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sa\Dropbox\ISWC2016Energy\01.supplement\Experiments\Machine2HermiT\"/>
    </mc:Choice>
  </mc:AlternateContent>
  <bookViews>
    <workbookView xWindow="120" yWindow="1728" windowWidth="23892" windowHeight="14532" activeTab="2"/>
  </bookViews>
  <sheets>
    <sheet name="Data" sheetId="1" r:id="rId1"/>
    <sheet name="Summary of Metrics" sheetId="2" r:id="rId2"/>
    <sheet name="Prediction Results" sheetId="3" r:id="rId3"/>
  </sheets>
  <definedNames>
    <definedName name="_xlnm._FilterDatabase" localSheetId="2" hidden="1">'Prediction Results'!$F$1:$F$6023</definedName>
    <definedName name="vwS6HermiT">Data!$A$1:$A$6023</definedName>
  </definedNames>
  <calcPr calcId="162913"/>
</workbook>
</file>

<file path=xl/calcChain.xml><?xml version="1.0" encoding="utf-8"?>
<calcChain xmlns="http://schemas.openxmlformats.org/spreadsheetml/2006/main">
  <c r="E1785" i="3" l="1"/>
  <c r="E3778" i="3"/>
  <c r="E1473" i="3"/>
  <c r="E1200" i="3"/>
  <c r="E2900" i="3"/>
  <c r="E328" i="3"/>
  <c r="E554" i="3"/>
  <c r="E5226" i="3"/>
  <c r="E3118" i="3"/>
  <c r="E3015" i="3"/>
  <c r="E2453" i="3"/>
  <c r="E1015" i="3"/>
  <c r="E973" i="3"/>
  <c r="E1865" i="3"/>
  <c r="E4543" i="3"/>
  <c r="E5926" i="3"/>
  <c r="E574" i="3"/>
  <c r="E2479" i="3"/>
  <c r="E3197" i="3"/>
  <c r="E2093" i="3"/>
  <c r="E5355" i="3"/>
  <c r="E4822" i="3"/>
  <c r="E3824" i="3"/>
  <c r="E2024" i="3"/>
  <c r="E2984" i="3"/>
  <c r="E1968" i="3"/>
  <c r="E3301" i="3"/>
  <c r="E2305" i="3"/>
  <c r="E2454" i="3"/>
  <c r="E4874" i="3"/>
  <c r="E498" i="3"/>
  <c r="E4901" i="3"/>
  <c r="E12" i="3"/>
  <c r="E5882" i="3"/>
  <c r="E841" i="3"/>
  <c r="E584" i="3"/>
  <c r="E1379" i="3"/>
  <c r="E90" i="3"/>
  <c r="E254" i="3"/>
  <c r="E3861" i="3"/>
  <c r="E3591" i="3"/>
  <c r="E638" i="3"/>
  <c r="E4925" i="3"/>
  <c r="E2482" i="3"/>
  <c r="E2856" i="3"/>
  <c r="E5577" i="3"/>
  <c r="E4246" i="3"/>
  <c r="E5041" i="3"/>
  <c r="E180" i="3"/>
  <c r="E1695" i="3"/>
  <c r="E5333" i="3"/>
  <c r="E4024" i="3"/>
  <c r="E5471" i="3"/>
  <c r="E255" i="3"/>
  <c r="E3419" i="3"/>
  <c r="E639" i="3"/>
  <c r="E4828" i="3"/>
  <c r="E3994" i="3"/>
  <c r="E1134" i="3"/>
  <c r="E1678" i="3"/>
  <c r="E3336" i="3"/>
  <c r="E4219" i="3"/>
  <c r="E3169" i="3"/>
  <c r="E3433" i="3"/>
  <c r="E228" i="3"/>
  <c r="E1739" i="3"/>
  <c r="E1846" i="3"/>
  <c r="E181" i="3"/>
  <c r="E1293" i="3"/>
  <c r="E4860" i="3"/>
  <c r="E5744" i="3"/>
  <c r="E4644" i="3"/>
  <c r="E4417" i="3"/>
  <c r="E5916" i="3"/>
  <c r="E2697" i="3"/>
  <c r="E5911" i="3"/>
  <c r="E5461" i="3"/>
  <c r="E585" i="3"/>
  <c r="E3237" i="3"/>
  <c r="E369" i="3"/>
  <c r="E3608" i="3"/>
  <c r="E3693" i="3"/>
  <c r="E5903" i="3"/>
  <c r="E5970" i="3"/>
  <c r="E1913" i="3"/>
  <c r="E3609" i="3"/>
  <c r="E2052" i="3"/>
  <c r="E3061" i="3"/>
  <c r="E3949" i="3"/>
  <c r="E957" i="3"/>
  <c r="E5979" i="3"/>
  <c r="E4141" i="3"/>
  <c r="E3729" i="3"/>
  <c r="E742" i="3"/>
  <c r="E1781" i="3"/>
  <c r="E4295" i="3"/>
  <c r="E3761" i="3"/>
  <c r="E4287" i="3"/>
  <c r="E743" i="3"/>
  <c r="E4119" i="3"/>
  <c r="E5713" i="3"/>
  <c r="E2365" i="3"/>
  <c r="E3522" i="3"/>
  <c r="E652" i="3"/>
  <c r="E4951" i="3"/>
  <c r="E3259" i="3"/>
  <c r="E3667" i="3"/>
  <c r="E3730" i="3"/>
  <c r="E3976" i="3"/>
  <c r="E432" i="3"/>
  <c r="E3872" i="3"/>
  <c r="E5711" i="3"/>
  <c r="E3273" i="3"/>
  <c r="E1016" i="3"/>
  <c r="E317" i="3"/>
  <c r="E586" i="3"/>
  <c r="E3368" i="3"/>
  <c r="E858" i="3"/>
  <c r="E2633" i="3"/>
  <c r="E467" i="3"/>
  <c r="E5795" i="3"/>
  <c r="E5031" i="3"/>
  <c r="E3147" i="3"/>
  <c r="E2495" i="3"/>
  <c r="E5510" i="3"/>
  <c r="E3321" i="3"/>
  <c r="E5910" i="3"/>
  <c r="E355" i="3"/>
  <c r="E195" i="3"/>
  <c r="E575" i="3"/>
  <c r="E318" i="3"/>
  <c r="E5425" i="3"/>
  <c r="E5023" i="3"/>
  <c r="E576" i="3"/>
  <c r="E552" i="3"/>
  <c r="E5676" i="3"/>
  <c r="E3345" i="3"/>
  <c r="E4307" i="3"/>
  <c r="E577" i="3"/>
  <c r="E5178" i="3"/>
  <c r="E1052" i="3"/>
  <c r="E4067" i="3"/>
  <c r="E2832" i="3"/>
  <c r="E2496" i="3"/>
  <c r="E120" i="3"/>
  <c r="E5967" i="3"/>
  <c r="E3250" i="3"/>
  <c r="E1486" i="3"/>
  <c r="E468" i="3"/>
  <c r="E4085" i="3"/>
  <c r="E4440" i="3"/>
  <c r="E1337" i="3"/>
  <c r="E1235" i="3"/>
  <c r="E2228" i="3"/>
  <c r="E4597" i="3"/>
  <c r="E5184" i="3"/>
  <c r="E3719" i="3"/>
  <c r="E2215" i="3"/>
  <c r="E4814" i="3"/>
  <c r="E3352" i="3"/>
  <c r="E4960" i="3"/>
  <c r="E1572" i="3"/>
  <c r="E1732" i="3"/>
  <c r="E4217" i="3"/>
  <c r="E4431" i="3"/>
  <c r="E1520" i="3"/>
  <c r="E2451" i="3"/>
  <c r="E5859" i="3"/>
  <c r="E165" i="3"/>
  <c r="E3138" i="3"/>
  <c r="E4640" i="3"/>
  <c r="E669" i="3"/>
  <c r="E4214" i="3"/>
  <c r="E933" i="3"/>
  <c r="E499" i="3"/>
  <c r="E1299" i="3"/>
  <c r="E1950" i="3"/>
  <c r="E4783" i="3"/>
  <c r="E3633" i="3"/>
  <c r="E4920" i="3"/>
  <c r="E2229" i="3"/>
  <c r="E895" i="3"/>
  <c r="E3097" i="3"/>
  <c r="E2751" i="3"/>
  <c r="E944" i="3"/>
  <c r="E5770" i="3"/>
  <c r="E2306" i="3"/>
  <c r="E1053" i="3"/>
  <c r="E2709" i="3"/>
  <c r="E809" i="3"/>
  <c r="E3010" i="3"/>
  <c r="E4274" i="3"/>
  <c r="E1028" i="3"/>
  <c r="E4900" i="3"/>
  <c r="E4092" i="3"/>
  <c r="E3841" i="3"/>
  <c r="E3130" i="3"/>
  <c r="E415" i="3"/>
  <c r="E3602" i="3"/>
  <c r="E384" i="3"/>
  <c r="E5920" i="3"/>
  <c r="E305" i="3"/>
  <c r="E5581" i="3"/>
  <c r="E5092" i="3"/>
  <c r="E4912" i="3"/>
  <c r="E3960" i="3"/>
  <c r="E4666" i="3"/>
  <c r="E974" i="3"/>
  <c r="E5773" i="3"/>
  <c r="E842" i="3"/>
  <c r="E99" i="3"/>
  <c r="E2237" i="3"/>
  <c r="E5170" i="3"/>
  <c r="E2353" i="3"/>
  <c r="E3119" i="3"/>
  <c r="E3969" i="3"/>
  <c r="E3713" i="3"/>
  <c r="E775" i="3"/>
  <c r="E4411" i="3"/>
  <c r="E4135" i="3"/>
  <c r="E3148" i="3"/>
  <c r="E4288" i="3"/>
  <c r="E5470" i="3"/>
  <c r="E1402" i="3"/>
  <c r="E1659" i="3"/>
  <c r="E291" i="3"/>
  <c r="E795" i="3"/>
  <c r="E3875" i="3"/>
  <c r="E2575" i="3"/>
  <c r="E1866" i="3"/>
  <c r="E3833" i="3"/>
  <c r="E1867" i="3"/>
  <c r="E1733" i="3"/>
  <c r="E555" i="3"/>
  <c r="E3606" i="3"/>
  <c r="E5173" i="3"/>
  <c r="E1662" i="3"/>
  <c r="E4434" i="3"/>
  <c r="E824" i="3"/>
  <c r="E1650" i="3"/>
  <c r="E3939" i="3"/>
  <c r="E5963" i="3"/>
  <c r="E3688" i="3"/>
  <c r="E896" i="3"/>
  <c r="E3159" i="3"/>
  <c r="E587" i="3"/>
  <c r="E3212" i="3"/>
  <c r="E603" i="3"/>
  <c r="E5480" i="3"/>
  <c r="E4320" i="3"/>
  <c r="E2954" i="3"/>
  <c r="E5796" i="3"/>
  <c r="E2833" i="3"/>
  <c r="E1135" i="3"/>
  <c r="E2655" i="3"/>
  <c r="E2834" i="3"/>
  <c r="E5177" i="3"/>
  <c r="E4538" i="3"/>
  <c r="E2771" i="3"/>
  <c r="E3268" i="3"/>
  <c r="E5659" i="3"/>
  <c r="E3430" i="3"/>
  <c r="E4509" i="3"/>
  <c r="E3767" i="3"/>
  <c r="E604" i="3"/>
  <c r="E3708" i="3"/>
  <c r="E1563" i="3"/>
  <c r="E5323" i="3"/>
  <c r="E3625" i="3"/>
  <c r="E329" i="3"/>
  <c r="E5438" i="3"/>
  <c r="E2930" i="3"/>
  <c r="E416" i="3"/>
  <c r="E3496" i="3"/>
  <c r="E3497" i="3"/>
  <c r="E5431" i="3"/>
  <c r="E3516" i="3"/>
  <c r="E1977" i="3"/>
  <c r="E4073" i="3"/>
  <c r="E5415" i="3"/>
  <c r="E2862" i="3"/>
  <c r="E5351" i="3"/>
  <c r="E4001" i="3"/>
  <c r="E4802" i="3"/>
  <c r="E535" i="3"/>
  <c r="E2270" i="3"/>
  <c r="E4168" i="3"/>
  <c r="E588" i="3"/>
  <c r="E5960" i="3"/>
  <c r="E4561" i="3"/>
  <c r="E3188" i="3"/>
  <c r="E4205" i="3"/>
  <c r="E4086" i="3"/>
  <c r="E5100" i="3"/>
  <c r="E3755" i="3"/>
  <c r="E5879" i="3"/>
  <c r="E3944" i="3"/>
  <c r="E3811" i="3"/>
  <c r="E4574" i="3"/>
  <c r="E3332" i="3"/>
  <c r="E399" i="3"/>
  <c r="E1069" i="3"/>
  <c r="E2168" i="3"/>
  <c r="E1786" i="3"/>
  <c r="E6009" i="3"/>
  <c r="E2" i="3"/>
  <c r="E1696" i="3"/>
  <c r="E1070" i="3"/>
  <c r="E1210" i="3"/>
  <c r="E2733" i="3"/>
  <c r="E4460" i="3"/>
  <c r="E5709" i="3"/>
  <c r="E4782" i="3"/>
  <c r="E5621" i="3"/>
  <c r="E2271" i="3"/>
  <c r="E5689" i="3"/>
  <c r="E4933" i="3"/>
  <c r="E1663" i="3"/>
  <c r="E274" i="3"/>
  <c r="E1536" i="3"/>
  <c r="E1017" i="3"/>
  <c r="E2294" i="3"/>
  <c r="E4856" i="3"/>
  <c r="E4931" i="3"/>
  <c r="E5482" i="3"/>
  <c r="E512" i="3"/>
  <c r="E4343" i="3"/>
  <c r="E3982" i="3"/>
  <c r="E2465" i="3"/>
  <c r="E1435" i="3"/>
  <c r="E3784" i="3"/>
  <c r="E148" i="3"/>
  <c r="E5756" i="3"/>
  <c r="E2104" i="3"/>
  <c r="E1620" i="3"/>
  <c r="E2382" i="3"/>
  <c r="E3445" i="3"/>
  <c r="E2121" i="3"/>
  <c r="E5998" i="3"/>
  <c r="E1391" i="3"/>
  <c r="E2466" i="3"/>
  <c r="E1883" i="3"/>
  <c r="E4348" i="3"/>
  <c r="E2122" i="3"/>
  <c r="E2497" i="3"/>
  <c r="E1300" i="3"/>
  <c r="E1812" i="3"/>
  <c r="E1990" i="3"/>
  <c r="E241" i="3"/>
  <c r="E275" i="3"/>
  <c r="E3372" i="3"/>
  <c r="E2858" i="3"/>
  <c r="E1813" i="3"/>
  <c r="E1054" i="3"/>
  <c r="E3523" i="3"/>
  <c r="E2820" i="3"/>
  <c r="E4773" i="3"/>
  <c r="E3524" i="3"/>
  <c r="E975" i="3"/>
  <c r="E5038" i="3"/>
  <c r="E5145" i="3"/>
  <c r="E5703" i="3"/>
  <c r="E5472" i="3"/>
  <c r="E2394" i="3"/>
  <c r="E1184" i="3"/>
  <c r="E4341" i="3"/>
  <c r="E385" i="3"/>
  <c r="E2003" i="3"/>
  <c r="E196" i="3"/>
  <c r="E525" i="3"/>
  <c r="E2966" i="3"/>
  <c r="E3498" i="3"/>
  <c r="E3885" i="3"/>
  <c r="E5617" i="3"/>
  <c r="E4816" i="3"/>
  <c r="E197" i="3"/>
  <c r="E3398" i="3"/>
  <c r="E5088" i="3"/>
  <c r="E5888" i="3"/>
  <c r="E3438" i="3"/>
  <c r="E370" i="3"/>
  <c r="E3795" i="3"/>
  <c r="E2004" i="3"/>
  <c r="E556" i="3"/>
  <c r="E1697" i="3"/>
  <c r="E4194" i="3"/>
  <c r="E2685" i="3"/>
  <c r="E4481" i="3"/>
  <c r="E3157" i="3"/>
  <c r="E2610" i="3"/>
  <c r="E4014" i="3"/>
  <c r="E5001" i="3"/>
  <c r="E2967" i="3"/>
  <c r="E843" i="3"/>
  <c r="E5182" i="3"/>
  <c r="E5220" i="3"/>
  <c r="E3014" i="3"/>
  <c r="E1159" i="3"/>
  <c r="E5750" i="3"/>
  <c r="E3832" i="3"/>
  <c r="E1747" i="3"/>
  <c r="E3449" i="3"/>
  <c r="E4914" i="3"/>
  <c r="E1071" i="3"/>
  <c r="E5149" i="3"/>
  <c r="E453" i="3"/>
  <c r="E2767" i="3"/>
  <c r="E5813" i="3"/>
  <c r="E867" i="3"/>
  <c r="E3090" i="3"/>
  <c r="E5093" i="3"/>
  <c r="E1003" i="3"/>
  <c r="E4499" i="3"/>
  <c r="E4765" i="3"/>
  <c r="E5227" i="3"/>
  <c r="E5192" i="3"/>
  <c r="E1728" i="3"/>
  <c r="E6" i="3"/>
  <c r="E1814" i="3"/>
  <c r="E1347" i="3"/>
  <c r="E4125" i="3"/>
  <c r="E4784" i="3"/>
  <c r="E433" i="3"/>
  <c r="E5267" i="3"/>
  <c r="E2005" i="3"/>
  <c r="E4475" i="3"/>
  <c r="E3339" i="3"/>
  <c r="E417" i="3"/>
  <c r="E4604" i="3"/>
  <c r="E4063" i="3"/>
  <c r="E3283" i="3"/>
  <c r="E1004" i="3"/>
  <c r="E4314" i="3"/>
  <c r="E2383" i="3"/>
  <c r="E2478" i="3"/>
  <c r="E1945" i="3"/>
  <c r="E4123" i="3"/>
  <c r="E3715" i="3"/>
  <c r="E5928" i="3"/>
  <c r="E3032" i="3"/>
  <c r="E356" i="3"/>
  <c r="E1264" i="3"/>
  <c r="E3058" i="3"/>
  <c r="E2406" i="3"/>
  <c r="E2384" i="3"/>
  <c r="E4776" i="3"/>
  <c r="E1505" i="3"/>
  <c r="E5874" i="3"/>
  <c r="E3615" i="3"/>
  <c r="E5455" i="3"/>
  <c r="E5112" i="3"/>
  <c r="E211" i="3"/>
  <c r="E3499" i="3"/>
  <c r="E1301" i="3"/>
  <c r="E716" i="3"/>
  <c r="E1302" i="3"/>
  <c r="E3198" i="3"/>
  <c r="E4338" i="3"/>
  <c r="E212" i="3"/>
  <c r="E135" i="3"/>
  <c r="E3295" i="3"/>
  <c r="E2596" i="3"/>
  <c r="E5167" i="3"/>
  <c r="E1136" i="3"/>
  <c r="E4600" i="3"/>
  <c r="E1521" i="3"/>
  <c r="E1698" i="3"/>
  <c r="E2307" i="3"/>
  <c r="E4069" i="3"/>
  <c r="E306" i="3"/>
  <c r="E868" i="3"/>
  <c r="E3582" i="3"/>
  <c r="E213" i="3"/>
  <c r="E1160" i="3"/>
  <c r="E1227" i="3"/>
  <c r="E653" i="3"/>
  <c r="E5052" i="3"/>
  <c r="E1366" i="3"/>
  <c r="E2821" i="3"/>
  <c r="E3820" i="3"/>
  <c r="E796" i="3"/>
  <c r="E1900" i="3"/>
  <c r="E5109" i="3"/>
  <c r="E1802" i="3"/>
  <c r="E654" i="3"/>
  <c r="E1847" i="3"/>
  <c r="E149" i="3"/>
  <c r="E2550" i="3"/>
  <c r="E2734" i="3"/>
  <c r="E27" i="3"/>
  <c r="E3500" i="3"/>
  <c r="E2186" i="3"/>
  <c r="E1868" i="3"/>
  <c r="E1417" i="3"/>
  <c r="E1548" i="3"/>
  <c r="E256" i="3"/>
  <c r="E1236" i="3"/>
  <c r="E4955" i="3"/>
  <c r="E605" i="3"/>
  <c r="E2822" i="3"/>
  <c r="E5650" i="3"/>
  <c r="E3064" i="3"/>
  <c r="E3123" i="3"/>
  <c r="E1734" i="3"/>
  <c r="E2143" i="3"/>
  <c r="E717" i="3"/>
  <c r="E4701" i="3"/>
  <c r="E3048" i="3"/>
  <c r="E3867" i="3"/>
  <c r="E3951" i="3"/>
  <c r="E2354" i="3"/>
  <c r="E4480" i="3"/>
  <c r="E4405" i="3"/>
  <c r="E4845" i="3"/>
  <c r="E5144" i="3"/>
  <c r="E5243" i="3"/>
  <c r="E1748" i="3"/>
  <c r="E1941" i="3"/>
  <c r="E357" i="3"/>
  <c r="E5605" i="3"/>
  <c r="E5196" i="3"/>
  <c r="E884" i="3"/>
  <c r="E5237" i="3"/>
  <c r="E1201" i="3"/>
  <c r="E469" i="3"/>
  <c r="E3501" i="3"/>
  <c r="E3213" i="3"/>
  <c r="E4224" i="3"/>
  <c r="E2529" i="3"/>
  <c r="E810" i="3"/>
  <c r="E442" i="3"/>
  <c r="E3247" i="3"/>
  <c r="E4282" i="3"/>
  <c r="E4779" i="3"/>
  <c r="E2813" i="3"/>
  <c r="E2123" i="3"/>
  <c r="E4662" i="3"/>
  <c r="E3815" i="3"/>
  <c r="E1380" i="3"/>
  <c r="E1313" i="3"/>
  <c r="E655" i="3"/>
  <c r="E1470" i="3"/>
  <c r="E3343" i="3"/>
  <c r="E3337" i="3"/>
  <c r="E5202" i="3"/>
  <c r="E445" i="3"/>
  <c r="E166" i="3"/>
  <c r="E2922" i="3"/>
  <c r="E42" i="3"/>
  <c r="E4609" i="3"/>
  <c r="E31" i="3"/>
  <c r="E1711" i="3"/>
  <c r="E5362" i="3"/>
  <c r="E825" i="3"/>
  <c r="E2109" i="3"/>
  <c r="E2483" i="3"/>
  <c r="E2053" i="3"/>
  <c r="E2403" i="3"/>
  <c r="E3884" i="3"/>
  <c r="E3728" i="3"/>
  <c r="E600" i="3"/>
  <c r="E2124" i="3"/>
  <c r="E2434" i="3"/>
  <c r="E4744" i="3"/>
  <c r="E1869" i="3"/>
  <c r="E2973" i="3"/>
  <c r="E4897" i="3"/>
  <c r="E454" i="3"/>
  <c r="E885" i="3"/>
  <c r="E5823" i="3"/>
  <c r="E150" i="3"/>
  <c r="E342" i="3"/>
  <c r="E5329" i="3"/>
  <c r="E2992" i="3"/>
  <c r="E5233" i="3"/>
  <c r="E1403" i="3"/>
  <c r="E5857" i="3"/>
  <c r="E2404" i="3"/>
  <c r="E3325" i="3"/>
  <c r="E2704" i="3"/>
  <c r="E434" i="3"/>
  <c r="E2551" i="3"/>
  <c r="E5693" i="3"/>
  <c r="E4743" i="3"/>
  <c r="E3916" i="3"/>
  <c r="E4777" i="3"/>
  <c r="E2863" i="3"/>
  <c r="E4311" i="3"/>
  <c r="E5186" i="3"/>
  <c r="E4699" i="3"/>
  <c r="E5505" i="3"/>
  <c r="E5586" i="3"/>
  <c r="E4084" i="3"/>
  <c r="E2144" i="3"/>
  <c r="E5110" i="3"/>
  <c r="E5101" i="3"/>
  <c r="E5799" i="3"/>
  <c r="E909" i="3"/>
  <c r="E4362" i="3"/>
  <c r="E5489" i="3"/>
  <c r="E757" i="3"/>
  <c r="E9" i="3"/>
  <c r="E2317" i="3"/>
  <c r="E4906" i="3"/>
  <c r="E4418" i="3"/>
  <c r="E3748" i="3"/>
  <c r="E5499" i="3"/>
  <c r="E3009" i="3"/>
  <c r="E4939" i="3"/>
  <c r="E2043" i="3"/>
  <c r="E5016" i="3"/>
  <c r="E5284" i="3"/>
  <c r="E3214" i="3"/>
  <c r="E2675" i="3"/>
  <c r="E5300" i="3"/>
  <c r="E536" i="3"/>
  <c r="E4817" i="3"/>
  <c r="E2549" i="3"/>
  <c r="E5068" i="3"/>
  <c r="E844" i="3"/>
  <c r="E5465" i="3"/>
  <c r="E5612" i="3"/>
  <c r="E2196" i="3"/>
  <c r="E3075" i="3"/>
  <c r="E4961" i="3"/>
  <c r="E5294" i="3"/>
  <c r="E5820" i="3"/>
  <c r="E2125" i="3"/>
  <c r="E1896" i="3"/>
  <c r="E1112" i="3"/>
  <c r="E4562" i="3"/>
  <c r="E2823" i="3"/>
  <c r="E3556" i="3"/>
  <c r="E1628" i="3"/>
  <c r="E5607" i="3"/>
  <c r="E2724" i="3"/>
  <c r="E5251" i="3"/>
  <c r="E2509" i="3"/>
  <c r="E5817" i="3"/>
  <c r="E1381" i="3"/>
  <c r="E4655" i="3"/>
  <c r="E3135" i="3"/>
  <c r="E5615" i="3"/>
  <c r="E3333" i="3"/>
  <c r="E2246" i="3"/>
  <c r="E5103" i="3"/>
  <c r="E3812" i="3"/>
  <c r="E3992" i="3"/>
  <c r="E2875" i="3"/>
  <c r="E3397" i="3"/>
  <c r="E91" i="3"/>
  <c r="E5421" i="3"/>
  <c r="E5336" i="3"/>
  <c r="E4839" i="3"/>
  <c r="E4540" i="3"/>
  <c r="E958" i="3"/>
  <c r="E2706" i="3"/>
  <c r="E4049" i="3"/>
  <c r="E34" i="3"/>
  <c r="E4351" i="3"/>
  <c r="E4846" i="3"/>
  <c r="E4213" i="3"/>
  <c r="E3654" i="3"/>
  <c r="E371" i="3"/>
  <c r="E826" i="3"/>
  <c r="E198" i="3"/>
  <c r="E1055" i="3"/>
  <c r="E2672" i="3"/>
  <c r="E5732" i="3"/>
  <c r="E1852" i="3"/>
  <c r="E5140" i="3"/>
  <c r="E2033" i="3"/>
  <c r="E5552" i="3"/>
  <c r="E718" i="3"/>
  <c r="E3011" i="3"/>
  <c r="E3302" i="3"/>
  <c r="E3317" i="3"/>
  <c r="E3886" i="3"/>
  <c r="E1749" i="3"/>
  <c r="E4207" i="3"/>
  <c r="E2006" i="3"/>
  <c r="E670" i="3"/>
  <c r="E1172" i="3"/>
  <c r="E2624" i="3"/>
  <c r="E2333" i="3"/>
  <c r="E4679" i="3"/>
  <c r="E1211" i="3"/>
  <c r="E4790" i="3"/>
  <c r="E3251" i="3"/>
  <c r="E606" i="3"/>
  <c r="E2395" i="3"/>
  <c r="E4129" i="3"/>
  <c r="E5185" i="3"/>
  <c r="E2585" i="3"/>
  <c r="E3698" i="3"/>
  <c r="E1487" i="3"/>
  <c r="E934" i="3"/>
  <c r="E3252" i="3"/>
  <c r="E4215" i="3"/>
  <c r="E2597" i="3"/>
  <c r="E4489" i="3"/>
  <c r="E3109" i="3"/>
  <c r="E1815" i="3"/>
  <c r="E5111" i="3"/>
  <c r="E2964" i="3"/>
  <c r="E2538" i="3"/>
  <c r="E2643" i="3"/>
  <c r="E1488" i="3"/>
  <c r="E2544" i="3"/>
  <c r="E2965" i="3"/>
  <c r="E4372" i="3"/>
  <c r="E1787" i="3"/>
  <c r="E5376" i="3"/>
  <c r="E5810" i="3"/>
  <c r="E1040" i="3"/>
  <c r="E4386" i="3"/>
  <c r="E5463" i="3"/>
  <c r="E3844" i="3"/>
  <c r="E2989" i="3"/>
  <c r="E2484" i="3"/>
  <c r="E4419" i="3"/>
  <c r="E4324" i="3"/>
  <c r="E5442" i="3"/>
  <c r="E5017" i="3"/>
  <c r="E5392" i="3"/>
  <c r="E1277" i="3"/>
  <c r="E3580" i="3"/>
  <c r="E5365" i="3"/>
  <c r="E1951" i="3"/>
  <c r="E3139" i="3"/>
  <c r="E3110" i="3"/>
  <c r="E4698" i="3"/>
  <c r="E3140" i="3"/>
  <c r="E1447" i="3"/>
  <c r="E1418" i="3"/>
  <c r="E1221" i="3"/>
  <c r="E2117" i="3"/>
  <c r="E2197" i="3"/>
  <c r="E5152" i="3"/>
  <c r="E1321" i="3"/>
  <c r="E167" i="3"/>
  <c r="E2634" i="3"/>
  <c r="E5560" i="3"/>
  <c r="E3444" i="3"/>
  <c r="E5815" i="3"/>
  <c r="E3192" i="3"/>
  <c r="E58" i="3"/>
  <c r="E3322" i="3"/>
  <c r="E5662" i="3"/>
  <c r="E3813" i="3"/>
  <c r="E3406" i="3"/>
  <c r="E671" i="3"/>
  <c r="E3603" i="3"/>
  <c r="E2676" i="3"/>
  <c r="E2423" i="3"/>
  <c r="E4907" i="3"/>
  <c r="E500" i="3"/>
  <c r="E4266" i="3"/>
  <c r="E4316" i="3"/>
  <c r="E607" i="3"/>
  <c r="E2683" i="3"/>
  <c r="E1942" i="3"/>
  <c r="E5522" i="3"/>
  <c r="E1664" i="3"/>
  <c r="E758" i="3"/>
  <c r="E1757" i="3"/>
  <c r="E3508" i="3"/>
  <c r="E4327" i="3"/>
  <c r="E5582" i="3"/>
  <c r="E2835" i="3"/>
  <c r="E13" i="3"/>
  <c r="E3052" i="3"/>
  <c r="E2253" i="3"/>
  <c r="E3404" i="3"/>
  <c r="E4235" i="3"/>
  <c r="E2534" i="3"/>
  <c r="E3016" i="3"/>
  <c r="E1952" i="3"/>
  <c r="E2999" i="3"/>
  <c r="E705" i="3"/>
  <c r="E1660" i="3"/>
  <c r="E608" i="3"/>
  <c r="E4389" i="3"/>
  <c r="E2753" i="3"/>
  <c r="E5535" i="3"/>
  <c r="E1838" i="3"/>
  <c r="E1928" i="3"/>
  <c r="E4124" i="3"/>
  <c r="E589" i="3"/>
  <c r="E100" i="3"/>
  <c r="E5165" i="3"/>
  <c r="E945" i="3"/>
  <c r="E4557" i="3"/>
  <c r="E501" i="3"/>
  <c r="E919" i="3"/>
  <c r="E3834" i="3"/>
  <c r="E2896" i="3"/>
  <c r="E2110" i="3"/>
  <c r="E4680" i="3"/>
  <c r="E5250" i="3"/>
  <c r="E4313" i="3"/>
  <c r="E1005" i="3"/>
  <c r="E4189" i="3"/>
  <c r="E372" i="3"/>
  <c r="E257" i="3"/>
  <c r="E609" i="3"/>
  <c r="E3709" i="3"/>
  <c r="E5887" i="3"/>
  <c r="E959" i="3"/>
  <c r="E2145" i="3"/>
  <c r="E4865" i="3"/>
  <c r="E5533" i="3"/>
  <c r="E4302" i="3"/>
  <c r="E3731" i="3"/>
  <c r="E386" i="3"/>
  <c r="E2613" i="3"/>
  <c r="E3534" i="3"/>
  <c r="E1185" i="3"/>
  <c r="E3012" i="3"/>
  <c r="E455" i="3"/>
  <c r="E640" i="3"/>
  <c r="E960" i="3"/>
  <c r="E2847" i="3"/>
  <c r="E4714" i="3"/>
  <c r="E3386" i="3"/>
  <c r="E5749" i="3"/>
  <c r="E780" i="3"/>
  <c r="E3129" i="3"/>
  <c r="E886" i="3"/>
  <c r="E2083" i="3"/>
  <c r="E1653" i="3"/>
  <c r="E1918" i="3"/>
  <c r="E5919" i="3"/>
  <c r="E5895" i="3"/>
  <c r="E81" i="3"/>
  <c r="E2532" i="3"/>
  <c r="E5626" i="3"/>
  <c r="E3183" i="3"/>
  <c r="E4337" i="3"/>
  <c r="E4208" i="3"/>
  <c r="E41" i="3"/>
  <c r="E5754" i="3"/>
  <c r="E1294" i="3"/>
  <c r="E4850" i="3"/>
  <c r="E2686" i="3"/>
  <c r="E1919" i="3"/>
  <c r="E706" i="3"/>
  <c r="E108" i="3"/>
  <c r="E5445" i="3"/>
  <c r="E5312" i="3"/>
  <c r="E4888" i="3"/>
  <c r="E5705" i="3"/>
  <c r="E3756" i="3"/>
  <c r="E4028" i="3"/>
  <c r="E1029" i="3"/>
  <c r="E2318" i="3"/>
  <c r="E2295" i="3"/>
  <c r="E2319" i="3"/>
  <c r="E3017" i="3"/>
  <c r="E1679" i="3"/>
  <c r="E2254" i="3"/>
  <c r="E759" i="3"/>
  <c r="E4160" i="3"/>
  <c r="E897" i="3"/>
  <c r="E4984" i="3"/>
  <c r="E947" i="3"/>
  <c r="E4565" i="3"/>
  <c r="E38" i="3"/>
  <c r="E797" i="3"/>
  <c r="E3303" i="3"/>
  <c r="E4552" i="3"/>
  <c r="E691" i="3"/>
  <c r="E1303" i="3"/>
  <c r="E1774" i="3"/>
  <c r="E1507" i="3"/>
  <c r="E5327" i="3"/>
  <c r="E330" i="3"/>
  <c r="E3294" i="3"/>
  <c r="E319" i="3"/>
  <c r="E1714" i="3"/>
  <c r="E4251" i="3"/>
  <c r="E3535" i="3"/>
  <c r="E5702" i="3"/>
  <c r="E2714" i="3"/>
  <c r="E2334" i="3"/>
  <c r="E2238" i="3"/>
  <c r="E4889" i="3"/>
  <c r="E729" i="3"/>
  <c r="E526" i="3"/>
  <c r="E3264" i="3"/>
  <c r="E5433" i="3"/>
  <c r="E2084" i="3"/>
  <c r="E2991" i="3"/>
  <c r="E3568" i="3"/>
  <c r="E1419" i="3"/>
  <c r="E1715" i="3"/>
  <c r="E3489" i="3"/>
  <c r="E5508" i="3"/>
  <c r="E898" i="3"/>
  <c r="E5870" i="3"/>
  <c r="E1953" i="3"/>
  <c r="E2272" i="3"/>
  <c r="E400" i="3"/>
  <c r="E4066" i="3"/>
  <c r="E760" i="3"/>
  <c r="E3980" i="3"/>
  <c r="E1202" i="3"/>
  <c r="E2693" i="3"/>
  <c r="E168" i="3"/>
  <c r="E4203" i="3"/>
  <c r="E3724" i="3"/>
  <c r="E5079" i="3"/>
  <c r="E19" i="3"/>
  <c r="E869" i="3"/>
  <c r="E4566" i="3"/>
  <c r="E2343" i="3"/>
  <c r="E4031" i="3"/>
  <c r="E1304" i="3"/>
  <c r="E2094" i="3"/>
  <c r="E5122" i="3"/>
  <c r="E4430" i="3"/>
  <c r="E418" i="3"/>
  <c r="E3340" i="3"/>
  <c r="E3328" i="3"/>
  <c r="E4433" i="3"/>
  <c r="E4787" i="3"/>
  <c r="E276" i="3"/>
  <c r="E5271" i="3"/>
  <c r="E277" i="3"/>
  <c r="E1121" i="3"/>
  <c r="E3771" i="3"/>
  <c r="E5907" i="3"/>
  <c r="E1991" i="3"/>
  <c r="E229" i="3"/>
  <c r="E1056" i="3"/>
  <c r="E2620" i="3"/>
  <c r="E121" i="3"/>
  <c r="E1322" i="3"/>
  <c r="E258" i="3"/>
  <c r="E1884" i="3"/>
  <c r="E1853" i="3"/>
  <c r="E3552" i="3"/>
  <c r="E1621" i="3"/>
  <c r="E5946" i="3"/>
  <c r="E2232" i="3"/>
  <c r="E1305" i="3"/>
  <c r="E2063" i="3"/>
  <c r="E1323" i="3"/>
  <c r="E3076" i="3"/>
  <c r="E1654" i="3"/>
  <c r="E3876" i="3"/>
  <c r="E20" i="3"/>
  <c r="E278" i="3"/>
  <c r="E3211" i="3"/>
  <c r="E3018" i="3"/>
  <c r="E5656" i="3"/>
  <c r="E578" i="3"/>
  <c r="E1497" i="3"/>
  <c r="E5082" i="3"/>
  <c r="E4937" i="3"/>
  <c r="E2735" i="3"/>
  <c r="E1448" i="3"/>
  <c r="E3469" i="3"/>
  <c r="E4078" i="3"/>
  <c r="E1041" i="3"/>
  <c r="E2485" i="3"/>
  <c r="E5028" i="3"/>
  <c r="E1284" i="3"/>
  <c r="E3947" i="3"/>
  <c r="E343" i="3"/>
  <c r="E2736" i="3"/>
  <c r="E827" i="3"/>
  <c r="E2770" i="3"/>
  <c r="E199" i="3"/>
  <c r="E1538" i="3"/>
  <c r="E5401" i="3"/>
  <c r="E537" i="3"/>
  <c r="E4366" i="3"/>
  <c r="E5360" i="3"/>
  <c r="E1758" i="3"/>
  <c r="E5932" i="3"/>
  <c r="E2616" i="3"/>
  <c r="E2455" i="3"/>
  <c r="E5805" i="3"/>
  <c r="E2044" i="3"/>
  <c r="E3956" i="3"/>
  <c r="E1404" i="3"/>
  <c r="E4410" i="3"/>
  <c r="E5704" i="3"/>
  <c r="E2882" i="3"/>
  <c r="E1806" i="3"/>
  <c r="E4089" i="3"/>
  <c r="E1345" i="3"/>
  <c r="E4065" i="3"/>
  <c r="E1759" i="3"/>
  <c r="E1474" i="3"/>
  <c r="E3412" i="3"/>
  <c r="E1691" i="3"/>
  <c r="E5181" i="3"/>
  <c r="E5728" i="3"/>
  <c r="E1969" i="3"/>
  <c r="E3941" i="3"/>
  <c r="E5688" i="3"/>
  <c r="E4883" i="3"/>
  <c r="E590" i="3"/>
  <c r="E5666" i="3"/>
  <c r="E4130" i="3"/>
  <c r="E4012" i="3"/>
  <c r="E5382" i="3"/>
  <c r="E1681" i="3"/>
  <c r="E5760" i="3"/>
  <c r="E1788" i="3"/>
  <c r="E1946" i="3"/>
  <c r="E4858" i="3"/>
  <c r="E5054" i="3"/>
  <c r="E5240" i="3"/>
  <c r="E4820" i="3"/>
  <c r="E456" i="3"/>
  <c r="E3911" i="3"/>
  <c r="E2836" i="3"/>
  <c r="E214" i="3"/>
  <c r="E85" i="3"/>
  <c r="E3565" i="3"/>
  <c r="E4798" i="3"/>
  <c r="E215" i="3"/>
  <c r="E5253" i="3"/>
  <c r="E527" i="3"/>
  <c r="E4999" i="3"/>
  <c r="E5622" i="3"/>
  <c r="E2635" i="3"/>
  <c r="E1826" i="3"/>
  <c r="E320" i="3"/>
  <c r="E3831" i="3"/>
  <c r="E1098" i="3"/>
  <c r="E4111" i="3"/>
  <c r="E2653" i="3"/>
  <c r="E2901" i="3"/>
  <c r="E6000" i="3"/>
  <c r="E92" i="3"/>
  <c r="E292" i="3"/>
  <c r="E2211" i="3"/>
  <c r="E2516" i="3"/>
  <c r="E2017" i="3"/>
  <c r="E4789" i="3"/>
  <c r="E5631" i="3"/>
  <c r="E2754" i="3"/>
  <c r="E2579" i="3"/>
  <c r="E1212" i="3"/>
  <c r="E5153" i="3"/>
  <c r="E2313" i="3"/>
  <c r="E1929" i="3"/>
  <c r="E5201" i="3"/>
  <c r="E4231" i="3"/>
  <c r="E5071" i="3"/>
  <c r="E1684" i="3"/>
  <c r="E4532" i="3"/>
  <c r="E672" i="3"/>
  <c r="E1405" i="3"/>
  <c r="E2580" i="3"/>
  <c r="E1420" i="3"/>
  <c r="E4388" i="3"/>
  <c r="E5279" i="3"/>
  <c r="E5380" i="3"/>
  <c r="E4132" i="3"/>
  <c r="E502" i="3"/>
  <c r="E5108" i="3"/>
  <c r="E4764" i="3"/>
  <c r="E2418" i="3"/>
  <c r="E4728" i="3"/>
  <c r="E1978" i="3"/>
  <c r="E3177" i="3"/>
  <c r="E2951" i="3"/>
  <c r="E845" i="3"/>
  <c r="E641" i="3"/>
  <c r="E985" i="3"/>
  <c r="E122" i="3"/>
  <c r="E112" i="3"/>
  <c r="E2737" i="3"/>
  <c r="E3019" i="3"/>
  <c r="E2510" i="3"/>
  <c r="E5819" i="3"/>
  <c r="E4149" i="3"/>
  <c r="E1149" i="3"/>
  <c r="E4796" i="3"/>
  <c r="E656" i="3"/>
  <c r="E3236" i="3"/>
  <c r="E2721" i="3"/>
  <c r="E182" i="3"/>
  <c r="E21" i="3"/>
  <c r="E5550" i="3"/>
  <c r="E5349" i="3"/>
  <c r="E1150" i="3"/>
  <c r="E5354" i="3"/>
  <c r="E4725" i="3"/>
  <c r="E4726" i="3"/>
  <c r="E151" i="3"/>
  <c r="E4280" i="3"/>
  <c r="E2255" i="3"/>
  <c r="E1539" i="3"/>
  <c r="E4747" i="3"/>
  <c r="E5339" i="3"/>
  <c r="E1006" i="3"/>
  <c r="E4547" i="3"/>
  <c r="E4902" i="3"/>
  <c r="E2456" i="3"/>
  <c r="E1449" i="3"/>
  <c r="E5545" i="3"/>
  <c r="E3676" i="3"/>
  <c r="E3618" i="3"/>
  <c r="E2329" i="3"/>
  <c r="E3825" i="3"/>
  <c r="E657" i="3"/>
  <c r="E3862" i="3"/>
  <c r="E5831" i="3"/>
  <c r="E910" i="3"/>
  <c r="E4578" i="3"/>
  <c r="E4605" i="3"/>
  <c r="E1161" i="3"/>
  <c r="E1645" i="3"/>
  <c r="E3668" i="3"/>
  <c r="E2517" i="3"/>
  <c r="E1716" i="3"/>
  <c r="E1085" i="3"/>
  <c r="E3547" i="3"/>
  <c r="E2350" i="3"/>
  <c r="E920" i="3"/>
  <c r="E4585" i="3"/>
  <c r="E43" i="3"/>
  <c r="E744" i="3"/>
  <c r="E921" i="3"/>
  <c r="E3849" i="3"/>
  <c r="E745" i="3"/>
  <c r="E528" i="3"/>
  <c r="E4843" i="3"/>
  <c r="E4715" i="3"/>
  <c r="E373" i="3"/>
  <c r="E5567" i="3"/>
  <c r="E4709" i="3"/>
  <c r="E1122" i="3"/>
  <c r="E1285" i="3"/>
  <c r="E374" i="3"/>
  <c r="E4877" i="3"/>
  <c r="E5416" i="3"/>
  <c r="E3195" i="3"/>
  <c r="E1920" i="3"/>
  <c r="E123" i="3"/>
  <c r="E503" i="3"/>
  <c r="E4746" i="3"/>
  <c r="E5495" i="3"/>
  <c r="E5134" i="3"/>
  <c r="E5020" i="3"/>
  <c r="E1585" i="3"/>
  <c r="E1665" i="3"/>
  <c r="E4485" i="3"/>
  <c r="E2738" i="3"/>
  <c r="E4514" i="3"/>
  <c r="E4059" i="3"/>
  <c r="E1930" i="3"/>
  <c r="E1113" i="3"/>
  <c r="E1564" i="3"/>
  <c r="E3215" i="3"/>
  <c r="E5803" i="3"/>
  <c r="E4567" i="3"/>
  <c r="E1314" i="3"/>
  <c r="E1685" i="3"/>
  <c r="E3626" i="3"/>
  <c r="E2105" i="3"/>
  <c r="E1769" i="3"/>
  <c r="E3208" i="3"/>
  <c r="E4503" i="3"/>
  <c r="E1586" i="3"/>
  <c r="E2795" i="3"/>
  <c r="E610" i="3"/>
  <c r="E2796" i="3"/>
  <c r="E5961" i="3"/>
  <c r="E2783" i="3"/>
  <c r="E504" i="3"/>
  <c r="E4190" i="3"/>
  <c r="E4468" i="3"/>
  <c r="E1315" i="3"/>
  <c r="E4406" i="3"/>
  <c r="E2366" i="3"/>
  <c r="E4583" i="3"/>
  <c r="E2320" i="3"/>
  <c r="E252" i="3"/>
  <c r="E2995" i="3"/>
  <c r="E4325" i="3"/>
  <c r="E4653" i="3"/>
  <c r="E2029" i="3"/>
  <c r="E5117" i="3"/>
  <c r="E692" i="3"/>
  <c r="E1162" i="3"/>
  <c r="E3830" i="3"/>
  <c r="E2045" i="3"/>
  <c r="E811" i="3"/>
  <c r="E1854" i="3"/>
  <c r="E4841" i="3"/>
  <c r="E4100" i="3"/>
  <c r="E387" i="3"/>
  <c r="E1587" i="3"/>
  <c r="E4077" i="3"/>
  <c r="E3829" i="3"/>
  <c r="E5440" i="3"/>
  <c r="E2330" i="3"/>
  <c r="E4804" i="3"/>
  <c r="E5646" i="3"/>
  <c r="E3585" i="3"/>
  <c r="E101" i="3"/>
  <c r="E557" i="3"/>
  <c r="E93" i="3"/>
  <c r="E4188" i="3"/>
  <c r="E2296" i="3"/>
  <c r="E719" i="3"/>
  <c r="E1471" i="3"/>
  <c r="E3141" i="3"/>
  <c r="E4193" i="3"/>
  <c r="E5698" i="3"/>
  <c r="E5667" i="3"/>
  <c r="E1508" i="3"/>
  <c r="E1123" i="3"/>
  <c r="E2281" i="3"/>
  <c r="E5592" i="3"/>
  <c r="E2996" i="3"/>
  <c r="E4884" i="3"/>
  <c r="E3482" i="3"/>
  <c r="E5955" i="3"/>
  <c r="E5570" i="3"/>
  <c r="E1839" i="3"/>
  <c r="E1807" i="3"/>
  <c r="E5159" i="3"/>
  <c r="E5551" i="3"/>
  <c r="E3427" i="3"/>
  <c r="E3879" i="3"/>
  <c r="E1450" i="3"/>
  <c r="E976" i="3"/>
  <c r="E1901" i="3"/>
  <c r="E4918" i="3"/>
  <c r="E746" i="3"/>
  <c r="E4707" i="3"/>
  <c r="E1228" i="3"/>
  <c r="E3517" i="3"/>
  <c r="E2367" i="3"/>
  <c r="E5132" i="3"/>
  <c r="E4959" i="3"/>
  <c r="E2335" i="3"/>
  <c r="E4615" i="3"/>
  <c r="E59" i="3"/>
  <c r="E4082" i="3"/>
  <c r="E2368" i="3"/>
  <c r="E3732" i="3"/>
  <c r="E457" i="3"/>
  <c r="E3586" i="3"/>
  <c r="E1782" i="3"/>
  <c r="E388" i="3"/>
  <c r="E4641" i="3"/>
  <c r="E4473" i="3"/>
  <c r="E1306" i="3"/>
  <c r="E3465" i="3"/>
  <c r="E2135" i="3"/>
  <c r="E538" i="3"/>
  <c r="E1421" i="3"/>
  <c r="E3238" i="3"/>
  <c r="E1099" i="3"/>
  <c r="E2085" i="3"/>
  <c r="E397" i="3"/>
  <c r="E812" i="3"/>
  <c r="E3622" i="3"/>
  <c r="E1348" i="3"/>
  <c r="E3714" i="3"/>
  <c r="E4445" i="3"/>
  <c r="E5081" i="3"/>
  <c r="E3265" i="3"/>
  <c r="E44" i="3"/>
  <c r="E2926" i="3"/>
  <c r="E5018" i="3"/>
  <c r="E5412" i="3"/>
  <c r="E2256" i="3"/>
  <c r="E3616" i="3"/>
  <c r="E1816" i="3"/>
  <c r="E2446" i="3"/>
  <c r="E3635" i="3"/>
  <c r="E5391" i="3"/>
  <c r="E3787" i="3"/>
  <c r="E5553" i="3"/>
  <c r="E3836" i="3"/>
  <c r="E649" i="3"/>
  <c r="E5747" i="3"/>
  <c r="E2400" i="3"/>
  <c r="E5822" i="3"/>
  <c r="E2905" i="3"/>
  <c r="E4878" i="3"/>
  <c r="E4879" i="3"/>
  <c r="E3678" i="3"/>
  <c r="E4029" i="3"/>
  <c r="E3851" i="3"/>
  <c r="E3315" i="3"/>
  <c r="E1750" i="3"/>
  <c r="E82" i="3"/>
  <c r="E4501" i="3"/>
  <c r="E1007" i="3"/>
  <c r="E1970" i="3"/>
  <c r="E2377" i="3"/>
  <c r="E1008" i="3"/>
  <c r="E5898" i="3"/>
  <c r="E1528" i="3"/>
  <c r="E4683" i="3"/>
  <c r="E1229" i="3"/>
  <c r="E5319" i="3"/>
  <c r="E4534" i="3"/>
  <c r="E1775" i="3"/>
  <c r="E1203" i="3"/>
  <c r="E5174" i="3"/>
  <c r="E3669" i="3"/>
  <c r="E3160" i="3"/>
  <c r="E5087" i="3"/>
  <c r="E1324" i="3"/>
  <c r="E3199" i="3"/>
  <c r="E2625" i="3"/>
  <c r="E3536" i="3"/>
  <c r="E1307" i="3"/>
  <c r="E1699" i="3"/>
  <c r="E3289" i="3"/>
  <c r="E2407" i="3"/>
  <c r="E4022" i="3"/>
  <c r="E505" i="3"/>
  <c r="E747" i="3"/>
  <c r="E2773" i="3"/>
  <c r="E658" i="3"/>
  <c r="E1237" i="3"/>
  <c r="E3963" i="3"/>
  <c r="E5969" i="3"/>
  <c r="E53" i="3"/>
  <c r="E4598" i="3"/>
  <c r="E1238" i="3"/>
  <c r="E1954" i="3"/>
  <c r="E3923" i="3"/>
  <c r="E4456" i="3"/>
  <c r="E4969" i="3"/>
  <c r="E4559" i="3"/>
  <c r="E5044" i="3"/>
  <c r="E1392" i="3"/>
  <c r="E1256" i="3"/>
  <c r="E5977" i="3"/>
  <c r="E2064" i="3"/>
  <c r="E1325" i="3"/>
  <c r="E5777" i="3"/>
  <c r="E5864" i="3"/>
  <c r="E3416" i="3"/>
  <c r="E230" i="3"/>
  <c r="E3210" i="3"/>
  <c r="E1326" i="3"/>
  <c r="E4033" i="3"/>
  <c r="E4296" i="3"/>
  <c r="E1870" i="3"/>
  <c r="E2065" i="3"/>
  <c r="E4102" i="3"/>
  <c r="E5035" i="3"/>
  <c r="E5301" i="3"/>
  <c r="E5530" i="3"/>
  <c r="E1349" i="3"/>
  <c r="E2570" i="3"/>
  <c r="E3931" i="3"/>
  <c r="E1855" i="3"/>
  <c r="E4633" i="3"/>
  <c r="E5072" i="3"/>
  <c r="E2315" i="3"/>
  <c r="E1522" i="3"/>
  <c r="E3175" i="3"/>
  <c r="E513" i="3"/>
  <c r="E1992" i="3"/>
  <c r="E2136" i="3"/>
  <c r="E1493" i="3"/>
  <c r="E3314" i="3"/>
  <c r="E5886" i="3"/>
  <c r="E1760" i="3"/>
  <c r="E5318" i="3"/>
  <c r="E4196" i="3"/>
  <c r="E2993" i="3"/>
  <c r="E1740" i="3"/>
  <c r="E4300" i="3"/>
  <c r="E1573" i="3"/>
  <c r="E3344" i="3"/>
  <c r="E4068" i="3"/>
  <c r="E3133" i="3"/>
  <c r="E3020" i="3"/>
  <c r="E3593" i="3"/>
  <c r="E2906" i="3"/>
  <c r="E5446" i="3"/>
  <c r="E5286" i="3"/>
  <c r="E4659" i="3"/>
  <c r="E961" i="3"/>
  <c r="E4108" i="3"/>
  <c r="E1532" i="3"/>
  <c r="E1871" i="3"/>
  <c r="E4347" i="3"/>
  <c r="E2078" i="3"/>
  <c r="E3985" i="3"/>
  <c r="E1712" i="3"/>
  <c r="E3900" i="3"/>
  <c r="E3266" i="3"/>
  <c r="E3684" i="3"/>
  <c r="E642" i="3"/>
  <c r="E3034" i="3"/>
  <c r="E5534" i="3"/>
  <c r="E5789" i="3"/>
  <c r="E4980" i="3"/>
  <c r="E3385" i="3"/>
  <c r="E3358" i="3"/>
  <c r="E4971" i="3"/>
  <c r="E4545" i="3"/>
  <c r="E375" i="3"/>
  <c r="E3910" i="3"/>
  <c r="E3039" i="3"/>
  <c r="E3569" i="3"/>
  <c r="E2768" i="3"/>
  <c r="E870" i="3"/>
  <c r="E911" i="3"/>
  <c r="E4361" i="3"/>
  <c r="E4766" i="3"/>
  <c r="E4453" i="3"/>
  <c r="E5398" i="3"/>
  <c r="E1885" i="3"/>
  <c r="E781" i="3"/>
  <c r="E2194" i="3"/>
  <c r="E200" i="3"/>
  <c r="E5291" i="3"/>
  <c r="E2034" i="3"/>
  <c r="E4400" i="3"/>
  <c r="E846" i="3"/>
  <c r="E5414" i="3"/>
  <c r="E558" i="3"/>
  <c r="E1436" i="3"/>
  <c r="E2824" i="3"/>
  <c r="E4202" i="3"/>
  <c r="E435" i="3"/>
  <c r="E4660" i="3"/>
  <c r="E5115" i="3"/>
  <c r="E4576" i="3"/>
  <c r="E4553" i="3"/>
  <c r="E4831" i="3"/>
  <c r="E5171" i="3"/>
  <c r="E2940" i="3"/>
  <c r="E4923" i="3"/>
  <c r="E1921" i="3"/>
  <c r="E5066" i="3"/>
  <c r="E436" i="3"/>
  <c r="E5469" i="3"/>
  <c r="E5599" i="3"/>
  <c r="E4487" i="3"/>
  <c r="E4838" i="3"/>
  <c r="E22" i="3"/>
  <c r="E2814" i="3"/>
  <c r="E4982" i="3"/>
  <c r="E1437" i="3"/>
  <c r="E5608" i="3"/>
  <c r="E1124" i="3"/>
  <c r="E448" i="3"/>
  <c r="E3326" i="3"/>
  <c r="E761" i="3"/>
  <c r="E798" i="3"/>
  <c r="E673" i="3"/>
  <c r="E2095" i="3"/>
  <c r="E4058" i="3"/>
  <c r="E4233" i="3"/>
  <c r="E1125" i="3"/>
  <c r="E1239" i="3"/>
  <c r="E1549" i="3"/>
  <c r="E1030" i="3"/>
  <c r="E5558" i="3"/>
  <c r="E5683" i="3"/>
  <c r="E76" i="3"/>
  <c r="E3216" i="3"/>
  <c r="E2562" i="3"/>
  <c r="E1588" i="3"/>
  <c r="E3246" i="3"/>
  <c r="E2486" i="3"/>
  <c r="E3217" i="3"/>
  <c r="E2239" i="3"/>
  <c r="E3743" i="3"/>
  <c r="E1817" i="3"/>
  <c r="E799" i="3"/>
  <c r="E2912" i="3"/>
  <c r="E6008" i="3"/>
  <c r="E3751" i="3"/>
  <c r="E5594" i="3"/>
  <c r="E485" i="3"/>
  <c r="E1240" i="3"/>
  <c r="E4483" i="3"/>
  <c r="E3889" i="3"/>
  <c r="E4357" i="3"/>
  <c r="E1100" i="3"/>
  <c r="E559" i="3"/>
  <c r="E5921" i="3"/>
  <c r="E5974" i="3"/>
  <c r="E1598" i="3"/>
  <c r="E39" i="3"/>
  <c r="E1101" i="3"/>
  <c r="E977" i="3"/>
  <c r="E4016" i="3"/>
  <c r="E5399" i="3"/>
  <c r="E4026" i="3"/>
  <c r="E1899" i="3"/>
  <c r="E1979" i="3"/>
  <c r="E5347" i="3"/>
  <c r="E169" i="3"/>
  <c r="E5694" i="3"/>
  <c r="E4019" i="3"/>
  <c r="E1466" i="3"/>
  <c r="E1186" i="3"/>
  <c r="E5807" i="3"/>
  <c r="E5904" i="3"/>
  <c r="E102" i="3"/>
  <c r="E4278" i="3"/>
  <c r="E1204" i="3"/>
  <c r="E3005" i="3"/>
  <c r="E1102" i="3"/>
  <c r="E917" i="3"/>
  <c r="E4184" i="3"/>
  <c r="E3378" i="3"/>
  <c r="E1460" i="3"/>
  <c r="E2920" i="3"/>
  <c r="E1346" i="3"/>
  <c r="E2915" i="3"/>
  <c r="E1666" i="3"/>
  <c r="E1529" i="3"/>
  <c r="E2916" i="3"/>
  <c r="E2265" i="3"/>
  <c r="E4734" i="3"/>
  <c r="E5191" i="3"/>
  <c r="E688" i="3"/>
  <c r="E4612" i="3"/>
  <c r="E242" i="3"/>
  <c r="E1057" i="3"/>
  <c r="E2974" i="3"/>
  <c r="E4950" i="3"/>
  <c r="E4120" i="3"/>
  <c r="E4270" i="3"/>
  <c r="E782" i="3"/>
  <c r="E1126" i="3"/>
  <c r="E2515" i="3"/>
  <c r="E3525" i="3"/>
  <c r="E2035" i="3"/>
  <c r="E2154" i="3"/>
  <c r="E4222" i="3"/>
  <c r="E5637" i="3"/>
  <c r="E2233" i="3"/>
  <c r="E2518" i="3"/>
  <c r="E5025" i="3"/>
  <c r="E6004" i="3"/>
  <c r="E3391" i="3"/>
  <c r="E5664" i="3"/>
  <c r="E3167" i="3"/>
  <c r="E986" i="3"/>
  <c r="E2574" i="3"/>
  <c r="E5944" i="3"/>
  <c r="E2066" i="3"/>
  <c r="E4428" i="3"/>
  <c r="E3149" i="3"/>
  <c r="E1959" i="3"/>
  <c r="E707" i="3"/>
  <c r="E4674" i="3"/>
  <c r="E4271" i="3"/>
  <c r="E3772" i="3"/>
  <c r="E5563" i="3"/>
  <c r="E3780" i="3"/>
  <c r="E1540" i="3"/>
  <c r="E2644" i="3"/>
  <c r="E4496" i="3"/>
  <c r="E2086" i="3"/>
  <c r="E3150" i="3"/>
  <c r="E3260" i="3"/>
  <c r="E922" i="3"/>
  <c r="E2155" i="3"/>
  <c r="E54" i="3"/>
  <c r="E529" i="3"/>
  <c r="E857" i="3"/>
  <c r="E2945" i="3"/>
  <c r="E201" i="3"/>
  <c r="E5099" i="3"/>
  <c r="E331" i="3"/>
  <c r="E4227" i="3"/>
  <c r="E539" i="3"/>
  <c r="E5393" i="3"/>
  <c r="E4723" i="3"/>
  <c r="E1731" i="3"/>
  <c r="E2539" i="3"/>
  <c r="E3981" i="3"/>
  <c r="E5652" i="3"/>
  <c r="E2198" i="3"/>
  <c r="E1451" i="3"/>
  <c r="E3972" i="3"/>
  <c r="E5571" i="3"/>
  <c r="E1751" i="3"/>
  <c r="E1467" i="3"/>
  <c r="E4252" i="3"/>
  <c r="E591" i="3"/>
  <c r="E3193" i="3"/>
  <c r="E4573" i="3"/>
  <c r="E871" i="3"/>
  <c r="E5475" i="3"/>
  <c r="E3597" i="3"/>
  <c r="E4769" i="3"/>
  <c r="E3570" i="3"/>
  <c r="E2837" i="3"/>
  <c r="E2838" i="3"/>
  <c r="E4131" i="3"/>
  <c r="E776" i="3"/>
  <c r="E2571" i="3"/>
  <c r="E2927" i="3"/>
  <c r="E1682" i="3"/>
  <c r="E3209" i="3"/>
  <c r="E2408" i="3"/>
  <c r="E1114" i="3"/>
  <c r="E4482" i="3"/>
  <c r="E470" i="3"/>
  <c r="E1565" i="3"/>
  <c r="E2949" i="3"/>
  <c r="E4872" i="3"/>
  <c r="E4183" i="3"/>
  <c r="E4171" i="3"/>
  <c r="E560" i="3"/>
  <c r="E5427" i="3"/>
  <c r="E1717" i="3"/>
  <c r="E5067" i="3"/>
  <c r="E3978" i="3"/>
  <c r="E1840" i="3"/>
  <c r="E5488" i="3"/>
  <c r="E3968" i="3"/>
  <c r="E3744" i="3"/>
  <c r="E2852" i="3"/>
  <c r="E2527" i="3"/>
  <c r="E6015" i="3"/>
  <c r="E5906" i="3"/>
  <c r="E748" i="3"/>
  <c r="E183" i="3"/>
  <c r="E4525" i="3"/>
  <c r="E1789" i="3"/>
  <c r="E259" i="3"/>
  <c r="E1761" i="3"/>
  <c r="E1434" i="3"/>
  <c r="E4751" i="3"/>
  <c r="E3021" i="3"/>
  <c r="E2830" i="3"/>
  <c r="E5507" i="3"/>
  <c r="E2946" i="3"/>
  <c r="E4371" i="3"/>
  <c r="E3455" i="3"/>
  <c r="E4175" i="3"/>
  <c r="E5370" i="3"/>
  <c r="E3959" i="3"/>
  <c r="E2755" i="3"/>
  <c r="E899" i="3"/>
  <c r="E3049" i="3"/>
  <c r="E2792" i="3"/>
  <c r="E749" i="3"/>
  <c r="E1367" i="3"/>
  <c r="E3869" i="3"/>
  <c r="E341" i="3"/>
  <c r="E5780" i="3"/>
  <c r="E2850" i="3"/>
  <c r="E5496" i="3"/>
  <c r="E4990" i="3"/>
  <c r="E321" i="3"/>
  <c r="E4896" i="3"/>
  <c r="E2511" i="3"/>
  <c r="E935" i="3"/>
  <c r="E1350" i="3"/>
  <c r="E5" i="3"/>
  <c r="E5591" i="3"/>
  <c r="E184" i="3"/>
  <c r="E5546" i="3"/>
  <c r="E3871" i="3"/>
  <c r="E2424" i="3"/>
  <c r="E4855" i="3"/>
  <c r="E2766" i="3"/>
  <c r="E5719" i="3"/>
  <c r="E1700" i="3"/>
  <c r="E2379" i="3"/>
  <c r="E3281" i="3"/>
  <c r="E3655" i="3"/>
  <c r="E2199" i="3"/>
  <c r="E94" i="3"/>
  <c r="E2934" i="3"/>
  <c r="E1980" i="3"/>
  <c r="E1922" i="3"/>
  <c r="E987" i="3"/>
  <c r="E3644" i="3"/>
  <c r="E5367" i="3"/>
  <c r="E1327" i="3"/>
  <c r="E4630" i="3"/>
  <c r="E5024" i="3"/>
  <c r="E98" i="3"/>
  <c r="E4041" i="3"/>
  <c r="E2435" i="3"/>
  <c r="E3450" i="3"/>
  <c r="E3782" i="3"/>
  <c r="E3760" i="3"/>
  <c r="E1422" i="3"/>
  <c r="E4161" i="3"/>
  <c r="E2665" i="3"/>
  <c r="E2282" i="3"/>
  <c r="E4536" i="3"/>
  <c r="E988" i="3"/>
  <c r="E5818" i="3"/>
  <c r="E1550" i="3"/>
  <c r="E3996" i="3"/>
  <c r="E2283" i="3"/>
  <c r="E1629" i="3"/>
  <c r="E2626" i="3"/>
  <c r="E1042" i="3"/>
  <c r="E3964" i="3"/>
  <c r="E4176" i="3"/>
  <c r="E260" i="3"/>
  <c r="E4462" i="3"/>
  <c r="E4852" i="3"/>
  <c r="E4258" i="3"/>
  <c r="E2674" i="3"/>
  <c r="E3549" i="3"/>
  <c r="E1187" i="3"/>
  <c r="E3904" i="3"/>
  <c r="E3656" i="3"/>
  <c r="E1213" i="3"/>
  <c r="E4771" i="3"/>
  <c r="E344" i="3"/>
  <c r="E1651" i="3"/>
  <c r="E261" i="3"/>
  <c r="E2102" i="3"/>
  <c r="E3271" i="3"/>
  <c r="E592" i="3"/>
  <c r="E2046" i="3"/>
  <c r="E358" i="3"/>
  <c r="E5871" i="3"/>
  <c r="E2598" i="3"/>
  <c r="E3291" i="3"/>
  <c r="E1257" i="3"/>
  <c r="E3605" i="3"/>
  <c r="E4249" i="3"/>
  <c r="E4109" i="3"/>
  <c r="E3474" i="3"/>
  <c r="E4568" i="3"/>
  <c r="E3518" i="3"/>
  <c r="E2457" i="3"/>
  <c r="E4947" i="3"/>
  <c r="E5313" i="3"/>
  <c r="E3850" i="3"/>
  <c r="E4245" i="3"/>
  <c r="E45" i="3"/>
  <c r="E978" i="3"/>
  <c r="E4148" i="3"/>
  <c r="E3957" i="3"/>
  <c r="E4730" i="3"/>
  <c r="E3874" i="3"/>
  <c r="E4269" i="3"/>
  <c r="E2200" i="3"/>
  <c r="E5518" i="3"/>
  <c r="E1351" i="3"/>
  <c r="E4697" i="3"/>
  <c r="E2297" i="3"/>
  <c r="E1393" i="3"/>
  <c r="E2409" i="3"/>
  <c r="E2298" i="3"/>
  <c r="E4550" i="3"/>
  <c r="E5396" i="3"/>
  <c r="E1286" i="3"/>
  <c r="E561" i="3"/>
  <c r="E33" i="3"/>
  <c r="E5278" i="3"/>
  <c r="E3134" i="3"/>
  <c r="E3091" i="3"/>
  <c r="E5428" i="3"/>
  <c r="E5836" i="3"/>
  <c r="E170" i="3"/>
  <c r="E2545" i="3"/>
  <c r="E1551" i="3"/>
  <c r="E3115" i="3"/>
  <c r="E5947" i="3"/>
  <c r="E4541" i="3"/>
  <c r="E1265" i="3"/>
  <c r="E4046" i="3"/>
  <c r="E611" i="3"/>
  <c r="E4250" i="3"/>
  <c r="E5059" i="3"/>
  <c r="E4002" i="3"/>
  <c r="E4702" i="3"/>
  <c r="E1566" i="3"/>
  <c r="E1258" i="3"/>
  <c r="E1535" i="3"/>
  <c r="E3043" i="3"/>
  <c r="E3733" i="3"/>
  <c r="E5005" i="3"/>
  <c r="E2195" i="3"/>
  <c r="E3366" i="3"/>
  <c r="E3142" i="3"/>
  <c r="E1910" i="3"/>
  <c r="E2174" i="3"/>
  <c r="E3537" i="3"/>
  <c r="E3637" i="3"/>
  <c r="E152" i="3"/>
  <c r="E3136" i="3"/>
  <c r="E4180" i="3"/>
  <c r="E5959" i="3"/>
  <c r="E3779" i="3"/>
  <c r="E458" i="3"/>
  <c r="E612" i="3"/>
  <c r="E979" i="3"/>
  <c r="E5538" i="3"/>
  <c r="E2369" i="3"/>
  <c r="E5305" i="3"/>
  <c r="E3519" i="3"/>
  <c r="E4446" i="3"/>
  <c r="E2096" i="3"/>
  <c r="E5265" i="3"/>
  <c r="E29" i="3"/>
  <c r="E5131" i="3"/>
  <c r="E579" i="3"/>
  <c r="E813" i="3"/>
  <c r="E2378" i="3"/>
  <c r="E136" i="3"/>
  <c r="E847" i="3"/>
  <c r="E1914" i="3"/>
  <c r="E2712" i="3"/>
  <c r="E4006" i="3"/>
  <c r="E3452" i="3"/>
  <c r="E5700" i="3"/>
  <c r="E5409" i="3"/>
  <c r="E171" i="3"/>
  <c r="E4502" i="3"/>
  <c r="E4786" i="3"/>
  <c r="E4759" i="3"/>
  <c r="E3702" i="3"/>
  <c r="E4704" i="3"/>
  <c r="E1724" i="3"/>
  <c r="E332" i="3"/>
  <c r="E3200" i="3"/>
  <c r="E2433" i="3"/>
  <c r="E1735" i="3"/>
  <c r="E5296" i="3"/>
  <c r="E3387" i="3"/>
  <c r="E1981" i="3"/>
  <c r="E4507" i="3"/>
  <c r="E5774" i="3"/>
  <c r="E4904" i="3"/>
  <c r="E3970" i="3"/>
  <c r="E5060" i="3"/>
  <c r="E1790" i="3"/>
  <c r="E848" i="3"/>
  <c r="E720" i="3"/>
  <c r="E3218" i="3"/>
  <c r="E95" i="3"/>
  <c r="E4164" i="3"/>
  <c r="E471" i="3"/>
  <c r="E3773" i="3"/>
  <c r="E4025" i="3"/>
  <c r="E5712" i="3"/>
  <c r="E1127" i="3"/>
  <c r="E989" i="3"/>
  <c r="E1137" i="3"/>
  <c r="E2636" i="3"/>
  <c r="E5611" i="3"/>
  <c r="E3571" i="3"/>
  <c r="E3852" i="3"/>
  <c r="E1509" i="3"/>
  <c r="E3888" i="3"/>
  <c r="E1762" i="3"/>
  <c r="E1352" i="3"/>
  <c r="E2299" i="3"/>
  <c r="E472" i="3"/>
  <c r="E2876" i="3"/>
  <c r="E2067" i="3"/>
  <c r="E5636" i="3"/>
  <c r="E1763" i="3"/>
  <c r="E2284" i="3"/>
  <c r="E2068" i="3"/>
  <c r="E1173" i="3"/>
  <c r="E900" i="3"/>
  <c r="E5715" i="3"/>
  <c r="E2797" i="3"/>
  <c r="E4757" i="3"/>
  <c r="E5990" i="3"/>
  <c r="E4054" i="3"/>
  <c r="E376" i="3"/>
  <c r="E4818" i="3"/>
  <c r="E643" i="3"/>
  <c r="E2018" i="3"/>
  <c r="E783" i="3"/>
  <c r="E2658" i="3"/>
  <c r="E2285" i="3"/>
  <c r="E4070" i="3"/>
  <c r="E4806" i="3"/>
  <c r="E202" i="3"/>
  <c r="E1622" i="3"/>
  <c r="E5562" i="3"/>
  <c r="E74" i="3"/>
  <c r="E3821" i="3"/>
  <c r="E1523" i="3"/>
  <c r="E2230" i="3"/>
  <c r="E4673" i="3"/>
  <c r="E2428" i="3"/>
  <c r="E5352" i="3"/>
  <c r="E1115" i="3"/>
  <c r="E1086" i="3"/>
  <c r="E2670" i="3"/>
  <c r="E3380" i="3"/>
  <c r="E828" i="3"/>
  <c r="E5641" i="3"/>
  <c r="E1646" i="3"/>
  <c r="E5077" i="3"/>
  <c r="E3663" i="3"/>
  <c r="E632" i="3"/>
  <c r="E3414" i="3"/>
  <c r="E23" i="3"/>
  <c r="E5493" i="3"/>
  <c r="E4339" i="3"/>
  <c r="E2846" i="3"/>
  <c r="E2137" i="3"/>
  <c r="E674" i="3"/>
  <c r="E4587" i="3"/>
  <c r="E3642" i="3"/>
  <c r="E4922" i="3"/>
  <c r="E279" i="3"/>
  <c r="E2774" i="3"/>
  <c r="E962" i="3"/>
  <c r="E2723" i="3"/>
  <c r="E1222" i="3"/>
  <c r="E5739" i="3"/>
  <c r="E3619" i="3"/>
  <c r="E1198" i="3"/>
  <c r="E5335" i="3"/>
  <c r="E5485" i="3"/>
  <c r="E5742" i="3"/>
  <c r="E5519" i="3"/>
  <c r="E5913" i="3"/>
  <c r="E4711" i="3"/>
  <c r="E3590" i="3"/>
  <c r="E1530" i="3"/>
  <c r="E3954" i="3"/>
  <c r="E124" i="3"/>
  <c r="E125" i="3"/>
  <c r="E5939" i="3"/>
  <c r="E1856" i="3"/>
  <c r="E3882" i="3"/>
  <c r="E1827" i="3"/>
  <c r="E1791" i="3"/>
  <c r="E2071" i="3"/>
  <c r="E3560" i="3"/>
  <c r="E3685" i="3"/>
  <c r="E5147" i="3"/>
  <c r="E5574" i="3"/>
  <c r="E3475" i="3"/>
  <c r="E1043" i="3"/>
  <c r="E5877" i="3"/>
  <c r="E3432" i="3"/>
  <c r="E5559" i="3"/>
  <c r="E6011" i="3"/>
  <c r="E2436" i="3"/>
  <c r="E2234" i="3"/>
  <c r="E3453" i="3"/>
  <c r="E1489" i="3"/>
  <c r="E5537" i="3"/>
  <c r="E4795" i="3"/>
  <c r="E4511" i="3"/>
  <c r="E4373" i="3"/>
  <c r="E1792" i="3"/>
  <c r="E5086" i="3"/>
  <c r="E1103" i="3"/>
  <c r="E185" i="3"/>
  <c r="E2447" i="3"/>
  <c r="E3" i="3"/>
  <c r="E2097" i="3"/>
  <c r="E3201" i="3"/>
  <c r="E4564" i="3"/>
  <c r="E1960" i="3"/>
  <c r="E2775" i="3"/>
  <c r="E5261" i="3"/>
  <c r="E322" i="3"/>
  <c r="E1328" i="3"/>
  <c r="E2247" i="3"/>
  <c r="E231" i="3"/>
  <c r="E5130" i="3"/>
  <c r="E5194" i="3"/>
  <c r="E2425" i="3"/>
  <c r="E5784" i="3"/>
  <c r="E4470" i="3"/>
  <c r="E3895" i="3"/>
  <c r="E3907" i="3"/>
  <c r="E1776" i="3"/>
  <c r="E3059" i="3"/>
  <c r="E762" i="3"/>
  <c r="E3060" i="3"/>
  <c r="E5865" i="3"/>
  <c r="E2410" i="3"/>
  <c r="E443" i="3"/>
  <c r="E1923" i="3"/>
  <c r="E5649" i="3"/>
  <c r="E4608" i="3"/>
  <c r="E4015" i="3"/>
  <c r="E1072" i="3"/>
  <c r="E5797" i="3"/>
  <c r="E887" i="3"/>
  <c r="E3390" i="3"/>
  <c r="E2776" i="3"/>
  <c r="E3099" i="3"/>
  <c r="E414" i="3"/>
  <c r="E1524" i="3"/>
  <c r="E1764" i="3"/>
  <c r="E580" i="3"/>
  <c r="E1783" i="3"/>
  <c r="E6022" i="3"/>
  <c r="E1857" i="3"/>
  <c r="E1606" i="3"/>
  <c r="E1196" i="3"/>
  <c r="E814" i="3"/>
  <c r="E3897" i="3"/>
  <c r="E3894" i="3"/>
  <c r="E784" i="3"/>
  <c r="E1982" i="3"/>
  <c r="E5193" i="3"/>
  <c r="E675" i="3"/>
  <c r="E3533" i="3"/>
  <c r="E3785" i="3"/>
  <c r="E2032" i="3"/>
  <c r="E613" i="3"/>
  <c r="E3657" i="3"/>
  <c r="E3643" i="3"/>
  <c r="E24" i="3"/>
  <c r="E3375" i="3"/>
  <c r="E3495" i="3"/>
  <c r="E3757" i="3"/>
  <c r="E2417" i="3"/>
  <c r="E5049" i="3"/>
  <c r="E4724" i="3"/>
  <c r="E3338" i="3"/>
  <c r="E2344" i="3"/>
  <c r="E1188" i="3"/>
  <c r="E2467" i="3"/>
  <c r="E2935" i="3"/>
  <c r="E5855" i="3"/>
  <c r="E4876" i="3"/>
  <c r="E572" i="3"/>
  <c r="E1214" i="3"/>
  <c r="E4099" i="3"/>
  <c r="E777" i="3"/>
  <c r="E2036" i="3"/>
  <c r="E3239" i="3"/>
  <c r="E2677" i="3"/>
  <c r="E1718" i="3"/>
  <c r="E4477" i="3"/>
  <c r="E3722" i="3"/>
  <c r="E3304" i="3"/>
  <c r="E1886" i="3"/>
  <c r="E1406" i="3"/>
  <c r="E2586" i="3"/>
  <c r="E614" i="3"/>
  <c r="E6014" i="3"/>
  <c r="E3421" i="3"/>
  <c r="E1353" i="3"/>
  <c r="E5229" i="3"/>
  <c r="E262" i="3"/>
  <c r="E4494" i="3"/>
  <c r="E2909" i="3"/>
  <c r="E55" i="3"/>
  <c r="E3233" i="3"/>
  <c r="E5834" i="3"/>
  <c r="E1087" i="3"/>
  <c r="E849" i="3"/>
  <c r="E32" i="3"/>
  <c r="E615" i="3"/>
  <c r="E60" i="3"/>
  <c r="E2645" i="3"/>
  <c r="E5736" i="3"/>
  <c r="E3006" i="3"/>
  <c r="E1931" i="3"/>
  <c r="E2248" i="3"/>
  <c r="E3979" i="3"/>
  <c r="E5785" i="3"/>
  <c r="E530" i="3"/>
  <c r="E2687" i="3"/>
  <c r="E3883" i="3"/>
  <c r="E3022" i="3"/>
  <c r="E1940" i="3"/>
  <c r="E419" i="3"/>
  <c r="E4885" i="3"/>
  <c r="E3837" i="3"/>
  <c r="E3470" i="3"/>
  <c r="E763" i="3"/>
  <c r="E5272" i="3"/>
  <c r="E446" i="3"/>
  <c r="E451" i="3"/>
  <c r="E4881" i="3"/>
  <c r="E1741" i="3"/>
  <c r="E2678" i="3"/>
  <c r="E3670" i="3"/>
  <c r="E5034" i="3"/>
  <c r="E3077" i="3"/>
  <c r="E4739" i="3"/>
  <c r="E5090" i="3"/>
  <c r="E4886" i="3"/>
  <c r="E1961" i="3"/>
  <c r="E5557" i="3"/>
  <c r="E2331" i="3"/>
  <c r="E3854" i="3"/>
  <c r="E2646" i="3"/>
  <c r="E730" i="3"/>
  <c r="E1701" i="3"/>
  <c r="E3531" i="3"/>
  <c r="E3623" i="3"/>
  <c r="E888" i="3"/>
  <c r="E4436" i="3"/>
  <c r="E4259" i="3"/>
  <c r="E2201" i="3"/>
  <c r="E1484" i="3"/>
  <c r="E2877" i="3"/>
  <c r="E4098" i="3"/>
  <c r="E562" i="3"/>
  <c r="E4088" i="3"/>
  <c r="E4548" i="3"/>
  <c r="E5929" i="3"/>
  <c r="E2907" i="3"/>
  <c r="E3870" i="3"/>
  <c r="E5826" i="3"/>
  <c r="E1752" i="3"/>
  <c r="E764" i="3"/>
  <c r="E1777" i="3"/>
  <c r="E377" i="3"/>
  <c r="E103" i="3"/>
  <c r="E1993" i="3"/>
  <c r="E307" i="3"/>
  <c r="E2273" i="3"/>
  <c r="E5900" i="3"/>
  <c r="E785" i="3"/>
  <c r="E2784" i="3"/>
  <c r="E4515" i="3"/>
  <c r="E5258" i="3"/>
  <c r="E3124" i="3"/>
  <c r="E5737" i="3"/>
  <c r="E1128" i="3"/>
  <c r="E3745" i="3"/>
  <c r="E4591" i="3"/>
  <c r="E1282" i="3"/>
  <c r="E1667" i="3"/>
  <c r="E401" i="3"/>
  <c r="E3184" i="3"/>
  <c r="E3720" i="3"/>
  <c r="E1630" i="3"/>
  <c r="E2266" i="3"/>
  <c r="E2074" i="3"/>
  <c r="E4331" i="3"/>
  <c r="E1329" i="3"/>
  <c r="E3827" i="3"/>
  <c r="E3913" i="3"/>
  <c r="E2098" i="3"/>
  <c r="E4873" i="3"/>
  <c r="E75" i="3"/>
  <c r="E3300" i="3"/>
  <c r="E650" i="3"/>
  <c r="E5846" i="3"/>
  <c r="E693" i="3"/>
  <c r="E4606" i="3"/>
  <c r="E280" i="3"/>
  <c r="E4163" i="3"/>
  <c r="E281" i="3"/>
  <c r="E721" i="3"/>
  <c r="E3611" i="3"/>
  <c r="E5022" i="3"/>
  <c r="E1841" i="3"/>
  <c r="E4037" i="3"/>
  <c r="E3557" i="3"/>
  <c r="E389" i="3"/>
  <c r="E5255" i="3"/>
  <c r="E4414" i="3"/>
  <c r="E2519" i="3"/>
  <c r="E3775" i="3"/>
  <c r="E153" i="3"/>
  <c r="E4005" i="3"/>
  <c r="E1330" i="3"/>
  <c r="E4172" i="3"/>
  <c r="E3108" i="3"/>
  <c r="E531" i="3"/>
  <c r="E815" i="3"/>
  <c r="E1971" i="3"/>
  <c r="E4106" i="3"/>
  <c r="E1423" i="3"/>
  <c r="E4370" i="3"/>
  <c r="E704" i="3"/>
  <c r="E486" i="3"/>
  <c r="E1044" i="3"/>
  <c r="E4491" i="3"/>
  <c r="E3267" i="3"/>
  <c r="E4170" i="3"/>
  <c r="E5501" i="3"/>
  <c r="E659" i="3"/>
  <c r="E3399" i="3"/>
  <c r="E990" i="3"/>
  <c r="E3808" i="3"/>
  <c r="E923" i="3"/>
  <c r="E2637" i="3"/>
  <c r="E3758" i="3"/>
  <c r="E2595" i="3"/>
  <c r="E3940" i="3"/>
  <c r="E872" i="3"/>
  <c r="E2689" i="3"/>
  <c r="E1252" i="3"/>
  <c r="E2054" i="3"/>
  <c r="E5978" i="3"/>
  <c r="E4754" i="3"/>
  <c r="E924" i="3"/>
  <c r="E5515" i="3"/>
  <c r="E4412" i="3"/>
  <c r="E4112" i="3"/>
  <c r="E5876" i="3"/>
  <c r="E2647" i="3"/>
  <c r="E1374" i="3"/>
  <c r="E2798" i="3"/>
  <c r="E2962" i="3"/>
  <c r="E487" i="3"/>
  <c r="E1045" i="3"/>
  <c r="E1009" i="3"/>
  <c r="E816" i="3"/>
  <c r="E2923" i="3"/>
  <c r="E4237" i="3"/>
  <c r="E4893" i="3"/>
  <c r="E5802" i="3"/>
  <c r="E1562" i="3"/>
  <c r="E3448" i="3"/>
  <c r="E1778" i="3"/>
  <c r="E3088" i="3"/>
  <c r="E2363" i="3"/>
  <c r="E4539" i="3"/>
  <c r="E5782" i="3"/>
  <c r="E570" i="3"/>
  <c r="E6006" i="3"/>
  <c r="E4263" i="3"/>
  <c r="E3929" i="3"/>
  <c r="E3763" i="3"/>
  <c r="E4639" i="3"/>
  <c r="E126" i="3"/>
  <c r="E2411" i="3"/>
  <c r="E2572" i="3"/>
  <c r="E1088" i="3"/>
  <c r="E1104" i="3"/>
  <c r="E2421" i="3"/>
  <c r="E5299" i="3"/>
  <c r="E5800" i="3"/>
  <c r="E359" i="3"/>
  <c r="E4177" i="3"/>
  <c r="E4182" i="3"/>
  <c r="E2055" i="3"/>
  <c r="E5473" i="3"/>
  <c r="E2970" i="3"/>
  <c r="E4044" i="3"/>
  <c r="E5872" i="3"/>
  <c r="E1858" i="3"/>
  <c r="E5707" i="3"/>
  <c r="E5989" i="3"/>
  <c r="E1567" i="3"/>
  <c r="E308" i="3"/>
  <c r="E3881" i="3"/>
  <c r="E5554" i="3"/>
  <c r="E850" i="3"/>
  <c r="E4628" i="3"/>
  <c r="E2614" i="3"/>
  <c r="E1316" i="3"/>
  <c r="E1475" i="3"/>
  <c r="E4350" i="3"/>
  <c r="E2118" i="3"/>
  <c r="E3739" i="3"/>
  <c r="E3078" i="3"/>
  <c r="E2587" i="3"/>
  <c r="E186" i="3"/>
  <c r="E5138" i="3"/>
  <c r="E5954" i="3"/>
  <c r="E3000" i="3"/>
  <c r="E4681" i="3"/>
  <c r="E3801" i="3"/>
  <c r="E4306" i="3"/>
  <c r="E68" i="3"/>
  <c r="E5983" i="3"/>
  <c r="E3050" i="3"/>
  <c r="E2698" i="3"/>
  <c r="E3717" i="3"/>
  <c r="E5951" i="3"/>
  <c r="E5326" i="3"/>
  <c r="E2345" i="3"/>
  <c r="E3062" i="3"/>
  <c r="E4625" i="3"/>
  <c r="E2347" i="3"/>
  <c r="E2216" i="3"/>
  <c r="E3502" i="3"/>
  <c r="E5293" i="3"/>
  <c r="E1702" i="3"/>
  <c r="E4665" i="3"/>
  <c r="E901" i="3"/>
  <c r="E5521" i="3"/>
  <c r="E5994" i="3"/>
  <c r="E402" i="3"/>
  <c r="E3292" i="3"/>
  <c r="E4195" i="3"/>
  <c r="E540" i="3"/>
  <c r="E5321" i="3"/>
  <c r="E4243" i="3"/>
  <c r="E1552" i="3"/>
  <c r="E5724" i="3"/>
  <c r="E4601" i="3"/>
  <c r="E5057" i="3"/>
  <c r="E4283" i="3"/>
  <c r="E1241" i="3"/>
  <c r="E1116" i="3"/>
  <c r="E5986" i="3"/>
  <c r="E4437" i="3"/>
  <c r="E113" i="3"/>
  <c r="E1932" i="3"/>
  <c r="E2952" i="3"/>
  <c r="E2556" i="3"/>
  <c r="E3376" i="3"/>
  <c r="E1933" i="3"/>
  <c r="E3098" i="3"/>
  <c r="E1924" i="3"/>
  <c r="E1215" i="3"/>
  <c r="E2398" i="3"/>
  <c r="E5638" i="3"/>
  <c r="E3486" i="3"/>
  <c r="E991" i="3"/>
  <c r="E5490" i="3"/>
  <c r="E114" i="3"/>
  <c r="E2576" i="3"/>
  <c r="E2763" i="3"/>
  <c r="E333" i="3"/>
  <c r="E3436" i="3"/>
  <c r="E1476" i="3"/>
  <c r="E2694" i="3"/>
  <c r="E4216" i="3"/>
  <c r="E2936" i="3"/>
  <c r="E5531" i="3"/>
  <c r="E2061" i="3"/>
  <c r="E4435" i="3"/>
  <c r="E4206" i="3"/>
  <c r="E3689" i="3"/>
  <c r="E4516" i="3"/>
  <c r="E676" i="3"/>
  <c r="E5423" i="3"/>
  <c r="E4459" i="3"/>
  <c r="E1242" i="3"/>
  <c r="E5467" i="3"/>
  <c r="E5477" i="3"/>
  <c r="E3855" i="3"/>
  <c r="E2412" i="3"/>
  <c r="E3382" i="3"/>
  <c r="E4621" i="3"/>
  <c r="E3804" i="3"/>
  <c r="E2321" i="3"/>
  <c r="E553" i="3"/>
  <c r="E1189" i="3"/>
  <c r="E889" i="3"/>
  <c r="E2864" i="3"/>
  <c r="E3610" i="3"/>
  <c r="E4584" i="3"/>
  <c r="E3234" i="3"/>
  <c r="E5236" i="3"/>
  <c r="E1266" i="3"/>
  <c r="E4813" i="3"/>
  <c r="E5459" i="3"/>
  <c r="E687" i="3"/>
  <c r="E2865" i="3"/>
  <c r="E3111" i="3"/>
  <c r="E1668" i="3"/>
  <c r="E334" i="3"/>
  <c r="E3671" i="3"/>
  <c r="E77" i="3"/>
  <c r="E5357" i="3"/>
  <c r="E1243" i="3"/>
  <c r="E1574" i="3"/>
  <c r="E3672" i="3"/>
  <c r="E1541" i="3"/>
  <c r="E3558" i="3"/>
  <c r="E829" i="3"/>
  <c r="E1174" i="3"/>
  <c r="E2047" i="3"/>
  <c r="E3471" i="3"/>
  <c r="E4654" i="3"/>
  <c r="E1808" i="3"/>
  <c r="E3305" i="3"/>
  <c r="E1089" i="3"/>
  <c r="E3986" i="3"/>
  <c r="E980" i="3"/>
  <c r="E2452" i="3"/>
  <c r="E293" i="3"/>
  <c r="E1736" i="3"/>
  <c r="E3168" i="3"/>
  <c r="E1090" i="3"/>
  <c r="E5941" i="3"/>
  <c r="E4382" i="3"/>
  <c r="E1354" i="3"/>
  <c r="E4851" i="3"/>
  <c r="E4260" i="3"/>
  <c r="E1770" i="3"/>
  <c r="E5778" i="3"/>
  <c r="E1771" i="3"/>
  <c r="E1295" i="3"/>
  <c r="E378" i="3"/>
  <c r="E5933" i="3"/>
  <c r="E5019" i="3"/>
  <c r="E817" i="3"/>
  <c r="E3857" i="3"/>
  <c r="E3764" i="3"/>
  <c r="E2498" i="3"/>
  <c r="E4915" i="3"/>
  <c r="E3515" i="3"/>
  <c r="E4310" i="3"/>
  <c r="E4242" i="3"/>
  <c r="E5678" i="3"/>
  <c r="E5905" i="3"/>
  <c r="E1872" i="3"/>
  <c r="E925" i="3"/>
  <c r="E1401" i="3"/>
  <c r="E5476" i="3"/>
  <c r="E5806" i="3"/>
  <c r="E5203" i="3"/>
  <c r="E2413" i="3"/>
  <c r="E1382" i="3"/>
  <c r="E3047" i="3"/>
  <c r="E3807" i="3"/>
  <c r="E5769" i="3"/>
  <c r="E1719" i="3"/>
  <c r="E1383" i="3"/>
  <c r="E3551" i="3"/>
  <c r="E2785" i="3"/>
  <c r="E890" i="3"/>
  <c r="E3598" i="3"/>
  <c r="E243" i="3"/>
  <c r="E1962" i="3"/>
  <c r="E2898" i="3"/>
  <c r="E2682" i="3"/>
  <c r="E5511" i="3"/>
  <c r="E2364" i="3"/>
  <c r="E5262" i="3"/>
  <c r="E4181" i="3"/>
  <c r="E69" i="3"/>
  <c r="E4575" i="3"/>
  <c r="E4365" i="3"/>
  <c r="E3189" i="3"/>
  <c r="E3640" i="3"/>
  <c r="E5720" i="3"/>
  <c r="E2557" i="3"/>
  <c r="E4672" i="3"/>
  <c r="E2458" i="3"/>
  <c r="E1438" i="3"/>
  <c r="E5701" i="3"/>
  <c r="E88" i="3"/>
  <c r="E4911" i="3"/>
  <c r="E1737" i="3"/>
  <c r="E5163" i="3"/>
  <c r="E4036" i="3"/>
  <c r="E3092" i="3"/>
  <c r="E2126" i="3"/>
  <c r="E459" i="3"/>
  <c r="E3100" i="3"/>
  <c r="E5168" i="3"/>
  <c r="E3865" i="3"/>
  <c r="E912" i="3"/>
  <c r="E4334" i="3"/>
  <c r="E4775" i="3"/>
  <c r="E460" i="3"/>
  <c r="E851" i="3"/>
  <c r="E4268" i="3"/>
  <c r="E3196" i="3"/>
  <c r="E2450" i="3"/>
  <c r="E244" i="3"/>
  <c r="E5651" i="3"/>
  <c r="E5763" i="3"/>
  <c r="E722" i="3"/>
  <c r="E2381" i="3"/>
  <c r="E818" i="3"/>
  <c r="E1175" i="3"/>
  <c r="E3162" i="3"/>
  <c r="E4272" i="3"/>
  <c r="E335" i="3"/>
  <c r="E115" i="3"/>
  <c r="E3856" i="3"/>
  <c r="E5290" i="3"/>
  <c r="E2127" i="3"/>
  <c r="E3561" i="3"/>
  <c r="E3240" i="3"/>
  <c r="E1972" i="3"/>
  <c r="E4643" i="3"/>
  <c r="E2563" i="3"/>
  <c r="E4402" i="3"/>
  <c r="E3965" i="3"/>
  <c r="E2308" i="3"/>
  <c r="E4710" i="3"/>
  <c r="E3357" i="3"/>
  <c r="E1842" i="3"/>
  <c r="E2817" i="3"/>
  <c r="E992" i="3"/>
  <c r="E731" i="3"/>
  <c r="E1765" i="3"/>
  <c r="E4426" i="3"/>
  <c r="E3890" i="3"/>
  <c r="E3241" i="3"/>
  <c r="E1631" i="3"/>
  <c r="E1129" i="3"/>
  <c r="E2883" i="3"/>
  <c r="E1589" i="3"/>
  <c r="E2577" i="3"/>
  <c r="E3742" i="3"/>
  <c r="E4692" i="3"/>
  <c r="E1452" i="3"/>
  <c r="E4520" i="3"/>
  <c r="E309" i="3"/>
  <c r="E5816" i="3"/>
  <c r="E5095" i="3"/>
  <c r="E1510" i="3"/>
  <c r="E1176" i="3"/>
  <c r="E3766" i="3"/>
  <c r="E2087" i="3"/>
  <c r="E232" i="3"/>
  <c r="E2007" i="3"/>
  <c r="E1818" i="3"/>
  <c r="E5669" i="3"/>
  <c r="E4105" i="3"/>
  <c r="E5345" i="3"/>
  <c r="E3658" i="3"/>
  <c r="E1394" i="3"/>
  <c r="E1686" i="3"/>
  <c r="E1804" i="3"/>
  <c r="E2355" i="3"/>
  <c r="E4577" i="3"/>
  <c r="E203" i="3"/>
  <c r="E1703" i="3"/>
  <c r="E1205" i="3"/>
  <c r="E5839" i="3"/>
  <c r="E4957" i="3"/>
  <c r="E4832" i="3"/>
  <c r="E323" i="3"/>
  <c r="E294" i="3"/>
  <c r="E5176" i="3"/>
  <c r="E2699" i="3"/>
  <c r="E2430" i="3"/>
  <c r="E2975" i="3"/>
  <c r="E2618" i="3"/>
  <c r="E5491" i="3"/>
  <c r="E3306" i="3"/>
  <c r="E2859" i="3"/>
  <c r="E5869" i="3"/>
  <c r="E3550" i="3"/>
  <c r="E2913" i="3"/>
  <c r="E684" i="3"/>
  <c r="E3290" i="3"/>
  <c r="E5854" i="3"/>
  <c r="E4975" i="3"/>
  <c r="E2581" i="3"/>
  <c r="E233" i="3"/>
  <c r="E5618" i="3"/>
  <c r="E4318" i="3"/>
  <c r="E4244" i="3"/>
  <c r="E2286" i="3"/>
  <c r="E3346" i="3"/>
  <c r="E5987" i="3"/>
  <c r="E5645" i="3"/>
  <c r="E765" i="3"/>
  <c r="E3847" i="3"/>
  <c r="E116" i="3"/>
  <c r="E2588" i="3"/>
  <c r="E4317" i="3"/>
  <c r="E282" i="3"/>
  <c r="E137" i="3"/>
  <c r="E1177" i="3"/>
  <c r="E4476" i="3"/>
  <c r="E263" i="3"/>
  <c r="E3973" i="3"/>
  <c r="E3370" i="3"/>
  <c r="E1568" i="3"/>
  <c r="E2642" i="3"/>
  <c r="E283" i="3"/>
  <c r="E4570" i="3"/>
  <c r="E3067" i="3"/>
  <c r="E1730" i="3"/>
  <c r="E2627" i="3"/>
  <c r="E3774" i="3"/>
  <c r="E5135" i="3"/>
  <c r="E1828" i="3"/>
  <c r="E2088" i="3"/>
  <c r="E2119" i="3"/>
  <c r="E4293" i="3"/>
  <c r="E5338" i="3"/>
  <c r="E2459" i="3"/>
  <c r="E2079" i="3"/>
  <c r="E61" i="3"/>
  <c r="E5320" i="3"/>
  <c r="E3955" i="3"/>
  <c r="E5155" i="3"/>
  <c r="E5246" i="3"/>
  <c r="E5976" i="3"/>
  <c r="E4898" i="3"/>
  <c r="E3538" i="3"/>
  <c r="E1738" i="3"/>
  <c r="E4803" i="3"/>
  <c r="E3699" i="3"/>
  <c r="E3446" i="3"/>
  <c r="E694" i="3"/>
  <c r="E2739" i="3"/>
  <c r="E4048" i="3"/>
  <c r="E2818" i="3"/>
  <c r="E1105" i="3"/>
  <c r="E1934" i="3"/>
  <c r="E172" i="3"/>
  <c r="E1805" i="3"/>
  <c r="E5481" i="3"/>
  <c r="E187" i="3"/>
  <c r="E1504" i="3"/>
  <c r="E2955" i="3"/>
  <c r="E3388" i="3"/>
  <c r="E3777" i="3"/>
  <c r="E5878" i="3"/>
  <c r="E2573" i="3"/>
  <c r="E3520" i="3"/>
  <c r="E1267" i="3"/>
  <c r="E506" i="3"/>
  <c r="E2928" i="3"/>
  <c r="E5852" i="3"/>
  <c r="E4039" i="3"/>
  <c r="E390" i="3"/>
  <c r="E4150" i="3"/>
  <c r="E5957" i="3"/>
  <c r="E5129" i="3"/>
  <c r="E4626" i="3"/>
  <c r="E403" i="3"/>
  <c r="E1973" i="3"/>
  <c r="E514" i="3"/>
  <c r="E1873" i="3"/>
  <c r="E1091" i="3"/>
  <c r="E1632" i="3"/>
  <c r="E616" i="3"/>
  <c r="E204" i="3"/>
  <c r="E5120" i="3"/>
  <c r="E1874" i="3"/>
  <c r="E324" i="3"/>
  <c r="E5366" i="3"/>
  <c r="E5690" i="3"/>
  <c r="E3023" i="3"/>
  <c r="E3935" i="3"/>
  <c r="E325" i="3"/>
  <c r="E5730" i="3"/>
  <c r="E2537" i="3"/>
  <c r="E5660" i="3"/>
  <c r="E3231" i="3"/>
  <c r="E5014" i="3"/>
  <c r="E5432" i="3"/>
  <c r="E1875" i="3"/>
  <c r="E1947" i="3"/>
  <c r="E3187" i="3"/>
  <c r="E1669" i="3"/>
  <c r="E3367" i="3"/>
  <c r="E1876" i="3"/>
  <c r="E1485" i="3"/>
  <c r="E2707" i="3"/>
  <c r="E916" i="3"/>
  <c r="E2075" i="3"/>
  <c r="E2146" i="3"/>
  <c r="E5247" i="3"/>
  <c r="E2499" i="3"/>
  <c r="E2077" i="3"/>
  <c r="E507" i="3"/>
  <c r="E4472" i="3"/>
  <c r="E993" i="3"/>
  <c r="E1461" i="3"/>
  <c r="E750" i="3"/>
  <c r="E2468" i="3"/>
  <c r="E3816" i="3"/>
  <c r="E5426" i="3"/>
  <c r="E205" i="3"/>
  <c r="E786" i="3"/>
  <c r="E4650" i="3"/>
  <c r="E4004" i="3"/>
  <c r="E4060" i="3"/>
  <c r="E581" i="3"/>
  <c r="E1010" i="3"/>
  <c r="E5046" i="3"/>
  <c r="E4" i="3"/>
  <c r="E5036" i="3"/>
  <c r="E2589" i="3"/>
  <c r="E4466" i="3"/>
  <c r="E2217" i="3"/>
  <c r="E2133" i="3"/>
  <c r="E2274" i="3"/>
  <c r="E4159" i="3"/>
  <c r="E2540" i="3"/>
  <c r="E5406" i="3"/>
  <c r="E5383" i="3"/>
  <c r="E5695" i="3"/>
  <c r="E4027" i="3"/>
  <c r="E5441" i="3"/>
  <c r="E4264" i="3"/>
  <c r="E4457" i="3"/>
  <c r="E5718" i="3"/>
  <c r="E1439" i="3"/>
  <c r="E5356" i="3"/>
  <c r="E5980" i="3"/>
  <c r="E2679" i="3"/>
  <c r="E3765" i="3"/>
  <c r="E593" i="3"/>
  <c r="E3740" i="3"/>
  <c r="E594" i="3"/>
  <c r="E2976" i="3"/>
  <c r="E1355" i="3"/>
  <c r="E1949" i="3"/>
  <c r="E1469" i="3"/>
  <c r="E689" i="3"/>
  <c r="E677" i="3"/>
  <c r="E4763" i="3"/>
  <c r="E5804" i="3"/>
  <c r="E4052" i="3"/>
  <c r="E70" i="3"/>
  <c r="E2487" i="3"/>
  <c r="E4232" i="3"/>
  <c r="E2815" i="3"/>
  <c r="E5902" i="3"/>
  <c r="E1819" i="3"/>
  <c r="E4745" i="3"/>
  <c r="E1031" i="3"/>
  <c r="E4986" i="3"/>
  <c r="E4928" i="3"/>
  <c r="E5684" i="3"/>
  <c r="E1887" i="3"/>
  <c r="E4535" i="3"/>
  <c r="E404" i="3"/>
  <c r="E1994" i="3"/>
  <c r="E695" i="3"/>
  <c r="E1888" i="3"/>
  <c r="E295" i="3"/>
  <c r="E5435" i="3"/>
  <c r="E5892" i="3"/>
  <c r="E4940" i="3"/>
  <c r="E1073" i="3"/>
  <c r="E4034" i="3"/>
  <c r="E264" i="3"/>
  <c r="E4444" i="3"/>
  <c r="E1074" i="3"/>
  <c r="E1803" i="3"/>
  <c r="E5757" i="3"/>
  <c r="E216" i="3"/>
  <c r="E2599" i="3"/>
  <c r="E127" i="3"/>
  <c r="E732" i="3"/>
  <c r="E3331" i="3"/>
  <c r="E5322" i="3"/>
  <c r="E5263" i="3"/>
  <c r="E1046" i="3"/>
  <c r="E1704" i="3"/>
  <c r="E5180" i="3"/>
  <c r="E4607" i="3"/>
  <c r="E2600" i="3"/>
  <c r="E1106" i="3"/>
  <c r="E2099" i="3"/>
  <c r="E2715" i="3"/>
  <c r="E1453" i="3"/>
  <c r="E4413" i="3"/>
  <c r="E5829" i="3"/>
  <c r="E5439" i="3"/>
  <c r="E2700" i="3"/>
  <c r="E1590" i="3"/>
  <c r="E4958" i="3"/>
  <c r="E4648" i="3"/>
  <c r="E563" i="3"/>
  <c r="E1779" i="3"/>
  <c r="E633" i="3"/>
  <c r="E5011" i="3"/>
  <c r="E4461" i="3"/>
  <c r="E5419" i="3"/>
  <c r="E3721" i="3"/>
  <c r="E1633" i="3"/>
  <c r="E4542" i="3"/>
  <c r="E5456" i="3"/>
  <c r="E5981" i="3"/>
  <c r="E5564" i="3"/>
  <c r="E3572" i="3"/>
  <c r="E3859" i="3"/>
  <c r="E5606" i="3"/>
  <c r="E3864" i="3"/>
  <c r="E873" i="3"/>
  <c r="E5451" i="3"/>
  <c r="E179" i="3"/>
  <c r="E4882" i="3"/>
  <c r="E3573" i="3"/>
  <c r="E800" i="3"/>
  <c r="E5716" i="3"/>
  <c r="E902" i="3"/>
  <c r="E1058" i="3"/>
  <c r="E3114" i="3"/>
  <c r="E405" i="3"/>
  <c r="E1331" i="3"/>
  <c r="E3431" i="3"/>
  <c r="E2727" i="3"/>
  <c r="E5215" i="3"/>
  <c r="E1634" i="3"/>
  <c r="E3163" i="3"/>
  <c r="E3125" i="3"/>
  <c r="E265" i="3"/>
  <c r="E3548" i="3"/>
  <c r="E4173" i="3"/>
  <c r="E685" i="3"/>
  <c r="E5474" i="3"/>
  <c r="E2520" i="3"/>
  <c r="E5209" i="3"/>
  <c r="E2156" i="3"/>
  <c r="E2666" i="3"/>
  <c r="E4983" i="3"/>
  <c r="E4023" i="3"/>
  <c r="E2356" i="3"/>
  <c r="E2037" i="3"/>
  <c r="E2008" i="3"/>
  <c r="E2507" i="3"/>
  <c r="E5210" i="3"/>
  <c r="E1424" i="3"/>
  <c r="E4133" i="3"/>
  <c r="E5242" i="3"/>
  <c r="E3648" i="3"/>
  <c r="E217" i="3"/>
  <c r="E3316" i="3"/>
  <c r="E2287" i="3"/>
  <c r="E2825" i="3"/>
  <c r="E3942" i="3"/>
  <c r="E1407" i="3"/>
  <c r="E1138" i="3"/>
  <c r="E1995" i="3"/>
  <c r="E4349" i="3"/>
  <c r="E2662" i="3"/>
  <c r="E5197" i="3"/>
  <c r="E2111" i="3"/>
  <c r="E1018" i="3"/>
  <c r="E1254" i="3"/>
  <c r="E936" i="3"/>
  <c r="E5040" i="3"/>
  <c r="E1032" i="3"/>
  <c r="E4178" i="3"/>
  <c r="E5448" i="3"/>
  <c r="E819" i="3"/>
  <c r="E5004" i="3"/>
  <c r="E4930" i="3"/>
  <c r="E4127" i="3"/>
  <c r="E1163" i="3"/>
  <c r="E5124" i="3"/>
  <c r="E5055" i="3"/>
  <c r="E2941" i="3"/>
  <c r="E5084" i="3"/>
  <c r="E4686" i="3"/>
  <c r="E5126" i="3"/>
  <c r="E3953" i="3"/>
  <c r="E1148" i="3"/>
  <c r="E3178" i="3"/>
  <c r="E5437" i="3"/>
  <c r="E541" i="3"/>
  <c r="E253" i="3"/>
  <c r="E5776" i="3"/>
  <c r="E310" i="3"/>
  <c r="E1575" i="3"/>
  <c r="E2385" i="3"/>
  <c r="E2977" i="3"/>
  <c r="E4289" i="3"/>
  <c r="E1075" i="3"/>
  <c r="E3950" i="3"/>
  <c r="E660" i="3"/>
  <c r="E2218" i="3"/>
  <c r="E1607" i="3"/>
  <c r="E2816" i="3"/>
  <c r="E3629" i="3"/>
  <c r="E3392" i="3"/>
  <c r="E1268" i="3"/>
  <c r="E3781" i="3"/>
  <c r="E4946" i="3"/>
  <c r="E2968" i="3"/>
  <c r="E4220" i="3"/>
  <c r="E1384" i="3"/>
  <c r="E4675" i="3"/>
  <c r="E3202" i="3"/>
  <c r="E5273" i="3"/>
  <c r="E2521" i="3"/>
  <c r="E4652" i="3"/>
  <c r="E3990" i="3"/>
  <c r="E1139" i="3"/>
  <c r="E2848" i="3"/>
  <c r="E3364" i="3"/>
  <c r="E4800" i="3"/>
  <c r="E4442" i="3"/>
  <c r="E4298" i="3"/>
  <c r="E1511" i="3"/>
  <c r="E3190" i="3"/>
  <c r="E2567" i="3"/>
  <c r="E874" i="3"/>
  <c r="E4905" i="3"/>
  <c r="E5013" i="3"/>
  <c r="E3089" i="3"/>
  <c r="E218" i="3"/>
  <c r="E5965" i="3"/>
  <c r="E2569" i="3"/>
  <c r="E542" i="3"/>
  <c r="E1725" i="3"/>
  <c r="E336" i="3"/>
  <c r="E5809" i="3"/>
  <c r="E2756" i="3"/>
  <c r="E1608" i="3"/>
  <c r="E2690" i="3"/>
  <c r="E5015" i="3"/>
  <c r="E2422" i="3"/>
  <c r="E2401" i="3"/>
  <c r="E4954" i="3"/>
  <c r="E2187" i="3"/>
  <c r="E6013" i="3"/>
  <c r="E4504" i="3"/>
  <c r="E4064" i="3"/>
  <c r="E1083" i="3"/>
  <c r="E5597" i="3"/>
  <c r="E5344" i="3"/>
  <c r="E2536" i="3"/>
  <c r="E4530" i="3"/>
  <c r="E5958" i="3"/>
  <c r="E4090" i="3"/>
  <c r="E4454" i="3"/>
  <c r="E733" i="3"/>
  <c r="E3424" i="3"/>
  <c r="E2157" i="3"/>
  <c r="E2558" i="3"/>
  <c r="E1983" i="3"/>
  <c r="E4936" i="3"/>
  <c r="E266" i="3"/>
  <c r="E4096" i="3"/>
  <c r="E4513" i="3"/>
  <c r="E1542" i="3"/>
  <c r="E5634" i="3"/>
  <c r="E4166" i="3"/>
  <c r="E4333" i="3"/>
  <c r="E5328" i="3"/>
  <c r="E1820" i="3"/>
  <c r="E4952" i="3"/>
  <c r="E2357" i="3"/>
  <c r="E4956" i="3"/>
  <c r="E5654" i="3"/>
  <c r="E5089" i="3"/>
  <c r="E2582" i="3"/>
  <c r="E2080" i="3"/>
  <c r="E4678" i="3"/>
  <c r="E4847" i="3"/>
  <c r="E5587" i="3"/>
  <c r="E937" i="3"/>
  <c r="E473" i="3"/>
  <c r="E2522" i="3"/>
  <c r="E3863" i="3"/>
  <c r="E1506" i="3"/>
  <c r="E3718" i="3"/>
  <c r="E345" i="3"/>
  <c r="E154" i="3"/>
  <c r="E2667" i="3"/>
  <c r="E3734" i="3"/>
  <c r="E2322" i="3"/>
  <c r="E3203" i="3"/>
  <c r="E2942" i="3"/>
  <c r="E2523" i="3"/>
  <c r="E2648" i="3"/>
  <c r="E4158" i="3"/>
  <c r="E3776" i="3"/>
  <c r="E4512" i="3"/>
  <c r="E2937" i="3"/>
  <c r="E3143" i="3"/>
  <c r="E2202" i="3"/>
  <c r="E3786" i="3"/>
  <c r="E2524" i="3"/>
  <c r="E4611" i="3"/>
  <c r="E708" i="3"/>
  <c r="E3024" i="3"/>
  <c r="E3126" i="3"/>
  <c r="E3891" i="3"/>
  <c r="E391" i="3"/>
  <c r="E3674" i="3"/>
  <c r="E5729" i="3"/>
  <c r="E926" i="3"/>
  <c r="E188" i="3"/>
  <c r="E234" i="3"/>
  <c r="E678" i="3"/>
  <c r="E5934" i="3"/>
  <c r="E5150" i="3"/>
  <c r="E7" i="3"/>
  <c r="E830" i="3"/>
  <c r="E2460" i="3"/>
  <c r="E3072" i="3"/>
  <c r="E392" i="3"/>
  <c r="E4055" i="3"/>
  <c r="E4118" i="3"/>
  <c r="E4383" i="3"/>
  <c r="E1269" i="3"/>
  <c r="E891" i="3"/>
  <c r="E1553" i="3"/>
  <c r="E723" i="3"/>
  <c r="E3180" i="3"/>
  <c r="E461" i="3"/>
  <c r="E927" i="3"/>
  <c r="E4849" i="3"/>
  <c r="E3921" i="3"/>
  <c r="E5648" i="3"/>
  <c r="E4276" i="3"/>
  <c r="E1356" i="3"/>
  <c r="E2870" i="3"/>
  <c r="E2056" i="3"/>
  <c r="E2903" i="3"/>
  <c r="E5565" i="3"/>
  <c r="E2175" i="3"/>
  <c r="E5788" i="3"/>
  <c r="E2089" i="3"/>
  <c r="E5002" i="3"/>
  <c r="E5249" i="3"/>
  <c r="E3299" i="3"/>
  <c r="E787" i="3"/>
  <c r="E3232" i="3"/>
  <c r="E4091" i="3"/>
  <c r="E1076" i="3"/>
  <c r="E1635" i="3"/>
  <c r="E3204" i="3"/>
  <c r="E801" i="3"/>
  <c r="E1687" i="3"/>
  <c r="E3873" i="3"/>
  <c r="E1877" i="3"/>
  <c r="E5232" i="3"/>
  <c r="E4965" i="3"/>
  <c r="E360" i="3"/>
  <c r="E5050" i="3"/>
  <c r="E138" i="3"/>
  <c r="E3920" i="3"/>
  <c r="E5118" i="3"/>
  <c r="E2533" i="3"/>
  <c r="E245" i="3"/>
  <c r="E5881" i="3"/>
  <c r="E3634" i="3"/>
  <c r="E948" i="3"/>
  <c r="E2559" i="3"/>
  <c r="E4008" i="3"/>
  <c r="E3038" i="3"/>
  <c r="E30" i="3"/>
  <c r="E564" i="3"/>
  <c r="E875" i="3"/>
  <c r="E778" i="3"/>
  <c r="E4273" i="3"/>
  <c r="E2346" i="3"/>
  <c r="E2794" i="3"/>
  <c r="E4719" i="3"/>
  <c r="E5952" i="3"/>
  <c r="E1206" i="3"/>
  <c r="E4140" i="3"/>
  <c r="E5629" i="3"/>
  <c r="E3408" i="3"/>
  <c r="E3330" i="3"/>
  <c r="E4185" i="3"/>
  <c r="E4284" i="3"/>
  <c r="E1494" i="3"/>
  <c r="E393" i="3"/>
  <c r="E3971" i="3"/>
  <c r="E5738" i="3"/>
  <c r="E508" i="3"/>
  <c r="E488" i="3"/>
  <c r="E361" i="3"/>
  <c r="E2169" i="3"/>
  <c r="E5434" i="3"/>
  <c r="E6005" i="3"/>
  <c r="E3228" i="3"/>
  <c r="E2437" i="3"/>
  <c r="E4110" i="3"/>
  <c r="E981" i="3"/>
  <c r="E4360" i="3"/>
  <c r="E3901" i="3"/>
  <c r="E5579" i="3"/>
  <c r="E3428" i="3"/>
  <c r="E5228" i="3"/>
  <c r="E5387" i="3"/>
  <c r="E2649" i="3"/>
  <c r="E1576" i="3"/>
  <c r="E5996" i="3"/>
  <c r="E3539" i="3"/>
  <c r="E3493" i="3"/>
  <c r="E876" i="3"/>
  <c r="E696" i="3"/>
  <c r="E2757" i="3"/>
  <c r="E1462" i="3"/>
  <c r="E1848" i="3"/>
  <c r="E2601" i="3"/>
  <c r="E3219" i="3"/>
  <c r="E3131" i="3"/>
  <c r="E2069" i="3"/>
  <c r="E104" i="3"/>
  <c r="E938" i="3"/>
  <c r="E4403" i="3"/>
  <c r="E4613" i="3"/>
  <c r="E14" i="3"/>
  <c r="E5696" i="3"/>
  <c r="E4421" i="3"/>
  <c r="E3503" i="3"/>
  <c r="E4949" i="3"/>
  <c r="E3933" i="3"/>
  <c r="E1636" i="3"/>
  <c r="E1357" i="3"/>
  <c r="E1705" i="3"/>
  <c r="E3227" i="3"/>
  <c r="E1843" i="3"/>
  <c r="E2300" i="3"/>
  <c r="E5827" i="3"/>
  <c r="E661" i="3"/>
  <c r="E3132" i="3"/>
  <c r="E994" i="3"/>
  <c r="E3293" i="3"/>
  <c r="E311" i="3"/>
  <c r="E939" i="3"/>
  <c r="E5085" i="3"/>
  <c r="E4661" i="3"/>
  <c r="E1425" i="3"/>
  <c r="E4729" i="3"/>
  <c r="E2924" i="3"/>
  <c r="E379" i="3"/>
  <c r="E1599" i="3"/>
  <c r="E515" i="3"/>
  <c r="E2921" i="3"/>
  <c r="E4750" i="3"/>
  <c r="E2659" i="3"/>
  <c r="E5388" i="3"/>
  <c r="E3324" i="3"/>
  <c r="E4973" i="3"/>
  <c r="E573" i="3"/>
  <c r="E4157" i="3"/>
  <c r="E3307" i="3"/>
  <c r="E601" i="3"/>
  <c r="E2019" i="3"/>
  <c r="E766" i="3"/>
  <c r="E5094" i="3"/>
  <c r="E3948" i="3"/>
  <c r="E2275" i="3"/>
  <c r="E5625" i="3"/>
  <c r="E5520" i="3"/>
  <c r="E5938" i="3"/>
  <c r="E1190" i="3"/>
  <c r="E5483" i="3"/>
  <c r="E516" i="3"/>
  <c r="E5285" i="3"/>
  <c r="E3988" i="3"/>
  <c r="E2380" i="3"/>
  <c r="E5601" i="3"/>
  <c r="E1600" i="3"/>
  <c r="E1338" i="3"/>
  <c r="E4312" i="3"/>
  <c r="E2203" i="3"/>
  <c r="E2240" i="3"/>
  <c r="E2288" i="3"/>
  <c r="E2419" i="3"/>
  <c r="E4463" i="3"/>
  <c r="E5030" i="3"/>
  <c r="E4753" i="3"/>
  <c r="E2276" i="3"/>
  <c r="E474" i="3"/>
  <c r="E2241" i="3"/>
  <c r="E4887" i="3"/>
  <c r="E3127" i="3"/>
  <c r="E1059" i="3"/>
  <c r="E5917" i="3"/>
  <c r="E3746" i="3"/>
  <c r="E3151" i="3"/>
  <c r="E3442" i="3"/>
  <c r="E1339" i="3"/>
  <c r="E206" i="3"/>
  <c r="E5755" i="3"/>
  <c r="E3152" i="3"/>
  <c r="E4805" i="3"/>
  <c r="E1577" i="3"/>
  <c r="E3308" i="3"/>
  <c r="E2779" i="3"/>
  <c r="E1554" i="3"/>
  <c r="E3858" i="3"/>
  <c r="E139" i="3"/>
  <c r="E5189" i="3"/>
  <c r="E4731" i="3"/>
  <c r="E5824" i="3"/>
  <c r="E3393" i="3"/>
  <c r="E1340" i="3"/>
  <c r="E5029" i="3"/>
  <c r="E2839" i="3"/>
  <c r="E3458" i="3"/>
  <c r="E2740" i="3"/>
  <c r="E4087" i="3"/>
  <c r="E2500" i="3"/>
  <c r="E5069" i="3"/>
  <c r="E1935" i="3"/>
  <c r="E4210" i="3"/>
  <c r="E1223" i="3"/>
  <c r="E1259" i="3"/>
  <c r="E35" i="3"/>
  <c r="E767" i="3"/>
  <c r="E1426" i="3"/>
  <c r="E235" i="3"/>
  <c r="E4671" i="3"/>
  <c r="E5851" i="3"/>
  <c r="E5767" i="3"/>
  <c r="E4363" i="3"/>
  <c r="E5953" i="3"/>
  <c r="E3826" i="3"/>
  <c r="E5497" i="3"/>
  <c r="E3171" i="3"/>
  <c r="E1395" i="3"/>
  <c r="E5901" i="3"/>
  <c r="E4551" i="3"/>
  <c r="E2716" i="3"/>
  <c r="E5613" i="3"/>
  <c r="E2469" i="3"/>
  <c r="E2426" i="3"/>
  <c r="E734" i="3"/>
  <c r="E1287" i="3"/>
  <c r="E4637" i="3"/>
  <c r="E724" i="3"/>
  <c r="E2701" i="3"/>
  <c r="E1533" i="3"/>
  <c r="E2786" i="3"/>
  <c r="E2219" i="3"/>
  <c r="E5494" i="3"/>
  <c r="E4880" i="3"/>
  <c r="E3235" i="3"/>
  <c r="E3063" i="3"/>
  <c r="E4076" i="3"/>
  <c r="E4981" i="3"/>
  <c r="E1191" i="3"/>
  <c r="E1555" i="3"/>
  <c r="E4794" i="3"/>
  <c r="E5798" i="3"/>
  <c r="E5922" i="3"/>
  <c r="E6001" i="3"/>
  <c r="E4451" i="3"/>
  <c r="E1996" i="3"/>
  <c r="E820" i="3"/>
  <c r="E3287" i="3"/>
  <c r="E2578" i="3"/>
  <c r="E4081" i="3"/>
  <c r="E5269" i="3"/>
  <c r="E3613" i="3"/>
  <c r="E5771" i="3"/>
  <c r="E5266" i="3"/>
  <c r="E3276" i="3"/>
  <c r="E4186" i="3"/>
  <c r="E3220" i="3"/>
  <c r="E4329" i="3"/>
  <c r="E5555" i="3"/>
  <c r="E1019" i="3"/>
  <c r="E3793" i="3"/>
  <c r="E2038" i="3"/>
  <c r="E219" i="3"/>
  <c r="E4645" i="3"/>
  <c r="E5590" i="3"/>
  <c r="E4225" i="3"/>
  <c r="E3752" i="3"/>
  <c r="E2147" i="3"/>
  <c r="E5623" i="3"/>
  <c r="E1974" i="3"/>
  <c r="E5238" i="3"/>
  <c r="E2866" i="3"/>
  <c r="E2009" i="3"/>
  <c r="E1902" i="3"/>
  <c r="E4323" i="3"/>
  <c r="E2289" i="3"/>
  <c r="E1197" i="3"/>
  <c r="E2758" i="3"/>
  <c r="E1955" i="3"/>
  <c r="E644" i="3"/>
  <c r="E2656" i="3"/>
  <c r="E236" i="3"/>
  <c r="E3309" i="3"/>
  <c r="E2501" i="3"/>
  <c r="E3275" i="3"/>
  <c r="E4866" i="3"/>
  <c r="E3073" i="3"/>
  <c r="E1396" i="3"/>
  <c r="E290" i="3"/>
  <c r="E617" i="3"/>
  <c r="E83" i="3"/>
  <c r="E3221" i="3"/>
  <c r="E237" i="3"/>
  <c r="E2638" i="3"/>
  <c r="E140" i="3"/>
  <c r="E4844" i="3"/>
  <c r="E3924" i="3"/>
  <c r="E5670" i="3"/>
  <c r="E2138" i="3"/>
  <c r="E462" i="3"/>
  <c r="E831" i="3"/>
  <c r="E3510" i="3"/>
  <c r="E5517" i="3"/>
  <c r="E949" i="3"/>
  <c r="E5992" i="3"/>
  <c r="E5658" i="3"/>
  <c r="E2336" i="3"/>
  <c r="E2090" i="3"/>
  <c r="E4708" i="3"/>
  <c r="E5175" i="3"/>
  <c r="E982" i="3"/>
  <c r="E3712" i="3"/>
  <c r="E3310" i="3"/>
  <c r="E3297" i="3"/>
  <c r="E4478" i="3"/>
  <c r="E963" i="3"/>
  <c r="E5219" i="3"/>
  <c r="E2476" i="3"/>
  <c r="E4018" i="3"/>
  <c r="E4972" i="3"/>
  <c r="E4546" i="3"/>
  <c r="E4592" i="3"/>
  <c r="E832" i="3"/>
  <c r="E5252" i="3"/>
  <c r="E2929" i="3"/>
  <c r="E3842" i="3"/>
  <c r="E337" i="3"/>
  <c r="E5039" i="3"/>
  <c r="E5999" i="3"/>
  <c r="E2730" i="3"/>
  <c r="E2849" i="3"/>
  <c r="E2891" i="3"/>
  <c r="E2204" i="3"/>
  <c r="E1151" i="3"/>
  <c r="E1556" i="3"/>
  <c r="E312" i="3"/>
  <c r="E735" i="3"/>
  <c r="E2752" i="3"/>
  <c r="E4346" i="3"/>
  <c r="E2590" i="3"/>
  <c r="E3906" i="3"/>
  <c r="E4716" i="3"/>
  <c r="E46" i="3"/>
  <c r="E3925" i="3"/>
  <c r="E2249" i="3"/>
  <c r="E2488" i="3"/>
  <c r="E2301" i="3"/>
  <c r="E3540" i="3"/>
  <c r="E4439" i="3"/>
  <c r="E5745" i="3"/>
  <c r="E4492" i="3"/>
  <c r="E4486" i="3"/>
  <c r="E2628" i="3"/>
  <c r="E1308" i="3"/>
  <c r="E5127" i="3"/>
  <c r="E1512" i="3"/>
  <c r="E15" i="3"/>
  <c r="E1903" i="3"/>
  <c r="E4020" i="3"/>
  <c r="E1772" i="3"/>
  <c r="E3997" i="3"/>
  <c r="E4075" i="3"/>
  <c r="E1117" i="3"/>
  <c r="E1623" i="3"/>
  <c r="E3926" i="3"/>
  <c r="E2277" i="3"/>
  <c r="E4748" i="3"/>
  <c r="E5513" i="3"/>
  <c r="E768" i="3"/>
  <c r="E3653" i="3"/>
  <c r="E3054" i="3"/>
  <c r="E4138" i="3"/>
  <c r="E2370" i="3"/>
  <c r="E141" i="3"/>
  <c r="E736" i="3"/>
  <c r="E4823" i="3"/>
  <c r="E1904" i="3"/>
  <c r="E2371" i="3"/>
  <c r="E2103" i="3"/>
  <c r="E1878" i="3"/>
  <c r="E3033" i="3"/>
  <c r="E5371" i="3"/>
  <c r="E5141" i="3"/>
  <c r="E220" i="3"/>
  <c r="E2091" i="3"/>
  <c r="E1020" i="3"/>
  <c r="E1047" i="3"/>
  <c r="E1207" i="3"/>
  <c r="E4610" i="3"/>
  <c r="E4523" i="3"/>
  <c r="E406" i="3"/>
  <c r="E2448" i="3"/>
  <c r="E3806" i="3"/>
  <c r="E267" i="3"/>
  <c r="E2602" i="3"/>
  <c r="E3079" i="3"/>
  <c r="E284" i="3"/>
  <c r="E475" i="3"/>
  <c r="E3509" i="3"/>
  <c r="E3768" i="3"/>
  <c r="E2128" i="3"/>
  <c r="E950" i="3"/>
  <c r="E1915" i="3"/>
  <c r="E128" i="3"/>
  <c r="E2911" i="3"/>
  <c r="E1742" i="3"/>
  <c r="E1743" i="3"/>
  <c r="E3555" i="3"/>
  <c r="E1060" i="3"/>
  <c r="E2302" i="3"/>
  <c r="E3789" i="3"/>
  <c r="E1224" i="3"/>
  <c r="E4448" i="3"/>
  <c r="E407" i="3"/>
  <c r="E5369" i="3"/>
  <c r="E634" i="3"/>
  <c r="E3116" i="3"/>
  <c r="E4696" i="3"/>
  <c r="E3046" i="3"/>
  <c r="E1021" i="3"/>
  <c r="E3080" i="3"/>
  <c r="E4142" i="3"/>
  <c r="E2871" i="3"/>
  <c r="E5221" i="3"/>
  <c r="E4890" i="3"/>
  <c r="E476" i="3"/>
  <c r="E129" i="3"/>
  <c r="E1092" i="3"/>
  <c r="E1490" i="3"/>
  <c r="E2887" i="3"/>
  <c r="E877" i="3"/>
  <c r="E2134" i="3"/>
  <c r="E1385" i="3"/>
  <c r="E2470" i="3"/>
  <c r="E2777" i="3"/>
  <c r="E4668" i="3"/>
  <c r="E3242" i="3"/>
  <c r="E1463" i="3"/>
  <c r="E178" i="3"/>
  <c r="E2358" i="3"/>
  <c r="E346" i="3"/>
  <c r="E1601" i="3"/>
  <c r="E5727" i="3"/>
  <c r="E1358" i="3"/>
  <c r="E5306" i="3"/>
  <c r="E3601" i="3"/>
  <c r="E4045" i="3"/>
  <c r="E2512" i="3"/>
  <c r="E3035" i="3"/>
  <c r="E3843" i="3"/>
  <c r="E532" i="3"/>
  <c r="E892" i="3"/>
  <c r="E5598" i="3"/>
  <c r="E2048" i="3"/>
  <c r="E5783" i="3"/>
  <c r="E5691" i="3"/>
  <c r="E4011" i="3"/>
  <c r="E5389" i="3"/>
  <c r="E5314" i="3"/>
  <c r="E964" i="3"/>
  <c r="E3153" i="3"/>
  <c r="E3318" i="3"/>
  <c r="E3485" i="3"/>
  <c r="E928" i="3"/>
  <c r="E1048" i="3"/>
  <c r="E5781" i="3"/>
  <c r="E4526" i="3"/>
  <c r="E4121" i="3"/>
  <c r="E4179" i="3"/>
  <c r="E1637" i="3"/>
  <c r="E5074" i="3"/>
  <c r="E2621" i="3"/>
  <c r="E5395" i="3"/>
  <c r="E5080" i="3"/>
  <c r="E2010" i="3"/>
  <c r="E5443" i="3"/>
  <c r="E3107" i="3"/>
  <c r="E207" i="3"/>
  <c r="E4285" i="3"/>
  <c r="E477" i="3"/>
  <c r="E5027" i="3"/>
  <c r="E4508" i="3"/>
  <c r="E1118" i="3"/>
  <c r="E1569" i="3"/>
  <c r="E478" i="3"/>
  <c r="E2931" i="3"/>
  <c r="E1578" i="3"/>
  <c r="E4596" i="3"/>
  <c r="E1178" i="3"/>
  <c r="E4756" i="3"/>
  <c r="E2782" i="3"/>
  <c r="E1296" i="3"/>
  <c r="E4420" i="3"/>
  <c r="E394" i="3"/>
  <c r="E1107" i="3"/>
  <c r="E1688" i="3"/>
  <c r="E5444" i="3"/>
  <c r="E10" i="3"/>
  <c r="E4083" i="3"/>
  <c r="E1936" i="3"/>
  <c r="E543" i="3"/>
  <c r="E4861" i="3"/>
  <c r="E5268" i="3"/>
  <c r="E3484" i="3"/>
  <c r="E4309" i="3"/>
  <c r="E1033" i="3"/>
  <c r="E1766" i="3"/>
  <c r="E5853" i="3"/>
  <c r="E2878" i="3"/>
  <c r="E5686" i="3"/>
  <c r="E2387" i="3"/>
  <c r="E2011" i="3"/>
  <c r="E3903" i="3"/>
  <c r="E5633" i="3"/>
  <c r="E2583" i="3"/>
  <c r="E4146" i="3"/>
  <c r="E2541" i="3"/>
  <c r="E4942" i="3"/>
  <c r="E5410" i="3"/>
  <c r="E1359" i="3"/>
  <c r="E4147" i="3"/>
  <c r="E4812" i="3"/>
  <c r="E3612" i="3"/>
  <c r="E420" i="3"/>
  <c r="E5814" i="3"/>
  <c r="E4527" i="3"/>
  <c r="E4114" i="3"/>
  <c r="E3909" i="3"/>
  <c r="E2205" i="3"/>
  <c r="E1108" i="3"/>
  <c r="E3762" i="3"/>
  <c r="E4441" i="3"/>
  <c r="E1498" i="3"/>
  <c r="E3466" i="3"/>
  <c r="E1849" i="3"/>
  <c r="E878" i="3"/>
  <c r="E362" i="3"/>
  <c r="E4808" i="3"/>
  <c r="E2908" i="3"/>
  <c r="E5260" i="3"/>
  <c r="E509" i="3"/>
  <c r="E3838" i="3"/>
  <c r="E2560" i="3"/>
  <c r="E5680" i="3"/>
  <c r="E4003" i="3"/>
  <c r="E995" i="3"/>
  <c r="E3504" i="3"/>
  <c r="E1119" i="3"/>
  <c r="E5677" i="3"/>
  <c r="E3727" i="3"/>
  <c r="E4443" i="3"/>
  <c r="E679" i="3"/>
  <c r="E5937" i="3"/>
  <c r="E4967" i="3"/>
  <c r="E3248" i="3"/>
  <c r="E2206" i="3"/>
  <c r="E2388" i="3"/>
  <c r="E4735" i="3"/>
  <c r="E1427" i="3"/>
  <c r="E4657" i="3"/>
  <c r="E3563" i="3"/>
  <c r="E3554" i="3"/>
  <c r="E996" i="3"/>
  <c r="E2176" i="3"/>
  <c r="E5516" i="3"/>
  <c r="E5861" i="3"/>
  <c r="E2107" i="3"/>
  <c r="E3055" i="3"/>
  <c r="E1557" i="3"/>
  <c r="E3053" i="3"/>
  <c r="E2826" i="3"/>
  <c r="E3229" i="3"/>
  <c r="E1152" i="3"/>
  <c r="E5699" i="3"/>
  <c r="E2323" i="3"/>
  <c r="E3967" i="3"/>
  <c r="E1140" i="3"/>
  <c r="E618" i="3"/>
  <c r="E1638" i="3"/>
  <c r="E4809" i="3"/>
  <c r="E2729" i="3"/>
  <c r="E2420" i="3"/>
  <c r="E408" i="3"/>
  <c r="E2405" i="3"/>
  <c r="E3977" i="3"/>
  <c r="E4139" i="3"/>
  <c r="E1192" i="3"/>
  <c r="E4834" i="3"/>
  <c r="E3409" i="3"/>
  <c r="E2160" i="3"/>
  <c r="E4537" i="3"/>
  <c r="E1244" i="3"/>
  <c r="E983" i="3"/>
  <c r="E2978" i="3"/>
  <c r="E3687" i="3"/>
  <c r="E3296" i="3"/>
  <c r="E5048" i="3"/>
  <c r="E5123" i="3"/>
  <c r="E833" i="3"/>
  <c r="E409" i="3"/>
  <c r="E5772" i="3"/>
  <c r="E619" i="3"/>
  <c r="E2161" i="3"/>
  <c r="E1689" i="3"/>
  <c r="E2049" i="3"/>
  <c r="E5801" i="3"/>
  <c r="E2057" i="3"/>
  <c r="E3505" i="3"/>
  <c r="E5873" i="3"/>
  <c r="E1543" i="3"/>
  <c r="E5544" i="3"/>
  <c r="E662" i="3"/>
  <c r="E3329" i="3"/>
  <c r="E2684" i="3"/>
  <c r="E903" i="3"/>
  <c r="E2112" i="3"/>
  <c r="E2805" i="3"/>
  <c r="E2039" i="3"/>
  <c r="E5971" i="3"/>
  <c r="E5364" i="3"/>
  <c r="E5863" i="3"/>
  <c r="E3848" i="3"/>
  <c r="E4964" i="3"/>
  <c r="E4740" i="3"/>
  <c r="E3800" i="3"/>
  <c r="E4871" i="3"/>
  <c r="E5429" i="3"/>
  <c r="E4040" i="3"/>
  <c r="E3617" i="3"/>
  <c r="E3093" i="3"/>
  <c r="E788" i="3"/>
  <c r="E2359" i="3"/>
  <c r="E2806" i="3"/>
  <c r="E238" i="3"/>
  <c r="E668" i="3"/>
  <c r="E4050" i="3"/>
  <c r="E117" i="3"/>
  <c r="E3025" i="3"/>
  <c r="E1829" i="3"/>
  <c r="E5458" i="3"/>
  <c r="E620" i="3"/>
  <c r="E296" i="3"/>
  <c r="E3081" i="3"/>
  <c r="E5107" i="3"/>
  <c r="E5794" i="3"/>
  <c r="E5845" i="3"/>
  <c r="E463" i="3"/>
  <c r="E5254" i="3"/>
  <c r="E3311" i="3"/>
  <c r="E51" i="3"/>
  <c r="E929" i="3"/>
  <c r="E4134" i="3"/>
  <c r="E3927" i="3"/>
  <c r="E2799" i="3"/>
  <c r="E3158" i="3"/>
  <c r="E1821" i="3"/>
  <c r="E2489" i="3"/>
  <c r="E533" i="3"/>
  <c r="E1591" i="3"/>
  <c r="E5856" i="3"/>
  <c r="E3194" i="3"/>
  <c r="E3513" i="3"/>
  <c r="E1440" i="3"/>
  <c r="E1441" i="3"/>
  <c r="E363" i="3"/>
  <c r="E5378" i="3"/>
  <c r="E2402" i="3"/>
  <c r="E5838" i="3"/>
  <c r="E2490" i="3"/>
  <c r="E4294" i="3"/>
  <c r="E5844" i="3"/>
  <c r="E2564" i="3"/>
  <c r="E2324" i="3"/>
  <c r="E4367" i="3"/>
  <c r="E5541" i="3"/>
  <c r="E3877" i="3"/>
  <c r="E5573" i="3"/>
  <c r="E2073" i="3"/>
  <c r="E3095" i="3"/>
  <c r="E3753" i="3"/>
  <c r="E2897" i="3"/>
  <c r="E52" i="3"/>
  <c r="E5609" i="3"/>
  <c r="E4116" i="3"/>
  <c r="E565" i="3"/>
  <c r="E2971" i="3"/>
  <c r="E6021" i="3"/>
  <c r="E5671" i="3"/>
  <c r="E3562" i="3"/>
  <c r="E2680" i="3"/>
  <c r="E3417" i="3"/>
  <c r="E4304" i="3"/>
  <c r="E4425" i="3"/>
  <c r="E5078" i="3"/>
  <c r="E5674" i="3"/>
  <c r="E2807" i="3"/>
  <c r="E3984" i="3"/>
  <c r="E189" i="3"/>
  <c r="E5889" i="3"/>
  <c r="E5603" i="3"/>
  <c r="E1905" i="3"/>
  <c r="E4968" i="3"/>
  <c r="E364" i="3"/>
  <c r="E4330" i="3"/>
  <c r="E3796" i="3"/>
  <c r="E347" i="3"/>
  <c r="E1141" i="3"/>
  <c r="E2591" i="3"/>
  <c r="E4521" i="3"/>
  <c r="E2619" i="3"/>
  <c r="E163" i="3"/>
  <c r="E4788" i="3"/>
  <c r="E1022" i="3"/>
  <c r="E1639" i="3"/>
  <c r="E3627" i="3"/>
  <c r="E4407" i="3"/>
  <c r="E4248" i="3"/>
  <c r="E1917" i="3"/>
  <c r="E3710" i="3"/>
  <c r="E3631" i="3"/>
  <c r="E1049" i="3"/>
  <c r="E2438" i="3"/>
  <c r="E3334" i="3"/>
  <c r="E3628" i="3"/>
  <c r="E3574" i="3"/>
  <c r="E5402" i="3"/>
  <c r="E802" i="3"/>
  <c r="E1368" i="3"/>
  <c r="E5525" i="3"/>
  <c r="E4903" i="3"/>
  <c r="E737" i="3"/>
  <c r="E190" i="3"/>
  <c r="E1592" i="3"/>
  <c r="E3243" i="3"/>
  <c r="E4393" i="3"/>
  <c r="E1822" i="3"/>
  <c r="E2972" i="3"/>
  <c r="E5096" i="3"/>
  <c r="E3750" i="3"/>
  <c r="E4580" i="3"/>
  <c r="E3205" i="3"/>
  <c r="E4819" i="3"/>
  <c r="E5897" i="3"/>
  <c r="E1984" i="3"/>
  <c r="E5514" i="3"/>
  <c r="E3899" i="3"/>
  <c r="E5893" i="3"/>
  <c r="E105" i="3"/>
  <c r="E3814" i="3"/>
  <c r="E2899" i="3"/>
  <c r="E3788" i="3"/>
  <c r="E2278" i="3"/>
  <c r="E821" i="3"/>
  <c r="E951" i="3"/>
  <c r="E142" i="3"/>
  <c r="E3946" i="3"/>
  <c r="E1278" i="3"/>
  <c r="E1255" i="3"/>
  <c r="E5208" i="3"/>
  <c r="E3056" i="3"/>
  <c r="E893" i="3"/>
  <c r="E2025" i="3"/>
  <c r="E4321" i="3"/>
  <c r="E5595" i="3"/>
  <c r="E1477" i="3"/>
  <c r="E1061" i="3"/>
  <c r="E2979" i="3"/>
  <c r="E2012" i="3"/>
  <c r="E5486" i="3"/>
  <c r="E5143" i="3"/>
  <c r="E1142" i="3"/>
  <c r="E2851" i="3"/>
  <c r="E1408" i="3"/>
  <c r="E1011" i="3"/>
  <c r="E4976" i="3"/>
  <c r="E952" i="3"/>
  <c r="E1624" i="3"/>
  <c r="E4506" i="3"/>
  <c r="E1297" i="3"/>
  <c r="E1609" i="3"/>
  <c r="E3791" i="3"/>
  <c r="E5270" i="3"/>
  <c r="E1208" i="3"/>
  <c r="E2148" i="3"/>
  <c r="E1495" i="3"/>
  <c r="E2040" i="3"/>
  <c r="E3429" i="3"/>
  <c r="E4042" i="3"/>
  <c r="E822" i="3"/>
  <c r="E2235" i="3"/>
  <c r="E4319" i="3"/>
  <c r="E3253" i="3"/>
  <c r="E5741" i="3"/>
  <c r="E4996" i="3"/>
  <c r="E2702" i="3"/>
  <c r="E5139" i="3"/>
  <c r="E1690" i="3"/>
  <c r="E5404" i="3"/>
  <c r="E268" i="3"/>
  <c r="E3845" i="3"/>
  <c r="E3254" i="3"/>
  <c r="E4404" i="3"/>
  <c r="E1997" i="3"/>
  <c r="E5385" i="3"/>
  <c r="E143" i="3"/>
  <c r="E365" i="3"/>
  <c r="E3278" i="3"/>
  <c r="E2396" i="3"/>
  <c r="E3459" i="3"/>
  <c r="E5665" i="3"/>
  <c r="E5452" i="3"/>
  <c r="E208" i="3"/>
  <c r="E3181" i="3"/>
  <c r="E285" i="3"/>
  <c r="E1077" i="3"/>
  <c r="E4556" i="3"/>
  <c r="E5297" i="3"/>
  <c r="E2629" i="3"/>
  <c r="E3559" i="3"/>
  <c r="E2188" i="3"/>
  <c r="E2474" i="3"/>
  <c r="E5847" i="3"/>
  <c r="E2050" i="3"/>
  <c r="E2502" i="3"/>
  <c r="E4062" i="3"/>
  <c r="E5256" i="3"/>
  <c r="E1558" i="3"/>
  <c r="E1998" i="3"/>
  <c r="E5091" i="3"/>
  <c r="E3045" i="3"/>
  <c r="E4291" i="3"/>
  <c r="E1830" i="3"/>
  <c r="E4760" i="3"/>
  <c r="E4772" i="3"/>
  <c r="E5506" i="3"/>
  <c r="E5792" i="3"/>
  <c r="E5653" i="3"/>
  <c r="E602" i="3"/>
  <c r="E2431" i="3"/>
  <c r="E2630" i="3"/>
  <c r="E1230" i="3"/>
  <c r="E5866" i="3"/>
  <c r="E2827" i="3"/>
  <c r="E3526" i="3"/>
  <c r="E4438" i="3"/>
  <c r="E5259" i="3"/>
  <c r="E5359" i="3"/>
  <c r="E1478" i="3"/>
  <c r="E2020" i="3"/>
  <c r="E5033" i="3"/>
  <c r="E5390" i="3"/>
  <c r="E4825" i="3"/>
  <c r="E4275" i="3"/>
  <c r="E1062" i="3"/>
  <c r="E173" i="3"/>
  <c r="E1193" i="3"/>
  <c r="E2787" i="3"/>
  <c r="E5206" i="3"/>
  <c r="E3288" i="3"/>
  <c r="E3478" i="3"/>
  <c r="E544" i="3"/>
  <c r="E3922" i="3"/>
  <c r="E1143" i="3"/>
  <c r="E1428" i="3"/>
  <c r="E5583" i="3"/>
  <c r="E1144" i="3"/>
  <c r="E5484" i="3"/>
  <c r="E1145" i="3"/>
  <c r="E2439" i="3"/>
  <c r="E483" i="3"/>
  <c r="E4929" i="3"/>
  <c r="E4292" i="3"/>
  <c r="E2840" i="3"/>
  <c r="E5162" i="3"/>
  <c r="E3747" i="3"/>
  <c r="E221" i="3"/>
  <c r="E421" i="3"/>
  <c r="E4529" i="3"/>
  <c r="E803" i="3"/>
  <c r="E3530" i="3"/>
  <c r="E1897" i="3"/>
  <c r="E2290" i="3"/>
  <c r="E3682" i="3"/>
  <c r="E4297" i="3"/>
  <c r="E1975" i="3"/>
  <c r="E3096" i="3"/>
  <c r="E3425" i="3"/>
  <c r="E5460" i="3"/>
  <c r="E1253" i="3"/>
  <c r="E4299" i="3"/>
  <c r="E1937" i="3"/>
  <c r="E5726" i="3"/>
  <c r="E651" i="3"/>
  <c r="E25" i="3"/>
  <c r="E5097" i="3"/>
  <c r="E2189" i="3"/>
  <c r="E1647" i="3"/>
  <c r="E2943" i="3"/>
  <c r="E2615" i="3"/>
  <c r="E1023" i="3"/>
  <c r="E1093" i="3"/>
  <c r="E2360" i="3"/>
  <c r="E1625" i="3"/>
  <c r="E1963" i="3"/>
  <c r="E3457" i="3"/>
  <c r="E3270" i="3"/>
  <c r="E164" i="3"/>
  <c r="E1373" i="3"/>
  <c r="E1454" i="3"/>
  <c r="E5706" i="3"/>
  <c r="E5884" i="3"/>
  <c r="E239" i="3"/>
  <c r="E5169" i="3"/>
  <c r="E1279" i="3"/>
  <c r="E5721" i="3"/>
  <c r="E2884" i="3"/>
  <c r="E621" i="3"/>
  <c r="E6017" i="3"/>
  <c r="E3437" i="3"/>
  <c r="E3410" i="3"/>
  <c r="E4664" i="3"/>
  <c r="E1164" i="3"/>
  <c r="E3896" i="3"/>
  <c r="E645" i="3"/>
  <c r="E1464" i="3"/>
  <c r="E5982" i="3"/>
  <c r="E191" i="3"/>
  <c r="E1270" i="3"/>
  <c r="E1165" i="3"/>
  <c r="E1109" i="3"/>
  <c r="E997" i="3"/>
  <c r="E4467" i="3"/>
  <c r="E1670" i="3"/>
  <c r="E1332" i="3"/>
  <c r="E2190" i="3"/>
  <c r="E6019" i="3"/>
  <c r="E984" i="3"/>
  <c r="E3381" i="3"/>
  <c r="E680" i="3"/>
  <c r="E1727" i="3"/>
  <c r="E192" i="3"/>
  <c r="E5572" i="3"/>
  <c r="E3995" i="3"/>
  <c r="E2853" i="3"/>
  <c r="E2828" i="3"/>
  <c r="E4154" i="3"/>
  <c r="E3607" i="3"/>
  <c r="E1593" i="3"/>
  <c r="E2030" i="3"/>
  <c r="E4378" i="3"/>
  <c r="E725" i="3"/>
  <c r="E28" i="3"/>
  <c r="E709" i="3"/>
  <c r="E5308" i="3"/>
  <c r="E2603" i="3"/>
  <c r="E1245" i="3"/>
  <c r="E1925" i="3"/>
  <c r="E4722" i="3"/>
  <c r="E5468" i="3"/>
  <c r="E3652" i="3"/>
  <c r="E3272" i="3"/>
  <c r="E5102" i="3"/>
  <c r="E1513" i="3"/>
  <c r="E1680" i="3"/>
  <c r="E4143" i="3"/>
  <c r="E2440" i="3"/>
  <c r="E5008" i="3"/>
  <c r="E3071" i="3"/>
  <c r="E710" i="3"/>
  <c r="E1926" i="3"/>
  <c r="E2220" i="3"/>
  <c r="E1309" i="3"/>
  <c r="E3280" i="3"/>
  <c r="E2177" i="3"/>
  <c r="E894" i="3"/>
  <c r="E3164" i="3"/>
  <c r="E595" i="3"/>
  <c r="E4253" i="3"/>
  <c r="E4848" i="3"/>
  <c r="E5930" i="3"/>
  <c r="E3553" i="3"/>
  <c r="E3770" i="3"/>
  <c r="E4359" i="3"/>
  <c r="E368" i="3"/>
  <c r="E5330" i="3"/>
  <c r="E3165" i="3"/>
  <c r="E5867" i="3"/>
  <c r="E2072" i="3"/>
  <c r="E1369" i="3"/>
  <c r="E3566" i="3"/>
  <c r="E2279" i="3"/>
  <c r="E545" i="3"/>
  <c r="E2013" i="3"/>
  <c r="E697" i="3"/>
  <c r="E1429" i="3"/>
  <c r="E1793" i="3"/>
  <c r="E2170" i="3"/>
  <c r="E4631" i="3"/>
  <c r="E5037" i="3"/>
  <c r="E2242" i="3"/>
  <c r="E711" i="3"/>
  <c r="E2741" i="3"/>
  <c r="E5708" i="3"/>
  <c r="E2703" i="3"/>
  <c r="E3527" i="3"/>
  <c r="E2264" i="3"/>
  <c r="E5244" i="3"/>
  <c r="E4864" i="3"/>
  <c r="E5635" i="3"/>
  <c r="E437" i="3"/>
  <c r="E2623" i="3"/>
  <c r="E4663" i="3"/>
  <c r="E1859" i="3"/>
  <c r="E155" i="3"/>
  <c r="E1988" i="3"/>
  <c r="E2100" i="3"/>
  <c r="E1225" i="3"/>
  <c r="E3905" i="3"/>
  <c r="E5596" i="3"/>
  <c r="E2780" i="3"/>
  <c r="E3823" i="3"/>
  <c r="E4229" i="3"/>
  <c r="E5528" i="3"/>
  <c r="E5614" i="3"/>
  <c r="E1640" i="3"/>
  <c r="E130" i="3"/>
  <c r="E789" i="3"/>
  <c r="E4569" i="3"/>
  <c r="E3914" i="3"/>
  <c r="E1209" i="3"/>
  <c r="E5725" i="3"/>
  <c r="E1310" i="3"/>
  <c r="E2149" i="3"/>
  <c r="E1311" i="3"/>
  <c r="E3987" i="3"/>
  <c r="E5991" i="3"/>
  <c r="E2888" i="3"/>
  <c r="E4642" i="3"/>
  <c r="E1610" i="3"/>
  <c r="E3454" i="3"/>
  <c r="E4364" i="3"/>
  <c r="E4571" i="3"/>
  <c r="E698" i="3"/>
  <c r="E5543" i="3"/>
  <c r="E2262" i="3"/>
  <c r="E410" i="3"/>
  <c r="E1720" i="3"/>
  <c r="E4432" i="3"/>
  <c r="E546" i="3"/>
  <c r="E3319" i="3"/>
  <c r="E930" i="3"/>
  <c r="E3487" i="3"/>
  <c r="E3351" i="3"/>
  <c r="E2397" i="3"/>
  <c r="E5394" i="3"/>
  <c r="E965" i="3"/>
  <c r="E4524" i="3"/>
  <c r="E1360" i="3"/>
  <c r="E2530" i="3"/>
  <c r="E3361" i="3"/>
  <c r="E3691" i="3"/>
  <c r="E4094" i="3"/>
  <c r="E1611" i="3"/>
  <c r="E96" i="3"/>
  <c r="E2361" i="3"/>
  <c r="E3008" i="3"/>
  <c r="E738" i="3"/>
  <c r="E4895" i="3"/>
  <c r="E2257" i="3"/>
  <c r="E4934" i="3"/>
  <c r="E4345" i="3"/>
  <c r="E4917" i="3"/>
  <c r="E3468" i="3"/>
  <c r="E2503" i="3"/>
  <c r="E5372" i="3"/>
  <c r="E4254" i="3"/>
  <c r="E517" i="3"/>
  <c r="E3044" i="3"/>
  <c r="E712" i="3"/>
  <c r="E2139" i="3"/>
  <c r="E1938" i="3"/>
  <c r="E3588" i="3"/>
  <c r="E1619" i="3"/>
  <c r="E2829" i="3"/>
  <c r="E3735" i="3"/>
  <c r="E4586" i="3"/>
  <c r="E3479" i="3"/>
  <c r="E489" i="3"/>
  <c r="E859" i="3"/>
  <c r="E1084" i="3"/>
  <c r="E3645" i="3"/>
  <c r="E5073" i="3"/>
  <c r="E1034" i="3"/>
  <c r="E2800" i="3"/>
  <c r="E1078" i="3"/>
  <c r="E4824" i="3"/>
  <c r="E3230" i="3"/>
  <c r="E4305" i="3"/>
  <c r="E4450" i="3"/>
  <c r="E4758" i="3"/>
  <c r="E5943" i="3"/>
  <c r="E4987" i="3"/>
  <c r="E4705" i="3"/>
  <c r="E3736" i="3"/>
  <c r="E1409" i="3"/>
  <c r="E1683" i="3"/>
  <c r="E4072" i="3"/>
  <c r="E3737" i="3"/>
  <c r="E1692" i="3"/>
  <c r="E547" i="3"/>
  <c r="E4717" i="3"/>
  <c r="E3094" i="3"/>
  <c r="E3541" i="3"/>
  <c r="E3639" i="3"/>
  <c r="E5500" i="3"/>
  <c r="E4352" i="3"/>
  <c r="E6018" i="3"/>
  <c r="E144" i="3"/>
  <c r="E2759" i="3"/>
  <c r="E5098" i="3"/>
  <c r="E4379" i="3"/>
  <c r="E879" i="3"/>
  <c r="E3638" i="3"/>
  <c r="E3578" i="3"/>
  <c r="E490" i="3"/>
  <c r="E491" i="3"/>
  <c r="E1794" i="3"/>
  <c r="E3887" i="3"/>
  <c r="E4517" i="3"/>
  <c r="E5288" i="3"/>
  <c r="E3945" i="3"/>
  <c r="E3584" i="3"/>
  <c r="E1288" i="3"/>
  <c r="E834" i="3"/>
  <c r="E5492" i="3"/>
  <c r="E2568" i="3"/>
  <c r="E6003" i="3"/>
  <c r="E484" i="3"/>
  <c r="E4694" i="3"/>
  <c r="E1386" i="3"/>
  <c r="E3418" i="3"/>
  <c r="E5222" i="3"/>
  <c r="E4308" i="3"/>
  <c r="E5154" i="3"/>
  <c r="E1499" i="3"/>
  <c r="E2415" i="3"/>
  <c r="E4767" i="3"/>
  <c r="E78" i="3"/>
  <c r="E4051" i="3"/>
  <c r="E4505" i="3"/>
  <c r="E2819" i="3"/>
  <c r="E4685" i="3"/>
  <c r="E4490" i="3"/>
  <c r="E1246" i="3"/>
  <c r="E4471" i="3"/>
  <c r="E4801" i="3"/>
  <c r="E751" i="3"/>
  <c r="E3320" i="3"/>
  <c r="E4395" i="3"/>
  <c r="E880" i="3"/>
  <c r="E2342" i="3"/>
  <c r="E4286" i="3"/>
  <c r="E3472" i="3"/>
  <c r="E3511" i="3"/>
  <c r="E5346" i="3"/>
  <c r="E1247" i="3"/>
  <c r="E3101" i="3"/>
  <c r="E998" i="3"/>
  <c r="E3354" i="3"/>
  <c r="E3797" i="3"/>
  <c r="E3878" i="3"/>
  <c r="E1531" i="3"/>
  <c r="E1035" i="3"/>
  <c r="E510" i="3"/>
  <c r="E3327" i="3"/>
  <c r="E5276" i="3"/>
  <c r="E5156" i="3"/>
  <c r="E5403" i="3"/>
  <c r="E622" i="3"/>
  <c r="E4455" i="3"/>
  <c r="E2325" i="3"/>
  <c r="E5945" i="3"/>
  <c r="E1333" i="3"/>
  <c r="E1153" i="3"/>
  <c r="E4555" i="3"/>
  <c r="E4375" i="3"/>
  <c r="E156" i="3"/>
  <c r="E3120" i="3"/>
  <c r="E4265" i="3"/>
  <c r="E1693" i="3"/>
  <c r="E5885" i="3"/>
  <c r="E438" i="3"/>
  <c r="E518" i="3"/>
  <c r="E4038" i="3"/>
  <c r="E4374" i="3"/>
  <c r="E1612" i="3"/>
  <c r="E4910" i="3"/>
  <c r="E3026" i="3"/>
  <c r="E5748" i="3"/>
  <c r="E904" i="3"/>
  <c r="E5751" i="3"/>
  <c r="E3383" i="3"/>
  <c r="E5466" i="3"/>
  <c r="E3701" i="3"/>
  <c r="E3726" i="3"/>
  <c r="E1012" i="3"/>
  <c r="E56" i="3"/>
  <c r="E5685" i="3"/>
  <c r="E3975" i="3"/>
  <c r="E4774" i="3"/>
  <c r="E804" i="3"/>
  <c r="E1248" i="3"/>
  <c r="E4836" i="3"/>
  <c r="E269" i="3"/>
  <c r="E5915" i="3"/>
  <c r="E3001" i="3"/>
  <c r="E1879" i="3"/>
  <c r="E2565" i="3"/>
  <c r="E3030" i="3"/>
  <c r="E1375" i="3"/>
  <c r="E2309" i="3"/>
  <c r="E2304" i="3"/>
  <c r="E1271" i="3"/>
  <c r="E3741" i="3"/>
  <c r="E4117" i="3"/>
  <c r="E3355" i="3"/>
  <c r="E1166" i="3"/>
  <c r="E2129" i="3"/>
  <c r="E566" i="3"/>
  <c r="E395" i="3"/>
  <c r="E492" i="3"/>
  <c r="E1298" i="3"/>
  <c r="E67" i="3"/>
  <c r="E2708" i="3"/>
  <c r="E1179" i="3"/>
  <c r="E493" i="3"/>
  <c r="E1809" i="3"/>
  <c r="E2113" i="3"/>
  <c r="E2504" i="3"/>
  <c r="E4458" i="3"/>
  <c r="E4013" i="3"/>
  <c r="E852" i="3"/>
  <c r="E4136" i="3"/>
  <c r="E4868" i="3"/>
  <c r="E297" i="3"/>
  <c r="E2778" i="3"/>
  <c r="E4908" i="3"/>
  <c r="E931" i="3"/>
  <c r="E1850" i="3"/>
  <c r="E5672" i="3"/>
  <c r="E3460" i="3"/>
  <c r="E3666" i="3"/>
  <c r="E2337" i="3"/>
  <c r="E1260" i="3"/>
  <c r="E3347" i="3"/>
  <c r="E966" i="3"/>
  <c r="E1272" i="3"/>
  <c r="E1376" i="3"/>
  <c r="E174" i="3"/>
  <c r="E4113" i="3"/>
  <c r="E4452" i="3"/>
  <c r="E3819" i="3"/>
  <c r="E3581" i="3"/>
  <c r="E1036" i="3"/>
  <c r="E5793" i="3"/>
  <c r="E726" i="3"/>
  <c r="E110" i="3"/>
  <c r="E4810" i="3"/>
  <c r="E2904" i="3"/>
  <c r="E246" i="3"/>
  <c r="E1671" i="3"/>
  <c r="E5065" i="3"/>
  <c r="E2140" i="3"/>
  <c r="E1860" i="3"/>
  <c r="E4396" i="3"/>
  <c r="E1617" i="3"/>
  <c r="E1911" i="3"/>
  <c r="E1455" i="3"/>
  <c r="E5549" i="3"/>
  <c r="E4924" i="3"/>
  <c r="E4497" i="3"/>
  <c r="E3371" i="3"/>
  <c r="E635" i="3"/>
  <c r="E4670" i="3"/>
  <c r="E3467" i="3"/>
  <c r="E4262" i="3"/>
  <c r="E5924" i="3"/>
  <c r="E71" i="3"/>
  <c r="E1361" i="3"/>
  <c r="E2130" i="3"/>
  <c r="E1655" i="3"/>
  <c r="E16" i="3"/>
  <c r="E4409" i="3"/>
  <c r="E5962" i="3"/>
  <c r="E2212" i="3"/>
  <c r="E3675" i="3"/>
  <c r="E2781" i="3"/>
  <c r="E2191" i="3"/>
  <c r="E3362" i="3"/>
  <c r="E1889" i="3"/>
  <c r="E1570" i="3"/>
  <c r="E106" i="3"/>
  <c r="E3839" i="3"/>
  <c r="E2221" i="3"/>
  <c r="E2980" i="3"/>
  <c r="E494" i="3"/>
  <c r="E5045" i="3"/>
  <c r="E769" i="3"/>
  <c r="E3704" i="3"/>
  <c r="E2058" i="3"/>
  <c r="E3360" i="3"/>
  <c r="E4336" i="3"/>
  <c r="E270" i="3"/>
  <c r="E5833" i="3"/>
  <c r="E4721" i="3"/>
  <c r="E2604" i="3"/>
  <c r="E3589" i="3"/>
  <c r="E5204" i="3"/>
  <c r="E3769" i="3"/>
  <c r="E3805" i="3"/>
  <c r="E3027" i="3"/>
  <c r="E3439" i="3"/>
  <c r="E4894" i="3"/>
  <c r="E3700" i="3"/>
  <c r="E2310" i="3"/>
  <c r="E1641" i="3"/>
  <c r="E1514" i="3"/>
  <c r="E5309" i="3"/>
  <c r="E1985" i="3"/>
  <c r="E3696" i="3"/>
  <c r="E4792" i="3"/>
  <c r="E5675" i="3"/>
  <c r="E298" i="3"/>
  <c r="E2481" i="3"/>
  <c r="E5498" i="3"/>
  <c r="E1594" i="3"/>
  <c r="E3028" i="3"/>
  <c r="E2760" i="3"/>
  <c r="E2399" i="3"/>
  <c r="E1037" i="3"/>
  <c r="E4667" i="3"/>
  <c r="E1216" i="3"/>
  <c r="E596" i="3"/>
  <c r="E5628" i="3"/>
  <c r="E5199" i="3"/>
  <c r="E1767" i="3"/>
  <c r="E3614" i="3"/>
  <c r="E5230" i="3"/>
  <c r="E4617" i="3"/>
  <c r="E3121" i="3"/>
  <c r="E1916" i="3"/>
  <c r="E4162" i="3"/>
  <c r="E5950" i="3"/>
  <c r="E805" i="3"/>
  <c r="E1515" i="3"/>
  <c r="E3490" i="3"/>
  <c r="E2660" i="3"/>
  <c r="E5361" i="3"/>
  <c r="E3596" i="3"/>
  <c r="E1912" i="3"/>
  <c r="E1317" i="3"/>
  <c r="E4423" i="3"/>
  <c r="E3934" i="3"/>
  <c r="E2668" i="3"/>
  <c r="E4995" i="3"/>
  <c r="E953" i="3"/>
  <c r="E6002" i="3"/>
  <c r="E4953" i="3"/>
  <c r="E519" i="3"/>
  <c r="E5157" i="3"/>
  <c r="E3521" i="3"/>
  <c r="E954" i="3"/>
  <c r="E5311" i="3"/>
  <c r="E2879" i="3"/>
  <c r="E4974" i="3"/>
  <c r="E3680" i="3"/>
  <c r="E4635" i="3"/>
  <c r="E422" i="3"/>
  <c r="E2956" i="3"/>
  <c r="E913" i="3"/>
  <c r="E5224" i="3"/>
  <c r="E8" i="3"/>
  <c r="E1430" i="3"/>
  <c r="E3749" i="3"/>
  <c r="E4500" i="3"/>
  <c r="E380" i="3"/>
  <c r="E2250" i="3"/>
  <c r="E5566" i="3"/>
  <c r="E5575" i="3"/>
  <c r="E646" i="3"/>
  <c r="E955" i="3"/>
  <c r="E5935" i="3"/>
  <c r="E4827" i="3"/>
  <c r="E1672" i="3"/>
  <c r="E423" i="3"/>
  <c r="E4732" i="3"/>
  <c r="E2291" i="3"/>
  <c r="E6012" i="3"/>
  <c r="E623" i="3"/>
  <c r="E1744" i="3"/>
  <c r="E1861" i="3"/>
  <c r="E1496" i="3"/>
  <c r="E3154" i="3"/>
  <c r="E1579" i="3"/>
  <c r="E2542" i="3"/>
  <c r="E3958" i="3"/>
  <c r="E967" i="3"/>
  <c r="E1958" i="3"/>
  <c r="E3989" i="3"/>
  <c r="E1626" i="3"/>
  <c r="E4209" i="3"/>
  <c r="E2372" i="3"/>
  <c r="E3255" i="3"/>
  <c r="E479" i="3"/>
  <c r="E2691" i="3"/>
  <c r="E3155" i="3"/>
  <c r="E2688" i="3"/>
  <c r="E1341" i="3"/>
  <c r="E3473" i="3"/>
  <c r="E4328" i="3"/>
  <c r="E1795" i="3"/>
  <c r="E3040" i="3"/>
  <c r="E2990" i="3"/>
  <c r="E2742" i="3"/>
  <c r="E5561" i="3"/>
  <c r="E5430" i="3"/>
  <c r="E3256" i="3"/>
  <c r="E3456" i="3"/>
  <c r="E511" i="3"/>
  <c r="E2841" i="3"/>
  <c r="E2917" i="3"/>
  <c r="E2258" i="3"/>
  <c r="E1491" i="3"/>
  <c r="E2944" i="3"/>
  <c r="E2120" i="3"/>
  <c r="E398" i="3"/>
  <c r="E3004" i="3"/>
  <c r="E5056" i="3"/>
  <c r="E2338" i="3"/>
  <c r="E3579" i="3"/>
  <c r="E2348" i="3"/>
  <c r="E1492" i="3"/>
  <c r="E4963" i="3"/>
  <c r="E3373" i="3"/>
  <c r="E1580" i="3"/>
  <c r="E2743" i="3"/>
  <c r="E2925" i="3"/>
  <c r="E480" i="3"/>
  <c r="E2427" i="3"/>
  <c r="E4464" i="3"/>
  <c r="E3413" i="3"/>
  <c r="E145" i="3"/>
  <c r="E5536" i="3"/>
  <c r="E3348" i="3"/>
  <c r="E5668" i="3"/>
  <c r="E1661" i="3"/>
  <c r="E175" i="3"/>
  <c r="E2885" i="3"/>
  <c r="E3166" i="3"/>
  <c r="E1334" i="3"/>
  <c r="E4137" i="3"/>
  <c r="E3342" i="3"/>
  <c r="E4572" i="3"/>
  <c r="E681" i="3"/>
  <c r="E2178" i="3"/>
  <c r="E3651" i="3"/>
  <c r="E699" i="3"/>
  <c r="E5752" i="3"/>
  <c r="E2026" i="3"/>
  <c r="E2491" i="3"/>
  <c r="E4518" i="3"/>
  <c r="E1944" i="3"/>
  <c r="E146" i="3"/>
  <c r="E4474" i="3"/>
  <c r="E3641" i="3"/>
  <c r="E1472" i="3"/>
  <c r="E1289" i="3"/>
  <c r="E4945" i="3"/>
  <c r="E5548" i="3"/>
  <c r="E2867" i="3"/>
  <c r="E2842" i="3"/>
  <c r="E5188" i="3"/>
  <c r="E222" i="3"/>
  <c r="E2051" i="3"/>
  <c r="E4837" i="3"/>
  <c r="E4498" i="3"/>
  <c r="E3783" i="3"/>
  <c r="E2639" i="3"/>
  <c r="E1627" i="3"/>
  <c r="E1745" i="3"/>
  <c r="E1823" i="3"/>
  <c r="E299" i="3"/>
  <c r="E770" i="3"/>
  <c r="E4429" i="3"/>
  <c r="E4007" i="3"/>
  <c r="E806" i="3"/>
  <c r="E2710" i="3"/>
  <c r="E860" i="3"/>
  <c r="E5053" i="3"/>
  <c r="E1063" i="3"/>
  <c r="E4544" i="3"/>
  <c r="E326" i="3"/>
  <c r="E1094" i="3"/>
  <c r="E131" i="3"/>
  <c r="E396" i="3"/>
  <c r="E4755" i="3"/>
  <c r="E624" i="3"/>
  <c r="E4035" i="3"/>
  <c r="E327" i="3"/>
  <c r="E2609" i="3"/>
  <c r="E2894" i="3"/>
  <c r="E5993" i="3"/>
  <c r="E5940" i="3"/>
  <c r="E4599" i="3"/>
  <c r="E771" i="3"/>
  <c r="E4870" i="3"/>
  <c r="E3426" i="3"/>
  <c r="E3918" i="3"/>
  <c r="E5714" i="3"/>
  <c r="E1890" i="3"/>
  <c r="E4669" i="3"/>
  <c r="E3447" i="3"/>
  <c r="E5337" i="3"/>
  <c r="E5837" i="3"/>
  <c r="E147" i="3"/>
  <c r="E4778" i="3"/>
  <c r="E1534" i="3"/>
  <c r="E1479" i="3"/>
  <c r="E2892" i="3"/>
  <c r="E4531" i="3"/>
  <c r="E2605" i="3"/>
  <c r="E2584" i="3"/>
  <c r="E752" i="3"/>
  <c r="E5532" i="3"/>
  <c r="E4261" i="3"/>
  <c r="E3809" i="3"/>
  <c r="E1891" i="3"/>
  <c r="E2014" i="3"/>
  <c r="E3286" i="3"/>
  <c r="E2070" i="3"/>
  <c r="E5223" i="3"/>
  <c r="E72" i="3"/>
  <c r="E4581" i="3"/>
  <c r="E5315" i="3"/>
  <c r="E5058" i="3"/>
  <c r="E3312" i="3"/>
  <c r="E4624" i="3"/>
  <c r="E2932" i="3"/>
  <c r="E1410" i="3"/>
  <c r="E3262" i="3"/>
  <c r="E5116" i="3"/>
  <c r="E663" i="3"/>
  <c r="E3029" i="3"/>
  <c r="E2880" i="3"/>
  <c r="E4991" i="3"/>
  <c r="E4427" i="3"/>
  <c r="E790" i="3"/>
  <c r="E2808" i="3"/>
  <c r="E4390" i="3"/>
  <c r="E5972" i="3"/>
  <c r="E1880" i="3"/>
  <c r="E1400" i="3"/>
  <c r="E4074" i="3"/>
  <c r="E4465" i="3"/>
  <c r="E5450" i="3"/>
  <c r="E3818" i="3"/>
  <c r="E3936" i="3"/>
  <c r="E4821" i="3"/>
  <c r="E4528" i="3"/>
  <c r="E4399" i="3"/>
  <c r="E682" i="3"/>
  <c r="E348" i="3"/>
  <c r="E1180" i="3"/>
  <c r="E5075" i="3"/>
  <c r="E4682" i="3"/>
  <c r="E3532" i="3"/>
  <c r="E2179" i="3"/>
  <c r="E2311" i="3"/>
  <c r="E1342" i="3"/>
  <c r="E4335" i="3"/>
  <c r="E772" i="3"/>
  <c r="E2180" i="3"/>
  <c r="E286" i="3"/>
  <c r="E2886" i="3"/>
  <c r="E424" i="3"/>
  <c r="E3690" i="3"/>
  <c r="E3632" i="3"/>
  <c r="E2389" i="3"/>
  <c r="E5166" i="3"/>
  <c r="E1110" i="3"/>
  <c r="E4234" i="3"/>
  <c r="E2809" i="3"/>
  <c r="E5213" i="3"/>
  <c r="E3840" i="3"/>
  <c r="E3711" i="3"/>
  <c r="E5478" i="3"/>
  <c r="E3261" i="3"/>
  <c r="E3898" i="3"/>
  <c r="E5160" i="3"/>
  <c r="E2717" i="3"/>
  <c r="E5032" i="3"/>
  <c r="E5759" i="3"/>
  <c r="E1706" i="3"/>
  <c r="E4627" i="3"/>
  <c r="E2332" i="3"/>
  <c r="E3359" i="3"/>
  <c r="E3592" i="3"/>
  <c r="E5348" i="3"/>
  <c r="E739" i="3"/>
  <c r="E4647" i="3"/>
  <c r="E1656" i="3"/>
  <c r="E5630" i="3"/>
  <c r="E5216" i="3"/>
  <c r="E1431" i="3"/>
  <c r="E5231" i="3"/>
  <c r="E5860" i="3"/>
  <c r="E5125" i="3"/>
  <c r="E3599" i="3"/>
  <c r="E3646" i="3"/>
  <c r="E1595" i="3"/>
  <c r="E3082" i="3"/>
  <c r="E3185" i="3"/>
  <c r="E5997" i="3"/>
  <c r="E5849" i="3"/>
  <c r="E4688" i="3"/>
  <c r="E5063" i="3"/>
  <c r="E4742" i="3"/>
  <c r="E2525" i="3"/>
  <c r="E1746" i="3"/>
  <c r="E3394" i="3"/>
  <c r="E2801" i="3"/>
  <c r="E4589" i="3"/>
  <c r="E2985" i="3"/>
  <c r="E2471" i="3"/>
  <c r="E300" i="3"/>
  <c r="E3377" i="3"/>
  <c r="E1442" i="3"/>
  <c r="E2857" i="3"/>
  <c r="E4322" i="3"/>
  <c r="E3512" i="3"/>
  <c r="E713" i="3"/>
  <c r="E2526" i="3"/>
  <c r="E2027" i="3"/>
  <c r="E2171" i="3"/>
  <c r="E4736" i="3"/>
  <c r="E1064" i="3"/>
  <c r="E1065" i="3"/>
  <c r="E1443" i="3"/>
  <c r="E2041" i="3"/>
  <c r="E3542" i="3"/>
  <c r="E1956" i="3"/>
  <c r="E2222" i="3"/>
  <c r="E1753" i="3"/>
  <c r="E223" i="3"/>
  <c r="E5009" i="3"/>
  <c r="E4398" i="3"/>
  <c r="E5775" i="3"/>
  <c r="E1500" i="3"/>
  <c r="E4966" i="3"/>
  <c r="E3083" i="3"/>
  <c r="E4226" i="3"/>
  <c r="E132" i="3"/>
  <c r="E4079" i="3"/>
  <c r="E690" i="3"/>
  <c r="E4391" i="3"/>
  <c r="E3102" i="3"/>
  <c r="E2172" i="3"/>
  <c r="E2561" i="3"/>
  <c r="E2731" i="3"/>
  <c r="E5580" i="3"/>
  <c r="E1642" i="3"/>
  <c r="E4676" i="3"/>
  <c r="E1335" i="3"/>
  <c r="E3892" i="3"/>
  <c r="E4416" i="3"/>
  <c r="E3041" i="3"/>
  <c r="E4107" i="3"/>
  <c r="E5331" i="3"/>
  <c r="E5343" i="3"/>
  <c r="E597" i="3"/>
  <c r="E2173" i="3"/>
  <c r="E209" i="3"/>
  <c r="E3349" i="3"/>
  <c r="E349" i="3"/>
  <c r="E439" i="3"/>
  <c r="E1729" i="3"/>
  <c r="E4807" i="3"/>
  <c r="E3350" i="3"/>
  <c r="E4392" i="3"/>
  <c r="E2114" i="3"/>
  <c r="E4854" i="3"/>
  <c r="E4344" i="3"/>
  <c r="E567" i="3"/>
  <c r="E3716" i="3"/>
  <c r="E3464" i="3"/>
  <c r="E4326" i="3"/>
  <c r="E700" i="3"/>
  <c r="E4236" i="3"/>
  <c r="E3659" i="3"/>
  <c r="E1387" i="3"/>
  <c r="E301" i="3"/>
  <c r="E3620" i="3"/>
  <c r="E4700" i="3"/>
  <c r="E598" i="3"/>
  <c r="E968" i="3"/>
  <c r="E5735" i="3"/>
  <c r="E5307" i="3"/>
  <c r="E4833" i="3"/>
  <c r="E1516" i="3"/>
  <c r="E1468" i="3"/>
  <c r="E5413" i="3"/>
  <c r="E1581" i="3"/>
  <c r="E2414" i="3"/>
  <c r="E1824" i="3"/>
  <c r="E5283" i="3"/>
  <c r="E313" i="3"/>
  <c r="E4010" i="3"/>
  <c r="E2843" i="3"/>
  <c r="E3313" i="3"/>
  <c r="E4200" i="3"/>
  <c r="E2213" i="3"/>
  <c r="E5436" i="3"/>
  <c r="E2711" i="3"/>
  <c r="E4495" i="3"/>
  <c r="E5006" i="3"/>
  <c r="E1862" i="3"/>
  <c r="E2141" i="3"/>
  <c r="E4935" i="3"/>
  <c r="E4519" i="3"/>
  <c r="E2802" i="3"/>
  <c r="E5588" i="3"/>
  <c r="E5540" i="3"/>
  <c r="E5502" i="3"/>
  <c r="E2963" i="3"/>
  <c r="E2981" i="3"/>
  <c r="E861" i="3"/>
  <c r="E224" i="3"/>
  <c r="E5000" i="3"/>
  <c r="E302" i="3"/>
  <c r="E3928" i="3"/>
  <c r="E1648" i="3"/>
  <c r="E1780" i="3"/>
  <c r="E3462" i="3"/>
  <c r="E1618" i="3"/>
  <c r="E3673" i="3"/>
  <c r="E5966" i="3"/>
  <c r="E3173" i="3"/>
  <c r="E2207" i="3"/>
  <c r="E2546" i="3"/>
  <c r="E1525" i="3"/>
  <c r="E5164" i="3"/>
  <c r="E1517" i="3"/>
  <c r="E4944" i="3"/>
  <c r="E5825" i="3"/>
  <c r="E1582" i="3"/>
  <c r="E1526" i="3"/>
  <c r="E2312" i="3"/>
  <c r="E2788" i="3"/>
  <c r="E3463" i="3"/>
  <c r="E5663" i="3"/>
  <c r="E3908" i="3"/>
  <c r="E1707" i="3"/>
  <c r="E4017" i="3"/>
  <c r="E4793" i="3"/>
  <c r="E481" i="3"/>
  <c r="E4687" i="3"/>
  <c r="E3298" i="3"/>
  <c r="E4424" i="3"/>
  <c r="E1370" i="3"/>
  <c r="E4797" i="3"/>
  <c r="E3694" i="3"/>
  <c r="E1312" i="3"/>
  <c r="E1892" i="3"/>
  <c r="E3420" i="3"/>
  <c r="E1964" i="3"/>
  <c r="E1231" i="3"/>
  <c r="E4241" i="3"/>
  <c r="E4554" i="3"/>
  <c r="E4826" i="3"/>
  <c r="E1898" i="3"/>
  <c r="E2860" i="3"/>
  <c r="E1411" i="3"/>
  <c r="E4257" i="3"/>
  <c r="E3930" i="3"/>
  <c r="E3937" i="3"/>
  <c r="E2267" i="3"/>
  <c r="E4733" i="3"/>
  <c r="E1154" i="3"/>
  <c r="E5225" i="3"/>
  <c r="E4368" i="3"/>
  <c r="E1249" i="3"/>
  <c r="E4301" i="3"/>
  <c r="E5282" i="3"/>
  <c r="E4727" i="3"/>
  <c r="E425" i="3"/>
  <c r="E999" i="3"/>
  <c r="E4634" i="3"/>
  <c r="E4646" i="3"/>
  <c r="E1708" i="3"/>
  <c r="E2326" i="3"/>
  <c r="E2192" i="3"/>
  <c r="E2622" i="3"/>
  <c r="E5973" i="3"/>
  <c r="E1989" i="3"/>
  <c r="E683" i="3"/>
  <c r="E4103" i="3"/>
  <c r="E3282" i="3"/>
  <c r="E1000" i="3"/>
  <c r="E4469" i="3"/>
  <c r="E5187" i="3"/>
  <c r="E2373" i="3"/>
  <c r="E1571" i="3"/>
  <c r="E2918" i="3"/>
  <c r="E1999" i="3"/>
  <c r="E5061" i="3"/>
  <c r="E62" i="3"/>
  <c r="E5731" i="3"/>
  <c r="E3186" i="3"/>
  <c r="E5179" i="3"/>
  <c r="E4484" i="3"/>
  <c r="E2076" i="3"/>
  <c r="E1596" i="3"/>
  <c r="E625" i="3"/>
  <c r="E5400" i="3"/>
  <c r="E5523" i="3"/>
  <c r="E3206" i="3"/>
  <c r="E5021" i="3"/>
  <c r="E4221" i="3"/>
  <c r="E3222" i="3"/>
  <c r="E1613" i="3"/>
  <c r="E5673" i="3"/>
  <c r="E2162" i="3"/>
  <c r="E2031" i="3"/>
  <c r="E350" i="3"/>
  <c r="E1501" i="3"/>
  <c r="E4199" i="3"/>
  <c r="E5995" i="3"/>
  <c r="E4799" i="3"/>
  <c r="E4228" i="3"/>
  <c r="E1456" i="3"/>
  <c r="E5600" i="3"/>
  <c r="E5627" i="3"/>
  <c r="E4989" i="3"/>
  <c r="E753" i="3"/>
  <c r="E2351" i="3"/>
  <c r="E5753" i="3"/>
  <c r="E1544" i="3"/>
  <c r="E240" i="3"/>
  <c r="E2339" i="3"/>
  <c r="E2793" i="3"/>
  <c r="E2492" i="3"/>
  <c r="E4267" i="3"/>
  <c r="E5397" i="3"/>
  <c r="E5207" i="3"/>
  <c r="E2889" i="3"/>
  <c r="E3853" i="3"/>
  <c r="E701" i="3"/>
  <c r="E905" i="3"/>
  <c r="E3335" i="3"/>
  <c r="E3182" i="3"/>
  <c r="E3249" i="3"/>
  <c r="E1167" i="3"/>
  <c r="E1388" i="3"/>
  <c r="E2059" i="3"/>
  <c r="E4752" i="3"/>
  <c r="E2131" i="3"/>
  <c r="E1273" i="3"/>
  <c r="E2268" i="3"/>
  <c r="E4385" i="3"/>
  <c r="E2461" i="3"/>
  <c r="E3103" i="3"/>
  <c r="E1597" i="3"/>
  <c r="E426" i="3"/>
  <c r="E2663" i="3"/>
  <c r="E2872" i="3"/>
  <c r="E427" i="3"/>
  <c r="E1881" i="3"/>
  <c r="E5692" i="3"/>
  <c r="E702" i="3"/>
  <c r="E1168" i="3"/>
  <c r="E2705" i="3"/>
  <c r="E47" i="3"/>
  <c r="E3660" i="3"/>
  <c r="E1038" i="3"/>
  <c r="E5812" i="3"/>
  <c r="E157" i="3"/>
  <c r="E351" i="3"/>
  <c r="E4122" i="3"/>
  <c r="E1545" i="3"/>
  <c r="E2744" i="3"/>
  <c r="E3677" i="3"/>
  <c r="E158" i="3"/>
  <c r="E3422" i="3"/>
  <c r="E1796" i="3"/>
  <c r="E5766" i="3"/>
  <c r="E1079" i="3"/>
  <c r="E1810" i="3"/>
  <c r="E366" i="3"/>
  <c r="E626" i="3"/>
  <c r="E1502" i="3"/>
  <c r="E3007" i="3"/>
  <c r="E482" i="3"/>
  <c r="E3042" i="3"/>
  <c r="E5064" i="3"/>
  <c r="E4835" i="3"/>
  <c r="E1965" i="3"/>
  <c r="E2695" i="3"/>
  <c r="E6023" i="3"/>
  <c r="E2193" i="3"/>
  <c r="E1614" i="3"/>
  <c r="E548" i="3"/>
  <c r="E5239" i="3"/>
  <c r="E3707" i="3"/>
  <c r="E495" i="3"/>
  <c r="E2810" i="3"/>
  <c r="E3002" i="3"/>
  <c r="E1673" i="3"/>
  <c r="E440" i="3"/>
  <c r="E3575" i="3"/>
  <c r="E5975" i="3"/>
  <c r="E1146" i="3"/>
  <c r="E3434" i="3"/>
  <c r="E853" i="3"/>
  <c r="E3491" i="3"/>
  <c r="E3587" i="3"/>
  <c r="E1155" i="3"/>
  <c r="E2720" i="3"/>
  <c r="E2462" i="3"/>
  <c r="E5417" i="3"/>
  <c r="E3998" i="3"/>
  <c r="E3477" i="3"/>
  <c r="E4781" i="3"/>
  <c r="E1290" i="3"/>
  <c r="E4638" i="3"/>
  <c r="E2861" i="3"/>
  <c r="E1362" i="3"/>
  <c r="E4830" i="3"/>
  <c r="E1444" i="3"/>
  <c r="E5604" i="3"/>
  <c r="E3423" i="3"/>
  <c r="E4151" i="3"/>
  <c r="E496" i="3"/>
  <c r="E5808" i="3"/>
  <c r="E5529" i="3"/>
  <c r="E5479" i="3"/>
  <c r="E444" i="3"/>
  <c r="E4152" i="3"/>
  <c r="E2606" i="3"/>
  <c r="E5647" i="3"/>
  <c r="E1906" i="3"/>
  <c r="E5894" i="3"/>
  <c r="E2986" i="3"/>
  <c r="E2725" i="3"/>
  <c r="E2352" i="3"/>
  <c r="E599" i="3"/>
  <c r="E5106" i="3"/>
  <c r="E862" i="3"/>
  <c r="E86" i="3"/>
  <c r="E4913" i="3"/>
  <c r="E5042" i="3"/>
  <c r="E338" i="3"/>
  <c r="E5643" i="3"/>
  <c r="E1130" i="3"/>
  <c r="E5047" i="3"/>
  <c r="E1397" i="3"/>
  <c r="E2761" i="3"/>
  <c r="E2910" i="3"/>
  <c r="E854" i="3"/>
  <c r="E3207" i="3"/>
  <c r="E1001" i="3"/>
  <c r="E2982" i="3"/>
  <c r="E1432" i="3"/>
  <c r="E193" i="3"/>
  <c r="E1602" i="3"/>
  <c r="E3137" i="3"/>
  <c r="E3481" i="3"/>
  <c r="E1095" i="3"/>
  <c r="E2764" i="3"/>
  <c r="E4095" i="3"/>
  <c r="E4603" i="3"/>
  <c r="E1674" i="3"/>
  <c r="E5832" i="3"/>
  <c r="E1013" i="3"/>
  <c r="E2163" i="3"/>
  <c r="E111" i="3"/>
  <c r="E1907" i="3"/>
  <c r="E4623" i="3"/>
  <c r="E1709" i="3"/>
  <c r="E1603" i="3"/>
  <c r="E2957" i="3"/>
  <c r="E4992" i="3"/>
  <c r="E3084" i="3"/>
  <c r="E1927" i="3"/>
  <c r="E3104" i="3"/>
  <c r="E1096" i="3"/>
  <c r="E551" i="3"/>
  <c r="E2374" i="3"/>
  <c r="E5235" i="3"/>
  <c r="E5289" i="3"/>
  <c r="E109" i="3"/>
  <c r="E4620" i="3"/>
  <c r="E4032" i="3"/>
  <c r="E4558" i="3"/>
  <c r="E1831" i="3"/>
  <c r="E89" i="3"/>
  <c r="E4449" i="3"/>
  <c r="E464" i="3"/>
  <c r="E1169" i="3"/>
  <c r="E2473" i="3"/>
  <c r="E1217" i="3"/>
  <c r="E5584" i="3"/>
  <c r="E1066" i="3"/>
  <c r="E4892" i="3"/>
  <c r="E4387" i="3"/>
  <c r="E3257" i="3"/>
  <c r="E5384" i="3"/>
  <c r="E1832" i="3"/>
  <c r="E5287" i="3"/>
  <c r="E3798" i="3"/>
  <c r="E247" i="3"/>
  <c r="E3402" i="3"/>
  <c r="E5218" i="3"/>
  <c r="E2480" i="3"/>
  <c r="E3003" i="3"/>
  <c r="E3828" i="3"/>
  <c r="E835" i="3"/>
  <c r="E5332" i="3"/>
  <c r="E5241" i="3"/>
  <c r="E5503" i="3"/>
  <c r="E5927" i="3"/>
  <c r="E5148" i="3"/>
  <c r="E3389" i="3"/>
  <c r="E2081" i="3"/>
  <c r="E4632" i="3"/>
  <c r="E4353" i="3"/>
  <c r="E1583" i="3"/>
  <c r="E159" i="3"/>
  <c r="E2416" i="3"/>
  <c r="E2607" i="3"/>
  <c r="E1318" i="3"/>
  <c r="E2493" i="3"/>
  <c r="E2269" i="3"/>
  <c r="E1967" i="3"/>
  <c r="E4212" i="3"/>
  <c r="E1986" i="3"/>
  <c r="E2718" i="3"/>
  <c r="E5142" i="3"/>
  <c r="E4595" i="3"/>
  <c r="E5245" i="3"/>
  <c r="E2772" i="3"/>
  <c r="E5923" i="3"/>
  <c r="E2953" i="3"/>
  <c r="E2021" i="3"/>
  <c r="E3543" i="3"/>
  <c r="E3893" i="3"/>
  <c r="E4415" i="3"/>
  <c r="E3161" i="3"/>
  <c r="E3070" i="3"/>
  <c r="E5407" i="3"/>
  <c r="E73" i="3"/>
  <c r="E5734" i="3"/>
  <c r="E4677" i="3"/>
  <c r="E3604" i="3"/>
  <c r="E3365" i="3"/>
  <c r="E4240" i="3"/>
  <c r="E5948" i="3"/>
  <c r="E160" i="3"/>
  <c r="E5303" i="3"/>
  <c r="E5375" i="3"/>
  <c r="E3223" i="3"/>
  <c r="E4853" i="3"/>
  <c r="E2150" i="3"/>
  <c r="E1480" i="3"/>
  <c r="E2251" i="3"/>
  <c r="E520" i="3"/>
  <c r="E2987" i="3"/>
  <c r="E48" i="3"/>
  <c r="E5547" i="3"/>
  <c r="E2252" i="3"/>
  <c r="E2681" i="3"/>
  <c r="E521" i="3"/>
  <c r="E5890" i="3"/>
  <c r="E4230" i="3"/>
  <c r="E2151" i="3"/>
  <c r="E2243" i="3"/>
  <c r="E4695" i="3"/>
  <c r="E4737" i="3"/>
  <c r="E4619" i="3"/>
  <c r="E1363" i="3"/>
  <c r="E1412" i="3"/>
  <c r="E5964" i="3"/>
  <c r="E5454" i="3"/>
  <c r="E2292" i="3"/>
  <c r="E4994" i="3"/>
  <c r="E1527" i="3"/>
  <c r="E4859" i="3"/>
  <c r="E5449" i="3"/>
  <c r="E534" i="3"/>
  <c r="E1966" i="3"/>
  <c r="E5556" i="3"/>
  <c r="E5281" i="3"/>
  <c r="E4842" i="3"/>
  <c r="E4916" i="3"/>
  <c r="E2000" i="3"/>
  <c r="E627" i="3"/>
  <c r="E4197" i="3"/>
  <c r="E411" i="3"/>
  <c r="E225" i="3"/>
  <c r="E63" i="3"/>
  <c r="E3105" i="3"/>
  <c r="E628" i="3"/>
  <c r="E1481" i="3"/>
  <c r="E3341" i="3"/>
  <c r="E1465" i="3"/>
  <c r="E3476" i="3"/>
  <c r="E5257" i="3"/>
  <c r="E4255" i="3"/>
  <c r="E2441" i="3"/>
  <c r="E381" i="3"/>
  <c r="E4579" i="3"/>
  <c r="E4658" i="3"/>
  <c r="E4780" i="3"/>
  <c r="E4962" i="3"/>
  <c r="E4815" i="3"/>
  <c r="E4629" i="3"/>
  <c r="E4401" i="3"/>
  <c r="E568" i="3"/>
  <c r="E465" i="3"/>
  <c r="E2164" i="3"/>
  <c r="E3401" i="3"/>
  <c r="E4043" i="3"/>
  <c r="E5620" i="3"/>
  <c r="E629" i="3"/>
  <c r="E2208" i="3"/>
  <c r="E3036" i="3"/>
  <c r="E647" i="3"/>
  <c r="E5386" i="3"/>
  <c r="E4862" i="3"/>
  <c r="E36" i="3"/>
  <c r="E5956" i="3"/>
  <c r="E2477" i="3"/>
  <c r="E4593" i="3"/>
  <c r="E4408" i="3"/>
  <c r="E2158" i="3"/>
  <c r="E1156" i="3"/>
  <c r="E1157" i="3"/>
  <c r="E3374" i="3"/>
  <c r="E5368" i="3"/>
  <c r="E4145" i="3"/>
  <c r="E2919" i="3"/>
  <c r="E4009" i="3"/>
  <c r="E5010" i="3"/>
  <c r="E2209" i="3"/>
  <c r="E4791" i="3"/>
  <c r="E3686" i="3"/>
  <c r="E2673" i="3"/>
  <c r="E287" i="3"/>
  <c r="E5768" i="3"/>
  <c r="E6007" i="3"/>
  <c r="E1281" i="3"/>
  <c r="E5205" i="3"/>
  <c r="E5190" i="3"/>
  <c r="E2631" i="3"/>
  <c r="E2958" i="3"/>
  <c r="E118" i="3"/>
  <c r="E2893" i="3"/>
  <c r="E630" i="3"/>
  <c r="E5610" i="3"/>
  <c r="E1652" i="3"/>
  <c r="E2854" i="3"/>
  <c r="E1131" i="3"/>
  <c r="E5462" i="3"/>
  <c r="E5569" i="3"/>
  <c r="E4941" i="3"/>
  <c r="E5746" i="3"/>
  <c r="E2722" i="3"/>
  <c r="E5418" i="3"/>
  <c r="E1518" i="3"/>
  <c r="E5379" i="3"/>
  <c r="E2181" i="3"/>
  <c r="E1559" i="3"/>
  <c r="E2182" i="3"/>
  <c r="E4970" i="3"/>
  <c r="E2855" i="3"/>
  <c r="E1657" i="3"/>
  <c r="E449" i="3"/>
  <c r="E4204" i="3"/>
  <c r="E4303" i="3"/>
  <c r="E26" i="3"/>
  <c r="E1343" i="3"/>
  <c r="E1844" i="3"/>
  <c r="E5374" i="3"/>
  <c r="E4281" i="3"/>
  <c r="E4712" i="3"/>
  <c r="E1291" i="3"/>
  <c r="E2259" i="3"/>
  <c r="E2101" i="3"/>
  <c r="E4218" i="3"/>
  <c r="E906" i="3"/>
  <c r="E569" i="3"/>
  <c r="E2671" i="3"/>
  <c r="E2015" i="3"/>
  <c r="E5984" i="3"/>
  <c r="E3379" i="3"/>
  <c r="E636" i="3"/>
  <c r="E2082" i="3"/>
  <c r="E1987" i="3"/>
  <c r="E3991" i="3"/>
  <c r="E5350" i="3"/>
  <c r="E3544" i="3"/>
  <c r="E2831" i="3"/>
  <c r="E2719" i="3"/>
  <c r="E754" i="3"/>
  <c r="E5988" i="3"/>
  <c r="E1080" i="3"/>
  <c r="E5762" i="3"/>
  <c r="E428" i="3"/>
  <c r="E940" i="3"/>
  <c r="E4479" i="3"/>
  <c r="E1833" i="3"/>
  <c r="E1457" i="3"/>
  <c r="E5114" i="3"/>
  <c r="E226" i="3"/>
  <c r="E3224" i="3"/>
  <c r="E2022" i="3"/>
  <c r="E2223" i="3"/>
  <c r="E4358" i="3"/>
  <c r="E2375" i="3"/>
  <c r="E3085" i="3"/>
  <c r="E881" i="3"/>
  <c r="E1643" i="3"/>
  <c r="E5918" i="3"/>
  <c r="E3277" i="3"/>
  <c r="E1825" i="3"/>
  <c r="E3993" i="3"/>
  <c r="E2543" i="3"/>
  <c r="E5640" i="3"/>
  <c r="E2159" i="3"/>
  <c r="E2868" i="3"/>
  <c r="E5883" i="3"/>
  <c r="E1132" i="3"/>
  <c r="E5512" i="3"/>
  <c r="E1170" i="3"/>
  <c r="E714" i="3"/>
  <c r="E3480" i="3"/>
  <c r="E3074" i="3"/>
  <c r="E522" i="3"/>
  <c r="E2933" i="3"/>
  <c r="E4997" i="3"/>
  <c r="E3754" i="3"/>
  <c r="E1002" i="3"/>
  <c r="E2432" i="3"/>
  <c r="E2152" i="3"/>
  <c r="E1261" i="3"/>
  <c r="E5740" i="3"/>
  <c r="E2260" i="3"/>
  <c r="E882" i="3"/>
  <c r="E2224" i="3"/>
  <c r="E3725" i="3"/>
  <c r="E1797" i="3"/>
  <c r="E4144" i="3"/>
  <c r="E161" i="3"/>
  <c r="E4097" i="3"/>
  <c r="E3128" i="3"/>
  <c r="E3086" i="3"/>
  <c r="E2028" i="3"/>
  <c r="E4560" i="3"/>
  <c r="E2225" i="3"/>
  <c r="E727" i="3"/>
  <c r="E1675" i="3"/>
  <c r="E248" i="3"/>
  <c r="E2132" i="3"/>
  <c r="E288" i="3"/>
  <c r="E5334" i="3"/>
  <c r="E523" i="3"/>
  <c r="E4998" i="3"/>
  <c r="E6020" i="3"/>
  <c r="E2745" i="3"/>
  <c r="E1834" i="3"/>
  <c r="E863" i="3"/>
  <c r="E3621" i="3"/>
  <c r="E2650" i="3"/>
  <c r="E5764" i="3"/>
  <c r="E1344" i="3"/>
  <c r="E1798" i="3"/>
  <c r="E3323" i="3"/>
  <c r="E5411" i="3"/>
  <c r="E5457" i="3"/>
  <c r="E4153" i="3"/>
  <c r="E941" i="3"/>
  <c r="E1218" i="3"/>
  <c r="E4155" i="3"/>
  <c r="E836" i="3"/>
  <c r="E2746" i="3"/>
  <c r="E2016" i="3"/>
  <c r="E5043" i="3"/>
  <c r="E1615" i="3"/>
  <c r="E4549" i="3"/>
  <c r="E2442" i="3"/>
  <c r="E2001" i="3"/>
  <c r="E969" i="3"/>
  <c r="E3284" i="3"/>
  <c r="E5292" i="3"/>
  <c r="E5655" i="3"/>
  <c r="E1939" i="3"/>
  <c r="E1292" i="3"/>
  <c r="E210" i="3"/>
  <c r="E64" i="3"/>
  <c r="E57" i="3"/>
  <c r="E1147" i="3"/>
  <c r="E5358" i="3"/>
  <c r="E2165" i="3"/>
  <c r="E549" i="3"/>
  <c r="E4061" i="3"/>
  <c r="E3567" i="3"/>
  <c r="E2166" i="3"/>
  <c r="E4104" i="3"/>
  <c r="E4919" i="3"/>
  <c r="E79" i="3"/>
  <c r="E4978" i="3"/>
  <c r="E2386" i="3"/>
  <c r="E1694" i="3"/>
  <c r="E1773" i="3"/>
  <c r="E2443" i="3"/>
  <c r="E3384" i="3"/>
  <c r="E4761" i="3"/>
  <c r="E3576" i="3"/>
  <c r="E5758" i="3"/>
  <c r="E3170" i="3"/>
  <c r="E4053" i="3"/>
  <c r="E3244" i="3"/>
  <c r="E3912" i="3"/>
  <c r="E2244" i="3"/>
  <c r="E4247" i="3"/>
  <c r="E2444" i="3"/>
  <c r="E1039" i="3"/>
  <c r="E5616" i="3"/>
  <c r="E5602" i="3"/>
  <c r="E4988" i="3"/>
  <c r="E5076" i="3"/>
  <c r="E5012" i="3"/>
  <c r="E3706" i="3"/>
  <c r="E1482" i="3"/>
  <c r="E1283" i="3"/>
  <c r="E1893" i="3"/>
  <c r="E4332" i="3"/>
  <c r="E4741" i="3"/>
  <c r="E429" i="3"/>
  <c r="E1784" i="3"/>
  <c r="E5657" i="3"/>
  <c r="E4488" i="3"/>
  <c r="E2592" i="3"/>
  <c r="E3395" i="3"/>
  <c r="E1371" i="3"/>
  <c r="E5681" i="3"/>
  <c r="E3943" i="3"/>
  <c r="E1377" i="3"/>
  <c r="E4616" i="3"/>
  <c r="E5524" i="3"/>
  <c r="E5687" i="3"/>
  <c r="E5137" i="3"/>
  <c r="E1799" i="3"/>
  <c r="E2762" i="3"/>
  <c r="E17" i="3"/>
  <c r="E3069" i="3"/>
  <c r="E3225" i="3"/>
  <c r="E3835" i="3"/>
  <c r="E2844" i="3"/>
  <c r="E11" i="3"/>
  <c r="E5408" i="3"/>
  <c r="E412" i="3"/>
  <c r="E80" i="3"/>
  <c r="E1372" i="3"/>
  <c r="E4380" i="3"/>
  <c r="E3649" i="3"/>
  <c r="E2210" i="3"/>
  <c r="E5942" i="3"/>
  <c r="E5642" i="3"/>
  <c r="E3802" i="3"/>
  <c r="E5158" i="3"/>
  <c r="E648" i="3"/>
  <c r="E4191" i="3"/>
  <c r="E5619" i="3"/>
  <c r="E119" i="3"/>
  <c r="E1050" i="3"/>
  <c r="E3846" i="3"/>
  <c r="E3664" i="3"/>
  <c r="E3279" i="3"/>
  <c r="E4238" i="3"/>
  <c r="E1851" i="3"/>
  <c r="E2696" i="3"/>
  <c r="E3952" i="3"/>
  <c r="E864" i="3"/>
  <c r="E918" i="3"/>
  <c r="E4938" i="3"/>
  <c r="E133" i="3"/>
  <c r="E5931" i="3"/>
  <c r="E339" i="3"/>
  <c r="E3999" i="3"/>
  <c r="E4979" i="3"/>
  <c r="E1483" i="3"/>
  <c r="E2531" i="3"/>
  <c r="E1336" i="3"/>
  <c r="E4000" i="3"/>
  <c r="E3868" i="3"/>
  <c r="E2651" i="3"/>
  <c r="E5104" i="3"/>
  <c r="E1584" i="3"/>
  <c r="E1948" i="3"/>
  <c r="E3440" i="3"/>
  <c r="E5842" i="3"/>
  <c r="E4684" i="3"/>
  <c r="E4857" i="3"/>
  <c r="E3679" i="3"/>
  <c r="E352" i="3"/>
  <c r="E837" i="3"/>
  <c r="E4394" i="3"/>
  <c r="E4691" i="3"/>
  <c r="E5862" i="3"/>
  <c r="E5172" i="3"/>
  <c r="E5743" i="3"/>
  <c r="E4689" i="3"/>
  <c r="E2226" i="3"/>
  <c r="E823" i="3"/>
  <c r="E3966" i="3"/>
  <c r="E2566" i="3"/>
  <c r="E1943" i="3"/>
  <c r="E367" i="3"/>
  <c r="E2214" i="3"/>
  <c r="E4926" i="3"/>
  <c r="E271" i="3"/>
  <c r="E1250" i="3"/>
  <c r="E1389" i="3"/>
  <c r="E1503" i="3"/>
  <c r="E2167" i="3"/>
  <c r="E353" i="3"/>
  <c r="E430" i="3"/>
  <c r="E4636" i="3"/>
  <c r="E4718" i="3"/>
  <c r="E5119" i="3"/>
  <c r="E4770" i="3"/>
  <c r="E2316" i="3"/>
  <c r="E3411" i="3"/>
  <c r="E2789" i="3"/>
  <c r="E4651" i="3"/>
  <c r="E3647" i="3"/>
  <c r="E5936" i="3"/>
  <c r="E4354" i="3"/>
  <c r="E4342" i="3"/>
  <c r="E2728" i="3"/>
  <c r="E382" i="3"/>
  <c r="E3263" i="3"/>
  <c r="E3112" i="3"/>
  <c r="E3441" i="3"/>
  <c r="E1721" i="3"/>
  <c r="E4867" i="3"/>
  <c r="E1604" i="3"/>
  <c r="E932" i="3"/>
  <c r="E5310" i="3"/>
  <c r="E3285" i="3"/>
  <c r="E3794" i="3"/>
  <c r="E2535" i="3"/>
  <c r="E1560" i="3"/>
  <c r="E3866" i="3"/>
  <c r="E5527" i="3"/>
  <c r="E3983" i="3"/>
  <c r="E1364" i="3"/>
  <c r="E5003" i="3"/>
  <c r="E5381" i="3"/>
  <c r="E1894" i="3"/>
  <c r="E664" i="3"/>
  <c r="E4047" i="3"/>
  <c r="E3113" i="3"/>
  <c r="E3650" i="3"/>
  <c r="E665" i="3"/>
  <c r="E4021" i="3"/>
  <c r="E3759" i="3"/>
  <c r="E4522" i="3"/>
  <c r="E84" i="3"/>
  <c r="E970" i="3"/>
  <c r="E5899" i="3"/>
  <c r="E1120" i="3"/>
  <c r="E1378" i="3"/>
  <c r="E5578" i="3"/>
  <c r="E1676" i="3"/>
  <c r="E4749" i="3"/>
  <c r="E1713" i="3"/>
  <c r="E3461" i="3"/>
  <c r="E2947" i="3"/>
  <c r="E791" i="3"/>
  <c r="E5850" i="3"/>
  <c r="E1726" i="3"/>
  <c r="E5909" i="3"/>
  <c r="E2327" i="3"/>
  <c r="E3932" i="3"/>
  <c r="E1024" i="3"/>
  <c r="E4174" i="3"/>
  <c r="E2552" i="3"/>
  <c r="E1459" i="3"/>
  <c r="E5644" i="3"/>
  <c r="E3723" i="3"/>
  <c r="E249" i="3"/>
  <c r="E4167" i="3"/>
  <c r="E4840" i="3"/>
  <c r="E2732" i="3"/>
  <c r="E5133" i="3"/>
  <c r="E5062" i="3"/>
  <c r="E1232" i="3"/>
  <c r="E5891" i="3"/>
  <c r="E4563" i="3"/>
  <c r="E3031" i="3"/>
  <c r="E2513" i="3"/>
  <c r="E5277" i="3"/>
  <c r="E4977" i="3"/>
  <c r="E1067" i="3"/>
  <c r="E4863" i="3"/>
  <c r="E4720" i="3"/>
  <c r="E1445" i="3"/>
  <c r="E5341" i="3"/>
  <c r="E1754" i="3"/>
  <c r="E176" i="3"/>
  <c r="E2997" i="3"/>
  <c r="E177" i="3"/>
  <c r="E2811" i="3"/>
  <c r="E5487" i="3"/>
  <c r="E4649" i="3"/>
  <c r="E5722" i="3"/>
  <c r="E2869" i="3"/>
  <c r="E4693" i="3"/>
  <c r="E5420" i="3"/>
  <c r="E838" i="3"/>
  <c r="E3697" i="3"/>
  <c r="E3661" i="3"/>
  <c r="E1845" i="3"/>
  <c r="E3122" i="3"/>
  <c r="E1800" i="3"/>
  <c r="E4165" i="3"/>
  <c r="E855" i="3"/>
  <c r="E1133" i="3"/>
  <c r="E3817" i="3"/>
  <c r="E2881" i="3"/>
  <c r="E4533" i="3"/>
  <c r="E4602" i="3"/>
  <c r="E1811" i="3"/>
  <c r="E2553" i="3"/>
  <c r="E2023" i="3"/>
  <c r="E5526" i="3"/>
  <c r="E1365" i="3"/>
  <c r="E2726" i="3"/>
  <c r="E4381" i="3"/>
  <c r="E3695" i="3"/>
  <c r="E4057" i="3"/>
  <c r="E4397" i="3"/>
  <c r="E942" i="3"/>
  <c r="E3117" i="3"/>
  <c r="E5377" i="3"/>
  <c r="E4223" i="3"/>
  <c r="E2612" i="3"/>
  <c r="E5161" i="3"/>
  <c r="E5632" i="3"/>
  <c r="E755" i="3"/>
  <c r="E5302" i="3"/>
  <c r="E3405" i="3"/>
  <c r="E792" i="3"/>
  <c r="E2959" i="3"/>
  <c r="E2914" i="3"/>
  <c r="E1097" i="3"/>
  <c r="E1433" i="3"/>
  <c r="E4239" i="3"/>
  <c r="E756" i="3"/>
  <c r="E1863" i="3"/>
  <c r="E4899" i="3"/>
  <c r="E3738" i="3"/>
  <c r="E1677" i="3"/>
  <c r="E1864" i="3"/>
  <c r="E65" i="3"/>
  <c r="E2713" i="3"/>
  <c r="E5363" i="3"/>
  <c r="E5786" i="3"/>
  <c r="E3037" i="3"/>
  <c r="E5821" i="3"/>
  <c r="E3274" i="3"/>
  <c r="E4356" i="3"/>
  <c r="E1895" i="3"/>
  <c r="E779" i="3"/>
  <c r="E4256" i="3"/>
  <c r="E3577" i="3"/>
  <c r="E3665" i="3"/>
  <c r="E1051" i="3"/>
  <c r="E3400" i="3"/>
  <c r="E2640" i="3"/>
  <c r="E3174" i="3"/>
  <c r="E2505" i="3"/>
  <c r="E2328" i="3"/>
  <c r="E839" i="3"/>
  <c r="E1658" i="3"/>
  <c r="E3961" i="3"/>
  <c r="E303" i="3"/>
  <c r="E2747" i="3"/>
  <c r="E4071" i="3"/>
  <c r="E5316" i="3"/>
  <c r="E3451" i="3"/>
  <c r="E5447" i="3"/>
  <c r="E2608" i="3"/>
  <c r="E2463" i="3"/>
  <c r="E3636" i="3"/>
  <c r="E2261" i="3"/>
  <c r="E5070" i="3"/>
  <c r="E1835" i="3"/>
  <c r="E1561" i="3"/>
  <c r="E3799" i="3"/>
  <c r="E1233" i="3"/>
  <c r="E883" i="3"/>
  <c r="E4690" i="3"/>
  <c r="E5639" i="3"/>
  <c r="E2547" i="3"/>
  <c r="E5765" i="3"/>
  <c r="E5264" i="3"/>
  <c r="E3258" i="3"/>
  <c r="E728" i="3"/>
  <c r="E2475" i="3"/>
  <c r="E3624" i="3"/>
  <c r="E289" i="3"/>
  <c r="E3692" i="3"/>
  <c r="E4594" i="3"/>
  <c r="E1755" i="3"/>
  <c r="E971" i="3"/>
  <c r="E3938" i="3"/>
  <c r="E2593" i="3"/>
  <c r="E3363" i="3"/>
  <c r="E5353" i="3"/>
  <c r="E637" i="3"/>
  <c r="E5340" i="3"/>
  <c r="E2464" i="3"/>
  <c r="E3403" i="3"/>
  <c r="E3545" i="3"/>
  <c r="E571" i="3"/>
  <c r="E3595" i="3"/>
  <c r="E2790" i="3"/>
  <c r="E2750" i="3"/>
  <c r="E4713" i="3"/>
  <c r="E2765" i="3"/>
  <c r="E1234" i="3"/>
  <c r="E5212" i="3"/>
  <c r="E5509" i="3"/>
  <c r="E3356" i="3"/>
  <c r="E4279" i="3"/>
  <c r="E5211" i="3"/>
  <c r="E5568" i="3"/>
  <c r="E3353" i="3"/>
  <c r="E2873" i="3"/>
  <c r="E4927" i="3"/>
  <c r="E3191" i="3"/>
  <c r="E2445" i="3"/>
  <c r="E2960" i="3"/>
  <c r="E1082" i="3"/>
  <c r="E2390" i="3"/>
  <c r="E4093" i="3"/>
  <c r="E2231" i="3"/>
  <c r="E3144" i="3"/>
  <c r="E3681" i="3"/>
  <c r="E4198" i="3"/>
  <c r="E2472" i="3"/>
  <c r="E5298" i="3"/>
  <c r="E3407" i="3"/>
  <c r="E703" i="3"/>
  <c r="E3792" i="3"/>
  <c r="E2391" i="3"/>
  <c r="E3703" i="3"/>
  <c r="E5585" i="3"/>
  <c r="E5791" i="3"/>
  <c r="E2617" i="3"/>
  <c r="E1768" i="3"/>
  <c r="E5624" i="3"/>
  <c r="E4921" i="3"/>
  <c r="E2554" i="3"/>
  <c r="E2183" i="3"/>
  <c r="E5914" i="3"/>
  <c r="E740" i="3"/>
  <c r="E2988" i="3"/>
  <c r="E2060" i="3"/>
  <c r="E4080" i="3"/>
  <c r="E2340" i="3"/>
  <c r="E4706" i="3"/>
  <c r="E447" i="3"/>
  <c r="E413" i="3"/>
  <c r="E2998" i="3"/>
  <c r="E793" i="3"/>
  <c r="E715" i="3"/>
  <c r="E3051" i="3"/>
  <c r="E5128" i="3"/>
  <c r="E3106" i="3"/>
  <c r="E3546" i="3"/>
  <c r="E1194" i="3"/>
  <c r="E1413" i="3"/>
  <c r="E5908" i="3"/>
  <c r="E4187" i="3"/>
  <c r="E2429" i="3"/>
  <c r="E794" i="3"/>
  <c r="E2349" i="3"/>
  <c r="E3860" i="3"/>
  <c r="E2661" i="3"/>
  <c r="E5295" i="3"/>
  <c r="E1908" i="3"/>
  <c r="E466" i="3"/>
  <c r="E5113" i="3"/>
  <c r="E2812" i="3"/>
  <c r="E5761" i="3"/>
  <c r="E1398" i="3"/>
  <c r="E5868" i="3"/>
  <c r="E5280" i="3"/>
  <c r="E3583" i="3"/>
  <c r="E2950" i="3"/>
  <c r="E4056" i="3"/>
  <c r="E2890" i="3"/>
  <c r="E5811" i="3"/>
  <c r="E5195" i="3"/>
  <c r="E4115" i="3"/>
  <c r="E5248" i="3"/>
  <c r="E3013" i="3"/>
  <c r="E4201" i="3"/>
  <c r="E1319" i="3"/>
  <c r="E383" i="3"/>
  <c r="E1068" i="3"/>
  <c r="E272" i="3"/>
  <c r="E1414" i="3"/>
  <c r="E2236" i="3"/>
  <c r="E4169" i="3"/>
  <c r="E1415" i="3"/>
  <c r="E3790" i="3"/>
  <c r="E4614" i="3"/>
  <c r="E4315" i="3"/>
  <c r="E1836" i="3"/>
  <c r="E3528" i="3"/>
  <c r="E4622" i="3"/>
  <c r="E1882" i="3"/>
  <c r="E49" i="3"/>
  <c r="E2092" i="3"/>
  <c r="E2062" i="3"/>
  <c r="E1644" i="3"/>
  <c r="E1320" i="3"/>
  <c r="E1181" i="3"/>
  <c r="E5304" i="3"/>
  <c r="E1219" i="3"/>
  <c r="E3226" i="3"/>
  <c r="E4909" i="3"/>
  <c r="E3066" i="3"/>
  <c r="E5198" i="3"/>
  <c r="E2494" i="3"/>
  <c r="E497" i="3"/>
  <c r="E1251" i="3"/>
  <c r="E3506" i="3"/>
  <c r="E741" i="3"/>
  <c r="E4030" i="3"/>
  <c r="E4422" i="3"/>
  <c r="E2184" i="3"/>
  <c r="E2961" i="3"/>
  <c r="E4582" i="3"/>
  <c r="E5325" i="3"/>
  <c r="E5843" i="3"/>
  <c r="E1014" i="3"/>
  <c r="E50" i="3"/>
  <c r="E5830" i="3"/>
  <c r="E3810" i="3"/>
  <c r="E4829" i="3"/>
  <c r="E2392" i="3"/>
  <c r="E5539" i="3"/>
  <c r="E5697" i="3"/>
  <c r="E1537" i="3"/>
  <c r="E5828" i="3"/>
  <c r="E3683" i="3"/>
  <c r="E3917" i="3"/>
  <c r="E5373" i="3"/>
  <c r="E3803" i="3"/>
  <c r="E4101" i="3"/>
  <c r="E5841" i="3"/>
  <c r="E5717" i="3"/>
  <c r="E2303" i="3"/>
  <c r="E3880" i="3"/>
  <c r="E4703" i="3"/>
  <c r="E450" i="3"/>
  <c r="E4785" i="3"/>
  <c r="E946" i="3"/>
  <c r="E3068" i="3"/>
  <c r="E3245" i="3"/>
  <c r="E2108" i="3"/>
  <c r="E1226" i="3"/>
  <c r="E5682" i="3"/>
  <c r="E314" i="3"/>
  <c r="E3630" i="3"/>
  <c r="E907" i="3"/>
  <c r="E5083" i="3"/>
  <c r="E3435" i="3"/>
  <c r="E3483" i="3"/>
  <c r="E2449" i="3"/>
  <c r="E3443" i="3"/>
  <c r="E5790" i="3"/>
  <c r="E1801" i="3"/>
  <c r="E1280" i="3"/>
  <c r="E227" i="3"/>
  <c r="E40" i="3"/>
  <c r="E273" i="3"/>
  <c r="E908" i="3"/>
  <c r="E3822" i="3"/>
  <c r="E5835" i="3"/>
  <c r="E2948" i="3"/>
  <c r="E3369" i="3"/>
  <c r="E5576" i="3"/>
  <c r="E315" i="3"/>
  <c r="E2769" i="3"/>
  <c r="E2791" i="3"/>
  <c r="E1025" i="3"/>
  <c r="E1957" i="3"/>
  <c r="E5679" i="3"/>
  <c r="E2748" i="3"/>
  <c r="E773" i="3"/>
  <c r="E2362" i="3"/>
  <c r="E2263" i="3"/>
  <c r="E5214" i="3"/>
  <c r="E5949" i="3"/>
  <c r="E2994" i="3"/>
  <c r="E4156" i="3"/>
  <c r="E3915" i="3"/>
  <c r="E3156" i="3"/>
  <c r="E1446" i="3"/>
  <c r="E2376" i="3"/>
  <c r="E5464" i="3"/>
  <c r="E4811" i="3"/>
  <c r="E524" i="3"/>
  <c r="E4891" i="3"/>
  <c r="E1262" i="3"/>
  <c r="E866" i="3"/>
  <c r="E6016" i="3"/>
  <c r="E2669" i="3"/>
  <c r="E2227" i="3"/>
  <c r="E5317" i="3"/>
  <c r="E2664" i="3"/>
  <c r="E3415" i="3"/>
  <c r="E1171" i="3"/>
  <c r="E107" i="3"/>
  <c r="E5733" i="3"/>
  <c r="E956" i="3"/>
  <c r="E5136" i="3"/>
  <c r="E2845" i="3"/>
  <c r="E807" i="3"/>
  <c r="E5593" i="3"/>
  <c r="E2002" i="3"/>
  <c r="E250" i="3"/>
  <c r="E2506" i="3"/>
  <c r="E2042" i="3"/>
  <c r="E666" i="3"/>
  <c r="E840" i="3"/>
  <c r="E3564" i="3"/>
  <c r="E3176" i="3"/>
  <c r="E5504" i="3"/>
  <c r="E2692" i="3"/>
  <c r="E4211" i="3"/>
  <c r="E4355" i="3"/>
  <c r="E5146" i="3"/>
  <c r="E5661" i="3"/>
  <c r="E1605" i="3"/>
  <c r="E3145" i="3"/>
  <c r="E582" i="3"/>
  <c r="E1546" i="3"/>
  <c r="E1547" i="3"/>
  <c r="E2142" i="3"/>
  <c r="E1195" i="3"/>
  <c r="E1616" i="3"/>
  <c r="E914" i="3"/>
  <c r="E4993" i="3"/>
  <c r="E3974" i="3"/>
  <c r="E1722" i="3"/>
  <c r="E2749" i="3"/>
  <c r="E2115" i="3"/>
  <c r="E5968" i="3"/>
  <c r="E4277" i="3"/>
  <c r="E972" i="3"/>
  <c r="E774" i="3"/>
  <c r="E1756" i="3"/>
  <c r="E452" i="3"/>
  <c r="E5105" i="3"/>
  <c r="E1649" i="3"/>
  <c r="E2803" i="3"/>
  <c r="E1519" i="3"/>
  <c r="E1723" i="3"/>
  <c r="E4377" i="3"/>
  <c r="E2528" i="3"/>
  <c r="E5234" i="3"/>
  <c r="E5858" i="3"/>
  <c r="E3529" i="3"/>
  <c r="E2245" i="3"/>
  <c r="E3179" i="3"/>
  <c r="E3600" i="3"/>
  <c r="E4618" i="3"/>
  <c r="E3507" i="3"/>
  <c r="E5200" i="3"/>
  <c r="E5723" i="3"/>
  <c r="E5183" i="3"/>
  <c r="E5151" i="3"/>
  <c r="E943" i="3"/>
  <c r="E4290" i="3"/>
  <c r="E3396" i="3"/>
  <c r="E4447" i="3"/>
  <c r="E2657" i="3"/>
  <c r="E5405" i="3"/>
  <c r="E2341" i="3"/>
  <c r="E1111" i="3"/>
  <c r="E2293" i="3"/>
  <c r="E6010" i="3"/>
  <c r="E5026" i="3"/>
  <c r="E1182" i="3"/>
  <c r="E1274" i="3"/>
  <c r="E2654" i="3"/>
  <c r="E5217" i="3"/>
  <c r="E583" i="3"/>
  <c r="E316" i="3"/>
  <c r="E18" i="3"/>
  <c r="E4985" i="3"/>
  <c r="E3057" i="3"/>
  <c r="E1275" i="3"/>
  <c r="E2514" i="3"/>
  <c r="E2280" i="3"/>
  <c r="E4656" i="3"/>
  <c r="E304" i="3"/>
  <c r="E1390" i="3"/>
  <c r="E5324" i="3"/>
  <c r="E3594" i="3"/>
  <c r="E134" i="3"/>
  <c r="E1276" i="3"/>
  <c r="E2314" i="3"/>
  <c r="E4738" i="3"/>
  <c r="E3962" i="3"/>
  <c r="E3662" i="3"/>
  <c r="E1837" i="3"/>
  <c r="E2895" i="3"/>
  <c r="E4376" i="3"/>
  <c r="E3494" i="3"/>
  <c r="E3492" i="3"/>
  <c r="E2874" i="3"/>
  <c r="E2555" i="3"/>
  <c r="E1909" i="3"/>
  <c r="E667" i="3"/>
  <c r="E2611" i="3"/>
  <c r="E1710" i="3"/>
  <c r="E1158" i="3"/>
  <c r="E5275" i="3"/>
  <c r="E5542" i="3"/>
  <c r="E2804" i="3"/>
  <c r="E1199" i="3"/>
  <c r="E5342" i="3"/>
  <c r="E2393" i="3"/>
  <c r="E5121" i="3"/>
  <c r="E865" i="3"/>
  <c r="E5925" i="3"/>
  <c r="E4126" i="3"/>
  <c r="E2969" i="3"/>
  <c r="E2632" i="3"/>
  <c r="E5912" i="3"/>
  <c r="E2508" i="3"/>
  <c r="E1416" i="3"/>
  <c r="E856" i="3"/>
  <c r="E5453" i="3"/>
  <c r="E550" i="3"/>
  <c r="E2641" i="3"/>
  <c r="E4869" i="3"/>
  <c r="E5985" i="3"/>
  <c r="E5710" i="3"/>
  <c r="E3919" i="3"/>
  <c r="E5051" i="3"/>
  <c r="E3065" i="3"/>
  <c r="E4590" i="3"/>
  <c r="E808" i="3"/>
  <c r="E631" i="3"/>
  <c r="E4875" i="3"/>
  <c r="E1026" i="3"/>
  <c r="E2652" i="3"/>
  <c r="E5274" i="3"/>
  <c r="E1399" i="3"/>
  <c r="E4588" i="3"/>
  <c r="E4340" i="3"/>
  <c r="E3087" i="3"/>
  <c r="E5875" i="3"/>
  <c r="E686" i="3"/>
  <c r="E2106" i="3"/>
  <c r="E162" i="3"/>
  <c r="E1183" i="3"/>
  <c r="E431" i="3"/>
  <c r="E354" i="3"/>
  <c r="E5589" i="3"/>
  <c r="E4943" i="3"/>
  <c r="E2153" i="3"/>
  <c r="E1976" i="3"/>
  <c r="E3488" i="3"/>
  <c r="E4369" i="3"/>
  <c r="E5787" i="3"/>
  <c r="E4768" i="3"/>
  <c r="E3146" i="3"/>
  <c r="E5779" i="3"/>
  <c r="E1458" i="3"/>
  <c r="E194" i="3"/>
  <c r="E4192" i="3"/>
  <c r="E5422" i="3"/>
  <c r="E3172" i="3"/>
  <c r="E5840" i="3"/>
  <c r="E37" i="3"/>
  <c r="E3269" i="3"/>
  <c r="E5896" i="3"/>
  <c r="E87" i="3"/>
  <c r="E3902" i="3"/>
  <c r="E4948" i="3"/>
  <c r="E5007" i="3"/>
  <c r="E4493" i="3"/>
  <c r="E1220" i="3"/>
  <c r="E441" i="3"/>
  <c r="E5848" i="3"/>
  <c r="E4384" i="3"/>
  <c r="E2116" i="3"/>
  <c r="E4128" i="3"/>
  <c r="E3705" i="3"/>
  <c r="E2902" i="3"/>
  <c r="E2594" i="3"/>
  <c r="E1027" i="3"/>
  <c r="E2938" i="3"/>
  <c r="E3514" i="3"/>
  <c r="E4932" i="3"/>
  <c r="E340" i="3"/>
  <c r="E97" i="3"/>
  <c r="E1263" i="3"/>
  <c r="E251" i="3"/>
  <c r="E2185" i="3"/>
  <c r="E4510" i="3"/>
  <c r="E1081" i="3"/>
  <c r="E66" i="3"/>
  <c r="E2939" i="3"/>
  <c r="E2548" i="3"/>
  <c r="E2983" i="3"/>
  <c r="E915" i="3"/>
  <c r="E5880" i="3"/>
  <c r="E5424" i="3"/>
  <c r="E4762" i="3"/>
  <c r="I10" i="3" l="1"/>
  <c r="I9" i="3"/>
</calcChain>
</file>

<file path=xl/sharedStrings.xml><?xml version="1.0" encoding="utf-8"?>
<sst xmlns="http://schemas.openxmlformats.org/spreadsheetml/2006/main" count="12185" uniqueCount="6104">
  <si>
    <t>TotalWs</t>
  </si>
  <si>
    <t>SIZEKB</t>
  </si>
  <si>
    <t>SOV</t>
  </si>
  <si>
    <t>ENR</t>
  </si>
  <si>
    <t>TIP</t>
  </si>
  <si>
    <t>EOG</t>
  </si>
  <si>
    <t>RCH</t>
  </si>
  <si>
    <t>CYC</t>
  </si>
  <si>
    <t>GCI</t>
  </si>
  <si>
    <t>HGCI</t>
  </si>
  <si>
    <t>ESUB</t>
  </si>
  <si>
    <t>CSUB</t>
  </si>
  <si>
    <t>SUPECHN</t>
  </si>
  <si>
    <t>SUBECHN</t>
  </si>
  <si>
    <t>DSUPECHN</t>
  </si>
  <si>
    <t>DSUBECHN</t>
  </si>
  <si>
    <t>ELCLSPRT</t>
  </si>
  <si>
    <t>ELAXPRT</t>
  </si>
  <si>
    <t>HLC</t>
  </si>
  <si>
    <t>RHLC</t>
  </si>
  <si>
    <t>IHR</t>
  </si>
  <si>
    <t>ITR</t>
  </si>
  <si>
    <t>IND</t>
  </si>
  <si>
    <t>aNOC</t>
  </si>
  <si>
    <t>mNOC</t>
  </si>
  <si>
    <t>tNOC</t>
  </si>
  <si>
    <t>aCID</t>
  </si>
  <si>
    <t>mCID</t>
  </si>
  <si>
    <t>tCID</t>
  </si>
  <si>
    <t>aCOD</t>
  </si>
  <si>
    <t>mCOD</t>
  </si>
  <si>
    <t>tCOD</t>
  </si>
  <si>
    <t>aNOP</t>
  </si>
  <si>
    <t>mNOP</t>
  </si>
  <si>
    <t>tNOP</t>
  </si>
  <si>
    <t>ENUM</t>
  </si>
  <si>
    <t>ENUMP</t>
  </si>
  <si>
    <t>CONJ</t>
  </si>
  <si>
    <t>CONJP</t>
  </si>
  <si>
    <t>EF</t>
  </si>
  <si>
    <t>EFP</t>
  </si>
  <si>
    <t>VALUE</t>
  </si>
  <si>
    <t>VALUEP</t>
  </si>
  <si>
    <t>OBP</t>
  </si>
  <si>
    <t>OBPP</t>
  </si>
  <si>
    <t>DTP</t>
  </si>
  <si>
    <t>DTPP</t>
  </si>
  <si>
    <t>FUN</t>
  </si>
  <si>
    <t>FUNP</t>
  </si>
  <si>
    <t>TRN</t>
  </si>
  <si>
    <t>TRNP</t>
  </si>
  <si>
    <t>REFLE</t>
  </si>
  <si>
    <t>SUBP</t>
  </si>
  <si>
    <t>EQVP</t>
  </si>
  <si>
    <t>DOMN</t>
  </si>
  <si>
    <t>RANG</t>
  </si>
  <si>
    <t>CHN</t>
  </si>
  <si>
    <t>CHNP</t>
  </si>
  <si>
    <t>ELPROP</t>
  </si>
  <si>
    <t>Variable</t>
  </si>
  <si>
    <t>Obs</t>
  </si>
  <si>
    <t>Mean</t>
  </si>
  <si>
    <t>Std. Dev.</t>
  </si>
  <si>
    <t>Min</t>
  </si>
  <si>
    <t>Max</t>
  </si>
  <si>
    <t>(data$id)</t>
  </si>
  <si>
    <t>Predicted</t>
  </si>
  <si>
    <t>Actual</t>
  </si>
  <si>
    <t>Difference</t>
  </si>
  <si>
    <t>26</t>
  </si>
  <si>
    <r>
      <t xml:space="preserve">&gt; summary(result$Difference)
     Min.   1st Qu.    Median      </t>
    </r>
    <r>
      <rPr>
        <b/>
        <u/>
        <sz val="11"/>
        <color rgb="FFFF0000"/>
        <rFont val="Calibri"/>
        <family val="2"/>
        <scheme val="minor"/>
      </rPr>
      <t>Mean</t>
    </r>
    <r>
      <rPr>
        <sz val="11"/>
        <color theme="1"/>
        <rFont val="Calibri"/>
        <family val="2"/>
        <scheme val="minor"/>
      </rPr>
      <t xml:space="preserve">   3rd Qu.      Max. 
  0.00001   0.09561   0.20420   </t>
    </r>
    <r>
      <rPr>
        <b/>
        <u/>
        <sz val="11"/>
        <color rgb="FFFF0000"/>
        <rFont val="Calibri"/>
        <family val="2"/>
        <scheme val="minor"/>
      </rPr>
      <t>3.04500</t>
    </r>
    <r>
      <rPr>
        <sz val="11"/>
        <color theme="1"/>
        <rFont val="Calibri"/>
        <family val="2"/>
        <scheme val="minor"/>
      </rPr>
      <t xml:space="preserve">   1.08300 168.80000 
Mean of Diffrences between actual and predicted Energy Consumption  is </t>
    </r>
    <r>
      <rPr>
        <b/>
        <u/>
        <sz val="11"/>
        <color rgb="FFFF0000"/>
        <rFont val="Calibri"/>
        <family val="2"/>
        <scheme val="minor"/>
      </rPr>
      <t>3.05</t>
    </r>
    <r>
      <rPr>
        <sz val="11"/>
        <color theme="1"/>
        <rFont val="Calibri"/>
        <family val="2"/>
        <scheme val="minor"/>
      </rPr>
      <t xml:space="preserve"> Ws.</t>
    </r>
  </si>
  <si>
    <t>39</t>
  </si>
  <si>
    <t>44</t>
  </si>
  <si>
    <t>46</t>
  </si>
  <si>
    <t>62</t>
  </si>
  <si>
    <t>70</t>
  </si>
  <si>
    <t>79</t>
  </si>
  <si>
    <t>92</t>
  </si>
  <si>
    <t>R-Squared :</t>
  </si>
  <si>
    <t>101</t>
  </si>
  <si>
    <t>RMSE :</t>
  </si>
  <si>
    <t>129</t>
  </si>
  <si>
    <t>135</t>
  </si>
  <si>
    <t>144</t>
  </si>
  <si>
    <t>145</t>
  </si>
  <si>
    <t>164</t>
  </si>
  <si>
    <t>166</t>
  </si>
  <si>
    <t>168</t>
  </si>
  <si>
    <t>178</t>
  </si>
  <si>
    <t>179</t>
  </si>
  <si>
    <t>199</t>
  </si>
  <si>
    <t>202</t>
  </si>
  <si>
    <t>215</t>
  </si>
  <si>
    <t>217</t>
  </si>
  <si>
    <t>229</t>
  </si>
  <si>
    <t>239</t>
  </si>
  <si>
    <t>264</t>
  </si>
  <si>
    <t>305</t>
  </si>
  <si>
    <t>316</t>
  </si>
  <si>
    <t>321</t>
  </si>
  <si>
    <t>323</t>
  </si>
  <si>
    <t>340</t>
  </si>
  <si>
    <t>341</t>
  </si>
  <si>
    <t>351</t>
  </si>
  <si>
    <t>352</t>
  </si>
  <si>
    <t>369</t>
  </si>
  <si>
    <t>375</t>
  </si>
  <si>
    <t>378</t>
  </si>
  <si>
    <t>379</t>
  </si>
  <si>
    <t>397</t>
  </si>
  <si>
    <t>405</t>
  </si>
  <si>
    <t>421</t>
  </si>
  <si>
    <t>423</t>
  </si>
  <si>
    <t>440</t>
  </si>
  <si>
    <t>457</t>
  </si>
  <si>
    <t>465</t>
  </si>
  <si>
    <t>473</t>
  </si>
  <si>
    <t>480</t>
  </si>
  <si>
    <t>481</t>
  </si>
  <si>
    <t>482</t>
  </si>
  <si>
    <t>488</t>
  </si>
  <si>
    <t>495</t>
  </si>
  <si>
    <t>502</t>
  </si>
  <si>
    <t>506</t>
  </si>
  <si>
    <t>507</t>
  </si>
  <si>
    <t>513</t>
  </si>
  <si>
    <t>529</t>
  </si>
  <si>
    <t>535</t>
  </si>
  <si>
    <t>536</t>
  </si>
  <si>
    <t>542</t>
  </si>
  <si>
    <t>564</t>
  </si>
  <si>
    <t>566</t>
  </si>
  <si>
    <t>579</t>
  </si>
  <si>
    <t>581</t>
  </si>
  <si>
    <t>586</t>
  </si>
  <si>
    <t>591</t>
  </si>
  <si>
    <t>600</t>
  </si>
  <si>
    <t>606</t>
  </si>
  <si>
    <t>616</t>
  </si>
  <si>
    <t>617</t>
  </si>
  <si>
    <t>620</t>
  </si>
  <si>
    <t>623</t>
  </si>
  <si>
    <t>626</t>
  </si>
  <si>
    <t>643</t>
  </si>
  <si>
    <t>661</t>
  </si>
  <si>
    <t>666</t>
  </si>
  <si>
    <t>669</t>
  </si>
  <si>
    <t>683</t>
  </si>
  <si>
    <t>684</t>
  </si>
  <si>
    <t>692</t>
  </si>
  <si>
    <t>704</t>
  </si>
  <si>
    <t>724</t>
  </si>
  <si>
    <t>727</t>
  </si>
  <si>
    <t>731</t>
  </si>
  <si>
    <t>747</t>
  </si>
  <si>
    <t>769</t>
  </si>
  <si>
    <t>786</t>
  </si>
  <si>
    <t>788</t>
  </si>
  <si>
    <t>795</t>
  </si>
  <si>
    <t>797</t>
  </si>
  <si>
    <t>815</t>
  </si>
  <si>
    <t>844</t>
  </si>
  <si>
    <t>847</t>
  </si>
  <si>
    <t>851</t>
  </si>
  <si>
    <t>879</t>
  </si>
  <si>
    <t>881</t>
  </si>
  <si>
    <t>882</t>
  </si>
  <si>
    <t>895</t>
  </si>
  <si>
    <t>909</t>
  </si>
  <si>
    <t>923</t>
  </si>
  <si>
    <t>937</t>
  </si>
  <si>
    <t>941</t>
  </si>
  <si>
    <t>945</t>
  </si>
  <si>
    <t>969</t>
  </si>
  <si>
    <t>970</t>
  </si>
  <si>
    <t>992</t>
  </si>
  <si>
    <t>1004</t>
  </si>
  <si>
    <t>1012</t>
  </si>
  <si>
    <t>1018</t>
  </si>
  <si>
    <t>1039</t>
  </si>
  <si>
    <t>1042</t>
  </si>
  <si>
    <t>1051</t>
  </si>
  <si>
    <t>1080</t>
  </si>
  <si>
    <t>1081</t>
  </si>
  <si>
    <t>1097</t>
  </si>
  <si>
    <t>1110</t>
  </si>
  <si>
    <t>1111</t>
  </si>
  <si>
    <t>1120</t>
  </si>
  <si>
    <t>1127</t>
  </si>
  <si>
    <t>1135</t>
  </si>
  <si>
    <t>1142</t>
  </si>
  <si>
    <t>1151</t>
  </si>
  <si>
    <t>1166</t>
  </si>
  <si>
    <t>1178</t>
  </si>
  <si>
    <t>1183</t>
  </si>
  <si>
    <t>1184</t>
  </si>
  <si>
    <t>1187</t>
  </si>
  <si>
    <t>1191</t>
  </si>
  <si>
    <t>1212</t>
  </si>
  <si>
    <t>1215</t>
  </si>
  <si>
    <t>1221</t>
  </si>
  <si>
    <t>1225</t>
  </si>
  <si>
    <t>1234</t>
  </si>
  <si>
    <t>1239</t>
  </si>
  <si>
    <t>1249</t>
  </si>
  <si>
    <t>1251</t>
  </si>
  <si>
    <t>1274</t>
  </si>
  <si>
    <t>1299</t>
  </si>
  <si>
    <t>1316</t>
  </si>
  <si>
    <t>1319</t>
  </si>
  <si>
    <t>1325</t>
  </si>
  <si>
    <t>1332</t>
  </si>
  <si>
    <t>1339</t>
  </si>
  <si>
    <t>1361</t>
  </si>
  <si>
    <t>1362</t>
  </si>
  <si>
    <t>1363</t>
  </si>
  <si>
    <t>1379</t>
  </si>
  <si>
    <t>1388</t>
  </si>
  <si>
    <t>1398</t>
  </si>
  <si>
    <t>1440</t>
  </si>
  <si>
    <t>1443</t>
  </si>
  <si>
    <t>1459</t>
  </si>
  <si>
    <t>1504</t>
  </si>
  <si>
    <t>1517</t>
  </si>
  <si>
    <t>1519</t>
  </si>
  <si>
    <t>1524</t>
  </si>
  <si>
    <t>1544</t>
  </si>
  <si>
    <t>1545</t>
  </si>
  <si>
    <t>1559</t>
  </si>
  <si>
    <t>1578</t>
  </si>
  <si>
    <t>1581</t>
  </si>
  <si>
    <t>1605</t>
  </si>
  <si>
    <t>1618</t>
  </si>
  <si>
    <t>1632</t>
  </si>
  <si>
    <t>1636</t>
  </si>
  <si>
    <t>1658</t>
  </si>
  <si>
    <t>1659</t>
  </si>
  <si>
    <t>1676</t>
  </si>
  <si>
    <t>1697</t>
  </si>
  <si>
    <t>1698</t>
  </si>
  <si>
    <t>1702</t>
  </si>
  <si>
    <t>1711</t>
  </si>
  <si>
    <t>1736</t>
  </si>
  <si>
    <t>1738</t>
  </si>
  <si>
    <t>1745</t>
  </si>
  <si>
    <t>1753</t>
  </si>
  <si>
    <t>1772</t>
  </si>
  <si>
    <t>1786</t>
  </si>
  <si>
    <t>1787</t>
  </si>
  <si>
    <t>1801</t>
  </si>
  <si>
    <t>1804</t>
  </si>
  <si>
    <t>1807</t>
  </si>
  <si>
    <t>1808</t>
  </si>
  <si>
    <t>1844</t>
  </si>
  <si>
    <t>1853</t>
  </si>
  <si>
    <t>1854</t>
  </si>
  <si>
    <t>1902</t>
  </si>
  <si>
    <t>1925</t>
  </si>
  <si>
    <t>1930</t>
  </si>
  <si>
    <t>1932</t>
  </si>
  <si>
    <t>1934</t>
  </si>
  <si>
    <t>1943</t>
  </si>
  <si>
    <t>1951</t>
  </si>
  <si>
    <t>1952</t>
  </si>
  <si>
    <t>1958</t>
  </si>
  <si>
    <t>1988</t>
  </si>
  <si>
    <t>1996</t>
  </si>
  <si>
    <t>2004</t>
  </si>
  <si>
    <t>2012</t>
  </si>
  <si>
    <t>2014</t>
  </si>
  <si>
    <t>2015</t>
  </si>
  <si>
    <t>2017</t>
  </si>
  <si>
    <t>2032</t>
  </si>
  <si>
    <t>2035</t>
  </si>
  <si>
    <t>2040</t>
  </si>
  <si>
    <t>2046</t>
  </si>
  <si>
    <t>2078</t>
  </si>
  <si>
    <t>2115</t>
  </si>
  <si>
    <t>2117</t>
  </si>
  <si>
    <t>2134</t>
  </si>
  <si>
    <t>2136</t>
  </si>
  <si>
    <t>2155</t>
  </si>
  <si>
    <t>2156</t>
  </si>
  <si>
    <t>2161</t>
  </si>
  <si>
    <t>2173</t>
  </si>
  <si>
    <t>2197</t>
  </si>
  <si>
    <t>2214</t>
  </si>
  <si>
    <t>2225</t>
  </si>
  <si>
    <t>2234</t>
  </si>
  <si>
    <t>2283</t>
  </si>
  <si>
    <t>2287</t>
  </si>
  <si>
    <t>2292</t>
  </si>
  <si>
    <t>2293</t>
  </si>
  <si>
    <t>2297</t>
  </si>
  <si>
    <t>2305</t>
  </si>
  <si>
    <t>2313</t>
  </si>
  <si>
    <t>2317</t>
  </si>
  <si>
    <t>2323</t>
  </si>
  <si>
    <t>2328</t>
  </si>
  <si>
    <t>2350</t>
  </si>
  <si>
    <t>2363</t>
  </si>
  <si>
    <t>2404</t>
  </si>
  <si>
    <t>2417</t>
  </si>
  <si>
    <t>2444</t>
  </si>
  <si>
    <t>2489</t>
  </si>
  <si>
    <t>2495</t>
  </si>
  <si>
    <t>2505</t>
  </si>
  <si>
    <t>2525</t>
  </si>
  <si>
    <t>2527</t>
  </si>
  <si>
    <t>2536</t>
  </si>
  <si>
    <t>2575</t>
  </si>
  <si>
    <t>2584</t>
  </si>
  <si>
    <t>2616</t>
  </si>
  <si>
    <t>2617</t>
  </si>
  <si>
    <t>2619</t>
  </si>
  <si>
    <t>2621</t>
  </si>
  <si>
    <t>2622</t>
  </si>
  <si>
    <t>2631</t>
  </si>
  <si>
    <t>2633</t>
  </si>
  <si>
    <t>2663</t>
  </si>
  <si>
    <t>2664</t>
  </si>
  <si>
    <t>2668</t>
  </si>
  <si>
    <t>2684</t>
  </si>
  <si>
    <t>2692</t>
  </si>
  <si>
    <t>2693</t>
  </si>
  <si>
    <t>2695</t>
  </si>
  <si>
    <t>2709</t>
  </si>
  <si>
    <t>2714</t>
  </si>
  <si>
    <t>2739</t>
  </si>
  <si>
    <t>2754</t>
  </si>
  <si>
    <t>2759</t>
  </si>
  <si>
    <t>2762</t>
  </si>
  <si>
    <t>2779</t>
  </si>
  <si>
    <t>2784</t>
  </si>
  <si>
    <t>2789</t>
  </si>
  <si>
    <t>2792</t>
  </si>
  <si>
    <t>2794</t>
  </si>
  <si>
    <t>2803</t>
  </si>
  <si>
    <t>2817</t>
  </si>
  <si>
    <t>2854</t>
  </si>
  <si>
    <t>2862</t>
  </si>
  <si>
    <t>2865</t>
  </si>
  <si>
    <t>2880</t>
  </si>
  <si>
    <t>2904</t>
  </si>
  <si>
    <t>2911</t>
  </si>
  <si>
    <t>2916</t>
  </si>
  <si>
    <t>2920</t>
  </si>
  <si>
    <t>2933</t>
  </si>
  <si>
    <t>2935</t>
  </si>
  <si>
    <t>2951</t>
  </si>
  <si>
    <t>2954</t>
  </si>
  <si>
    <t>2957</t>
  </si>
  <si>
    <t>2979</t>
  </si>
  <si>
    <t>2983</t>
  </si>
  <si>
    <t>2986</t>
  </si>
  <si>
    <t>2987</t>
  </si>
  <si>
    <t>2994</t>
  </si>
  <si>
    <t>2996</t>
  </si>
  <si>
    <t>2998</t>
  </si>
  <si>
    <t>2999</t>
  </si>
  <si>
    <t>3013</t>
  </si>
  <si>
    <t>3021</t>
  </si>
  <si>
    <t>3025</t>
  </si>
  <si>
    <t>3026</t>
  </si>
  <si>
    <t>3027</t>
  </si>
  <si>
    <t>3038</t>
  </si>
  <si>
    <t>3050</t>
  </si>
  <si>
    <t>3055</t>
  </si>
  <si>
    <t>3072</t>
  </si>
  <si>
    <t>3077</t>
  </si>
  <si>
    <t>3082</t>
  </si>
  <si>
    <t>3094</t>
  </si>
  <si>
    <t>3102</t>
  </si>
  <si>
    <t>3104</t>
  </si>
  <si>
    <t>3115</t>
  </si>
  <si>
    <t>3136</t>
  </si>
  <si>
    <t>3137</t>
  </si>
  <si>
    <t>3150</t>
  </si>
  <si>
    <t>3159</t>
  </si>
  <si>
    <t>3197</t>
  </si>
  <si>
    <t>3219</t>
  </si>
  <si>
    <t>3230</t>
  </si>
  <si>
    <t>3234</t>
  </si>
  <si>
    <t>3240</t>
  </si>
  <si>
    <t>3254</t>
  </si>
  <si>
    <t>3265</t>
  </si>
  <si>
    <t>3281</t>
  </si>
  <si>
    <t>3292</t>
  </si>
  <si>
    <t>3297</t>
  </si>
  <si>
    <t>3314</t>
  </si>
  <si>
    <t>3315</t>
  </si>
  <si>
    <t>3323</t>
  </si>
  <si>
    <t>3329</t>
  </si>
  <si>
    <t>3337</t>
  </si>
  <si>
    <t>3340</t>
  </si>
  <si>
    <t>3341</t>
  </si>
  <si>
    <t>3343</t>
  </si>
  <si>
    <t>3381</t>
  </si>
  <si>
    <t>3388</t>
  </si>
  <si>
    <t>3400</t>
  </si>
  <si>
    <t>3401</t>
  </si>
  <si>
    <t>3407</t>
  </si>
  <si>
    <t>3410</t>
  </si>
  <si>
    <t>3433</t>
  </si>
  <si>
    <t>3449</t>
  </si>
  <si>
    <t>3481</t>
  </si>
  <si>
    <t>3515</t>
  </si>
  <si>
    <t>3517</t>
  </si>
  <si>
    <t>3525</t>
  </si>
  <si>
    <t>3540</t>
  </si>
  <si>
    <t>3541</t>
  </si>
  <si>
    <t>3544</t>
  </si>
  <si>
    <t>3548</t>
  </si>
  <si>
    <t>3551</t>
  </si>
  <si>
    <t>3556</t>
  </si>
  <si>
    <t>3557</t>
  </si>
  <si>
    <t>3560</t>
  </si>
  <si>
    <t>3562</t>
  </si>
  <si>
    <t>3571</t>
  </si>
  <si>
    <t>3572</t>
  </si>
  <si>
    <t>3573</t>
  </si>
  <si>
    <t>3581</t>
  </si>
  <si>
    <t>3584</t>
  </si>
  <si>
    <t>3596</t>
  </si>
  <si>
    <t>3624</t>
  </si>
  <si>
    <t>3656</t>
  </si>
  <si>
    <t>3671</t>
  </si>
  <si>
    <t>3673</t>
  </si>
  <si>
    <t>3675</t>
  </si>
  <si>
    <t>3702</t>
  </si>
  <si>
    <t>3713</t>
  </si>
  <si>
    <t>3727</t>
  </si>
  <si>
    <t>3747</t>
  </si>
  <si>
    <t>3756</t>
  </si>
  <si>
    <t>3766</t>
  </si>
  <si>
    <t>3773</t>
  </si>
  <si>
    <t>3776</t>
  </si>
  <si>
    <t>3779</t>
  </si>
  <si>
    <t>3783</t>
  </si>
  <si>
    <t>3788</t>
  </si>
  <si>
    <t>3823</t>
  </si>
  <si>
    <t>3826</t>
  </si>
  <si>
    <t>3840</t>
  </si>
  <si>
    <t>3841</t>
  </si>
  <si>
    <t>3843</t>
  </si>
  <si>
    <t>3846</t>
  </si>
  <si>
    <t>3847</t>
  </si>
  <si>
    <t>3849</t>
  </si>
  <si>
    <t>3861</t>
  </si>
  <si>
    <t>3865</t>
  </si>
  <si>
    <t>3881</t>
  </si>
  <si>
    <t>3884</t>
  </si>
  <si>
    <t>3893</t>
  </si>
  <si>
    <t>3897</t>
  </si>
  <si>
    <t>3905</t>
  </si>
  <si>
    <t>3913</t>
  </si>
  <si>
    <t>3927</t>
  </si>
  <si>
    <t>3937</t>
  </si>
  <si>
    <t>3939</t>
  </si>
  <si>
    <t>3944</t>
  </si>
  <si>
    <t>3959</t>
  </si>
  <si>
    <t>3964</t>
  </si>
  <si>
    <t>3968</t>
  </si>
  <si>
    <t>3975</t>
  </si>
  <si>
    <t>3986</t>
  </si>
  <si>
    <t>3988</t>
  </si>
  <si>
    <t>3992</t>
  </si>
  <si>
    <t>3997</t>
  </si>
  <si>
    <t>4002</t>
  </si>
  <si>
    <t>4006</t>
  </si>
  <si>
    <t>4035</t>
  </si>
  <si>
    <t>4040</t>
  </si>
  <si>
    <t>4048</t>
  </si>
  <si>
    <t>4050</t>
  </si>
  <si>
    <t>4054</t>
  </si>
  <si>
    <t>4068</t>
  </si>
  <si>
    <t>4080</t>
  </si>
  <si>
    <t>4085</t>
  </si>
  <si>
    <t>4091</t>
  </si>
  <si>
    <t>4092</t>
  </si>
  <si>
    <t>4093</t>
  </si>
  <si>
    <t>4096</t>
  </si>
  <si>
    <t>4131</t>
  </si>
  <si>
    <t>4132</t>
  </si>
  <si>
    <t>4139</t>
  </si>
  <si>
    <t>4146</t>
  </si>
  <si>
    <t>4149</t>
  </si>
  <si>
    <t>4160</t>
  </si>
  <si>
    <t>4166</t>
  </si>
  <si>
    <t>4168</t>
  </si>
  <si>
    <t>4171</t>
  </si>
  <si>
    <t>4172</t>
  </si>
  <si>
    <t>4194</t>
  </si>
  <si>
    <t>4201</t>
  </si>
  <si>
    <t>4204</t>
  </si>
  <si>
    <t>4205</t>
  </si>
  <si>
    <t>4215</t>
  </si>
  <si>
    <t>4226</t>
  </si>
  <si>
    <t>4232</t>
  </si>
  <si>
    <t>4234</t>
  </si>
  <si>
    <t>4248</t>
  </si>
  <si>
    <t>4261</t>
  </si>
  <si>
    <t>4275</t>
  </si>
  <si>
    <t>4285</t>
  </si>
  <si>
    <t>4318</t>
  </si>
  <si>
    <t>4320</t>
  </si>
  <si>
    <t>4333</t>
  </si>
  <si>
    <t>4336</t>
  </si>
  <si>
    <t>4339</t>
  </si>
  <si>
    <t>4341</t>
  </si>
  <si>
    <t>4352</t>
  </si>
  <si>
    <t>4357</t>
  </si>
  <si>
    <t>4369</t>
  </si>
  <si>
    <t>4372</t>
  </si>
  <si>
    <t>4380</t>
  </si>
  <si>
    <t>4383</t>
  </si>
  <si>
    <t>4385</t>
  </si>
  <si>
    <t>4387</t>
  </si>
  <si>
    <t>4390</t>
  </si>
  <si>
    <t>4398</t>
  </si>
  <si>
    <t>4402</t>
  </si>
  <si>
    <t>4404</t>
  </si>
  <si>
    <t>4432</t>
  </si>
  <si>
    <t>4454</t>
  </si>
  <si>
    <t>4479</t>
  </si>
  <si>
    <t>4486</t>
  </si>
  <si>
    <t>4493</t>
  </si>
  <si>
    <t>4509</t>
  </si>
  <si>
    <t>4511</t>
  </si>
  <si>
    <t>4518</t>
  </si>
  <si>
    <t>4527</t>
  </si>
  <si>
    <t>4528</t>
  </si>
  <si>
    <t>4538</t>
  </si>
  <si>
    <t>4540</t>
  </si>
  <si>
    <t>4558</t>
  </si>
  <si>
    <t>4561</t>
  </si>
  <si>
    <t>4572</t>
  </si>
  <si>
    <t>4602</t>
  </si>
  <si>
    <t>4606</t>
  </si>
  <si>
    <t>4626</t>
  </si>
  <si>
    <t>4649</t>
  </si>
  <si>
    <t>4657</t>
  </si>
  <si>
    <t>4691</t>
  </si>
  <si>
    <t>4696</t>
  </si>
  <si>
    <t>4702</t>
  </si>
  <si>
    <t>4705</t>
  </si>
  <si>
    <t>4709</t>
  </si>
  <si>
    <t>4714</t>
  </si>
  <si>
    <t>4732</t>
  </si>
  <si>
    <t>4746</t>
  </si>
  <si>
    <t>4747</t>
  </si>
  <si>
    <t>4782</t>
  </si>
  <si>
    <t>4789</t>
  </si>
  <si>
    <t>4790</t>
  </si>
  <si>
    <t>4793</t>
  </si>
  <si>
    <t>4808</t>
  </si>
  <si>
    <t>4809</t>
  </si>
  <si>
    <t>4824</t>
  </si>
  <si>
    <t>4829</t>
  </si>
  <si>
    <t>4849</t>
  </si>
  <si>
    <t>4870</t>
  </si>
  <si>
    <t>4874</t>
  </si>
  <si>
    <t>4880</t>
  </si>
  <si>
    <t>4892</t>
  </si>
  <si>
    <t>4915</t>
  </si>
  <si>
    <t>4925</t>
  </si>
  <si>
    <t>4930</t>
  </si>
  <si>
    <t>4932</t>
  </si>
  <si>
    <t>4945</t>
  </si>
  <si>
    <t>4955</t>
  </si>
  <si>
    <t>4975</t>
  </si>
  <si>
    <t>5014</t>
  </si>
  <si>
    <t>5016</t>
  </si>
  <si>
    <t>5036</t>
  </si>
  <si>
    <t>5039</t>
  </si>
  <si>
    <t>5051</t>
  </si>
  <si>
    <t>5053</t>
  </si>
  <si>
    <t>5078</t>
  </si>
  <si>
    <t>5117</t>
  </si>
  <si>
    <t>5119</t>
  </si>
  <si>
    <t>5128</t>
  </si>
  <si>
    <t>5136</t>
  </si>
  <si>
    <t>5152</t>
  </si>
  <si>
    <t>5155</t>
  </si>
  <si>
    <t>5162</t>
  </si>
  <si>
    <t>5180</t>
  </si>
  <si>
    <t>5182</t>
  </si>
  <si>
    <t>5184</t>
  </si>
  <si>
    <t>5190</t>
  </si>
  <si>
    <t>5227</t>
  </si>
  <si>
    <t>5238</t>
  </si>
  <si>
    <t>5259</t>
  </si>
  <si>
    <t>5261</t>
  </si>
  <si>
    <t>5273</t>
  </si>
  <si>
    <t>5293</t>
  </si>
  <si>
    <t>5324</t>
  </si>
  <si>
    <t>5347</t>
  </si>
  <si>
    <t>5348</t>
  </si>
  <si>
    <t>5375</t>
  </si>
  <si>
    <t>5378</t>
  </si>
  <si>
    <t>5383</t>
  </si>
  <si>
    <t>5396</t>
  </si>
  <si>
    <t>5406</t>
  </si>
  <si>
    <t>5408</t>
  </si>
  <si>
    <t>5419</t>
  </si>
  <si>
    <t>5425</t>
  </si>
  <si>
    <t>5429</t>
  </si>
  <si>
    <t>5437</t>
  </si>
  <si>
    <t>5457</t>
  </si>
  <si>
    <t>5463</t>
  </si>
  <si>
    <t>5490</t>
  </si>
  <si>
    <t>5493</t>
  </si>
  <si>
    <t>5495</t>
  </si>
  <si>
    <t>5500</t>
  </si>
  <si>
    <t>5508</t>
  </si>
  <si>
    <t>5513</t>
  </si>
  <si>
    <t>5524</t>
  </si>
  <si>
    <t>5543</t>
  </si>
  <si>
    <t>5561</t>
  </si>
  <si>
    <t>5583</t>
  </si>
  <si>
    <t>5585</t>
  </si>
  <si>
    <t>5599</t>
  </si>
  <si>
    <t>5608</t>
  </si>
  <si>
    <t>5627</t>
  </si>
  <si>
    <t>5628</t>
  </si>
  <si>
    <t>5638</t>
  </si>
  <si>
    <t>5648</t>
  </si>
  <si>
    <t>5682</t>
  </si>
  <si>
    <t>5697</t>
  </si>
  <si>
    <t>5705</t>
  </si>
  <si>
    <t>5736</t>
  </si>
  <si>
    <t>5751</t>
  </si>
  <si>
    <t>5768</t>
  </si>
  <si>
    <t>5787</t>
  </si>
  <si>
    <t>5802</t>
  </si>
  <si>
    <t>5811</t>
  </si>
  <si>
    <t>5825</t>
  </si>
  <si>
    <t>5846</t>
  </si>
  <si>
    <t>5849</t>
  </si>
  <si>
    <t>5851</t>
  </si>
  <si>
    <t>5854</t>
  </si>
  <si>
    <t>5857</t>
  </si>
  <si>
    <t>5866</t>
  </si>
  <si>
    <t>5871</t>
  </si>
  <si>
    <t>5873</t>
  </si>
  <si>
    <t>5889</t>
  </si>
  <si>
    <t>5892</t>
  </si>
  <si>
    <t>5909</t>
  </si>
  <si>
    <t>5916</t>
  </si>
  <si>
    <t>5920</t>
  </si>
  <si>
    <t>5923</t>
  </si>
  <si>
    <t>5972</t>
  </si>
  <si>
    <t>5995</t>
  </si>
  <si>
    <t>6003</t>
  </si>
  <si>
    <t>6004</t>
  </si>
  <si>
    <t>6008</t>
  </si>
  <si>
    <t>6009</t>
  </si>
  <si>
    <t>6012</t>
  </si>
  <si>
    <t>6016</t>
  </si>
  <si>
    <t>1</t>
  </si>
  <si>
    <t>11</t>
  </si>
  <si>
    <t>17</t>
  </si>
  <si>
    <t>19</t>
  </si>
  <si>
    <t>21</t>
  </si>
  <si>
    <t>24</t>
  </si>
  <si>
    <t>47</t>
  </si>
  <si>
    <t>50</t>
  </si>
  <si>
    <t>53</t>
  </si>
  <si>
    <t>90</t>
  </si>
  <si>
    <t>91</t>
  </si>
  <si>
    <t>105</t>
  </si>
  <si>
    <t>115</t>
  </si>
  <si>
    <t>125</t>
  </si>
  <si>
    <t>156</t>
  </si>
  <si>
    <t>162</t>
  </si>
  <si>
    <t>208</t>
  </si>
  <si>
    <t>218</t>
  </si>
  <si>
    <t>236</t>
  </si>
  <si>
    <t>243</t>
  </si>
  <si>
    <t>250</t>
  </si>
  <si>
    <t>259</t>
  </si>
  <si>
    <t>285</t>
  </si>
  <si>
    <t>289</t>
  </si>
  <si>
    <t>300</t>
  </si>
  <si>
    <t>317</t>
  </si>
  <si>
    <t>334</t>
  </si>
  <si>
    <t>347</t>
  </si>
  <si>
    <t>350</t>
  </si>
  <si>
    <t>359</t>
  </si>
  <si>
    <t>367</t>
  </si>
  <si>
    <t>386</t>
  </si>
  <si>
    <t>387</t>
  </si>
  <si>
    <t>400</t>
  </si>
  <si>
    <t>430</t>
  </si>
  <si>
    <t>439</t>
  </si>
  <si>
    <t>470</t>
  </si>
  <si>
    <t>478</t>
  </si>
  <si>
    <t>510</t>
  </si>
  <si>
    <t>512</t>
  </si>
  <si>
    <t>517</t>
  </si>
  <si>
    <t>520</t>
  </si>
  <si>
    <t>522</t>
  </si>
  <si>
    <t>523</t>
  </si>
  <si>
    <t>534</t>
  </si>
  <si>
    <t>546</t>
  </si>
  <si>
    <t>548</t>
  </si>
  <si>
    <t>568</t>
  </si>
  <si>
    <t>588</t>
  </si>
  <si>
    <t>595</t>
  </si>
  <si>
    <t>613</t>
  </si>
  <si>
    <t>632</t>
  </si>
  <si>
    <t>637</t>
  </si>
  <si>
    <t>642</t>
  </si>
  <si>
    <t>653</t>
  </si>
  <si>
    <t>681</t>
  </si>
  <si>
    <t>699</t>
  </si>
  <si>
    <t>717</t>
  </si>
  <si>
    <t>719</t>
  </si>
  <si>
    <t>721</t>
  </si>
  <si>
    <t>722</t>
  </si>
  <si>
    <t>737</t>
  </si>
  <si>
    <t>746</t>
  </si>
  <si>
    <t>761</t>
  </si>
  <si>
    <t>768</t>
  </si>
  <si>
    <t>777</t>
  </si>
  <si>
    <t>784</t>
  </si>
  <si>
    <t>800</t>
  </si>
  <si>
    <t>810</t>
  </si>
  <si>
    <t>827</t>
  </si>
  <si>
    <t>833</t>
  </si>
  <si>
    <t>837</t>
  </si>
  <si>
    <t>841</t>
  </si>
  <si>
    <t>852</t>
  </si>
  <si>
    <t>872</t>
  </si>
  <si>
    <t>880</t>
  </si>
  <si>
    <t>890</t>
  </si>
  <si>
    <t>892</t>
  </si>
  <si>
    <t>896</t>
  </si>
  <si>
    <t>903</t>
  </si>
  <si>
    <t>939</t>
  </si>
  <si>
    <t>944</t>
  </si>
  <si>
    <t>948</t>
  </si>
  <si>
    <t>953</t>
  </si>
  <si>
    <t>988</t>
  </si>
  <si>
    <t>1001</t>
  </si>
  <si>
    <t>1028</t>
  </si>
  <si>
    <t>1044</t>
  </si>
  <si>
    <t>1048</t>
  </si>
  <si>
    <t>1050</t>
  </si>
  <si>
    <t>1057</t>
  </si>
  <si>
    <t>1071</t>
  </si>
  <si>
    <t>1083</t>
  </si>
  <si>
    <t>1085</t>
  </si>
  <si>
    <t>1090</t>
  </si>
  <si>
    <t>1112</t>
  </si>
  <si>
    <t>1116</t>
  </si>
  <si>
    <t>1125</t>
  </si>
  <si>
    <t>1131</t>
  </si>
  <si>
    <t>1132</t>
  </si>
  <si>
    <t>1146</t>
  </si>
  <si>
    <t>1152</t>
  </si>
  <si>
    <t>1156</t>
  </si>
  <si>
    <t>1175</t>
  </si>
  <si>
    <t>1179</t>
  </si>
  <si>
    <t>1204</t>
  </si>
  <si>
    <t>1219</t>
  </si>
  <si>
    <t>1233</t>
  </si>
  <si>
    <t>1237</t>
  </si>
  <si>
    <t>1273</t>
  </si>
  <si>
    <t>1275</t>
  </si>
  <si>
    <t>1276</t>
  </si>
  <si>
    <t>1300</t>
  </si>
  <si>
    <t>1310</t>
  </si>
  <si>
    <t>1318</t>
  </si>
  <si>
    <t>1323</t>
  </si>
  <si>
    <t>1348</t>
  </si>
  <si>
    <t>1349</t>
  </si>
  <si>
    <t>1369</t>
  </si>
  <si>
    <t>1393</t>
  </si>
  <si>
    <t>1397</t>
  </si>
  <si>
    <t>1405</t>
  </si>
  <si>
    <t>1406</t>
  </si>
  <si>
    <t>1407</t>
  </si>
  <si>
    <t>1426</t>
  </si>
  <si>
    <t>1431</t>
  </si>
  <si>
    <t>1437</t>
  </si>
  <si>
    <t>1441</t>
  </si>
  <si>
    <t>1451</t>
  </si>
  <si>
    <t>1467</t>
  </si>
  <si>
    <t>1469</t>
  </si>
  <si>
    <t>1485</t>
  </si>
  <si>
    <t>1490</t>
  </si>
  <si>
    <t>1496</t>
  </si>
  <si>
    <t>1503</t>
  </si>
  <si>
    <t>1510</t>
  </si>
  <si>
    <t>1527</t>
  </si>
  <si>
    <t>1537</t>
  </si>
  <si>
    <t>1547</t>
  </si>
  <si>
    <t>1549</t>
  </si>
  <si>
    <t>1554</t>
  </si>
  <si>
    <t>1573</t>
  </si>
  <si>
    <t>1591</t>
  </si>
  <si>
    <t>1593</t>
  </si>
  <si>
    <t>1603</t>
  </si>
  <si>
    <t>1611</t>
  </si>
  <si>
    <t>1614</t>
  </si>
  <si>
    <t>1620</t>
  </si>
  <si>
    <t>1621</t>
  </si>
  <si>
    <t>1630</t>
  </si>
  <si>
    <t>1635</t>
  </si>
  <si>
    <t>1637</t>
  </si>
  <si>
    <t>1644</t>
  </si>
  <si>
    <t>1648</t>
  </si>
  <si>
    <t>1666</t>
  </si>
  <si>
    <t>1668</t>
  </si>
  <si>
    <t>1683</t>
  </si>
  <si>
    <t>1695</t>
  </si>
  <si>
    <t>1706</t>
  </si>
  <si>
    <t>1716</t>
  </si>
  <si>
    <t>1722</t>
  </si>
  <si>
    <t>1727</t>
  </si>
  <si>
    <t>1747</t>
  </si>
  <si>
    <t>1749</t>
  </si>
  <si>
    <t>1750</t>
  </si>
  <si>
    <t>1781</t>
  </si>
  <si>
    <t>1785</t>
  </si>
  <si>
    <t>1791</t>
  </si>
  <si>
    <t>1798</t>
  </si>
  <si>
    <t>1810</t>
  </si>
  <si>
    <t>1819</t>
  </si>
  <si>
    <t>1830</t>
  </si>
  <si>
    <t>1840</t>
  </si>
  <si>
    <t>1855</t>
  </si>
  <si>
    <t>1861</t>
  </si>
  <si>
    <t>1864</t>
  </si>
  <si>
    <t>1874</t>
  </si>
  <si>
    <t>1877</t>
  </si>
  <si>
    <t>1885</t>
  </si>
  <si>
    <t>1897</t>
  </si>
  <si>
    <t>1916</t>
  </si>
  <si>
    <t>1936</t>
  </si>
  <si>
    <t>1948</t>
  </si>
  <si>
    <t>1950</t>
  </si>
  <si>
    <t>1963</t>
  </si>
  <si>
    <t>1965</t>
  </si>
  <si>
    <t>1966</t>
  </si>
  <si>
    <t>1970</t>
  </si>
  <si>
    <t>1974</t>
  </si>
  <si>
    <t>1990</t>
  </si>
  <si>
    <t>2002</t>
  </si>
  <si>
    <t>2005</t>
  </si>
  <si>
    <t>2007</t>
  </si>
  <si>
    <t>2021</t>
  </si>
  <si>
    <t>2037</t>
  </si>
  <si>
    <t>2053</t>
  </si>
  <si>
    <t>2055</t>
  </si>
  <si>
    <t>2059</t>
  </si>
  <si>
    <t>2061</t>
  </si>
  <si>
    <t>2064</t>
  </si>
  <si>
    <t>2070</t>
  </si>
  <si>
    <t>2085</t>
  </si>
  <si>
    <t>2143</t>
  </si>
  <si>
    <t>2172</t>
  </si>
  <si>
    <t>2182</t>
  </si>
  <si>
    <t>2190</t>
  </si>
  <si>
    <t>2192</t>
  </si>
  <si>
    <t>2220</t>
  </si>
  <si>
    <t>2223</t>
  </si>
  <si>
    <t>2226</t>
  </si>
  <si>
    <t>2237</t>
  </si>
  <si>
    <t>2238</t>
  </si>
  <si>
    <t>2246</t>
  </si>
  <si>
    <t>2247</t>
  </si>
  <si>
    <t>2257</t>
  </si>
  <si>
    <t>2266</t>
  </si>
  <si>
    <t>2310</t>
  </si>
  <si>
    <t>2316</t>
  </si>
  <si>
    <t>2318</t>
  </si>
  <si>
    <t>2329</t>
  </si>
  <si>
    <t>2346</t>
  </si>
  <si>
    <t>2396</t>
  </si>
  <si>
    <t>2398</t>
  </si>
  <si>
    <t>2420</t>
  </si>
  <si>
    <t>2429</t>
  </si>
  <si>
    <t>2431</t>
  </si>
  <si>
    <t>2445</t>
  </si>
  <si>
    <t>2447</t>
  </si>
  <si>
    <t>2454</t>
  </si>
  <si>
    <t>2455</t>
  </si>
  <si>
    <t>2457</t>
  </si>
  <si>
    <t>2466</t>
  </si>
  <si>
    <t>2469</t>
  </si>
  <si>
    <t>2488</t>
  </si>
  <si>
    <t>2493</t>
  </si>
  <si>
    <t>2502</t>
  </si>
  <si>
    <t>2529</t>
  </si>
  <si>
    <t>2531</t>
  </si>
  <si>
    <t>2541</t>
  </si>
  <si>
    <t>2543</t>
  </si>
  <si>
    <t>2546</t>
  </si>
  <si>
    <t>2557</t>
  </si>
  <si>
    <t>2562</t>
  </si>
  <si>
    <t>2571</t>
  </si>
  <si>
    <t>2573</t>
  </si>
  <si>
    <t>2583</t>
  </si>
  <si>
    <t>2585</t>
  </si>
  <si>
    <t>2600</t>
  </si>
  <si>
    <t>2635</t>
  </si>
  <si>
    <t>2637</t>
  </si>
  <si>
    <t>2646</t>
  </si>
  <si>
    <t>2683</t>
  </si>
  <si>
    <t>2691</t>
  </si>
  <si>
    <t>2694</t>
  </si>
  <si>
    <t>2702</t>
  </si>
  <si>
    <t>2706</t>
  </si>
  <si>
    <t>2712</t>
  </si>
  <si>
    <t>2713</t>
  </si>
  <si>
    <t>2765</t>
  </si>
  <si>
    <t>2770</t>
  </si>
  <si>
    <t>2771</t>
  </si>
  <si>
    <t>2776</t>
  </si>
  <si>
    <t>2785</t>
  </si>
  <si>
    <t>2786</t>
  </si>
  <si>
    <t>2787</t>
  </si>
  <si>
    <t>2790</t>
  </si>
  <si>
    <t>2795</t>
  </si>
  <si>
    <t>2799</t>
  </si>
  <si>
    <t>2805</t>
  </si>
  <si>
    <t>2810</t>
  </si>
  <si>
    <t>2813</t>
  </si>
  <si>
    <t>2819</t>
  </si>
  <si>
    <t>2826</t>
  </si>
  <si>
    <t>2852</t>
  </si>
  <si>
    <t>2857</t>
  </si>
  <si>
    <t>2858</t>
  </si>
  <si>
    <t>2886</t>
  </si>
  <si>
    <t>2898</t>
  </si>
  <si>
    <t>2943</t>
  </si>
  <si>
    <t>2956</t>
  </si>
  <si>
    <t>2962</t>
  </si>
  <si>
    <t>2963</t>
  </si>
  <si>
    <t>2967</t>
  </si>
  <si>
    <t>2969</t>
  </si>
  <si>
    <t>2972</t>
  </si>
  <si>
    <t>2973</t>
  </si>
  <si>
    <t>2985</t>
  </si>
  <si>
    <t>2990</t>
  </si>
  <si>
    <t>2991</t>
  </si>
  <si>
    <t>3000</t>
  </si>
  <si>
    <t>3011</t>
  </si>
  <si>
    <t>3012</t>
  </si>
  <si>
    <t>3028</t>
  </si>
  <si>
    <t>3033</t>
  </si>
  <si>
    <t>3046</t>
  </si>
  <si>
    <t>3049</t>
  </si>
  <si>
    <t>3056</t>
  </si>
  <si>
    <t>3059</t>
  </si>
  <si>
    <t>3062</t>
  </si>
  <si>
    <t>3086</t>
  </si>
  <si>
    <t>3100</t>
  </si>
  <si>
    <t>3118</t>
  </si>
  <si>
    <t>3120</t>
  </si>
  <si>
    <t>3127</t>
  </si>
  <si>
    <t>3128</t>
  </si>
  <si>
    <t>3132</t>
  </si>
  <si>
    <t>3133</t>
  </si>
  <si>
    <t>3135</t>
  </si>
  <si>
    <t>3138</t>
  </si>
  <si>
    <t>3142</t>
  </si>
  <si>
    <t>3147</t>
  </si>
  <si>
    <t>3154</t>
  </si>
  <si>
    <t>3166</t>
  </si>
  <si>
    <t>3173</t>
  </si>
  <si>
    <t>3174</t>
  </si>
  <si>
    <t>3179</t>
  </si>
  <si>
    <t>3202</t>
  </si>
  <si>
    <t>3209</t>
  </si>
  <si>
    <t>3217</t>
  </si>
  <si>
    <t>3222</t>
  </si>
  <si>
    <t>3238</t>
  </si>
  <si>
    <t>3246</t>
  </si>
  <si>
    <t>3264</t>
  </si>
  <si>
    <t>3278</t>
  </si>
  <si>
    <t>3283</t>
  </si>
  <si>
    <t>3284</t>
  </si>
  <si>
    <t>3285</t>
  </si>
  <si>
    <t>3293</t>
  </si>
  <si>
    <t>3302</t>
  </si>
  <si>
    <t>3306</t>
  </si>
  <si>
    <t>3310</t>
  </si>
  <si>
    <t>3316</t>
  </si>
  <si>
    <t>3327</t>
  </si>
  <si>
    <t>3328</t>
  </si>
  <si>
    <t>3347</t>
  </si>
  <si>
    <t>3349</t>
  </si>
  <si>
    <t>3353</t>
  </si>
  <si>
    <t>3356</t>
  </si>
  <si>
    <t>3359</t>
  </si>
  <si>
    <t>3361</t>
  </si>
  <si>
    <t>3387</t>
  </si>
  <si>
    <t>3395</t>
  </si>
  <si>
    <t>3398</t>
  </si>
  <si>
    <t>3405</t>
  </si>
  <si>
    <t>3416</t>
  </si>
  <si>
    <t>3427</t>
  </si>
  <si>
    <t>3452</t>
  </si>
  <si>
    <t>3504</t>
  </si>
  <si>
    <t>3538</t>
  </si>
  <si>
    <t>3550</t>
  </si>
  <si>
    <t>3561</t>
  </si>
  <si>
    <t>3565</t>
  </si>
  <si>
    <t>3603</t>
  </si>
  <si>
    <t>3622</t>
  </si>
  <si>
    <t>3626</t>
  </si>
  <si>
    <t>3633</t>
  </si>
  <si>
    <t>3636</t>
  </si>
  <si>
    <t>3638</t>
  </si>
  <si>
    <t>3646</t>
  </si>
  <si>
    <t>3653</t>
  </si>
  <si>
    <t>3659</t>
  </si>
  <si>
    <t>3692</t>
  </si>
  <si>
    <t>3694</t>
  </si>
  <si>
    <t>3718</t>
  </si>
  <si>
    <t>3734</t>
  </si>
  <si>
    <t>3782</t>
  </si>
  <si>
    <t>3786</t>
  </si>
  <si>
    <t>3811</t>
  </si>
  <si>
    <t>3813</t>
  </si>
  <si>
    <t>3836</t>
  </si>
  <si>
    <t>3842</t>
  </si>
  <si>
    <t>3874</t>
  </si>
  <si>
    <t>3889</t>
  </si>
  <si>
    <t>3892</t>
  </si>
  <si>
    <t>3896</t>
  </si>
  <si>
    <t>3910</t>
  </si>
  <si>
    <t>3918</t>
  </si>
  <si>
    <t>3931</t>
  </si>
  <si>
    <t>3936</t>
  </si>
  <si>
    <t>3938</t>
  </si>
  <si>
    <t>3967</t>
  </si>
  <si>
    <t>3971</t>
  </si>
  <si>
    <t>3974</t>
  </si>
  <si>
    <t>3984</t>
  </si>
  <si>
    <t>4001</t>
  </si>
  <si>
    <t>4008</t>
  </si>
  <si>
    <t>4016</t>
  </si>
  <si>
    <t>4025</t>
  </si>
  <si>
    <t>4026</t>
  </si>
  <si>
    <t>4034</t>
  </si>
  <si>
    <t>4041</t>
  </si>
  <si>
    <t>4044</t>
  </si>
  <si>
    <t>4053</t>
  </si>
  <si>
    <t>4087</t>
  </si>
  <si>
    <t>4098</t>
  </si>
  <si>
    <t>4104</t>
  </si>
  <si>
    <t>4118</t>
  </si>
  <si>
    <t>4127</t>
  </si>
  <si>
    <t>4135</t>
  </si>
  <si>
    <t>4142</t>
  </si>
  <si>
    <t>4151</t>
  </si>
  <si>
    <t>4162</t>
  </si>
  <si>
    <t>4167</t>
  </si>
  <si>
    <t>4178</t>
  </si>
  <si>
    <t>4200</t>
  </si>
  <si>
    <t>4217</t>
  </si>
  <si>
    <t>4225</t>
  </si>
  <si>
    <t>4252</t>
  </si>
  <si>
    <t>4280</t>
  </si>
  <si>
    <t>4282</t>
  </si>
  <si>
    <t>4284</t>
  </si>
  <si>
    <t>4286</t>
  </si>
  <si>
    <t>4300</t>
  </si>
  <si>
    <t>4305</t>
  </si>
  <si>
    <t>4308</t>
  </si>
  <si>
    <t>4309</t>
  </si>
  <si>
    <t>4313</t>
  </si>
  <si>
    <t>4315</t>
  </si>
  <si>
    <t>4366</t>
  </si>
  <si>
    <t>4367</t>
  </si>
  <si>
    <t>4373</t>
  </si>
  <si>
    <t>4394</t>
  </si>
  <si>
    <t>4430</t>
  </si>
  <si>
    <t>4436</t>
  </si>
  <si>
    <t>4441</t>
  </si>
  <si>
    <t>4451</t>
  </si>
  <si>
    <t>4455</t>
  </si>
  <si>
    <t>4463</t>
  </si>
  <si>
    <t>4466</t>
  </si>
  <si>
    <t>4468</t>
  </si>
  <si>
    <t>4478</t>
  </si>
  <si>
    <t>4488</t>
  </si>
  <si>
    <t>4492</t>
  </si>
  <si>
    <t>4496</t>
  </si>
  <si>
    <t>4515</t>
  </si>
  <si>
    <t>4517</t>
  </si>
  <si>
    <t>4524</t>
  </si>
  <si>
    <t>4575</t>
  </si>
  <si>
    <t>4576</t>
  </si>
  <si>
    <t>4585</t>
  </si>
  <si>
    <t>4595</t>
  </si>
  <si>
    <t>4616</t>
  </si>
  <si>
    <t>4619</t>
  </si>
  <si>
    <t>4627</t>
  </si>
  <si>
    <t>4632</t>
  </si>
  <si>
    <t>4640</t>
  </si>
  <si>
    <t>4647</t>
  </si>
  <si>
    <t>4664</t>
  </si>
  <si>
    <t>4670</t>
  </si>
  <si>
    <t>4692</t>
  </si>
  <si>
    <t>4720</t>
  </si>
  <si>
    <t>4727</t>
  </si>
  <si>
    <t>4744</t>
  </si>
  <si>
    <t>4755</t>
  </si>
  <si>
    <t>4769</t>
  </si>
  <si>
    <t>4774</t>
  </si>
  <si>
    <t>4778</t>
  </si>
  <si>
    <t>4796</t>
  </si>
  <si>
    <t>4810</t>
  </si>
  <si>
    <t>4815</t>
  </si>
  <si>
    <t>4819</t>
  </si>
  <si>
    <t>4823</t>
  </si>
  <si>
    <t>4827</t>
  </si>
  <si>
    <t>4845</t>
  </si>
  <si>
    <t>4852</t>
  </si>
  <si>
    <t>4853</t>
  </si>
  <si>
    <t>4862</t>
  </si>
  <si>
    <t>4871</t>
  </si>
  <si>
    <t>4895</t>
  </si>
  <si>
    <t>4910</t>
  </si>
  <si>
    <t>4937</t>
  </si>
  <si>
    <t>4942</t>
  </si>
  <si>
    <t>4944</t>
  </si>
  <si>
    <t>4956</t>
  </si>
  <si>
    <t>4958</t>
  </si>
  <si>
    <t>4964</t>
  </si>
  <si>
    <t>4978</t>
  </si>
  <si>
    <t>4980</t>
  </si>
  <si>
    <t>4981</t>
  </si>
  <si>
    <t>4987</t>
  </si>
  <si>
    <t>4990</t>
  </si>
  <si>
    <t>5015</t>
  </si>
  <si>
    <t>5023</t>
  </si>
  <si>
    <t>5025</t>
  </si>
  <si>
    <t>5045</t>
  </si>
  <si>
    <t>5054</t>
  </si>
  <si>
    <t>5055</t>
  </si>
  <si>
    <t>5057</t>
  </si>
  <si>
    <t>5067</t>
  </si>
  <si>
    <t>5085</t>
  </si>
  <si>
    <t>5088</t>
  </si>
  <si>
    <t>5090</t>
  </si>
  <si>
    <t>5112</t>
  </si>
  <si>
    <t>5123</t>
  </si>
  <si>
    <t>5129</t>
  </si>
  <si>
    <t>5133</t>
  </si>
  <si>
    <t>5137</t>
  </si>
  <si>
    <t>5151</t>
  </si>
  <si>
    <t>5157</t>
  </si>
  <si>
    <t>5174</t>
  </si>
  <si>
    <t>5183</t>
  </si>
  <si>
    <t>5199</t>
  </si>
  <si>
    <t>5203</t>
  </si>
  <si>
    <t>5212</t>
  </si>
  <si>
    <t>5216</t>
  </si>
  <si>
    <t>5217</t>
  </si>
  <si>
    <t>5218</t>
  </si>
  <si>
    <t>5221</t>
  </si>
  <si>
    <t>5224</t>
  </si>
  <si>
    <t>5230</t>
  </si>
  <si>
    <t>5243</t>
  </si>
  <si>
    <t>5244</t>
  </si>
  <si>
    <t>5255</t>
  </si>
  <si>
    <t>5278</t>
  </si>
  <si>
    <t>5283</t>
  </si>
  <si>
    <t>5296</t>
  </si>
  <si>
    <t>5298</t>
  </si>
  <si>
    <t>5299</t>
  </si>
  <si>
    <t>5305</t>
  </si>
  <si>
    <t>5310</t>
  </si>
  <si>
    <t>5317</t>
  </si>
  <si>
    <t>5342</t>
  </si>
  <si>
    <t>5346</t>
  </si>
  <si>
    <t>5350</t>
  </si>
  <si>
    <t>5358</t>
  </si>
  <si>
    <t>5372</t>
  </si>
  <si>
    <t>5379</t>
  </si>
  <si>
    <t>5391</t>
  </si>
  <si>
    <t>5409</t>
  </si>
  <si>
    <t>5418</t>
  </si>
  <si>
    <t>5440</t>
  </si>
  <si>
    <t>5446</t>
  </si>
  <si>
    <t>5450</t>
  </si>
  <si>
    <t>5455</t>
  </si>
  <si>
    <t>5458</t>
  </si>
  <si>
    <t>5514</t>
  </si>
  <si>
    <t>5515</t>
  </si>
  <si>
    <t>5522</t>
  </si>
  <si>
    <t>5534</t>
  </si>
  <si>
    <t>5546</t>
  </si>
  <si>
    <t>5558</t>
  </si>
  <si>
    <t>5577</t>
  </si>
  <si>
    <t>5588</t>
  </si>
  <si>
    <t>5606</t>
  </si>
  <si>
    <t>5618</t>
  </si>
  <si>
    <t>5625</t>
  </si>
  <si>
    <t>5641</t>
  </si>
  <si>
    <t>5676</t>
  </si>
  <si>
    <t>5685</t>
  </si>
  <si>
    <t>5689</t>
  </si>
  <si>
    <t>5696</t>
  </si>
  <si>
    <t>5706</t>
  </si>
  <si>
    <t>5708</t>
  </si>
  <si>
    <t>5719</t>
  </si>
  <si>
    <t>5723</t>
  </si>
  <si>
    <t>5726</t>
  </si>
  <si>
    <t>5740</t>
  </si>
  <si>
    <t>5763</t>
  </si>
  <si>
    <t>5783</t>
  </si>
  <si>
    <t>5786</t>
  </si>
  <si>
    <t>5789</t>
  </si>
  <si>
    <t>5804</t>
  </si>
  <si>
    <t>5814</t>
  </si>
  <si>
    <t>5828</t>
  </si>
  <si>
    <t>5829</t>
  </si>
  <si>
    <t>5838</t>
  </si>
  <si>
    <t>5842</t>
  </si>
  <si>
    <t>5847</t>
  </si>
  <si>
    <t>5850</t>
  </si>
  <si>
    <t>5853</t>
  </si>
  <si>
    <t>5859</t>
  </si>
  <si>
    <t>5863</t>
  </si>
  <si>
    <t>5870</t>
  </si>
  <si>
    <t>5875</t>
  </si>
  <si>
    <t>5877</t>
  </si>
  <si>
    <t>5878</t>
  </si>
  <si>
    <t>5893</t>
  </si>
  <si>
    <t>5906</t>
  </si>
  <si>
    <t>5907</t>
  </si>
  <si>
    <t>5908</t>
  </si>
  <si>
    <t>5926</t>
  </si>
  <si>
    <t>5929</t>
  </si>
  <si>
    <t>5936</t>
  </si>
  <si>
    <t>5941</t>
  </si>
  <si>
    <t>5948</t>
  </si>
  <si>
    <t>5984</t>
  </si>
  <si>
    <t>5993</t>
  </si>
  <si>
    <t>15</t>
  </si>
  <si>
    <t>27</t>
  </si>
  <si>
    <t>31</t>
  </si>
  <si>
    <t>42</t>
  </si>
  <si>
    <t>60</t>
  </si>
  <si>
    <t>63</t>
  </si>
  <si>
    <t>75</t>
  </si>
  <si>
    <t>80</t>
  </si>
  <si>
    <t>82</t>
  </si>
  <si>
    <t>84</t>
  </si>
  <si>
    <t>86</t>
  </si>
  <si>
    <t>96</t>
  </si>
  <si>
    <t>99</t>
  </si>
  <si>
    <t>118</t>
  </si>
  <si>
    <t>120</t>
  </si>
  <si>
    <t>127</t>
  </si>
  <si>
    <t>171</t>
  </si>
  <si>
    <t>206</t>
  </si>
  <si>
    <t>240</t>
  </si>
  <si>
    <t>242</t>
  </si>
  <si>
    <t>263</t>
  </si>
  <si>
    <t>267</t>
  </si>
  <si>
    <t>292</t>
  </si>
  <si>
    <t>312</t>
  </si>
  <si>
    <t>314</t>
  </si>
  <si>
    <t>325</t>
  </si>
  <si>
    <t>336</t>
  </si>
  <si>
    <t>348</t>
  </si>
  <si>
    <t>356</t>
  </si>
  <si>
    <t>371</t>
  </si>
  <si>
    <t>372</t>
  </si>
  <si>
    <t>393</t>
  </si>
  <si>
    <t>401</t>
  </si>
  <si>
    <t>419</t>
  </si>
  <si>
    <t>429</t>
  </si>
  <si>
    <t>433</t>
  </si>
  <si>
    <t>447</t>
  </si>
  <si>
    <t>451</t>
  </si>
  <si>
    <t>493</t>
  </si>
  <si>
    <t>496</t>
  </si>
  <si>
    <t>500</t>
  </si>
  <si>
    <t>503</t>
  </si>
  <si>
    <t>504</t>
  </si>
  <si>
    <t>514</t>
  </si>
  <si>
    <t>530</t>
  </si>
  <si>
    <t>547</t>
  </si>
  <si>
    <t>573</t>
  </si>
  <si>
    <t>575</t>
  </si>
  <si>
    <t>583</t>
  </si>
  <si>
    <t>589</t>
  </si>
  <si>
    <t>592</t>
  </si>
  <si>
    <t>596</t>
  </si>
  <si>
    <t>598</t>
  </si>
  <si>
    <t>619</t>
  </si>
  <si>
    <t>621</t>
  </si>
  <si>
    <t>627</t>
  </si>
  <si>
    <t>628</t>
  </si>
  <si>
    <t>636</t>
  </si>
  <si>
    <t>670</t>
  </si>
  <si>
    <t>694</t>
  </si>
  <si>
    <t>706</t>
  </si>
  <si>
    <t>723</t>
  </si>
  <si>
    <t>728</t>
  </si>
  <si>
    <t>753</t>
  </si>
  <si>
    <t>754</t>
  </si>
  <si>
    <t>765</t>
  </si>
  <si>
    <t>770</t>
  </si>
  <si>
    <t>776</t>
  </si>
  <si>
    <t>781</t>
  </si>
  <si>
    <t>794</t>
  </si>
  <si>
    <t>822</t>
  </si>
  <si>
    <t>842</t>
  </si>
  <si>
    <t>849</t>
  </si>
  <si>
    <t>868</t>
  </si>
  <si>
    <t>884</t>
  </si>
  <si>
    <t>899</t>
  </si>
  <si>
    <t>912</t>
  </si>
  <si>
    <t>926</t>
  </si>
  <si>
    <t>932</t>
  </si>
  <si>
    <t>943</t>
  </si>
  <si>
    <t>961</t>
  </si>
  <si>
    <t>973</t>
  </si>
  <si>
    <t>976</t>
  </si>
  <si>
    <t>980</t>
  </si>
  <si>
    <t>981</t>
  </si>
  <si>
    <t>984</t>
  </si>
  <si>
    <t>990</t>
  </si>
  <si>
    <t>995</t>
  </si>
  <si>
    <t>1032</t>
  </si>
  <si>
    <t>1035</t>
  </si>
  <si>
    <t>1047</t>
  </si>
  <si>
    <t>1058</t>
  </si>
  <si>
    <t>1059</t>
  </si>
  <si>
    <t>1062</t>
  </si>
  <si>
    <t>1067</t>
  </si>
  <si>
    <t>1073</t>
  </si>
  <si>
    <t>1086</t>
  </si>
  <si>
    <t>1087</t>
  </si>
  <si>
    <t>1089</t>
  </si>
  <si>
    <t>1098</t>
  </si>
  <si>
    <t>1099</t>
  </si>
  <si>
    <t>1138</t>
  </si>
  <si>
    <t>1144</t>
  </si>
  <si>
    <t>1154</t>
  </si>
  <si>
    <t>1167</t>
  </si>
  <si>
    <t>1194</t>
  </si>
  <si>
    <t>1209</t>
  </si>
  <si>
    <t>1220</t>
  </si>
  <si>
    <t>1230</t>
  </si>
  <si>
    <t>1235</t>
  </si>
  <si>
    <t>1256</t>
  </si>
  <si>
    <t>1260</t>
  </si>
  <si>
    <t>1261</t>
  </si>
  <si>
    <t>1268</t>
  </si>
  <si>
    <t>1270</t>
  </si>
  <si>
    <t>1278</t>
  </si>
  <si>
    <t>1280</t>
  </si>
  <si>
    <t>1289</t>
  </si>
  <si>
    <t>1292</t>
  </si>
  <si>
    <t>1302</t>
  </si>
  <si>
    <t>1317</t>
  </si>
  <si>
    <t>1324</t>
  </si>
  <si>
    <t>1334</t>
  </si>
  <si>
    <t>1336</t>
  </si>
  <si>
    <t>1337</t>
  </si>
  <si>
    <t>1338</t>
  </si>
  <si>
    <t>1355</t>
  </si>
  <si>
    <t>1415</t>
  </si>
  <si>
    <t>1416</t>
  </si>
  <si>
    <t>1436</t>
  </si>
  <si>
    <t>1447</t>
  </si>
  <si>
    <t>1466</t>
  </si>
  <si>
    <t>1471</t>
  </si>
  <si>
    <t>1489</t>
  </si>
  <si>
    <t>1491</t>
  </si>
  <si>
    <t>1500</t>
  </si>
  <si>
    <t>1506</t>
  </si>
  <si>
    <t>1509</t>
  </si>
  <si>
    <t>1515</t>
  </si>
  <si>
    <t>1520</t>
  </si>
  <si>
    <t>1526</t>
  </si>
  <si>
    <t>1528</t>
  </si>
  <si>
    <t>1529</t>
  </si>
  <si>
    <t>1534</t>
  </si>
  <si>
    <t>1535</t>
  </si>
  <si>
    <t>1536</t>
  </si>
  <si>
    <t>1551</t>
  </si>
  <si>
    <t>1560</t>
  </si>
  <si>
    <t>1563</t>
  </si>
  <si>
    <t>1567</t>
  </si>
  <si>
    <t>1577</t>
  </si>
  <si>
    <t>1599</t>
  </si>
  <si>
    <t>1604</t>
  </si>
  <si>
    <t>1619</t>
  </si>
  <si>
    <t>1622</t>
  </si>
  <si>
    <t>1634</t>
  </si>
  <si>
    <t>1643</t>
  </si>
  <si>
    <t>1649</t>
  </si>
  <si>
    <t>1654</t>
  </si>
  <si>
    <t>1656</t>
  </si>
  <si>
    <t>1670</t>
  </si>
  <si>
    <t>1678</t>
  </si>
  <si>
    <t>1703</t>
  </si>
  <si>
    <t>1705</t>
  </si>
  <si>
    <t>1732</t>
  </si>
  <si>
    <t>1746</t>
  </si>
  <si>
    <t>1754</t>
  </si>
  <si>
    <t>1757</t>
  </si>
  <si>
    <t>1761</t>
  </si>
  <si>
    <t>1765</t>
  </si>
  <si>
    <t>1767</t>
  </si>
  <si>
    <t>1773</t>
  </si>
  <si>
    <t>1777</t>
  </si>
  <si>
    <t>1814</t>
  </si>
  <si>
    <t>1818</t>
  </si>
  <si>
    <t>1824</t>
  </si>
  <si>
    <t>1825</t>
  </si>
  <si>
    <t>1827</t>
  </si>
  <si>
    <t>1828</t>
  </si>
  <si>
    <t>1832</t>
  </si>
  <si>
    <t>1835</t>
  </si>
  <si>
    <t>1845</t>
  </si>
  <si>
    <t>1852</t>
  </si>
  <si>
    <t>1859</t>
  </si>
  <si>
    <t>1869</t>
  </si>
  <si>
    <t>1875</t>
  </si>
  <si>
    <t>1879</t>
  </si>
  <si>
    <t>1880</t>
  </si>
  <si>
    <t>1881</t>
  </si>
  <si>
    <t>1883</t>
  </si>
  <si>
    <t>1887</t>
  </si>
  <si>
    <t>1895</t>
  </si>
  <si>
    <t>1898</t>
  </si>
  <si>
    <t>1904</t>
  </si>
  <si>
    <t>1907</t>
  </si>
  <si>
    <t>1918</t>
  </si>
  <si>
    <t>1923</t>
  </si>
  <si>
    <t>1924</t>
  </si>
  <si>
    <t>1927</t>
  </si>
  <si>
    <t>1942</t>
  </si>
  <si>
    <t>1955</t>
  </si>
  <si>
    <t>1956</t>
  </si>
  <si>
    <t>1964</t>
  </si>
  <si>
    <t>1968</t>
  </si>
  <si>
    <t>1991</t>
  </si>
  <si>
    <t>1995</t>
  </si>
  <si>
    <t>2010</t>
  </si>
  <si>
    <t>2027</t>
  </si>
  <si>
    <t>2033</t>
  </si>
  <si>
    <t>2034</t>
  </si>
  <si>
    <t>2043</t>
  </si>
  <si>
    <t>2047</t>
  </si>
  <si>
    <t>2049</t>
  </si>
  <si>
    <t>2075</t>
  </si>
  <si>
    <t>2077</t>
  </si>
  <si>
    <t>2092</t>
  </si>
  <si>
    <t>2100</t>
  </si>
  <si>
    <t>2103</t>
  </si>
  <si>
    <t>2104</t>
  </si>
  <si>
    <t>2105</t>
  </si>
  <si>
    <t>2126</t>
  </si>
  <si>
    <t>2139</t>
  </si>
  <si>
    <t>2145</t>
  </si>
  <si>
    <t>2148</t>
  </si>
  <si>
    <t>2157</t>
  </si>
  <si>
    <t>2158</t>
  </si>
  <si>
    <t>2200</t>
  </si>
  <si>
    <t>2201</t>
  </si>
  <si>
    <t>2206</t>
  </si>
  <si>
    <t>2222</t>
  </si>
  <si>
    <t>2241</t>
  </si>
  <si>
    <t>2242</t>
  </si>
  <si>
    <t>2258</t>
  </si>
  <si>
    <t>2270</t>
  </si>
  <si>
    <t>2271</t>
  </si>
  <si>
    <t>2286</t>
  </si>
  <si>
    <t>2288</t>
  </si>
  <si>
    <t>2307</t>
  </si>
  <si>
    <t>2312</t>
  </si>
  <si>
    <t>2335</t>
  </si>
  <si>
    <t>2371</t>
  </si>
  <si>
    <t>2392</t>
  </si>
  <si>
    <t>2409</t>
  </si>
  <si>
    <t>2418</t>
  </si>
  <si>
    <t>2423</t>
  </si>
  <si>
    <t>2425</t>
  </si>
  <si>
    <t>2430</t>
  </si>
  <si>
    <t>2434</t>
  </si>
  <si>
    <t>2449</t>
  </si>
  <si>
    <t>2450</t>
  </si>
  <si>
    <t>2468</t>
  </si>
  <si>
    <t>2480</t>
  </si>
  <si>
    <t>2483</t>
  </si>
  <si>
    <t>2486</t>
  </si>
  <si>
    <t>2499</t>
  </si>
  <si>
    <t>2503</t>
  </si>
  <si>
    <t>2507</t>
  </si>
  <si>
    <t>2522</t>
  </si>
  <si>
    <t>2534</t>
  </si>
  <si>
    <t>2538</t>
  </si>
  <si>
    <t>2552</t>
  </si>
  <si>
    <t>2554</t>
  </si>
  <si>
    <t>2567</t>
  </si>
  <si>
    <t>2568</t>
  </si>
  <si>
    <t>2580</t>
  </si>
  <si>
    <t>2596</t>
  </si>
  <si>
    <t>2605</t>
  </si>
  <si>
    <t>2615</t>
  </si>
  <si>
    <t>2623</t>
  </si>
  <si>
    <t>2638</t>
  </si>
  <si>
    <t>2641</t>
  </si>
  <si>
    <t>2654</t>
  </si>
  <si>
    <t>2656</t>
  </si>
  <si>
    <t>2675</t>
  </si>
  <si>
    <t>2698</t>
  </si>
  <si>
    <t>2700</t>
  </si>
  <si>
    <t>2703</t>
  </si>
  <si>
    <t>2705</t>
  </si>
  <si>
    <t>2710</t>
  </si>
  <si>
    <t>2718</t>
  </si>
  <si>
    <t>2720</t>
  </si>
  <si>
    <t>2722</t>
  </si>
  <si>
    <t>2724</t>
  </si>
  <si>
    <t>2725</t>
  </si>
  <si>
    <t>2727</t>
  </si>
  <si>
    <t>2728</t>
  </si>
  <si>
    <t>2729</t>
  </si>
  <si>
    <t>2745</t>
  </si>
  <si>
    <t>2761</t>
  </si>
  <si>
    <t>2764</t>
  </si>
  <si>
    <t>2772</t>
  </si>
  <si>
    <t>2802</t>
  </si>
  <si>
    <t>2815</t>
  </si>
  <si>
    <t>2821</t>
  </si>
  <si>
    <t>2838</t>
  </si>
  <si>
    <t>2845</t>
  </si>
  <si>
    <t>2849</t>
  </si>
  <si>
    <t>2859</t>
  </si>
  <si>
    <t>2860</t>
  </si>
  <si>
    <t>2874</t>
  </si>
  <si>
    <t>2878</t>
  </si>
  <si>
    <t>2881</t>
  </si>
  <si>
    <t>2892</t>
  </si>
  <si>
    <t>2930</t>
  </si>
  <si>
    <t>2941</t>
  </si>
  <si>
    <t>2947</t>
  </si>
  <si>
    <t>2950</t>
  </si>
  <si>
    <t>2968</t>
  </si>
  <si>
    <t>2974</t>
  </si>
  <si>
    <t>2975</t>
  </si>
  <si>
    <t>2976</t>
  </si>
  <si>
    <t>2982</t>
  </si>
  <si>
    <t>2993</t>
  </si>
  <si>
    <t>3003</t>
  </si>
  <si>
    <t>3004</t>
  </si>
  <si>
    <t>3009</t>
  </si>
  <si>
    <t>3020</t>
  </si>
  <si>
    <t>3032</t>
  </si>
  <si>
    <t>3034</t>
  </si>
  <si>
    <t>3039</t>
  </si>
  <si>
    <t>3045</t>
  </si>
  <si>
    <t>3053</t>
  </si>
  <si>
    <t>3064</t>
  </si>
  <si>
    <t>3080</t>
  </si>
  <si>
    <t>3085</t>
  </si>
  <si>
    <t>3095</t>
  </si>
  <si>
    <t>3112</t>
  </si>
  <si>
    <t>3129</t>
  </si>
  <si>
    <t>3130</t>
  </si>
  <si>
    <t>3168</t>
  </si>
  <si>
    <t>3169</t>
  </si>
  <si>
    <t>3175</t>
  </si>
  <si>
    <t>3176</t>
  </si>
  <si>
    <t>3182</t>
  </si>
  <si>
    <t>3199</t>
  </si>
  <si>
    <t>3203</t>
  </si>
  <si>
    <t>3210</t>
  </si>
  <si>
    <t>3218</t>
  </si>
  <si>
    <t>3232</t>
  </si>
  <si>
    <t>3233</t>
  </si>
  <si>
    <t>3275</t>
  </si>
  <si>
    <t>3276</t>
  </si>
  <si>
    <t>3279</t>
  </si>
  <si>
    <t>3286</t>
  </si>
  <si>
    <t>3301</t>
  </si>
  <si>
    <t>3309</t>
  </si>
  <si>
    <t>3318</t>
  </si>
  <si>
    <t>3330</t>
  </si>
  <si>
    <t>3332</t>
  </si>
  <si>
    <t>3335</t>
  </si>
  <si>
    <t>3345</t>
  </si>
  <si>
    <t>3355</t>
  </si>
  <si>
    <t>3365</t>
  </si>
  <si>
    <t>3369</t>
  </si>
  <si>
    <t>3385</t>
  </si>
  <si>
    <t>3402</t>
  </si>
  <si>
    <t>3414</t>
  </si>
  <si>
    <t>3424</t>
  </si>
  <si>
    <t>3428</t>
  </si>
  <si>
    <t>3435</t>
  </si>
  <si>
    <t>3443</t>
  </si>
  <si>
    <t>3455</t>
  </si>
  <si>
    <t>3464</t>
  </si>
  <si>
    <t>3473</t>
  </si>
  <si>
    <t>3477</t>
  </si>
  <si>
    <t>3479</t>
  </si>
  <si>
    <t>3488</t>
  </si>
  <si>
    <t>3502</t>
  </si>
  <si>
    <t>3519</t>
  </si>
  <si>
    <t>3522</t>
  </si>
  <si>
    <t>3523</t>
  </si>
  <si>
    <t>3526</t>
  </si>
  <si>
    <t>3532</t>
  </si>
  <si>
    <t>3535</t>
  </si>
  <si>
    <t>3580</t>
  </si>
  <si>
    <t>3587</t>
  </si>
  <si>
    <t>3589</t>
  </si>
  <si>
    <t>3590</t>
  </si>
  <si>
    <t>3593</t>
  </si>
  <si>
    <t>3601</t>
  </si>
  <si>
    <t>3609</t>
  </si>
  <si>
    <t>3611</t>
  </si>
  <si>
    <t>3617</t>
  </si>
  <si>
    <t>3644</t>
  </si>
  <si>
    <t>3662</t>
  </si>
  <si>
    <t>3685</t>
  </si>
  <si>
    <t>3686</t>
  </si>
  <si>
    <t>3700</t>
  </si>
  <si>
    <t>3712</t>
  </si>
  <si>
    <t>3720</t>
  </si>
  <si>
    <t>3724</t>
  </si>
  <si>
    <t>3732</t>
  </si>
  <si>
    <t>3746</t>
  </si>
  <si>
    <t>3752</t>
  </si>
  <si>
    <t>3754</t>
  </si>
  <si>
    <t>3757</t>
  </si>
  <si>
    <t>3769</t>
  </si>
  <si>
    <t>3770</t>
  </si>
  <si>
    <t>3778</t>
  </si>
  <si>
    <t>3793</t>
  </si>
  <si>
    <t>3795</t>
  </si>
  <si>
    <t>3799</t>
  </si>
  <si>
    <t>3810</t>
  </si>
  <si>
    <t>3812</t>
  </si>
  <si>
    <t>3821</t>
  </si>
  <si>
    <t>3827</t>
  </si>
  <si>
    <t>3833</t>
  </si>
  <si>
    <t>3856</t>
  </si>
  <si>
    <t>3869</t>
  </si>
  <si>
    <t>3886</t>
  </si>
  <si>
    <t>3909</t>
  </si>
  <si>
    <t>3926</t>
  </si>
  <si>
    <t>3948</t>
  </si>
  <si>
    <t>3962</t>
  </si>
  <si>
    <t>3976</t>
  </si>
  <si>
    <t>3977</t>
  </si>
  <si>
    <t>4000</t>
  </si>
  <si>
    <t>4003</t>
  </si>
  <si>
    <t>4005</t>
  </si>
  <si>
    <t>4012</t>
  </si>
  <si>
    <t>4028</t>
  </si>
  <si>
    <t>4038</t>
  </si>
  <si>
    <t>4045</t>
  </si>
  <si>
    <t>4046</t>
  </si>
  <si>
    <t>4047</t>
  </si>
  <si>
    <t>4049</t>
  </si>
  <si>
    <t>4069</t>
  </si>
  <si>
    <t>4072</t>
  </si>
  <si>
    <t>4097</t>
  </si>
  <si>
    <t>4108</t>
  </si>
  <si>
    <t>4111</t>
  </si>
  <si>
    <t>4138</t>
  </si>
  <si>
    <t>4140</t>
  </si>
  <si>
    <t>4141</t>
  </si>
  <si>
    <t>4152</t>
  </si>
  <si>
    <t>4161</t>
  </si>
  <si>
    <t>4176</t>
  </si>
  <si>
    <t>4177</t>
  </si>
  <si>
    <t>4196</t>
  </si>
  <si>
    <t>4207</t>
  </si>
  <si>
    <t>4231</t>
  </si>
  <si>
    <t>4233</t>
  </si>
  <si>
    <t>4243</t>
  </si>
  <si>
    <t>4245</t>
  </si>
  <si>
    <t>4271</t>
  </si>
  <si>
    <t>4310</t>
  </si>
  <si>
    <t>4314</t>
  </si>
  <si>
    <t>4335</t>
  </si>
  <si>
    <t>4344</t>
  </si>
  <si>
    <t>4346</t>
  </si>
  <si>
    <t>4347</t>
  </si>
  <si>
    <t>4361</t>
  </si>
  <si>
    <t>4364</t>
  </si>
  <si>
    <t>4374</t>
  </si>
  <si>
    <t>4420</t>
  </si>
  <si>
    <t>4425</t>
  </si>
  <si>
    <t>4433</t>
  </si>
  <si>
    <t>4443</t>
  </si>
  <si>
    <t>4444</t>
  </si>
  <si>
    <t>4456</t>
  </si>
  <si>
    <t>4469</t>
  </si>
  <si>
    <t>4470</t>
  </si>
  <si>
    <t>4471</t>
  </si>
  <si>
    <t>4477</t>
  </si>
  <si>
    <t>4480</t>
  </si>
  <si>
    <t>4483</t>
  </si>
  <si>
    <t>4487</t>
  </si>
  <si>
    <t>4495</t>
  </si>
  <si>
    <t>4498</t>
  </si>
  <si>
    <t>4505</t>
  </si>
  <si>
    <t>4510</t>
  </si>
  <si>
    <t>4530</t>
  </si>
  <si>
    <t>4554</t>
  </si>
  <si>
    <t>4559</t>
  </si>
  <si>
    <t>4573</t>
  </si>
  <si>
    <t>4590</t>
  </si>
  <si>
    <t>4609</t>
  </si>
  <si>
    <t>4617</t>
  </si>
  <si>
    <t>4620</t>
  </si>
  <si>
    <t>4628</t>
  </si>
  <si>
    <t>4638</t>
  </si>
  <si>
    <t>4643</t>
  </si>
  <si>
    <t>4663</t>
  </si>
  <si>
    <t>4666</t>
  </si>
  <si>
    <t>4682</t>
  </si>
  <si>
    <t>4683</t>
  </si>
  <si>
    <t>4689</t>
  </si>
  <si>
    <t>4698</t>
  </si>
  <si>
    <t>4699</t>
  </si>
  <si>
    <t>4704</t>
  </si>
  <si>
    <t>4707</t>
  </si>
  <si>
    <t>4718</t>
  </si>
  <si>
    <t>4719</t>
  </si>
  <si>
    <t>4722</t>
  </si>
  <si>
    <t>4724</t>
  </si>
  <si>
    <t>4725</t>
  </si>
  <si>
    <t>4729</t>
  </si>
  <si>
    <t>4733</t>
  </si>
  <si>
    <t>4735</t>
  </si>
  <si>
    <t>4737</t>
  </si>
  <si>
    <t>4757</t>
  </si>
  <si>
    <t>4759</t>
  </si>
  <si>
    <t>4804</t>
  </si>
  <si>
    <t>4807</t>
  </si>
  <si>
    <t>4816</t>
  </si>
  <si>
    <t>4833</t>
  </si>
  <si>
    <t>4838</t>
  </si>
  <si>
    <t>4844</t>
  </si>
  <si>
    <t>4847</t>
  </si>
  <si>
    <t>4864</t>
  </si>
  <si>
    <t>4876</t>
  </si>
  <si>
    <t>4877</t>
  </si>
  <si>
    <t>4884</t>
  </si>
  <si>
    <t>4889</t>
  </si>
  <si>
    <t>4890</t>
  </si>
  <si>
    <t>4891</t>
  </si>
  <si>
    <t>4904</t>
  </si>
  <si>
    <t>4916</t>
  </si>
  <si>
    <t>4929</t>
  </si>
  <si>
    <t>4943</t>
  </si>
  <si>
    <t>4949</t>
  </si>
  <si>
    <t>4953</t>
  </si>
  <si>
    <t>4957</t>
  </si>
  <si>
    <t>4963</t>
  </si>
  <si>
    <t>4969</t>
  </si>
  <si>
    <t>4986</t>
  </si>
  <si>
    <t>4991</t>
  </si>
  <si>
    <t>4998</t>
  </si>
  <si>
    <t>5003</t>
  </si>
  <si>
    <t>5006</t>
  </si>
  <si>
    <t>5008</t>
  </si>
  <si>
    <t>5020</t>
  </si>
  <si>
    <t>5026</t>
  </si>
  <si>
    <t>5068</t>
  </si>
  <si>
    <t>5074</t>
  </si>
  <si>
    <t>5075</t>
  </si>
  <si>
    <t>5097</t>
  </si>
  <si>
    <t>5118</t>
  </si>
  <si>
    <t>5120</t>
  </si>
  <si>
    <t>5156</t>
  </si>
  <si>
    <t>5158</t>
  </si>
  <si>
    <t>5167</t>
  </si>
  <si>
    <t>5169</t>
  </si>
  <si>
    <t>5187</t>
  </si>
  <si>
    <t>5191</t>
  </si>
  <si>
    <t>5220</t>
  </si>
  <si>
    <t>5235</t>
  </si>
  <si>
    <t>5236</t>
  </si>
  <si>
    <t>5258</t>
  </si>
  <si>
    <t>5271</t>
  </si>
  <si>
    <t>5280</t>
  </si>
  <si>
    <t>5284</t>
  </si>
  <si>
    <t>5286</t>
  </si>
  <si>
    <t>5302</t>
  </si>
  <si>
    <t>5311</t>
  </si>
  <si>
    <t>5320</t>
  </si>
  <si>
    <t>5327</t>
  </si>
  <si>
    <t>5339</t>
  </si>
  <si>
    <t>5351</t>
  </si>
  <si>
    <t>5364</t>
  </si>
  <si>
    <t>5387</t>
  </si>
  <si>
    <t>5395</t>
  </si>
  <si>
    <t>5417</t>
  </si>
  <si>
    <t>5432</t>
  </si>
  <si>
    <t>5434</t>
  </si>
  <si>
    <t>5438</t>
  </si>
  <si>
    <t>5447</t>
  </si>
  <si>
    <t>5454</t>
  </si>
  <si>
    <t>5461</t>
  </si>
  <si>
    <t>5465</t>
  </si>
  <si>
    <t>5466</t>
  </si>
  <si>
    <t>5467</t>
  </si>
  <si>
    <t>5473</t>
  </si>
  <si>
    <t>5487</t>
  </si>
  <si>
    <t>5497</t>
  </si>
  <si>
    <t>5499</t>
  </si>
  <si>
    <t>5512</t>
  </si>
  <si>
    <t>5541</t>
  </si>
  <si>
    <t>5550</t>
  </si>
  <si>
    <t>5553</t>
  </si>
  <si>
    <t>5559</t>
  </si>
  <si>
    <t>5580</t>
  </si>
  <si>
    <t>5600</t>
  </si>
  <si>
    <t>5612</t>
  </si>
  <si>
    <t>5621</t>
  </si>
  <si>
    <t>5623</t>
  </si>
  <si>
    <t>5643</t>
  </si>
  <si>
    <t>5644</t>
  </si>
  <si>
    <t>5661</t>
  </si>
  <si>
    <t>5662</t>
  </si>
  <si>
    <t>5670</t>
  </si>
  <si>
    <t>5679</t>
  </si>
  <si>
    <t>5687</t>
  </si>
  <si>
    <t>5702</t>
  </si>
  <si>
    <t>5703</t>
  </si>
  <si>
    <t>5704</t>
  </si>
  <si>
    <t>5713</t>
  </si>
  <si>
    <t>5716</t>
  </si>
  <si>
    <t>5728</t>
  </si>
  <si>
    <t>5729</t>
  </si>
  <si>
    <t>5732</t>
  </si>
  <si>
    <t>5738</t>
  </si>
  <si>
    <t>5748</t>
  </si>
  <si>
    <t>5781</t>
  </si>
  <si>
    <t>5785</t>
  </si>
  <si>
    <t>5791</t>
  </si>
  <si>
    <t>5816</t>
  </si>
  <si>
    <t>5872</t>
  </si>
  <si>
    <t>5885</t>
  </si>
  <si>
    <t>5890</t>
  </si>
  <si>
    <t>5891</t>
  </si>
  <si>
    <t>5895</t>
  </si>
  <si>
    <t>5899</t>
  </si>
  <si>
    <t>5904</t>
  </si>
  <si>
    <t>5913</t>
  </si>
  <si>
    <t>5917</t>
  </si>
  <si>
    <t>5919</t>
  </si>
  <si>
    <t>5928</t>
  </si>
  <si>
    <t>5931</t>
  </si>
  <si>
    <t>5938</t>
  </si>
  <si>
    <t>5939</t>
  </si>
  <si>
    <t>5942</t>
  </si>
  <si>
    <t>5944</t>
  </si>
  <si>
    <t>5954</t>
  </si>
  <si>
    <t>5957</t>
  </si>
  <si>
    <t>5959</t>
  </si>
  <si>
    <t>5961</t>
  </si>
  <si>
    <t>5989</t>
  </si>
  <si>
    <t>5994</t>
  </si>
  <si>
    <t>5996</t>
  </si>
  <si>
    <t>5997</t>
  </si>
  <si>
    <t>6006</t>
  </si>
  <si>
    <t>6014</t>
  </si>
  <si>
    <t>2</t>
  </si>
  <si>
    <t>32</t>
  </si>
  <si>
    <t>38</t>
  </si>
  <si>
    <t>48</t>
  </si>
  <si>
    <t>65</t>
  </si>
  <si>
    <t>67</t>
  </si>
  <si>
    <t>68</t>
  </si>
  <si>
    <t>78</t>
  </si>
  <si>
    <t>88</t>
  </si>
  <si>
    <t>107</t>
  </si>
  <si>
    <t>108</t>
  </si>
  <si>
    <t>113</t>
  </si>
  <si>
    <t>119</t>
  </si>
  <si>
    <t>132</t>
  </si>
  <si>
    <t>141</t>
  </si>
  <si>
    <t>143</t>
  </si>
  <si>
    <t>160</t>
  </si>
  <si>
    <t>167</t>
  </si>
  <si>
    <t>185</t>
  </si>
  <si>
    <t>186</t>
  </si>
  <si>
    <t>194</t>
  </si>
  <si>
    <t>245</t>
  </si>
  <si>
    <t>247</t>
  </si>
  <si>
    <t>255</t>
  </si>
  <si>
    <t>274</t>
  </si>
  <si>
    <t>282</t>
  </si>
  <si>
    <t>287</t>
  </si>
  <si>
    <t>294</t>
  </si>
  <si>
    <t>296</t>
  </si>
  <si>
    <t>307</t>
  </si>
  <si>
    <t>315</t>
  </si>
  <si>
    <t>330</t>
  </si>
  <si>
    <t>333</t>
  </si>
  <si>
    <t>344</t>
  </si>
  <si>
    <t>349</t>
  </si>
  <si>
    <t>355</t>
  </si>
  <si>
    <t>358</t>
  </si>
  <si>
    <t>362</t>
  </si>
  <si>
    <t>370</t>
  </si>
  <si>
    <t>374</t>
  </si>
  <si>
    <t>381</t>
  </si>
  <si>
    <t>391</t>
  </si>
  <si>
    <t>398</t>
  </si>
  <si>
    <t>407</t>
  </si>
  <si>
    <t>408</t>
  </si>
  <si>
    <t>442</t>
  </si>
  <si>
    <t>448</t>
  </si>
  <si>
    <t>450</t>
  </si>
  <si>
    <t>458</t>
  </si>
  <si>
    <t>463</t>
  </si>
  <si>
    <t>469</t>
  </si>
  <si>
    <t>483</t>
  </si>
  <si>
    <t>508</t>
  </si>
  <si>
    <t>524</t>
  </si>
  <si>
    <t>539</t>
  </si>
  <si>
    <t>556</t>
  </si>
  <si>
    <t>565</t>
  </si>
  <si>
    <t>574</t>
  </si>
  <si>
    <t>576</t>
  </si>
  <si>
    <t>578</t>
  </si>
  <si>
    <t>612</t>
  </si>
  <si>
    <t>635</t>
  </si>
  <si>
    <t>641</t>
  </si>
  <si>
    <t>648</t>
  </si>
  <si>
    <t>649</t>
  </si>
  <si>
    <t>672</t>
  </si>
  <si>
    <t>678</t>
  </si>
  <si>
    <t>679</t>
  </si>
  <si>
    <t>685</t>
  </si>
  <si>
    <t>686</t>
  </si>
  <si>
    <t>690</t>
  </si>
  <si>
    <t>695</t>
  </si>
  <si>
    <t>718</t>
  </si>
  <si>
    <t>726</t>
  </si>
  <si>
    <t>744</t>
  </si>
  <si>
    <t>759</t>
  </si>
  <si>
    <t>772</t>
  </si>
  <si>
    <t>775</t>
  </si>
  <si>
    <t>801</t>
  </si>
  <si>
    <t>805</t>
  </si>
  <si>
    <t>813</t>
  </si>
  <si>
    <t>814</t>
  </si>
  <si>
    <t>818</t>
  </si>
  <si>
    <t>821</t>
  </si>
  <si>
    <t>863</t>
  </si>
  <si>
    <t>869</t>
  </si>
  <si>
    <t>891</t>
  </si>
  <si>
    <t>907</t>
  </si>
  <si>
    <t>917</t>
  </si>
  <si>
    <t>921</t>
  </si>
  <si>
    <t>936</t>
  </si>
  <si>
    <t>938</t>
  </si>
  <si>
    <t>940</t>
  </si>
  <si>
    <t>946</t>
  </si>
  <si>
    <t>954</t>
  </si>
  <si>
    <t>964</t>
  </si>
  <si>
    <t>965</t>
  </si>
  <si>
    <t>983</t>
  </si>
  <si>
    <t>1006</t>
  </si>
  <si>
    <t>1008</t>
  </si>
  <si>
    <t>1017</t>
  </si>
  <si>
    <t>1021</t>
  </si>
  <si>
    <t>1025</t>
  </si>
  <si>
    <t>1034</t>
  </si>
  <si>
    <t>1036</t>
  </si>
  <si>
    <t>1045</t>
  </si>
  <si>
    <t>1046</t>
  </si>
  <si>
    <t>1052</t>
  </si>
  <si>
    <t>1053</t>
  </si>
  <si>
    <t>1054</t>
  </si>
  <si>
    <t>1092</t>
  </si>
  <si>
    <t>1113</t>
  </si>
  <si>
    <t>1117</t>
  </si>
  <si>
    <t>1124</t>
  </si>
  <si>
    <t>1143</t>
  </si>
  <si>
    <t>1163</t>
  </si>
  <si>
    <t>1180</t>
  </si>
  <si>
    <t>1186</t>
  </si>
  <si>
    <t>1198</t>
  </si>
  <si>
    <t>1214</t>
  </si>
  <si>
    <t>1246</t>
  </si>
  <si>
    <t>1247</t>
  </si>
  <si>
    <t>1248</t>
  </si>
  <si>
    <t>1257</t>
  </si>
  <si>
    <t>1266</t>
  </si>
  <si>
    <t>1284</t>
  </si>
  <si>
    <t>1288</t>
  </si>
  <si>
    <t>1293</t>
  </si>
  <si>
    <t>1303</t>
  </si>
  <si>
    <t>1320</t>
  </si>
  <si>
    <t>1322</t>
  </si>
  <si>
    <t>1330</t>
  </si>
  <si>
    <t>1331</t>
  </si>
  <si>
    <t>1347</t>
  </si>
  <si>
    <t>1352</t>
  </si>
  <si>
    <t>1354</t>
  </si>
  <si>
    <t>1364</t>
  </si>
  <si>
    <t>1370</t>
  </si>
  <si>
    <t>1371</t>
  </si>
  <si>
    <t>1377</t>
  </si>
  <si>
    <t>1378</t>
  </si>
  <si>
    <t>1380</t>
  </si>
  <si>
    <t>1391</t>
  </si>
  <si>
    <t>1394</t>
  </si>
  <si>
    <t>1399</t>
  </si>
  <si>
    <t>1408</t>
  </si>
  <si>
    <t>1410</t>
  </si>
  <si>
    <t>1430</t>
  </si>
  <si>
    <t>1452</t>
  </si>
  <si>
    <t>1453</t>
  </si>
  <si>
    <t>1456</t>
  </si>
  <si>
    <t>1473</t>
  </si>
  <si>
    <t>1478</t>
  </si>
  <si>
    <t>1486</t>
  </si>
  <si>
    <t>1494</t>
  </si>
  <si>
    <t>1499</t>
  </si>
  <si>
    <t>1502</t>
  </si>
  <si>
    <t>1514</t>
  </si>
  <si>
    <t>1523</t>
  </si>
  <si>
    <t>1539</t>
  </si>
  <si>
    <t>1541</t>
  </si>
  <si>
    <t>1589</t>
  </si>
  <si>
    <t>1625</t>
  </si>
  <si>
    <t>1641</t>
  </si>
  <si>
    <t>1645</t>
  </si>
  <si>
    <t>1647</t>
  </si>
  <si>
    <t>1653</t>
  </si>
  <si>
    <t>1675</t>
  </si>
  <si>
    <t>1685</t>
  </si>
  <si>
    <t>1687</t>
  </si>
  <si>
    <t>1694</t>
  </si>
  <si>
    <t>1699</t>
  </si>
  <si>
    <t>1700</t>
  </si>
  <si>
    <t>1701</t>
  </si>
  <si>
    <t>1710</t>
  </si>
  <si>
    <t>1714</t>
  </si>
  <si>
    <t>1724</t>
  </si>
  <si>
    <t>1734</t>
  </si>
  <si>
    <t>1744</t>
  </si>
  <si>
    <t>1751</t>
  </si>
  <si>
    <t>1766</t>
  </si>
  <si>
    <t>1768</t>
  </si>
  <si>
    <t>1780</t>
  </si>
  <si>
    <t>1782</t>
  </si>
  <si>
    <t>1784</t>
  </si>
  <si>
    <t>1823</t>
  </si>
  <si>
    <t>1829</t>
  </si>
  <si>
    <t>1860</t>
  </si>
  <si>
    <t>1890</t>
  </si>
  <si>
    <t>1908</t>
  </si>
  <si>
    <t>1909</t>
  </si>
  <si>
    <t>1922</t>
  </si>
  <si>
    <t>1940</t>
  </si>
  <si>
    <t>1954</t>
  </si>
  <si>
    <t>1961</t>
  </si>
  <si>
    <t>1972</t>
  </si>
  <si>
    <t>1984</t>
  </si>
  <si>
    <t>1994</t>
  </si>
  <si>
    <t>2000</t>
  </si>
  <si>
    <t>2008</t>
  </si>
  <si>
    <t>2011</t>
  </si>
  <si>
    <t>2022</t>
  </si>
  <si>
    <t>2025</t>
  </si>
  <si>
    <t>2026</t>
  </si>
  <si>
    <t>2048</t>
  </si>
  <si>
    <t>2068</t>
  </si>
  <si>
    <t>2076</t>
  </si>
  <si>
    <t>2082</t>
  </si>
  <si>
    <t>2084</t>
  </si>
  <si>
    <t>2097</t>
  </si>
  <si>
    <t>2099</t>
  </si>
  <si>
    <t>2113</t>
  </si>
  <si>
    <t>2122</t>
  </si>
  <si>
    <t>2127</t>
  </si>
  <si>
    <t>2140</t>
  </si>
  <si>
    <t>2153</t>
  </si>
  <si>
    <t>2162</t>
  </si>
  <si>
    <t>2196</t>
  </si>
  <si>
    <t>2198</t>
  </si>
  <si>
    <t>2204</t>
  </si>
  <si>
    <t>2215</t>
  </si>
  <si>
    <t>2221</t>
  </si>
  <si>
    <t>2230</t>
  </si>
  <si>
    <t>2256</t>
  </si>
  <si>
    <t>2261</t>
  </si>
  <si>
    <t>2275</t>
  </si>
  <si>
    <t>2276</t>
  </si>
  <si>
    <t>2291</t>
  </si>
  <si>
    <t>2306</t>
  </si>
  <si>
    <t>2324</t>
  </si>
  <si>
    <t>2326</t>
  </si>
  <si>
    <t>2349</t>
  </si>
  <si>
    <t>2354</t>
  </si>
  <si>
    <t>2362</t>
  </si>
  <si>
    <t>2372</t>
  </si>
  <si>
    <t>2375</t>
  </si>
  <si>
    <t>2384</t>
  </si>
  <si>
    <t>2400</t>
  </si>
  <si>
    <t>2415</t>
  </si>
  <si>
    <t>2426</t>
  </si>
  <si>
    <t>2435</t>
  </si>
  <si>
    <t>2451</t>
  </si>
  <si>
    <t>2458</t>
  </si>
  <si>
    <t>2475</t>
  </si>
  <si>
    <t>2497</t>
  </si>
  <si>
    <t>2509</t>
  </si>
  <si>
    <t>2532</t>
  </si>
  <si>
    <t>2535</t>
  </si>
  <si>
    <t>2542</t>
  </si>
  <si>
    <t>2551</t>
  </si>
  <si>
    <t>2558</t>
  </si>
  <si>
    <t>2564</t>
  </si>
  <si>
    <t>2574</t>
  </si>
  <si>
    <t>2577</t>
  </si>
  <si>
    <t>2578</t>
  </si>
  <si>
    <t>2582</t>
  </si>
  <si>
    <t>2594</t>
  </si>
  <si>
    <t>2602</t>
  </si>
  <si>
    <t>2604</t>
  </si>
  <si>
    <t>2614</t>
  </si>
  <si>
    <t>2618</t>
  </si>
  <si>
    <t>2636</t>
  </si>
  <si>
    <t>2645</t>
  </si>
  <si>
    <t>2648</t>
  </si>
  <si>
    <t>2649</t>
  </si>
  <si>
    <t>2661</t>
  </si>
  <si>
    <t>2671</t>
  </si>
  <si>
    <t>2673</t>
  </si>
  <si>
    <t>2679</t>
  </si>
  <si>
    <t>2688</t>
  </si>
  <si>
    <t>2735</t>
  </si>
  <si>
    <t>2768</t>
  </si>
  <si>
    <t>2769</t>
  </si>
  <si>
    <t>2796</t>
  </si>
  <si>
    <t>2807</t>
  </si>
  <si>
    <t>2811</t>
  </si>
  <si>
    <t>2818</t>
  </si>
  <si>
    <t>2822</t>
  </si>
  <si>
    <t>2836</t>
  </si>
  <si>
    <t>2843</t>
  </si>
  <si>
    <t>2861</t>
  </si>
  <si>
    <t>2864</t>
  </si>
  <si>
    <t>2868</t>
  </si>
  <si>
    <t>2869</t>
  </si>
  <si>
    <t>2876</t>
  </si>
  <si>
    <t>2879</t>
  </si>
  <si>
    <t>2897</t>
  </si>
  <si>
    <t>2903</t>
  </si>
  <si>
    <t>2905</t>
  </si>
  <si>
    <t>2914</t>
  </si>
  <si>
    <t>2921</t>
  </si>
  <si>
    <t>2922</t>
  </si>
  <si>
    <t>2981</t>
  </si>
  <si>
    <t>2984</t>
  </si>
  <si>
    <t>2995</t>
  </si>
  <si>
    <t>3007</t>
  </si>
  <si>
    <t>3010</t>
  </si>
  <si>
    <t>3019</t>
  </si>
  <si>
    <t>3036</t>
  </si>
  <si>
    <t>3061</t>
  </si>
  <si>
    <t>3066</t>
  </si>
  <si>
    <t>3071</t>
  </si>
  <si>
    <t>3088</t>
  </si>
  <si>
    <t>3093</t>
  </si>
  <si>
    <t>3097</t>
  </si>
  <si>
    <t>3099</t>
  </si>
  <si>
    <t>3125</t>
  </si>
  <si>
    <t>3143</t>
  </si>
  <si>
    <t>3156</t>
  </si>
  <si>
    <t>3157</t>
  </si>
  <si>
    <t>3178</t>
  </si>
  <si>
    <t>3181</t>
  </si>
  <si>
    <t>3191</t>
  </si>
  <si>
    <t>3192</t>
  </si>
  <si>
    <t>3207</t>
  </si>
  <si>
    <t>3221</t>
  </si>
  <si>
    <t>3226</t>
  </si>
  <si>
    <t>3244</t>
  </si>
  <si>
    <t>3245</t>
  </si>
  <si>
    <t>3270</t>
  </si>
  <si>
    <t>3280</t>
  </si>
  <si>
    <t>3299</t>
  </si>
  <si>
    <t>3305</t>
  </si>
  <si>
    <t>3317</t>
  </si>
  <si>
    <t>3321</t>
  </si>
  <si>
    <t>3324</t>
  </si>
  <si>
    <t>3326</t>
  </si>
  <si>
    <t>3336</t>
  </si>
  <si>
    <t>3339</t>
  </si>
  <si>
    <t>3346</t>
  </si>
  <si>
    <t>3363</t>
  </si>
  <si>
    <t>3370</t>
  </si>
  <si>
    <t>3378</t>
  </si>
  <si>
    <t>3394</t>
  </si>
  <si>
    <t>3411</t>
  </si>
  <si>
    <t>3412</t>
  </si>
  <si>
    <t>3415</t>
  </si>
  <si>
    <t>3421</t>
  </si>
  <si>
    <t>3431</t>
  </si>
  <si>
    <t>3445</t>
  </si>
  <si>
    <t>3450</t>
  </si>
  <si>
    <t>3457</t>
  </si>
  <si>
    <t>3461</t>
  </si>
  <si>
    <t>3462</t>
  </si>
  <si>
    <t>3463</t>
  </si>
  <si>
    <t>3465</t>
  </si>
  <si>
    <t>3470</t>
  </si>
  <si>
    <t>3474</t>
  </si>
  <si>
    <t>3475</t>
  </si>
  <si>
    <t>3484</t>
  </si>
  <si>
    <t>3490</t>
  </si>
  <si>
    <t>3500</t>
  </si>
  <si>
    <t>3521</t>
  </si>
  <si>
    <t>3537</t>
  </si>
  <si>
    <t>3547</t>
  </si>
  <si>
    <t>3566</t>
  </si>
  <si>
    <t>3577</t>
  </si>
  <si>
    <t>3578</t>
  </si>
  <si>
    <t>3585</t>
  </si>
  <si>
    <t>3586</t>
  </si>
  <si>
    <t>3607</t>
  </si>
  <si>
    <t>3620</t>
  </si>
  <si>
    <t>3627</t>
  </si>
  <si>
    <t>3645</t>
  </si>
  <si>
    <t>3651</t>
  </si>
  <si>
    <t>3666</t>
  </si>
  <si>
    <t>3669</t>
  </si>
  <si>
    <t>3676</t>
  </si>
  <si>
    <t>3728</t>
  </si>
  <si>
    <t>3729</t>
  </si>
  <si>
    <t>3735</t>
  </si>
  <si>
    <t>3755</t>
  </si>
  <si>
    <t>3774</t>
  </si>
  <si>
    <t>3787</t>
  </si>
  <si>
    <t>3798</t>
  </si>
  <si>
    <t>3802</t>
  </si>
  <si>
    <t>3814</t>
  </si>
  <si>
    <t>3817</t>
  </si>
  <si>
    <t>3828</t>
  </si>
  <si>
    <t>3844</t>
  </si>
  <si>
    <t>3857</t>
  </si>
  <si>
    <t>3860</t>
  </si>
  <si>
    <t>3870</t>
  </si>
  <si>
    <t>3871</t>
  </si>
  <si>
    <t>3872</t>
  </si>
  <si>
    <t>3876</t>
  </si>
  <si>
    <t>3894</t>
  </si>
  <si>
    <t>3916</t>
  </si>
  <si>
    <t>3919</t>
  </si>
  <si>
    <t>3921</t>
  </si>
  <si>
    <t>3924</t>
  </si>
  <si>
    <t>3940</t>
  </si>
  <si>
    <t>3950</t>
  </si>
  <si>
    <t>3952</t>
  </si>
  <si>
    <t>3954</t>
  </si>
  <si>
    <t>3960</t>
  </si>
  <si>
    <t>3970</t>
  </si>
  <si>
    <t>3978</t>
  </si>
  <si>
    <t>3981</t>
  </si>
  <si>
    <t>3993</t>
  </si>
  <si>
    <t>4004</t>
  </si>
  <si>
    <t>4007</t>
  </si>
  <si>
    <t>4009</t>
  </si>
  <si>
    <t>4011</t>
  </si>
  <si>
    <t>4020</t>
  </si>
  <si>
    <t>4029</t>
  </si>
  <si>
    <t>4033</t>
  </si>
  <si>
    <t>4036</t>
  </si>
  <si>
    <t>4057</t>
  </si>
  <si>
    <t>4059</t>
  </si>
  <si>
    <t>4078</t>
  </si>
  <si>
    <t>4100</t>
  </si>
  <si>
    <t>4102</t>
  </si>
  <si>
    <t>4136</t>
  </si>
  <si>
    <t>4150</t>
  </si>
  <si>
    <t>4156</t>
  </si>
  <si>
    <t>4157</t>
  </si>
  <si>
    <t>4158</t>
  </si>
  <si>
    <t>4165</t>
  </si>
  <si>
    <t>4186</t>
  </si>
  <si>
    <t>4191</t>
  </si>
  <si>
    <t>4197</t>
  </si>
  <si>
    <t>4202</t>
  </si>
  <si>
    <t>4206</t>
  </si>
  <si>
    <t>4213</t>
  </si>
  <si>
    <t>4216</t>
  </si>
  <si>
    <t>4251</t>
  </si>
  <si>
    <t>4256</t>
  </si>
  <si>
    <t>4258</t>
  </si>
  <si>
    <t>4264</t>
  </si>
  <si>
    <t>4272</t>
  </si>
  <si>
    <t>4277</t>
  </si>
  <si>
    <t>4287</t>
  </si>
  <si>
    <t>4301</t>
  </si>
  <si>
    <t>4303</t>
  </si>
  <si>
    <t>4306</t>
  </si>
  <si>
    <t>4321</t>
  </si>
  <si>
    <t>4325</t>
  </si>
  <si>
    <t>4328</t>
  </si>
  <si>
    <t>4355</t>
  </si>
  <si>
    <t>4371</t>
  </si>
  <si>
    <t>4381</t>
  </si>
  <si>
    <t>4384</t>
  </si>
  <si>
    <t>4397</t>
  </si>
  <si>
    <t>4405</t>
  </si>
  <si>
    <t>4416</t>
  </si>
  <si>
    <t>4434</t>
  </si>
  <si>
    <t>4435</t>
  </si>
  <si>
    <t>4442</t>
  </si>
  <si>
    <t>4445</t>
  </si>
  <si>
    <t>4453</t>
  </si>
  <si>
    <t>4459</t>
  </si>
  <si>
    <t>4461</t>
  </si>
  <si>
    <t>4473</t>
  </si>
  <si>
    <t>4475</t>
  </si>
  <si>
    <t>4482</t>
  </si>
  <si>
    <t>4501</t>
  </si>
  <si>
    <t>4512</t>
  </si>
  <si>
    <t>4521</t>
  </si>
  <si>
    <t>4526</t>
  </si>
  <si>
    <t>4529</t>
  </si>
  <si>
    <t>4537</t>
  </si>
  <si>
    <t>4543</t>
  </si>
  <si>
    <t>4549</t>
  </si>
  <si>
    <t>4555</t>
  </si>
  <si>
    <t>4560</t>
  </si>
  <si>
    <t>4563</t>
  </si>
  <si>
    <t>4564</t>
  </si>
  <si>
    <t>4567</t>
  </si>
  <si>
    <t>4591</t>
  </si>
  <si>
    <t>4592</t>
  </si>
  <si>
    <t>4603</t>
  </si>
  <si>
    <t>4607</t>
  </si>
  <si>
    <t>4608</t>
  </si>
  <si>
    <t>4622</t>
  </si>
  <si>
    <t>4642</t>
  </si>
  <si>
    <t>4644</t>
  </si>
  <si>
    <t>4651</t>
  </si>
  <si>
    <t>4655</t>
  </si>
  <si>
    <t>4659</t>
  </si>
  <si>
    <t>4684</t>
  </si>
  <si>
    <t>4695</t>
  </si>
  <si>
    <t>4697</t>
  </si>
  <si>
    <t>4711</t>
  </si>
  <si>
    <t>4715</t>
  </si>
  <si>
    <t>4730</t>
  </si>
  <si>
    <t>4741</t>
  </si>
  <si>
    <t>4745</t>
  </si>
  <si>
    <t>4754</t>
  </si>
  <si>
    <t>4756</t>
  </si>
  <si>
    <t>4766</t>
  </si>
  <si>
    <t>4767</t>
  </si>
  <si>
    <t>4771</t>
  </si>
  <si>
    <t>4784</t>
  </si>
  <si>
    <t>4788</t>
  </si>
  <si>
    <t>4798</t>
  </si>
  <si>
    <t>4801</t>
  </si>
  <si>
    <t>4836</t>
  </si>
  <si>
    <t>4842</t>
  </si>
  <si>
    <t>4848</t>
  </si>
  <si>
    <t>4850</t>
  </si>
  <si>
    <t>4851</t>
  </si>
  <si>
    <t>4858</t>
  </si>
  <si>
    <t>4867</t>
  </si>
  <si>
    <t>4868</t>
  </si>
  <si>
    <t>4878</t>
  </si>
  <si>
    <t>4899</t>
  </si>
  <si>
    <t>4903</t>
  </si>
  <si>
    <t>4909</t>
  </si>
  <si>
    <t>4920</t>
  </si>
  <si>
    <t>4948</t>
  </si>
  <si>
    <t>4965</t>
  </si>
  <si>
    <t>4966</t>
  </si>
  <si>
    <t>4972</t>
  </si>
  <si>
    <t>4976</t>
  </si>
  <si>
    <t>4985</t>
  </si>
  <si>
    <t>4995</t>
  </si>
  <si>
    <t>5004</t>
  </si>
  <si>
    <t>5018</t>
  </si>
  <si>
    <t>5021</t>
  </si>
  <si>
    <t>5033</t>
  </si>
  <si>
    <t>5058</t>
  </si>
  <si>
    <t>5064</t>
  </si>
  <si>
    <t>5069</t>
  </si>
  <si>
    <t>5083</t>
  </si>
  <si>
    <t>5091</t>
  </si>
  <si>
    <t>5092</t>
  </si>
  <si>
    <t>5113</t>
  </si>
  <si>
    <t>5116</t>
  </si>
  <si>
    <t>5127</t>
  </si>
  <si>
    <t>5130</t>
  </si>
  <si>
    <t>5131</t>
  </si>
  <si>
    <t>5140</t>
  </si>
  <si>
    <t>5141</t>
  </si>
  <si>
    <t>5144</t>
  </si>
  <si>
    <t>5149</t>
  </si>
  <si>
    <t>5160</t>
  </si>
  <si>
    <t>5181</t>
  </si>
  <si>
    <t>5195</t>
  </si>
  <si>
    <t>5196</t>
  </si>
  <si>
    <t>5206</t>
  </si>
  <si>
    <t>5228</t>
  </si>
  <si>
    <t>5233</t>
  </si>
  <si>
    <t>5242</t>
  </si>
  <si>
    <t>5245</t>
  </si>
  <si>
    <t>5250</t>
  </si>
  <si>
    <t>5260</t>
  </si>
  <si>
    <t>5262</t>
  </si>
  <si>
    <t>5274</t>
  </si>
  <si>
    <t>5281</t>
  </si>
  <si>
    <t>5285</t>
  </si>
  <si>
    <t>5304</t>
  </si>
  <si>
    <t>5306</t>
  </si>
  <si>
    <t>5308</t>
  </si>
  <si>
    <t>5309</t>
  </si>
  <si>
    <t>5321</t>
  </si>
  <si>
    <t>5349</t>
  </si>
  <si>
    <t>5352</t>
  </si>
  <si>
    <t>5353</t>
  </si>
  <si>
    <t>5357</t>
  </si>
  <si>
    <t>5376</t>
  </si>
  <si>
    <t>5381</t>
  </si>
  <si>
    <t>5384</t>
  </si>
  <si>
    <t>5385</t>
  </si>
  <si>
    <t>5389</t>
  </si>
  <si>
    <t>5392</t>
  </si>
  <si>
    <t>5401</t>
  </si>
  <si>
    <t>5415</t>
  </si>
  <si>
    <t>5422</t>
  </si>
  <si>
    <t>5427</t>
  </si>
  <si>
    <t>5433</t>
  </si>
  <si>
    <t>5451</t>
  </si>
  <si>
    <t>5453</t>
  </si>
  <si>
    <t>5460</t>
  </si>
  <si>
    <t>5462</t>
  </si>
  <si>
    <t>5468</t>
  </si>
  <si>
    <t>5481</t>
  </si>
  <si>
    <t>5483</t>
  </si>
  <si>
    <t>5489</t>
  </si>
  <si>
    <t>5491</t>
  </si>
  <si>
    <t>5494</t>
  </si>
  <si>
    <t>5496</t>
  </si>
  <si>
    <t>5501</t>
  </si>
  <si>
    <t>5517</t>
  </si>
  <si>
    <t>5527</t>
  </si>
  <si>
    <t>5529</t>
  </si>
  <si>
    <t>5536</t>
  </si>
  <si>
    <t>5545</t>
  </si>
  <si>
    <t>5563</t>
  </si>
  <si>
    <t>5567</t>
  </si>
  <si>
    <t>5574</t>
  </si>
  <si>
    <t>5575</t>
  </si>
  <si>
    <t>5576</t>
  </si>
  <si>
    <t>5578</t>
  </si>
  <si>
    <t>5601</t>
  </si>
  <si>
    <t>5609</t>
  </si>
  <si>
    <t>5620</t>
  </si>
  <si>
    <t>5664</t>
  </si>
  <si>
    <t>5667</t>
  </si>
  <si>
    <t>5671</t>
  </si>
  <si>
    <t>5681</t>
  </si>
  <si>
    <t>5686</t>
  </si>
  <si>
    <t>5693</t>
  </si>
  <si>
    <t>5707</t>
  </si>
  <si>
    <t>5709</t>
  </si>
  <si>
    <t>5724</t>
  </si>
  <si>
    <t>5727</t>
  </si>
  <si>
    <t>5731</t>
  </si>
  <si>
    <t>5735</t>
  </si>
  <si>
    <t>5741</t>
  </si>
  <si>
    <t>5744</t>
  </si>
  <si>
    <t>5746</t>
  </si>
  <si>
    <t>5760</t>
  </si>
  <si>
    <t>5762</t>
  </si>
  <si>
    <t>5776</t>
  </si>
  <si>
    <t>5778</t>
  </si>
  <si>
    <t>5790</t>
  </si>
  <si>
    <t>5803</t>
  </si>
  <si>
    <t>5824</t>
  </si>
  <si>
    <t>5831</t>
  </si>
  <si>
    <t>5834</t>
  </si>
  <si>
    <t>5836</t>
  </si>
  <si>
    <t>5839</t>
  </si>
  <si>
    <t>5858</t>
  </si>
  <si>
    <t>5861</t>
  </si>
  <si>
    <t>5868</t>
  </si>
  <si>
    <t>5869</t>
  </si>
  <si>
    <t>5897</t>
  </si>
  <si>
    <t>5901</t>
  </si>
  <si>
    <t>5930</t>
  </si>
  <si>
    <t>5945</t>
  </si>
  <si>
    <t>5952</t>
  </si>
  <si>
    <t>5982</t>
  </si>
  <si>
    <t>5983</t>
  </si>
  <si>
    <t>6002</t>
  </si>
  <si>
    <t>6022</t>
  </si>
  <si>
    <t>29</t>
  </si>
  <si>
    <t>36</t>
  </si>
  <si>
    <t>41</t>
  </si>
  <si>
    <t>43</t>
  </si>
  <si>
    <t>49</t>
  </si>
  <si>
    <t>52</t>
  </si>
  <si>
    <t>76</t>
  </si>
  <si>
    <t>87</t>
  </si>
  <si>
    <t>121</t>
  </si>
  <si>
    <t>149</t>
  </si>
  <si>
    <t>152</t>
  </si>
  <si>
    <t>170</t>
  </si>
  <si>
    <t>177</t>
  </si>
  <si>
    <t>182</t>
  </si>
  <si>
    <t>189</t>
  </si>
  <si>
    <t>193</t>
  </si>
  <si>
    <t>198</t>
  </si>
  <si>
    <t>201</t>
  </si>
  <si>
    <t>204</t>
  </si>
  <si>
    <t>209</t>
  </si>
  <si>
    <t>211</t>
  </si>
  <si>
    <t>219</t>
  </si>
  <si>
    <t>224</t>
  </si>
  <si>
    <t>227</t>
  </si>
  <si>
    <t>233</t>
  </si>
  <si>
    <t>238</t>
  </si>
  <si>
    <t>260</t>
  </si>
  <si>
    <t>272</t>
  </si>
  <si>
    <t>281</t>
  </si>
  <si>
    <t>283</t>
  </si>
  <si>
    <t>288</t>
  </si>
  <si>
    <t>291</t>
  </si>
  <si>
    <t>302</t>
  </si>
  <si>
    <t>310</t>
  </si>
  <si>
    <t>329</t>
  </si>
  <si>
    <t>343</t>
  </si>
  <si>
    <t>357</t>
  </si>
  <si>
    <t>364</t>
  </si>
  <si>
    <t>376</t>
  </si>
  <si>
    <t>380</t>
  </si>
  <si>
    <t>388</t>
  </si>
  <si>
    <t>409</t>
  </si>
  <si>
    <t>427</t>
  </si>
  <si>
    <t>446</t>
  </si>
  <si>
    <t>453</t>
  </si>
  <si>
    <t>456</t>
  </si>
  <si>
    <t>471</t>
  </si>
  <si>
    <t>486</t>
  </si>
  <si>
    <t>494</t>
  </si>
  <si>
    <t>525</t>
  </si>
  <si>
    <t>537</t>
  </si>
  <si>
    <t>557</t>
  </si>
  <si>
    <t>580</t>
  </si>
  <si>
    <t>590</t>
  </si>
  <si>
    <t>594</t>
  </si>
  <si>
    <t>610</t>
  </si>
  <si>
    <t>618</t>
  </si>
  <si>
    <t>644</t>
  </si>
  <si>
    <t>650</t>
  </si>
  <si>
    <t>655</t>
  </si>
  <si>
    <t>656</t>
  </si>
  <si>
    <t>657</t>
  </si>
  <si>
    <t>658</t>
  </si>
  <si>
    <t>659</t>
  </si>
  <si>
    <t>660</t>
  </si>
  <si>
    <t>671</t>
  </si>
  <si>
    <t>680</t>
  </si>
  <si>
    <t>687</t>
  </si>
  <si>
    <t>701</t>
  </si>
  <si>
    <t>713</t>
  </si>
  <si>
    <t>715</t>
  </si>
  <si>
    <t>738</t>
  </si>
  <si>
    <t>740</t>
  </si>
  <si>
    <t>745</t>
  </si>
  <si>
    <t>758</t>
  </si>
  <si>
    <t>764</t>
  </si>
  <si>
    <t>766</t>
  </si>
  <si>
    <t>787</t>
  </si>
  <si>
    <t>790</t>
  </si>
  <si>
    <t>792</t>
  </si>
  <si>
    <t>804</t>
  </si>
  <si>
    <t>824</t>
  </si>
  <si>
    <t>834</t>
  </si>
  <si>
    <t>850</t>
  </si>
  <si>
    <t>865</t>
  </si>
  <si>
    <t>887</t>
  </si>
  <si>
    <t>889</t>
  </si>
  <si>
    <t>906</t>
  </si>
  <si>
    <t>916</t>
  </si>
  <si>
    <t>918</t>
  </si>
  <si>
    <t>925</t>
  </si>
  <si>
    <t>927</t>
  </si>
  <si>
    <t>929</t>
  </si>
  <si>
    <t>931</t>
  </si>
  <si>
    <t>951</t>
  </si>
  <si>
    <t>952</t>
  </si>
  <si>
    <t>960</t>
  </si>
  <si>
    <t>966</t>
  </si>
  <si>
    <t>968</t>
  </si>
  <si>
    <t>979</t>
  </si>
  <si>
    <t>994</t>
  </si>
  <si>
    <t>999</t>
  </si>
  <si>
    <t>1014</t>
  </si>
  <si>
    <t>1024</t>
  </si>
  <si>
    <t>1041</t>
  </si>
  <si>
    <t>1043</t>
  </si>
  <si>
    <t>1049</t>
  </si>
  <si>
    <t>1060</t>
  </si>
  <si>
    <t>1064</t>
  </si>
  <si>
    <t>1122</t>
  </si>
  <si>
    <t>1126</t>
  </si>
  <si>
    <t>1128</t>
  </si>
  <si>
    <t>1139</t>
  </si>
  <si>
    <t>1147</t>
  </si>
  <si>
    <t>1155</t>
  </si>
  <si>
    <t>1161</t>
  </si>
  <si>
    <t>1176</t>
  </si>
  <si>
    <t>1196</t>
  </si>
  <si>
    <t>1200</t>
  </si>
  <si>
    <t>1203</t>
  </si>
  <si>
    <t>1227</t>
  </si>
  <si>
    <t>1228</t>
  </si>
  <si>
    <t>1240</t>
  </si>
  <si>
    <t>1250</t>
  </si>
  <si>
    <t>1252</t>
  </si>
  <si>
    <t>1253</t>
  </si>
  <si>
    <t>1258</t>
  </si>
  <si>
    <t>1285</t>
  </si>
  <si>
    <t>1287</t>
  </si>
  <si>
    <t>1294</t>
  </si>
  <si>
    <t>1297</t>
  </si>
  <si>
    <t>1298</t>
  </si>
  <si>
    <t>1311</t>
  </si>
  <si>
    <t>1329</t>
  </si>
  <si>
    <t>1333</t>
  </si>
  <si>
    <t>1342</t>
  </si>
  <si>
    <t>1351</t>
  </si>
  <si>
    <t>1376</t>
  </si>
  <si>
    <t>1386</t>
  </si>
  <si>
    <t>1392</t>
  </si>
  <si>
    <t>1419</t>
  </si>
  <si>
    <t>1434</t>
  </si>
  <si>
    <t>1438</t>
  </si>
  <si>
    <t>1448</t>
  </si>
  <si>
    <t>1463</t>
  </si>
  <si>
    <t>1487</t>
  </si>
  <si>
    <t>1507</t>
  </si>
  <si>
    <t>1521</t>
  </si>
  <si>
    <t>1530</t>
  </si>
  <si>
    <t>1533</t>
  </si>
  <si>
    <t>1555</t>
  </si>
  <si>
    <t>1575</t>
  </si>
  <si>
    <t>1576</t>
  </si>
  <si>
    <t>1580</t>
  </si>
  <si>
    <t>1584</t>
  </si>
  <si>
    <t>1609</t>
  </si>
  <si>
    <t>1610</t>
  </si>
  <si>
    <t>1627</t>
  </si>
  <si>
    <t>1633</t>
  </si>
  <si>
    <t>1652</t>
  </si>
  <si>
    <t>1664</t>
  </si>
  <si>
    <t>1679</t>
  </si>
  <si>
    <t>1707</t>
  </si>
  <si>
    <t>1715</t>
  </si>
  <si>
    <t>1719</t>
  </si>
  <si>
    <t>1723</t>
  </si>
  <si>
    <t>1731</t>
  </si>
  <si>
    <t>1762</t>
  </si>
  <si>
    <t>1769</t>
  </si>
  <si>
    <t>1788</t>
  </si>
  <si>
    <t>1792</t>
  </si>
  <si>
    <t>1794</t>
  </si>
  <si>
    <t>1803</t>
  </si>
  <si>
    <t>1806</t>
  </si>
  <si>
    <t>1815</t>
  </si>
  <si>
    <t>1820</t>
  </si>
  <si>
    <t>1821</t>
  </si>
  <si>
    <t>1843</t>
  </si>
  <si>
    <t>1856</t>
  </si>
  <si>
    <t>1865</t>
  </si>
  <si>
    <t>1867</t>
  </si>
  <si>
    <t>1872</t>
  </si>
  <si>
    <t>1873</t>
  </si>
  <si>
    <t>1894</t>
  </si>
  <si>
    <t>1900</t>
  </si>
  <si>
    <t>1915</t>
  </si>
  <si>
    <t>1928</t>
  </si>
  <si>
    <t>1945</t>
  </si>
  <si>
    <t>1977</t>
  </si>
  <si>
    <t>1983</t>
  </si>
  <si>
    <t>2024</t>
  </si>
  <si>
    <t>2036</t>
  </si>
  <si>
    <t>2044</t>
  </si>
  <si>
    <t>2065</t>
  </si>
  <si>
    <t>2072</t>
  </si>
  <si>
    <t>2079</t>
  </si>
  <si>
    <t>2094</t>
  </si>
  <si>
    <t>2096</t>
  </si>
  <si>
    <t>2109</t>
  </si>
  <si>
    <t>2121</t>
  </si>
  <si>
    <t>2135</t>
  </si>
  <si>
    <t>2137</t>
  </si>
  <si>
    <t>2152</t>
  </si>
  <si>
    <t>2170</t>
  </si>
  <si>
    <t>2175</t>
  </si>
  <si>
    <t>2193</t>
  </si>
  <si>
    <t>2194</t>
  </si>
  <si>
    <t>2199</t>
  </si>
  <si>
    <t>2231</t>
  </si>
  <si>
    <t>2232</t>
  </si>
  <si>
    <t>2236</t>
  </si>
  <si>
    <t>2248</t>
  </si>
  <si>
    <t>2254</t>
  </si>
  <si>
    <t>2268</t>
  </si>
  <si>
    <t>2272</t>
  </si>
  <si>
    <t>2284</t>
  </si>
  <si>
    <t>2294</t>
  </si>
  <si>
    <t>2300</t>
  </si>
  <si>
    <t>2308</t>
  </si>
  <si>
    <t>2309</t>
  </si>
  <si>
    <t>2314</t>
  </si>
  <si>
    <t>2320</t>
  </si>
  <si>
    <t>2331</t>
  </si>
  <si>
    <t>2332</t>
  </si>
  <si>
    <t>2338</t>
  </si>
  <si>
    <t>2342</t>
  </si>
  <si>
    <t>2345</t>
  </si>
  <si>
    <t>2357</t>
  </si>
  <si>
    <t>2359</t>
  </si>
  <si>
    <t>2388</t>
  </si>
  <si>
    <t>2389</t>
  </si>
  <si>
    <t>2391</t>
  </si>
  <si>
    <t>2393</t>
  </si>
  <si>
    <t>2402</t>
  </si>
  <si>
    <t>2419</t>
  </si>
  <si>
    <t>2424</t>
  </si>
  <si>
    <t>2436</t>
  </si>
  <si>
    <t>2448</t>
  </si>
  <si>
    <t>2474</t>
  </si>
  <si>
    <t>2477</t>
  </si>
  <si>
    <t>2479</t>
  </si>
  <si>
    <t>2500</t>
  </si>
  <si>
    <t>2520</t>
  </si>
  <si>
    <t>2528</t>
  </si>
  <si>
    <t>2547</t>
  </si>
  <si>
    <t>2572</t>
  </si>
  <si>
    <t>2576</t>
  </si>
  <si>
    <t>2586</t>
  </si>
  <si>
    <t>2603</t>
  </si>
  <si>
    <t>2608</t>
  </si>
  <si>
    <t>2620</t>
  </si>
  <si>
    <t>2640</t>
  </si>
  <si>
    <t>2644</t>
  </si>
  <si>
    <t>2651</t>
  </si>
  <si>
    <t>2655</t>
  </si>
  <si>
    <t>2672</t>
  </si>
  <si>
    <t>2674</t>
  </si>
  <si>
    <t>2699</t>
  </si>
  <si>
    <t>2716</t>
  </si>
  <si>
    <t>2749</t>
  </si>
  <si>
    <t>2750</t>
  </si>
  <si>
    <t>2751</t>
  </si>
  <si>
    <t>2778</t>
  </si>
  <si>
    <t>2780</t>
  </si>
  <si>
    <t>2781</t>
  </si>
  <si>
    <t>2820</t>
  </si>
  <si>
    <t>2824</t>
  </si>
  <si>
    <t>2848</t>
  </si>
  <si>
    <t>2873</t>
  </si>
  <si>
    <t>2887</t>
  </si>
  <si>
    <t>2888</t>
  </si>
  <si>
    <t>2894</t>
  </si>
  <si>
    <t>2901</t>
  </si>
  <si>
    <t>2908</t>
  </si>
  <si>
    <t>2913</t>
  </si>
  <si>
    <t>2924</t>
  </si>
  <si>
    <t>2925</t>
  </si>
  <si>
    <t>2929</t>
  </si>
  <si>
    <t>2931</t>
  </si>
  <si>
    <t>2936</t>
  </si>
  <si>
    <t>2953</t>
  </si>
  <si>
    <t>2961</t>
  </si>
  <si>
    <t>2965</t>
  </si>
  <si>
    <t>2992</t>
  </si>
  <si>
    <t>3002</t>
  </si>
  <si>
    <t>3031</t>
  </si>
  <si>
    <t>3040</t>
  </si>
  <si>
    <t>3058</t>
  </si>
  <si>
    <t>3068</t>
  </si>
  <si>
    <t>3070</t>
  </si>
  <si>
    <t>3073</t>
  </si>
  <si>
    <t>3078</t>
  </si>
  <si>
    <t>3096</t>
  </si>
  <si>
    <t>3106</t>
  </si>
  <si>
    <t>3108</t>
  </si>
  <si>
    <t>3109</t>
  </si>
  <si>
    <t>3110</t>
  </si>
  <si>
    <t>3111</t>
  </si>
  <si>
    <t>3113</t>
  </si>
  <si>
    <t>3119</t>
  </si>
  <si>
    <t>3121</t>
  </si>
  <si>
    <t>3124</t>
  </si>
  <si>
    <t>3126</t>
  </si>
  <si>
    <t>3158</t>
  </si>
  <si>
    <t>3163</t>
  </si>
  <si>
    <t>3170</t>
  </si>
  <si>
    <t>3185</t>
  </si>
  <si>
    <t>3186</t>
  </si>
  <si>
    <t>3189</t>
  </si>
  <si>
    <t>3190</t>
  </si>
  <si>
    <t>3214</t>
  </si>
  <si>
    <t>3220</t>
  </si>
  <si>
    <t>3239</t>
  </si>
  <si>
    <t>3241</t>
  </si>
  <si>
    <t>3242</t>
  </si>
  <si>
    <t>3262</t>
  </si>
  <si>
    <t>3290</t>
  </si>
  <si>
    <t>3303</t>
  </si>
  <si>
    <t>3320</t>
  </si>
  <si>
    <t>3351</t>
  </si>
  <si>
    <t>3352</t>
  </si>
  <si>
    <t>3357</t>
  </si>
  <si>
    <t>3360</t>
  </si>
  <si>
    <t>3376</t>
  </si>
  <si>
    <t>3384</t>
  </si>
  <si>
    <t>3396</t>
  </si>
  <si>
    <t>3397</t>
  </si>
  <si>
    <t>3413</t>
  </si>
  <si>
    <t>3425</t>
  </si>
  <si>
    <t>3437</t>
  </si>
  <si>
    <t>3438</t>
  </si>
  <si>
    <t>3439</t>
  </si>
  <si>
    <t>3458</t>
  </si>
  <si>
    <t>3469</t>
  </si>
  <si>
    <t>3471</t>
  </si>
  <si>
    <t>3485</t>
  </si>
  <si>
    <t>3495</t>
  </si>
  <si>
    <t>3497</t>
  </si>
  <si>
    <t>3508</t>
  </si>
  <si>
    <t>3511</t>
  </si>
  <si>
    <t>3512</t>
  </si>
  <si>
    <t>3516</t>
  </si>
  <si>
    <t>3539</t>
  </si>
  <si>
    <t>3552</t>
  </si>
  <si>
    <t>3553</t>
  </si>
  <si>
    <t>3563</t>
  </si>
  <si>
    <t>3579</t>
  </si>
  <si>
    <t>3588</t>
  </si>
  <si>
    <t>3605</t>
  </si>
  <si>
    <t>3606</t>
  </si>
  <si>
    <t>3616</t>
  </si>
  <si>
    <t>3637</t>
  </si>
  <si>
    <t>3640</t>
  </si>
  <si>
    <t>3677</t>
  </si>
  <si>
    <t>3678</t>
  </si>
  <si>
    <t>3687</t>
  </si>
  <si>
    <t>3691</t>
  </si>
  <si>
    <t>3693</t>
  </si>
  <si>
    <t>3706</t>
  </si>
  <si>
    <t>3711</t>
  </si>
  <si>
    <t>3716</t>
  </si>
  <si>
    <t>3733</t>
  </si>
  <si>
    <t>3740</t>
  </si>
  <si>
    <t>3763</t>
  </si>
  <si>
    <t>3771</t>
  </si>
  <si>
    <t>3801</t>
  </si>
  <si>
    <t>3803</t>
  </si>
  <si>
    <t>3815</t>
  </si>
  <si>
    <t>3830</t>
  </si>
  <si>
    <t>3848</t>
  </si>
  <si>
    <t>3859</t>
  </si>
  <si>
    <t>3883</t>
  </si>
  <si>
    <t>3904</t>
  </si>
  <si>
    <t>3907</t>
  </si>
  <si>
    <t>3922</t>
  </si>
  <si>
    <t>3923</t>
  </si>
  <si>
    <t>3933</t>
  </si>
  <si>
    <t>3943</t>
  </si>
  <si>
    <t>3985</t>
  </si>
  <si>
    <t>3990</t>
  </si>
  <si>
    <t>3991</t>
  </si>
  <si>
    <t>3994</t>
  </si>
  <si>
    <t>4030</t>
  </si>
  <si>
    <t>4052</t>
  </si>
  <si>
    <t>4060</t>
  </si>
  <si>
    <t>4061</t>
  </si>
  <si>
    <t>4074</t>
  </si>
  <si>
    <t>4079</t>
  </si>
  <si>
    <t>4081</t>
  </si>
  <si>
    <t>4086</t>
  </si>
  <si>
    <t>4106</t>
  </si>
  <si>
    <t>4125</t>
  </si>
  <si>
    <t>4137</t>
  </si>
  <si>
    <t>4148</t>
  </si>
  <si>
    <t>4154</t>
  </si>
  <si>
    <t>4155</t>
  </si>
  <si>
    <t>4163</t>
  </si>
  <si>
    <t>4169</t>
  </si>
  <si>
    <t>4181</t>
  </si>
  <si>
    <t>4184</t>
  </si>
  <si>
    <t>4203</t>
  </si>
  <si>
    <t>4211</t>
  </si>
  <si>
    <t>4218</t>
  </si>
  <si>
    <t>4220</t>
  </si>
  <si>
    <t>4223</t>
  </si>
  <si>
    <t>4238</t>
  </si>
  <si>
    <t>4239</t>
  </si>
  <si>
    <t>4241</t>
  </si>
  <si>
    <t>4249</t>
  </si>
  <si>
    <t>4263</t>
  </si>
  <si>
    <t>4283</t>
  </si>
  <si>
    <t>4290</t>
  </si>
  <si>
    <t>4298</t>
  </si>
  <si>
    <t>4319</t>
  </si>
  <si>
    <t>4331</t>
  </si>
  <si>
    <t>4337</t>
  </si>
  <si>
    <t>4359</t>
  </si>
  <si>
    <t>4391</t>
  </si>
  <si>
    <t>4403</t>
  </si>
  <si>
    <t>4413</t>
  </si>
  <si>
    <t>4414</t>
  </si>
  <si>
    <t>4417</t>
  </si>
  <si>
    <t>4418</t>
  </si>
  <si>
    <t>4423</t>
  </si>
  <si>
    <t>4429</t>
  </si>
  <si>
    <t>4440</t>
  </si>
  <si>
    <t>4474</t>
  </si>
  <si>
    <t>4489</t>
  </si>
  <si>
    <t>4503</t>
  </si>
  <si>
    <t>4520</t>
  </si>
  <si>
    <t>4536</t>
  </si>
  <si>
    <t>4550</t>
  </si>
  <si>
    <t>4552</t>
  </si>
  <si>
    <t>4562</t>
  </si>
  <si>
    <t>4569</t>
  </si>
  <si>
    <t>4570</t>
  </si>
  <si>
    <t>4571</t>
  </si>
  <si>
    <t>4579</t>
  </si>
  <si>
    <t>4584</t>
  </si>
  <si>
    <t>4589</t>
  </si>
  <si>
    <t>4599</t>
  </si>
  <si>
    <t>4604</t>
  </si>
  <si>
    <t>4605</t>
  </si>
  <si>
    <t>4614</t>
  </si>
  <si>
    <t>4639</t>
  </si>
  <si>
    <t>4646</t>
  </si>
  <si>
    <t>4672</t>
  </si>
  <si>
    <t>4687</t>
  </si>
  <si>
    <t>4726</t>
  </si>
  <si>
    <t>4748</t>
  </si>
  <si>
    <t>4749</t>
  </si>
  <si>
    <t>4750</t>
  </si>
  <si>
    <t>4770</t>
  </si>
  <si>
    <t>4775</t>
  </si>
  <si>
    <t>4785</t>
  </si>
  <si>
    <t>4786</t>
  </si>
  <si>
    <t>4814</t>
  </si>
  <si>
    <t>4828</t>
  </si>
  <si>
    <t>4832</t>
  </si>
  <si>
    <t>4835</t>
  </si>
  <si>
    <t>4837</t>
  </si>
  <si>
    <t>4843</t>
  </si>
  <si>
    <t>4869</t>
  </si>
  <si>
    <t>4873</t>
  </si>
  <si>
    <t>4885</t>
  </si>
  <si>
    <t>4886</t>
  </si>
  <si>
    <t>4898</t>
  </si>
  <si>
    <t>4901</t>
  </si>
  <si>
    <t>4905</t>
  </si>
  <si>
    <t>4917</t>
  </si>
  <si>
    <t>4934</t>
  </si>
  <si>
    <t>4982</t>
  </si>
  <si>
    <t>4984</t>
  </si>
  <si>
    <t>4989</t>
  </si>
  <si>
    <t>4992</t>
  </si>
  <si>
    <t>4996</t>
  </si>
  <si>
    <t>5022</t>
  </si>
  <si>
    <t>5042</t>
  </si>
  <si>
    <t>5061</t>
  </si>
  <si>
    <t>5082</t>
  </si>
  <si>
    <t>5087</t>
  </si>
  <si>
    <t>5135</t>
  </si>
  <si>
    <t>5138</t>
  </si>
  <si>
    <t>5150</t>
  </si>
  <si>
    <t>5154</t>
  </si>
  <si>
    <t>5159</t>
  </si>
  <si>
    <t>5165</t>
  </si>
  <si>
    <t>5186</t>
  </si>
  <si>
    <t>5193</t>
  </si>
  <si>
    <t>5197</t>
  </si>
  <si>
    <t>5201</t>
  </si>
  <si>
    <t>5205</t>
  </si>
  <si>
    <t>5207</t>
  </si>
  <si>
    <t>5214</t>
  </si>
  <si>
    <t>5219</t>
  </si>
  <si>
    <t>5231</t>
  </si>
  <si>
    <t>5264</t>
  </si>
  <si>
    <t>5268</t>
  </si>
  <si>
    <t>5269</t>
  </si>
  <si>
    <t>5290</t>
  </si>
  <si>
    <t>5295</t>
  </si>
  <si>
    <t>5316</t>
  </si>
  <si>
    <t>5322</t>
  </si>
  <si>
    <t>5323</t>
  </si>
  <si>
    <t>5326</t>
  </si>
  <si>
    <t>5336</t>
  </si>
  <si>
    <t>5355</t>
  </si>
  <si>
    <t>5359</t>
  </si>
  <si>
    <t>5361</t>
  </si>
  <si>
    <t>5382</t>
  </si>
  <si>
    <t>5403</t>
  </si>
  <si>
    <t>5405</t>
  </si>
  <si>
    <t>5410</t>
  </si>
  <si>
    <t>5416</t>
  </si>
  <si>
    <t>5424</t>
  </si>
  <si>
    <t>5430</t>
  </si>
  <si>
    <t>5469</t>
  </si>
  <si>
    <t>5484</t>
  </si>
  <si>
    <t>5492</t>
  </si>
  <si>
    <t>5498</t>
  </si>
  <si>
    <t>5507</t>
  </si>
  <si>
    <t>5520</t>
  </si>
  <si>
    <t>5531</t>
  </si>
  <si>
    <t>5539</t>
  </si>
  <si>
    <t>5549</t>
  </si>
  <si>
    <t>5554</t>
  </si>
  <si>
    <t>5570</t>
  </si>
  <si>
    <t>5572</t>
  </si>
  <si>
    <t>5597</t>
  </si>
  <si>
    <t>5598</t>
  </si>
  <si>
    <t>5607</t>
  </si>
  <si>
    <t>5610</t>
  </si>
  <si>
    <t>5616</t>
  </si>
  <si>
    <t>5617</t>
  </si>
  <si>
    <t>5619</t>
  </si>
  <si>
    <t>5626</t>
  </si>
  <si>
    <t>5634</t>
  </si>
  <si>
    <t>5635</t>
  </si>
  <si>
    <t>5639</t>
  </si>
  <si>
    <t>5646</t>
  </si>
  <si>
    <t>5656</t>
  </si>
  <si>
    <t>5666</t>
  </si>
  <si>
    <t>5674</t>
  </si>
  <si>
    <t>5684</t>
  </si>
  <si>
    <t>5688</t>
  </si>
  <si>
    <t>5714</t>
  </si>
  <si>
    <t>5733</t>
  </si>
  <si>
    <t>5742</t>
  </si>
  <si>
    <t>5745</t>
  </si>
  <si>
    <t>5749</t>
  </si>
  <si>
    <t>5755</t>
  </si>
  <si>
    <t>5759</t>
  </si>
  <si>
    <t>5764</t>
  </si>
  <si>
    <t>5772</t>
  </si>
  <si>
    <t>5773</t>
  </si>
  <si>
    <t>5775</t>
  </si>
  <si>
    <t>5782</t>
  </si>
  <si>
    <t>5784</t>
  </si>
  <si>
    <t>5793</t>
  </si>
  <si>
    <t>5799</t>
  </si>
  <si>
    <t>5805</t>
  </si>
  <si>
    <t>5813</t>
  </si>
  <si>
    <t>5820</t>
  </si>
  <si>
    <t>5827</t>
  </si>
  <si>
    <t>5841</t>
  </si>
  <si>
    <t>5845</t>
  </si>
  <si>
    <t>5848</t>
  </si>
  <si>
    <t>5867</t>
  </si>
  <si>
    <t>5882</t>
  </si>
  <si>
    <t>5888</t>
  </si>
  <si>
    <t>5898</t>
  </si>
  <si>
    <t>5910</t>
  </si>
  <si>
    <t>5918</t>
  </si>
  <si>
    <t>5932</t>
  </si>
  <si>
    <t>5933</t>
  </si>
  <si>
    <t>5970</t>
  </si>
  <si>
    <t>5980</t>
  </si>
  <si>
    <t>5988</t>
  </si>
  <si>
    <t>6001</t>
  </si>
  <si>
    <t>6015</t>
  </si>
  <si>
    <t>4</t>
  </si>
  <si>
    <t>6</t>
  </si>
  <si>
    <t>9</t>
  </si>
  <si>
    <t>12</t>
  </si>
  <si>
    <t>22</t>
  </si>
  <si>
    <t>34</t>
  </si>
  <si>
    <t>56</t>
  </si>
  <si>
    <t>72</t>
  </si>
  <si>
    <t>83</t>
  </si>
  <si>
    <t>89</t>
  </si>
  <si>
    <t>93</t>
  </si>
  <si>
    <t>95</t>
  </si>
  <si>
    <t>97</t>
  </si>
  <si>
    <t>100</t>
  </si>
  <si>
    <t>111</t>
  </si>
  <si>
    <t>122</t>
  </si>
  <si>
    <t>124</t>
  </si>
  <si>
    <t>133</t>
  </si>
  <si>
    <t>142</t>
  </si>
  <si>
    <t>148</t>
  </si>
  <si>
    <t>153</t>
  </si>
  <si>
    <t>158</t>
  </si>
  <si>
    <t>173</t>
  </si>
  <si>
    <t>175</t>
  </si>
  <si>
    <t>181</t>
  </si>
  <si>
    <t>190</t>
  </si>
  <si>
    <t>196</t>
  </si>
  <si>
    <t>220</t>
  </si>
  <si>
    <t>226</t>
  </si>
  <si>
    <t>230</t>
  </si>
  <si>
    <t>237</t>
  </si>
  <si>
    <t>241</t>
  </si>
  <si>
    <t>244</t>
  </si>
  <si>
    <t>246</t>
  </si>
  <si>
    <t>249</t>
  </si>
  <si>
    <t>252</t>
  </si>
  <si>
    <t>258</t>
  </si>
  <si>
    <t>270</t>
  </si>
  <si>
    <t>280</t>
  </si>
  <si>
    <t>313</t>
  </si>
  <si>
    <t>319</t>
  </si>
  <si>
    <t>328</t>
  </si>
  <si>
    <t>368</t>
  </si>
  <si>
    <t>373</t>
  </si>
  <si>
    <t>377</t>
  </si>
  <si>
    <t>384</t>
  </si>
  <si>
    <t>389</t>
  </si>
  <si>
    <t>396</t>
  </si>
  <si>
    <t>399</t>
  </si>
  <si>
    <t>404</t>
  </si>
  <si>
    <t>412</t>
  </si>
  <si>
    <t>414</t>
  </si>
  <si>
    <t>415</t>
  </si>
  <si>
    <t>425</t>
  </si>
  <si>
    <t>426</t>
  </si>
  <si>
    <t>432</t>
  </si>
  <si>
    <t>434</t>
  </si>
  <si>
    <t>441</t>
  </si>
  <si>
    <t>444</t>
  </si>
  <si>
    <t>452</t>
  </si>
  <si>
    <t>454</t>
  </si>
  <si>
    <t>462</t>
  </si>
  <si>
    <t>475</t>
  </si>
  <si>
    <t>476</t>
  </si>
  <si>
    <t>484</t>
  </si>
  <si>
    <t>492</t>
  </si>
  <si>
    <t>499</t>
  </si>
  <si>
    <t>511</t>
  </si>
  <si>
    <t>516</t>
  </si>
  <si>
    <t>528</t>
  </si>
  <si>
    <t>533</t>
  </si>
  <si>
    <t>544</t>
  </si>
  <si>
    <t>551</t>
  </si>
  <si>
    <t>554</t>
  </si>
  <si>
    <t>558</t>
  </si>
  <si>
    <t>570</t>
  </si>
  <si>
    <t>572</t>
  </si>
  <si>
    <t>577</t>
  </si>
  <si>
    <t>584</t>
  </si>
  <si>
    <t>609</t>
  </si>
  <si>
    <t>611</t>
  </si>
  <si>
    <t>615</t>
  </si>
  <si>
    <t>625</t>
  </si>
  <si>
    <t>665</t>
  </si>
  <si>
    <t>677</t>
  </si>
  <si>
    <t>682</t>
  </si>
  <si>
    <t>688</t>
  </si>
  <si>
    <t>689</t>
  </si>
  <si>
    <t>712</t>
  </si>
  <si>
    <t>720</t>
  </si>
  <si>
    <t>725</t>
  </si>
  <si>
    <t>752</t>
  </si>
  <si>
    <t>760</t>
  </si>
  <si>
    <t>767</t>
  </si>
  <si>
    <t>785</t>
  </si>
  <si>
    <t>825</t>
  </si>
  <si>
    <t>831</t>
  </si>
  <si>
    <t>835</t>
  </si>
  <si>
    <t>902</t>
  </si>
  <si>
    <t>904</t>
  </si>
  <si>
    <t>908</t>
  </si>
  <si>
    <t>910</t>
  </si>
  <si>
    <t>914</t>
  </si>
  <si>
    <t>924</t>
  </si>
  <si>
    <t>930</t>
  </si>
  <si>
    <t>933</t>
  </si>
  <si>
    <t>935</t>
  </si>
  <si>
    <t>942</t>
  </si>
  <si>
    <t>955</t>
  </si>
  <si>
    <t>975</t>
  </si>
  <si>
    <t>997</t>
  </si>
  <si>
    <t>998</t>
  </si>
  <si>
    <t>1003</t>
  </si>
  <si>
    <t>1005</t>
  </si>
  <si>
    <t>1009</t>
  </si>
  <si>
    <t>1010</t>
  </si>
  <si>
    <t>1016</t>
  </si>
  <si>
    <t>1019</t>
  </si>
  <si>
    <t>1027</t>
  </si>
  <si>
    <t>1037</t>
  </si>
  <si>
    <t>1055</t>
  </si>
  <si>
    <t>1074</t>
  </si>
  <si>
    <t>1075</t>
  </si>
  <si>
    <t>1078</t>
  </si>
  <si>
    <t>1084</t>
  </si>
  <si>
    <t>1091</t>
  </si>
  <si>
    <t>1107</t>
  </si>
  <si>
    <t>1108</t>
  </si>
  <si>
    <t>1114</t>
  </si>
  <si>
    <t>1119</t>
  </si>
  <si>
    <t>1123</t>
  </si>
  <si>
    <t>1133</t>
  </si>
  <si>
    <t>1150</t>
  </si>
  <si>
    <t>1168</t>
  </si>
  <si>
    <t>1174</t>
  </si>
  <si>
    <t>1190</t>
  </si>
  <si>
    <t>1202</t>
  </si>
  <si>
    <t>1207</t>
  </si>
  <si>
    <t>1211</t>
  </si>
  <si>
    <t>1218</t>
  </si>
  <si>
    <t>1229</t>
  </si>
  <si>
    <t>1283</t>
  </si>
  <si>
    <t>1304</t>
  </si>
  <si>
    <t>1308</t>
  </si>
  <si>
    <t>1373</t>
  </si>
  <si>
    <t>1383</t>
  </si>
  <si>
    <t>1395</t>
  </si>
  <si>
    <t>1400</t>
  </si>
  <si>
    <t>1401</t>
  </si>
  <si>
    <t>1422</t>
  </si>
  <si>
    <t>1424</t>
  </si>
  <si>
    <t>1433</t>
  </si>
  <si>
    <t>1444</t>
  </si>
  <si>
    <t>1445</t>
  </si>
  <si>
    <t>1446</t>
  </si>
  <si>
    <t>1450</t>
  </si>
  <si>
    <t>1458</t>
  </si>
  <si>
    <t>1462</t>
  </si>
  <si>
    <t>1464</t>
  </si>
  <si>
    <t>1465</t>
  </si>
  <si>
    <t>1475</t>
  </si>
  <si>
    <t>1477</t>
  </si>
  <si>
    <t>1488</t>
  </si>
  <si>
    <t>1495</t>
  </si>
  <si>
    <t>1538</t>
  </si>
  <si>
    <t>1543</t>
  </si>
  <si>
    <t>1546</t>
  </si>
  <si>
    <t>1556</t>
  </si>
  <si>
    <t>1565</t>
  </si>
  <si>
    <t>1566</t>
  </si>
  <si>
    <t>1570</t>
  </si>
  <si>
    <t>1586</t>
  </si>
  <si>
    <t>1594</t>
  </si>
  <si>
    <t>1607</t>
  </si>
  <si>
    <t>1608</t>
  </si>
  <si>
    <t>1617</t>
  </si>
  <si>
    <t>1640</t>
  </si>
  <si>
    <t>1651</t>
  </si>
  <si>
    <t>1660</t>
  </si>
  <si>
    <t>1662</t>
  </si>
  <si>
    <t>1673</t>
  </si>
  <si>
    <t>1686</t>
  </si>
  <si>
    <t>1688</t>
  </si>
  <si>
    <t>1709</t>
  </si>
  <si>
    <t>1712</t>
  </si>
  <si>
    <t>1713</t>
  </si>
  <si>
    <t>1726</t>
  </si>
  <si>
    <t>1728</t>
  </si>
  <si>
    <t>1730</t>
  </si>
  <si>
    <t>1741</t>
  </si>
  <si>
    <t>1755</t>
  </si>
  <si>
    <t>1760</t>
  </si>
  <si>
    <t>1770</t>
  </si>
  <si>
    <t>1771</t>
  </si>
  <si>
    <t>1779</t>
  </si>
  <si>
    <t>1789</t>
  </si>
  <si>
    <t>1793</t>
  </si>
  <si>
    <t>1802</t>
  </si>
  <si>
    <t>1809</t>
  </si>
  <si>
    <t>1813</t>
  </si>
  <si>
    <t>1817</t>
  </si>
  <si>
    <t>1831</t>
  </si>
  <si>
    <t>1841</t>
  </si>
  <si>
    <t>1846</t>
  </si>
  <si>
    <t>1847</t>
  </si>
  <si>
    <t>1870</t>
  </si>
  <si>
    <t>1876</t>
  </si>
  <si>
    <t>1888</t>
  </si>
  <si>
    <t>1899</t>
  </si>
  <si>
    <t>1910</t>
  </si>
  <si>
    <t>1914</t>
  </si>
  <si>
    <t>1920</t>
  </si>
  <si>
    <t>1926</t>
  </si>
  <si>
    <t>1931</t>
  </si>
  <si>
    <t>1949</t>
  </si>
  <si>
    <t>1960</t>
  </si>
  <si>
    <t>1981</t>
  </si>
  <si>
    <t>1985</t>
  </si>
  <si>
    <t>1993</t>
  </si>
  <si>
    <t>2001</t>
  </si>
  <si>
    <t>2013</t>
  </si>
  <si>
    <t>2045</t>
  </si>
  <si>
    <t>2080</t>
  </si>
  <si>
    <t>2089</t>
  </si>
  <si>
    <t>2093</t>
  </si>
  <si>
    <t>2098</t>
  </si>
  <si>
    <t>2110</t>
  </si>
  <si>
    <t>2112</t>
  </si>
  <si>
    <t>2116</t>
  </si>
  <si>
    <t>2130</t>
  </si>
  <si>
    <t>2132</t>
  </si>
  <si>
    <t>2144</t>
  </si>
  <si>
    <t>2160</t>
  </si>
  <si>
    <t>2164</t>
  </si>
  <si>
    <t>2180</t>
  </si>
  <si>
    <t>2181</t>
  </si>
  <si>
    <t>2188</t>
  </si>
  <si>
    <t>2195</t>
  </si>
  <si>
    <t>2209</t>
  </si>
  <si>
    <t>2213</t>
  </si>
  <si>
    <t>2216</t>
  </si>
  <si>
    <t>2218</t>
  </si>
  <si>
    <t>2245</t>
  </si>
  <si>
    <t>2251</t>
  </si>
  <si>
    <t>2260</t>
  </si>
  <si>
    <t>2277</t>
  </si>
  <si>
    <t>2285</t>
  </si>
  <si>
    <t>2299</t>
  </si>
  <si>
    <t>2303</t>
  </si>
  <si>
    <t>2315</t>
  </si>
  <si>
    <t>2321</t>
  </si>
  <si>
    <t>2322</t>
  </si>
  <si>
    <t>2336</t>
  </si>
  <si>
    <t>2343</t>
  </si>
  <si>
    <t>2352</t>
  </si>
  <si>
    <t>2353</t>
  </si>
  <si>
    <t>2356</t>
  </si>
  <si>
    <t>2358</t>
  </si>
  <si>
    <t>2360</t>
  </si>
  <si>
    <t>2370</t>
  </si>
  <si>
    <t>2377</t>
  </si>
  <si>
    <t>2379</t>
  </si>
  <si>
    <t>2380</t>
  </si>
  <si>
    <t>2382</t>
  </si>
  <si>
    <t>2386</t>
  </si>
  <si>
    <t>2387</t>
  </si>
  <si>
    <t>2390</t>
  </si>
  <si>
    <t>2397</t>
  </si>
  <si>
    <t>2407</t>
  </si>
  <si>
    <t>2416</t>
  </si>
  <si>
    <t>2427</t>
  </si>
  <si>
    <t>2433</t>
  </si>
  <si>
    <t>2438</t>
  </si>
  <si>
    <t>2441</t>
  </si>
  <si>
    <t>2453</t>
  </si>
  <si>
    <t>2459</t>
  </si>
  <si>
    <t>2460</t>
  </si>
  <si>
    <t>2461</t>
  </si>
  <si>
    <t>2473</t>
  </si>
  <si>
    <t>2478</t>
  </si>
  <si>
    <t>2501</t>
  </si>
  <si>
    <t>2510</t>
  </si>
  <si>
    <t>2513</t>
  </si>
  <si>
    <t>2524</t>
  </si>
  <si>
    <t>2539</t>
  </si>
  <si>
    <t>2548</t>
  </si>
  <si>
    <t>2549</t>
  </si>
  <si>
    <t>2550</t>
  </si>
  <si>
    <t>2555</t>
  </si>
  <si>
    <t>2565</t>
  </si>
  <si>
    <t>2581</t>
  </si>
  <si>
    <t>2612</t>
  </si>
  <si>
    <t>2625</t>
  </si>
  <si>
    <t>2627</t>
  </si>
  <si>
    <t>2634</t>
  </si>
  <si>
    <t>2650</t>
  </si>
  <si>
    <t>2652</t>
  </si>
  <si>
    <t>2658</t>
  </si>
  <si>
    <t>2659</t>
  </si>
  <si>
    <t>2719</t>
  </si>
  <si>
    <t>2721</t>
  </si>
  <si>
    <t>2734</t>
  </si>
  <si>
    <t>2741</t>
  </si>
  <si>
    <t>2774</t>
  </si>
  <si>
    <t>2777</t>
  </si>
  <si>
    <t>2793</t>
  </si>
  <si>
    <t>2797</t>
  </si>
  <si>
    <t>2827</t>
  </si>
  <si>
    <t>2906</t>
  </si>
  <si>
    <t>2909</t>
  </si>
  <si>
    <t>2910</t>
  </si>
  <si>
    <t>2937</t>
  </si>
  <si>
    <t>2938</t>
  </si>
  <si>
    <t>2948</t>
  </si>
  <si>
    <t>2949</t>
  </si>
  <si>
    <t>2952</t>
  </si>
  <si>
    <t>2958</t>
  </si>
  <si>
    <t>2959</t>
  </si>
  <si>
    <t>2964</t>
  </si>
  <si>
    <t>2966</t>
  </si>
  <si>
    <t>2971</t>
  </si>
  <si>
    <t>2977</t>
  </si>
  <si>
    <t>2978</t>
  </si>
  <si>
    <t>2980</t>
  </si>
  <si>
    <t>2997</t>
  </si>
  <si>
    <t>3006</t>
  </si>
  <si>
    <t>3042</t>
  </si>
  <si>
    <t>3044</t>
  </si>
  <si>
    <t>3051</t>
  </si>
  <si>
    <t>3079</t>
  </si>
  <si>
    <t>3141</t>
  </si>
  <si>
    <t>3144</t>
  </si>
  <si>
    <t>3146</t>
  </si>
  <si>
    <t>3148</t>
  </si>
  <si>
    <t>3149</t>
  </si>
  <si>
    <t>3152</t>
  </si>
  <si>
    <t>3155</t>
  </si>
  <si>
    <t>3161</t>
  </si>
  <si>
    <t>3165</t>
  </si>
  <si>
    <t>3188</t>
  </si>
  <si>
    <t>3213</t>
  </si>
  <si>
    <t>3228</t>
  </si>
  <si>
    <t>3247</t>
  </si>
  <si>
    <t>3248</t>
  </si>
  <si>
    <t>3251</t>
  </si>
  <si>
    <t>3253</t>
  </si>
  <si>
    <t>3256</t>
  </si>
  <si>
    <t>3263</t>
  </si>
  <si>
    <t>3268</t>
  </si>
  <si>
    <t>3274</t>
  </si>
  <si>
    <t>3287</t>
  </si>
  <si>
    <t>3304</t>
  </si>
  <si>
    <t>3307</t>
  </si>
  <si>
    <t>3308</t>
  </si>
  <si>
    <t>3312</t>
  </si>
  <si>
    <t>3333</t>
  </si>
  <si>
    <t>3366</t>
  </si>
  <si>
    <t>3367</t>
  </si>
  <si>
    <t>3375</t>
  </si>
  <si>
    <t>3382</t>
  </si>
  <si>
    <t>3383</t>
  </si>
  <si>
    <t>3392</t>
  </si>
  <si>
    <t>3403</t>
  </si>
  <si>
    <t>3406</t>
  </si>
  <si>
    <t>3426</t>
  </si>
  <si>
    <t>3434</t>
  </si>
  <si>
    <t>3440</t>
  </si>
  <si>
    <t>3446</t>
  </si>
  <si>
    <t>3454</t>
  </si>
  <si>
    <t>3459</t>
  </si>
  <si>
    <t>3468</t>
  </si>
  <si>
    <t>3472</t>
  </si>
  <si>
    <t>3491</t>
  </si>
  <si>
    <t>3493</t>
  </si>
  <si>
    <t>3506</t>
  </si>
  <si>
    <t>3507</t>
  </si>
  <si>
    <t>3509</t>
  </si>
  <si>
    <t>3518</t>
  </si>
  <si>
    <t>3530</t>
  </si>
  <si>
    <t>3534</t>
  </si>
  <si>
    <t>3567</t>
  </si>
  <si>
    <t>3568</t>
  </si>
  <si>
    <t>3569</t>
  </si>
  <si>
    <t>3576</t>
  </si>
  <si>
    <t>3613</t>
  </si>
  <si>
    <t>3629</t>
  </si>
  <si>
    <t>3642</t>
  </si>
  <si>
    <t>3650</t>
  </si>
  <si>
    <t>3658</t>
  </si>
  <si>
    <t>3660</t>
  </si>
  <si>
    <t>3668</t>
  </si>
  <si>
    <t>3679</t>
  </si>
  <si>
    <t>3683</t>
  </si>
  <si>
    <t>3690</t>
  </si>
  <si>
    <t>3697</t>
  </si>
  <si>
    <t>3704</t>
  </si>
  <si>
    <t>3709</t>
  </si>
  <si>
    <t>3722</t>
  </si>
  <si>
    <t>3726</t>
  </si>
  <si>
    <t>3730</t>
  </si>
  <si>
    <t>3739</t>
  </si>
  <si>
    <t>3743</t>
  </si>
  <si>
    <t>3744</t>
  </si>
  <si>
    <t>3748</t>
  </si>
  <si>
    <t>3760</t>
  </si>
  <si>
    <t>3775</t>
  </si>
  <si>
    <t>3792</t>
  </si>
  <si>
    <t>3809</t>
  </si>
  <si>
    <t>3822</t>
  </si>
  <si>
    <t>3824</t>
  </si>
  <si>
    <t>3831</t>
  </si>
  <si>
    <t>3834</t>
  </si>
  <si>
    <t>3835</t>
  </si>
  <si>
    <t>3839</t>
  </si>
  <si>
    <t>3852</t>
  </si>
  <si>
    <t>3854</t>
  </si>
  <si>
    <t>3858</t>
  </si>
  <si>
    <t>3875</t>
  </si>
  <si>
    <t>3880</t>
  </si>
  <si>
    <t>3895</t>
  </si>
  <si>
    <t>3920</t>
  </si>
  <si>
    <t>3925</t>
  </si>
  <si>
    <t>3973</t>
  </si>
  <si>
    <t>4014</t>
  </si>
  <si>
    <t>4017</t>
  </si>
  <si>
    <t>4021</t>
  </si>
  <si>
    <t>4022</t>
  </si>
  <si>
    <t>4031</t>
  </si>
  <si>
    <t>4037</t>
  </si>
  <si>
    <t>4043</t>
  </si>
  <si>
    <t>4051</t>
  </si>
  <si>
    <t>4055</t>
  </si>
  <si>
    <t>4058</t>
  </si>
  <si>
    <t>4066</t>
  </si>
  <si>
    <t>4067</t>
  </si>
  <si>
    <t>4076</t>
  </si>
  <si>
    <t>4107</t>
  </si>
  <si>
    <t>4143</t>
  </si>
  <si>
    <t>4147</t>
  </si>
  <si>
    <t>4174</t>
  </si>
  <si>
    <t>4180</t>
  </si>
  <si>
    <t>4187</t>
  </si>
  <si>
    <t>4188</t>
  </si>
  <si>
    <t>4190</t>
  </si>
  <si>
    <t>4210</t>
  </si>
  <si>
    <t>4222</t>
  </si>
  <si>
    <t>4224</t>
  </si>
  <si>
    <t>4250</t>
  </si>
  <si>
    <t>4255</t>
  </si>
  <si>
    <t>4260</t>
  </si>
  <si>
    <t>4267</t>
  </si>
  <si>
    <t>4276</t>
  </si>
  <si>
    <t>4279</t>
  </si>
  <si>
    <t>4289</t>
  </si>
  <si>
    <t>4292</t>
  </si>
  <si>
    <t>4294</t>
  </si>
  <si>
    <t>4299</t>
  </si>
  <si>
    <t>4322</t>
  </si>
  <si>
    <t>4324</t>
  </si>
  <si>
    <t>4330</t>
  </si>
  <si>
    <t>4338</t>
  </si>
  <si>
    <t>4358</t>
  </si>
  <si>
    <t>4360</t>
  </si>
  <si>
    <t>4375</t>
  </si>
  <si>
    <t>4378</t>
  </si>
  <si>
    <t>4379</t>
  </si>
  <si>
    <t>4399</t>
  </si>
  <si>
    <t>4410</t>
  </si>
  <si>
    <t>4428</t>
  </si>
  <si>
    <t>4431</t>
  </si>
  <si>
    <t>4437</t>
  </si>
  <si>
    <t>4439</t>
  </si>
  <si>
    <t>4449</t>
  </si>
  <si>
    <t>4458</t>
  </si>
  <si>
    <t>4485</t>
  </si>
  <si>
    <t>4539</t>
  </si>
  <si>
    <t>4541</t>
  </si>
  <si>
    <t>4548</t>
  </si>
  <si>
    <t>4610</t>
  </si>
  <si>
    <t>4612</t>
  </si>
  <si>
    <t>4625</t>
  </si>
  <si>
    <t>4634</t>
  </si>
  <si>
    <t>4641</t>
  </si>
  <si>
    <t>4648</t>
  </si>
  <si>
    <t>4652</t>
  </si>
  <si>
    <t>4654</t>
  </si>
  <si>
    <t>4668</t>
  </si>
  <si>
    <t>4669</t>
  </si>
  <si>
    <t>4675</t>
  </si>
  <si>
    <t>4685</t>
  </si>
  <si>
    <t>4686</t>
  </si>
  <si>
    <t>4688</t>
  </si>
  <si>
    <t>4703</t>
  </si>
  <si>
    <t>4716</t>
  </si>
  <si>
    <t>4761</t>
  </si>
  <si>
    <t>4777</t>
  </si>
  <si>
    <t>4799</t>
  </si>
  <si>
    <t>4805</t>
  </si>
  <si>
    <t>4811</t>
  </si>
  <si>
    <t>4813</t>
  </si>
  <si>
    <t>4821</t>
  </si>
  <si>
    <t>4822</t>
  </si>
  <si>
    <t>4840</t>
  </si>
  <si>
    <t>4855</t>
  </si>
  <si>
    <t>4859</t>
  </si>
  <si>
    <t>4861</t>
  </si>
  <si>
    <t>4883</t>
  </si>
  <si>
    <t>4887</t>
  </si>
  <si>
    <t>4893</t>
  </si>
  <si>
    <t>4900</t>
  </si>
  <si>
    <t>4921</t>
  </si>
  <si>
    <t>4931</t>
  </si>
  <si>
    <t>4933</t>
  </si>
  <si>
    <t>4939</t>
  </si>
  <si>
    <t>4947</t>
  </si>
  <si>
    <t>4968</t>
  </si>
  <si>
    <t>4970</t>
  </si>
  <si>
    <t>4979</t>
  </si>
  <si>
    <t>4993</t>
  </si>
  <si>
    <t>4994</t>
  </si>
  <si>
    <t>5001</t>
  </si>
  <si>
    <t>5005</t>
  </si>
  <si>
    <t>5007</t>
  </si>
  <si>
    <t>5013</t>
  </si>
  <si>
    <t>5035</t>
  </si>
  <si>
    <t>5038</t>
  </si>
  <si>
    <t>5043</t>
  </si>
  <si>
    <t>5046</t>
  </si>
  <si>
    <t>5049</t>
  </si>
  <si>
    <t>5059</t>
  </si>
  <si>
    <t>5060</t>
  </si>
  <si>
    <t>5063</t>
  </si>
  <si>
    <t>5066</t>
  </si>
  <si>
    <t>5077</t>
  </si>
  <si>
    <t>5094</t>
  </si>
  <si>
    <t>5098</t>
  </si>
  <si>
    <t>5099</t>
  </si>
  <si>
    <t>5111</t>
  </si>
  <si>
    <t>5115</t>
  </si>
  <si>
    <t>5142</t>
  </si>
  <si>
    <t>5148</t>
  </si>
  <si>
    <t>5171</t>
  </si>
  <si>
    <t>5172</t>
  </si>
  <si>
    <t>5176</t>
  </si>
  <si>
    <t>5179</t>
  </si>
  <si>
    <t>5192</t>
  </si>
  <si>
    <t>5194</t>
  </si>
  <si>
    <t>5209</t>
  </si>
  <si>
    <t>5246</t>
  </si>
  <si>
    <t>5249</t>
  </si>
  <si>
    <t>5251</t>
  </si>
  <si>
    <t>5253</t>
  </si>
  <si>
    <t>5254</t>
  </si>
  <si>
    <t>5256</t>
  </si>
  <si>
    <t>5272</t>
  </si>
  <si>
    <t>5289</t>
  </si>
  <si>
    <t>5291</t>
  </si>
  <si>
    <t>5294</t>
  </si>
  <si>
    <t>5307</t>
  </si>
  <si>
    <t>5312</t>
  </si>
  <si>
    <t>5315</t>
  </si>
  <si>
    <t>5331</t>
  </si>
  <si>
    <t>5341</t>
  </si>
  <si>
    <t>5343</t>
  </si>
  <si>
    <t>5360</t>
  </si>
  <si>
    <t>5367</t>
  </si>
  <si>
    <t>5371</t>
  </si>
  <si>
    <t>5402</t>
  </si>
  <si>
    <t>5413</t>
  </si>
  <si>
    <t>5414</t>
  </si>
  <si>
    <t>5420</t>
  </si>
  <si>
    <t>5459</t>
  </si>
  <si>
    <t>5472</t>
  </si>
  <si>
    <t>5516</t>
  </si>
  <si>
    <t>5525</t>
  </si>
  <si>
    <t>5542</t>
  </si>
  <si>
    <t>5547</t>
  </si>
  <si>
    <t>5548</t>
  </si>
  <si>
    <t>5552</t>
  </si>
  <si>
    <t>5557</t>
  </si>
  <si>
    <t>5560</t>
  </si>
  <si>
    <t>5571</t>
  </si>
  <si>
    <t>5579</t>
  </si>
  <si>
    <t>5584</t>
  </si>
  <si>
    <t>5586</t>
  </si>
  <si>
    <t>5605</t>
  </si>
  <si>
    <t>5629</t>
  </si>
  <si>
    <t>5631</t>
  </si>
  <si>
    <t>5647</t>
  </si>
  <si>
    <t>5649</t>
  </si>
  <si>
    <t>5652</t>
  </si>
  <si>
    <t>5655</t>
  </si>
  <si>
    <t>5657</t>
  </si>
  <si>
    <t>5659</t>
  </si>
  <si>
    <t>5663</t>
  </si>
  <si>
    <t>5665</t>
  </si>
  <si>
    <t>5668</t>
  </si>
  <si>
    <t>5673</t>
  </si>
  <si>
    <t>5677</t>
  </si>
  <si>
    <t>5691</t>
  </si>
  <si>
    <t>5692</t>
  </si>
  <si>
    <t>5700</t>
  </si>
  <si>
    <t>5715</t>
  </si>
  <si>
    <t>5721</t>
  </si>
  <si>
    <t>5737</t>
  </si>
  <si>
    <t>5758</t>
  </si>
  <si>
    <t>5766</t>
  </si>
  <si>
    <t>5779</t>
  </si>
  <si>
    <t>5788</t>
  </si>
  <si>
    <t>5795</t>
  </si>
  <si>
    <t>5801</t>
  </si>
  <si>
    <t>5819</t>
  </si>
  <si>
    <t>5826</t>
  </si>
  <si>
    <t>5843</t>
  </si>
  <si>
    <t>5865</t>
  </si>
  <si>
    <t>5874</t>
  </si>
  <si>
    <t>5884</t>
  </si>
  <si>
    <t>5902</t>
  </si>
  <si>
    <t>5914</t>
  </si>
  <si>
    <t>5934</t>
  </si>
  <si>
    <t>5935</t>
  </si>
  <si>
    <t>5946</t>
  </si>
  <si>
    <t>5955</t>
  </si>
  <si>
    <t>5958</t>
  </si>
  <si>
    <t>5965</t>
  </si>
  <si>
    <t>5969</t>
  </si>
  <si>
    <t>5971</t>
  </si>
  <si>
    <t>5998</t>
  </si>
  <si>
    <t>6000</t>
  </si>
  <si>
    <t>6020</t>
  </si>
  <si>
    <t>5</t>
  </si>
  <si>
    <t>18</t>
  </si>
  <si>
    <t>30</t>
  </si>
  <si>
    <t>45</t>
  </si>
  <si>
    <t>51</t>
  </si>
  <si>
    <t>66</t>
  </si>
  <si>
    <t>69</t>
  </si>
  <si>
    <t>81</t>
  </si>
  <si>
    <t>104</t>
  </si>
  <si>
    <t>130</t>
  </si>
  <si>
    <t>140</t>
  </si>
  <si>
    <t>163</t>
  </si>
  <si>
    <t>174</t>
  </si>
  <si>
    <t>184</t>
  </si>
  <si>
    <t>191</t>
  </si>
  <si>
    <t>195</t>
  </si>
  <si>
    <t>213</t>
  </si>
  <si>
    <t>216</t>
  </si>
  <si>
    <t>222</t>
  </si>
  <si>
    <t>223</t>
  </si>
  <si>
    <t>228</t>
  </si>
  <si>
    <t>231</t>
  </si>
  <si>
    <t>232</t>
  </si>
  <si>
    <t>234</t>
  </si>
  <si>
    <t>235</t>
  </si>
  <si>
    <t>254</t>
  </si>
  <si>
    <t>265</t>
  </si>
  <si>
    <t>268</t>
  </si>
  <si>
    <t>273</t>
  </si>
  <si>
    <t>275</t>
  </si>
  <si>
    <t>290</t>
  </si>
  <si>
    <t>299</t>
  </si>
  <si>
    <t>301</t>
  </si>
  <si>
    <t>304</t>
  </si>
  <si>
    <t>306</t>
  </si>
  <si>
    <t>322</t>
  </si>
  <si>
    <t>324</t>
  </si>
  <si>
    <t>331</t>
  </si>
  <si>
    <t>337</t>
  </si>
  <si>
    <t>346</t>
  </si>
  <si>
    <t>353</t>
  </si>
  <si>
    <t>382</t>
  </si>
  <si>
    <t>390</t>
  </si>
  <si>
    <t>395</t>
  </si>
  <si>
    <t>410</t>
  </si>
  <si>
    <t>437</t>
  </si>
  <si>
    <t>438</t>
  </si>
  <si>
    <t>445</t>
  </si>
  <si>
    <t>449</t>
  </si>
  <si>
    <t>459</t>
  </si>
  <si>
    <t>472</t>
  </si>
  <si>
    <t>477</t>
  </si>
  <si>
    <t>497</t>
  </si>
  <si>
    <t>515</t>
  </si>
  <si>
    <t>519</t>
  </si>
  <si>
    <t>532</t>
  </si>
  <si>
    <t>549</t>
  </si>
  <si>
    <t>553</t>
  </si>
  <si>
    <t>561</t>
  </si>
  <si>
    <t>562</t>
  </si>
  <si>
    <t>582</t>
  </si>
  <si>
    <t>593</t>
  </si>
  <si>
    <t>599</t>
  </si>
  <si>
    <t>607</t>
  </si>
  <si>
    <t>608</t>
  </si>
  <si>
    <t>614</t>
  </si>
  <si>
    <t>622</t>
  </si>
  <si>
    <t>630</t>
  </si>
  <si>
    <t>631</t>
  </si>
  <si>
    <t>633</t>
  </si>
  <si>
    <t>639</t>
  </si>
  <si>
    <t>646</t>
  </si>
  <si>
    <t>647</t>
  </si>
  <si>
    <t>662</t>
  </si>
  <si>
    <t>700</t>
  </si>
  <si>
    <t>709</t>
  </si>
  <si>
    <t>711</t>
  </si>
  <si>
    <t>714</t>
  </si>
  <si>
    <t>730</t>
  </si>
  <si>
    <t>741</t>
  </si>
  <si>
    <t>757</t>
  </si>
  <si>
    <t>774</t>
  </si>
  <si>
    <t>789</t>
  </si>
  <si>
    <t>793</t>
  </si>
  <si>
    <t>798</t>
  </si>
  <si>
    <t>803</t>
  </si>
  <si>
    <t>807</t>
  </si>
  <si>
    <t>812</t>
  </si>
  <si>
    <t>819</t>
  </si>
  <si>
    <t>830</t>
  </si>
  <si>
    <t>836</t>
  </si>
  <si>
    <t>838</t>
  </si>
  <si>
    <t>840</t>
  </si>
  <si>
    <t>848</t>
  </si>
  <si>
    <t>853</t>
  </si>
  <si>
    <t>855</t>
  </si>
  <si>
    <t>857</t>
  </si>
  <si>
    <t>866</t>
  </si>
  <si>
    <t>867</t>
  </si>
  <si>
    <t>870</t>
  </si>
  <si>
    <t>871</t>
  </si>
  <si>
    <t>873</t>
  </si>
  <si>
    <t>874</t>
  </si>
  <si>
    <t>877</t>
  </si>
  <si>
    <t>888</t>
  </si>
  <si>
    <t>911</t>
  </si>
  <si>
    <t>913</t>
  </si>
  <si>
    <t>915</t>
  </si>
  <si>
    <t>928</t>
  </si>
  <si>
    <t>962</t>
  </si>
  <si>
    <t>963</t>
  </si>
  <si>
    <t>977</t>
  </si>
  <si>
    <t>978</t>
  </si>
  <si>
    <t>985</t>
  </si>
  <si>
    <t>1007</t>
  </si>
  <si>
    <t>1015</t>
  </si>
  <si>
    <t>1020</t>
  </si>
  <si>
    <t>1022</t>
  </si>
  <si>
    <t>1038</t>
  </si>
  <si>
    <t>1061</t>
  </si>
  <si>
    <t>1069</t>
  </si>
  <si>
    <t>1072</t>
  </si>
  <si>
    <t>1076</t>
  </si>
  <si>
    <t>1079</t>
  </si>
  <si>
    <t>1118</t>
  </si>
  <si>
    <t>1141</t>
  </si>
  <si>
    <t>1149</t>
  </si>
  <si>
    <t>1157</t>
  </si>
  <si>
    <t>1158</t>
  </si>
  <si>
    <t>1177</t>
  </si>
  <si>
    <t>1192</t>
  </si>
  <si>
    <t>1193</t>
  </si>
  <si>
    <t>1197</t>
  </si>
  <si>
    <t>1199</t>
  </si>
  <si>
    <t>1226</t>
  </si>
  <si>
    <t>1254</t>
  </si>
  <si>
    <t>1259</t>
  </si>
  <si>
    <t>1264</t>
  </si>
  <si>
    <t>1265</t>
  </si>
  <si>
    <t>1267</t>
  </si>
  <si>
    <t>1277</t>
  </si>
  <si>
    <t>1279</t>
  </si>
  <si>
    <t>1291</t>
  </si>
  <si>
    <t>1309</t>
  </si>
  <si>
    <t>1341</t>
  </si>
  <si>
    <t>1343</t>
  </si>
  <si>
    <t>1345</t>
  </si>
  <si>
    <t>1350</t>
  </si>
  <si>
    <t>1353</t>
  </si>
  <si>
    <t>1359</t>
  </si>
  <si>
    <t>1365</t>
  </si>
  <si>
    <t>1372</t>
  </si>
  <si>
    <t>1374</t>
  </si>
  <si>
    <t>1384</t>
  </si>
  <si>
    <t>1385</t>
  </si>
  <si>
    <t>1390</t>
  </si>
  <si>
    <t>1402</t>
  </si>
  <si>
    <t>1411</t>
  </si>
  <si>
    <t>1413</t>
  </si>
  <si>
    <t>1425</t>
  </si>
  <si>
    <t>1428</t>
  </si>
  <si>
    <t>1476</t>
  </si>
  <si>
    <t>1481</t>
  </si>
  <si>
    <t>1483</t>
  </si>
  <si>
    <t>1497</t>
  </si>
  <si>
    <t>1498</t>
  </si>
  <si>
    <t>1501</t>
  </si>
  <si>
    <t>1508</t>
  </si>
  <si>
    <t>1513</t>
  </si>
  <si>
    <t>1518</t>
  </si>
  <si>
    <t>1525</t>
  </si>
  <si>
    <t>1531</t>
  </si>
  <si>
    <t>1540</t>
  </si>
  <si>
    <t>1548</t>
  </si>
  <si>
    <t>1552</t>
  </si>
  <si>
    <t>1568</t>
  </si>
  <si>
    <t>1574</t>
  </si>
  <si>
    <t>1606</t>
  </si>
  <si>
    <t>1631</t>
  </si>
  <si>
    <t>1639</t>
  </si>
  <si>
    <t>1655</t>
  </si>
  <si>
    <t>1661</t>
  </si>
  <si>
    <t>1663</t>
  </si>
  <si>
    <t>1669</t>
  </si>
  <si>
    <t>1671</t>
  </si>
  <si>
    <t>1674</t>
  </si>
  <si>
    <t>1681</t>
  </si>
  <si>
    <t>1689</t>
  </si>
  <si>
    <t>1691</t>
  </si>
  <si>
    <t>1692</t>
  </si>
  <si>
    <t>1693</t>
  </si>
  <si>
    <t>1718</t>
  </si>
  <si>
    <t>1720</t>
  </si>
  <si>
    <t>1725</t>
  </si>
  <si>
    <t>1839</t>
  </si>
  <si>
    <t>1849</t>
  </si>
  <si>
    <t>1862</t>
  </si>
  <si>
    <t>1868</t>
  </si>
  <si>
    <t>1871</t>
  </si>
  <si>
    <t>1886</t>
  </si>
  <si>
    <t>1896</t>
  </si>
  <si>
    <t>1912</t>
  </si>
  <si>
    <t>1919</t>
  </si>
  <si>
    <t>1921</t>
  </si>
  <si>
    <t>1935</t>
  </si>
  <si>
    <t>1938</t>
  </si>
  <si>
    <t>1941</t>
  </si>
  <si>
    <t>1944</t>
  </si>
  <si>
    <t>1947</t>
  </si>
  <si>
    <t>1953</t>
  </si>
  <si>
    <t>1957</t>
  </si>
  <si>
    <t>1982</t>
  </si>
  <si>
    <t>1999</t>
  </si>
  <si>
    <t>2016</t>
  </si>
  <si>
    <t>2018</t>
  </si>
  <si>
    <t>2019</t>
  </si>
  <si>
    <t>2023</t>
  </si>
  <si>
    <t>2039</t>
  </si>
  <si>
    <t>2042</t>
  </si>
  <si>
    <t>2050</t>
  </si>
  <si>
    <t>2052</t>
  </si>
  <si>
    <t>2071</t>
  </si>
  <si>
    <t>2074</t>
  </si>
  <si>
    <t>2090</t>
  </si>
  <si>
    <t>2111</t>
  </si>
  <si>
    <t>2119</t>
  </si>
  <si>
    <t>2124</t>
  </si>
  <si>
    <t>2131</t>
  </si>
  <si>
    <t>2141</t>
  </si>
  <si>
    <t>2151</t>
  </si>
  <si>
    <t>2167</t>
  </si>
  <si>
    <t>2168</t>
  </si>
  <si>
    <t>2177</t>
  </si>
  <si>
    <t>2179</t>
  </si>
  <si>
    <t>2186</t>
  </si>
  <si>
    <t>2189</t>
  </si>
  <si>
    <t>2212</t>
  </si>
  <si>
    <t>2219</t>
  </si>
  <si>
    <t>2227</t>
  </si>
  <si>
    <t>2235</t>
  </si>
  <si>
    <t>2239</t>
  </si>
  <si>
    <t>2243</t>
  </si>
  <si>
    <t>2250</t>
  </si>
  <si>
    <t>2253</t>
  </si>
  <si>
    <t>2255</t>
  </si>
  <si>
    <t>2259</t>
  </si>
  <si>
    <t>2273</t>
  </si>
  <si>
    <t>2290</t>
  </si>
  <si>
    <t>2330</t>
  </si>
  <si>
    <t>2334</t>
  </si>
  <si>
    <t>2341</t>
  </si>
  <si>
    <t>2344</t>
  </si>
  <si>
    <t>2383</t>
  </si>
  <si>
    <t>2385</t>
  </si>
  <si>
    <t>2410</t>
  </si>
  <si>
    <t>2411</t>
  </si>
  <si>
    <t>2412</t>
  </si>
  <si>
    <t>2422</t>
  </si>
  <si>
    <t>2439</t>
  </si>
  <si>
    <t>2443</t>
  </si>
  <si>
    <t>2462</t>
  </si>
  <si>
    <t>2476</t>
  </si>
  <si>
    <t>2490</t>
  </si>
  <si>
    <t>2491</t>
  </si>
  <si>
    <t>2512</t>
  </si>
  <si>
    <t>2521</t>
  </si>
  <si>
    <t>2579</t>
  </si>
  <si>
    <t>2588</t>
  </si>
  <si>
    <t>2590</t>
  </si>
  <si>
    <t>2593</t>
  </si>
  <si>
    <t>2606</t>
  </si>
  <si>
    <t>2607</t>
  </si>
  <si>
    <t>2628</t>
  </si>
  <si>
    <t>2630</t>
  </si>
  <si>
    <t>2642</t>
  </si>
  <si>
    <t>2653</t>
  </si>
  <si>
    <t>2669</t>
  </si>
  <si>
    <t>2704</t>
  </si>
  <si>
    <t>2707</t>
  </si>
  <si>
    <t>2708</t>
  </si>
  <si>
    <t>2717</t>
  </si>
  <si>
    <t>2730</t>
  </si>
  <si>
    <t>2731</t>
  </si>
  <si>
    <t>2733</t>
  </si>
  <si>
    <t>2742</t>
  </si>
  <si>
    <t>2748</t>
  </si>
  <si>
    <t>2757</t>
  </si>
  <si>
    <t>2766</t>
  </si>
  <si>
    <t>2804</t>
  </si>
  <si>
    <t>2812</t>
  </si>
  <si>
    <t>2828</t>
  </si>
  <si>
    <t>2831</t>
  </si>
  <si>
    <t>2833</t>
  </si>
  <si>
    <t>2841</t>
  </si>
  <si>
    <t>2842</t>
  </si>
  <si>
    <t>2844</t>
  </si>
  <si>
    <t>2853</t>
  </si>
  <si>
    <t>2855</t>
  </si>
  <si>
    <t>2871</t>
  </si>
  <si>
    <t>2889</t>
  </si>
  <si>
    <t>2891</t>
  </si>
  <si>
    <t>2907</t>
  </si>
  <si>
    <t>2926</t>
  </si>
  <si>
    <t>2928</t>
  </si>
  <si>
    <t>2944</t>
  </si>
  <si>
    <t>3005</t>
  </si>
  <si>
    <t>3015</t>
  </si>
  <si>
    <t>3017</t>
  </si>
  <si>
    <t>3035</t>
  </si>
  <si>
    <t>3048</t>
  </si>
  <si>
    <t>3060</t>
  </si>
  <si>
    <t>3063</t>
  </si>
  <si>
    <t>3067</t>
  </si>
  <si>
    <t>3081</t>
  </si>
  <si>
    <t>3116</t>
  </si>
  <si>
    <t>3145</t>
  </si>
  <si>
    <t>3171</t>
  </si>
  <si>
    <t>3198</t>
  </si>
  <si>
    <t>3206</t>
  </si>
  <si>
    <t>3212</t>
  </si>
  <si>
    <t>3224</t>
  </si>
  <si>
    <t>3229</t>
  </si>
  <si>
    <t>3231</t>
  </si>
  <si>
    <t>3235</t>
  </si>
  <si>
    <t>3237</t>
  </si>
  <si>
    <t>3249</t>
  </si>
  <si>
    <t>3255</t>
  </si>
  <si>
    <t>3258</t>
  </si>
  <si>
    <t>3259</t>
  </si>
  <si>
    <t>3261</t>
  </si>
  <si>
    <t>3266</t>
  </si>
  <si>
    <t>3272</t>
  </si>
  <si>
    <t>3289</t>
  </si>
  <si>
    <t>3295</t>
  </si>
  <si>
    <t>3298</t>
  </si>
  <si>
    <t>3342</t>
  </si>
  <si>
    <t>3348</t>
  </si>
  <si>
    <t>3368</t>
  </si>
  <si>
    <t>3372</t>
  </si>
  <si>
    <t>3386</t>
  </si>
  <si>
    <t>3389</t>
  </si>
  <si>
    <t>3391</t>
  </si>
  <si>
    <t>3404</t>
  </si>
  <si>
    <t>3408</t>
  </si>
  <si>
    <t>3420</t>
  </si>
  <si>
    <t>3422</t>
  </si>
  <si>
    <t>3453</t>
  </si>
  <si>
    <t>3456</t>
  </si>
  <si>
    <t>3467</t>
  </si>
  <si>
    <t>3478</t>
  </si>
  <si>
    <t>3482</t>
  </si>
  <si>
    <t>3496</t>
  </si>
  <si>
    <t>3498</t>
  </si>
  <si>
    <t>3499</t>
  </si>
  <si>
    <t>3501</t>
  </si>
  <si>
    <t>3513</t>
  </si>
  <si>
    <t>3545</t>
  </si>
  <si>
    <t>3546</t>
  </si>
  <si>
    <t>3558</t>
  </si>
  <si>
    <t>3559</t>
  </si>
  <si>
    <t>3570</t>
  </si>
  <si>
    <t>3598</t>
  </si>
  <si>
    <t>3604</t>
  </si>
  <si>
    <t>3610</t>
  </si>
  <si>
    <t>3621</t>
  </si>
  <si>
    <t>3634</t>
  </si>
  <si>
    <t>3643</t>
  </si>
  <si>
    <t>3655</t>
  </si>
  <si>
    <t>3663</t>
  </si>
  <si>
    <t>3665</t>
  </si>
  <si>
    <t>3667</t>
  </si>
  <si>
    <t>3670</t>
  </si>
  <si>
    <t>3696</t>
  </si>
  <si>
    <t>3705</t>
  </si>
  <si>
    <t>3710</t>
  </si>
  <si>
    <t>3719</t>
  </si>
  <si>
    <t>3737</t>
  </si>
  <si>
    <t>3749</t>
  </si>
  <si>
    <t>3758</t>
  </si>
  <si>
    <t>3772</t>
  </si>
  <si>
    <t>3780</t>
  </si>
  <si>
    <t>3791</t>
  </si>
  <si>
    <t>3804</t>
  </si>
  <si>
    <t>3808</t>
  </si>
  <si>
    <t>3820</t>
  </si>
  <si>
    <t>3825</t>
  </si>
  <si>
    <t>3845</t>
  </si>
  <si>
    <t>3850</t>
  </si>
  <si>
    <t>3853</t>
  </si>
  <si>
    <t>3879</t>
  </si>
  <si>
    <t>3890</t>
  </si>
  <si>
    <t>3911</t>
  </si>
  <si>
    <t>3912</t>
  </si>
  <si>
    <t>3929</t>
  </si>
  <si>
    <t>3942</t>
  </si>
  <si>
    <t>3946</t>
  </si>
  <si>
    <t>3949</t>
  </si>
  <si>
    <t>3953</t>
  </si>
  <si>
    <t>3955</t>
  </si>
  <si>
    <t>3956</t>
  </si>
  <si>
    <t>3958</t>
  </si>
  <si>
    <t>3961</t>
  </si>
  <si>
    <t>3966</t>
  </si>
  <si>
    <t>3979</t>
  </si>
  <si>
    <t>3980</t>
  </si>
  <si>
    <t>3987</t>
  </si>
  <si>
    <t>4039</t>
  </si>
  <si>
    <t>4064</t>
  </si>
  <si>
    <t>4065</t>
  </si>
  <si>
    <t>4070</t>
  </si>
  <si>
    <t>4071</t>
  </si>
  <si>
    <t>4084</t>
  </si>
  <si>
    <t>4114</t>
  </si>
  <si>
    <t>4117</t>
  </si>
  <si>
    <t>4120</t>
  </si>
  <si>
    <t>4130</t>
  </si>
  <si>
    <t>4185</t>
  </si>
  <si>
    <t>4193</t>
  </si>
  <si>
    <t>4208</t>
  </si>
  <si>
    <t>4212</t>
  </si>
  <si>
    <t>4229</t>
  </si>
  <si>
    <t>4236</t>
  </si>
  <si>
    <t>4266</t>
  </si>
  <si>
    <t>4291</t>
  </si>
  <si>
    <t>4295</t>
  </si>
  <si>
    <t>4297</t>
  </si>
  <si>
    <t>4304</t>
  </si>
  <si>
    <t>4311</t>
  </si>
  <si>
    <t>4316</t>
  </si>
  <si>
    <t>4343</t>
  </si>
  <si>
    <t>4348</t>
  </si>
  <si>
    <t>4349</t>
  </si>
  <si>
    <t>4354</t>
  </si>
  <si>
    <t>4356</t>
  </si>
  <si>
    <t>4363</t>
  </si>
  <si>
    <t>4382</t>
  </si>
  <si>
    <t>4406</t>
  </si>
  <si>
    <t>4415</t>
  </si>
  <si>
    <t>4421</t>
  </si>
  <si>
    <t>4446</t>
  </si>
  <si>
    <t>4476</t>
  </si>
  <si>
    <t>4490</t>
  </si>
  <si>
    <t>4494</t>
  </si>
  <si>
    <t>4497</t>
  </si>
  <si>
    <t>4499</t>
  </si>
  <si>
    <t>4508</t>
  </si>
  <si>
    <t>4522</t>
  </si>
  <si>
    <t>4523</t>
  </si>
  <si>
    <t>4525</t>
  </si>
  <si>
    <t>4534</t>
  </si>
  <si>
    <t>4535</t>
  </si>
  <si>
    <t>4544</t>
  </si>
  <si>
    <t>4545</t>
  </si>
  <si>
    <t>4547</t>
  </si>
  <si>
    <t>4556</t>
  </si>
  <si>
    <t>4568</t>
  </si>
  <si>
    <t>4574</t>
  </si>
  <si>
    <t>4588</t>
  </si>
  <si>
    <t>4601</t>
  </si>
  <si>
    <t>4618</t>
  </si>
  <si>
    <t>4621</t>
  </si>
  <si>
    <t>4633</t>
  </si>
  <si>
    <t>4650</t>
  </si>
  <si>
    <t>4658</t>
  </si>
  <si>
    <t>4661</t>
  </si>
  <si>
    <t>4677</t>
  </si>
  <si>
    <t>4681</t>
  </si>
  <si>
    <t>4694</t>
  </si>
  <si>
    <t>4706</t>
  </si>
  <si>
    <t>4708</t>
  </si>
  <si>
    <t>4712</t>
  </si>
  <si>
    <t>4713</t>
  </si>
  <si>
    <t>4721</t>
  </si>
  <si>
    <t>4723</t>
  </si>
  <si>
    <t>4734</t>
  </si>
  <si>
    <t>4736</t>
  </si>
  <si>
    <t>4751</t>
  </si>
  <si>
    <t>4753</t>
  </si>
  <si>
    <t>4760</t>
  </si>
  <si>
    <t>4765</t>
  </si>
  <si>
    <t>4768</t>
  </si>
  <si>
    <t>4779</t>
  </si>
  <si>
    <t>4794</t>
  </si>
  <si>
    <t>4797</t>
  </si>
  <si>
    <t>4802</t>
  </si>
  <si>
    <t>4803</t>
  </si>
  <si>
    <t>4830</t>
  </si>
  <si>
    <t>4831</t>
  </si>
  <si>
    <t>4839</t>
  </si>
  <si>
    <t>4856</t>
  </si>
  <si>
    <t>4863</t>
  </si>
  <si>
    <t>4879</t>
  </si>
  <si>
    <t>4888</t>
  </si>
  <si>
    <t>4902</t>
  </si>
  <si>
    <t>4912</t>
  </si>
  <si>
    <t>4918</t>
  </si>
  <si>
    <t>4923</t>
  </si>
  <si>
    <t>4924</t>
  </si>
  <si>
    <t>4935</t>
  </si>
  <si>
    <t>4938</t>
  </si>
  <si>
    <t>4941</t>
  </si>
  <si>
    <t>4974</t>
  </si>
  <si>
    <t>4977</t>
  </si>
  <si>
    <t>5017</t>
  </si>
  <si>
    <t>5027</t>
  </si>
  <si>
    <t>5028</t>
  </si>
  <si>
    <t>5032</t>
  </si>
  <si>
    <t>5034</t>
  </si>
  <si>
    <t>5037</t>
  </si>
  <si>
    <t>5044</t>
  </si>
  <si>
    <t>5062</t>
  </si>
  <si>
    <t>5073</t>
  </si>
  <si>
    <t>5076</t>
  </si>
  <si>
    <t>5081</t>
  </si>
  <si>
    <t>5084</t>
  </si>
  <si>
    <t>5100</t>
  </si>
  <si>
    <t>5102</t>
  </si>
  <si>
    <t>5103</t>
  </si>
  <si>
    <t>5105</t>
  </si>
  <si>
    <t>5109</t>
  </si>
  <si>
    <t>5132</t>
  </si>
  <si>
    <t>5139</t>
  </si>
  <si>
    <t>5161</t>
  </si>
  <si>
    <t>5163</t>
  </si>
  <si>
    <t>5166</t>
  </si>
  <si>
    <t>5200</t>
  </si>
  <si>
    <t>5202</t>
  </si>
  <si>
    <t>5208</t>
  </si>
  <si>
    <t>5210</t>
  </si>
  <si>
    <t>5226</t>
  </si>
  <si>
    <t>5241</t>
  </si>
  <si>
    <t>5247</t>
  </si>
  <si>
    <t>5279</t>
  </si>
  <si>
    <t>5301</t>
  </si>
  <si>
    <t>5303</t>
  </si>
  <si>
    <t>5314</t>
  </si>
  <si>
    <t>5319</t>
  </si>
  <si>
    <t>5333</t>
  </si>
  <si>
    <t>5335</t>
  </si>
  <si>
    <t>5340</t>
  </si>
  <si>
    <t>5354</t>
  </si>
  <si>
    <t>5362</t>
  </si>
  <si>
    <t>5363</t>
  </si>
  <si>
    <t>5380</t>
  </si>
  <si>
    <t>5399</t>
  </si>
  <si>
    <t>5411</t>
  </si>
  <si>
    <t>5441</t>
  </si>
  <si>
    <t>5442</t>
  </si>
  <si>
    <t>5443</t>
  </si>
  <si>
    <t>5476</t>
  </si>
  <si>
    <t>5480</t>
  </si>
  <si>
    <t>5486</t>
  </si>
  <si>
    <t>5509</t>
  </si>
  <si>
    <t>5519</t>
  </si>
  <si>
    <t>5521</t>
  </si>
  <si>
    <t>5526</t>
  </si>
  <si>
    <t>5528</t>
  </si>
  <si>
    <t>5544</t>
  </si>
  <si>
    <t>5551</t>
  </si>
  <si>
    <t>5566</t>
  </si>
  <si>
    <t>5591</t>
  </si>
  <si>
    <t>5592</t>
  </si>
  <si>
    <t>5595</t>
  </si>
  <si>
    <t>5624</t>
  </si>
  <si>
    <t>5632</t>
  </si>
  <si>
    <t>5637</t>
  </si>
  <si>
    <t>5640</t>
  </si>
  <si>
    <t>5660</t>
  </si>
  <si>
    <t>5669</t>
  </si>
  <si>
    <t>5672</t>
  </si>
  <si>
    <t>5678</t>
  </si>
  <si>
    <t>5698</t>
  </si>
  <si>
    <t>5701</t>
  </si>
  <si>
    <t>5710</t>
  </si>
  <si>
    <t>5711</t>
  </si>
  <si>
    <t>5747</t>
  </si>
  <si>
    <t>5754</t>
  </si>
  <si>
    <t>5780</t>
  </si>
  <si>
    <t>5796</t>
  </si>
  <si>
    <t>5798</t>
  </si>
  <si>
    <t>5800</t>
  </si>
  <si>
    <t>5807</t>
  </si>
  <si>
    <t>5817</t>
  </si>
  <si>
    <t>5830</t>
  </si>
  <si>
    <t>5844</t>
  </si>
  <si>
    <t>5856</t>
  </si>
  <si>
    <t>5864</t>
  </si>
  <si>
    <t>5876</t>
  </si>
  <si>
    <t>5880</t>
  </si>
  <si>
    <t>5886</t>
  </si>
  <si>
    <t>5887</t>
  </si>
  <si>
    <t>5905</t>
  </si>
  <si>
    <t>5922</t>
  </si>
  <si>
    <t>5927</t>
  </si>
  <si>
    <t>5947</t>
  </si>
  <si>
    <t>5960</t>
  </si>
  <si>
    <t>5967</t>
  </si>
  <si>
    <t>5974</t>
  </si>
  <si>
    <t>5975</t>
  </si>
  <si>
    <t>5976</t>
  </si>
  <si>
    <t>5979</t>
  </si>
  <si>
    <t>5981</t>
  </si>
  <si>
    <t>5985</t>
  </si>
  <si>
    <t>5990</t>
  </si>
  <si>
    <t>6007</t>
  </si>
  <si>
    <t>6011</t>
  </si>
  <si>
    <t>6021</t>
  </si>
  <si>
    <t>3</t>
  </si>
  <si>
    <t>7</t>
  </si>
  <si>
    <t>10</t>
  </si>
  <si>
    <t>14</t>
  </si>
  <si>
    <t>23</t>
  </si>
  <si>
    <t>40</t>
  </si>
  <si>
    <t>55</t>
  </si>
  <si>
    <t>57</t>
  </si>
  <si>
    <t>74</t>
  </si>
  <si>
    <t>102</t>
  </si>
  <si>
    <t>106</t>
  </si>
  <si>
    <t>112</t>
  </si>
  <si>
    <t>117</t>
  </si>
  <si>
    <t>128</t>
  </si>
  <si>
    <t>134</t>
  </si>
  <si>
    <t>138</t>
  </si>
  <si>
    <t>139</t>
  </si>
  <si>
    <t>146</t>
  </si>
  <si>
    <t>147</t>
  </si>
  <si>
    <t>150</t>
  </si>
  <si>
    <t>151</t>
  </si>
  <si>
    <t>154</t>
  </si>
  <si>
    <t>157</t>
  </si>
  <si>
    <t>161</t>
  </si>
  <si>
    <t>176</t>
  </si>
  <si>
    <t>183</t>
  </si>
  <si>
    <t>187</t>
  </si>
  <si>
    <t>192</t>
  </si>
  <si>
    <t>212</t>
  </si>
  <si>
    <t>221</t>
  </si>
  <si>
    <t>257</t>
  </si>
  <si>
    <t>261</t>
  </si>
  <si>
    <t>284</t>
  </si>
  <si>
    <t>298</t>
  </si>
  <si>
    <t>303</t>
  </si>
  <si>
    <t>320</t>
  </si>
  <si>
    <t>327</t>
  </si>
  <si>
    <t>332</t>
  </si>
  <si>
    <t>335</t>
  </si>
  <si>
    <t>338</t>
  </si>
  <si>
    <t>339</t>
  </si>
  <si>
    <t>342</t>
  </si>
  <si>
    <t>361</t>
  </si>
  <si>
    <t>366</t>
  </si>
  <si>
    <t>383</t>
  </si>
  <si>
    <t>385</t>
  </si>
  <si>
    <t>411</t>
  </si>
  <si>
    <t>416</t>
  </si>
  <si>
    <t>417</t>
  </si>
  <si>
    <t>428</t>
  </si>
  <si>
    <t>467</t>
  </si>
  <si>
    <t>487</t>
  </si>
  <si>
    <t>489</t>
  </si>
  <si>
    <t>490</t>
  </si>
  <si>
    <t>505</t>
  </si>
  <si>
    <t>521</t>
  </si>
  <si>
    <t>526</t>
  </si>
  <si>
    <t>531</t>
  </si>
  <si>
    <t>538</t>
  </si>
  <si>
    <t>541</t>
  </si>
  <si>
    <t>552</t>
  </si>
  <si>
    <t>563</t>
  </si>
  <si>
    <t>567</t>
  </si>
  <si>
    <t>569</t>
  </si>
  <si>
    <t>585</t>
  </si>
  <si>
    <t>587</t>
  </si>
  <si>
    <t>597</t>
  </si>
  <si>
    <t>601</t>
  </si>
  <si>
    <t>605</t>
  </si>
  <si>
    <t>624</t>
  </si>
  <si>
    <t>651</t>
  </si>
  <si>
    <t>652</t>
  </si>
  <si>
    <t>654</t>
  </si>
  <si>
    <t>663</t>
  </si>
  <si>
    <t>667</t>
  </si>
  <si>
    <t>668</t>
  </si>
  <si>
    <t>673</t>
  </si>
  <si>
    <t>697</t>
  </si>
  <si>
    <t>733</t>
  </si>
  <si>
    <t>739</t>
  </si>
  <si>
    <t>748</t>
  </si>
  <si>
    <t>751</t>
  </si>
  <si>
    <t>755</t>
  </si>
  <si>
    <t>756</t>
  </si>
  <si>
    <t>773</t>
  </si>
  <si>
    <t>778</t>
  </si>
  <si>
    <t>779</t>
  </si>
  <si>
    <t>780</t>
  </si>
  <si>
    <t>799</t>
  </si>
  <si>
    <t>809</t>
  </si>
  <si>
    <t>811</t>
  </si>
  <si>
    <t>817</t>
  </si>
  <si>
    <t>832</t>
  </si>
  <si>
    <t>856</t>
  </si>
  <si>
    <t>862</t>
  </si>
  <si>
    <t>864</t>
  </si>
  <si>
    <t>878</t>
  </si>
  <si>
    <t>883</t>
  </si>
  <si>
    <t>885</t>
  </si>
  <si>
    <t>893</t>
  </si>
  <si>
    <t>897</t>
  </si>
  <si>
    <t>900</t>
  </si>
  <si>
    <t>905</t>
  </si>
  <si>
    <t>920</t>
  </si>
  <si>
    <t>934</t>
  </si>
  <si>
    <t>947</t>
  </si>
  <si>
    <t>949</t>
  </si>
  <si>
    <t>950</t>
  </si>
  <si>
    <t>957</t>
  </si>
  <si>
    <t>958</t>
  </si>
  <si>
    <t>959</t>
  </si>
  <si>
    <t>967</t>
  </si>
  <si>
    <t>972</t>
  </si>
  <si>
    <t>974</t>
  </si>
  <si>
    <t>986</t>
  </si>
  <si>
    <t>987</t>
  </si>
  <si>
    <t>996</t>
  </si>
  <si>
    <t>1030</t>
  </si>
  <si>
    <t>1033</t>
  </si>
  <si>
    <t>1063</t>
  </si>
  <si>
    <t>1068</t>
  </si>
  <si>
    <t>1093</t>
  </si>
  <si>
    <t>1101</t>
  </si>
  <si>
    <t>1102</t>
  </si>
  <si>
    <t>1136</t>
  </si>
  <si>
    <t>1140</t>
  </si>
  <si>
    <t>1145</t>
  </si>
  <si>
    <t>1160</t>
  </si>
  <si>
    <t>1164</t>
  </si>
  <si>
    <t>1169</t>
  </si>
  <si>
    <t>1170</t>
  </si>
  <si>
    <t>1172</t>
  </si>
  <si>
    <t>1185</t>
  </si>
  <si>
    <t>1201</t>
  </si>
  <si>
    <t>1216</t>
  </si>
  <si>
    <t>1222</t>
  </si>
  <si>
    <t>1224</t>
  </si>
  <si>
    <t>1241</t>
  </si>
  <si>
    <t>1243</t>
  </si>
  <si>
    <t>1271</t>
  </si>
  <si>
    <t>1281</t>
  </si>
  <si>
    <t>1296</t>
  </si>
  <si>
    <t>1305</t>
  </si>
  <si>
    <t>1306</t>
  </si>
  <si>
    <t>1312</t>
  </si>
  <si>
    <t>1315</t>
  </si>
  <si>
    <t>1326</t>
  </si>
  <si>
    <t>1327</t>
  </si>
  <si>
    <t>1328</t>
  </si>
  <si>
    <t>1356</t>
  </si>
  <si>
    <t>1366</t>
  </si>
  <si>
    <t>1368</t>
  </si>
  <si>
    <t>1375</t>
  </si>
  <si>
    <t>1389</t>
  </si>
  <si>
    <t>1396</t>
  </si>
  <si>
    <t>1403</t>
  </si>
  <si>
    <t>1409</t>
  </si>
  <si>
    <t>1414</t>
  </si>
  <si>
    <t>1418</t>
  </si>
  <si>
    <t>1420</t>
  </si>
  <si>
    <t>1429</t>
  </si>
  <si>
    <t>1432</t>
  </si>
  <si>
    <t>1435</t>
  </si>
  <si>
    <t>1442</t>
  </si>
  <si>
    <t>1454</t>
  </si>
  <si>
    <t>1461</t>
  </si>
  <si>
    <t>1468</t>
  </si>
  <si>
    <t>1472</t>
  </si>
  <si>
    <t>1482</t>
  </si>
  <si>
    <t>1492</t>
  </si>
  <si>
    <t>1511</t>
  </si>
  <si>
    <t>1512</t>
  </si>
  <si>
    <t>1516</t>
  </si>
  <si>
    <t>1550</t>
  </si>
  <si>
    <t>1553</t>
  </si>
  <si>
    <t>1561</t>
  </si>
  <si>
    <t>1569</t>
  </si>
  <si>
    <t>1579</t>
  </si>
  <si>
    <t>1587</t>
  </si>
  <si>
    <t>1595</t>
  </si>
  <si>
    <t>1597</t>
  </si>
  <si>
    <t>1601</t>
  </si>
  <si>
    <t>1613</t>
  </si>
  <si>
    <t>1626</t>
  </si>
  <si>
    <t>1646</t>
  </si>
  <si>
    <t>1650</t>
  </si>
  <si>
    <t>1667</t>
  </si>
  <si>
    <t>1682</t>
  </si>
  <si>
    <t>1690</t>
  </si>
  <si>
    <t>1708</t>
  </si>
  <si>
    <t>1717</t>
  </si>
  <si>
    <t>1735</t>
  </si>
  <si>
    <t>1748</t>
  </si>
  <si>
    <t>1752</t>
  </si>
  <si>
    <t>1756</t>
  </si>
  <si>
    <t>1763</t>
  </si>
  <si>
    <t>1764</t>
  </si>
  <si>
    <t>1774</t>
  </si>
  <si>
    <t>1776</t>
  </si>
  <si>
    <t>1778</t>
  </si>
  <si>
    <t>1811</t>
  </si>
  <si>
    <t>1816</t>
  </si>
  <si>
    <t>1833</t>
  </si>
  <si>
    <t>1834</t>
  </si>
  <si>
    <t>1838</t>
  </si>
  <si>
    <t>1842</t>
  </si>
  <si>
    <t>1857</t>
  </si>
  <si>
    <t>1863</t>
  </si>
  <si>
    <t>1866</t>
  </si>
  <si>
    <t>1891</t>
  </si>
  <si>
    <t>1893</t>
  </si>
  <si>
    <t>1906</t>
  </si>
  <si>
    <t>1913</t>
  </si>
  <si>
    <t>1917</t>
  </si>
  <si>
    <t>1937</t>
  </si>
  <si>
    <t>1946</t>
  </si>
  <si>
    <t>1967</t>
  </si>
  <si>
    <t>1969</t>
  </si>
  <si>
    <t>1973</t>
  </si>
  <si>
    <t>1987</t>
  </si>
  <si>
    <t>1997</t>
  </si>
  <si>
    <t>2006</t>
  </si>
  <si>
    <t>2009</t>
  </si>
  <si>
    <t>2020</t>
  </si>
  <si>
    <t>2031</t>
  </si>
  <si>
    <t>2051</t>
  </si>
  <si>
    <t>2057</t>
  </si>
  <si>
    <t>2058</t>
  </si>
  <si>
    <t>2060</t>
  </si>
  <si>
    <t>2063</t>
  </si>
  <si>
    <t>2069</t>
  </si>
  <si>
    <t>2095</t>
  </si>
  <si>
    <t>2102</t>
  </si>
  <si>
    <t>2118</t>
  </si>
  <si>
    <t>2133</t>
  </si>
  <si>
    <t>2163</t>
  </si>
  <si>
    <t>2166</t>
  </si>
  <si>
    <t>2169</t>
  </si>
  <si>
    <t>2171</t>
  </si>
  <si>
    <t>2174</t>
  </si>
  <si>
    <t>2185</t>
  </si>
  <si>
    <t>2205</t>
  </si>
  <si>
    <t>2224</t>
  </si>
  <si>
    <t>2228</t>
  </si>
  <si>
    <t>2229</t>
  </si>
  <si>
    <t>2264</t>
  </si>
  <si>
    <t>2267</t>
  </si>
  <si>
    <t>2269</t>
  </si>
  <si>
    <t>2274</t>
  </si>
  <si>
    <t>2280</t>
  </si>
  <si>
    <t>2281</t>
  </si>
  <si>
    <t>2302</t>
  </si>
  <si>
    <t>2325</t>
  </si>
  <si>
    <t>2327</t>
  </si>
  <si>
    <t>2333</t>
  </si>
  <si>
    <t>2339</t>
  </si>
  <si>
    <t>2340</t>
  </si>
  <si>
    <t>2347</t>
  </si>
  <si>
    <t>2348</t>
  </si>
  <si>
    <t>2361</t>
  </si>
  <si>
    <t>2364</t>
  </si>
  <si>
    <t>2368</t>
  </si>
  <si>
    <t>2373</t>
  </si>
  <si>
    <t>2374</t>
  </si>
  <si>
    <t>2376</t>
  </si>
  <si>
    <t>2394</t>
  </si>
  <si>
    <t>2395</t>
  </si>
  <si>
    <t>2399</t>
  </si>
  <si>
    <t>2401</t>
  </si>
  <si>
    <t>2414</t>
  </si>
  <si>
    <t>2440</t>
  </si>
  <si>
    <t>2442</t>
  </si>
  <si>
    <t>2463</t>
  </si>
  <si>
    <t>2470</t>
  </si>
  <si>
    <t>2485</t>
  </si>
  <si>
    <t>2494</t>
  </si>
  <si>
    <t>2514</t>
  </si>
  <si>
    <t>2517</t>
  </si>
  <si>
    <t>2519</t>
  </si>
  <si>
    <t>2523</t>
  </si>
  <si>
    <t>2530</t>
  </si>
  <si>
    <t>2553</t>
  </si>
  <si>
    <t>2556</t>
  </si>
  <si>
    <t>2561</t>
  </si>
  <si>
    <t>2566</t>
  </si>
  <si>
    <t>2591</t>
  </si>
  <si>
    <t>2592</t>
  </si>
  <si>
    <t>2595</t>
  </si>
  <si>
    <t>2660</t>
  </si>
  <si>
    <t>2662</t>
  </si>
  <si>
    <t>2667</t>
  </si>
  <si>
    <t>2689</t>
  </si>
  <si>
    <t>2697</t>
  </si>
  <si>
    <t>2701</t>
  </si>
  <si>
    <t>2723</t>
  </si>
  <si>
    <t>2732</t>
  </si>
  <si>
    <t>2736</t>
  </si>
  <si>
    <t>2743</t>
  </si>
  <si>
    <t>2746</t>
  </si>
  <si>
    <t>2755</t>
  </si>
  <si>
    <t>2809</t>
  </si>
  <si>
    <t>2830</t>
  </si>
  <si>
    <t>2834</t>
  </si>
  <si>
    <t>2856</t>
  </si>
  <si>
    <t>2863</t>
  </si>
  <si>
    <t>2867</t>
  </si>
  <si>
    <t>2870</t>
  </si>
  <si>
    <t>2875</t>
  </si>
  <si>
    <t>2882</t>
  </si>
  <si>
    <t>2883</t>
  </si>
  <si>
    <t>2884</t>
  </si>
  <si>
    <t>2896</t>
  </si>
  <si>
    <t>2902</t>
  </si>
  <si>
    <t>2915</t>
  </si>
  <si>
    <t>2917</t>
  </si>
  <si>
    <t>2923</t>
  </si>
  <si>
    <t>2932</t>
  </si>
  <si>
    <t>2934</t>
  </si>
  <si>
    <t>2970</t>
  </si>
  <si>
    <t>2988</t>
  </si>
  <si>
    <t>2989</t>
  </si>
  <si>
    <t>3008</t>
  </si>
  <si>
    <t>3023</t>
  </si>
  <si>
    <t>3030</t>
  </si>
  <si>
    <t>3037</t>
  </si>
  <si>
    <t>3075</t>
  </si>
  <si>
    <t>3090</t>
  </si>
  <si>
    <t>3092</t>
  </si>
  <si>
    <t>3098</t>
  </si>
  <si>
    <t>3101</t>
  </si>
  <si>
    <t>3103</t>
  </si>
  <si>
    <t>3114</t>
  </si>
  <si>
    <t>3153</t>
  </si>
  <si>
    <t>3160</t>
  </si>
  <si>
    <t>3164</t>
  </si>
  <si>
    <t>3183</t>
  </si>
  <si>
    <t>3195</t>
  </si>
  <si>
    <t>3201</t>
  </si>
  <si>
    <t>3260</t>
  </si>
  <si>
    <t>3269</t>
  </si>
  <si>
    <t>3282</t>
  </si>
  <si>
    <t>3288</t>
  </si>
  <si>
    <t>3313</t>
  </si>
  <si>
    <t>3319</t>
  </si>
  <si>
    <t>3322</t>
  </si>
  <si>
    <t>3331</t>
  </si>
  <si>
    <t>3344</t>
  </si>
  <si>
    <t>3377</t>
  </si>
  <si>
    <t>3393</t>
  </si>
  <si>
    <t>3432</t>
  </si>
  <si>
    <t>3436</t>
  </si>
  <si>
    <t>3447</t>
  </si>
  <si>
    <t>3448</t>
  </si>
  <si>
    <t>3451</t>
  </si>
  <si>
    <t>3460</t>
  </si>
  <si>
    <t>3480</t>
  </si>
  <si>
    <t>3487</t>
  </si>
  <si>
    <t>3505</t>
  </si>
  <si>
    <t>3527</t>
  </si>
  <si>
    <t>3533</t>
  </si>
  <si>
    <t>3542</t>
  </si>
  <si>
    <t>3575</t>
  </si>
  <si>
    <t>3594</t>
  </si>
  <si>
    <t>3599</t>
  </si>
  <si>
    <t>3608</t>
  </si>
  <si>
    <t>3618</t>
  </si>
  <si>
    <t>3632</t>
  </si>
  <si>
    <t>3648</t>
  </si>
  <si>
    <t>3652</t>
  </si>
  <si>
    <t>3680</t>
  </si>
  <si>
    <t>3682</t>
  </si>
  <si>
    <t>3684</t>
  </si>
  <si>
    <t>3695</t>
  </si>
  <si>
    <t>3698</t>
  </si>
  <si>
    <t>3717</t>
  </si>
  <si>
    <t>3721</t>
  </si>
  <si>
    <t>3723</t>
  </si>
  <si>
    <t>3738</t>
  </si>
  <si>
    <t>3741</t>
  </si>
  <si>
    <t>3751</t>
  </si>
  <si>
    <t>3753</t>
  </si>
  <si>
    <t>3759</t>
  </si>
  <si>
    <t>3762</t>
  </si>
  <si>
    <t>3764</t>
  </si>
  <si>
    <t>3765</t>
  </si>
  <si>
    <t>3767</t>
  </si>
  <si>
    <t>3768</t>
  </si>
  <si>
    <t>3781</t>
  </si>
  <si>
    <t>3784</t>
  </si>
  <si>
    <t>3789</t>
  </si>
  <si>
    <t>3797</t>
  </si>
  <si>
    <t>3800</t>
  </si>
  <si>
    <t>3806</t>
  </si>
  <si>
    <t>3829</t>
  </si>
  <si>
    <t>3855</t>
  </si>
  <si>
    <t>3862</t>
  </si>
  <si>
    <t>3863</t>
  </si>
  <si>
    <t>3864</t>
  </si>
  <si>
    <t>3866</t>
  </si>
  <si>
    <t>3868</t>
  </si>
  <si>
    <t>3887</t>
  </si>
  <si>
    <t>3888</t>
  </si>
  <si>
    <t>3891</t>
  </si>
  <si>
    <t>3899</t>
  </si>
  <si>
    <t>3915</t>
  </si>
  <si>
    <t>3928</t>
  </si>
  <si>
    <t>3957</t>
  </si>
  <si>
    <t>3963</t>
  </si>
  <si>
    <t>3972</t>
  </si>
  <si>
    <t>3998</t>
  </si>
  <si>
    <t>4010</t>
  </si>
  <si>
    <t>4013</t>
  </si>
  <si>
    <t>4032</t>
  </si>
  <si>
    <t>4063</t>
  </si>
  <si>
    <t>4073</t>
  </si>
  <si>
    <t>4082</t>
  </si>
  <si>
    <t>4089</t>
  </si>
  <si>
    <t>4090</t>
  </si>
  <si>
    <t>4115</t>
  </si>
  <si>
    <t>4116</t>
  </si>
  <si>
    <t>4119</t>
  </si>
  <si>
    <t>4124</t>
  </si>
  <si>
    <t>4126</t>
  </si>
  <si>
    <t>4128</t>
  </si>
  <si>
    <t>4144</t>
  </si>
  <si>
    <t>4145</t>
  </si>
  <si>
    <t>4164</t>
  </si>
  <si>
    <t>4170</t>
  </si>
  <si>
    <t>4182</t>
  </si>
  <si>
    <t>4195</t>
  </si>
  <si>
    <t>4199</t>
  </si>
  <si>
    <t>4214</t>
  </si>
  <si>
    <t>4221</t>
  </si>
  <si>
    <t>4228</t>
  </si>
  <si>
    <t>4244</t>
  </si>
  <si>
    <t>4247</t>
  </si>
  <si>
    <t>4254</t>
  </si>
  <si>
    <t>4257</t>
  </si>
  <si>
    <t>4259</t>
  </si>
  <si>
    <t>4265</t>
  </si>
  <si>
    <t>4268</t>
  </si>
  <si>
    <t>4273</t>
  </si>
  <si>
    <t>4274</t>
  </si>
  <si>
    <t>4293</t>
  </si>
  <si>
    <t>4296</t>
  </si>
  <si>
    <t>4327</t>
  </si>
  <si>
    <t>4329</t>
  </si>
  <si>
    <t>4342</t>
  </si>
  <si>
    <t>4345</t>
  </si>
  <si>
    <t>4350</t>
  </si>
  <si>
    <t>4351</t>
  </si>
  <si>
    <t>4353</t>
  </si>
  <si>
    <t>4365</t>
  </si>
  <si>
    <t>4368</t>
  </si>
  <si>
    <t>4376</t>
  </si>
  <si>
    <t>4388</t>
  </si>
  <si>
    <t>4389</t>
  </si>
  <si>
    <t>4392</t>
  </si>
  <si>
    <t>4401</t>
  </si>
  <si>
    <t>4408</t>
  </si>
  <si>
    <t>4409</t>
  </si>
  <si>
    <t>4412</t>
  </si>
  <si>
    <t>4424</t>
  </si>
  <si>
    <t>4426</t>
  </si>
  <si>
    <t>4427</t>
  </si>
  <si>
    <t>4460</t>
  </si>
  <si>
    <t>4464</t>
  </si>
  <si>
    <t>4465</t>
  </si>
  <si>
    <t>4484</t>
  </si>
  <si>
    <t>4504</t>
  </si>
  <si>
    <t>4516</t>
  </si>
  <si>
    <t>4531</t>
  </si>
  <si>
    <t>4542</t>
  </si>
  <si>
    <t>4546</t>
  </si>
  <si>
    <t>4553</t>
  </si>
  <si>
    <t>4557</t>
  </si>
  <si>
    <t>4565</t>
  </si>
  <si>
    <t>4566</t>
  </si>
  <si>
    <t>4577</t>
  </si>
  <si>
    <t>4580</t>
  </si>
  <si>
    <t>4581</t>
  </si>
  <si>
    <t>4587</t>
  </si>
  <si>
    <t>4596</t>
  </si>
  <si>
    <t>4597</t>
  </si>
  <si>
    <t>4624</t>
  </si>
  <si>
    <t>4631</t>
  </si>
  <si>
    <t>4656</t>
  </si>
  <si>
    <t>4662</t>
  </si>
  <si>
    <t>4667</t>
  </si>
  <si>
    <t>4673</t>
  </si>
  <si>
    <t>4676</t>
  </si>
  <si>
    <t>4679</t>
  </si>
  <si>
    <t>4680</t>
  </si>
  <si>
    <t>4728</t>
  </si>
  <si>
    <t>4731</t>
  </si>
  <si>
    <t>4738</t>
  </si>
  <si>
    <t>4742</t>
  </si>
  <si>
    <t>4762</t>
  </si>
  <si>
    <t>4773</t>
  </si>
  <si>
    <t>4787</t>
  </si>
  <si>
    <t>4812</t>
  </si>
  <si>
    <t>4820</t>
  </si>
  <si>
    <t>4825</t>
  </si>
  <si>
    <t>4826</t>
  </si>
  <si>
    <t>4834</t>
  </si>
  <si>
    <t>4846</t>
  </si>
  <si>
    <t>4881</t>
  </si>
  <si>
    <t>4882</t>
  </si>
  <si>
    <t>4911</t>
  </si>
  <si>
    <t>4914</t>
  </si>
  <si>
    <t>4919</t>
  </si>
  <si>
    <t>4922</t>
  </si>
  <si>
    <t>4946</t>
  </si>
  <si>
    <t>4951</t>
  </si>
  <si>
    <t>4952</t>
  </si>
  <si>
    <t>4959</t>
  </si>
  <si>
    <t>4962</t>
  </si>
  <si>
    <t>4971</t>
  </si>
  <si>
    <t>4973</t>
  </si>
  <si>
    <t>4983</t>
  </si>
  <si>
    <t>4997</t>
  </si>
  <si>
    <t>4999</t>
  </si>
  <si>
    <t>5010</t>
  </si>
  <si>
    <t>5019</t>
  </si>
  <si>
    <t>5047</t>
  </si>
  <si>
    <t>5048</t>
  </si>
  <si>
    <t>5050</t>
  </si>
  <si>
    <t>5052</t>
  </si>
  <si>
    <t>5065</t>
  </si>
  <si>
    <t>5070</t>
  </si>
  <si>
    <t>5072</t>
  </si>
  <si>
    <t>5089</t>
  </si>
  <si>
    <t>5096</t>
  </si>
  <si>
    <t>5108</t>
  </si>
  <si>
    <t>5114</t>
  </si>
  <si>
    <t>5146</t>
  </si>
  <si>
    <t>5168</t>
  </si>
  <si>
    <t>5170</t>
  </si>
  <si>
    <t>5175</t>
  </si>
  <si>
    <t>5188</t>
  </si>
  <si>
    <t>5198</t>
  </si>
  <si>
    <t>5204</t>
  </si>
  <si>
    <t>5211</t>
  </si>
  <si>
    <t>5234</t>
  </si>
  <si>
    <t>5237</t>
  </si>
  <si>
    <t>5240</t>
  </si>
  <si>
    <t>5252</t>
  </si>
  <si>
    <t>5282</t>
  </si>
  <si>
    <t>5318</t>
  </si>
  <si>
    <t>5328</t>
  </si>
  <si>
    <t>5365</t>
  </si>
  <si>
    <t>5374</t>
  </si>
  <si>
    <t>5388</t>
  </si>
  <si>
    <t>5393</t>
  </si>
  <si>
    <t>5394</t>
  </si>
  <si>
    <t>5397</t>
  </si>
  <si>
    <t>5398</t>
  </si>
  <si>
    <t>5400</t>
  </si>
  <si>
    <t>5407</t>
  </si>
  <si>
    <t>5423</t>
  </si>
  <si>
    <t>5428</t>
  </si>
  <si>
    <t>5431</t>
  </si>
  <si>
    <t>5435</t>
  </si>
  <si>
    <t>5436</t>
  </si>
  <si>
    <t>5439</t>
  </si>
  <si>
    <t>5448</t>
  </si>
  <si>
    <t>5470</t>
  </si>
  <si>
    <t>5471</t>
  </si>
  <si>
    <t>5479</t>
  </si>
  <si>
    <t>5485</t>
  </si>
  <si>
    <t>5504</t>
  </si>
  <si>
    <t>5506</t>
  </si>
  <si>
    <t>5533</t>
  </si>
  <si>
    <t>5537</t>
  </si>
  <si>
    <t>5540</t>
  </si>
  <si>
    <t>5565</t>
  </si>
  <si>
    <t>5581</t>
  </si>
  <si>
    <t>5582</t>
  </si>
  <si>
    <t>5589</t>
  </si>
  <si>
    <t>5593</t>
  </si>
  <si>
    <t>5594</t>
  </si>
  <si>
    <t>5603</t>
  </si>
  <si>
    <t>5604</t>
  </si>
  <si>
    <t>5614</t>
  </si>
  <si>
    <t>5615</t>
  </si>
  <si>
    <t>5630</t>
  </si>
  <si>
    <t>5633</t>
  </si>
  <si>
    <t>5636</t>
  </si>
  <si>
    <t>5642</t>
  </si>
  <si>
    <t>5650</t>
  </si>
  <si>
    <t>5658</t>
  </si>
  <si>
    <t>5690</t>
  </si>
  <si>
    <t>5720</t>
  </si>
  <si>
    <t>5722</t>
  </si>
  <si>
    <t>5725</t>
  </si>
  <si>
    <t>5734</t>
  </si>
  <si>
    <t>5739</t>
  </si>
  <si>
    <t>5750</t>
  </si>
  <si>
    <t>5767</t>
  </si>
  <si>
    <t>5770</t>
  </si>
  <si>
    <t>5794</t>
  </si>
  <si>
    <t>5797</t>
  </si>
  <si>
    <t>5806</t>
  </si>
  <si>
    <t>5808</t>
  </si>
  <si>
    <t>5810</t>
  </si>
  <si>
    <t>5812</t>
  </si>
  <si>
    <t>5815</t>
  </si>
  <si>
    <t>5822</t>
  </si>
  <si>
    <t>5823</t>
  </si>
  <si>
    <t>5832</t>
  </si>
  <si>
    <t>5833</t>
  </si>
  <si>
    <t>5835</t>
  </si>
  <si>
    <t>5840</t>
  </si>
  <si>
    <t>5879</t>
  </si>
  <si>
    <t>5881</t>
  </si>
  <si>
    <t>5883</t>
  </si>
  <si>
    <t>5911</t>
  </si>
  <si>
    <t>5940</t>
  </si>
  <si>
    <t>5949</t>
  </si>
  <si>
    <t>5951</t>
  </si>
  <si>
    <t>5953</t>
  </si>
  <si>
    <t>5962</t>
  </si>
  <si>
    <t>5963</t>
  </si>
  <si>
    <t>5964</t>
  </si>
  <si>
    <t>5977</t>
  </si>
  <si>
    <t>5978</t>
  </si>
  <si>
    <t>5987</t>
  </si>
  <si>
    <t>5991</t>
  </si>
  <si>
    <t>5992</t>
  </si>
  <si>
    <t>5999</t>
  </si>
  <si>
    <t>6018</t>
  </si>
  <si>
    <t>13</t>
  </si>
  <si>
    <t>25</t>
  </si>
  <si>
    <t>59</t>
  </si>
  <si>
    <t>61</t>
  </si>
  <si>
    <t>64</t>
  </si>
  <si>
    <t>73</t>
  </si>
  <si>
    <t>94</t>
  </si>
  <si>
    <t>103</t>
  </si>
  <si>
    <t>109</t>
  </si>
  <si>
    <t>110</t>
  </si>
  <si>
    <t>123</t>
  </si>
  <si>
    <t>131</t>
  </si>
  <si>
    <t>136</t>
  </si>
  <si>
    <t>155</t>
  </si>
  <si>
    <t>159</t>
  </si>
  <si>
    <t>197</t>
  </si>
  <si>
    <t>210</t>
  </si>
  <si>
    <t>214</t>
  </si>
  <si>
    <t>248</t>
  </si>
  <si>
    <t>251</t>
  </si>
  <si>
    <t>256</t>
  </si>
  <si>
    <t>262</t>
  </si>
  <si>
    <t>269</t>
  </si>
  <si>
    <t>271</t>
  </si>
  <si>
    <t>277</t>
  </si>
  <si>
    <t>293</t>
  </si>
  <si>
    <t>295</t>
  </si>
  <si>
    <t>308</t>
  </si>
  <si>
    <t>311</t>
  </si>
  <si>
    <t>326</t>
  </si>
  <si>
    <t>345</t>
  </si>
  <si>
    <t>354</t>
  </si>
  <si>
    <t>360</t>
  </si>
  <si>
    <t>363</t>
  </si>
  <si>
    <t>392</t>
  </si>
  <si>
    <t>394</t>
  </si>
  <si>
    <t>403</t>
  </si>
  <si>
    <t>406</t>
  </si>
  <si>
    <t>413</t>
  </si>
  <si>
    <t>420</t>
  </si>
  <si>
    <t>424</t>
  </si>
  <si>
    <t>435</t>
  </si>
  <si>
    <t>436</t>
  </si>
  <si>
    <t>443</t>
  </si>
  <si>
    <t>455</t>
  </si>
  <si>
    <t>468</t>
  </si>
  <si>
    <t>501</t>
  </si>
  <si>
    <t>518</t>
  </si>
  <si>
    <t>560</t>
  </si>
  <si>
    <t>571</t>
  </si>
  <si>
    <t>602</t>
  </si>
  <si>
    <t>603</t>
  </si>
  <si>
    <t>604</t>
  </si>
  <si>
    <t>634</t>
  </si>
  <si>
    <t>640</t>
  </si>
  <si>
    <t>675</t>
  </si>
  <si>
    <t>693</t>
  </si>
  <si>
    <t>698</t>
  </si>
  <si>
    <t>702</t>
  </si>
  <si>
    <t>703</t>
  </si>
  <si>
    <t>705</t>
  </si>
  <si>
    <t>707</t>
  </si>
  <si>
    <t>716</t>
  </si>
  <si>
    <t>732</t>
  </si>
  <si>
    <t>736</t>
  </si>
  <si>
    <t>742</t>
  </si>
  <si>
    <t>743</t>
  </si>
  <si>
    <t>750</t>
  </si>
  <si>
    <t>771</t>
  </si>
  <si>
    <t>783</t>
  </si>
  <si>
    <t>791</t>
  </si>
  <si>
    <t>796</t>
  </si>
  <si>
    <t>806</t>
  </si>
  <si>
    <t>808</t>
  </si>
  <si>
    <t>854</t>
  </si>
  <si>
    <t>861</t>
  </si>
  <si>
    <t>876</t>
  </si>
  <si>
    <t>901</t>
  </si>
  <si>
    <t>922</t>
  </si>
  <si>
    <t>956</t>
  </si>
  <si>
    <t>982</t>
  </si>
  <si>
    <t>989</t>
  </si>
  <si>
    <t>993</t>
  </si>
  <si>
    <t>1013</t>
  </si>
  <si>
    <t>1026</t>
  </si>
  <si>
    <t>1029</t>
  </si>
  <si>
    <t>1040</t>
  </si>
  <si>
    <t>1056</t>
  </si>
  <si>
    <t>1065</t>
  </si>
  <si>
    <t>1077</t>
  </si>
  <si>
    <t>1082</t>
  </si>
  <si>
    <t>1094</t>
  </si>
  <si>
    <t>1105</t>
  </si>
  <si>
    <t>1106</t>
  </si>
  <si>
    <t>1109</t>
  </si>
  <si>
    <t>1121</t>
  </si>
  <si>
    <t>1129</t>
  </si>
  <si>
    <t>1130</t>
  </si>
  <si>
    <t>1134</t>
  </si>
  <si>
    <t>1162</t>
  </si>
  <si>
    <t>1165</t>
  </si>
  <si>
    <t>1173</t>
  </si>
  <si>
    <t>1182</t>
  </si>
  <si>
    <t>1189</t>
  </si>
  <si>
    <t>1210</t>
  </si>
  <si>
    <t>1217</t>
  </si>
  <si>
    <t>1223</t>
  </si>
  <si>
    <t>1236</t>
  </si>
  <si>
    <t>1242</t>
  </si>
  <si>
    <t>1244</t>
  </si>
  <si>
    <t>1272</t>
  </si>
  <si>
    <t>1282</t>
  </si>
  <si>
    <t>1286</t>
  </si>
  <si>
    <t>1301</t>
  </si>
  <si>
    <t>1314</t>
  </si>
  <si>
    <t>1335</t>
  </si>
  <si>
    <t>1344</t>
  </si>
  <si>
    <t>1358</t>
  </si>
  <si>
    <t>1360</t>
  </si>
  <si>
    <t>1381</t>
  </si>
  <si>
    <t>1404</t>
  </si>
  <si>
    <t>1417</t>
  </si>
  <si>
    <t>1427</t>
  </si>
  <si>
    <t>1439</t>
  </si>
  <si>
    <t>1474</t>
  </si>
  <si>
    <t>1505</t>
  </si>
  <si>
    <t>1522</t>
  </si>
  <si>
    <t>1542</t>
  </si>
  <si>
    <t>1557</t>
  </si>
  <si>
    <t>1562</t>
  </si>
  <si>
    <t>1571</t>
  </si>
  <si>
    <t>1582</t>
  </si>
  <si>
    <t>1583</t>
  </si>
  <si>
    <t>1585</t>
  </si>
  <si>
    <t>1590</t>
  </si>
  <si>
    <t>1592</t>
  </si>
  <si>
    <t>1596</t>
  </si>
  <si>
    <t>1612</t>
  </si>
  <si>
    <t>1615</t>
  </si>
  <si>
    <t>1624</t>
  </si>
  <si>
    <t>1628</t>
  </si>
  <si>
    <t>1657</t>
  </si>
  <si>
    <t>1672</t>
  </si>
  <si>
    <t>1677</t>
  </si>
  <si>
    <t>1684</t>
  </si>
  <si>
    <t>1696</t>
  </si>
  <si>
    <t>1729</t>
  </si>
  <si>
    <t>1733</t>
  </si>
  <si>
    <t>1737</t>
  </si>
  <si>
    <t>1739</t>
  </si>
  <si>
    <t>1740</t>
  </si>
  <si>
    <t>1742</t>
  </si>
  <si>
    <t>1758</t>
  </si>
  <si>
    <t>1759</t>
  </si>
  <si>
    <t>1775</t>
  </si>
  <si>
    <t>1795</t>
  </si>
  <si>
    <t>1796</t>
  </si>
  <si>
    <t>1799</t>
  </si>
  <si>
    <t>1822</t>
  </si>
  <si>
    <t>1837</t>
  </si>
  <si>
    <t>1848</t>
  </si>
  <si>
    <t>1851</t>
  </si>
  <si>
    <t>1858</t>
  </si>
  <si>
    <t>1889</t>
  </si>
  <si>
    <t>1911</t>
  </si>
  <si>
    <t>1933</t>
  </si>
  <si>
    <t>1939</t>
  </si>
  <si>
    <t>1959</t>
  </si>
  <si>
    <t>1962</t>
  </si>
  <si>
    <t>1975</t>
  </si>
  <si>
    <t>1976</t>
  </si>
  <si>
    <t>1978</t>
  </si>
  <si>
    <t>1980</t>
  </si>
  <si>
    <t>1986</t>
  </si>
  <si>
    <t>1989</t>
  </si>
  <si>
    <t>1992</t>
  </si>
  <si>
    <t>1998</t>
  </si>
  <si>
    <t>2038</t>
  </si>
  <si>
    <t>2041</t>
  </si>
  <si>
    <t>2054</t>
  </si>
  <si>
    <t>2062</t>
  </si>
  <si>
    <t>2066</t>
  </si>
  <si>
    <t>2067</t>
  </si>
  <si>
    <t>2073</t>
  </si>
  <si>
    <t>2086</t>
  </si>
  <si>
    <t>2087</t>
  </si>
  <si>
    <t>2101</t>
  </si>
  <si>
    <t>2107</t>
  </si>
  <si>
    <t>2108</t>
  </si>
  <si>
    <t>2125</t>
  </si>
  <si>
    <t>2128</t>
  </si>
  <si>
    <t>2129</t>
  </si>
  <si>
    <t>2142</t>
  </si>
  <si>
    <t>2146</t>
  </si>
  <si>
    <t>2147</t>
  </si>
  <si>
    <t>2149</t>
  </si>
  <si>
    <t>2150</t>
  </si>
  <si>
    <t>2154</t>
  </si>
  <si>
    <t>2176</t>
  </si>
  <si>
    <t>2183</t>
  </si>
  <si>
    <t>2191</t>
  </si>
  <si>
    <t>2202</t>
  </si>
  <si>
    <t>2203</t>
  </si>
  <si>
    <t>2211</t>
  </si>
  <si>
    <t>2217</t>
  </si>
  <si>
    <t>2233</t>
  </si>
  <si>
    <t>2240</t>
  </si>
  <si>
    <t>2244</t>
  </si>
  <si>
    <t>2249</t>
  </si>
  <si>
    <t>2252</t>
  </si>
  <si>
    <t>2265</t>
  </si>
  <si>
    <t>2279</t>
  </si>
  <si>
    <t>2319</t>
  </si>
  <si>
    <t>2351</t>
  </si>
  <si>
    <t>2366</t>
  </si>
  <si>
    <t>2367</t>
  </si>
  <si>
    <t>2381</t>
  </si>
  <si>
    <t>2403</t>
  </si>
  <si>
    <t>2406</t>
  </si>
  <si>
    <t>2408</t>
  </si>
  <si>
    <t>2421</t>
  </si>
  <si>
    <t>2428</t>
  </si>
  <si>
    <t>2432</t>
  </si>
  <si>
    <t>2437</t>
  </si>
  <si>
    <t>2446</t>
  </si>
  <si>
    <t>2452</t>
  </si>
  <si>
    <t>2456</t>
  </si>
  <si>
    <t>2471</t>
  </si>
  <si>
    <t>2472</t>
  </si>
  <si>
    <t>2481</t>
  </si>
  <si>
    <t>2487</t>
  </si>
  <si>
    <t>2504</t>
  </si>
  <si>
    <t>2506</t>
  </si>
  <si>
    <t>2508</t>
  </si>
  <si>
    <t>2516</t>
  </si>
  <si>
    <t>2533</t>
  </si>
  <si>
    <t>2540</t>
  </si>
  <si>
    <t>2544</t>
  </si>
  <si>
    <t>2570</t>
  </si>
  <si>
    <t>2589</t>
  </si>
  <si>
    <t>2597</t>
  </si>
  <si>
    <t>2598</t>
  </si>
  <si>
    <t>2609</t>
  </si>
  <si>
    <t>2610</t>
  </si>
  <si>
    <t>2611</t>
  </si>
  <si>
    <t>2624</t>
  </si>
  <si>
    <t>2626</t>
  </si>
  <si>
    <t>2639</t>
  </si>
  <si>
    <t>2670</t>
  </si>
  <si>
    <t>2676</t>
  </si>
  <si>
    <t>2677</t>
  </si>
  <si>
    <t>2680</t>
  </si>
  <si>
    <t>2681</t>
  </si>
  <si>
    <t>2685</t>
  </si>
  <si>
    <t>2690</t>
  </si>
  <si>
    <t>2696</t>
  </si>
  <si>
    <t>2715</t>
  </si>
  <si>
    <t>2744</t>
  </si>
  <si>
    <t>2747</t>
  </si>
  <si>
    <t>2752</t>
  </si>
  <si>
    <t>2753</t>
  </si>
  <si>
    <t>2758</t>
  </si>
  <si>
    <t>2773</t>
  </si>
  <si>
    <t>2782</t>
  </si>
  <si>
    <t>2800</t>
  </si>
  <si>
    <t>2801</t>
  </si>
  <si>
    <t>2816</t>
  </si>
  <si>
    <t>2825</t>
  </si>
  <si>
    <t>2829</t>
  </si>
  <si>
    <t>2832</t>
  </si>
  <si>
    <t>2837</t>
  </si>
  <si>
    <t>2839</t>
  </si>
  <si>
    <t>2840</t>
  </si>
  <si>
    <t>2847</t>
  </si>
  <si>
    <t>2850</t>
  </si>
  <si>
    <t>2851</t>
  </si>
  <si>
    <t>2885</t>
  </si>
  <si>
    <t>2890</t>
  </si>
  <si>
    <t>2893</t>
  </si>
  <si>
    <t>2895</t>
  </si>
  <si>
    <t>2900</t>
  </si>
  <si>
    <t>2912</t>
  </si>
  <si>
    <t>2918</t>
  </si>
  <si>
    <t>2960</t>
  </si>
  <si>
    <t>3018</t>
  </si>
  <si>
    <t>3022</t>
  </si>
  <si>
    <t>3029</t>
  </si>
  <si>
    <t>3041</t>
  </si>
  <si>
    <t>3054</t>
  </si>
  <si>
    <t>3065</t>
  </si>
  <si>
    <t>3076</t>
  </si>
  <si>
    <t>3084</t>
  </si>
  <si>
    <t>3087</t>
  </si>
  <si>
    <t>3091</t>
  </si>
  <si>
    <t>3117</t>
  </si>
  <si>
    <t>3122</t>
  </si>
  <si>
    <t>3123</t>
  </si>
  <si>
    <t>3140</t>
  </si>
  <si>
    <t>3151</t>
  </si>
  <si>
    <t>3162</t>
  </si>
  <si>
    <t>3172</t>
  </si>
  <si>
    <t>3180</t>
  </si>
  <si>
    <t>3184</t>
  </si>
  <si>
    <t>3187</t>
  </si>
  <si>
    <t>3193</t>
  </si>
  <si>
    <t>3204</t>
  </si>
  <si>
    <t>3208</t>
  </si>
  <si>
    <t>3225</t>
  </si>
  <si>
    <t>3236</t>
  </si>
  <si>
    <t>3250</t>
  </si>
  <si>
    <t>3257</t>
  </si>
  <si>
    <t>3271</t>
  </si>
  <si>
    <t>3273</t>
  </si>
  <si>
    <t>3291</t>
  </si>
  <si>
    <t>3294</t>
  </si>
  <si>
    <t>3300</t>
  </si>
  <si>
    <t>3311</t>
  </si>
  <si>
    <t>3334</t>
  </si>
  <si>
    <t>3354</t>
  </si>
  <si>
    <t>3364</t>
  </si>
  <si>
    <t>3373</t>
  </si>
  <si>
    <t>3379</t>
  </si>
  <si>
    <t>3380</t>
  </si>
  <si>
    <t>3390</t>
  </si>
  <si>
    <t>3417</t>
  </si>
  <si>
    <t>3418</t>
  </si>
  <si>
    <t>3423</t>
  </si>
  <si>
    <t>3430</t>
  </si>
  <si>
    <t>3442</t>
  </si>
  <si>
    <t>3444</t>
  </si>
  <si>
    <t>3483</t>
  </si>
  <si>
    <t>3486</t>
  </si>
  <si>
    <t>3489</t>
  </si>
  <si>
    <t>3503</t>
  </si>
  <si>
    <t>3510</t>
  </si>
  <si>
    <t>3514</t>
  </si>
  <si>
    <t>3529</t>
  </si>
  <si>
    <t>3536</t>
  </si>
  <si>
    <t>3543</t>
  </si>
  <si>
    <t>3554</t>
  </si>
  <si>
    <t>3555</t>
  </si>
  <si>
    <t>3564</t>
  </si>
  <si>
    <t>3574</t>
  </si>
  <si>
    <t>3582</t>
  </si>
  <si>
    <t>3583</t>
  </si>
  <si>
    <t>3591</t>
  </si>
  <si>
    <t>3592</t>
  </si>
  <si>
    <t>3600</t>
  </si>
  <si>
    <t>3602</t>
  </si>
  <si>
    <t>3615</t>
  </si>
  <si>
    <t>3619</t>
  </si>
  <si>
    <t>3623</t>
  </si>
  <si>
    <t>3625</t>
  </si>
  <si>
    <t>3630</t>
  </si>
  <si>
    <t>3631</t>
  </si>
  <si>
    <t>3635</t>
  </si>
  <si>
    <t>3639</t>
  </si>
  <si>
    <t>3657</t>
  </si>
  <si>
    <t>3661</t>
  </si>
  <si>
    <t>3672</t>
  </si>
  <si>
    <t>3674</t>
  </si>
  <si>
    <t>3681</t>
  </si>
  <si>
    <t>3688</t>
  </si>
  <si>
    <t>3699</t>
  </si>
  <si>
    <t>3701</t>
  </si>
  <si>
    <t>3703</t>
  </si>
  <si>
    <t>3714</t>
  </si>
  <si>
    <t>3731</t>
  </si>
  <si>
    <t>3736</t>
  </si>
  <si>
    <t>3745</t>
  </si>
  <si>
    <t>3750</t>
  </si>
  <si>
    <t>3785</t>
  </si>
  <si>
    <t>3790</t>
  </si>
  <si>
    <t>3794</t>
  </si>
  <si>
    <t>3807</t>
  </si>
  <si>
    <t>3816</t>
  </si>
  <si>
    <t>3838</t>
  </si>
  <si>
    <t>3851</t>
  </si>
  <si>
    <t>3867</t>
  </si>
  <si>
    <t>3873</t>
  </si>
  <si>
    <t>3878</t>
  </si>
  <si>
    <t>3882</t>
  </si>
  <si>
    <t>3901</t>
  </si>
  <si>
    <t>3902</t>
  </si>
  <si>
    <t>3903</t>
  </si>
  <si>
    <t>3906</t>
  </si>
  <si>
    <t>3908</t>
  </si>
  <si>
    <t>3932</t>
  </si>
  <si>
    <t>3934</t>
  </si>
  <si>
    <t>3935</t>
  </si>
  <si>
    <t>3941</t>
  </si>
  <si>
    <t>3947</t>
  </si>
  <si>
    <t>3982</t>
  </si>
  <si>
    <t>3989</t>
  </si>
  <si>
    <t>3996</t>
  </si>
  <si>
    <t>4015</t>
  </si>
  <si>
    <t>4018</t>
  </si>
  <si>
    <t>4019</t>
  </si>
  <si>
    <t>4023</t>
  </si>
  <si>
    <t>4056</t>
  </si>
  <si>
    <t>4075</t>
  </si>
  <si>
    <t>4088</t>
  </si>
  <si>
    <t>4105</t>
  </si>
  <si>
    <t>4112</t>
  </si>
  <si>
    <t>4121</t>
  </si>
  <si>
    <t>4123</t>
  </si>
  <si>
    <t>4134</t>
  </si>
  <si>
    <t>4153</t>
  </si>
  <si>
    <t>4189</t>
  </si>
  <si>
    <t>4192</t>
  </si>
  <si>
    <t>4227</t>
  </si>
  <si>
    <t>4230</t>
  </si>
  <si>
    <t>4235</t>
  </si>
  <si>
    <t>4237</t>
  </si>
  <si>
    <t>4246</t>
  </si>
  <si>
    <t>4253</t>
  </si>
  <si>
    <t>4278</t>
  </si>
  <si>
    <t>4281</t>
  </si>
  <si>
    <t>4288</t>
  </si>
  <si>
    <t>4302</t>
  </si>
  <si>
    <t>4312</t>
  </si>
  <si>
    <t>4317</t>
  </si>
  <si>
    <t>4326</t>
  </si>
  <si>
    <t>4332</t>
  </si>
  <si>
    <t>4334</t>
  </si>
  <si>
    <t>4340</t>
  </si>
  <si>
    <t>4362</t>
  </si>
  <si>
    <t>4393</t>
  </si>
  <si>
    <t>4395</t>
  </si>
  <si>
    <t>4407</t>
  </si>
  <si>
    <t>4411</t>
  </si>
  <si>
    <t>4422</t>
  </si>
  <si>
    <t>4438</t>
  </si>
  <si>
    <t>4447</t>
  </si>
  <si>
    <t>4448</t>
  </si>
  <si>
    <t>4452</t>
  </si>
  <si>
    <t>4467</t>
  </si>
  <si>
    <t>4472</t>
  </si>
  <si>
    <t>4491</t>
  </si>
  <si>
    <t>4500</t>
  </si>
  <si>
    <t>4502</t>
  </si>
  <si>
    <t>4513</t>
  </si>
  <si>
    <t>4519</t>
  </si>
  <si>
    <t>4532</t>
  </si>
  <si>
    <t>4583</t>
  </si>
  <si>
    <t>4586</t>
  </si>
  <si>
    <t>4593</t>
  </si>
  <si>
    <t>4594</t>
  </si>
  <si>
    <t>4598</t>
  </si>
  <si>
    <t>4600</t>
  </si>
  <si>
    <t>4611</t>
  </si>
  <si>
    <t>4613</t>
  </si>
  <si>
    <t>4615</t>
  </si>
  <si>
    <t>4629</t>
  </si>
  <si>
    <t>4635</t>
  </si>
  <si>
    <t>4636</t>
  </si>
  <si>
    <t>4660</t>
  </si>
  <si>
    <t>4671</t>
  </si>
  <si>
    <t>4678</t>
  </si>
  <si>
    <t>4693</t>
  </si>
  <si>
    <t>4700</t>
  </si>
  <si>
    <t>4739</t>
  </si>
  <si>
    <t>4743</t>
  </si>
  <si>
    <t>4752</t>
  </si>
  <si>
    <t>4764</t>
  </si>
  <si>
    <t>4772</t>
  </si>
  <si>
    <t>4776</t>
  </si>
  <si>
    <t>4783</t>
  </si>
  <si>
    <t>4792</t>
  </si>
  <si>
    <t>4806</t>
  </si>
  <si>
    <t>4817</t>
  </si>
  <si>
    <t>4841</t>
  </si>
  <si>
    <t>4854</t>
  </si>
  <si>
    <t>4865</t>
  </si>
  <si>
    <t>4872</t>
  </si>
  <si>
    <t>4894</t>
  </si>
  <si>
    <t>4896</t>
  </si>
  <si>
    <t>4897</t>
  </si>
  <si>
    <t>4913</t>
  </si>
  <si>
    <t>4927</t>
  </si>
  <si>
    <t>4928</t>
  </si>
  <si>
    <t>4940</t>
  </si>
  <si>
    <t>4950</t>
  </si>
  <si>
    <t>4954</t>
  </si>
  <si>
    <t>4961</t>
  </si>
  <si>
    <t>4967</t>
  </si>
  <si>
    <t>5002</t>
  </si>
  <si>
    <t>5009</t>
  </si>
  <si>
    <t>5011</t>
  </si>
  <si>
    <t>5024</t>
  </si>
  <si>
    <t>5029</t>
  </si>
  <si>
    <t>5031</t>
  </si>
  <si>
    <t>5041</t>
  </si>
  <si>
    <t>5056</t>
  </si>
  <si>
    <t>5071</t>
  </si>
  <si>
    <t>5079</t>
  </si>
  <si>
    <t>5093</t>
  </si>
  <si>
    <t>5104</t>
  </si>
  <si>
    <t>5106</t>
  </si>
  <si>
    <t>5110</t>
  </si>
  <si>
    <t>5134</t>
  </si>
  <si>
    <t>5143</t>
  </si>
  <si>
    <t>5145</t>
  </si>
  <si>
    <t>5147</t>
  </si>
  <si>
    <t>5153</t>
  </si>
  <si>
    <t>5164</t>
  </si>
  <si>
    <t>5177</t>
  </si>
  <si>
    <t>5178</t>
  </si>
  <si>
    <t>5185</t>
  </si>
  <si>
    <t>5213</t>
  </si>
  <si>
    <t>5229</t>
  </si>
  <si>
    <t>5257</t>
  </si>
  <si>
    <t>5267</t>
  </si>
  <si>
    <t>5276</t>
  </si>
  <si>
    <t>5292</t>
  </si>
  <si>
    <t>5297</t>
  </si>
  <si>
    <t>5300</t>
  </si>
  <si>
    <t>5313</t>
  </si>
  <si>
    <t>5329</t>
  </si>
  <si>
    <t>5330</t>
  </si>
  <si>
    <t>5332</t>
  </si>
  <si>
    <t>5334</t>
  </si>
  <si>
    <t>5337</t>
  </si>
  <si>
    <t>5344</t>
  </si>
  <si>
    <t>5356</t>
  </si>
  <si>
    <t>5366</t>
  </si>
  <si>
    <t>5370</t>
  </si>
  <si>
    <t>5377</t>
  </si>
  <si>
    <t>5386</t>
  </si>
  <si>
    <t>5390</t>
  </si>
  <si>
    <t>5404</t>
  </si>
  <si>
    <t>5412</t>
  </si>
  <si>
    <t>5444</t>
  </si>
  <si>
    <t>5449</t>
  </si>
  <si>
    <t>5456</t>
  </si>
  <si>
    <t>5464</t>
  </si>
  <si>
    <t>5477</t>
  </si>
  <si>
    <t>5505</t>
  </si>
  <si>
    <t>5510</t>
  </si>
  <si>
    <t>5523</t>
  </si>
  <si>
    <t>5532</t>
  </si>
  <si>
    <t>5535</t>
  </si>
  <si>
    <t>5538</t>
  </si>
  <si>
    <t>5556</t>
  </si>
  <si>
    <t>5564</t>
  </si>
  <si>
    <t>5568</t>
  </si>
  <si>
    <t>5573</t>
  </si>
  <si>
    <t>5587</t>
  </si>
  <si>
    <t>5596</t>
  </si>
  <si>
    <t>5611</t>
  </si>
  <si>
    <t>5651</t>
  </si>
  <si>
    <t>5653</t>
  </si>
  <si>
    <t>5654</t>
  </si>
  <si>
    <t>5675</t>
  </si>
  <si>
    <t>5694</t>
  </si>
  <si>
    <t>5695</t>
  </si>
  <si>
    <t>5699</t>
  </si>
  <si>
    <t>5712</t>
  </si>
  <si>
    <t>5730</t>
  </si>
  <si>
    <t>5743</t>
  </si>
  <si>
    <t>5756</t>
  </si>
  <si>
    <t>5757</t>
  </si>
  <si>
    <t>5761</t>
  </si>
  <si>
    <t>5769</t>
  </si>
  <si>
    <t>5774</t>
  </si>
  <si>
    <t>5777</t>
  </si>
  <si>
    <t>5792</t>
  </si>
  <si>
    <t>5809</t>
  </si>
  <si>
    <t>5860</t>
  </si>
  <si>
    <t>5894</t>
  </si>
  <si>
    <t>5896</t>
  </si>
  <si>
    <t>5915</t>
  </si>
  <si>
    <t>5921</t>
  </si>
  <si>
    <t>5924</t>
  </si>
  <si>
    <t>5943</t>
  </si>
  <si>
    <t>5968</t>
  </si>
  <si>
    <t>6005</t>
  </si>
  <si>
    <t>6013</t>
  </si>
  <si>
    <t>6017</t>
  </si>
  <si>
    <t>8</t>
  </si>
  <si>
    <t>16</t>
  </si>
  <si>
    <t>20</t>
  </si>
  <si>
    <t>28</t>
  </si>
  <si>
    <t>33</t>
  </si>
  <si>
    <t>35</t>
  </si>
  <si>
    <t>37</t>
  </si>
  <si>
    <t>54</t>
  </si>
  <si>
    <t>58</t>
  </si>
  <si>
    <t>71</t>
  </si>
  <si>
    <t>77</t>
  </si>
  <si>
    <t>85</t>
  </si>
  <si>
    <t>98</t>
  </si>
  <si>
    <t>114</t>
  </si>
  <si>
    <t>116</t>
  </si>
  <si>
    <t>126</t>
  </si>
  <si>
    <t>137</t>
  </si>
  <si>
    <t>165</t>
  </si>
  <si>
    <t>169</t>
  </si>
  <si>
    <t>172</t>
  </si>
  <si>
    <t>180</t>
  </si>
  <si>
    <t>188</t>
  </si>
  <si>
    <t>200</t>
  </si>
  <si>
    <t>203</t>
  </si>
  <si>
    <t>205</t>
  </si>
  <si>
    <t>207</t>
  </si>
  <si>
    <t>225</t>
  </si>
  <si>
    <t>253</t>
  </si>
  <si>
    <t>266</t>
  </si>
  <si>
    <t>276</t>
  </si>
  <si>
    <t>278</t>
  </si>
  <si>
    <t>279</t>
  </si>
  <si>
    <t>286</t>
  </si>
  <si>
    <t>297</t>
  </si>
  <si>
    <t>309</t>
  </si>
  <si>
    <t>318</t>
  </si>
  <si>
    <t>365</t>
  </si>
  <si>
    <t>402</t>
  </si>
  <si>
    <t>418</t>
  </si>
  <si>
    <t>422</t>
  </si>
  <si>
    <t>431</t>
  </si>
  <si>
    <t>460</t>
  </si>
  <si>
    <t>461</t>
  </si>
  <si>
    <t>464</t>
  </si>
  <si>
    <t>466</t>
  </si>
  <si>
    <t>474</t>
  </si>
  <si>
    <t>479</t>
  </si>
  <si>
    <t>485</t>
  </si>
  <si>
    <t>491</t>
  </si>
  <si>
    <t>498</t>
  </si>
  <si>
    <t>509</t>
  </si>
  <si>
    <t>527</t>
  </si>
  <si>
    <t>540</t>
  </si>
  <si>
    <t>543</t>
  </si>
  <si>
    <t>545</t>
  </si>
  <si>
    <t>550</t>
  </si>
  <si>
    <t>555</t>
  </si>
  <si>
    <t>559</t>
  </si>
  <si>
    <t>629</t>
  </si>
  <si>
    <t>638</t>
  </si>
  <si>
    <t>645</t>
  </si>
  <si>
    <t>664</t>
  </si>
  <si>
    <t>674</t>
  </si>
  <si>
    <t>676</t>
  </si>
  <si>
    <t>691</t>
  </si>
  <si>
    <t>696</t>
  </si>
  <si>
    <t>708</t>
  </si>
  <si>
    <t>710</t>
  </si>
  <si>
    <t>729</t>
  </si>
  <si>
    <t>734</t>
  </si>
  <si>
    <t>735</t>
  </si>
  <si>
    <t>749</t>
  </si>
  <si>
    <t>762</t>
  </si>
  <si>
    <t>763</t>
  </si>
  <si>
    <t>782</t>
  </si>
  <si>
    <t>802</t>
  </si>
  <si>
    <t>816</t>
  </si>
  <si>
    <t>820</t>
  </si>
  <si>
    <t>823</t>
  </si>
  <si>
    <t>826</t>
  </si>
  <si>
    <t>828</t>
  </si>
  <si>
    <t>829</t>
  </si>
  <si>
    <t>839</t>
  </si>
  <si>
    <t>843</t>
  </si>
  <si>
    <t>845</t>
  </si>
  <si>
    <t>846</t>
  </si>
  <si>
    <t>858</t>
  </si>
  <si>
    <t>859</t>
  </si>
  <si>
    <t>860</t>
  </si>
  <si>
    <t>875</t>
  </si>
  <si>
    <t>886</t>
  </si>
  <si>
    <t>894</t>
  </si>
  <si>
    <t>898</t>
  </si>
  <si>
    <t>919</t>
  </si>
  <si>
    <t>971</t>
  </si>
  <si>
    <t>991</t>
  </si>
  <si>
    <t>1000</t>
  </si>
  <si>
    <t>1002</t>
  </si>
  <si>
    <t>1011</t>
  </si>
  <si>
    <t>1023</t>
  </si>
  <si>
    <t>1031</t>
  </si>
  <si>
    <t>1066</t>
  </si>
  <si>
    <t>1070</t>
  </si>
  <si>
    <t>1088</t>
  </si>
  <si>
    <t>1095</t>
  </si>
  <si>
    <t>1096</t>
  </si>
  <si>
    <t>1100</t>
  </si>
  <si>
    <t>1103</t>
  </si>
  <si>
    <t>1104</t>
  </si>
  <si>
    <t>1115</t>
  </si>
  <si>
    <t>1137</t>
  </si>
  <si>
    <t>1148</t>
  </si>
  <si>
    <t>1153</t>
  </si>
  <si>
    <t>1159</t>
  </si>
  <si>
    <t>1171</t>
  </si>
  <si>
    <t>1181</t>
  </si>
  <si>
    <t>1188</t>
  </si>
  <si>
    <t>1195</t>
  </si>
  <si>
    <t>1205</t>
  </si>
  <si>
    <t>1206</t>
  </si>
  <si>
    <t>1208</t>
  </si>
  <si>
    <t>1213</t>
  </si>
  <si>
    <t>1231</t>
  </si>
  <si>
    <t>1232</t>
  </si>
  <si>
    <t>1238</t>
  </si>
  <si>
    <t>1245</t>
  </si>
  <si>
    <t>1255</t>
  </si>
  <si>
    <t>1262</t>
  </si>
  <si>
    <t>1263</t>
  </si>
  <si>
    <t>1269</t>
  </si>
  <si>
    <t>1290</t>
  </si>
  <si>
    <t>1295</t>
  </si>
  <si>
    <t>1307</t>
  </si>
  <si>
    <t>1313</t>
  </si>
  <si>
    <t>1321</t>
  </si>
  <si>
    <t>1340</t>
  </si>
  <si>
    <t>1346</t>
  </si>
  <si>
    <t>1357</t>
  </si>
  <si>
    <t>1367</t>
  </si>
  <si>
    <t>1382</t>
  </si>
  <si>
    <t>1387</t>
  </si>
  <si>
    <t>1412</t>
  </si>
  <si>
    <t>1421</t>
  </si>
  <si>
    <t>1423</t>
  </si>
  <si>
    <t>1449</t>
  </si>
  <si>
    <t>1455</t>
  </si>
  <si>
    <t>1457</t>
  </si>
  <si>
    <t>1460</t>
  </si>
  <si>
    <t>1470</t>
  </si>
  <si>
    <t>1479</t>
  </si>
  <si>
    <t>1480</t>
  </si>
  <si>
    <t>1484</t>
  </si>
  <si>
    <t>1493</t>
  </si>
  <si>
    <t>1532</t>
  </si>
  <si>
    <t>1558</t>
  </si>
  <si>
    <t>1564</t>
  </si>
  <si>
    <t>1572</t>
  </si>
  <si>
    <t>1588</t>
  </si>
  <si>
    <t>1598</t>
  </si>
  <si>
    <t>1600</t>
  </si>
  <si>
    <t>1602</t>
  </si>
  <si>
    <t>1616</t>
  </si>
  <si>
    <t>1623</t>
  </si>
  <si>
    <t>1629</t>
  </si>
  <si>
    <t>1638</t>
  </si>
  <si>
    <t>1642</t>
  </si>
  <si>
    <t>1665</t>
  </si>
  <si>
    <t>1680</t>
  </si>
  <si>
    <t>1704</t>
  </si>
  <si>
    <t>1721</t>
  </si>
  <si>
    <t>1743</t>
  </si>
  <si>
    <t>1783</t>
  </si>
  <si>
    <t>1790</t>
  </si>
  <si>
    <t>1797</t>
  </si>
  <si>
    <t>1800</t>
  </si>
  <si>
    <t>1805</t>
  </si>
  <si>
    <t>1812</t>
  </si>
  <si>
    <t>1826</t>
  </si>
  <si>
    <t>1836</t>
  </si>
  <si>
    <t>1850</t>
  </si>
  <si>
    <t>1878</t>
  </si>
  <si>
    <t>1882</t>
  </si>
  <si>
    <t>1884</t>
  </si>
  <si>
    <t>1892</t>
  </si>
  <si>
    <t>1901</t>
  </si>
  <si>
    <t>1903</t>
  </si>
  <si>
    <t>1905</t>
  </si>
  <si>
    <t>1929</t>
  </si>
  <si>
    <t>1971</t>
  </si>
  <si>
    <t>1979</t>
  </si>
  <si>
    <t>2003</t>
  </si>
  <si>
    <t>2028</t>
  </si>
  <si>
    <t>2029</t>
  </si>
  <si>
    <t>2030</t>
  </si>
  <si>
    <t>2056</t>
  </si>
  <si>
    <t>2081</t>
  </si>
  <si>
    <t>2083</t>
  </si>
  <si>
    <t>2088</t>
  </si>
  <si>
    <t>2091</t>
  </si>
  <si>
    <t>2106</t>
  </si>
  <si>
    <t>2114</t>
  </si>
  <si>
    <t>2120</t>
  </si>
  <si>
    <t>2123</t>
  </si>
  <si>
    <t>2138</t>
  </si>
  <si>
    <t>2159</t>
  </si>
  <si>
    <t>2165</t>
  </si>
  <si>
    <t>2178</t>
  </si>
  <si>
    <t>2184</t>
  </si>
  <si>
    <t>2187</t>
  </si>
  <si>
    <t>2207</t>
  </si>
  <si>
    <t>2208</t>
  </si>
  <si>
    <t>2210</t>
  </si>
  <si>
    <t>2262</t>
  </si>
  <si>
    <t>2263</t>
  </si>
  <si>
    <t>2278</t>
  </si>
  <si>
    <t>2282</t>
  </si>
  <si>
    <t>2289</t>
  </si>
  <si>
    <t>2295</t>
  </si>
  <si>
    <t>2296</t>
  </si>
  <si>
    <t>2298</t>
  </si>
  <si>
    <t>2301</t>
  </si>
  <si>
    <t>2304</t>
  </si>
  <si>
    <t>2311</t>
  </si>
  <si>
    <t>2337</t>
  </si>
  <si>
    <t>2355</t>
  </si>
  <si>
    <t>2365</t>
  </si>
  <si>
    <t>2369</t>
  </si>
  <si>
    <t>2378</t>
  </si>
  <si>
    <t>2405</t>
  </si>
  <si>
    <t>2413</t>
  </si>
  <si>
    <t>2464</t>
  </si>
  <si>
    <t>2465</t>
  </si>
  <si>
    <t>2467</t>
  </si>
  <si>
    <t>2482</t>
  </si>
  <si>
    <t>2484</t>
  </si>
  <si>
    <t>2492</t>
  </si>
  <si>
    <t>2496</t>
  </si>
  <si>
    <t>2498</t>
  </si>
  <si>
    <t>2511</t>
  </si>
  <si>
    <t>2515</t>
  </si>
  <si>
    <t>2518</t>
  </si>
  <si>
    <t>2526</t>
  </si>
  <si>
    <t>2537</t>
  </si>
  <si>
    <t>2545</t>
  </si>
  <si>
    <t>2559</t>
  </si>
  <si>
    <t>2560</t>
  </si>
  <si>
    <t>2563</t>
  </si>
  <si>
    <t>2569</t>
  </si>
  <si>
    <t>2587</t>
  </si>
  <si>
    <t>2599</t>
  </si>
  <si>
    <t>2601</t>
  </si>
  <si>
    <t>2613</t>
  </si>
  <si>
    <t>2629</t>
  </si>
  <si>
    <t>2632</t>
  </si>
  <si>
    <t>2643</t>
  </si>
  <si>
    <t>2647</t>
  </si>
  <si>
    <t>2657</t>
  </si>
  <si>
    <t>2665</t>
  </si>
  <si>
    <t>2666</t>
  </si>
  <si>
    <t>2678</t>
  </si>
  <si>
    <t>2682</t>
  </si>
  <si>
    <t>2686</t>
  </si>
  <si>
    <t>2687</t>
  </si>
  <si>
    <t>2711</t>
  </si>
  <si>
    <t>2726</t>
  </si>
  <si>
    <t>2737</t>
  </si>
  <si>
    <t>2738</t>
  </si>
  <si>
    <t>2740</t>
  </si>
  <si>
    <t>2756</t>
  </si>
  <si>
    <t>2760</t>
  </si>
  <si>
    <t>2763</t>
  </si>
  <si>
    <t>2767</t>
  </si>
  <si>
    <t>2775</t>
  </si>
  <si>
    <t>2783</t>
  </si>
  <si>
    <t>2788</t>
  </si>
  <si>
    <t>2791</t>
  </si>
  <si>
    <t>2798</t>
  </si>
  <si>
    <t>2806</t>
  </si>
  <si>
    <t>2808</t>
  </si>
  <si>
    <t>2814</t>
  </si>
  <si>
    <t>2823</t>
  </si>
  <si>
    <t>2835</t>
  </si>
  <si>
    <t>2846</t>
  </si>
  <si>
    <t>2866</t>
  </si>
  <si>
    <t>2872</t>
  </si>
  <si>
    <t>2877</t>
  </si>
  <si>
    <t>2899</t>
  </si>
  <si>
    <t>2919</t>
  </si>
  <si>
    <t>2927</t>
  </si>
  <si>
    <t>2939</t>
  </si>
  <si>
    <t>2940</t>
  </si>
  <si>
    <t>2942</t>
  </si>
  <si>
    <t>2945</t>
  </si>
  <si>
    <t>2946</t>
  </si>
  <si>
    <t>2955</t>
  </si>
  <si>
    <t>3001</t>
  </si>
  <si>
    <t>3014</t>
  </si>
  <si>
    <t>3016</t>
  </si>
  <si>
    <t>3024</t>
  </si>
  <si>
    <t>3043</t>
  </si>
  <si>
    <t>3047</t>
  </si>
  <si>
    <t>3052</t>
  </si>
  <si>
    <t>3057</t>
  </si>
  <si>
    <t>3069</t>
  </si>
  <si>
    <t>3074</t>
  </si>
  <si>
    <t>3083</t>
  </si>
  <si>
    <t>3089</t>
  </si>
  <si>
    <t>3105</t>
  </si>
  <si>
    <t>3107</t>
  </si>
  <si>
    <t>3131</t>
  </si>
  <si>
    <t>3134</t>
  </si>
  <si>
    <t>3139</t>
  </si>
  <si>
    <t>3167</t>
  </si>
  <si>
    <t>3177</t>
  </si>
  <si>
    <t>3194</t>
  </si>
  <si>
    <t>3196</t>
  </si>
  <si>
    <t>3200</t>
  </si>
  <si>
    <t>3205</t>
  </si>
  <si>
    <t>3211</t>
  </si>
  <si>
    <t>3215</t>
  </si>
  <si>
    <t>3216</t>
  </si>
  <si>
    <t>3223</t>
  </si>
  <si>
    <t>3227</t>
  </si>
  <si>
    <t>3243</t>
  </si>
  <si>
    <t>3252</t>
  </si>
  <si>
    <t>3267</t>
  </si>
  <si>
    <t>3277</t>
  </si>
  <si>
    <t>3296</t>
  </si>
  <si>
    <t>3325</t>
  </si>
  <si>
    <t>3338</t>
  </si>
  <si>
    <t>3350</t>
  </si>
  <si>
    <t>3358</t>
  </si>
  <si>
    <t>3362</t>
  </si>
  <si>
    <t>3371</t>
  </si>
  <si>
    <t>3374</t>
  </si>
  <si>
    <t>3399</t>
  </si>
  <si>
    <t>3409</t>
  </si>
  <si>
    <t>3419</t>
  </si>
  <si>
    <t>3429</t>
  </si>
  <si>
    <t>3441</t>
  </si>
  <si>
    <t>3466</t>
  </si>
  <si>
    <t>3476</t>
  </si>
  <si>
    <t>3492</t>
  </si>
  <si>
    <t>3494</t>
  </si>
  <si>
    <t>3520</t>
  </si>
  <si>
    <t>3524</t>
  </si>
  <si>
    <t>3528</t>
  </si>
  <si>
    <t>3531</t>
  </si>
  <si>
    <t>3549</t>
  </si>
  <si>
    <t>3595</t>
  </si>
  <si>
    <t>3597</t>
  </si>
  <si>
    <t>3612</t>
  </si>
  <si>
    <t>3614</t>
  </si>
  <si>
    <t>3628</t>
  </si>
  <si>
    <t>3641</t>
  </si>
  <si>
    <t>3647</t>
  </si>
  <si>
    <t>3649</t>
  </si>
  <si>
    <t>3654</t>
  </si>
  <si>
    <t>3664</t>
  </si>
  <si>
    <t>3689</t>
  </si>
  <si>
    <t>3707</t>
  </si>
  <si>
    <t>3708</t>
  </si>
  <si>
    <t>3715</t>
  </si>
  <si>
    <t>3725</t>
  </si>
  <si>
    <t>3742</t>
  </si>
  <si>
    <t>3761</t>
  </si>
  <si>
    <t>3777</t>
  </si>
  <si>
    <t>3796</t>
  </si>
  <si>
    <t>3805</t>
  </si>
  <si>
    <t>3818</t>
  </si>
  <si>
    <t>3819</t>
  </si>
  <si>
    <t>3832</t>
  </si>
  <si>
    <t>3837</t>
  </si>
  <si>
    <t>3877</t>
  </si>
  <si>
    <t>3885</t>
  </si>
  <si>
    <t>3898</t>
  </si>
  <si>
    <t>3900</t>
  </si>
  <si>
    <t>3914</t>
  </si>
  <si>
    <t>3917</t>
  </si>
  <si>
    <t>3930</t>
  </si>
  <si>
    <t>3945</t>
  </si>
  <si>
    <t>3951</t>
  </si>
  <si>
    <t>3965</t>
  </si>
  <si>
    <t>3969</t>
  </si>
  <si>
    <t>3983</t>
  </si>
  <si>
    <t>3995</t>
  </si>
  <si>
    <t>3999</t>
  </si>
  <si>
    <t>4024</t>
  </si>
  <si>
    <t>4027</t>
  </si>
  <si>
    <t>4042</t>
  </si>
  <si>
    <t>4062</t>
  </si>
  <si>
    <t>4077</t>
  </si>
  <si>
    <t>4083</t>
  </si>
  <si>
    <t>4094</t>
  </si>
  <si>
    <t>4095</t>
  </si>
  <si>
    <t>4099</t>
  </si>
  <si>
    <t>4101</t>
  </si>
  <si>
    <t>4103</t>
  </si>
  <si>
    <t>4109</t>
  </si>
  <si>
    <t>4110</t>
  </si>
  <si>
    <t>4113</t>
  </si>
  <si>
    <t>4122</t>
  </si>
  <si>
    <t>4129</t>
  </si>
  <si>
    <t>4133</t>
  </si>
  <si>
    <t>4159</t>
  </si>
  <si>
    <t>4173</t>
  </si>
  <si>
    <t>4175</t>
  </si>
  <si>
    <t>4179</t>
  </si>
  <si>
    <t>4183</t>
  </si>
  <si>
    <t>4198</t>
  </si>
  <si>
    <t>4209</t>
  </si>
  <si>
    <t>4219</t>
  </si>
  <si>
    <t>4240</t>
  </si>
  <si>
    <t>4242</t>
  </si>
  <si>
    <t>4262</t>
  </si>
  <si>
    <t>4269</t>
  </si>
  <si>
    <t>4270</t>
  </si>
  <si>
    <t>4307</t>
  </si>
  <si>
    <t>4323</t>
  </si>
  <si>
    <t>4370</t>
  </si>
  <si>
    <t>4377</t>
  </si>
  <si>
    <t>4386</t>
  </si>
  <si>
    <t>4396</t>
  </si>
  <si>
    <t>4400</t>
  </si>
  <si>
    <t>4419</t>
  </si>
  <si>
    <t>4450</t>
  </si>
  <si>
    <t>4457</t>
  </si>
  <si>
    <t>4462</t>
  </si>
  <si>
    <t>4481</t>
  </si>
  <si>
    <t>4506</t>
  </si>
  <si>
    <t>4507</t>
  </si>
  <si>
    <t>4514</t>
  </si>
  <si>
    <t>4533</t>
  </si>
  <si>
    <t>4551</t>
  </si>
  <si>
    <t>4578</t>
  </si>
  <si>
    <t>4582</t>
  </si>
  <si>
    <t>4623</t>
  </si>
  <si>
    <t>4630</t>
  </si>
  <si>
    <t>4637</t>
  </si>
  <si>
    <t>4645</t>
  </si>
  <si>
    <t>4653</t>
  </si>
  <si>
    <t>4665</t>
  </si>
  <si>
    <t>4674</t>
  </si>
  <si>
    <t>4690</t>
  </si>
  <si>
    <t>4701</t>
  </si>
  <si>
    <t>4710</t>
  </si>
  <si>
    <t>4717</t>
  </si>
  <si>
    <t>4740</t>
  </si>
  <si>
    <t>4758</t>
  </si>
  <si>
    <t>4763</t>
  </si>
  <si>
    <t>4780</t>
  </si>
  <si>
    <t>4781</t>
  </si>
  <si>
    <t>4791</t>
  </si>
  <si>
    <t>4795</t>
  </si>
  <si>
    <t>4800</t>
  </si>
  <si>
    <t>4818</t>
  </si>
  <si>
    <t>4857</t>
  </si>
  <si>
    <t>4860</t>
  </si>
  <si>
    <t>4866</t>
  </si>
  <si>
    <t>4875</t>
  </si>
  <si>
    <t>4906</t>
  </si>
  <si>
    <t>4907</t>
  </si>
  <si>
    <t>4908</t>
  </si>
  <si>
    <t>4926</t>
  </si>
  <si>
    <t>4936</t>
  </si>
  <si>
    <t>4960</t>
  </si>
  <si>
    <t>4988</t>
  </si>
  <si>
    <t>5000</t>
  </si>
  <si>
    <t>5012</t>
  </si>
  <si>
    <t>5030</t>
  </si>
  <si>
    <t>5040</t>
  </si>
  <si>
    <t>5080</t>
  </si>
  <si>
    <t>5086</t>
  </si>
  <si>
    <t>5095</t>
  </si>
  <si>
    <t>5101</t>
  </si>
  <si>
    <t>5107</t>
  </si>
  <si>
    <t>5121</t>
  </si>
  <si>
    <t>5122</t>
  </si>
  <si>
    <t>5124</t>
  </si>
  <si>
    <t>5125</t>
  </si>
  <si>
    <t>5126</t>
  </si>
  <si>
    <t>5173</t>
  </si>
  <si>
    <t>5189</t>
  </si>
  <si>
    <t>5215</t>
  </si>
  <si>
    <t>5222</t>
  </si>
  <si>
    <t>5223</t>
  </si>
  <si>
    <t>5225</t>
  </si>
  <si>
    <t>5232</t>
  </si>
  <si>
    <t>5239</t>
  </si>
  <si>
    <t>5248</t>
  </si>
  <si>
    <t>5263</t>
  </si>
  <si>
    <t>5265</t>
  </si>
  <si>
    <t>5266</t>
  </si>
  <si>
    <t>5270</t>
  </si>
  <si>
    <t>5275</t>
  </si>
  <si>
    <t>5277</t>
  </si>
  <si>
    <t>5287</t>
  </si>
  <si>
    <t>5288</t>
  </si>
  <si>
    <t>5325</t>
  </si>
  <si>
    <t>5338</t>
  </si>
  <si>
    <t>5345</t>
  </si>
  <si>
    <t>5368</t>
  </si>
  <si>
    <t>5369</t>
  </si>
  <si>
    <t>5373</t>
  </si>
  <si>
    <t>5421</t>
  </si>
  <si>
    <t>5426</t>
  </si>
  <si>
    <t>5445</t>
  </si>
  <si>
    <t>5452</t>
  </si>
  <si>
    <t>5474</t>
  </si>
  <si>
    <t>5475</t>
  </si>
  <si>
    <t>5478</t>
  </si>
  <si>
    <t>5482</t>
  </si>
  <si>
    <t>5488</t>
  </si>
  <si>
    <t>5502</t>
  </si>
  <si>
    <t>5503</t>
  </si>
  <si>
    <t>5511</t>
  </si>
  <si>
    <t>5518</t>
  </si>
  <si>
    <t>5530</t>
  </si>
  <si>
    <t>5555</t>
  </si>
  <si>
    <t>5562</t>
  </si>
  <si>
    <t>5569</t>
  </si>
  <si>
    <t>5590</t>
  </si>
  <si>
    <t>5602</t>
  </si>
  <si>
    <t>5613</t>
  </si>
  <si>
    <t>5622</t>
  </si>
  <si>
    <t>5645</t>
  </si>
  <si>
    <t>5680</t>
  </si>
  <si>
    <t>5683</t>
  </si>
  <si>
    <t>5717</t>
  </si>
  <si>
    <t>5718</t>
  </si>
  <si>
    <t>5752</t>
  </si>
  <si>
    <t>5753</t>
  </si>
  <si>
    <t>5765</t>
  </si>
  <si>
    <t>5771</t>
  </si>
  <si>
    <t>5818</t>
  </si>
  <si>
    <t>5821</t>
  </si>
  <si>
    <t>5837</t>
  </si>
  <si>
    <t>5852</t>
  </si>
  <si>
    <t>5855</t>
  </si>
  <si>
    <t>5862</t>
  </si>
  <si>
    <t>5900</t>
  </si>
  <si>
    <t>5903</t>
  </si>
  <si>
    <t>5912</t>
  </si>
  <si>
    <t>5925</t>
  </si>
  <si>
    <t>5937</t>
  </si>
  <si>
    <t>5950</t>
  </si>
  <si>
    <t>5956</t>
  </si>
  <si>
    <t>5966</t>
  </si>
  <si>
    <t>5973</t>
  </si>
  <si>
    <t>5986</t>
  </si>
  <si>
    <t>6010</t>
  </si>
  <si>
    <t>6019</t>
  </si>
  <si>
    <t>Ratio of Difference</t>
  </si>
  <si>
    <t>Group</t>
  </si>
  <si>
    <t>1 (Up-to 1 Ws.)</t>
  </si>
  <si>
    <t>2 (btw. 1-5 Ws.)</t>
  </si>
  <si>
    <t>3 (btw. 5-10 Ws.)</t>
  </si>
  <si>
    <t>4 (btw. 10-50 Ws.)</t>
  </si>
  <si>
    <t>5 (50 and more Ws.)</t>
  </si>
  <si>
    <t>Count</t>
  </si>
  <si>
    <t>Percentage of Error Rate (%)</t>
  </si>
  <si>
    <t>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</si>
</sst>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u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right" vertical="center" wrapText="1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6023"/>
  <sheetViews>
    <sheetView topLeftCell="AD1" workbookViewId="0">
      <selection activeCell="AZ1" sqref="AZ1:AZ1048576"/>
    </sheetView>
  </sheetViews>
  <sheetFormatPr defaultRowHeight="14.4" x14ac:dyDescent="0.3"/>
  <cols>
    <col min="2" max="2" width="12" bestFit="1" customWidth="1"/>
    <col min="3" max="3" width="5" bestFit="1" customWidth="1"/>
    <col min="4" max="4" width="12" bestFit="1" customWidth="1"/>
    <col min="5" max="5" width="5" bestFit="1" customWidth="1"/>
    <col min="6" max="7" width="12" bestFit="1" customWidth="1"/>
    <col min="8" max="8" width="7" bestFit="1" customWidth="1"/>
    <col min="9" max="9" width="5" bestFit="1" customWidth="1"/>
    <col min="10" max="10" width="5.109375" bestFit="1" customWidth="1"/>
    <col min="11" max="12" width="12" bestFit="1" customWidth="1"/>
    <col min="14" max="14" width="9" bestFit="1" customWidth="1"/>
    <col min="15" max="15" width="10.109375" bestFit="1" customWidth="1"/>
    <col min="16" max="16" width="10.21875" bestFit="1" customWidth="1"/>
    <col min="17" max="18" width="12" bestFit="1" customWidth="1"/>
    <col min="19" max="19" width="5" bestFit="1" customWidth="1"/>
    <col min="20" max="20" width="12" bestFit="1" customWidth="1"/>
    <col min="21" max="23" width="5" bestFit="1" customWidth="1"/>
    <col min="24" max="24" width="12" bestFit="1" customWidth="1"/>
    <col min="25" max="25" width="6.33203125" bestFit="1" customWidth="1"/>
    <col min="26" max="26" width="5.44140625" bestFit="1" customWidth="1"/>
    <col min="27" max="27" width="12" bestFit="1" customWidth="1"/>
    <col min="28" max="28" width="5.44140625" bestFit="1" customWidth="1"/>
    <col min="29" max="29" width="5" bestFit="1" customWidth="1"/>
    <col min="30" max="30" width="12" bestFit="1" customWidth="1"/>
    <col min="31" max="31" width="6.21875" bestFit="1" customWidth="1"/>
    <col min="32" max="32" width="6" bestFit="1" customWidth="1"/>
    <col min="33" max="33" width="12" bestFit="1" customWidth="1"/>
    <col min="34" max="34" width="6.21875" bestFit="1" customWidth="1"/>
    <col min="35" max="35" width="5.33203125" bestFit="1" customWidth="1"/>
    <col min="36" max="36" width="6.33203125" bestFit="1" customWidth="1"/>
    <col min="37" max="37" width="7.33203125" bestFit="1" customWidth="1"/>
    <col min="38" max="38" width="5.44140625" bestFit="1" customWidth="1"/>
    <col min="39" max="39" width="7" bestFit="1" customWidth="1"/>
    <col min="40" max="40" width="5" bestFit="1" customWidth="1"/>
    <col min="41" max="41" width="7" bestFit="1" customWidth="1"/>
    <col min="42" max="42" width="6.44140625" bestFit="1" customWidth="1"/>
    <col min="43" max="43" width="7.44140625" bestFit="1" customWidth="1"/>
    <col min="44" max="44" width="5" bestFit="1" customWidth="1"/>
    <col min="45" max="45" width="7" bestFit="1" customWidth="1"/>
    <col min="46" max="46" width="4.21875" bestFit="1" customWidth="1"/>
    <col min="47" max="47" width="7" bestFit="1" customWidth="1"/>
    <col min="48" max="48" width="4.5546875" bestFit="1" customWidth="1"/>
    <col min="49" max="49" width="7" bestFit="1" customWidth="1"/>
    <col min="50" max="50" width="4.44140625" bestFit="1" customWidth="1"/>
    <col min="51" max="51" width="7" bestFit="1" customWidth="1"/>
    <col min="52" max="52" width="5.33203125" bestFit="1" customWidth="1"/>
    <col min="53" max="53" width="5.44140625" bestFit="1" customWidth="1"/>
    <col min="54" max="54" width="6.5546875" bestFit="1" customWidth="1"/>
    <col min="55" max="55" width="5.77734375" bestFit="1" customWidth="1"/>
    <col min="56" max="56" width="4.6640625" bestFit="1" customWidth="1"/>
    <col min="57" max="58" width="12" bestFit="1" customWidth="1"/>
  </cols>
  <sheetData>
    <row r="1" spans="1:58" x14ac:dyDescent="0.3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</row>
    <row r="2" spans="1:58" x14ac:dyDescent="0.3">
      <c r="A2" s="2">
        <v>-0.63739144999999997</v>
      </c>
      <c r="B2" s="1">
        <v>49.169921875</v>
      </c>
      <c r="C2" s="1">
        <v>148</v>
      </c>
      <c r="D2" s="1">
        <v>1.3937823834196901</v>
      </c>
      <c r="E2" s="1">
        <v>47</v>
      </c>
      <c r="F2" s="1">
        <v>2.4541497742150802</v>
      </c>
      <c r="G2" s="1">
        <v>0.493506493506494</v>
      </c>
      <c r="H2" s="1">
        <v>94</v>
      </c>
      <c r="I2" s="1">
        <v>38</v>
      </c>
      <c r="J2" s="1">
        <v>0</v>
      </c>
      <c r="K2" s="1">
        <v>0.55072463768115898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1</v>
      </c>
      <c r="R2" s="1">
        <v>1</v>
      </c>
      <c r="S2" s="1">
        <v>0</v>
      </c>
      <c r="T2" s="1">
        <v>0</v>
      </c>
      <c r="U2" s="1">
        <v>8</v>
      </c>
      <c r="V2" s="1">
        <v>0</v>
      </c>
      <c r="W2" s="1">
        <v>50</v>
      </c>
      <c r="X2" s="1">
        <v>0.89610389610389596</v>
      </c>
      <c r="Y2" s="1">
        <v>8</v>
      </c>
      <c r="Z2" s="1">
        <v>69</v>
      </c>
      <c r="AA2" s="1">
        <v>2.0389610389610402</v>
      </c>
      <c r="AB2" s="1">
        <v>38</v>
      </c>
      <c r="AC2" s="1">
        <v>157</v>
      </c>
      <c r="AD2" s="1">
        <v>2.0909090909090899</v>
      </c>
      <c r="AE2" s="1">
        <v>3</v>
      </c>
      <c r="AF2" s="1">
        <v>161</v>
      </c>
      <c r="AG2" s="1">
        <v>1.5974025974026</v>
      </c>
      <c r="AH2" s="1">
        <v>3</v>
      </c>
      <c r="AI2" s="1">
        <v>123</v>
      </c>
      <c r="AJ2" s="1">
        <v>0</v>
      </c>
      <c r="AK2" s="1">
        <v>0</v>
      </c>
      <c r="AL2" s="1">
        <v>0</v>
      </c>
      <c r="AM2" s="1">
        <v>0</v>
      </c>
      <c r="AN2" s="1">
        <v>38</v>
      </c>
      <c r="AO2" s="1">
        <v>1</v>
      </c>
      <c r="AP2" s="1">
        <v>0</v>
      </c>
      <c r="AQ2" s="1">
        <v>0</v>
      </c>
      <c r="AR2" s="1">
        <v>66</v>
      </c>
      <c r="AS2" s="1">
        <v>1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37</v>
      </c>
      <c r="BA2" s="1">
        <v>0</v>
      </c>
      <c r="BB2" s="1">
        <v>0</v>
      </c>
      <c r="BC2" s="1">
        <v>0</v>
      </c>
      <c r="BD2" s="1">
        <v>7</v>
      </c>
      <c r="BE2" s="1">
        <v>0.10606060606060599</v>
      </c>
      <c r="BF2" s="1">
        <v>1</v>
      </c>
    </row>
    <row r="3" spans="1:58" x14ac:dyDescent="0.3">
      <c r="A3" s="2">
        <v>-0.47718129999999997</v>
      </c>
      <c r="B3" s="1">
        <v>49.1416015625</v>
      </c>
      <c r="C3" s="1">
        <v>148</v>
      </c>
      <c r="D3" s="1">
        <v>1.3937823834196901</v>
      </c>
      <c r="E3" s="1">
        <v>47</v>
      </c>
      <c r="F3" s="1">
        <v>2.4541497742150802</v>
      </c>
      <c r="G3" s="1">
        <v>0.493506493506494</v>
      </c>
      <c r="H3" s="1">
        <v>94</v>
      </c>
      <c r="I3" s="1">
        <v>38</v>
      </c>
      <c r="J3" s="1">
        <v>0</v>
      </c>
      <c r="K3" s="1">
        <v>0.55072463768115898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1</v>
      </c>
      <c r="R3" s="1">
        <v>1</v>
      </c>
      <c r="S3" s="1">
        <v>0</v>
      </c>
      <c r="T3" s="1">
        <v>0</v>
      </c>
      <c r="U3" s="1">
        <v>8</v>
      </c>
      <c r="V3" s="1">
        <v>0</v>
      </c>
      <c r="W3" s="1">
        <v>50</v>
      </c>
      <c r="X3" s="1">
        <v>0.89610389610389596</v>
      </c>
      <c r="Y3" s="1">
        <v>8</v>
      </c>
      <c r="Z3" s="1">
        <v>69</v>
      </c>
      <c r="AA3" s="1">
        <v>2.0389610389610402</v>
      </c>
      <c r="AB3" s="1">
        <v>38</v>
      </c>
      <c r="AC3" s="1">
        <v>157</v>
      </c>
      <c r="AD3" s="1">
        <v>2.0909090909090899</v>
      </c>
      <c r="AE3" s="1">
        <v>3</v>
      </c>
      <c r="AF3" s="1">
        <v>161</v>
      </c>
      <c r="AG3" s="1">
        <v>1.5974025974026</v>
      </c>
      <c r="AH3" s="1">
        <v>3</v>
      </c>
      <c r="AI3" s="1">
        <v>123</v>
      </c>
      <c r="AJ3" s="1">
        <v>0</v>
      </c>
      <c r="AK3" s="1">
        <v>0</v>
      </c>
      <c r="AL3" s="1">
        <v>0</v>
      </c>
      <c r="AM3" s="1">
        <v>0</v>
      </c>
      <c r="AN3" s="1">
        <v>38</v>
      </c>
      <c r="AO3" s="1">
        <v>1</v>
      </c>
      <c r="AP3" s="1">
        <v>0</v>
      </c>
      <c r="AQ3" s="1">
        <v>0</v>
      </c>
      <c r="AR3" s="1">
        <v>66</v>
      </c>
      <c r="AS3" s="1">
        <v>1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37</v>
      </c>
      <c r="BA3" s="1">
        <v>0</v>
      </c>
      <c r="BB3" s="1">
        <v>0</v>
      </c>
      <c r="BC3" s="1">
        <v>0</v>
      </c>
      <c r="BD3" s="1">
        <v>7</v>
      </c>
      <c r="BE3" s="1">
        <v>0.10606060606060599</v>
      </c>
      <c r="BF3" s="1">
        <v>1</v>
      </c>
    </row>
    <row r="4" spans="1:58" x14ac:dyDescent="0.3">
      <c r="A4" s="2">
        <v>-0.35869089999999998</v>
      </c>
      <c r="B4" s="1">
        <v>49.1259765625</v>
      </c>
      <c r="C4" s="1">
        <v>148</v>
      </c>
      <c r="D4" s="1">
        <v>1.3937823834196901</v>
      </c>
      <c r="E4" s="1">
        <v>47</v>
      </c>
      <c r="F4" s="1">
        <v>2.4541497742150802</v>
      </c>
      <c r="G4" s="1">
        <v>0.493506493506494</v>
      </c>
      <c r="H4" s="1">
        <v>94</v>
      </c>
      <c r="I4" s="1">
        <v>38</v>
      </c>
      <c r="J4" s="1">
        <v>0</v>
      </c>
      <c r="K4" s="1">
        <v>0.55072463768115898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1</v>
      </c>
      <c r="R4" s="1">
        <v>1</v>
      </c>
      <c r="S4" s="1">
        <v>0</v>
      </c>
      <c r="T4" s="1">
        <v>0</v>
      </c>
      <c r="U4" s="1">
        <v>8</v>
      </c>
      <c r="V4" s="1">
        <v>0</v>
      </c>
      <c r="W4" s="1">
        <v>50</v>
      </c>
      <c r="X4" s="1">
        <v>0.89610389610389596</v>
      </c>
      <c r="Y4" s="1">
        <v>8</v>
      </c>
      <c r="Z4" s="1">
        <v>69</v>
      </c>
      <c r="AA4" s="1">
        <v>2.0389610389610402</v>
      </c>
      <c r="AB4" s="1">
        <v>38</v>
      </c>
      <c r="AC4" s="1">
        <v>157</v>
      </c>
      <c r="AD4" s="1">
        <v>2.0909090909090899</v>
      </c>
      <c r="AE4" s="1">
        <v>3</v>
      </c>
      <c r="AF4" s="1">
        <v>161</v>
      </c>
      <c r="AG4" s="1">
        <v>1.5974025974026</v>
      </c>
      <c r="AH4" s="1">
        <v>3</v>
      </c>
      <c r="AI4" s="1">
        <v>123</v>
      </c>
      <c r="AJ4" s="1">
        <v>0</v>
      </c>
      <c r="AK4" s="1">
        <v>0</v>
      </c>
      <c r="AL4" s="1">
        <v>0</v>
      </c>
      <c r="AM4" s="1">
        <v>0</v>
      </c>
      <c r="AN4" s="1">
        <v>38</v>
      </c>
      <c r="AO4" s="1">
        <v>1</v>
      </c>
      <c r="AP4" s="1">
        <v>0</v>
      </c>
      <c r="AQ4" s="1">
        <v>0</v>
      </c>
      <c r="AR4" s="1">
        <v>66</v>
      </c>
      <c r="AS4" s="1">
        <v>1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37</v>
      </c>
      <c r="BA4" s="1">
        <v>0</v>
      </c>
      <c r="BB4" s="1">
        <v>0</v>
      </c>
      <c r="BC4" s="1">
        <v>0</v>
      </c>
      <c r="BD4" s="1">
        <v>7</v>
      </c>
      <c r="BE4" s="1">
        <v>0.10606060606060599</v>
      </c>
      <c r="BF4" s="1">
        <v>1</v>
      </c>
    </row>
    <row r="5" spans="1:58" x14ac:dyDescent="0.3">
      <c r="A5" s="2">
        <v>-10.879061999999999</v>
      </c>
      <c r="B5" s="1">
        <v>132.099609375</v>
      </c>
      <c r="C5" s="1">
        <v>361</v>
      </c>
      <c r="D5" s="1">
        <v>1.32</v>
      </c>
      <c r="E5" s="1">
        <v>75</v>
      </c>
      <c r="F5" s="1">
        <v>2.3758163852062801</v>
      </c>
      <c r="G5" s="1">
        <v>0.15130023640661899</v>
      </c>
      <c r="H5" s="1">
        <v>136</v>
      </c>
      <c r="I5" s="1">
        <v>0</v>
      </c>
      <c r="J5" s="1">
        <v>0</v>
      </c>
      <c r="K5" s="1">
        <v>0.38837209302325598</v>
      </c>
      <c r="L5" s="1">
        <v>0</v>
      </c>
      <c r="M5" s="1">
        <v>271</v>
      </c>
      <c r="N5" s="1">
        <v>294</v>
      </c>
      <c r="O5" s="1">
        <v>9</v>
      </c>
      <c r="P5" s="1">
        <v>9</v>
      </c>
      <c r="Q5" s="1">
        <v>1</v>
      </c>
      <c r="R5" s="1">
        <v>1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1.0165484633569699</v>
      </c>
      <c r="Y5" s="1">
        <v>36</v>
      </c>
      <c r="Z5" s="1">
        <v>430</v>
      </c>
      <c r="AA5" s="1">
        <v>1.16784869976359</v>
      </c>
      <c r="AB5" s="1">
        <v>37</v>
      </c>
      <c r="AC5" s="1">
        <v>494</v>
      </c>
      <c r="AD5" s="1">
        <v>1.32624113475177</v>
      </c>
      <c r="AE5" s="1">
        <v>4</v>
      </c>
      <c r="AF5" s="1">
        <v>561</v>
      </c>
      <c r="AG5" s="1">
        <v>1.1749408983451499</v>
      </c>
      <c r="AH5" s="1">
        <v>4</v>
      </c>
      <c r="AI5" s="1">
        <v>497</v>
      </c>
      <c r="AJ5" s="1">
        <v>0</v>
      </c>
      <c r="AK5" s="1">
        <v>0</v>
      </c>
      <c r="AL5" s="1">
        <v>0</v>
      </c>
      <c r="AM5" s="1">
        <v>0</v>
      </c>
      <c r="AN5" s="1">
        <v>64</v>
      </c>
      <c r="AO5" s="1">
        <v>1</v>
      </c>
      <c r="AP5" s="1">
        <v>0</v>
      </c>
      <c r="AQ5" s="1">
        <v>0</v>
      </c>
      <c r="AR5" s="1">
        <v>2</v>
      </c>
      <c r="AS5" s="1">
        <v>1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0.5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1</v>
      </c>
    </row>
    <row r="6" spans="1:58" x14ac:dyDescent="0.3">
      <c r="A6" s="2">
        <v>-116.20283999999999</v>
      </c>
      <c r="B6" s="1">
        <v>319.572265625</v>
      </c>
      <c r="C6" s="1">
        <v>535</v>
      </c>
      <c r="D6" s="1">
        <v>1.93489861259338</v>
      </c>
      <c r="E6" s="1">
        <v>444</v>
      </c>
      <c r="F6" s="1">
        <v>2.3284751071306098</v>
      </c>
      <c r="G6" s="1">
        <v>0.66781411359724596</v>
      </c>
      <c r="H6" s="1">
        <v>890</v>
      </c>
      <c r="I6" s="1">
        <v>301</v>
      </c>
      <c r="J6" s="1">
        <v>0</v>
      </c>
      <c r="K6" s="1">
        <v>0.682965299684543</v>
      </c>
      <c r="L6" s="1">
        <v>0</v>
      </c>
      <c r="M6" s="1">
        <v>416</v>
      </c>
      <c r="N6" s="1">
        <v>302</v>
      </c>
      <c r="O6" s="1">
        <v>9</v>
      </c>
      <c r="P6" s="1">
        <v>9</v>
      </c>
      <c r="Q6" s="1">
        <v>0.99655172413793103</v>
      </c>
      <c r="R6" s="1">
        <v>0.99526813880126197</v>
      </c>
      <c r="S6" s="1">
        <v>133</v>
      </c>
      <c r="T6" s="1">
        <v>0.130648330058939</v>
      </c>
      <c r="U6" s="1">
        <v>443</v>
      </c>
      <c r="V6" s="1">
        <v>0</v>
      </c>
      <c r="W6" s="1">
        <v>12</v>
      </c>
      <c r="X6" s="1">
        <v>1.0912220309810701</v>
      </c>
      <c r="Y6" s="1">
        <v>58</v>
      </c>
      <c r="Z6" s="1">
        <v>634</v>
      </c>
      <c r="AA6" s="1">
        <v>1.7934595524957</v>
      </c>
      <c r="AB6" s="1">
        <v>298</v>
      </c>
      <c r="AC6" s="1">
        <v>1042</v>
      </c>
      <c r="AD6" s="1">
        <v>2.4354561101549099</v>
      </c>
      <c r="AE6" s="1">
        <v>5</v>
      </c>
      <c r="AF6" s="1">
        <v>1415</v>
      </c>
      <c r="AG6" s="1">
        <v>1.7624784853700499</v>
      </c>
      <c r="AH6" s="1">
        <v>5</v>
      </c>
      <c r="AI6" s="1">
        <v>1024</v>
      </c>
      <c r="AJ6" s="1">
        <v>2</v>
      </c>
      <c r="AK6" s="1">
        <v>5.1999999999999998E-3</v>
      </c>
      <c r="AL6" s="1">
        <v>3</v>
      </c>
      <c r="AM6" s="1">
        <v>7.7000000000000002E-3</v>
      </c>
      <c r="AN6" s="1">
        <v>383</v>
      </c>
      <c r="AO6" s="1">
        <v>0.98709999999999998</v>
      </c>
      <c r="AP6" s="1">
        <v>0</v>
      </c>
      <c r="AQ6" s="1">
        <v>0</v>
      </c>
      <c r="AR6" s="1">
        <v>344</v>
      </c>
      <c r="AS6" s="1">
        <v>1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340</v>
      </c>
      <c r="BA6" s="1">
        <v>0</v>
      </c>
      <c r="BB6" s="1">
        <v>0</v>
      </c>
      <c r="BC6" s="1">
        <v>0</v>
      </c>
      <c r="BD6" s="1">
        <v>14</v>
      </c>
      <c r="BE6" s="1">
        <v>4.0697674418604703E-2</v>
      </c>
      <c r="BF6" s="1">
        <v>1</v>
      </c>
    </row>
    <row r="7" spans="1:58" x14ac:dyDescent="0.3">
      <c r="A7" s="2">
        <v>-0.21648000000000001</v>
      </c>
      <c r="B7" s="1">
        <v>49.115234375</v>
      </c>
      <c r="C7" s="1">
        <v>148</v>
      </c>
      <c r="D7" s="1">
        <v>1.3937823834196901</v>
      </c>
      <c r="E7" s="1">
        <v>47</v>
      </c>
      <c r="F7" s="1">
        <v>2.4541497742150802</v>
      </c>
      <c r="G7" s="1">
        <v>0.493506493506494</v>
      </c>
      <c r="H7" s="1">
        <v>94</v>
      </c>
      <c r="I7" s="1">
        <v>38</v>
      </c>
      <c r="J7" s="1">
        <v>0</v>
      </c>
      <c r="K7" s="1">
        <v>0.55072463768115898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1</v>
      </c>
      <c r="R7" s="1">
        <v>1</v>
      </c>
      <c r="S7" s="1">
        <v>0</v>
      </c>
      <c r="T7" s="1">
        <v>0</v>
      </c>
      <c r="U7" s="1">
        <v>8</v>
      </c>
      <c r="V7" s="1">
        <v>0</v>
      </c>
      <c r="W7" s="1">
        <v>50</v>
      </c>
      <c r="X7" s="1">
        <v>0.89610389610389596</v>
      </c>
      <c r="Y7" s="1">
        <v>8</v>
      </c>
      <c r="Z7" s="1">
        <v>69</v>
      </c>
      <c r="AA7" s="1">
        <v>2.0389610389610402</v>
      </c>
      <c r="AB7" s="1">
        <v>38</v>
      </c>
      <c r="AC7" s="1">
        <v>157</v>
      </c>
      <c r="AD7" s="1">
        <v>2.0909090909090899</v>
      </c>
      <c r="AE7" s="1">
        <v>3</v>
      </c>
      <c r="AF7" s="1">
        <v>161</v>
      </c>
      <c r="AG7" s="1">
        <v>1.5974025974026</v>
      </c>
      <c r="AH7" s="1">
        <v>3</v>
      </c>
      <c r="AI7" s="1">
        <v>123</v>
      </c>
      <c r="AJ7" s="1">
        <v>0</v>
      </c>
      <c r="AK7" s="1">
        <v>0</v>
      </c>
      <c r="AL7" s="1">
        <v>0</v>
      </c>
      <c r="AM7" s="1">
        <v>0</v>
      </c>
      <c r="AN7" s="1">
        <v>38</v>
      </c>
      <c r="AO7" s="1">
        <v>1</v>
      </c>
      <c r="AP7" s="1">
        <v>0</v>
      </c>
      <c r="AQ7" s="1">
        <v>0</v>
      </c>
      <c r="AR7" s="1">
        <v>66</v>
      </c>
      <c r="AS7" s="1">
        <v>1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37</v>
      </c>
      <c r="BA7" s="1">
        <v>0</v>
      </c>
      <c r="BB7" s="1">
        <v>0</v>
      </c>
      <c r="BC7" s="1">
        <v>0</v>
      </c>
      <c r="BD7" s="1">
        <v>7</v>
      </c>
      <c r="BE7" s="1">
        <v>0.10606060606060599</v>
      </c>
      <c r="BF7" s="1">
        <v>1</v>
      </c>
    </row>
    <row r="8" spans="1:58" x14ac:dyDescent="0.3">
      <c r="A8" s="2">
        <v>-42.690719999999999</v>
      </c>
      <c r="B8" s="1">
        <v>183.7431640625</v>
      </c>
      <c r="C8" s="1">
        <v>568</v>
      </c>
      <c r="D8" s="1">
        <v>1.4197901049475301</v>
      </c>
      <c r="E8" s="1">
        <v>160</v>
      </c>
      <c r="F8" s="1">
        <v>2.2822288339608199</v>
      </c>
      <c r="G8" s="1">
        <v>0.13705583756345199</v>
      </c>
      <c r="H8" s="1">
        <v>286</v>
      </c>
      <c r="I8" s="1">
        <v>20</v>
      </c>
      <c r="J8" s="1">
        <v>0</v>
      </c>
      <c r="K8" s="1">
        <v>0.19819819819819801</v>
      </c>
      <c r="L8" s="1">
        <v>0</v>
      </c>
      <c r="M8" s="1">
        <v>95</v>
      </c>
      <c r="N8" s="1">
        <v>139</v>
      </c>
      <c r="O8" s="1">
        <v>5</v>
      </c>
      <c r="P8" s="1">
        <v>5</v>
      </c>
      <c r="Q8" s="1">
        <v>1</v>
      </c>
      <c r="R8" s="1">
        <v>1</v>
      </c>
      <c r="S8" s="1">
        <v>59</v>
      </c>
      <c r="T8" s="1">
        <v>8.1491712707182307E-2</v>
      </c>
      <c r="U8" s="1">
        <v>63</v>
      </c>
      <c r="V8" s="1">
        <v>0</v>
      </c>
      <c r="W8" s="1">
        <v>19</v>
      </c>
      <c r="X8" s="1">
        <v>1.12690355329949</v>
      </c>
      <c r="Y8" s="1">
        <v>172</v>
      </c>
      <c r="Z8" s="1">
        <v>666</v>
      </c>
      <c r="AA8" s="1">
        <v>1.2978003384094801</v>
      </c>
      <c r="AB8" s="1">
        <v>172</v>
      </c>
      <c r="AC8" s="1">
        <v>767</v>
      </c>
      <c r="AD8" s="1">
        <v>1.4077834179357001</v>
      </c>
      <c r="AE8" s="1">
        <v>4</v>
      </c>
      <c r="AF8" s="1">
        <v>832</v>
      </c>
      <c r="AG8" s="1">
        <v>1.2690355329949199</v>
      </c>
      <c r="AH8" s="1">
        <v>3</v>
      </c>
      <c r="AI8" s="1">
        <v>750</v>
      </c>
      <c r="AJ8" s="1">
        <v>0</v>
      </c>
      <c r="AK8" s="1">
        <v>0</v>
      </c>
      <c r="AL8" s="1">
        <v>1</v>
      </c>
      <c r="AM8" s="1">
        <v>1.23E-2</v>
      </c>
      <c r="AN8" s="1">
        <v>80</v>
      </c>
      <c r="AO8" s="1">
        <v>0.98770000000000002</v>
      </c>
      <c r="AP8" s="1">
        <v>0</v>
      </c>
      <c r="AQ8" s="1">
        <v>0</v>
      </c>
      <c r="AR8" s="1">
        <v>57</v>
      </c>
      <c r="AS8" s="1">
        <v>1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37</v>
      </c>
      <c r="BA8" s="1">
        <v>0</v>
      </c>
      <c r="BB8" s="1">
        <v>0</v>
      </c>
      <c r="BC8" s="1">
        <v>0</v>
      </c>
      <c r="BD8" s="1">
        <v>21</v>
      </c>
      <c r="BE8" s="1">
        <v>0.36842105263157898</v>
      </c>
      <c r="BF8" s="1">
        <v>1</v>
      </c>
    </row>
    <row r="9" spans="1:58" x14ac:dyDescent="0.3">
      <c r="A9" s="2">
        <v>-1.0032217999999999</v>
      </c>
      <c r="B9" s="1">
        <v>91.3759765625</v>
      </c>
      <c r="C9" s="1">
        <v>205</v>
      </c>
      <c r="D9" s="1">
        <v>1.4249201277955299</v>
      </c>
      <c r="E9" s="1">
        <v>134</v>
      </c>
      <c r="F9" s="1">
        <v>2.4391111016985501</v>
      </c>
      <c r="G9" s="1">
        <v>0.532019704433498</v>
      </c>
      <c r="H9" s="1">
        <v>167</v>
      </c>
      <c r="I9" s="1">
        <v>99</v>
      </c>
      <c r="J9" s="1">
        <v>0</v>
      </c>
      <c r="K9" s="1">
        <v>0.63636363636363602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1</v>
      </c>
      <c r="R9" s="1">
        <v>1</v>
      </c>
      <c r="S9" s="1">
        <v>0</v>
      </c>
      <c r="T9" s="1">
        <v>0</v>
      </c>
      <c r="U9" s="1">
        <v>0</v>
      </c>
      <c r="V9" s="1">
        <v>0</v>
      </c>
      <c r="W9" s="1">
        <v>2</v>
      </c>
      <c r="X9" s="1">
        <v>1.08374384236453</v>
      </c>
      <c r="Y9" s="1">
        <v>11</v>
      </c>
      <c r="Z9" s="1">
        <v>220</v>
      </c>
      <c r="AA9" s="1">
        <v>1.6256157635468</v>
      </c>
      <c r="AB9" s="1">
        <v>108</v>
      </c>
      <c r="AC9" s="1">
        <v>330</v>
      </c>
      <c r="AD9" s="1">
        <v>2.1871921182266001</v>
      </c>
      <c r="AE9" s="1">
        <v>5</v>
      </c>
      <c r="AF9" s="1">
        <v>444</v>
      </c>
      <c r="AG9" s="1">
        <v>1.6551724137931001</v>
      </c>
      <c r="AH9" s="1">
        <v>5</v>
      </c>
      <c r="AI9" s="1">
        <v>336</v>
      </c>
      <c r="AJ9" s="1">
        <v>0</v>
      </c>
      <c r="AK9" s="1">
        <v>0</v>
      </c>
      <c r="AL9" s="1">
        <v>0</v>
      </c>
      <c r="AM9" s="1">
        <v>0</v>
      </c>
      <c r="AN9" s="1">
        <v>108</v>
      </c>
      <c r="AO9" s="1">
        <v>1</v>
      </c>
      <c r="AP9" s="1">
        <v>0</v>
      </c>
      <c r="AQ9" s="1">
        <v>0</v>
      </c>
      <c r="AR9" s="1">
        <v>108</v>
      </c>
      <c r="AS9" s="1">
        <v>1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</row>
    <row r="10" spans="1:58" x14ac:dyDescent="0.3">
      <c r="A10" s="2">
        <v>-1.6223493</v>
      </c>
      <c r="B10" s="1">
        <v>116.416015625</v>
      </c>
      <c r="C10" s="1">
        <v>292</v>
      </c>
      <c r="D10" s="1">
        <v>1.38877338877339</v>
      </c>
      <c r="E10" s="1">
        <v>203</v>
      </c>
      <c r="F10" s="1">
        <v>1.6491109057114499</v>
      </c>
      <c r="G10" s="1">
        <v>0.68231046931407902</v>
      </c>
      <c r="H10" s="1">
        <v>187</v>
      </c>
      <c r="I10" s="1">
        <v>189</v>
      </c>
      <c r="J10" s="1">
        <v>0</v>
      </c>
      <c r="K10" s="1">
        <v>0.66083916083916105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1</v>
      </c>
      <c r="R10" s="1">
        <v>1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1.0324909747292399</v>
      </c>
      <c r="Y10" s="1">
        <v>33</v>
      </c>
      <c r="Z10" s="1">
        <v>286</v>
      </c>
      <c r="AA10" s="1">
        <v>1.7148014440433199</v>
      </c>
      <c r="AB10" s="1">
        <v>189</v>
      </c>
      <c r="AC10" s="1">
        <v>475</v>
      </c>
      <c r="AD10" s="1">
        <v>2.4115523465703999</v>
      </c>
      <c r="AE10" s="1">
        <v>3</v>
      </c>
      <c r="AF10" s="1">
        <v>668</v>
      </c>
      <c r="AG10" s="1">
        <v>1.7292418772563201</v>
      </c>
      <c r="AH10" s="1">
        <v>2</v>
      </c>
      <c r="AI10" s="1">
        <v>479</v>
      </c>
      <c r="AJ10" s="1">
        <v>0</v>
      </c>
      <c r="AK10" s="1">
        <v>0</v>
      </c>
      <c r="AL10" s="1">
        <v>0</v>
      </c>
      <c r="AM10" s="1">
        <v>0</v>
      </c>
      <c r="AN10" s="1">
        <v>189</v>
      </c>
      <c r="AO10" s="1">
        <v>1</v>
      </c>
      <c r="AP10" s="1">
        <v>0</v>
      </c>
      <c r="AQ10" s="1">
        <v>0</v>
      </c>
      <c r="AR10" s="1">
        <v>204</v>
      </c>
      <c r="AS10" s="1">
        <v>1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</row>
    <row r="11" spans="1:58" x14ac:dyDescent="0.3">
      <c r="A11" s="2">
        <v>-7.933872</v>
      </c>
      <c r="B11" s="1">
        <v>84.1298828125</v>
      </c>
      <c r="C11" s="1">
        <v>278</v>
      </c>
      <c r="D11" s="1">
        <v>1.0318021201413401</v>
      </c>
      <c r="E11" s="1">
        <v>10</v>
      </c>
      <c r="F11" s="1">
        <v>1.5959670779221</v>
      </c>
      <c r="G11" s="1">
        <v>1.7985611510791401E-2</v>
      </c>
      <c r="H11" s="1">
        <v>9</v>
      </c>
      <c r="I11" s="1">
        <v>5</v>
      </c>
      <c r="J11" s="1">
        <v>0</v>
      </c>
      <c r="K11" s="1">
        <v>1.8656716417910401E-2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1</v>
      </c>
      <c r="R11" s="1">
        <v>1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0.96402877697841705</v>
      </c>
      <c r="Y11" s="1">
        <v>27</v>
      </c>
      <c r="Z11" s="1">
        <v>268</v>
      </c>
      <c r="AA11" s="1">
        <v>0.98201438848920897</v>
      </c>
      <c r="AB11" s="1">
        <v>27</v>
      </c>
      <c r="AC11" s="1">
        <v>273</v>
      </c>
      <c r="AD11" s="1">
        <v>1.05035971223022</v>
      </c>
      <c r="AE11" s="1">
        <v>3</v>
      </c>
      <c r="AF11" s="1">
        <v>292</v>
      </c>
      <c r="AG11" s="1">
        <v>1.03237410071942</v>
      </c>
      <c r="AH11" s="1">
        <v>2</v>
      </c>
      <c r="AI11" s="1">
        <v>287</v>
      </c>
      <c r="AJ11" s="1">
        <v>0</v>
      </c>
      <c r="AK11" s="1">
        <v>0</v>
      </c>
      <c r="AL11" s="1">
        <v>0</v>
      </c>
      <c r="AM11" s="1">
        <v>0</v>
      </c>
      <c r="AN11" s="1">
        <v>5</v>
      </c>
      <c r="AO11" s="1">
        <v>1</v>
      </c>
      <c r="AP11" s="1">
        <v>0</v>
      </c>
      <c r="AQ11" s="1">
        <v>0</v>
      </c>
      <c r="AR11" s="1">
        <v>5</v>
      </c>
      <c r="AS11" s="1">
        <v>1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</row>
    <row r="12" spans="1:58" x14ac:dyDescent="0.3">
      <c r="A12" s="2">
        <v>-2.7084174000000001</v>
      </c>
      <c r="B12" s="1">
        <v>26.546875</v>
      </c>
      <c r="C12" s="1">
        <v>85</v>
      </c>
      <c r="D12" s="1">
        <v>1.3786407766990301</v>
      </c>
      <c r="E12" s="1">
        <v>24</v>
      </c>
      <c r="F12" s="1">
        <v>2.3755000082936699</v>
      </c>
      <c r="G12" s="1">
        <v>0.16161616161616199</v>
      </c>
      <c r="H12" s="1">
        <v>39</v>
      </c>
      <c r="I12" s="1">
        <v>0</v>
      </c>
      <c r="J12" s="1">
        <v>0</v>
      </c>
      <c r="K12" s="1">
        <v>0.21153846153846201</v>
      </c>
      <c r="L12" s="1">
        <v>0</v>
      </c>
      <c r="M12" s="1">
        <v>14</v>
      </c>
      <c r="N12" s="1">
        <v>20</v>
      </c>
      <c r="O12" s="1">
        <v>2</v>
      </c>
      <c r="P12" s="1">
        <v>2</v>
      </c>
      <c r="Q12" s="1">
        <v>1</v>
      </c>
      <c r="R12" s="1">
        <v>1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1.0505050505050499</v>
      </c>
      <c r="Y12" s="1">
        <v>7</v>
      </c>
      <c r="Z12" s="1">
        <v>104</v>
      </c>
      <c r="AA12" s="1">
        <v>1.2121212121212099</v>
      </c>
      <c r="AB12" s="1">
        <v>7</v>
      </c>
      <c r="AC12" s="1">
        <v>120</v>
      </c>
      <c r="AD12" s="1">
        <v>1.39393939393939</v>
      </c>
      <c r="AE12" s="1">
        <v>3</v>
      </c>
      <c r="AF12" s="1">
        <v>138</v>
      </c>
      <c r="AG12" s="1">
        <v>1.23232323232323</v>
      </c>
      <c r="AH12" s="1">
        <v>3</v>
      </c>
      <c r="AI12" s="1">
        <v>122</v>
      </c>
      <c r="AJ12" s="1">
        <v>0</v>
      </c>
      <c r="AK12" s="1">
        <v>0</v>
      </c>
      <c r="AL12" s="1">
        <v>0</v>
      </c>
      <c r="AM12" s="1">
        <v>0</v>
      </c>
      <c r="AN12" s="1">
        <v>16</v>
      </c>
      <c r="AO12" s="1">
        <v>1</v>
      </c>
      <c r="AP12" s="1">
        <v>0</v>
      </c>
      <c r="AQ12" s="1">
        <v>0</v>
      </c>
      <c r="AR12" s="1">
        <v>4</v>
      </c>
      <c r="AS12" s="1">
        <v>1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2</v>
      </c>
      <c r="BA12" s="1">
        <v>0</v>
      </c>
      <c r="BB12" s="1">
        <v>0</v>
      </c>
      <c r="BC12" s="1">
        <v>0</v>
      </c>
      <c r="BD12" s="1">
        <v>2</v>
      </c>
      <c r="BE12" s="1">
        <v>0.5</v>
      </c>
      <c r="BF12" s="1">
        <v>1</v>
      </c>
    </row>
    <row r="13" spans="1:58" x14ac:dyDescent="0.3">
      <c r="A13" s="2">
        <v>-12.136319</v>
      </c>
      <c r="B13" s="1">
        <v>54.5849609375</v>
      </c>
      <c r="C13" s="1">
        <v>238</v>
      </c>
      <c r="D13" s="1">
        <v>1.0124481327800801</v>
      </c>
      <c r="E13" s="1">
        <v>2</v>
      </c>
      <c r="F13" s="1">
        <v>1.49579135964265</v>
      </c>
      <c r="G13" s="1">
        <v>1.2500000000000001E-2</v>
      </c>
      <c r="H13" s="1">
        <v>3</v>
      </c>
      <c r="I13" s="1">
        <v>0</v>
      </c>
      <c r="J13" s="1">
        <v>0</v>
      </c>
      <c r="K13" s="1">
        <v>1.6949152542372899E-2</v>
      </c>
      <c r="L13" s="1">
        <v>0</v>
      </c>
      <c r="M13" s="1">
        <v>2</v>
      </c>
      <c r="N13" s="1">
        <v>2</v>
      </c>
      <c r="O13" s="1">
        <v>2</v>
      </c>
      <c r="P13" s="1">
        <v>2</v>
      </c>
      <c r="Q13" s="1">
        <v>1</v>
      </c>
      <c r="R13" s="1">
        <v>1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0.98333333333333295</v>
      </c>
      <c r="Y13" s="1">
        <v>11</v>
      </c>
      <c r="Z13" s="1">
        <v>236</v>
      </c>
      <c r="AA13" s="1">
        <v>0.99583333333333302</v>
      </c>
      <c r="AB13" s="1">
        <v>11</v>
      </c>
      <c r="AC13" s="1">
        <v>239</v>
      </c>
      <c r="AD13" s="1">
        <v>1.0166666666666699</v>
      </c>
      <c r="AE13" s="1">
        <v>2</v>
      </c>
      <c r="AF13" s="1">
        <v>244</v>
      </c>
      <c r="AG13" s="1">
        <v>1.00416666666667</v>
      </c>
      <c r="AH13" s="1">
        <v>2</v>
      </c>
      <c r="AI13" s="1">
        <v>241</v>
      </c>
      <c r="AJ13" s="1">
        <v>0</v>
      </c>
      <c r="AK13" s="1">
        <v>0</v>
      </c>
      <c r="AL13" s="1">
        <v>0</v>
      </c>
      <c r="AM13" s="1">
        <v>0</v>
      </c>
      <c r="AN13" s="1">
        <v>3</v>
      </c>
      <c r="AO13" s="1">
        <v>1</v>
      </c>
      <c r="AP13" s="1">
        <v>0</v>
      </c>
      <c r="AQ13" s="1">
        <v>0</v>
      </c>
      <c r="AR13" s="1">
        <v>1</v>
      </c>
      <c r="AS13" s="1">
        <v>1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</row>
    <row r="14" spans="1:58" x14ac:dyDescent="0.3">
      <c r="A14" s="2">
        <v>-0.44666642000000001</v>
      </c>
      <c r="B14" s="1">
        <v>30.30859375</v>
      </c>
      <c r="C14" s="1">
        <v>91</v>
      </c>
      <c r="D14" s="1">
        <v>1.5225225225225201</v>
      </c>
      <c r="E14" s="1">
        <v>28</v>
      </c>
      <c r="F14" s="1">
        <v>2.5014862075078299</v>
      </c>
      <c r="G14" s="1">
        <v>0.253164556962025</v>
      </c>
      <c r="H14" s="1">
        <v>62</v>
      </c>
      <c r="I14" s="1">
        <v>8</v>
      </c>
      <c r="J14" s="1">
        <v>0</v>
      </c>
      <c r="K14" s="1">
        <v>0.24</v>
      </c>
      <c r="L14" s="1">
        <v>0</v>
      </c>
      <c r="M14" s="1">
        <v>7</v>
      </c>
      <c r="N14" s="1">
        <v>14</v>
      </c>
      <c r="O14" s="1">
        <v>2</v>
      </c>
      <c r="P14" s="1">
        <v>2</v>
      </c>
      <c r="Q14" s="1">
        <v>1</v>
      </c>
      <c r="R14" s="1">
        <v>1</v>
      </c>
      <c r="S14" s="1">
        <v>6</v>
      </c>
      <c r="T14" s="1">
        <v>5.4545454545454501E-2</v>
      </c>
      <c r="U14" s="1">
        <v>13</v>
      </c>
      <c r="V14" s="1">
        <v>0</v>
      </c>
      <c r="W14" s="1">
        <v>22</v>
      </c>
      <c r="X14" s="1">
        <v>0.949367088607595</v>
      </c>
      <c r="Y14" s="1">
        <v>17</v>
      </c>
      <c r="Z14" s="1">
        <v>75</v>
      </c>
      <c r="AA14" s="1">
        <v>1.55696202531646</v>
      </c>
      <c r="AB14" s="1">
        <v>26</v>
      </c>
      <c r="AC14" s="1">
        <v>123</v>
      </c>
      <c r="AD14" s="1">
        <v>1.69620253164557</v>
      </c>
      <c r="AE14" s="1">
        <v>5</v>
      </c>
      <c r="AF14" s="1">
        <v>134</v>
      </c>
      <c r="AG14" s="1">
        <v>1.34177215189873</v>
      </c>
      <c r="AH14" s="1">
        <v>4</v>
      </c>
      <c r="AI14" s="1">
        <v>106</v>
      </c>
      <c r="AJ14" s="1">
        <v>0</v>
      </c>
      <c r="AK14" s="1">
        <v>0</v>
      </c>
      <c r="AL14" s="1">
        <v>5</v>
      </c>
      <c r="AM14" s="1">
        <v>0.25</v>
      </c>
      <c r="AN14" s="1">
        <v>15</v>
      </c>
      <c r="AO14" s="1">
        <v>0.75</v>
      </c>
      <c r="AP14" s="1">
        <v>0</v>
      </c>
      <c r="AQ14" s="1">
        <v>0</v>
      </c>
      <c r="AR14" s="1">
        <v>10</v>
      </c>
      <c r="AS14" s="1">
        <v>1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3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1</v>
      </c>
    </row>
    <row r="15" spans="1:58" x14ac:dyDescent="0.3">
      <c r="A15" s="2">
        <v>-3.5144380000000002</v>
      </c>
      <c r="B15" s="1">
        <v>97.9990234375</v>
      </c>
      <c r="C15" s="1">
        <v>251</v>
      </c>
      <c r="D15" s="1">
        <v>1.73202614379085</v>
      </c>
      <c r="E15" s="1">
        <v>66</v>
      </c>
      <c r="F15" s="1">
        <v>2.4126488955027101</v>
      </c>
      <c r="G15" s="1">
        <v>0.38297872340425498</v>
      </c>
      <c r="H15" s="1">
        <v>238</v>
      </c>
      <c r="I15" s="1">
        <v>27</v>
      </c>
      <c r="J15" s="1">
        <v>0</v>
      </c>
      <c r="K15" s="1">
        <v>0.37241379310344802</v>
      </c>
      <c r="L15" s="1">
        <v>0</v>
      </c>
      <c r="M15" s="1">
        <v>49</v>
      </c>
      <c r="N15" s="1">
        <v>53</v>
      </c>
      <c r="O15" s="1">
        <v>7</v>
      </c>
      <c r="P15" s="1">
        <v>7</v>
      </c>
      <c r="Q15" s="1">
        <v>1</v>
      </c>
      <c r="R15" s="1">
        <v>1</v>
      </c>
      <c r="S15" s="1">
        <v>16</v>
      </c>
      <c r="T15" s="1">
        <v>3.8647342995169101E-2</v>
      </c>
      <c r="U15" s="1">
        <v>39</v>
      </c>
      <c r="V15" s="1">
        <v>0</v>
      </c>
      <c r="W15" s="1">
        <v>137</v>
      </c>
      <c r="X15" s="1">
        <v>1.0283687943262401</v>
      </c>
      <c r="Y15" s="1">
        <v>8</v>
      </c>
      <c r="Z15" s="1">
        <v>145</v>
      </c>
      <c r="AA15" s="1">
        <v>2.8510638297872299</v>
      </c>
      <c r="AB15" s="1">
        <v>92</v>
      </c>
      <c r="AC15" s="1">
        <v>402</v>
      </c>
      <c r="AD15" s="1">
        <v>1.84397163120567</v>
      </c>
      <c r="AE15" s="1">
        <v>6</v>
      </c>
      <c r="AF15" s="1">
        <v>260</v>
      </c>
      <c r="AG15" s="1">
        <v>1.4609929078014201</v>
      </c>
      <c r="AH15" s="1">
        <v>6</v>
      </c>
      <c r="AI15" s="1">
        <v>206</v>
      </c>
      <c r="AJ15" s="1">
        <v>0</v>
      </c>
      <c r="AK15" s="1">
        <v>0</v>
      </c>
      <c r="AL15" s="1">
        <v>0</v>
      </c>
      <c r="AM15" s="1">
        <v>0</v>
      </c>
      <c r="AN15" s="1">
        <v>54</v>
      </c>
      <c r="AO15" s="1">
        <v>1</v>
      </c>
      <c r="AP15" s="1">
        <v>0</v>
      </c>
      <c r="AQ15" s="1">
        <v>0</v>
      </c>
      <c r="AR15" s="1">
        <v>28</v>
      </c>
      <c r="AS15" s="1">
        <v>1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6</v>
      </c>
      <c r="BA15" s="1">
        <v>0</v>
      </c>
      <c r="BB15" s="1">
        <v>0</v>
      </c>
      <c r="BC15" s="1">
        <v>0</v>
      </c>
      <c r="BD15" s="1">
        <v>1</v>
      </c>
      <c r="BE15" s="1">
        <v>3.5714285714285698E-2</v>
      </c>
      <c r="BF15" s="1">
        <v>1</v>
      </c>
    </row>
    <row r="16" spans="1:58" x14ac:dyDescent="0.3">
      <c r="A16" s="2">
        <v>-0.61410759999999998</v>
      </c>
      <c r="B16" s="1">
        <v>49.130859375</v>
      </c>
      <c r="C16" s="1">
        <v>148</v>
      </c>
      <c r="D16" s="1">
        <v>1.3937823834196901</v>
      </c>
      <c r="E16" s="1">
        <v>47</v>
      </c>
      <c r="F16" s="1">
        <v>2.4541497742150802</v>
      </c>
      <c r="G16" s="1">
        <v>0.493506493506494</v>
      </c>
      <c r="H16" s="1">
        <v>94</v>
      </c>
      <c r="I16" s="1">
        <v>38</v>
      </c>
      <c r="J16" s="1">
        <v>0</v>
      </c>
      <c r="K16" s="1">
        <v>0.55072463768115898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1</v>
      </c>
      <c r="R16" s="1">
        <v>1</v>
      </c>
      <c r="S16" s="1">
        <v>0</v>
      </c>
      <c r="T16" s="1">
        <v>0</v>
      </c>
      <c r="U16" s="1">
        <v>8</v>
      </c>
      <c r="V16" s="1">
        <v>0</v>
      </c>
      <c r="W16" s="1">
        <v>50</v>
      </c>
      <c r="X16" s="1">
        <v>0.89610389610389596</v>
      </c>
      <c r="Y16" s="1">
        <v>8</v>
      </c>
      <c r="Z16" s="1">
        <v>69</v>
      </c>
      <c r="AA16" s="1">
        <v>2.0389610389610402</v>
      </c>
      <c r="AB16" s="1">
        <v>38</v>
      </c>
      <c r="AC16" s="1">
        <v>157</v>
      </c>
      <c r="AD16" s="1">
        <v>2.0909090909090899</v>
      </c>
      <c r="AE16" s="1">
        <v>3</v>
      </c>
      <c r="AF16" s="1">
        <v>161</v>
      </c>
      <c r="AG16" s="1">
        <v>1.5974025974026</v>
      </c>
      <c r="AH16" s="1">
        <v>3</v>
      </c>
      <c r="AI16" s="1">
        <v>123</v>
      </c>
      <c r="AJ16" s="1">
        <v>0</v>
      </c>
      <c r="AK16" s="1">
        <v>0</v>
      </c>
      <c r="AL16" s="1">
        <v>0</v>
      </c>
      <c r="AM16" s="1">
        <v>0</v>
      </c>
      <c r="AN16" s="1">
        <v>38</v>
      </c>
      <c r="AO16" s="1">
        <v>1</v>
      </c>
      <c r="AP16" s="1">
        <v>0</v>
      </c>
      <c r="AQ16" s="1">
        <v>0</v>
      </c>
      <c r="AR16" s="1">
        <v>66</v>
      </c>
      <c r="AS16" s="1">
        <v>1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37</v>
      </c>
      <c r="BA16" s="1">
        <v>0</v>
      </c>
      <c r="BB16" s="1">
        <v>0</v>
      </c>
      <c r="BC16" s="1">
        <v>0</v>
      </c>
      <c r="BD16" s="1">
        <v>7</v>
      </c>
      <c r="BE16" s="1">
        <v>0.10606060606060599</v>
      </c>
      <c r="BF16" s="1">
        <v>1</v>
      </c>
    </row>
    <row r="17" spans="1:58" x14ac:dyDescent="0.3">
      <c r="A17" s="2">
        <v>-0.67670315999999997</v>
      </c>
      <c r="B17" s="1">
        <v>145.974609375</v>
      </c>
      <c r="C17" s="1">
        <v>277</v>
      </c>
      <c r="D17" s="1">
        <v>1.3781902552204199</v>
      </c>
      <c r="E17" s="1">
        <v>164</v>
      </c>
      <c r="F17" s="1">
        <v>1.9459689186044999</v>
      </c>
      <c r="G17" s="1">
        <v>0.7</v>
      </c>
      <c r="H17" s="1">
        <v>177</v>
      </c>
      <c r="I17" s="1">
        <v>154</v>
      </c>
      <c r="J17" s="1">
        <v>0</v>
      </c>
      <c r="K17" s="1">
        <v>0.88235294117647101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1</v>
      </c>
      <c r="R17" s="1">
        <v>1</v>
      </c>
      <c r="S17" s="1">
        <v>0</v>
      </c>
      <c r="T17" s="1">
        <v>0</v>
      </c>
      <c r="U17" s="1">
        <v>0</v>
      </c>
      <c r="V17" s="1">
        <v>0</v>
      </c>
      <c r="W17" s="1">
        <v>57</v>
      </c>
      <c r="X17" s="1">
        <v>0.85</v>
      </c>
      <c r="Y17" s="1">
        <v>24</v>
      </c>
      <c r="Z17" s="1">
        <v>187</v>
      </c>
      <c r="AA17" s="1">
        <v>1.80909090909091</v>
      </c>
      <c r="AB17" s="1">
        <v>154</v>
      </c>
      <c r="AC17" s="1">
        <v>398</v>
      </c>
      <c r="AD17" s="1">
        <v>2.44090909090909</v>
      </c>
      <c r="AE17" s="1">
        <v>4</v>
      </c>
      <c r="AF17" s="1">
        <v>537</v>
      </c>
      <c r="AG17" s="1">
        <v>1.7409090909090901</v>
      </c>
      <c r="AH17" s="1">
        <v>4</v>
      </c>
      <c r="AI17" s="1">
        <v>383</v>
      </c>
      <c r="AJ17" s="1">
        <v>0</v>
      </c>
      <c r="AK17" s="1">
        <v>0</v>
      </c>
      <c r="AL17" s="1">
        <v>0</v>
      </c>
      <c r="AM17" s="1">
        <v>0</v>
      </c>
      <c r="AN17" s="1">
        <v>154</v>
      </c>
      <c r="AO17" s="1">
        <v>1</v>
      </c>
      <c r="AP17" s="1">
        <v>0</v>
      </c>
      <c r="AQ17" s="1">
        <v>0</v>
      </c>
      <c r="AR17" s="1">
        <v>154</v>
      </c>
      <c r="AS17" s="1">
        <v>1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</row>
    <row r="18" spans="1:58" x14ac:dyDescent="0.3">
      <c r="A18" s="2">
        <v>-14.942925000000001</v>
      </c>
      <c r="B18" s="1">
        <v>97.48828125</v>
      </c>
      <c r="C18" s="1">
        <v>334</v>
      </c>
      <c r="D18" s="1">
        <v>1.06388888888889</v>
      </c>
      <c r="E18" s="1">
        <v>30</v>
      </c>
      <c r="F18" s="1">
        <v>1.7601900390615399</v>
      </c>
      <c r="G18" s="1">
        <v>7.9268292682926803E-2</v>
      </c>
      <c r="H18" s="1">
        <v>23</v>
      </c>
      <c r="I18" s="1">
        <v>3</v>
      </c>
      <c r="J18" s="1">
        <v>0</v>
      </c>
      <c r="K18" s="1">
        <v>9.1185410334346503E-2</v>
      </c>
      <c r="L18" s="1">
        <v>0</v>
      </c>
      <c r="M18" s="1">
        <v>3</v>
      </c>
      <c r="N18" s="1">
        <v>5</v>
      </c>
      <c r="O18" s="1">
        <v>2</v>
      </c>
      <c r="P18" s="1">
        <v>2</v>
      </c>
      <c r="Q18" s="1">
        <v>1</v>
      </c>
      <c r="R18" s="1">
        <v>1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1.0030487804878001</v>
      </c>
      <c r="Y18" s="1">
        <v>33</v>
      </c>
      <c r="Z18" s="1">
        <v>329</v>
      </c>
      <c r="AA18" s="1">
        <v>1.0823170731707299</v>
      </c>
      <c r="AB18" s="1">
        <v>33</v>
      </c>
      <c r="AC18" s="1">
        <v>355</v>
      </c>
      <c r="AD18" s="1">
        <v>1.1676829268292701</v>
      </c>
      <c r="AE18" s="1">
        <v>5</v>
      </c>
      <c r="AF18" s="1">
        <v>383</v>
      </c>
      <c r="AG18" s="1">
        <v>1.0884146341463401</v>
      </c>
      <c r="AH18" s="1">
        <v>5</v>
      </c>
      <c r="AI18" s="1">
        <v>357</v>
      </c>
      <c r="AJ18" s="1">
        <v>0</v>
      </c>
      <c r="AK18" s="1">
        <v>0</v>
      </c>
      <c r="AL18" s="1">
        <v>0</v>
      </c>
      <c r="AM18" s="1">
        <v>0</v>
      </c>
      <c r="AN18" s="1">
        <v>26</v>
      </c>
      <c r="AO18" s="1">
        <v>1</v>
      </c>
      <c r="AP18" s="1">
        <v>0</v>
      </c>
      <c r="AQ18" s="1">
        <v>0</v>
      </c>
      <c r="AR18" s="1">
        <v>32</v>
      </c>
      <c r="AS18" s="1">
        <v>1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</row>
    <row r="19" spans="1:58" x14ac:dyDescent="0.3">
      <c r="A19" s="2">
        <v>-0.53803635000000005</v>
      </c>
      <c r="B19" s="1">
        <v>49.1298828125</v>
      </c>
      <c r="C19" s="1">
        <v>148</v>
      </c>
      <c r="D19" s="1">
        <v>1.3937823834196901</v>
      </c>
      <c r="E19" s="1">
        <v>47</v>
      </c>
      <c r="F19" s="1">
        <v>2.4541497742150802</v>
      </c>
      <c r="G19" s="1">
        <v>0.493506493506494</v>
      </c>
      <c r="H19" s="1">
        <v>94</v>
      </c>
      <c r="I19" s="1">
        <v>38</v>
      </c>
      <c r="J19" s="1">
        <v>0</v>
      </c>
      <c r="K19" s="1">
        <v>0.55072463768115898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1</v>
      </c>
      <c r="R19" s="1">
        <v>1</v>
      </c>
      <c r="S19" s="1">
        <v>0</v>
      </c>
      <c r="T19" s="1">
        <v>0</v>
      </c>
      <c r="U19" s="1">
        <v>8</v>
      </c>
      <c r="V19" s="1">
        <v>0</v>
      </c>
      <c r="W19" s="1">
        <v>50</v>
      </c>
      <c r="X19" s="1">
        <v>0.89610389610389596</v>
      </c>
      <c r="Y19" s="1">
        <v>8</v>
      </c>
      <c r="Z19" s="1">
        <v>69</v>
      </c>
      <c r="AA19" s="1">
        <v>2.0389610389610402</v>
      </c>
      <c r="AB19" s="1">
        <v>38</v>
      </c>
      <c r="AC19" s="1">
        <v>157</v>
      </c>
      <c r="AD19" s="1">
        <v>2.0909090909090899</v>
      </c>
      <c r="AE19" s="1">
        <v>3</v>
      </c>
      <c r="AF19" s="1">
        <v>161</v>
      </c>
      <c r="AG19" s="1">
        <v>1.5974025974026</v>
      </c>
      <c r="AH19" s="1">
        <v>3</v>
      </c>
      <c r="AI19" s="1">
        <v>123</v>
      </c>
      <c r="AJ19" s="1">
        <v>0</v>
      </c>
      <c r="AK19" s="1">
        <v>0</v>
      </c>
      <c r="AL19" s="1">
        <v>0</v>
      </c>
      <c r="AM19" s="1">
        <v>0</v>
      </c>
      <c r="AN19" s="1">
        <v>38</v>
      </c>
      <c r="AO19" s="1">
        <v>1</v>
      </c>
      <c r="AP19" s="1">
        <v>0</v>
      </c>
      <c r="AQ19" s="1">
        <v>0</v>
      </c>
      <c r="AR19" s="1">
        <v>66</v>
      </c>
      <c r="AS19" s="1">
        <v>1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37</v>
      </c>
      <c r="BA19" s="1">
        <v>0</v>
      </c>
      <c r="BB19" s="1">
        <v>0</v>
      </c>
      <c r="BC19" s="1">
        <v>0</v>
      </c>
      <c r="BD19" s="1">
        <v>7</v>
      </c>
      <c r="BE19" s="1">
        <v>0.10606060606060599</v>
      </c>
      <c r="BF19" s="1">
        <v>1</v>
      </c>
    </row>
    <row r="20" spans="1:58" x14ac:dyDescent="0.3">
      <c r="A20" s="2">
        <v>-4.9900919999999998</v>
      </c>
      <c r="B20" s="1">
        <v>71.9140625</v>
      </c>
      <c r="C20" s="1">
        <v>215</v>
      </c>
      <c r="D20" s="1">
        <v>1.5860465116279101</v>
      </c>
      <c r="E20" s="1">
        <v>6</v>
      </c>
      <c r="F20" s="1">
        <v>2.1182222574557898</v>
      </c>
      <c r="G20" s="1">
        <v>0</v>
      </c>
      <c r="H20" s="1">
        <v>126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1</v>
      </c>
      <c r="R20" s="1">
        <v>1</v>
      </c>
      <c r="S20" s="1">
        <v>0</v>
      </c>
      <c r="T20" s="1">
        <v>0</v>
      </c>
      <c r="U20" s="1">
        <v>0</v>
      </c>
      <c r="V20" s="1">
        <v>0</v>
      </c>
      <c r="W20" s="1">
        <v>21</v>
      </c>
      <c r="X20" s="1">
        <v>0.98453608247422697</v>
      </c>
      <c r="Y20" s="1">
        <v>25</v>
      </c>
      <c r="Z20" s="1">
        <v>191</v>
      </c>
      <c r="AA20" s="1">
        <v>1.71649484536082</v>
      </c>
      <c r="AB20" s="1">
        <v>96</v>
      </c>
      <c r="AC20" s="1">
        <v>333</v>
      </c>
      <c r="AD20" s="1">
        <v>1.6494845360824699</v>
      </c>
      <c r="AE20" s="1">
        <v>2</v>
      </c>
      <c r="AF20" s="1">
        <v>320</v>
      </c>
      <c r="AG20" s="1">
        <v>1.0257731958762899</v>
      </c>
      <c r="AH20" s="1">
        <v>2</v>
      </c>
      <c r="AI20" s="1">
        <v>199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</row>
    <row r="21" spans="1:58" x14ac:dyDescent="0.3">
      <c r="A21" s="2">
        <v>-0.28583672999999998</v>
      </c>
      <c r="B21" s="1">
        <v>49.169921875</v>
      </c>
      <c r="C21" s="1">
        <v>148</v>
      </c>
      <c r="D21" s="1">
        <v>1.3937823834196901</v>
      </c>
      <c r="E21" s="1">
        <v>47</v>
      </c>
      <c r="F21" s="1">
        <v>2.4541497742150802</v>
      </c>
      <c r="G21" s="1">
        <v>0.493506493506494</v>
      </c>
      <c r="H21" s="1">
        <v>94</v>
      </c>
      <c r="I21" s="1">
        <v>38</v>
      </c>
      <c r="J21" s="1">
        <v>0</v>
      </c>
      <c r="K21" s="1">
        <v>0.55072463768115898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1</v>
      </c>
      <c r="R21" s="1">
        <v>1</v>
      </c>
      <c r="S21" s="1">
        <v>0</v>
      </c>
      <c r="T21" s="1">
        <v>0</v>
      </c>
      <c r="U21" s="1">
        <v>8</v>
      </c>
      <c r="V21" s="1">
        <v>0</v>
      </c>
      <c r="W21" s="1">
        <v>50</v>
      </c>
      <c r="X21" s="1">
        <v>0.89610389610389596</v>
      </c>
      <c r="Y21" s="1">
        <v>8</v>
      </c>
      <c r="Z21" s="1">
        <v>69</v>
      </c>
      <c r="AA21" s="1">
        <v>2.0389610389610402</v>
      </c>
      <c r="AB21" s="1">
        <v>38</v>
      </c>
      <c r="AC21" s="1">
        <v>157</v>
      </c>
      <c r="AD21" s="1">
        <v>2.0909090909090899</v>
      </c>
      <c r="AE21" s="1">
        <v>3</v>
      </c>
      <c r="AF21" s="1">
        <v>161</v>
      </c>
      <c r="AG21" s="1">
        <v>1.5974025974026</v>
      </c>
      <c r="AH21" s="1">
        <v>3</v>
      </c>
      <c r="AI21" s="1">
        <v>123</v>
      </c>
      <c r="AJ21" s="1">
        <v>0</v>
      </c>
      <c r="AK21" s="1">
        <v>0</v>
      </c>
      <c r="AL21" s="1">
        <v>0</v>
      </c>
      <c r="AM21" s="1">
        <v>0</v>
      </c>
      <c r="AN21" s="1">
        <v>38</v>
      </c>
      <c r="AO21" s="1">
        <v>1</v>
      </c>
      <c r="AP21" s="1">
        <v>0</v>
      </c>
      <c r="AQ21" s="1">
        <v>0</v>
      </c>
      <c r="AR21" s="1">
        <v>66</v>
      </c>
      <c r="AS21" s="1">
        <v>1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37</v>
      </c>
      <c r="BA21" s="1">
        <v>0</v>
      </c>
      <c r="BB21" s="1">
        <v>0</v>
      </c>
      <c r="BC21" s="1">
        <v>0</v>
      </c>
      <c r="BD21" s="1">
        <v>7</v>
      </c>
      <c r="BE21" s="1">
        <v>0.10606060606060599</v>
      </c>
      <c r="BF21" s="1">
        <v>1</v>
      </c>
    </row>
    <row r="22" spans="1:58" x14ac:dyDescent="0.3">
      <c r="A22" s="2">
        <v>-36.565770000000001</v>
      </c>
      <c r="B22" s="1">
        <v>334.525390625</v>
      </c>
      <c r="C22" s="1">
        <v>552</v>
      </c>
      <c r="D22" s="1">
        <v>1.6632258064516099</v>
      </c>
      <c r="E22" s="1">
        <v>307</v>
      </c>
      <c r="F22" s="1">
        <v>2.4952765391825702</v>
      </c>
      <c r="G22" s="1">
        <v>0.29654255319148898</v>
      </c>
      <c r="H22" s="1">
        <v>656</v>
      </c>
      <c r="I22" s="1">
        <v>86</v>
      </c>
      <c r="J22" s="1">
        <v>0</v>
      </c>
      <c r="K22" s="1">
        <v>0.36517533252720702</v>
      </c>
      <c r="L22" s="1">
        <v>0</v>
      </c>
      <c r="M22" s="1">
        <v>386</v>
      </c>
      <c r="N22" s="1">
        <v>423</v>
      </c>
      <c r="O22" s="1">
        <v>6</v>
      </c>
      <c r="P22" s="1">
        <v>6</v>
      </c>
      <c r="Q22" s="1">
        <v>1</v>
      </c>
      <c r="R22" s="1">
        <v>1</v>
      </c>
      <c r="S22" s="1">
        <v>159</v>
      </c>
      <c r="T22" s="1">
        <v>0.19041916167664699</v>
      </c>
      <c r="U22" s="1">
        <v>224</v>
      </c>
      <c r="V22" s="1">
        <v>0</v>
      </c>
      <c r="W22" s="1">
        <v>0</v>
      </c>
      <c r="X22" s="1">
        <v>1.0997340425531901</v>
      </c>
      <c r="Y22" s="1">
        <v>17</v>
      </c>
      <c r="Z22" s="1">
        <v>827</v>
      </c>
      <c r="AA22" s="1">
        <v>1.3962765957446801</v>
      </c>
      <c r="AB22" s="1">
        <v>18</v>
      </c>
      <c r="AC22" s="1">
        <v>1050</v>
      </c>
      <c r="AD22" s="1">
        <v>1.70345744680851</v>
      </c>
      <c r="AE22" s="1">
        <v>4</v>
      </c>
      <c r="AF22" s="1">
        <v>1281</v>
      </c>
      <c r="AG22" s="1">
        <v>1.4069148936170199</v>
      </c>
      <c r="AH22" s="1">
        <v>4</v>
      </c>
      <c r="AI22" s="1">
        <v>1058</v>
      </c>
      <c r="AJ22" s="1">
        <v>0</v>
      </c>
      <c r="AK22" s="1">
        <v>0</v>
      </c>
      <c r="AL22" s="1">
        <v>0</v>
      </c>
      <c r="AM22" s="1">
        <v>0</v>
      </c>
      <c r="AN22" s="1">
        <v>223</v>
      </c>
      <c r="AO22" s="1">
        <v>1</v>
      </c>
      <c r="AP22" s="1">
        <v>0</v>
      </c>
      <c r="AQ22" s="1">
        <v>0</v>
      </c>
      <c r="AR22" s="1">
        <v>23</v>
      </c>
      <c r="AS22" s="1">
        <v>1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8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1</v>
      </c>
    </row>
    <row r="23" spans="1:58" x14ac:dyDescent="0.3">
      <c r="A23" s="2">
        <v>-0.53315349999999995</v>
      </c>
      <c r="B23" s="1">
        <v>33.8671875</v>
      </c>
      <c r="C23" s="1">
        <v>115</v>
      </c>
      <c r="D23" s="1">
        <v>1.18367346938776</v>
      </c>
      <c r="E23" s="1">
        <v>30</v>
      </c>
      <c r="F23" s="1">
        <v>2.04870980370218</v>
      </c>
      <c r="G23" s="1">
        <v>0.29411764705882398</v>
      </c>
      <c r="H23" s="1">
        <v>27</v>
      </c>
      <c r="I23" s="1">
        <v>30</v>
      </c>
      <c r="J23" s="1">
        <v>0</v>
      </c>
      <c r="K23" s="1">
        <v>0.32258064516128998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1</v>
      </c>
      <c r="R23" s="1">
        <v>1</v>
      </c>
      <c r="S23" s="1">
        <v>0</v>
      </c>
      <c r="T23" s="1">
        <v>0</v>
      </c>
      <c r="U23" s="1">
        <v>1</v>
      </c>
      <c r="V23" s="1">
        <v>0</v>
      </c>
      <c r="W23" s="1">
        <v>0</v>
      </c>
      <c r="X23" s="1">
        <v>0.91176470588235303</v>
      </c>
      <c r="Y23" s="1">
        <v>16</v>
      </c>
      <c r="Z23" s="1">
        <v>93</v>
      </c>
      <c r="AA23" s="1">
        <v>1.20588235294118</v>
      </c>
      <c r="AB23" s="1">
        <v>30</v>
      </c>
      <c r="AC23" s="1">
        <v>123</v>
      </c>
      <c r="AD23" s="1">
        <v>1.57843137254902</v>
      </c>
      <c r="AE23" s="1">
        <v>3</v>
      </c>
      <c r="AF23" s="1">
        <v>161</v>
      </c>
      <c r="AG23" s="1">
        <v>1.2843137254902</v>
      </c>
      <c r="AH23" s="1">
        <v>2</v>
      </c>
      <c r="AI23" s="1">
        <v>131</v>
      </c>
      <c r="AJ23" s="1">
        <v>0</v>
      </c>
      <c r="AK23" s="1">
        <v>0</v>
      </c>
      <c r="AL23" s="1">
        <v>0</v>
      </c>
      <c r="AM23" s="1">
        <v>0</v>
      </c>
      <c r="AN23" s="1">
        <v>30</v>
      </c>
      <c r="AO23" s="1">
        <v>1</v>
      </c>
      <c r="AP23" s="1">
        <v>0</v>
      </c>
      <c r="AQ23" s="1">
        <v>0</v>
      </c>
      <c r="AR23" s="1">
        <v>45</v>
      </c>
      <c r="AS23" s="1">
        <v>1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11</v>
      </c>
      <c r="BA23" s="1">
        <v>0</v>
      </c>
      <c r="BB23" s="1">
        <v>0</v>
      </c>
      <c r="BC23" s="1">
        <v>0</v>
      </c>
      <c r="BD23" s="1">
        <v>2</v>
      </c>
      <c r="BE23" s="1">
        <v>4.4444444444444398E-2</v>
      </c>
      <c r="BF23" s="1">
        <v>1</v>
      </c>
    </row>
    <row r="24" spans="1:58" x14ac:dyDescent="0.3">
      <c r="A24" s="2">
        <v>-0.91807896</v>
      </c>
      <c r="B24" s="1">
        <v>204.1884765625</v>
      </c>
      <c r="C24" s="1">
        <v>544</v>
      </c>
      <c r="D24" s="1">
        <v>0.96507352941176505</v>
      </c>
      <c r="E24" s="1">
        <v>0</v>
      </c>
      <c r="F24" s="1">
        <v>0.52842072481336499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1</v>
      </c>
      <c r="R24" s="1">
        <v>1</v>
      </c>
      <c r="S24" s="1">
        <v>0</v>
      </c>
      <c r="T24" s="1">
        <v>0</v>
      </c>
      <c r="U24" s="1">
        <v>0</v>
      </c>
      <c r="V24" s="1">
        <v>0</v>
      </c>
      <c r="W24" s="1">
        <v>428</v>
      </c>
      <c r="X24" s="1">
        <v>0.53333333333333299</v>
      </c>
      <c r="Y24" s="1">
        <v>7</v>
      </c>
      <c r="Z24" s="1">
        <v>24</v>
      </c>
      <c r="AA24" s="1">
        <v>10.8222222222222</v>
      </c>
      <c r="AB24" s="1">
        <v>392</v>
      </c>
      <c r="AC24" s="1">
        <v>487</v>
      </c>
      <c r="AD24" s="1">
        <v>0.97777777777777797</v>
      </c>
      <c r="AE24" s="1">
        <v>1</v>
      </c>
      <c r="AF24" s="1">
        <v>44</v>
      </c>
      <c r="AG24" s="1">
        <v>0.97777777777777797</v>
      </c>
      <c r="AH24" s="1">
        <v>1</v>
      </c>
      <c r="AI24" s="1">
        <v>44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52</v>
      </c>
      <c r="AS24" s="1">
        <v>0.7429</v>
      </c>
      <c r="AT24" s="1">
        <v>18</v>
      </c>
      <c r="AU24" s="1">
        <v>0.2571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52</v>
      </c>
      <c r="BD24" s="1">
        <v>0</v>
      </c>
      <c r="BE24" s="1">
        <v>0</v>
      </c>
      <c r="BF24" s="1">
        <v>1</v>
      </c>
    </row>
    <row r="25" spans="1:58" x14ac:dyDescent="0.3">
      <c r="A25" s="2">
        <v>-46.979717000000001</v>
      </c>
      <c r="B25" s="1">
        <v>894.5625</v>
      </c>
      <c r="C25" s="1">
        <v>2400</v>
      </c>
      <c r="D25" s="1">
        <v>1.4440750415578201</v>
      </c>
      <c r="E25" s="1">
        <v>1871</v>
      </c>
      <c r="F25" s="1">
        <v>1.41959887596007</v>
      </c>
      <c r="G25" s="1">
        <v>0.75774058577405901</v>
      </c>
      <c r="H25" s="1">
        <v>1966</v>
      </c>
      <c r="I25" s="1">
        <v>1811</v>
      </c>
      <c r="J25" s="1">
        <v>0</v>
      </c>
      <c r="K25" s="1">
        <v>0.75270157938487103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1</v>
      </c>
      <c r="R25" s="1">
        <v>1</v>
      </c>
      <c r="S25" s="1">
        <v>0</v>
      </c>
      <c r="T25" s="1">
        <v>0</v>
      </c>
      <c r="U25" s="1">
        <v>4</v>
      </c>
      <c r="V25" s="1">
        <v>0</v>
      </c>
      <c r="W25" s="1">
        <v>0</v>
      </c>
      <c r="X25" s="1">
        <v>1.0066945606694599</v>
      </c>
      <c r="Y25" s="1">
        <v>185</v>
      </c>
      <c r="Z25" s="1">
        <v>2406</v>
      </c>
      <c r="AA25" s="1">
        <v>1.76443514644351</v>
      </c>
      <c r="AB25" s="1">
        <v>1811</v>
      </c>
      <c r="AC25" s="1">
        <v>4217</v>
      </c>
      <c r="AD25" s="1">
        <v>2.5401673640167401</v>
      </c>
      <c r="AE25" s="1">
        <v>3</v>
      </c>
      <c r="AF25" s="1">
        <v>6071</v>
      </c>
      <c r="AG25" s="1">
        <v>1.7824267782426799</v>
      </c>
      <c r="AH25" s="1">
        <v>3</v>
      </c>
      <c r="AI25" s="1">
        <v>4260</v>
      </c>
      <c r="AJ25" s="1">
        <v>0</v>
      </c>
      <c r="AK25" s="1">
        <v>0</v>
      </c>
      <c r="AL25" s="1">
        <v>0</v>
      </c>
      <c r="AM25" s="1">
        <v>0</v>
      </c>
      <c r="AN25" s="1">
        <v>1811</v>
      </c>
      <c r="AO25" s="1">
        <v>1</v>
      </c>
      <c r="AP25" s="1">
        <v>0</v>
      </c>
      <c r="AQ25" s="1">
        <v>0</v>
      </c>
      <c r="AR25" s="1">
        <v>1821</v>
      </c>
      <c r="AS25" s="1">
        <v>1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10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1</v>
      </c>
    </row>
    <row r="26" spans="1:58" x14ac:dyDescent="0.3">
      <c r="A26" s="2">
        <v>-0.37741876000000002</v>
      </c>
      <c r="B26" s="1">
        <v>49.201171875</v>
      </c>
      <c r="C26" s="1">
        <v>148</v>
      </c>
      <c r="D26" s="1">
        <v>1.3937823834196901</v>
      </c>
      <c r="E26" s="1">
        <v>47</v>
      </c>
      <c r="F26" s="1">
        <v>2.4541497742150802</v>
      </c>
      <c r="G26" s="1">
        <v>0.493506493506494</v>
      </c>
      <c r="H26" s="1">
        <v>94</v>
      </c>
      <c r="I26" s="1">
        <v>38</v>
      </c>
      <c r="J26" s="1">
        <v>0</v>
      </c>
      <c r="K26" s="1">
        <v>0.55072463768115898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1</v>
      </c>
      <c r="R26" s="1">
        <v>1</v>
      </c>
      <c r="S26" s="1">
        <v>0</v>
      </c>
      <c r="T26" s="1">
        <v>0</v>
      </c>
      <c r="U26" s="1">
        <v>8</v>
      </c>
      <c r="V26" s="1">
        <v>0</v>
      </c>
      <c r="W26" s="1">
        <v>50</v>
      </c>
      <c r="X26" s="1">
        <v>0.89610389610389596</v>
      </c>
      <c r="Y26" s="1">
        <v>8</v>
      </c>
      <c r="Z26" s="1">
        <v>69</v>
      </c>
      <c r="AA26" s="1">
        <v>2.0389610389610402</v>
      </c>
      <c r="AB26" s="1">
        <v>38</v>
      </c>
      <c r="AC26" s="1">
        <v>157</v>
      </c>
      <c r="AD26" s="1">
        <v>2.0909090909090899</v>
      </c>
      <c r="AE26" s="1">
        <v>3</v>
      </c>
      <c r="AF26" s="1">
        <v>161</v>
      </c>
      <c r="AG26" s="1">
        <v>1.5974025974026</v>
      </c>
      <c r="AH26" s="1">
        <v>3</v>
      </c>
      <c r="AI26" s="1">
        <v>123</v>
      </c>
      <c r="AJ26" s="1">
        <v>0</v>
      </c>
      <c r="AK26" s="1">
        <v>0</v>
      </c>
      <c r="AL26" s="1">
        <v>0</v>
      </c>
      <c r="AM26" s="1">
        <v>0</v>
      </c>
      <c r="AN26" s="1">
        <v>38</v>
      </c>
      <c r="AO26" s="1">
        <v>1</v>
      </c>
      <c r="AP26" s="1">
        <v>0</v>
      </c>
      <c r="AQ26" s="1">
        <v>0</v>
      </c>
      <c r="AR26" s="1">
        <v>66</v>
      </c>
      <c r="AS26" s="1">
        <v>1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37</v>
      </c>
      <c r="BA26" s="1">
        <v>0</v>
      </c>
      <c r="BB26" s="1">
        <v>0</v>
      </c>
      <c r="BC26" s="1">
        <v>0</v>
      </c>
      <c r="BD26" s="1">
        <v>7</v>
      </c>
      <c r="BE26" s="1">
        <v>0.10606060606060599</v>
      </c>
      <c r="BF26" s="1">
        <v>1</v>
      </c>
    </row>
    <row r="27" spans="1:58" x14ac:dyDescent="0.3">
      <c r="A27" s="2">
        <v>-5.6571939999999996</v>
      </c>
      <c r="B27" s="1">
        <v>212.390625</v>
      </c>
      <c r="C27" s="1">
        <v>370</v>
      </c>
      <c r="D27" s="1">
        <v>1.8590604026845601</v>
      </c>
      <c r="E27" s="1">
        <v>95</v>
      </c>
      <c r="F27" s="1">
        <v>2.0816936994034401</v>
      </c>
      <c r="G27" s="1">
        <v>0.238390092879257</v>
      </c>
      <c r="H27" s="1">
        <v>384</v>
      </c>
      <c r="I27" s="1">
        <v>77</v>
      </c>
      <c r="J27" s="1">
        <v>0</v>
      </c>
      <c r="K27" s="1">
        <v>0.26013513513513498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1</v>
      </c>
      <c r="R27" s="1">
        <v>1</v>
      </c>
      <c r="S27" s="1">
        <v>0</v>
      </c>
      <c r="T27" s="1">
        <v>0</v>
      </c>
      <c r="U27" s="1">
        <v>0</v>
      </c>
      <c r="V27" s="1">
        <v>0</v>
      </c>
      <c r="W27" s="1">
        <v>47</v>
      </c>
      <c r="X27" s="1">
        <v>0.91640866873064997</v>
      </c>
      <c r="Y27" s="1">
        <v>55</v>
      </c>
      <c r="Z27" s="1">
        <v>296</v>
      </c>
      <c r="AA27" s="1">
        <v>2.1981424148606798</v>
      </c>
      <c r="AB27" s="1">
        <v>257</v>
      </c>
      <c r="AC27" s="1">
        <v>710</v>
      </c>
      <c r="AD27" s="1">
        <v>2.1857585139318898</v>
      </c>
      <c r="AE27" s="1">
        <v>4</v>
      </c>
      <c r="AF27" s="1">
        <v>706</v>
      </c>
      <c r="AG27" s="1">
        <v>1.2910216718266301</v>
      </c>
      <c r="AH27" s="1">
        <v>3</v>
      </c>
      <c r="AI27" s="1">
        <v>417</v>
      </c>
      <c r="AJ27" s="1">
        <v>0</v>
      </c>
      <c r="AK27" s="1">
        <v>0</v>
      </c>
      <c r="AL27" s="1">
        <v>0</v>
      </c>
      <c r="AM27" s="1">
        <v>0</v>
      </c>
      <c r="AN27" s="1">
        <v>77</v>
      </c>
      <c r="AO27" s="1">
        <v>1</v>
      </c>
      <c r="AP27" s="1">
        <v>0</v>
      </c>
      <c r="AQ27" s="1">
        <v>0</v>
      </c>
      <c r="AR27" s="1">
        <v>77</v>
      </c>
      <c r="AS27" s="1">
        <v>1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</row>
    <row r="28" spans="1:58" x14ac:dyDescent="0.3">
      <c r="A28" s="2">
        <v>-174.86354</v>
      </c>
      <c r="B28" s="1">
        <v>265.1259765625</v>
      </c>
      <c r="C28" s="1">
        <v>982</v>
      </c>
      <c r="D28" s="1">
        <v>1.23597678916828</v>
      </c>
      <c r="E28" s="1">
        <v>184</v>
      </c>
      <c r="F28" s="1">
        <v>2.13249728958428</v>
      </c>
      <c r="G28" s="1">
        <v>5.4794520547945202E-2</v>
      </c>
      <c r="H28" s="1">
        <v>264</v>
      </c>
      <c r="I28" s="1">
        <v>29</v>
      </c>
      <c r="J28" s="1">
        <v>0</v>
      </c>
      <c r="K28" s="1">
        <v>4.0854224698235797E-2</v>
      </c>
      <c r="L28" s="1">
        <v>0</v>
      </c>
      <c r="M28" s="1">
        <v>4</v>
      </c>
      <c r="N28" s="1">
        <v>0</v>
      </c>
      <c r="O28" s="1">
        <v>2</v>
      </c>
      <c r="P28" s="1">
        <v>0</v>
      </c>
      <c r="Q28" s="1">
        <v>1</v>
      </c>
      <c r="R28" s="1">
        <v>1</v>
      </c>
      <c r="S28" s="1">
        <v>29</v>
      </c>
      <c r="T28" s="1">
        <v>2.50648228176318E-2</v>
      </c>
      <c r="U28" s="1">
        <v>38</v>
      </c>
      <c r="V28" s="1">
        <v>0</v>
      </c>
      <c r="W28" s="1">
        <v>29</v>
      </c>
      <c r="X28" s="1">
        <v>1.1348788198103299</v>
      </c>
      <c r="Y28" s="1">
        <v>72</v>
      </c>
      <c r="Z28" s="1">
        <v>1077</v>
      </c>
      <c r="AA28" s="1">
        <v>1.2349841938882999</v>
      </c>
      <c r="AB28" s="1">
        <v>72</v>
      </c>
      <c r="AC28" s="1">
        <v>1172</v>
      </c>
      <c r="AD28" s="1">
        <v>1.26238145416228</v>
      </c>
      <c r="AE28" s="1">
        <v>4</v>
      </c>
      <c r="AF28" s="1">
        <v>1198</v>
      </c>
      <c r="AG28" s="1">
        <v>1.19283456269758</v>
      </c>
      <c r="AH28" s="1">
        <v>4</v>
      </c>
      <c r="AI28" s="1">
        <v>1132</v>
      </c>
      <c r="AJ28" s="1">
        <v>0</v>
      </c>
      <c r="AK28" s="1">
        <v>0</v>
      </c>
      <c r="AL28" s="1">
        <v>14</v>
      </c>
      <c r="AM28" s="1">
        <v>0.26919999999999999</v>
      </c>
      <c r="AN28" s="1">
        <v>38</v>
      </c>
      <c r="AO28" s="1">
        <v>0.73080000000000001</v>
      </c>
      <c r="AP28" s="1">
        <v>0</v>
      </c>
      <c r="AQ28" s="1">
        <v>0</v>
      </c>
      <c r="AR28" s="1">
        <v>56</v>
      </c>
      <c r="AS28" s="1">
        <v>1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51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1</v>
      </c>
    </row>
    <row r="29" spans="1:58" x14ac:dyDescent="0.3">
      <c r="A29" s="2">
        <v>-118.35758</v>
      </c>
      <c r="B29" s="1">
        <v>224.6640625</v>
      </c>
      <c r="C29" s="1">
        <v>817</v>
      </c>
      <c r="D29" s="1">
        <v>1.30235294117647</v>
      </c>
      <c r="E29" s="1">
        <v>226</v>
      </c>
      <c r="F29" s="1">
        <v>2.4329629920953701</v>
      </c>
      <c r="G29" s="1">
        <v>3.8869257950529999E-2</v>
      </c>
      <c r="H29" s="1">
        <v>257</v>
      </c>
      <c r="I29" s="1">
        <v>0</v>
      </c>
      <c r="J29" s="1">
        <v>0</v>
      </c>
      <c r="K29" s="1">
        <v>7.2115384615384595E-2</v>
      </c>
      <c r="L29" s="1">
        <v>0</v>
      </c>
      <c r="M29" s="1">
        <v>6</v>
      </c>
      <c r="N29" s="1">
        <v>23</v>
      </c>
      <c r="O29" s="1">
        <v>2</v>
      </c>
      <c r="P29" s="1">
        <v>2</v>
      </c>
      <c r="Q29" s="1">
        <v>1</v>
      </c>
      <c r="R29" s="1">
        <v>1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1.22497055359246</v>
      </c>
      <c r="Y29" s="1">
        <v>22</v>
      </c>
      <c r="Z29" s="1">
        <v>1040</v>
      </c>
      <c r="AA29" s="1">
        <v>1.2638398115429901</v>
      </c>
      <c r="AB29" s="1">
        <v>22</v>
      </c>
      <c r="AC29" s="1">
        <v>1073</v>
      </c>
      <c r="AD29" s="1">
        <v>1.3038869257950501</v>
      </c>
      <c r="AE29" s="1">
        <v>8</v>
      </c>
      <c r="AF29" s="1">
        <v>1107</v>
      </c>
      <c r="AG29" s="1">
        <v>1.26501766784452</v>
      </c>
      <c r="AH29" s="1">
        <v>8</v>
      </c>
      <c r="AI29" s="1">
        <v>1074</v>
      </c>
      <c r="AJ29" s="1">
        <v>0</v>
      </c>
      <c r="AK29" s="1">
        <v>0</v>
      </c>
      <c r="AL29" s="1">
        <v>0</v>
      </c>
      <c r="AM29" s="1">
        <v>0</v>
      </c>
      <c r="AN29" s="1">
        <v>33</v>
      </c>
      <c r="AO29" s="1">
        <v>1</v>
      </c>
      <c r="AP29" s="1">
        <v>0</v>
      </c>
      <c r="AQ29" s="1">
        <v>0</v>
      </c>
      <c r="AR29" s="1">
        <v>1</v>
      </c>
      <c r="AS29" s="1">
        <v>1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</row>
    <row r="30" spans="1:58" x14ac:dyDescent="0.3">
      <c r="A30" s="2">
        <v>-0.53576636</v>
      </c>
      <c r="B30" s="1">
        <v>49.09375</v>
      </c>
      <c r="C30" s="1">
        <v>148</v>
      </c>
      <c r="D30" s="1">
        <v>1.3937823834196901</v>
      </c>
      <c r="E30" s="1">
        <v>47</v>
      </c>
      <c r="F30" s="1">
        <v>2.4541497742150802</v>
      </c>
      <c r="G30" s="1">
        <v>0.493506493506494</v>
      </c>
      <c r="H30" s="1">
        <v>94</v>
      </c>
      <c r="I30" s="1">
        <v>38</v>
      </c>
      <c r="J30" s="1">
        <v>0</v>
      </c>
      <c r="K30" s="1">
        <v>0.55072463768115898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1</v>
      </c>
      <c r="R30" s="1">
        <v>1</v>
      </c>
      <c r="S30" s="1">
        <v>0</v>
      </c>
      <c r="T30" s="1">
        <v>0</v>
      </c>
      <c r="U30" s="1">
        <v>8</v>
      </c>
      <c r="V30" s="1">
        <v>0</v>
      </c>
      <c r="W30" s="1">
        <v>50</v>
      </c>
      <c r="X30" s="1">
        <v>0.89610389610389596</v>
      </c>
      <c r="Y30" s="1">
        <v>8</v>
      </c>
      <c r="Z30" s="1">
        <v>69</v>
      </c>
      <c r="AA30" s="1">
        <v>2.0389610389610402</v>
      </c>
      <c r="AB30" s="1">
        <v>38</v>
      </c>
      <c r="AC30" s="1">
        <v>157</v>
      </c>
      <c r="AD30" s="1">
        <v>2.0909090909090899</v>
      </c>
      <c r="AE30" s="1">
        <v>3</v>
      </c>
      <c r="AF30" s="1">
        <v>161</v>
      </c>
      <c r="AG30" s="1">
        <v>1.5974025974026</v>
      </c>
      <c r="AH30" s="1">
        <v>3</v>
      </c>
      <c r="AI30" s="1">
        <v>123</v>
      </c>
      <c r="AJ30" s="1">
        <v>0</v>
      </c>
      <c r="AK30" s="1">
        <v>0</v>
      </c>
      <c r="AL30" s="1">
        <v>0</v>
      </c>
      <c r="AM30" s="1">
        <v>0</v>
      </c>
      <c r="AN30" s="1">
        <v>38</v>
      </c>
      <c r="AO30" s="1">
        <v>1</v>
      </c>
      <c r="AP30" s="1">
        <v>0</v>
      </c>
      <c r="AQ30" s="1">
        <v>0</v>
      </c>
      <c r="AR30" s="1">
        <v>66</v>
      </c>
      <c r="AS30" s="1">
        <v>1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37</v>
      </c>
      <c r="BA30" s="1">
        <v>0</v>
      </c>
      <c r="BB30" s="1">
        <v>0</v>
      </c>
      <c r="BC30" s="1">
        <v>0</v>
      </c>
      <c r="BD30" s="1">
        <v>7</v>
      </c>
      <c r="BE30" s="1">
        <v>0.10606060606060599</v>
      </c>
      <c r="BF30" s="1">
        <v>1</v>
      </c>
    </row>
    <row r="31" spans="1:58" x14ac:dyDescent="0.3">
      <c r="A31" s="2">
        <v>-0.46958894000000001</v>
      </c>
      <c r="B31" s="1">
        <v>31.8505859375</v>
      </c>
      <c r="C31" s="1">
        <v>58</v>
      </c>
      <c r="D31" s="1">
        <v>1.87654320987654</v>
      </c>
      <c r="E31" s="1">
        <v>31</v>
      </c>
      <c r="F31" s="1">
        <v>2.5286177706917599</v>
      </c>
      <c r="G31" s="1">
        <v>0.39655172413793099</v>
      </c>
      <c r="H31" s="1">
        <v>83</v>
      </c>
      <c r="I31" s="1">
        <v>15</v>
      </c>
      <c r="J31" s="1">
        <v>0</v>
      </c>
      <c r="K31" s="1">
        <v>0.39682539682539703</v>
      </c>
      <c r="L31" s="1">
        <v>0</v>
      </c>
      <c r="M31" s="1">
        <v>13</v>
      </c>
      <c r="N31" s="1">
        <v>18</v>
      </c>
      <c r="O31" s="1">
        <v>2</v>
      </c>
      <c r="P31" s="1">
        <v>2</v>
      </c>
      <c r="Q31" s="1">
        <v>0.91228070175438603</v>
      </c>
      <c r="R31" s="1">
        <v>0.76190476190476197</v>
      </c>
      <c r="S31" s="1">
        <v>11</v>
      </c>
      <c r="T31" s="1">
        <v>0.10891089108910899</v>
      </c>
      <c r="U31" s="1">
        <v>16</v>
      </c>
      <c r="V31" s="1">
        <v>0</v>
      </c>
      <c r="W31" s="1">
        <v>14</v>
      </c>
      <c r="X31" s="1">
        <v>1.08620689655172</v>
      </c>
      <c r="Y31" s="1">
        <v>7</v>
      </c>
      <c r="Z31" s="1">
        <v>63</v>
      </c>
      <c r="AA31" s="1">
        <v>1.68965517241379</v>
      </c>
      <c r="AB31" s="1">
        <v>11</v>
      </c>
      <c r="AC31" s="1">
        <v>98</v>
      </c>
      <c r="AD31" s="1">
        <v>1.9655172413793101</v>
      </c>
      <c r="AE31" s="1">
        <v>4</v>
      </c>
      <c r="AF31" s="1">
        <v>114</v>
      </c>
      <c r="AG31" s="1">
        <v>1.5172413793103401</v>
      </c>
      <c r="AH31" s="1">
        <v>3</v>
      </c>
      <c r="AI31" s="1">
        <v>88</v>
      </c>
      <c r="AJ31" s="1">
        <v>5</v>
      </c>
      <c r="AK31" s="1">
        <v>0.21740000000000001</v>
      </c>
      <c r="AL31" s="1">
        <v>3</v>
      </c>
      <c r="AM31" s="1">
        <v>0.13039999999999999</v>
      </c>
      <c r="AN31" s="1">
        <v>15</v>
      </c>
      <c r="AO31" s="1">
        <v>0.6522</v>
      </c>
      <c r="AP31" s="1">
        <v>0</v>
      </c>
      <c r="AQ31" s="1">
        <v>0</v>
      </c>
      <c r="AR31" s="1">
        <v>9</v>
      </c>
      <c r="AS31" s="1">
        <v>1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5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1</v>
      </c>
    </row>
    <row r="32" spans="1:58" x14ac:dyDescent="0.3">
      <c r="A32" s="2">
        <v>-0.61078714999999995</v>
      </c>
      <c r="B32" s="1">
        <v>49.146484375</v>
      </c>
      <c r="C32" s="1">
        <v>148</v>
      </c>
      <c r="D32" s="1">
        <v>1.3937823834196901</v>
      </c>
      <c r="E32" s="1">
        <v>47</v>
      </c>
      <c r="F32" s="1">
        <v>2.4541497742150802</v>
      </c>
      <c r="G32" s="1">
        <v>0.493506493506494</v>
      </c>
      <c r="H32" s="1">
        <v>94</v>
      </c>
      <c r="I32" s="1">
        <v>38</v>
      </c>
      <c r="J32" s="1">
        <v>0</v>
      </c>
      <c r="K32" s="1">
        <v>0.55072463768115898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1</v>
      </c>
      <c r="R32" s="1">
        <v>1</v>
      </c>
      <c r="S32" s="1">
        <v>0</v>
      </c>
      <c r="T32" s="1">
        <v>0</v>
      </c>
      <c r="U32" s="1">
        <v>8</v>
      </c>
      <c r="V32" s="1">
        <v>0</v>
      </c>
      <c r="W32" s="1">
        <v>50</v>
      </c>
      <c r="X32" s="1">
        <v>0.89610389610389596</v>
      </c>
      <c r="Y32" s="1">
        <v>8</v>
      </c>
      <c r="Z32" s="1">
        <v>69</v>
      </c>
      <c r="AA32" s="1">
        <v>2.0389610389610402</v>
      </c>
      <c r="AB32" s="1">
        <v>38</v>
      </c>
      <c r="AC32" s="1">
        <v>157</v>
      </c>
      <c r="AD32" s="1">
        <v>2.0909090909090899</v>
      </c>
      <c r="AE32" s="1">
        <v>3</v>
      </c>
      <c r="AF32" s="1">
        <v>161</v>
      </c>
      <c r="AG32" s="1">
        <v>1.5974025974026</v>
      </c>
      <c r="AH32" s="1">
        <v>3</v>
      </c>
      <c r="AI32" s="1">
        <v>123</v>
      </c>
      <c r="AJ32" s="1">
        <v>0</v>
      </c>
      <c r="AK32" s="1">
        <v>0</v>
      </c>
      <c r="AL32" s="1">
        <v>0</v>
      </c>
      <c r="AM32" s="1">
        <v>0</v>
      </c>
      <c r="AN32" s="1">
        <v>38</v>
      </c>
      <c r="AO32" s="1">
        <v>1</v>
      </c>
      <c r="AP32" s="1">
        <v>0</v>
      </c>
      <c r="AQ32" s="1">
        <v>0</v>
      </c>
      <c r="AR32" s="1">
        <v>66</v>
      </c>
      <c r="AS32" s="1">
        <v>1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37</v>
      </c>
      <c r="BA32" s="1">
        <v>0</v>
      </c>
      <c r="BB32" s="1">
        <v>0</v>
      </c>
      <c r="BC32" s="1">
        <v>0</v>
      </c>
      <c r="BD32" s="1">
        <v>7</v>
      </c>
      <c r="BE32" s="1">
        <v>0.10606060606060599</v>
      </c>
      <c r="BF32" s="1">
        <v>1</v>
      </c>
    </row>
    <row r="33" spans="1:58" x14ac:dyDescent="0.3">
      <c r="A33" s="2">
        <v>-20.384554000000001</v>
      </c>
      <c r="B33" s="1">
        <v>91.060546875</v>
      </c>
      <c r="C33" s="1">
        <v>254</v>
      </c>
      <c r="D33" s="1">
        <v>1.09448818897638</v>
      </c>
      <c r="E33" s="1">
        <v>0</v>
      </c>
      <c r="F33" s="1">
        <v>1.4552341271323901</v>
      </c>
      <c r="G33" s="1">
        <v>0</v>
      </c>
      <c r="H33" s="1">
        <v>24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1</v>
      </c>
      <c r="R33" s="1">
        <v>0.90942028985507295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0.988188976377953</v>
      </c>
      <c r="Y33" s="1">
        <v>113</v>
      </c>
      <c r="Z33" s="1">
        <v>251</v>
      </c>
      <c r="AA33" s="1">
        <v>1.0866141732283501</v>
      </c>
      <c r="AB33" s="1">
        <v>113</v>
      </c>
      <c r="AC33" s="1">
        <v>276</v>
      </c>
      <c r="AD33" s="1">
        <v>1.09448818897638</v>
      </c>
      <c r="AE33" s="1">
        <v>6</v>
      </c>
      <c r="AF33" s="1">
        <v>278</v>
      </c>
      <c r="AG33" s="1">
        <v>0.99606299212598404</v>
      </c>
      <c r="AH33" s="1">
        <v>1</v>
      </c>
      <c r="AI33" s="1">
        <v>253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</row>
    <row r="34" spans="1:58" x14ac:dyDescent="0.3">
      <c r="A34" s="2">
        <v>-0.39596510000000001</v>
      </c>
      <c r="B34" s="1">
        <v>64.6201171875</v>
      </c>
      <c r="C34" s="1">
        <v>150</v>
      </c>
      <c r="D34" s="1">
        <v>1.2872928176795599</v>
      </c>
      <c r="E34" s="1">
        <v>34</v>
      </c>
      <c r="F34" s="1">
        <v>2.0739127750206499</v>
      </c>
      <c r="G34" s="1">
        <v>0.43661971830985902</v>
      </c>
      <c r="H34" s="1">
        <v>52</v>
      </c>
      <c r="I34" s="1">
        <v>31</v>
      </c>
      <c r="J34" s="1">
        <v>0</v>
      </c>
      <c r="K34" s="1">
        <v>0.60784313725490202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1</v>
      </c>
      <c r="R34" s="1">
        <v>1</v>
      </c>
      <c r="S34" s="1">
        <v>0</v>
      </c>
      <c r="T34" s="1">
        <v>0</v>
      </c>
      <c r="U34" s="1">
        <v>0</v>
      </c>
      <c r="V34" s="1">
        <v>0</v>
      </c>
      <c r="W34" s="1">
        <v>79</v>
      </c>
      <c r="X34" s="1">
        <v>0.71830985915492995</v>
      </c>
      <c r="Y34" s="1">
        <v>9</v>
      </c>
      <c r="Z34" s="1">
        <v>51</v>
      </c>
      <c r="AA34" s="1">
        <v>2.53521126760563</v>
      </c>
      <c r="AB34" s="1">
        <v>31</v>
      </c>
      <c r="AC34" s="1">
        <v>180</v>
      </c>
      <c r="AD34" s="1">
        <v>1.9014084507042299</v>
      </c>
      <c r="AE34" s="1">
        <v>3</v>
      </c>
      <c r="AF34" s="1">
        <v>135</v>
      </c>
      <c r="AG34" s="1">
        <v>1.46478873239437</v>
      </c>
      <c r="AH34" s="1">
        <v>2</v>
      </c>
      <c r="AI34" s="1">
        <v>104</v>
      </c>
      <c r="AJ34" s="1">
        <v>0</v>
      </c>
      <c r="AK34" s="1">
        <v>0</v>
      </c>
      <c r="AL34" s="1">
        <v>0</v>
      </c>
      <c r="AM34" s="1">
        <v>0</v>
      </c>
      <c r="AN34" s="1">
        <v>31</v>
      </c>
      <c r="AO34" s="1">
        <v>1</v>
      </c>
      <c r="AP34" s="1">
        <v>0</v>
      </c>
      <c r="AQ34" s="1">
        <v>0</v>
      </c>
      <c r="AR34" s="1">
        <v>31</v>
      </c>
      <c r="AS34" s="1">
        <v>1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</row>
    <row r="35" spans="1:58" x14ac:dyDescent="0.3">
      <c r="A35" s="2">
        <v>-0.23842954999999999</v>
      </c>
      <c r="B35" s="1">
        <v>49.0830078125</v>
      </c>
      <c r="C35" s="1">
        <v>148</v>
      </c>
      <c r="D35" s="1">
        <v>1.3937823834196901</v>
      </c>
      <c r="E35" s="1">
        <v>47</v>
      </c>
      <c r="F35" s="1">
        <v>2.4541497742150802</v>
      </c>
      <c r="G35" s="1">
        <v>0.493506493506494</v>
      </c>
      <c r="H35" s="1">
        <v>94</v>
      </c>
      <c r="I35" s="1">
        <v>38</v>
      </c>
      <c r="J35" s="1">
        <v>0</v>
      </c>
      <c r="K35" s="1">
        <v>0.55072463768115898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1</v>
      </c>
      <c r="R35" s="1">
        <v>1</v>
      </c>
      <c r="S35" s="1">
        <v>0</v>
      </c>
      <c r="T35" s="1">
        <v>0</v>
      </c>
      <c r="U35" s="1">
        <v>8</v>
      </c>
      <c r="V35" s="1">
        <v>0</v>
      </c>
      <c r="W35" s="1">
        <v>50</v>
      </c>
      <c r="X35" s="1">
        <v>0.89610389610389596</v>
      </c>
      <c r="Y35" s="1">
        <v>8</v>
      </c>
      <c r="Z35" s="1">
        <v>69</v>
      </c>
      <c r="AA35" s="1">
        <v>2.0389610389610402</v>
      </c>
      <c r="AB35" s="1">
        <v>38</v>
      </c>
      <c r="AC35" s="1">
        <v>157</v>
      </c>
      <c r="AD35" s="1">
        <v>2.0909090909090899</v>
      </c>
      <c r="AE35" s="1">
        <v>3</v>
      </c>
      <c r="AF35" s="1">
        <v>161</v>
      </c>
      <c r="AG35" s="1">
        <v>1.5974025974026</v>
      </c>
      <c r="AH35" s="1">
        <v>3</v>
      </c>
      <c r="AI35" s="1">
        <v>123</v>
      </c>
      <c r="AJ35" s="1">
        <v>0</v>
      </c>
      <c r="AK35" s="1">
        <v>0</v>
      </c>
      <c r="AL35" s="1">
        <v>0</v>
      </c>
      <c r="AM35" s="1">
        <v>0</v>
      </c>
      <c r="AN35" s="1">
        <v>38</v>
      </c>
      <c r="AO35" s="1">
        <v>1</v>
      </c>
      <c r="AP35" s="1">
        <v>0</v>
      </c>
      <c r="AQ35" s="1">
        <v>0</v>
      </c>
      <c r="AR35" s="1">
        <v>66</v>
      </c>
      <c r="AS35" s="1">
        <v>1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37</v>
      </c>
      <c r="BA35" s="1">
        <v>0</v>
      </c>
      <c r="BB35" s="1">
        <v>0</v>
      </c>
      <c r="BC35" s="1">
        <v>0</v>
      </c>
      <c r="BD35" s="1">
        <v>7</v>
      </c>
      <c r="BE35" s="1">
        <v>0.10606060606060599</v>
      </c>
      <c r="BF35" s="1">
        <v>1</v>
      </c>
    </row>
    <row r="36" spans="1:58" x14ac:dyDescent="0.3">
      <c r="A36" s="2">
        <v>-143.54678000000001</v>
      </c>
      <c r="B36" s="1">
        <v>210.5595703125</v>
      </c>
      <c r="C36" s="1">
        <v>586</v>
      </c>
      <c r="D36" s="1">
        <v>1.7731673582295999</v>
      </c>
      <c r="E36" s="1">
        <v>424</v>
      </c>
      <c r="F36" s="1">
        <v>2.5705009769231899</v>
      </c>
      <c r="G36" s="1">
        <v>0.189750692520776</v>
      </c>
      <c r="H36" s="1">
        <v>559</v>
      </c>
      <c r="I36" s="1">
        <v>0</v>
      </c>
      <c r="J36" s="1">
        <v>0</v>
      </c>
      <c r="K36" s="1">
        <v>0.194637537239325</v>
      </c>
      <c r="L36" s="1">
        <v>0</v>
      </c>
      <c r="M36" s="1">
        <v>365</v>
      </c>
      <c r="N36" s="1">
        <v>517</v>
      </c>
      <c r="O36" s="1">
        <v>12</v>
      </c>
      <c r="P36" s="1">
        <v>12</v>
      </c>
      <c r="Q36" s="1">
        <v>1</v>
      </c>
      <c r="R36" s="1">
        <v>1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1.3947368421052599</v>
      </c>
      <c r="Y36" s="1">
        <v>26</v>
      </c>
      <c r="Z36" s="1">
        <v>1007</v>
      </c>
      <c r="AA36" s="1">
        <v>1.5844875346260401</v>
      </c>
      <c r="AB36" s="1">
        <v>26</v>
      </c>
      <c r="AC36" s="1">
        <v>1144</v>
      </c>
      <c r="AD36" s="1">
        <v>1.77562326869806</v>
      </c>
      <c r="AE36" s="1">
        <v>5</v>
      </c>
      <c r="AF36" s="1">
        <v>1282</v>
      </c>
      <c r="AG36" s="1">
        <v>1.58587257617729</v>
      </c>
      <c r="AH36" s="1">
        <v>5</v>
      </c>
      <c r="AI36" s="1">
        <v>1145</v>
      </c>
      <c r="AJ36" s="1">
        <v>0</v>
      </c>
      <c r="AK36" s="1">
        <v>0</v>
      </c>
      <c r="AL36" s="1">
        <v>0</v>
      </c>
      <c r="AM36" s="1">
        <v>0</v>
      </c>
      <c r="AN36" s="1">
        <v>137</v>
      </c>
      <c r="AO36" s="1">
        <v>1</v>
      </c>
      <c r="AP36" s="1">
        <v>0</v>
      </c>
      <c r="AQ36" s="1">
        <v>0</v>
      </c>
      <c r="AR36" s="1">
        <v>1</v>
      </c>
      <c r="AS36" s="1">
        <v>1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</row>
    <row r="37" spans="1:58" x14ac:dyDescent="0.3">
      <c r="A37" s="2">
        <v>-4.7599679999999998</v>
      </c>
      <c r="B37" s="1">
        <v>153.23046875</v>
      </c>
      <c r="C37" s="1">
        <v>265</v>
      </c>
      <c r="D37" s="1">
        <v>1.87912087912088</v>
      </c>
      <c r="E37" s="1">
        <v>205</v>
      </c>
      <c r="F37" s="1">
        <v>2.2909189396670402</v>
      </c>
      <c r="G37" s="1">
        <v>0.59609120521172598</v>
      </c>
      <c r="H37" s="1">
        <v>408</v>
      </c>
      <c r="I37" s="1">
        <v>133</v>
      </c>
      <c r="J37" s="1">
        <v>0</v>
      </c>
      <c r="K37" s="1">
        <v>0.59509202453987697</v>
      </c>
      <c r="L37" s="1">
        <v>0</v>
      </c>
      <c r="M37" s="1">
        <v>228</v>
      </c>
      <c r="N37" s="1">
        <v>164</v>
      </c>
      <c r="O37" s="1">
        <v>10</v>
      </c>
      <c r="P37" s="1">
        <v>9</v>
      </c>
      <c r="Q37" s="1">
        <v>1</v>
      </c>
      <c r="R37" s="1">
        <v>1</v>
      </c>
      <c r="S37" s="1">
        <v>61</v>
      </c>
      <c r="T37" s="1">
        <v>0.12708333333333299</v>
      </c>
      <c r="U37" s="1">
        <v>192</v>
      </c>
      <c r="V37" s="1">
        <v>0</v>
      </c>
      <c r="W37" s="1">
        <v>0</v>
      </c>
      <c r="X37" s="1">
        <v>1.0618892508143301</v>
      </c>
      <c r="Y37" s="1">
        <v>35</v>
      </c>
      <c r="Z37" s="1">
        <v>326</v>
      </c>
      <c r="AA37" s="1">
        <v>1.65798045602606</v>
      </c>
      <c r="AB37" s="1">
        <v>134</v>
      </c>
      <c r="AC37" s="1">
        <v>509</v>
      </c>
      <c r="AD37" s="1">
        <v>2.2605863192182398</v>
      </c>
      <c r="AE37" s="1">
        <v>7</v>
      </c>
      <c r="AF37" s="1">
        <v>694</v>
      </c>
      <c r="AG37" s="1">
        <v>1.6644951140065101</v>
      </c>
      <c r="AH37" s="1">
        <v>7</v>
      </c>
      <c r="AI37" s="1">
        <v>511</v>
      </c>
      <c r="AJ37" s="1">
        <v>0</v>
      </c>
      <c r="AK37" s="1">
        <v>0</v>
      </c>
      <c r="AL37" s="1">
        <v>0</v>
      </c>
      <c r="AM37" s="1">
        <v>0</v>
      </c>
      <c r="AN37" s="1">
        <v>183</v>
      </c>
      <c r="AO37" s="1">
        <v>1</v>
      </c>
      <c r="AP37" s="1">
        <v>0</v>
      </c>
      <c r="AQ37" s="1">
        <v>0</v>
      </c>
      <c r="AR37" s="1">
        <v>148</v>
      </c>
      <c r="AS37" s="1">
        <v>1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154</v>
      </c>
      <c r="BA37" s="1">
        <v>0</v>
      </c>
      <c r="BB37" s="1">
        <v>0</v>
      </c>
      <c r="BC37" s="1">
        <v>0</v>
      </c>
      <c r="BD37" s="1">
        <v>7</v>
      </c>
      <c r="BE37" s="1">
        <v>4.72972972972973E-2</v>
      </c>
      <c r="BF37" s="1">
        <v>1</v>
      </c>
    </row>
    <row r="38" spans="1:58" x14ac:dyDescent="0.3">
      <c r="A38" s="2">
        <v>-0.46958894000000001</v>
      </c>
      <c r="B38" s="1">
        <v>49.224609375</v>
      </c>
      <c r="C38" s="1">
        <v>148</v>
      </c>
      <c r="D38" s="1">
        <v>1.3937823834196901</v>
      </c>
      <c r="E38" s="1">
        <v>47</v>
      </c>
      <c r="F38" s="1">
        <v>2.4541497742150802</v>
      </c>
      <c r="G38" s="1">
        <v>0.493506493506494</v>
      </c>
      <c r="H38" s="1">
        <v>94</v>
      </c>
      <c r="I38" s="1">
        <v>38</v>
      </c>
      <c r="J38" s="1">
        <v>0</v>
      </c>
      <c r="K38" s="1">
        <v>0.55072463768115898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1</v>
      </c>
      <c r="R38" s="1">
        <v>1</v>
      </c>
      <c r="S38" s="1">
        <v>0</v>
      </c>
      <c r="T38" s="1">
        <v>0</v>
      </c>
      <c r="U38" s="1">
        <v>8</v>
      </c>
      <c r="V38" s="1">
        <v>0</v>
      </c>
      <c r="W38" s="1">
        <v>50</v>
      </c>
      <c r="X38" s="1">
        <v>0.89610389610389596</v>
      </c>
      <c r="Y38" s="1">
        <v>8</v>
      </c>
      <c r="Z38" s="1">
        <v>69</v>
      </c>
      <c r="AA38" s="1">
        <v>2.0389610389610402</v>
      </c>
      <c r="AB38" s="1">
        <v>38</v>
      </c>
      <c r="AC38" s="1">
        <v>157</v>
      </c>
      <c r="AD38" s="1">
        <v>2.0909090909090899</v>
      </c>
      <c r="AE38" s="1">
        <v>3</v>
      </c>
      <c r="AF38" s="1">
        <v>161</v>
      </c>
      <c r="AG38" s="1">
        <v>1.5974025974026</v>
      </c>
      <c r="AH38" s="1">
        <v>3</v>
      </c>
      <c r="AI38" s="1">
        <v>123</v>
      </c>
      <c r="AJ38" s="1">
        <v>0</v>
      </c>
      <c r="AK38" s="1">
        <v>0</v>
      </c>
      <c r="AL38" s="1">
        <v>0</v>
      </c>
      <c r="AM38" s="1">
        <v>0</v>
      </c>
      <c r="AN38" s="1">
        <v>38</v>
      </c>
      <c r="AO38" s="1">
        <v>1</v>
      </c>
      <c r="AP38" s="1">
        <v>0</v>
      </c>
      <c r="AQ38" s="1">
        <v>0</v>
      </c>
      <c r="AR38" s="1">
        <v>66</v>
      </c>
      <c r="AS38" s="1">
        <v>1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37</v>
      </c>
      <c r="BA38" s="1">
        <v>0</v>
      </c>
      <c r="BB38" s="1">
        <v>0</v>
      </c>
      <c r="BC38" s="1">
        <v>0</v>
      </c>
      <c r="BD38" s="1">
        <v>7</v>
      </c>
      <c r="BE38" s="1">
        <v>0.10606060606060599</v>
      </c>
      <c r="BF38" s="1">
        <v>1</v>
      </c>
    </row>
    <row r="39" spans="1:58" x14ac:dyDescent="0.3">
      <c r="A39" s="2">
        <v>-1.065577</v>
      </c>
      <c r="B39" s="1">
        <v>107.8701171875</v>
      </c>
      <c r="C39" s="1">
        <v>647</v>
      </c>
      <c r="D39" s="1">
        <v>1.0309119010819201</v>
      </c>
      <c r="E39" s="1">
        <v>0</v>
      </c>
      <c r="F39" s="1">
        <v>0.38403896528987802</v>
      </c>
      <c r="G39" s="1">
        <v>0</v>
      </c>
      <c r="H39" s="1">
        <v>20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1</v>
      </c>
      <c r="R39" s="1">
        <v>1</v>
      </c>
      <c r="S39" s="1">
        <v>0</v>
      </c>
      <c r="T39" s="1">
        <v>0</v>
      </c>
      <c r="U39" s="1">
        <v>0</v>
      </c>
      <c r="V39" s="1">
        <v>0</v>
      </c>
      <c r="W39" s="1">
        <v>634</v>
      </c>
      <c r="X39" s="1">
        <v>0.76923076923076905</v>
      </c>
      <c r="Y39" s="1">
        <v>3</v>
      </c>
      <c r="Z39" s="1">
        <v>10</v>
      </c>
      <c r="AA39" s="1">
        <v>51.153846153846203</v>
      </c>
      <c r="AB39" s="1">
        <v>368</v>
      </c>
      <c r="AC39" s="1">
        <v>665</v>
      </c>
      <c r="AD39" s="1">
        <v>0.92307692307692302</v>
      </c>
      <c r="AE39" s="1">
        <v>1</v>
      </c>
      <c r="AF39" s="1">
        <v>12</v>
      </c>
      <c r="AG39" s="1">
        <v>0.92307692307692302</v>
      </c>
      <c r="AH39" s="1">
        <v>1</v>
      </c>
      <c r="AI39" s="1">
        <v>12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</row>
    <row r="40" spans="1:58" x14ac:dyDescent="0.3">
      <c r="A40" s="2">
        <v>-0.40546910000000003</v>
      </c>
      <c r="B40" s="1">
        <v>49.224609375</v>
      </c>
      <c r="C40" s="1">
        <v>148</v>
      </c>
      <c r="D40" s="1">
        <v>1.3937823834196901</v>
      </c>
      <c r="E40" s="1">
        <v>47</v>
      </c>
      <c r="F40" s="1">
        <v>2.4541497742150802</v>
      </c>
      <c r="G40" s="1">
        <v>0.493506493506494</v>
      </c>
      <c r="H40" s="1">
        <v>94</v>
      </c>
      <c r="I40" s="1">
        <v>38</v>
      </c>
      <c r="J40" s="1">
        <v>0</v>
      </c>
      <c r="K40" s="1">
        <v>0.55072463768115898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1</v>
      </c>
      <c r="R40" s="1">
        <v>1</v>
      </c>
      <c r="S40" s="1">
        <v>0</v>
      </c>
      <c r="T40" s="1">
        <v>0</v>
      </c>
      <c r="U40" s="1">
        <v>8</v>
      </c>
      <c r="V40" s="1">
        <v>0</v>
      </c>
      <c r="W40" s="1">
        <v>50</v>
      </c>
      <c r="X40" s="1">
        <v>0.89610389610389596</v>
      </c>
      <c r="Y40" s="1">
        <v>8</v>
      </c>
      <c r="Z40" s="1">
        <v>69</v>
      </c>
      <c r="AA40" s="1">
        <v>2.0389610389610402</v>
      </c>
      <c r="AB40" s="1">
        <v>38</v>
      </c>
      <c r="AC40" s="1">
        <v>157</v>
      </c>
      <c r="AD40" s="1">
        <v>2.0909090909090899</v>
      </c>
      <c r="AE40" s="1">
        <v>3</v>
      </c>
      <c r="AF40" s="1">
        <v>161</v>
      </c>
      <c r="AG40" s="1">
        <v>1.5974025974026</v>
      </c>
      <c r="AH40" s="1">
        <v>3</v>
      </c>
      <c r="AI40" s="1">
        <v>123</v>
      </c>
      <c r="AJ40" s="1">
        <v>0</v>
      </c>
      <c r="AK40" s="1">
        <v>0</v>
      </c>
      <c r="AL40" s="1">
        <v>0</v>
      </c>
      <c r="AM40" s="1">
        <v>0</v>
      </c>
      <c r="AN40" s="1">
        <v>38</v>
      </c>
      <c r="AO40" s="1">
        <v>1</v>
      </c>
      <c r="AP40" s="1">
        <v>0</v>
      </c>
      <c r="AQ40" s="1">
        <v>0</v>
      </c>
      <c r="AR40" s="1">
        <v>66</v>
      </c>
      <c r="AS40" s="1">
        <v>1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37</v>
      </c>
      <c r="BA40" s="1">
        <v>0</v>
      </c>
      <c r="BB40" s="1">
        <v>0</v>
      </c>
      <c r="BC40" s="1">
        <v>0</v>
      </c>
      <c r="BD40" s="1">
        <v>7</v>
      </c>
      <c r="BE40" s="1">
        <v>0.10606060606060599</v>
      </c>
      <c r="BF40" s="1">
        <v>1</v>
      </c>
    </row>
    <row r="41" spans="1:58" x14ac:dyDescent="0.3">
      <c r="A41" s="2">
        <v>-0.2736382</v>
      </c>
      <c r="B41" s="1">
        <v>63.154296875</v>
      </c>
      <c r="C41" s="1">
        <v>145</v>
      </c>
      <c r="D41" s="1">
        <v>1.5</v>
      </c>
      <c r="E41" s="1">
        <v>79</v>
      </c>
      <c r="F41" s="1">
        <v>2.4519835729726398</v>
      </c>
      <c r="G41" s="1">
        <v>0.62790697674418605</v>
      </c>
      <c r="H41" s="1">
        <v>110</v>
      </c>
      <c r="I41" s="1">
        <v>52</v>
      </c>
      <c r="J41" s="1">
        <v>0</v>
      </c>
      <c r="K41" s="1">
        <v>0.78217821782178198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1</v>
      </c>
      <c r="R41" s="1">
        <v>1</v>
      </c>
      <c r="S41" s="1">
        <v>15</v>
      </c>
      <c r="T41" s="1">
        <v>8.2417582417582402E-2</v>
      </c>
      <c r="U41" s="1">
        <v>31</v>
      </c>
      <c r="V41" s="1">
        <v>0</v>
      </c>
      <c r="W41" s="1">
        <v>55</v>
      </c>
      <c r="X41" s="1">
        <v>1.17441860465116</v>
      </c>
      <c r="Y41" s="1">
        <v>48</v>
      </c>
      <c r="Z41" s="1">
        <v>101</v>
      </c>
      <c r="AA41" s="1">
        <v>2.4418604651162799</v>
      </c>
      <c r="AB41" s="1">
        <v>55</v>
      </c>
      <c r="AC41" s="1">
        <v>210</v>
      </c>
      <c r="AD41" s="1">
        <v>2.53488372093023</v>
      </c>
      <c r="AE41" s="1">
        <v>5</v>
      </c>
      <c r="AF41" s="1">
        <v>218</v>
      </c>
      <c r="AG41" s="1">
        <v>1.9069767441860499</v>
      </c>
      <c r="AH41" s="1">
        <v>5</v>
      </c>
      <c r="AI41" s="1">
        <v>164</v>
      </c>
      <c r="AJ41" s="1">
        <v>0</v>
      </c>
      <c r="AK41" s="1">
        <v>0</v>
      </c>
      <c r="AL41" s="1">
        <v>0</v>
      </c>
      <c r="AM41" s="1">
        <v>0</v>
      </c>
      <c r="AN41" s="1">
        <v>54</v>
      </c>
      <c r="AO41" s="1">
        <v>1</v>
      </c>
      <c r="AP41" s="1">
        <v>0</v>
      </c>
      <c r="AQ41" s="1">
        <v>0</v>
      </c>
      <c r="AR41" s="1">
        <v>59</v>
      </c>
      <c r="AS41" s="1">
        <v>1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11</v>
      </c>
      <c r="BA41" s="1">
        <v>0</v>
      </c>
      <c r="BB41" s="1">
        <v>0</v>
      </c>
      <c r="BC41" s="1">
        <v>0</v>
      </c>
      <c r="BD41" s="1">
        <v>1</v>
      </c>
      <c r="BE41" s="1">
        <v>1.6949152542372899E-2</v>
      </c>
      <c r="BF41" s="1">
        <v>1</v>
      </c>
    </row>
    <row r="42" spans="1:58" x14ac:dyDescent="0.3">
      <c r="A42" s="2">
        <v>-0.51300657000000005</v>
      </c>
      <c r="B42" s="1">
        <v>49.130859375</v>
      </c>
      <c r="C42" s="1">
        <v>148</v>
      </c>
      <c r="D42" s="1">
        <v>1.3937823834196901</v>
      </c>
      <c r="E42" s="1">
        <v>47</v>
      </c>
      <c r="F42" s="1">
        <v>2.4541497742150802</v>
      </c>
      <c r="G42" s="1">
        <v>0.493506493506494</v>
      </c>
      <c r="H42" s="1">
        <v>94</v>
      </c>
      <c r="I42" s="1">
        <v>38</v>
      </c>
      <c r="J42" s="1">
        <v>0</v>
      </c>
      <c r="K42" s="1">
        <v>0.55072463768115898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1</v>
      </c>
      <c r="R42" s="1">
        <v>1</v>
      </c>
      <c r="S42" s="1">
        <v>0</v>
      </c>
      <c r="T42" s="1">
        <v>0</v>
      </c>
      <c r="U42" s="1">
        <v>8</v>
      </c>
      <c r="V42" s="1">
        <v>0</v>
      </c>
      <c r="W42" s="1">
        <v>50</v>
      </c>
      <c r="X42" s="1">
        <v>0.89610389610389596</v>
      </c>
      <c r="Y42" s="1">
        <v>8</v>
      </c>
      <c r="Z42" s="1">
        <v>69</v>
      </c>
      <c r="AA42" s="1">
        <v>2.0389610389610402</v>
      </c>
      <c r="AB42" s="1">
        <v>38</v>
      </c>
      <c r="AC42" s="1">
        <v>157</v>
      </c>
      <c r="AD42" s="1">
        <v>2.0909090909090899</v>
      </c>
      <c r="AE42" s="1">
        <v>3</v>
      </c>
      <c r="AF42" s="1">
        <v>161</v>
      </c>
      <c r="AG42" s="1">
        <v>1.5974025974026</v>
      </c>
      <c r="AH42" s="1">
        <v>3</v>
      </c>
      <c r="AI42" s="1">
        <v>123</v>
      </c>
      <c r="AJ42" s="1">
        <v>0</v>
      </c>
      <c r="AK42" s="1">
        <v>0</v>
      </c>
      <c r="AL42" s="1">
        <v>0</v>
      </c>
      <c r="AM42" s="1">
        <v>0</v>
      </c>
      <c r="AN42" s="1">
        <v>38</v>
      </c>
      <c r="AO42" s="1">
        <v>1</v>
      </c>
      <c r="AP42" s="1">
        <v>0</v>
      </c>
      <c r="AQ42" s="1">
        <v>0</v>
      </c>
      <c r="AR42" s="1">
        <v>66</v>
      </c>
      <c r="AS42" s="1">
        <v>1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37</v>
      </c>
      <c r="BA42" s="1">
        <v>0</v>
      </c>
      <c r="BB42" s="1">
        <v>0</v>
      </c>
      <c r="BC42" s="1">
        <v>0</v>
      </c>
      <c r="BD42" s="1">
        <v>7</v>
      </c>
      <c r="BE42" s="1">
        <v>0.10606060606060599</v>
      </c>
      <c r="BF42" s="1">
        <v>1</v>
      </c>
    </row>
    <row r="43" spans="1:58" x14ac:dyDescent="0.3">
      <c r="A43" s="2">
        <v>-0.26657673999999998</v>
      </c>
      <c r="B43" s="1">
        <v>49.1259765625</v>
      </c>
      <c r="C43" s="1">
        <v>148</v>
      </c>
      <c r="D43" s="1">
        <v>1.3937823834196901</v>
      </c>
      <c r="E43" s="1">
        <v>47</v>
      </c>
      <c r="F43" s="1">
        <v>2.4541497742150802</v>
      </c>
      <c r="G43" s="1">
        <v>0.493506493506494</v>
      </c>
      <c r="H43" s="1">
        <v>94</v>
      </c>
      <c r="I43" s="1">
        <v>38</v>
      </c>
      <c r="J43" s="1">
        <v>0</v>
      </c>
      <c r="K43" s="1">
        <v>0.55072463768115898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1</v>
      </c>
      <c r="R43" s="1">
        <v>1</v>
      </c>
      <c r="S43" s="1">
        <v>0</v>
      </c>
      <c r="T43" s="1">
        <v>0</v>
      </c>
      <c r="U43" s="1">
        <v>8</v>
      </c>
      <c r="V43" s="1">
        <v>0</v>
      </c>
      <c r="W43" s="1">
        <v>50</v>
      </c>
      <c r="X43" s="1">
        <v>0.89610389610389596</v>
      </c>
      <c r="Y43" s="1">
        <v>8</v>
      </c>
      <c r="Z43" s="1">
        <v>69</v>
      </c>
      <c r="AA43" s="1">
        <v>2.0389610389610402</v>
      </c>
      <c r="AB43" s="1">
        <v>38</v>
      </c>
      <c r="AC43" s="1">
        <v>157</v>
      </c>
      <c r="AD43" s="1">
        <v>2.0909090909090899</v>
      </c>
      <c r="AE43" s="1">
        <v>3</v>
      </c>
      <c r="AF43" s="1">
        <v>161</v>
      </c>
      <c r="AG43" s="1">
        <v>1.5974025974026</v>
      </c>
      <c r="AH43" s="1">
        <v>3</v>
      </c>
      <c r="AI43" s="1">
        <v>123</v>
      </c>
      <c r="AJ43" s="1">
        <v>0</v>
      </c>
      <c r="AK43" s="1">
        <v>0</v>
      </c>
      <c r="AL43" s="1">
        <v>0</v>
      </c>
      <c r="AM43" s="1">
        <v>0</v>
      </c>
      <c r="AN43" s="1">
        <v>38</v>
      </c>
      <c r="AO43" s="1">
        <v>1</v>
      </c>
      <c r="AP43" s="1">
        <v>0</v>
      </c>
      <c r="AQ43" s="1">
        <v>0</v>
      </c>
      <c r="AR43" s="1">
        <v>66</v>
      </c>
      <c r="AS43" s="1">
        <v>1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37</v>
      </c>
      <c r="BA43" s="1">
        <v>0</v>
      </c>
      <c r="BB43" s="1">
        <v>0</v>
      </c>
      <c r="BC43" s="1">
        <v>0</v>
      </c>
      <c r="BD43" s="1">
        <v>7</v>
      </c>
      <c r="BE43" s="1">
        <v>0.10606060606060599</v>
      </c>
      <c r="BF43" s="1">
        <v>1</v>
      </c>
    </row>
    <row r="44" spans="1:58" x14ac:dyDescent="0.3">
      <c r="A44" s="2">
        <v>-0.35764430000000003</v>
      </c>
      <c r="B44" s="1">
        <v>49.115234375</v>
      </c>
      <c r="C44" s="1">
        <v>148</v>
      </c>
      <c r="D44" s="1">
        <v>1.3937823834196901</v>
      </c>
      <c r="E44" s="1">
        <v>47</v>
      </c>
      <c r="F44" s="1">
        <v>2.4541497742150802</v>
      </c>
      <c r="G44" s="1">
        <v>0.493506493506494</v>
      </c>
      <c r="H44" s="1">
        <v>94</v>
      </c>
      <c r="I44" s="1">
        <v>38</v>
      </c>
      <c r="J44" s="1">
        <v>0</v>
      </c>
      <c r="K44" s="1">
        <v>0.55072463768115898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1</v>
      </c>
      <c r="R44" s="1">
        <v>1</v>
      </c>
      <c r="S44" s="1">
        <v>0</v>
      </c>
      <c r="T44" s="1">
        <v>0</v>
      </c>
      <c r="U44" s="1">
        <v>8</v>
      </c>
      <c r="V44" s="1">
        <v>0</v>
      </c>
      <c r="W44" s="1">
        <v>50</v>
      </c>
      <c r="X44" s="1">
        <v>0.89610389610389596</v>
      </c>
      <c r="Y44" s="1">
        <v>8</v>
      </c>
      <c r="Z44" s="1">
        <v>69</v>
      </c>
      <c r="AA44" s="1">
        <v>2.0389610389610402</v>
      </c>
      <c r="AB44" s="1">
        <v>38</v>
      </c>
      <c r="AC44" s="1">
        <v>157</v>
      </c>
      <c r="AD44" s="1">
        <v>2.0909090909090899</v>
      </c>
      <c r="AE44" s="1">
        <v>3</v>
      </c>
      <c r="AF44" s="1">
        <v>161</v>
      </c>
      <c r="AG44" s="1">
        <v>1.5974025974026</v>
      </c>
      <c r="AH44" s="1">
        <v>3</v>
      </c>
      <c r="AI44" s="1">
        <v>123</v>
      </c>
      <c r="AJ44" s="1">
        <v>0</v>
      </c>
      <c r="AK44" s="1">
        <v>0</v>
      </c>
      <c r="AL44" s="1">
        <v>0</v>
      </c>
      <c r="AM44" s="1">
        <v>0</v>
      </c>
      <c r="AN44" s="1">
        <v>38</v>
      </c>
      <c r="AO44" s="1">
        <v>1</v>
      </c>
      <c r="AP44" s="1">
        <v>0</v>
      </c>
      <c r="AQ44" s="1">
        <v>0</v>
      </c>
      <c r="AR44" s="1">
        <v>66</v>
      </c>
      <c r="AS44" s="1">
        <v>1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37</v>
      </c>
      <c r="BA44" s="1">
        <v>0</v>
      </c>
      <c r="BB44" s="1">
        <v>0</v>
      </c>
      <c r="BC44" s="1">
        <v>0</v>
      </c>
      <c r="BD44" s="1">
        <v>7</v>
      </c>
      <c r="BE44" s="1">
        <v>0.10606060606060599</v>
      </c>
      <c r="BF44" s="1">
        <v>1</v>
      </c>
    </row>
    <row r="45" spans="1:58" x14ac:dyDescent="0.3">
      <c r="A45" s="2">
        <v>-1.3697535999999999</v>
      </c>
      <c r="B45" s="1">
        <v>91.5966796875</v>
      </c>
      <c r="C45" s="1">
        <v>214</v>
      </c>
      <c r="D45" s="1">
        <v>1.43037974683544</v>
      </c>
      <c r="E45" s="1">
        <v>125</v>
      </c>
      <c r="F45" s="1">
        <v>2.2762000018108601</v>
      </c>
      <c r="G45" s="1">
        <v>0.52910052910052896</v>
      </c>
      <c r="H45" s="1">
        <v>152</v>
      </c>
      <c r="I45" s="1">
        <v>100</v>
      </c>
      <c r="J45" s="1">
        <v>0</v>
      </c>
      <c r="K45" s="1">
        <v>0.56632653061224503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1</v>
      </c>
      <c r="R45" s="1">
        <v>1</v>
      </c>
      <c r="S45" s="1">
        <v>1</v>
      </c>
      <c r="T45" s="1">
        <v>4.29184549356223E-3</v>
      </c>
      <c r="U45" s="1">
        <v>11</v>
      </c>
      <c r="V45" s="1">
        <v>0</v>
      </c>
      <c r="W45" s="1">
        <v>19</v>
      </c>
      <c r="X45" s="1">
        <v>1.0370370370370401</v>
      </c>
      <c r="Y45" s="1">
        <v>13</v>
      </c>
      <c r="Z45" s="1">
        <v>196</v>
      </c>
      <c r="AA45" s="1">
        <v>1.6666666666666701</v>
      </c>
      <c r="AB45" s="1">
        <v>100</v>
      </c>
      <c r="AC45" s="1">
        <v>315</v>
      </c>
      <c r="AD45" s="1">
        <v>2.18518518518519</v>
      </c>
      <c r="AE45" s="1">
        <v>3</v>
      </c>
      <c r="AF45" s="1">
        <v>413</v>
      </c>
      <c r="AG45" s="1">
        <v>1.65608465608466</v>
      </c>
      <c r="AH45" s="1">
        <v>3</v>
      </c>
      <c r="AI45" s="1">
        <v>313</v>
      </c>
      <c r="AJ45" s="1">
        <v>0</v>
      </c>
      <c r="AK45" s="1">
        <v>0</v>
      </c>
      <c r="AL45" s="1">
        <v>0</v>
      </c>
      <c r="AM45" s="1">
        <v>0</v>
      </c>
      <c r="AN45" s="1">
        <v>100</v>
      </c>
      <c r="AO45" s="1">
        <v>1</v>
      </c>
      <c r="AP45" s="1">
        <v>0</v>
      </c>
      <c r="AQ45" s="1">
        <v>0</v>
      </c>
      <c r="AR45" s="1">
        <v>108</v>
      </c>
      <c r="AS45" s="1">
        <v>1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18</v>
      </c>
      <c r="BA45" s="1">
        <v>0</v>
      </c>
      <c r="BB45" s="1">
        <v>0</v>
      </c>
      <c r="BC45" s="1">
        <v>0</v>
      </c>
      <c r="BD45" s="1">
        <v>2</v>
      </c>
      <c r="BE45" s="1">
        <v>1.85185185185185E-2</v>
      </c>
      <c r="BF45" s="1">
        <v>1</v>
      </c>
    </row>
    <row r="46" spans="1:58" x14ac:dyDescent="0.3">
      <c r="A46" s="2">
        <v>-2.9613347000000001</v>
      </c>
      <c r="B46" s="1">
        <v>71.84765625</v>
      </c>
      <c r="C46" s="1">
        <v>143</v>
      </c>
      <c r="D46" s="1">
        <v>2.3426573426573398</v>
      </c>
      <c r="E46" s="1">
        <v>0</v>
      </c>
      <c r="F46" s="1">
        <v>2.9093392880258402</v>
      </c>
      <c r="G46" s="1">
        <v>0</v>
      </c>
      <c r="H46" s="1">
        <v>192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1</v>
      </c>
      <c r="R46" s="1">
        <v>0.41691842900302101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0.965034965034965</v>
      </c>
      <c r="Y46" s="1">
        <v>22</v>
      </c>
      <c r="Z46" s="1">
        <v>138</v>
      </c>
      <c r="AA46" s="1">
        <v>2.3146853146853101</v>
      </c>
      <c r="AB46" s="1">
        <v>22</v>
      </c>
      <c r="AC46" s="1">
        <v>331</v>
      </c>
      <c r="AD46" s="1">
        <v>2.3426573426573398</v>
      </c>
      <c r="AE46" s="1">
        <v>12</v>
      </c>
      <c r="AF46" s="1">
        <v>335</v>
      </c>
      <c r="AG46" s="1">
        <v>0.99300699300699302</v>
      </c>
      <c r="AH46" s="1">
        <v>1</v>
      </c>
      <c r="AI46" s="1">
        <v>142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</row>
    <row r="47" spans="1:58" x14ac:dyDescent="0.3">
      <c r="A47" s="2">
        <v>-0.36354895999999998</v>
      </c>
      <c r="B47" s="1">
        <v>45.9814453125</v>
      </c>
      <c r="C47" s="1">
        <v>116</v>
      </c>
      <c r="D47" s="1">
        <v>1.4751381215469599</v>
      </c>
      <c r="E47" s="1">
        <v>87</v>
      </c>
      <c r="F47" s="1">
        <v>2.1412817382451101</v>
      </c>
      <c r="G47" s="1">
        <v>0.72222222222222199</v>
      </c>
      <c r="H47" s="1">
        <v>86</v>
      </c>
      <c r="I47" s="1">
        <v>87</v>
      </c>
      <c r="J47" s="1">
        <v>0</v>
      </c>
      <c r="K47" s="1">
        <v>0.91578947368421004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1</v>
      </c>
      <c r="R47" s="1">
        <v>1</v>
      </c>
      <c r="S47" s="1">
        <v>0</v>
      </c>
      <c r="T47" s="1">
        <v>0</v>
      </c>
      <c r="U47" s="1">
        <v>1</v>
      </c>
      <c r="V47" s="1">
        <v>0</v>
      </c>
      <c r="W47" s="1">
        <v>0</v>
      </c>
      <c r="X47" s="1">
        <v>1.05555555555556</v>
      </c>
      <c r="Y47" s="1">
        <v>35</v>
      </c>
      <c r="Z47" s="1">
        <v>95</v>
      </c>
      <c r="AA47" s="1">
        <v>1.7777777777777799</v>
      </c>
      <c r="AB47" s="1">
        <v>65</v>
      </c>
      <c r="AC47" s="1">
        <v>160</v>
      </c>
      <c r="AD47" s="1">
        <v>2.6777777777777798</v>
      </c>
      <c r="AE47" s="1">
        <v>12</v>
      </c>
      <c r="AF47" s="1">
        <v>241</v>
      </c>
      <c r="AG47" s="1">
        <v>1.9555555555555599</v>
      </c>
      <c r="AH47" s="1">
        <v>11</v>
      </c>
      <c r="AI47" s="1">
        <v>176</v>
      </c>
      <c r="AJ47" s="1">
        <v>0</v>
      </c>
      <c r="AK47" s="1">
        <v>0</v>
      </c>
      <c r="AL47" s="1">
        <v>0</v>
      </c>
      <c r="AM47" s="1">
        <v>0</v>
      </c>
      <c r="AN47" s="1">
        <v>65</v>
      </c>
      <c r="AO47" s="1">
        <v>1</v>
      </c>
      <c r="AP47" s="1">
        <v>0</v>
      </c>
      <c r="AQ47" s="1">
        <v>0</v>
      </c>
      <c r="AR47" s="1">
        <v>91</v>
      </c>
      <c r="AS47" s="1">
        <v>1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26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1</v>
      </c>
    </row>
    <row r="48" spans="1:58" x14ac:dyDescent="0.3">
      <c r="A48" s="2">
        <v>-1.9441021999999999</v>
      </c>
      <c r="B48" s="1">
        <v>66.2236328125</v>
      </c>
      <c r="C48" s="1">
        <v>156</v>
      </c>
      <c r="D48" s="1">
        <v>1.3714285714285701</v>
      </c>
      <c r="E48" s="1">
        <v>70</v>
      </c>
      <c r="F48" s="1">
        <v>2.2265537312348802</v>
      </c>
      <c r="G48" s="1">
        <v>0.43442622950819698</v>
      </c>
      <c r="H48" s="1">
        <v>88</v>
      </c>
      <c r="I48" s="1">
        <v>50</v>
      </c>
      <c r="J48" s="1">
        <v>0</v>
      </c>
      <c r="K48" s="1">
        <v>0.54263565891472898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1</v>
      </c>
      <c r="R48" s="1">
        <v>1</v>
      </c>
      <c r="S48" s="1">
        <v>12</v>
      </c>
      <c r="T48" s="1">
        <v>6.9767441860465101E-2</v>
      </c>
      <c r="U48" s="1">
        <v>20</v>
      </c>
      <c r="V48" s="1">
        <v>0</v>
      </c>
      <c r="W48" s="1">
        <v>31</v>
      </c>
      <c r="X48" s="1">
        <v>1.05737704918033</v>
      </c>
      <c r="Y48" s="1">
        <v>23</v>
      </c>
      <c r="Z48" s="1">
        <v>129</v>
      </c>
      <c r="AA48" s="1">
        <v>1.7459016393442599</v>
      </c>
      <c r="AB48" s="1">
        <v>54</v>
      </c>
      <c r="AC48" s="1">
        <v>213</v>
      </c>
      <c r="AD48" s="1">
        <v>2</v>
      </c>
      <c r="AE48" s="1">
        <v>5</v>
      </c>
      <c r="AF48" s="1">
        <v>244</v>
      </c>
      <c r="AG48" s="1">
        <v>1.5655737704918</v>
      </c>
      <c r="AH48" s="1">
        <v>5</v>
      </c>
      <c r="AI48" s="1">
        <v>191</v>
      </c>
      <c r="AJ48" s="1">
        <v>0</v>
      </c>
      <c r="AK48" s="1">
        <v>0</v>
      </c>
      <c r="AL48" s="1">
        <v>0</v>
      </c>
      <c r="AM48" s="1">
        <v>0</v>
      </c>
      <c r="AN48" s="1">
        <v>53</v>
      </c>
      <c r="AO48" s="1">
        <v>1</v>
      </c>
      <c r="AP48" s="1">
        <v>0</v>
      </c>
      <c r="AQ48" s="1">
        <v>0</v>
      </c>
      <c r="AR48" s="1">
        <v>57</v>
      </c>
      <c r="AS48" s="1">
        <v>1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12</v>
      </c>
      <c r="BA48" s="1">
        <v>0</v>
      </c>
      <c r="BB48" s="1">
        <v>0</v>
      </c>
      <c r="BC48" s="1">
        <v>0</v>
      </c>
      <c r="BD48" s="1">
        <v>1</v>
      </c>
      <c r="BE48" s="1">
        <v>1.7543859649122799E-2</v>
      </c>
      <c r="BF48" s="1">
        <v>1</v>
      </c>
    </row>
    <row r="49" spans="1:58" x14ac:dyDescent="0.3">
      <c r="A49" s="2">
        <v>-3.2718919999999998</v>
      </c>
      <c r="B49" s="1">
        <v>169.73046875</v>
      </c>
      <c r="C49" s="1">
        <v>158</v>
      </c>
      <c r="D49" s="1">
        <v>2.7067137809187298</v>
      </c>
      <c r="E49" s="1">
        <v>368</v>
      </c>
      <c r="F49" s="1">
        <v>3.2474479423797602</v>
      </c>
      <c r="G49" s="1">
        <v>0.45620437956204402</v>
      </c>
      <c r="H49" s="1">
        <v>483</v>
      </c>
      <c r="I49" s="1">
        <v>0</v>
      </c>
      <c r="J49" s="1">
        <v>0</v>
      </c>
      <c r="K49" s="1">
        <v>0.70392156862745103</v>
      </c>
      <c r="L49" s="1">
        <v>0</v>
      </c>
      <c r="M49" s="1">
        <v>60</v>
      </c>
      <c r="N49" s="1">
        <v>216</v>
      </c>
      <c r="O49" s="1">
        <v>4</v>
      </c>
      <c r="P49" s="1">
        <v>4</v>
      </c>
      <c r="Q49" s="1">
        <v>1</v>
      </c>
      <c r="R49" s="1">
        <v>1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1.8613138686131401</v>
      </c>
      <c r="Y49" s="1">
        <v>60</v>
      </c>
      <c r="Z49" s="1">
        <v>510</v>
      </c>
      <c r="AA49" s="1">
        <v>2.3175182481751802</v>
      </c>
      <c r="AB49" s="1">
        <v>60</v>
      </c>
      <c r="AC49" s="1">
        <v>635</v>
      </c>
      <c r="AD49" s="1">
        <v>2.7956204379562002</v>
      </c>
      <c r="AE49" s="1">
        <v>19</v>
      </c>
      <c r="AF49" s="1">
        <v>766</v>
      </c>
      <c r="AG49" s="1">
        <v>2.3394160583941601</v>
      </c>
      <c r="AH49" s="1">
        <v>19</v>
      </c>
      <c r="AI49" s="1">
        <v>641</v>
      </c>
      <c r="AJ49" s="1">
        <v>0</v>
      </c>
      <c r="AK49" s="1">
        <v>0</v>
      </c>
      <c r="AL49" s="1">
        <v>0</v>
      </c>
      <c r="AM49" s="1">
        <v>0</v>
      </c>
      <c r="AN49" s="1">
        <v>125</v>
      </c>
      <c r="AO49" s="1">
        <v>1</v>
      </c>
      <c r="AP49" s="1">
        <v>0</v>
      </c>
      <c r="AQ49" s="1">
        <v>0</v>
      </c>
      <c r="AR49" s="1">
        <v>9</v>
      </c>
      <c r="AS49" s="1">
        <v>1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</row>
    <row r="50" spans="1:58" x14ac:dyDescent="0.3">
      <c r="A50" s="2">
        <v>-67.264565000000005</v>
      </c>
      <c r="B50" s="1">
        <v>358.7373046875</v>
      </c>
      <c r="C50" s="1">
        <v>880</v>
      </c>
      <c r="D50" s="1">
        <v>1.62767857142857</v>
      </c>
      <c r="E50" s="1">
        <v>466</v>
      </c>
      <c r="F50" s="1">
        <v>2.65579605310504</v>
      </c>
      <c r="G50" s="1">
        <v>0.21602160216021599</v>
      </c>
      <c r="H50" s="1">
        <v>703</v>
      </c>
      <c r="I50" s="1">
        <v>0</v>
      </c>
      <c r="J50" s="1">
        <v>0</v>
      </c>
      <c r="K50" s="1">
        <v>0.464366091522881</v>
      </c>
      <c r="L50" s="1">
        <v>0</v>
      </c>
      <c r="M50" s="1">
        <v>909</v>
      </c>
      <c r="N50" s="1">
        <v>1066</v>
      </c>
      <c r="O50" s="1">
        <v>13</v>
      </c>
      <c r="P50" s="1">
        <v>13</v>
      </c>
      <c r="Q50" s="1">
        <v>1</v>
      </c>
      <c r="R50" s="1">
        <v>1</v>
      </c>
      <c r="S50" s="1">
        <v>0</v>
      </c>
      <c r="T50" s="1">
        <v>0</v>
      </c>
      <c r="U50" s="1">
        <v>0</v>
      </c>
      <c r="V50" s="1">
        <v>0</v>
      </c>
      <c r="W50" s="1">
        <v>7</v>
      </c>
      <c r="X50" s="1">
        <v>1.1998199819982001</v>
      </c>
      <c r="Y50" s="1">
        <v>59</v>
      </c>
      <c r="Z50" s="1">
        <v>1333</v>
      </c>
      <c r="AA50" s="1">
        <v>1.42214221422142</v>
      </c>
      <c r="AB50" s="1">
        <v>59</v>
      </c>
      <c r="AC50" s="1">
        <v>1580</v>
      </c>
      <c r="AD50" s="1">
        <v>1.6345634563456299</v>
      </c>
      <c r="AE50" s="1">
        <v>6</v>
      </c>
      <c r="AF50" s="1">
        <v>1816</v>
      </c>
      <c r="AG50" s="1">
        <v>1.41854185418542</v>
      </c>
      <c r="AH50" s="1">
        <v>6</v>
      </c>
      <c r="AI50" s="1">
        <v>1576</v>
      </c>
      <c r="AJ50" s="1">
        <v>0</v>
      </c>
      <c r="AK50" s="1">
        <v>0</v>
      </c>
      <c r="AL50" s="1">
        <v>0</v>
      </c>
      <c r="AM50" s="1">
        <v>0</v>
      </c>
      <c r="AN50" s="1">
        <v>240</v>
      </c>
      <c r="AO50" s="1">
        <v>1</v>
      </c>
      <c r="AP50" s="1">
        <v>0</v>
      </c>
      <c r="AQ50" s="1">
        <v>0</v>
      </c>
      <c r="AR50" s="1">
        <v>2</v>
      </c>
      <c r="AS50" s="1">
        <v>1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</row>
    <row r="51" spans="1:58" x14ac:dyDescent="0.3">
      <c r="A51" s="2">
        <v>-0.44363654000000002</v>
      </c>
      <c r="B51" s="1">
        <v>49.130859375</v>
      </c>
      <c r="C51" s="1">
        <v>148</v>
      </c>
      <c r="D51" s="1">
        <v>1.3937823834196901</v>
      </c>
      <c r="E51" s="1">
        <v>47</v>
      </c>
      <c r="F51" s="1">
        <v>2.4541497742150802</v>
      </c>
      <c r="G51" s="1">
        <v>0.493506493506494</v>
      </c>
      <c r="H51" s="1">
        <v>94</v>
      </c>
      <c r="I51" s="1">
        <v>38</v>
      </c>
      <c r="J51" s="1">
        <v>0</v>
      </c>
      <c r="K51" s="1">
        <v>0.55072463768115898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1</v>
      </c>
      <c r="R51" s="1">
        <v>1</v>
      </c>
      <c r="S51" s="1">
        <v>0</v>
      </c>
      <c r="T51" s="1">
        <v>0</v>
      </c>
      <c r="U51" s="1">
        <v>8</v>
      </c>
      <c r="V51" s="1">
        <v>0</v>
      </c>
      <c r="W51" s="1">
        <v>50</v>
      </c>
      <c r="X51" s="1">
        <v>0.89610389610389596</v>
      </c>
      <c r="Y51" s="1">
        <v>8</v>
      </c>
      <c r="Z51" s="1">
        <v>69</v>
      </c>
      <c r="AA51" s="1">
        <v>2.0389610389610402</v>
      </c>
      <c r="AB51" s="1">
        <v>38</v>
      </c>
      <c r="AC51" s="1">
        <v>157</v>
      </c>
      <c r="AD51" s="1">
        <v>2.0909090909090899</v>
      </c>
      <c r="AE51" s="1">
        <v>3</v>
      </c>
      <c r="AF51" s="1">
        <v>161</v>
      </c>
      <c r="AG51" s="1">
        <v>1.5974025974026</v>
      </c>
      <c r="AH51" s="1">
        <v>3</v>
      </c>
      <c r="AI51" s="1">
        <v>123</v>
      </c>
      <c r="AJ51" s="1">
        <v>0</v>
      </c>
      <c r="AK51" s="1">
        <v>0</v>
      </c>
      <c r="AL51" s="1">
        <v>0</v>
      </c>
      <c r="AM51" s="1">
        <v>0</v>
      </c>
      <c r="AN51" s="1">
        <v>38</v>
      </c>
      <c r="AO51" s="1">
        <v>1</v>
      </c>
      <c r="AP51" s="1">
        <v>0</v>
      </c>
      <c r="AQ51" s="1">
        <v>0</v>
      </c>
      <c r="AR51" s="1">
        <v>66</v>
      </c>
      <c r="AS51" s="1">
        <v>1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37</v>
      </c>
      <c r="BA51" s="1">
        <v>0</v>
      </c>
      <c r="BB51" s="1">
        <v>0</v>
      </c>
      <c r="BC51" s="1">
        <v>0</v>
      </c>
      <c r="BD51" s="1">
        <v>7</v>
      </c>
      <c r="BE51" s="1">
        <v>0.10606060606060599</v>
      </c>
      <c r="BF51" s="1">
        <v>1</v>
      </c>
    </row>
    <row r="52" spans="1:58" x14ac:dyDescent="0.3">
      <c r="A52" s="2">
        <v>-40.933956000000002</v>
      </c>
      <c r="B52" s="1">
        <v>309.7900390625</v>
      </c>
      <c r="C52" s="1">
        <v>630</v>
      </c>
      <c r="D52" s="1">
        <v>1.5989717223650399</v>
      </c>
      <c r="E52" s="1">
        <v>320</v>
      </c>
      <c r="F52" s="1">
        <v>2.5292842151780199</v>
      </c>
      <c r="G52" s="1">
        <v>0.189432989690722</v>
      </c>
      <c r="H52" s="1">
        <v>466</v>
      </c>
      <c r="I52" s="1">
        <v>0</v>
      </c>
      <c r="J52" s="1">
        <v>0</v>
      </c>
      <c r="K52" s="1">
        <v>0.70010559662090799</v>
      </c>
      <c r="L52" s="1">
        <v>0</v>
      </c>
      <c r="M52" s="1">
        <v>488</v>
      </c>
      <c r="N52" s="1">
        <v>663</v>
      </c>
      <c r="O52" s="1">
        <v>5</v>
      </c>
      <c r="P52" s="1">
        <v>5</v>
      </c>
      <c r="Q52" s="1">
        <v>1</v>
      </c>
      <c r="R52" s="1">
        <v>1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1.2203608247422699</v>
      </c>
      <c r="Y52" s="1">
        <v>92</v>
      </c>
      <c r="Z52" s="1">
        <v>947</v>
      </c>
      <c r="AA52" s="1">
        <v>1.40979381443299</v>
      </c>
      <c r="AB52" s="1">
        <v>92</v>
      </c>
      <c r="AC52" s="1">
        <v>1094</v>
      </c>
      <c r="AD52" s="1">
        <v>1.6005154639175301</v>
      </c>
      <c r="AE52" s="1">
        <v>6</v>
      </c>
      <c r="AF52" s="1">
        <v>1242</v>
      </c>
      <c r="AG52" s="1">
        <v>1.4110824742268</v>
      </c>
      <c r="AH52" s="1">
        <v>6</v>
      </c>
      <c r="AI52" s="1">
        <v>1095</v>
      </c>
      <c r="AJ52" s="1">
        <v>0</v>
      </c>
      <c r="AK52" s="1">
        <v>0</v>
      </c>
      <c r="AL52" s="1">
        <v>0</v>
      </c>
      <c r="AM52" s="1">
        <v>0</v>
      </c>
      <c r="AN52" s="1">
        <v>147</v>
      </c>
      <c r="AO52" s="1">
        <v>1</v>
      </c>
      <c r="AP52" s="1">
        <v>0</v>
      </c>
      <c r="AQ52" s="1">
        <v>0</v>
      </c>
      <c r="AR52" s="1">
        <v>2</v>
      </c>
      <c r="AS52" s="1">
        <v>1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1</v>
      </c>
      <c r="BA52" s="1">
        <v>0</v>
      </c>
      <c r="BB52" s="1">
        <v>0</v>
      </c>
      <c r="BC52" s="1">
        <v>0</v>
      </c>
      <c r="BD52" s="1">
        <v>1</v>
      </c>
      <c r="BE52" s="1">
        <v>0.5</v>
      </c>
      <c r="BF52" s="1">
        <v>1</v>
      </c>
    </row>
    <row r="53" spans="1:58" x14ac:dyDescent="0.3">
      <c r="A53" s="2">
        <v>-0.17633541</v>
      </c>
      <c r="B53" s="1">
        <v>50.986328125</v>
      </c>
      <c r="C53" s="1">
        <v>154</v>
      </c>
      <c r="D53" s="1">
        <v>1.55194805194805</v>
      </c>
      <c r="E53" s="1">
        <v>0</v>
      </c>
      <c r="F53" s="1">
        <v>2.1235138835068499</v>
      </c>
      <c r="G53" s="1">
        <v>0</v>
      </c>
      <c r="H53" s="1">
        <v>85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1</v>
      </c>
      <c r="R53" s="1">
        <v>1</v>
      </c>
      <c r="S53" s="1">
        <v>0</v>
      </c>
      <c r="T53" s="1">
        <v>0</v>
      </c>
      <c r="U53" s="1">
        <v>0</v>
      </c>
      <c r="V53" s="1">
        <v>0</v>
      </c>
      <c r="W53" s="1">
        <v>100</v>
      </c>
      <c r="X53" s="1">
        <v>0.5</v>
      </c>
      <c r="Y53" s="1">
        <v>2</v>
      </c>
      <c r="Z53" s="1">
        <v>7</v>
      </c>
      <c r="AA53" s="1">
        <v>7.9285714285714297</v>
      </c>
      <c r="AB53" s="1">
        <v>40</v>
      </c>
      <c r="AC53" s="1">
        <v>111</v>
      </c>
      <c r="AD53" s="1">
        <v>1.78571428571429</v>
      </c>
      <c r="AE53" s="1">
        <v>9</v>
      </c>
      <c r="AF53" s="1">
        <v>25</v>
      </c>
      <c r="AG53" s="1">
        <v>0.92857142857142905</v>
      </c>
      <c r="AH53" s="1">
        <v>1</v>
      </c>
      <c r="AI53" s="1">
        <v>13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14</v>
      </c>
      <c r="AS53" s="1">
        <v>0.4667</v>
      </c>
      <c r="AT53" s="1">
        <v>16</v>
      </c>
      <c r="AU53" s="1">
        <v>0.5333</v>
      </c>
      <c r="AV53" s="1">
        <v>0</v>
      </c>
      <c r="AW53" s="1">
        <v>0</v>
      </c>
      <c r="AX53" s="1">
        <v>0</v>
      </c>
      <c r="AY53" s="1">
        <v>0</v>
      </c>
      <c r="AZ53" s="1">
        <v>19</v>
      </c>
      <c r="BA53" s="1">
        <v>0</v>
      </c>
      <c r="BB53" s="1">
        <v>24</v>
      </c>
      <c r="BC53" s="1">
        <v>6</v>
      </c>
      <c r="BD53" s="1">
        <v>0</v>
      </c>
      <c r="BE53" s="1">
        <v>0</v>
      </c>
      <c r="BF53" s="1">
        <v>1</v>
      </c>
    </row>
    <row r="54" spans="1:58" x14ac:dyDescent="0.3">
      <c r="A54" s="2">
        <v>-12.022112</v>
      </c>
      <c r="B54" s="1">
        <v>222.8427734375</v>
      </c>
      <c r="C54" s="1">
        <v>370</v>
      </c>
      <c r="D54" s="1">
        <v>1.98580441640379</v>
      </c>
      <c r="E54" s="1">
        <v>302</v>
      </c>
      <c r="F54" s="1">
        <v>2.3720233821468999</v>
      </c>
      <c r="G54" s="1">
        <v>0.57174887892376702</v>
      </c>
      <c r="H54" s="1">
        <v>637</v>
      </c>
      <c r="I54" s="1">
        <v>175</v>
      </c>
      <c r="J54" s="1">
        <v>0</v>
      </c>
      <c r="K54" s="1">
        <v>0.55918367346938802</v>
      </c>
      <c r="L54" s="1">
        <v>0</v>
      </c>
      <c r="M54" s="1">
        <v>306</v>
      </c>
      <c r="N54" s="1">
        <v>250</v>
      </c>
      <c r="O54" s="1">
        <v>8</v>
      </c>
      <c r="P54" s="1">
        <v>8</v>
      </c>
      <c r="Q54" s="1">
        <v>1</v>
      </c>
      <c r="R54" s="1">
        <v>1</v>
      </c>
      <c r="S54" s="1">
        <v>98</v>
      </c>
      <c r="T54" s="1">
        <v>0.13279132791327899</v>
      </c>
      <c r="U54" s="1">
        <v>269</v>
      </c>
      <c r="V54" s="1">
        <v>0</v>
      </c>
      <c r="W54" s="1">
        <v>0</v>
      </c>
      <c r="X54" s="1">
        <v>1.0986547085201801</v>
      </c>
      <c r="Y54" s="1">
        <v>45</v>
      </c>
      <c r="Z54" s="1">
        <v>490</v>
      </c>
      <c r="AA54" s="1">
        <v>1.67040358744395</v>
      </c>
      <c r="AB54" s="1">
        <v>173</v>
      </c>
      <c r="AC54" s="1">
        <v>745</v>
      </c>
      <c r="AD54" s="1">
        <v>2.2466367713004498</v>
      </c>
      <c r="AE54" s="1">
        <v>7</v>
      </c>
      <c r="AF54" s="1">
        <v>1002</v>
      </c>
      <c r="AG54" s="1">
        <v>1.6748878923766799</v>
      </c>
      <c r="AH54" s="1">
        <v>7</v>
      </c>
      <c r="AI54" s="1">
        <v>747</v>
      </c>
      <c r="AJ54" s="1">
        <v>0</v>
      </c>
      <c r="AK54" s="1">
        <v>0</v>
      </c>
      <c r="AL54" s="1">
        <v>0</v>
      </c>
      <c r="AM54" s="1">
        <v>0</v>
      </c>
      <c r="AN54" s="1">
        <v>255</v>
      </c>
      <c r="AO54" s="1">
        <v>1</v>
      </c>
      <c r="AP54" s="1">
        <v>0</v>
      </c>
      <c r="AQ54" s="1">
        <v>0</v>
      </c>
      <c r="AR54" s="1">
        <v>188</v>
      </c>
      <c r="AS54" s="1">
        <v>1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248</v>
      </c>
      <c r="BA54" s="1">
        <v>0</v>
      </c>
      <c r="BB54" s="1">
        <v>0</v>
      </c>
      <c r="BC54" s="1">
        <v>0</v>
      </c>
      <c r="BD54" s="1">
        <v>9</v>
      </c>
      <c r="BE54" s="1">
        <v>4.7872340425531901E-2</v>
      </c>
      <c r="BF54" s="1">
        <v>1</v>
      </c>
    </row>
    <row r="55" spans="1:58" x14ac:dyDescent="0.3">
      <c r="A55" s="2">
        <v>-1.6330975000000001</v>
      </c>
      <c r="B55" s="1">
        <v>43.7685546875</v>
      </c>
      <c r="C55" s="1">
        <v>99</v>
      </c>
      <c r="D55" s="1">
        <v>1.6756756756756801</v>
      </c>
      <c r="E55" s="1">
        <v>68</v>
      </c>
      <c r="F55" s="1">
        <v>2.64894892259227</v>
      </c>
      <c r="G55" s="1">
        <v>0.11</v>
      </c>
      <c r="H55" s="1">
        <v>75</v>
      </c>
      <c r="I55" s="1">
        <v>11</v>
      </c>
      <c r="J55" s="1">
        <v>0</v>
      </c>
      <c r="K55" s="1">
        <v>5.8823529411764698E-2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1</v>
      </c>
      <c r="R55" s="1">
        <v>1</v>
      </c>
      <c r="S55" s="1">
        <v>0</v>
      </c>
      <c r="T55" s="1">
        <v>0</v>
      </c>
      <c r="U55" s="1">
        <v>3</v>
      </c>
      <c r="V55" s="1">
        <v>0</v>
      </c>
      <c r="W55" s="1">
        <v>0</v>
      </c>
      <c r="X55" s="1">
        <v>1.53</v>
      </c>
      <c r="Y55" s="1">
        <v>20</v>
      </c>
      <c r="Z55" s="1">
        <v>153</v>
      </c>
      <c r="AA55" s="1">
        <v>1.66</v>
      </c>
      <c r="AB55" s="1">
        <v>20</v>
      </c>
      <c r="AC55" s="1">
        <v>166</v>
      </c>
      <c r="AD55" s="1">
        <v>1.8</v>
      </c>
      <c r="AE55" s="1">
        <v>5</v>
      </c>
      <c r="AF55" s="1">
        <v>180</v>
      </c>
      <c r="AG55" s="1">
        <v>1.67</v>
      </c>
      <c r="AH55" s="1">
        <v>5</v>
      </c>
      <c r="AI55" s="1">
        <v>167</v>
      </c>
      <c r="AJ55" s="1">
        <v>0</v>
      </c>
      <c r="AK55" s="1">
        <v>0</v>
      </c>
      <c r="AL55" s="1">
        <v>2</v>
      </c>
      <c r="AM55" s="1">
        <v>0.18179999999999999</v>
      </c>
      <c r="AN55" s="1">
        <v>9</v>
      </c>
      <c r="AO55" s="1">
        <v>0.81820000000000004</v>
      </c>
      <c r="AP55" s="1">
        <v>0</v>
      </c>
      <c r="AQ55" s="1">
        <v>0</v>
      </c>
      <c r="AR55" s="1">
        <v>11</v>
      </c>
      <c r="AS55" s="1">
        <v>1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5</v>
      </c>
      <c r="BA55" s="1">
        <v>0</v>
      </c>
      <c r="BB55" s="1">
        <v>0</v>
      </c>
      <c r="BC55" s="1">
        <v>0</v>
      </c>
      <c r="BD55" s="1">
        <v>1</v>
      </c>
      <c r="BE55" s="1">
        <v>9.0909090909090898E-2</v>
      </c>
      <c r="BF55" s="1">
        <v>1</v>
      </c>
    </row>
    <row r="56" spans="1:58" x14ac:dyDescent="0.3">
      <c r="A56" s="2">
        <v>-4.7360405999999999</v>
      </c>
      <c r="B56" s="1">
        <v>274.21484375</v>
      </c>
      <c r="C56" s="1">
        <v>353</v>
      </c>
      <c r="D56" s="1">
        <v>1.7692307692307701</v>
      </c>
      <c r="E56" s="1">
        <v>337</v>
      </c>
      <c r="F56" s="1">
        <v>2.1740783024908001</v>
      </c>
      <c r="G56" s="1">
        <v>0.77608142493638699</v>
      </c>
      <c r="H56" s="1">
        <v>548</v>
      </c>
      <c r="I56" s="1">
        <v>257</v>
      </c>
      <c r="J56" s="1">
        <v>0</v>
      </c>
      <c r="K56" s="1">
        <v>0.76484560570071303</v>
      </c>
      <c r="L56" s="1">
        <v>0</v>
      </c>
      <c r="M56" s="1">
        <v>213</v>
      </c>
      <c r="N56" s="1">
        <v>118</v>
      </c>
      <c r="O56" s="1">
        <v>4</v>
      </c>
      <c r="P56" s="1">
        <v>4</v>
      </c>
      <c r="Q56" s="1">
        <v>1</v>
      </c>
      <c r="R56" s="1">
        <v>1</v>
      </c>
      <c r="S56" s="1">
        <v>42</v>
      </c>
      <c r="T56" s="1">
        <v>7.5675675675675694E-2</v>
      </c>
      <c r="U56" s="1">
        <v>147</v>
      </c>
      <c r="V56" s="1">
        <v>0</v>
      </c>
      <c r="W56" s="1">
        <v>0</v>
      </c>
      <c r="X56" s="1">
        <v>1.0712468193384199</v>
      </c>
      <c r="Y56" s="1">
        <v>22</v>
      </c>
      <c r="Z56" s="1">
        <v>421</v>
      </c>
      <c r="AA56" s="1">
        <v>1.84732824427481</v>
      </c>
      <c r="AB56" s="1">
        <v>257</v>
      </c>
      <c r="AC56" s="1">
        <v>726</v>
      </c>
      <c r="AD56" s="1">
        <v>2.6310432569974598</v>
      </c>
      <c r="AE56" s="1">
        <v>4</v>
      </c>
      <c r="AF56" s="1">
        <v>1034</v>
      </c>
      <c r="AG56" s="1">
        <v>1.8549618320610699</v>
      </c>
      <c r="AH56" s="1">
        <v>4</v>
      </c>
      <c r="AI56" s="1">
        <v>729</v>
      </c>
      <c r="AJ56" s="1">
        <v>0</v>
      </c>
      <c r="AK56" s="1">
        <v>0</v>
      </c>
      <c r="AL56" s="1">
        <v>0</v>
      </c>
      <c r="AM56" s="1">
        <v>0</v>
      </c>
      <c r="AN56" s="1">
        <v>305</v>
      </c>
      <c r="AO56" s="1">
        <v>1</v>
      </c>
      <c r="AP56" s="1">
        <v>0</v>
      </c>
      <c r="AQ56" s="1">
        <v>0</v>
      </c>
      <c r="AR56" s="1">
        <v>270</v>
      </c>
      <c r="AS56" s="1">
        <v>1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134</v>
      </c>
      <c r="BA56" s="1">
        <v>0</v>
      </c>
      <c r="BB56" s="1">
        <v>0</v>
      </c>
      <c r="BC56" s="1">
        <v>0</v>
      </c>
      <c r="BD56" s="1">
        <v>5</v>
      </c>
      <c r="BE56" s="1">
        <v>1.85185185185185E-2</v>
      </c>
      <c r="BF56" s="1">
        <v>1</v>
      </c>
    </row>
    <row r="57" spans="1:58" x14ac:dyDescent="0.3">
      <c r="A57" s="2">
        <v>-127.06422000000001</v>
      </c>
      <c r="B57" s="1">
        <v>167.6630859375</v>
      </c>
      <c r="C57" s="1">
        <v>718</v>
      </c>
      <c r="D57" s="1">
        <v>1.01941747572816</v>
      </c>
      <c r="E57" s="1">
        <v>13</v>
      </c>
      <c r="F57" s="1">
        <v>1.3082336465653699</v>
      </c>
      <c r="G57" s="1">
        <v>2.7855153203342601E-3</v>
      </c>
      <c r="H57" s="1">
        <v>14</v>
      </c>
      <c r="I57" s="1">
        <v>0</v>
      </c>
      <c r="J57" s="1">
        <v>0</v>
      </c>
      <c r="K57" s="1">
        <v>6.8965517241379301E-3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1</v>
      </c>
      <c r="R57" s="1">
        <v>1</v>
      </c>
      <c r="S57" s="1">
        <v>0</v>
      </c>
      <c r="T57" s="1">
        <v>0</v>
      </c>
      <c r="U57" s="1">
        <v>0</v>
      </c>
      <c r="V57" s="1">
        <v>0</v>
      </c>
      <c r="W57" s="1">
        <v>1</v>
      </c>
      <c r="X57" s="1">
        <v>1.00974930362117</v>
      </c>
      <c r="Y57" s="1">
        <v>64</v>
      </c>
      <c r="Z57" s="1">
        <v>725</v>
      </c>
      <c r="AA57" s="1">
        <v>1.01392757660167</v>
      </c>
      <c r="AB57" s="1">
        <v>64</v>
      </c>
      <c r="AC57" s="1">
        <v>728</v>
      </c>
      <c r="AD57" s="1">
        <v>1.01949860724234</v>
      </c>
      <c r="AE57" s="1">
        <v>2</v>
      </c>
      <c r="AF57" s="1">
        <v>732</v>
      </c>
      <c r="AG57" s="1">
        <v>1.01671309192201</v>
      </c>
      <c r="AH57" s="1">
        <v>2</v>
      </c>
      <c r="AI57" s="1">
        <v>730</v>
      </c>
      <c r="AJ57" s="1">
        <v>0</v>
      </c>
      <c r="AK57" s="1">
        <v>0</v>
      </c>
      <c r="AL57" s="1">
        <v>0</v>
      </c>
      <c r="AM57" s="1">
        <v>0</v>
      </c>
      <c r="AN57" s="1">
        <v>2</v>
      </c>
      <c r="AO57" s="1">
        <v>1</v>
      </c>
      <c r="AP57" s="1">
        <v>0</v>
      </c>
      <c r="AQ57" s="1">
        <v>0</v>
      </c>
      <c r="AR57" s="1">
        <v>2</v>
      </c>
      <c r="AS57" s="1">
        <v>1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1</v>
      </c>
      <c r="BA57" s="1">
        <v>0</v>
      </c>
      <c r="BB57" s="1">
        <v>0</v>
      </c>
      <c r="BC57" s="1">
        <v>0</v>
      </c>
      <c r="BD57" s="1">
        <v>1</v>
      </c>
      <c r="BE57" s="1">
        <v>0.5</v>
      </c>
      <c r="BF57" s="1">
        <v>1</v>
      </c>
    </row>
    <row r="58" spans="1:58" x14ac:dyDescent="0.3">
      <c r="A58" s="2">
        <v>-1.0139682999999999</v>
      </c>
      <c r="B58" s="1">
        <v>58.0869140625</v>
      </c>
      <c r="C58" s="1">
        <v>167</v>
      </c>
      <c r="D58" s="1">
        <v>1.53551912568306</v>
      </c>
      <c r="E58" s="1">
        <v>42</v>
      </c>
      <c r="F58" s="1">
        <v>2.8551382306957001</v>
      </c>
      <c r="G58" s="1">
        <v>0.17977528089887601</v>
      </c>
      <c r="H58" s="1">
        <v>98</v>
      </c>
      <c r="I58" s="1">
        <v>16</v>
      </c>
      <c r="J58" s="1">
        <v>0</v>
      </c>
      <c r="K58" s="1">
        <v>0.15238095238095201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1</v>
      </c>
      <c r="R58" s="1">
        <v>1</v>
      </c>
      <c r="S58" s="1">
        <v>0</v>
      </c>
      <c r="T58" s="1">
        <v>0</v>
      </c>
      <c r="U58" s="1">
        <v>0</v>
      </c>
      <c r="V58" s="1">
        <v>0</v>
      </c>
      <c r="W58" s="1">
        <v>67</v>
      </c>
      <c r="X58" s="1">
        <v>1.17977528089888</v>
      </c>
      <c r="Y58" s="1">
        <v>9</v>
      </c>
      <c r="Z58" s="1">
        <v>105</v>
      </c>
      <c r="AA58" s="1">
        <v>2.2696629213483099</v>
      </c>
      <c r="AB58" s="1">
        <v>16</v>
      </c>
      <c r="AC58" s="1">
        <v>202</v>
      </c>
      <c r="AD58" s="1">
        <v>1.6404494382022501</v>
      </c>
      <c r="AE58" s="1">
        <v>19</v>
      </c>
      <c r="AF58" s="1">
        <v>146</v>
      </c>
      <c r="AG58" s="1">
        <v>1.4606741573033699</v>
      </c>
      <c r="AH58" s="1">
        <v>19</v>
      </c>
      <c r="AI58" s="1">
        <v>130</v>
      </c>
      <c r="AJ58" s="1">
        <v>0</v>
      </c>
      <c r="AK58" s="1">
        <v>0</v>
      </c>
      <c r="AL58" s="1">
        <v>0</v>
      </c>
      <c r="AM58" s="1">
        <v>0</v>
      </c>
      <c r="AN58" s="1">
        <v>16</v>
      </c>
      <c r="AO58" s="1">
        <v>1</v>
      </c>
      <c r="AP58" s="1">
        <v>0</v>
      </c>
      <c r="AQ58" s="1">
        <v>0</v>
      </c>
      <c r="AR58" s="1">
        <v>27</v>
      </c>
      <c r="AS58" s="1">
        <v>1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</row>
    <row r="59" spans="1:58" x14ac:dyDescent="0.3">
      <c r="A59" s="2">
        <v>-0.29609126000000002</v>
      </c>
      <c r="B59" s="1">
        <v>49.138671875</v>
      </c>
      <c r="C59" s="1">
        <v>148</v>
      </c>
      <c r="D59" s="1">
        <v>1.3937823834196901</v>
      </c>
      <c r="E59" s="1">
        <v>47</v>
      </c>
      <c r="F59" s="1">
        <v>2.4541497742150802</v>
      </c>
      <c r="G59" s="1">
        <v>0.493506493506494</v>
      </c>
      <c r="H59" s="1">
        <v>94</v>
      </c>
      <c r="I59" s="1">
        <v>38</v>
      </c>
      <c r="J59" s="1">
        <v>0</v>
      </c>
      <c r="K59" s="1">
        <v>0.55072463768115898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1</v>
      </c>
      <c r="R59" s="1">
        <v>1</v>
      </c>
      <c r="S59" s="1">
        <v>0</v>
      </c>
      <c r="T59" s="1">
        <v>0</v>
      </c>
      <c r="U59" s="1">
        <v>8</v>
      </c>
      <c r="V59" s="1">
        <v>0</v>
      </c>
      <c r="W59" s="1">
        <v>50</v>
      </c>
      <c r="X59" s="1">
        <v>0.89610389610389596</v>
      </c>
      <c r="Y59" s="1">
        <v>8</v>
      </c>
      <c r="Z59" s="1">
        <v>69</v>
      </c>
      <c r="AA59" s="1">
        <v>2.0389610389610402</v>
      </c>
      <c r="AB59" s="1">
        <v>38</v>
      </c>
      <c r="AC59" s="1">
        <v>157</v>
      </c>
      <c r="AD59" s="1">
        <v>2.0909090909090899</v>
      </c>
      <c r="AE59" s="1">
        <v>3</v>
      </c>
      <c r="AF59" s="1">
        <v>161</v>
      </c>
      <c r="AG59" s="1">
        <v>1.5974025974026</v>
      </c>
      <c r="AH59" s="1">
        <v>3</v>
      </c>
      <c r="AI59" s="1">
        <v>123</v>
      </c>
      <c r="AJ59" s="1">
        <v>0</v>
      </c>
      <c r="AK59" s="1">
        <v>0</v>
      </c>
      <c r="AL59" s="1">
        <v>0</v>
      </c>
      <c r="AM59" s="1">
        <v>0</v>
      </c>
      <c r="AN59" s="1">
        <v>38</v>
      </c>
      <c r="AO59" s="1">
        <v>1</v>
      </c>
      <c r="AP59" s="1">
        <v>0</v>
      </c>
      <c r="AQ59" s="1">
        <v>0</v>
      </c>
      <c r="AR59" s="1">
        <v>66</v>
      </c>
      <c r="AS59" s="1">
        <v>1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37</v>
      </c>
      <c r="BA59" s="1">
        <v>0</v>
      </c>
      <c r="BB59" s="1">
        <v>0</v>
      </c>
      <c r="BC59" s="1">
        <v>0</v>
      </c>
      <c r="BD59" s="1">
        <v>7</v>
      </c>
      <c r="BE59" s="1">
        <v>0.10606060606060599</v>
      </c>
      <c r="BF59" s="1">
        <v>1</v>
      </c>
    </row>
    <row r="60" spans="1:58" x14ac:dyDescent="0.3">
      <c r="A60" s="2">
        <v>-0.26917636</v>
      </c>
      <c r="B60" s="1">
        <v>48.32421875</v>
      </c>
      <c r="C60" s="1">
        <v>88</v>
      </c>
      <c r="D60" s="1">
        <v>1.6013986013985999</v>
      </c>
      <c r="E60" s="1">
        <v>79</v>
      </c>
      <c r="F60" s="1">
        <v>2.23496229504289</v>
      </c>
      <c r="G60" s="1">
        <v>0.63529411764705901</v>
      </c>
      <c r="H60" s="1">
        <v>96</v>
      </c>
      <c r="I60" s="1">
        <v>52</v>
      </c>
      <c r="J60" s="1">
        <v>0</v>
      </c>
      <c r="K60" s="1">
        <v>0.78217821782178198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1</v>
      </c>
      <c r="R60" s="1">
        <v>1</v>
      </c>
      <c r="S60" s="1">
        <v>15</v>
      </c>
      <c r="T60" s="1">
        <v>0.13392857142857101</v>
      </c>
      <c r="U60" s="1">
        <v>22</v>
      </c>
      <c r="V60" s="1">
        <v>0</v>
      </c>
      <c r="W60" s="1">
        <v>0</v>
      </c>
      <c r="X60" s="1">
        <v>1.1882352941176499</v>
      </c>
      <c r="Y60" s="1">
        <v>48</v>
      </c>
      <c r="Z60" s="1">
        <v>101</v>
      </c>
      <c r="AA60" s="1">
        <v>1.8235294117647101</v>
      </c>
      <c r="AB60" s="1">
        <v>55</v>
      </c>
      <c r="AC60" s="1">
        <v>155</v>
      </c>
      <c r="AD60" s="1">
        <v>2.5529411764705898</v>
      </c>
      <c r="AE60" s="1">
        <v>5</v>
      </c>
      <c r="AF60" s="1">
        <v>217</v>
      </c>
      <c r="AG60" s="1">
        <v>1.9176470588235299</v>
      </c>
      <c r="AH60" s="1">
        <v>5</v>
      </c>
      <c r="AI60" s="1">
        <v>163</v>
      </c>
      <c r="AJ60" s="1">
        <v>0</v>
      </c>
      <c r="AK60" s="1">
        <v>0</v>
      </c>
      <c r="AL60" s="1">
        <v>0</v>
      </c>
      <c r="AM60" s="1">
        <v>0</v>
      </c>
      <c r="AN60" s="1">
        <v>54</v>
      </c>
      <c r="AO60" s="1">
        <v>1</v>
      </c>
      <c r="AP60" s="1">
        <v>0</v>
      </c>
      <c r="AQ60" s="1">
        <v>0</v>
      </c>
      <c r="AR60" s="1">
        <v>58</v>
      </c>
      <c r="AS60" s="1">
        <v>1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11</v>
      </c>
      <c r="BA60" s="1">
        <v>0</v>
      </c>
      <c r="BB60" s="1">
        <v>0</v>
      </c>
      <c r="BC60" s="1">
        <v>0</v>
      </c>
      <c r="BD60" s="1">
        <v>1</v>
      </c>
      <c r="BE60" s="1">
        <v>1.72413793103448E-2</v>
      </c>
      <c r="BF60" s="1">
        <v>1</v>
      </c>
    </row>
    <row r="61" spans="1:58" x14ac:dyDescent="0.3">
      <c r="A61" s="2">
        <v>-2.268119</v>
      </c>
      <c r="B61" s="1">
        <v>87.4228515625</v>
      </c>
      <c r="C61" s="1">
        <v>272</v>
      </c>
      <c r="D61" s="1">
        <v>1.21691176470588</v>
      </c>
      <c r="E61" s="1">
        <v>0</v>
      </c>
      <c r="F61" s="1">
        <v>1.47264770695122</v>
      </c>
      <c r="G61" s="1">
        <v>0</v>
      </c>
      <c r="H61" s="1">
        <v>179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1</v>
      </c>
      <c r="R61" s="1">
        <v>1</v>
      </c>
      <c r="S61" s="1">
        <v>0</v>
      </c>
      <c r="T61" s="1">
        <v>0</v>
      </c>
      <c r="U61" s="1">
        <v>0</v>
      </c>
      <c r="V61" s="1">
        <v>0</v>
      </c>
      <c r="W61" s="1">
        <v>149</v>
      </c>
      <c r="X61" s="1">
        <v>0.97560975609756095</v>
      </c>
      <c r="Y61" s="1">
        <v>1</v>
      </c>
      <c r="Z61" s="1">
        <v>120</v>
      </c>
      <c r="AA61" s="1">
        <v>2.6747967479674801</v>
      </c>
      <c r="AB61" s="1">
        <v>208</v>
      </c>
      <c r="AC61" s="1">
        <v>329</v>
      </c>
      <c r="AD61" s="1">
        <v>1.47967479674797</v>
      </c>
      <c r="AE61" s="1">
        <v>2</v>
      </c>
      <c r="AF61" s="1">
        <v>182</v>
      </c>
      <c r="AG61" s="1">
        <v>0.99186991869918695</v>
      </c>
      <c r="AH61" s="1">
        <v>1</v>
      </c>
      <c r="AI61" s="1">
        <v>122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</row>
    <row r="62" spans="1:58" x14ac:dyDescent="0.3">
      <c r="A62" s="2">
        <v>-17.25338</v>
      </c>
      <c r="B62" s="1">
        <v>161.681640625</v>
      </c>
      <c r="C62" s="1">
        <v>555</v>
      </c>
      <c r="D62" s="1">
        <v>1.40220820189274</v>
      </c>
      <c r="E62" s="1">
        <v>179</v>
      </c>
      <c r="F62" s="1">
        <v>2.4863328690770801</v>
      </c>
      <c r="G62" s="1">
        <v>0.125</v>
      </c>
      <c r="H62" s="1">
        <v>255</v>
      </c>
      <c r="I62" s="1">
        <v>0</v>
      </c>
      <c r="J62" s="1">
        <v>0</v>
      </c>
      <c r="K62" s="1">
        <v>0.115068493150685</v>
      </c>
      <c r="L62" s="1">
        <v>0</v>
      </c>
      <c r="M62" s="1">
        <v>153</v>
      </c>
      <c r="N62" s="1">
        <v>200</v>
      </c>
      <c r="O62" s="1">
        <v>4</v>
      </c>
      <c r="P62" s="1">
        <v>4</v>
      </c>
      <c r="Q62" s="1">
        <v>1</v>
      </c>
      <c r="R62" s="1">
        <v>1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1.15506329113924</v>
      </c>
      <c r="Y62" s="1">
        <v>18</v>
      </c>
      <c r="Z62" s="1">
        <v>730</v>
      </c>
      <c r="AA62" s="1">
        <v>1.28006329113924</v>
      </c>
      <c r="AB62" s="1">
        <v>19</v>
      </c>
      <c r="AC62" s="1">
        <v>809</v>
      </c>
      <c r="AD62" s="1">
        <v>1.40664556962025</v>
      </c>
      <c r="AE62" s="1">
        <v>4</v>
      </c>
      <c r="AF62" s="1">
        <v>889</v>
      </c>
      <c r="AG62" s="1">
        <v>1.28164556962025</v>
      </c>
      <c r="AH62" s="1">
        <v>4</v>
      </c>
      <c r="AI62" s="1">
        <v>810</v>
      </c>
      <c r="AJ62" s="1">
        <v>0</v>
      </c>
      <c r="AK62" s="1">
        <v>0</v>
      </c>
      <c r="AL62" s="1">
        <v>0</v>
      </c>
      <c r="AM62" s="1">
        <v>0</v>
      </c>
      <c r="AN62" s="1">
        <v>79</v>
      </c>
      <c r="AO62" s="1">
        <v>1</v>
      </c>
      <c r="AP62" s="1">
        <v>0</v>
      </c>
      <c r="AQ62" s="1">
        <v>0</v>
      </c>
      <c r="AR62" s="1">
        <v>2</v>
      </c>
      <c r="AS62" s="1">
        <v>1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</row>
    <row r="63" spans="1:58" x14ac:dyDescent="0.3">
      <c r="A63" s="2">
        <v>-0.31812084000000002</v>
      </c>
      <c r="B63" s="1">
        <v>49.185546875</v>
      </c>
      <c r="C63" s="1">
        <v>148</v>
      </c>
      <c r="D63" s="1">
        <v>1.3937823834196901</v>
      </c>
      <c r="E63" s="1">
        <v>47</v>
      </c>
      <c r="F63" s="1">
        <v>2.4541497742150802</v>
      </c>
      <c r="G63" s="1">
        <v>0.493506493506494</v>
      </c>
      <c r="H63" s="1">
        <v>94</v>
      </c>
      <c r="I63" s="1">
        <v>38</v>
      </c>
      <c r="J63" s="1">
        <v>0</v>
      </c>
      <c r="K63" s="1">
        <v>0.55072463768115898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1</v>
      </c>
      <c r="R63" s="1">
        <v>1</v>
      </c>
      <c r="S63" s="1">
        <v>0</v>
      </c>
      <c r="T63" s="1">
        <v>0</v>
      </c>
      <c r="U63" s="1">
        <v>8</v>
      </c>
      <c r="V63" s="1">
        <v>0</v>
      </c>
      <c r="W63" s="1">
        <v>50</v>
      </c>
      <c r="X63" s="1">
        <v>0.89610389610389596</v>
      </c>
      <c r="Y63" s="1">
        <v>8</v>
      </c>
      <c r="Z63" s="1">
        <v>69</v>
      </c>
      <c r="AA63" s="1">
        <v>2.0389610389610402</v>
      </c>
      <c r="AB63" s="1">
        <v>38</v>
      </c>
      <c r="AC63" s="1">
        <v>157</v>
      </c>
      <c r="AD63" s="1">
        <v>2.0909090909090899</v>
      </c>
      <c r="AE63" s="1">
        <v>3</v>
      </c>
      <c r="AF63" s="1">
        <v>161</v>
      </c>
      <c r="AG63" s="1">
        <v>1.5974025974026</v>
      </c>
      <c r="AH63" s="1">
        <v>3</v>
      </c>
      <c r="AI63" s="1">
        <v>123</v>
      </c>
      <c r="AJ63" s="1">
        <v>0</v>
      </c>
      <c r="AK63" s="1">
        <v>0</v>
      </c>
      <c r="AL63" s="1">
        <v>0</v>
      </c>
      <c r="AM63" s="1">
        <v>0</v>
      </c>
      <c r="AN63" s="1">
        <v>38</v>
      </c>
      <c r="AO63" s="1">
        <v>1</v>
      </c>
      <c r="AP63" s="1">
        <v>0</v>
      </c>
      <c r="AQ63" s="1">
        <v>0</v>
      </c>
      <c r="AR63" s="1">
        <v>66</v>
      </c>
      <c r="AS63" s="1">
        <v>1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37</v>
      </c>
      <c r="BA63" s="1">
        <v>0</v>
      </c>
      <c r="BB63" s="1">
        <v>0</v>
      </c>
      <c r="BC63" s="1">
        <v>0</v>
      </c>
      <c r="BD63" s="1">
        <v>7</v>
      </c>
      <c r="BE63" s="1">
        <v>0.10606060606060599</v>
      </c>
      <c r="BF63" s="1">
        <v>1</v>
      </c>
    </row>
    <row r="64" spans="1:58" x14ac:dyDescent="0.3">
      <c r="A64" s="2">
        <v>-3.3607573999999998</v>
      </c>
      <c r="B64" s="1">
        <v>385.7294921875</v>
      </c>
      <c r="C64" s="1">
        <v>764</v>
      </c>
      <c r="D64" s="1">
        <v>2.4519450800915301</v>
      </c>
      <c r="E64" s="1">
        <v>134</v>
      </c>
      <c r="F64" s="1">
        <v>2.33210372224181</v>
      </c>
      <c r="G64" s="1">
        <v>0.45497630331753602</v>
      </c>
      <c r="H64" s="1">
        <v>1287</v>
      </c>
      <c r="I64" s="1">
        <v>96</v>
      </c>
      <c r="J64" s="1">
        <v>0</v>
      </c>
      <c r="K64" s="1">
        <v>0.27659574468085102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1</v>
      </c>
      <c r="R64" s="1">
        <v>1</v>
      </c>
      <c r="S64" s="1">
        <v>0</v>
      </c>
      <c r="T64" s="1">
        <v>0</v>
      </c>
      <c r="U64" s="1">
        <v>573</v>
      </c>
      <c r="V64" s="1">
        <v>0</v>
      </c>
      <c r="W64" s="1">
        <v>565</v>
      </c>
      <c r="X64" s="1">
        <v>1.11374407582938</v>
      </c>
      <c r="Y64" s="1">
        <v>18</v>
      </c>
      <c r="Z64" s="1">
        <v>235</v>
      </c>
      <c r="AA64" s="1">
        <v>6.6303317535544997</v>
      </c>
      <c r="AB64" s="1">
        <v>240</v>
      </c>
      <c r="AC64" s="1">
        <v>1399</v>
      </c>
      <c r="AD64" s="1">
        <v>2.2369668246445502</v>
      </c>
      <c r="AE64" s="1">
        <v>4</v>
      </c>
      <c r="AF64" s="1">
        <v>472</v>
      </c>
      <c r="AG64" s="1">
        <v>1.6303317535545001</v>
      </c>
      <c r="AH64" s="1">
        <v>3</v>
      </c>
      <c r="AI64" s="1">
        <v>344</v>
      </c>
      <c r="AJ64" s="1">
        <v>0</v>
      </c>
      <c r="AK64" s="1">
        <v>0</v>
      </c>
      <c r="AL64" s="1">
        <v>32</v>
      </c>
      <c r="AM64" s="1">
        <v>0.33329999999999999</v>
      </c>
      <c r="AN64" s="1">
        <v>64</v>
      </c>
      <c r="AO64" s="1">
        <v>0.66669999999999996</v>
      </c>
      <c r="AP64" s="1">
        <v>0</v>
      </c>
      <c r="AQ64" s="1">
        <v>0</v>
      </c>
      <c r="AR64" s="1">
        <v>98</v>
      </c>
      <c r="AS64" s="1">
        <v>1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51</v>
      </c>
      <c r="BA64" s="1">
        <v>0</v>
      </c>
      <c r="BB64" s="1">
        <v>0</v>
      </c>
      <c r="BC64" s="1">
        <v>0</v>
      </c>
      <c r="BD64" s="1">
        <v>14</v>
      </c>
      <c r="BE64" s="1">
        <v>0.14285714285714299</v>
      </c>
      <c r="BF64" s="1">
        <v>1</v>
      </c>
    </row>
    <row r="65" spans="1:58" x14ac:dyDescent="0.3">
      <c r="A65" s="2">
        <v>-1.2768250999999999</v>
      </c>
      <c r="B65" s="1">
        <v>120.7353515625</v>
      </c>
      <c r="C65" s="1">
        <v>222</v>
      </c>
      <c r="D65" s="1">
        <v>1.0360360360360401</v>
      </c>
      <c r="E65" s="1">
        <v>10</v>
      </c>
      <c r="F65" s="1">
        <v>1.7349789693750199</v>
      </c>
      <c r="G65" s="1">
        <v>0</v>
      </c>
      <c r="H65" s="1">
        <v>8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1</v>
      </c>
      <c r="R65" s="1">
        <v>1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0.708860759493671</v>
      </c>
      <c r="Y65" s="1">
        <v>5</v>
      </c>
      <c r="Z65" s="1">
        <v>56</v>
      </c>
      <c r="AA65" s="1">
        <v>2.4810126582278502</v>
      </c>
      <c r="AB65" s="1">
        <v>14</v>
      </c>
      <c r="AC65" s="1">
        <v>196</v>
      </c>
      <c r="AD65" s="1">
        <v>1.11392405063291</v>
      </c>
      <c r="AE65" s="1">
        <v>3</v>
      </c>
      <c r="AF65" s="1">
        <v>88</v>
      </c>
      <c r="AG65" s="1">
        <v>1.11392405063291</v>
      </c>
      <c r="AH65" s="1">
        <v>3</v>
      </c>
      <c r="AI65" s="1">
        <v>88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140</v>
      </c>
      <c r="AS65" s="1">
        <v>0.9859</v>
      </c>
      <c r="AT65" s="1">
        <v>2</v>
      </c>
      <c r="AU65" s="1">
        <v>1.41E-2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142</v>
      </c>
      <c r="BD65" s="1">
        <v>0</v>
      </c>
      <c r="BE65" s="1">
        <v>0</v>
      </c>
      <c r="BF65" s="1">
        <v>1</v>
      </c>
    </row>
    <row r="66" spans="1:58" x14ac:dyDescent="0.3">
      <c r="A66" s="2">
        <v>-0.43591553</v>
      </c>
      <c r="B66" s="1">
        <v>49.0615234375</v>
      </c>
      <c r="C66" s="1">
        <v>148</v>
      </c>
      <c r="D66" s="1">
        <v>1.3937823834196901</v>
      </c>
      <c r="E66" s="1">
        <v>47</v>
      </c>
      <c r="F66" s="1">
        <v>2.4541497742150802</v>
      </c>
      <c r="G66" s="1">
        <v>0.493506493506494</v>
      </c>
      <c r="H66" s="1">
        <v>94</v>
      </c>
      <c r="I66" s="1">
        <v>38</v>
      </c>
      <c r="J66" s="1">
        <v>0</v>
      </c>
      <c r="K66" s="1">
        <v>0.55072463768115898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1</v>
      </c>
      <c r="R66" s="1">
        <v>1</v>
      </c>
      <c r="S66" s="1">
        <v>0</v>
      </c>
      <c r="T66" s="1">
        <v>0</v>
      </c>
      <c r="U66" s="1">
        <v>8</v>
      </c>
      <c r="V66" s="1">
        <v>0</v>
      </c>
      <c r="W66" s="1">
        <v>50</v>
      </c>
      <c r="X66" s="1">
        <v>0.89610389610389596</v>
      </c>
      <c r="Y66" s="1">
        <v>8</v>
      </c>
      <c r="Z66" s="1">
        <v>69</v>
      </c>
      <c r="AA66" s="1">
        <v>2.0389610389610402</v>
      </c>
      <c r="AB66" s="1">
        <v>38</v>
      </c>
      <c r="AC66" s="1">
        <v>157</v>
      </c>
      <c r="AD66" s="1">
        <v>2.0909090909090899</v>
      </c>
      <c r="AE66" s="1">
        <v>3</v>
      </c>
      <c r="AF66" s="1">
        <v>161</v>
      </c>
      <c r="AG66" s="1">
        <v>1.5974025974026</v>
      </c>
      <c r="AH66" s="1">
        <v>3</v>
      </c>
      <c r="AI66" s="1">
        <v>123</v>
      </c>
      <c r="AJ66" s="1">
        <v>0</v>
      </c>
      <c r="AK66" s="1">
        <v>0</v>
      </c>
      <c r="AL66" s="1">
        <v>0</v>
      </c>
      <c r="AM66" s="1">
        <v>0</v>
      </c>
      <c r="AN66" s="1">
        <v>38</v>
      </c>
      <c r="AO66" s="1">
        <v>1</v>
      </c>
      <c r="AP66" s="1">
        <v>0</v>
      </c>
      <c r="AQ66" s="1">
        <v>0</v>
      </c>
      <c r="AR66" s="1">
        <v>66</v>
      </c>
      <c r="AS66" s="1">
        <v>1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37</v>
      </c>
      <c r="BA66" s="1">
        <v>0</v>
      </c>
      <c r="BB66" s="1">
        <v>0</v>
      </c>
      <c r="BC66" s="1">
        <v>0</v>
      </c>
      <c r="BD66" s="1">
        <v>7</v>
      </c>
      <c r="BE66" s="1">
        <v>0.10606060606060599</v>
      </c>
      <c r="BF66" s="1">
        <v>1</v>
      </c>
    </row>
    <row r="67" spans="1:58" x14ac:dyDescent="0.3">
      <c r="A67" s="2">
        <v>-1.53573</v>
      </c>
      <c r="B67" s="1">
        <v>56.345703125</v>
      </c>
      <c r="C67" s="1">
        <v>147</v>
      </c>
      <c r="D67" s="1">
        <v>1.5534883720930199</v>
      </c>
      <c r="E67" s="1">
        <v>113</v>
      </c>
      <c r="F67" s="1">
        <v>2.18805782850061</v>
      </c>
      <c r="G67" s="1">
        <v>0.46896551724137903</v>
      </c>
      <c r="H67" s="1">
        <v>153</v>
      </c>
      <c r="I67" s="1">
        <v>68</v>
      </c>
      <c r="J67" s="1">
        <v>0</v>
      </c>
      <c r="K67" s="1">
        <v>0.36756756756756798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1</v>
      </c>
      <c r="R67" s="1">
        <v>1</v>
      </c>
      <c r="S67" s="1">
        <v>0</v>
      </c>
      <c r="T67" s="1">
        <v>0</v>
      </c>
      <c r="U67" s="1">
        <v>7</v>
      </c>
      <c r="V67" s="1">
        <v>0</v>
      </c>
      <c r="W67" s="1">
        <v>0</v>
      </c>
      <c r="X67" s="1">
        <v>1.27586206896552</v>
      </c>
      <c r="Y67" s="1">
        <v>24</v>
      </c>
      <c r="Z67" s="1">
        <v>185</v>
      </c>
      <c r="AA67" s="1">
        <v>1.7448275862069</v>
      </c>
      <c r="AB67" s="1">
        <v>76</v>
      </c>
      <c r="AC67" s="1">
        <v>253</v>
      </c>
      <c r="AD67" s="1">
        <v>2.2413793103448301</v>
      </c>
      <c r="AE67" s="1">
        <v>7</v>
      </c>
      <c r="AF67" s="1">
        <v>325</v>
      </c>
      <c r="AG67" s="1">
        <v>1.77241379310345</v>
      </c>
      <c r="AH67" s="1">
        <v>7</v>
      </c>
      <c r="AI67" s="1">
        <v>257</v>
      </c>
      <c r="AJ67" s="1">
        <v>0</v>
      </c>
      <c r="AK67" s="1">
        <v>0</v>
      </c>
      <c r="AL67" s="1">
        <v>0</v>
      </c>
      <c r="AM67" s="1">
        <v>0</v>
      </c>
      <c r="AN67" s="1">
        <v>68</v>
      </c>
      <c r="AO67" s="1">
        <v>1</v>
      </c>
      <c r="AP67" s="1">
        <v>0</v>
      </c>
      <c r="AQ67" s="1">
        <v>0</v>
      </c>
      <c r="AR67" s="1">
        <v>70</v>
      </c>
      <c r="AS67" s="1">
        <v>1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9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1</v>
      </c>
    </row>
    <row r="68" spans="1:58" x14ac:dyDescent="0.3">
      <c r="A68" s="2">
        <v>-18.417346999999999</v>
      </c>
      <c r="B68" s="1">
        <v>74.2294921875</v>
      </c>
      <c r="C68" s="1">
        <v>320</v>
      </c>
      <c r="D68" s="1">
        <v>0.99687499999999996</v>
      </c>
      <c r="E68" s="1">
        <v>0</v>
      </c>
      <c r="F68" s="1">
        <v>1.1220250101698199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1</v>
      </c>
      <c r="R68" s="1">
        <v>1</v>
      </c>
      <c r="S68" s="1">
        <v>0</v>
      </c>
      <c r="T68" s="1">
        <v>0</v>
      </c>
      <c r="U68" s="1">
        <v>0</v>
      </c>
      <c r="V68" s="1">
        <v>0</v>
      </c>
      <c r="W68" s="1">
        <v>17</v>
      </c>
      <c r="X68" s="1">
        <v>0.98679867986798697</v>
      </c>
      <c r="Y68" s="1">
        <v>51</v>
      </c>
      <c r="Z68" s="1">
        <v>299</v>
      </c>
      <c r="AA68" s="1">
        <v>1.04290429042904</v>
      </c>
      <c r="AB68" s="1">
        <v>51</v>
      </c>
      <c r="AC68" s="1">
        <v>316</v>
      </c>
      <c r="AD68" s="1">
        <v>0.99669966996699699</v>
      </c>
      <c r="AE68" s="1">
        <v>1</v>
      </c>
      <c r="AF68" s="1">
        <v>302</v>
      </c>
      <c r="AG68" s="1">
        <v>0.99669966996699699</v>
      </c>
      <c r="AH68" s="1">
        <v>1</v>
      </c>
      <c r="AI68" s="1">
        <v>302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</row>
    <row r="69" spans="1:58" x14ac:dyDescent="0.3">
      <c r="A69" s="2">
        <v>-0.12976625999999999</v>
      </c>
      <c r="B69" s="1">
        <v>37.662109375</v>
      </c>
      <c r="C69" s="1">
        <v>108</v>
      </c>
      <c r="D69" s="1">
        <v>1.1865671641791</v>
      </c>
      <c r="E69" s="1">
        <v>26</v>
      </c>
      <c r="F69" s="1">
        <v>1.5272403286749301</v>
      </c>
      <c r="G69" s="1">
        <v>0.68421052631578905</v>
      </c>
      <c r="H69" s="1">
        <v>25</v>
      </c>
      <c r="I69" s="1">
        <v>26</v>
      </c>
      <c r="J69" s="1">
        <v>0</v>
      </c>
      <c r="K69" s="1">
        <v>0.76470588235294101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1</v>
      </c>
      <c r="R69" s="1">
        <v>1</v>
      </c>
      <c r="S69" s="1">
        <v>0</v>
      </c>
      <c r="T69" s="1">
        <v>0</v>
      </c>
      <c r="U69" s="1">
        <v>0</v>
      </c>
      <c r="V69" s="1">
        <v>0</v>
      </c>
      <c r="W69" s="1">
        <v>66</v>
      </c>
      <c r="X69" s="1">
        <v>0.89473684210526305</v>
      </c>
      <c r="Y69" s="1">
        <v>27</v>
      </c>
      <c r="Z69" s="1">
        <v>34</v>
      </c>
      <c r="AA69" s="1">
        <v>3.3157894736842102</v>
      </c>
      <c r="AB69" s="1">
        <v>27</v>
      </c>
      <c r="AC69" s="1">
        <v>126</v>
      </c>
      <c r="AD69" s="1">
        <v>2.3421052631578898</v>
      </c>
      <c r="AE69" s="1">
        <v>3</v>
      </c>
      <c r="AF69" s="1">
        <v>89</v>
      </c>
      <c r="AG69" s="1">
        <v>1.65789473684211</v>
      </c>
      <c r="AH69" s="1">
        <v>2</v>
      </c>
      <c r="AI69" s="1">
        <v>63</v>
      </c>
      <c r="AJ69" s="1">
        <v>0</v>
      </c>
      <c r="AK69" s="1">
        <v>0</v>
      </c>
      <c r="AL69" s="1">
        <v>0</v>
      </c>
      <c r="AM69" s="1">
        <v>0</v>
      </c>
      <c r="AN69" s="1">
        <v>26</v>
      </c>
      <c r="AO69" s="1">
        <v>1</v>
      </c>
      <c r="AP69" s="1">
        <v>0</v>
      </c>
      <c r="AQ69" s="1">
        <v>0</v>
      </c>
      <c r="AR69" s="1">
        <v>30</v>
      </c>
      <c r="AS69" s="1">
        <v>1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4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1</v>
      </c>
    </row>
    <row r="70" spans="1:58" x14ac:dyDescent="0.3">
      <c r="A70" s="2">
        <v>-45.793114000000003</v>
      </c>
      <c r="B70" s="1">
        <v>158.068359375</v>
      </c>
      <c r="C70" s="1">
        <v>518</v>
      </c>
      <c r="D70" s="1">
        <v>1.33907056798623</v>
      </c>
      <c r="E70" s="1">
        <v>136</v>
      </c>
      <c r="F70" s="1">
        <v>2.3113626390316901</v>
      </c>
      <c r="G70" s="1">
        <v>0.13695652173913</v>
      </c>
      <c r="H70" s="1">
        <v>197</v>
      </c>
      <c r="I70" s="1">
        <v>0</v>
      </c>
      <c r="J70" s="1">
        <v>0</v>
      </c>
      <c r="K70" s="1">
        <v>0.16603773584905701</v>
      </c>
      <c r="L70" s="1">
        <v>0</v>
      </c>
      <c r="M70" s="1">
        <v>14</v>
      </c>
      <c r="N70" s="1">
        <v>26</v>
      </c>
      <c r="O70" s="1">
        <v>2</v>
      </c>
      <c r="P70" s="1">
        <v>2</v>
      </c>
      <c r="Q70" s="1">
        <v>1</v>
      </c>
      <c r="R70" s="1">
        <v>1</v>
      </c>
      <c r="S70" s="1">
        <v>88</v>
      </c>
      <c r="T70" s="1">
        <v>0.13538461538461499</v>
      </c>
      <c r="U70" s="1">
        <v>88</v>
      </c>
      <c r="V70" s="1">
        <v>0</v>
      </c>
      <c r="W70" s="1">
        <v>0</v>
      </c>
      <c r="X70" s="1">
        <v>1.15217391304348</v>
      </c>
      <c r="Y70" s="1">
        <v>39</v>
      </c>
      <c r="Z70" s="1">
        <v>530</v>
      </c>
      <c r="AA70" s="1">
        <v>1.28913043478261</v>
      </c>
      <c r="AB70" s="1">
        <v>39</v>
      </c>
      <c r="AC70" s="1">
        <v>593</v>
      </c>
      <c r="AD70" s="1">
        <v>1.4304347826087001</v>
      </c>
      <c r="AE70" s="1">
        <v>3</v>
      </c>
      <c r="AF70" s="1">
        <v>658</v>
      </c>
      <c r="AG70" s="1">
        <v>1.2934782608695701</v>
      </c>
      <c r="AH70" s="1">
        <v>3</v>
      </c>
      <c r="AI70" s="1">
        <v>595</v>
      </c>
      <c r="AJ70" s="1">
        <v>0</v>
      </c>
      <c r="AK70" s="1">
        <v>0</v>
      </c>
      <c r="AL70" s="1">
        <v>0</v>
      </c>
      <c r="AM70" s="1">
        <v>0</v>
      </c>
      <c r="AN70" s="1">
        <v>63</v>
      </c>
      <c r="AO70" s="1">
        <v>1</v>
      </c>
      <c r="AP70" s="1">
        <v>0</v>
      </c>
      <c r="AQ70" s="1">
        <v>0</v>
      </c>
      <c r="AR70" s="1">
        <v>121</v>
      </c>
      <c r="AS70" s="1">
        <v>1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120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1</v>
      </c>
    </row>
    <row r="71" spans="1:58" x14ac:dyDescent="0.3">
      <c r="A71" s="2">
        <v>-0.65040743000000001</v>
      </c>
      <c r="B71" s="1">
        <v>70.1689453125</v>
      </c>
      <c r="C71" s="1">
        <v>142</v>
      </c>
      <c r="D71" s="1">
        <v>1.492</v>
      </c>
      <c r="E71" s="1">
        <v>115</v>
      </c>
      <c r="F71" s="1">
        <v>1.8821800758957701</v>
      </c>
      <c r="G71" s="1">
        <v>0.71333333333333304</v>
      </c>
      <c r="H71" s="1">
        <v>139</v>
      </c>
      <c r="I71" s="1">
        <v>96</v>
      </c>
      <c r="J71" s="1">
        <v>0</v>
      </c>
      <c r="K71" s="1">
        <v>0.85915492957746498</v>
      </c>
      <c r="L71" s="1">
        <v>0</v>
      </c>
      <c r="M71" s="1">
        <v>10</v>
      </c>
      <c r="N71" s="1">
        <v>15</v>
      </c>
      <c r="O71" s="1">
        <v>4</v>
      </c>
      <c r="P71" s="1">
        <v>3</v>
      </c>
      <c r="Q71" s="1">
        <v>1</v>
      </c>
      <c r="R71" s="1">
        <v>1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0.94666666666666699</v>
      </c>
      <c r="Y71" s="1">
        <v>13</v>
      </c>
      <c r="Z71" s="1">
        <v>142</v>
      </c>
      <c r="AA71" s="1">
        <v>1.66</v>
      </c>
      <c r="AB71" s="1">
        <v>94</v>
      </c>
      <c r="AC71" s="1">
        <v>249</v>
      </c>
      <c r="AD71" s="1">
        <v>2.4733333333333301</v>
      </c>
      <c r="AE71" s="1">
        <v>4</v>
      </c>
      <c r="AF71" s="1">
        <v>371</v>
      </c>
      <c r="AG71" s="1">
        <v>1.76</v>
      </c>
      <c r="AH71" s="1">
        <v>4</v>
      </c>
      <c r="AI71" s="1">
        <v>264</v>
      </c>
      <c r="AJ71" s="1">
        <v>0</v>
      </c>
      <c r="AK71" s="1">
        <v>0</v>
      </c>
      <c r="AL71" s="1">
        <v>0</v>
      </c>
      <c r="AM71" s="1">
        <v>0</v>
      </c>
      <c r="AN71" s="1">
        <v>107</v>
      </c>
      <c r="AO71" s="1">
        <v>1</v>
      </c>
      <c r="AP71" s="1">
        <v>0</v>
      </c>
      <c r="AQ71" s="1">
        <v>0</v>
      </c>
      <c r="AR71" s="1">
        <v>100</v>
      </c>
      <c r="AS71" s="1">
        <v>1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1</v>
      </c>
      <c r="BA71" s="1">
        <v>0</v>
      </c>
      <c r="BB71" s="1">
        <v>0</v>
      </c>
      <c r="BC71" s="1">
        <v>0</v>
      </c>
      <c r="BD71" s="1">
        <v>1</v>
      </c>
      <c r="BE71" s="1">
        <v>0.01</v>
      </c>
      <c r="BF71" s="1">
        <v>1</v>
      </c>
    </row>
    <row r="72" spans="1:58" x14ac:dyDescent="0.3">
      <c r="A72" s="2">
        <v>-2.2117657999999998</v>
      </c>
      <c r="B72" s="1">
        <v>201.14453125</v>
      </c>
      <c r="C72" s="1">
        <v>755</v>
      </c>
      <c r="D72" s="1">
        <v>1.2923673997412699</v>
      </c>
      <c r="E72" s="1">
        <v>37</v>
      </c>
      <c r="F72" s="1">
        <v>1.44571919258407</v>
      </c>
      <c r="G72" s="1">
        <v>0.162162162162162</v>
      </c>
      <c r="H72" s="1">
        <v>226</v>
      </c>
      <c r="I72" s="1">
        <v>18</v>
      </c>
      <c r="J72" s="1">
        <v>0</v>
      </c>
      <c r="K72" s="1">
        <v>0.169811320754717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1</v>
      </c>
      <c r="R72" s="1">
        <v>1</v>
      </c>
      <c r="S72" s="1">
        <v>0</v>
      </c>
      <c r="T72" s="1">
        <v>0</v>
      </c>
      <c r="U72" s="1">
        <v>0</v>
      </c>
      <c r="V72" s="1">
        <v>0</v>
      </c>
      <c r="W72" s="1">
        <v>635</v>
      </c>
      <c r="X72" s="1">
        <v>0.95495495495495497</v>
      </c>
      <c r="Y72" s="1">
        <v>15</v>
      </c>
      <c r="Z72" s="1">
        <v>106</v>
      </c>
      <c r="AA72" s="1">
        <v>8.5585585585585608</v>
      </c>
      <c r="AB72" s="1">
        <v>259</v>
      </c>
      <c r="AC72" s="1">
        <v>950</v>
      </c>
      <c r="AD72" s="1">
        <v>2.0990990990990999</v>
      </c>
      <c r="AE72" s="1">
        <v>5</v>
      </c>
      <c r="AF72" s="1">
        <v>233</v>
      </c>
      <c r="AG72" s="1">
        <v>1.3243243243243199</v>
      </c>
      <c r="AH72" s="1">
        <v>3</v>
      </c>
      <c r="AI72" s="1">
        <v>147</v>
      </c>
      <c r="AJ72" s="1">
        <v>0</v>
      </c>
      <c r="AK72" s="1">
        <v>0</v>
      </c>
      <c r="AL72" s="1">
        <v>0</v>
      </c>
      <c r="AM72" s="1">
        <v>0</v>
      </c>
      <c r="AN72" s="1">
        <v>18</v>
      </c>
      <c r="AO72" s="1">
        <v>1</v>
      </c>
      <c r="AP72" s="1">
        <v>0</v>
      </c>
      <c r="AQ72" s="1">
        <v>0</v>
      </c>
      <c r="AR72" s="1">
        <v>27</v>
      </c>
      <c r="AS72" s="1">
        <v>1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5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1</v>
      </c>
    </row>
    <row r="73" spans="1:58" x14ac:dyDescent="0.3">
      <c r="A73" s="2">
        <v>-1.1924292000000001</v>
      </c>
      <c r="B73" s="1">
        <v>64.06640625</v>
      </c>
      <c r="C73" s="1">
        <v>158</v>
      </c>
      <c r="D73" s="1">
        <v>1.3708920187793401</v>
      </c>
      <c r="E73" s="1">
        <v>71</v>
      </c>
      <c r="F73" s="1">
        <v>2.2355454377458202</v>
      </c>
      <c r="G73" s="1">
        <v>0.439024390243902</v>
      </c>
      <c r="H73" s="1">
        <v>89</v>
      </c>
      <c r="I73" s="1">
        <v>51</v>
      </c>
      <c r="J73" s="1">
        <v>0</v>
      </c>
      <c r="K73" s="1">
        <v>0.54615384615384599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1</v>
      </c>
      <c r="R73" s="1">
        <v>1</v>
      </c>
      <c r="S73" s="1">
        <v>12</v>
      </c>
      <c r="T73" s="1">
        <v>6.8965517241379296E-2</v>
      </c>
      <c r="U73" s="1">
        <v>20</v>
      </c>
      <c r="V73" s="1">
        <v>0</v>
      </c>
      <c r="W73" s="1">
        <v>32</v>
      </c>
      <c r="X73" s="1">
        <v>1.0569105691056899</v>
      </c>
      <c r="Y73" s="1">
        <v>24</v>
      </c>
      <c r="Z73" s="1">
        <v>130</v>
      </c>
      <c r="AA73" s="1">
        <v>1.75609756097561</v>
      </c>
      <c r="AB73" s="1">
        <v>55</v>
      </c>
      <c r="AC73" s="1">
        <v>216</v>
      </c>
      <c r="AD73" s="1">
        <v>2.0081300813008101</v>
      </c>
      <c r="AE73" s="1">
        <v>5</v>
      </c>
      <c r="AF73" s="1">
        <v>247</v>
      </c>
      <c r="AG73" s="1">
        <v>1.5691056910569099</v>
      </c>
      <c r="AH73" s="1">
        <v>5</v>
      </c>
      <c r="AI73" s="1">
        <v>193</v>
      </c>
      <c r="AJ73" s="1">
        <v>0</v>
      </c>
      <c r="AK73" s="1">
        <v>0</v>
      </c>
      <c r="AL73" s="1">
        <v>0</v>
      </c>
      <c r="AM73" s="1">
        <v>0</v>
      </c>
      <c r="AN73" s="1">
        <v>54</v>
      </c>
      <c r="AO73" s="1">
        <v>1</v>
      </c>
      <c r="AP73" s="1">
        <v>0</v>
      </c>
      <c r="AQ73" s="1">
        <v>0</v>
      </c>
      <c r="AR73" s="1">
        <v>58</v>
      </c>
      <c r="AS73" s="1">
        <v>1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12</v>
      </c>
      <c r="BA73" s="1">
        <v>0</v>
      </c>
      <c r="BB73" s="1">
        <v>0</v>
      </c>
      <c r="BC73" s="1">
        <v>0</v>
      </c>
      <c r="BD73" s="1">
        <v>1</v>
      </c>
      <c r="BE73" s="1">
        <v>1.72413793103448E-2</v>
      </c>
      <c r="BF73" s="1">
        <v>1</v>
      </c>
    </row>
    <row r="74" spans="1:58" x14ac:dyDescent="0.3">
      <c r="A74" s="2">
        <v>-0.26221746000000001</v>
      </c>
      <c r="B74" s="1">
        <v>49.154296875</v>
      </c>
      <c r="C74" s="1">
        <v>148</v>
      </c>
      <c r="D74" s="1">
        <v>1.3937823834196901</v>
      </c>
      <c r="E74" s="1">
        <v>47</v>
      </c>
      <c r="F74" s="1">
        <v>2.4541497742150802</v>
      </c>
      <c r="G74" s="1">
        <v>0.493506493506494</v>
      </c>
      <c r="H74" s="1">
        <v>94</v>
      </c>
      <c r="I74" s="1">
        <v>38</v>
      </c>
      <c r="J74" s="1">
        <v>0</v>
      </c>
      <c r="K74" s="1">
        <v>0.55072463768115898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1</v>
      </c>
      <c r="R74" s="1">
        <v>1</v>
      </c>
      <c r="S74" s="1">
        <v>0</v>
      </c>
      <c r="T74" s="1">
        <v>0</v>
      </c>
      <c r="U74" s="1">
        <v>8</v>
      </c>
      <c r="V74" s="1">
        <v>0</v>
      </c>
      <c r="W74" s="1">
        <v>50</v>
      </c>
      <c r="X74" s="1">
        <v>0.89610389610389596</v>
      </c>
      <c r="Y74" s="1">
        <v>8</v>
      </c>
      <c r="Z74" s="1">
        <v>69</v>
      </c>
      <c r="AA74" s="1">
        <v>2.0389610389610402</v>
      </c>
      <c r="AB74" s="1">
        <v>38</v>
      </c>
      <c r="AC74" s="1">
        <v>157</v>
      </c>
      <c r="AD74" s="1">
        <v>2.0909090909090899</v>
      </c>
      <c r="AE74" s="1">
        <v>3</v>
      </c>
      <c r="AF74" s="1">
        <v>161</v>
      </c>
      <c r="AG74" s="1">
        <v>1.5974025974026</v>
      </c>
      <c r="AH74" s="1">
        <v>3</v>
      </c>
      <c r="AI74" s="1">
        <v>123</v>
      </c>
      <c r="AJ74" s="1">
        <v>0</v>
      </c>
      <c r="AK74" s="1">
        <v>0</v>
      </c>
      <c r="AL74" s="1">
        <v>0</v>
      </c>
      <c r="AM74" s="1">
        <v>0</v>
      </c>
      <c r="AN74" s="1">
        <v>38</v>
      </c>
      <c r="AO74" s="1">
        <v>1</v>
      </c>
      <c r="AP74" s="1">
        <v>0</v>
      </c>
      <c r="AQ74" s="1">
        <v>0</v>
      </c>
      <c r="AR74" s="1">
        <v>66</v>
      </c>
      <c r="AS74" s="1">
        <v>1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37</v>
      </c>
      <c r="BA74" s="1">
        <v>0</v>
      </c>
      <c r="BB74" s="1">
        <v>0</v>
      </c>
      <c r="BC74" s="1">
        <v>0</v>
      </c>
      <c r="BD74" s="1">
        <v>7</v>
      </c>
      <c r="BE74" s="1">
        <v>0.10606060606060599</v>
      </c>
      <c r="BF74" s="1">
        <v>1</v>
      </c>
    </row>
    <row r="75" spans="1:58" x14ac:dyDescent="0.3">
      <c r="A75" s="2">
        <v>-2.5055999999999998</v>
      </c>
      <c r="B75" s="1">
        <v>96.0771484375</v>
      </c>
      <c r="C75" s="1">
        <v>346</v>
      </c>
      <c r="D75" s="1">
        <v>1.0317919075144499</v>
      </c>
      <c r="E75" s="1">
        <v>13</v>
      </c>
      <c r="F75" s="1">
        <v>1.4666418511586099</v>
      </c>
      <c r="G75" s="1">
        <v>0</v>
      </c>
      <c r="H75" s="1">
        <v>11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1</v>
      </c>
      <c r="R75" s="1">
        <v>1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1.13253012048193</v>
      </c>
      <c r="Y75" s="1">
        <v>10</v>
      </c>
      <c r="Z75" s="1">
        <v>94</v>
      </c>
      <c r="AA75" s="1">
        <v>4.2048192771084301</v>
      </c>
      <c r="AB75" s="1">
        <v>22</v>
      </c>
      <c r="AC75" s="1">
        <v>349</v>
      </c>
      <c r="AD75" s="1">
        <v>1.1445783132530101</v>
      </c>
      <c r="AE75" s="1">
        <v>2</v>
      </c>
      <c r="AF75" s="1">
        <v>95</v>
      </c>
      <c r="AG75" s="1">
        <v>1.1445783132530101</v>
      </c>
      <c r="AH75" s="1">
        <v>2</v>
      </c>
      <c r="AI75" s="1">
        <v>95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255</v>
      </c>
      <c r="AS75" s="1">
        <v>0.97330000000000005</v>
      </c>
      <c r="AT75" s="1">
        <v>7</v>
      </c>
      <c r="AU75" s="1">
        <v>2.6700000000000002E-2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262</v>
      </c>
      <c r="BD75" s="1">
        <v>0</v>
      </c>
      <c r="BE75" s="1">
        <v>0</v>
      </c>
      <c r="BF75" s="1">
        <v>1</v>
      </c>
    </row>
    <row r="76" spans="1:58" x14ac:dyDescent="0.3">
      <c r="A76" s="2">
        <v>-0.3378273</v>
      </c>
      <c r="B76" s="1">
        <v>49.146484375</v>
      </c>
      <c r="C76" s="1">
        <v>148</v>
      </c>
      <c r="D76" s="1">
        <v>1.3937823834196901</v>
      </c>
      <c r="E76" s="1">
        <v>47</v>
      </c>
      <c r="F76" s="1">
        <v>2.4541497742150802</v>
      </c>
      <c r="G76" s="1">
        <v>0.493506493506494</v>
      </c>
      <c r="H76" s="1">
        <v>94</v>
      </c>
      <c r="I76" s="1">
        <v>38</v>
      </c>
      <c r="J76" s="1">
        <v>0</v>
      </c>
      <c r="K76" s="1">
        <v>0.55072463768115898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1</v>
      </c>
      <c r="R76" s="1">
        <v>1</v>
      </c>
      <c r="S76" s="1">
        <v>0</v>
      </c>
      <c r="T76" s="1">
        <v>0</v>
      </c>
      <c r="U76" s="1">
        <v>8</v>
      </c>
      <c r="V76" s="1">
        <v>0</v>
      </c>
      <c r="W76" s="1">
        <v>50</v>
      </c>
      <c r="X76" s="1">
        <v>0.89610389610389596</v>
      </c>
      <c r="Y76" s="1">
        <v>8</v>
      </c>
      <c r="Z76" s="1">
        <v>69</v>
      </c>
      <c r="AA76" s="1">
        <v>2.0389610389610402</v>
      </c>
      <c r="AB76" s="1">
        <v>38</v>
      </c>
      <c r="AC76" s="1">
        <v>157</v>
      </c>
      <c r="AD76" s="1">
        <v>2.0909090909090899</v>
      </c>
      <c r="AE76" s="1">
        <v>3</v>
      </c>
      <c r="AF76" s="1">
        <v>161</v>
      </c>
      <c r="AG76" s="1">
        <v>1.5974025974026</v>
      </c>
      <c r="AH76" s="1">
        <v>3</v>
      </c>
      <c r="AI76" s="1">
        <v>123</v>
      </c>
      <c r="AJ76" s="1">
        <v>0</v>
      </c>
      <c r="AK76" s="1">
        <v>0</v>
      </c>
      <c r="AL76" s="1">
        <v>0</v>
      </c>
      <c r="AM76" s="1">
        <v>0</v>
      </c>
      <c r="AN76" s="1">
        <v>38</v>
      </c>
      <c r="AO76" s="1">
        <v>1</v>
      </c>
      <c r="AP76" s="1">
        <v>0</v>
      </c>
      <c r="AQ76" s="1">
        <v>0</v>
      </c>
      <c r="AR76" s="1">
        <v>66</v>
      </c>
      <c r="AS76" s="1">
        <v>1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37</v>
      </c>
      <c r="BA76" s="1">
        <v>0</v>
      </c>
      <c r="BB76" s="1">
        <v>0</v>
      </c>
      <c r="BC76" s="1">
        <v>0</v>
      </c>
      <c r="BD76" s="1">
        <v>7</v>
      </c>
      <c r="BE76" s="1">
        <v>0.10606060606060599</v>
      </c>
      <c r="BF76" s="1">
        <v>1</v>
      </c>
    </row>
    <row r="77" spans="1:58" x14ac:dyDescent="0.3">
      <c r="A77" s="2">
        <v>-7.7069882999999999</v>
      </c>
      <c r="B77" s="1">
        <v>106.2470703125</v>
      </c>
      <c r="C77" s="1">
        <v>317</v>
      </c>
      <c r="D77" s="1">
        <v>1.44197530864198</v>
      </c>
      <c r="E77" s="1">
        <v>101</v>
      </c>
      <c r="F77" s="1">
        <v>2.4470925441441702</v>
      </c>
      <c r="G77" s="1">
        <v>0.218487394957983</v>
      </c>
      <c r="H77" s="1">
        <v>193</v>
      </c>
      <c r="I77" s="1">
        <v>6</v>
      </c>
      <c r="J77" s="1">
        <v>0</v>
      </c>
      <c r="K77" s="1">
        <v>0.27077747989276102</v>
      </c>
      <c r="L77" s="1">
        <v>0</v>
      </c>
      <c r="M77" s="1">
        <v>190</v>
      </c>
      <c r="N77" s="1">
        <v>222</v>
      </c>
      <c r="O77" s="1">
        <v>5</v>
      </c>
      <c r="P77" s="1">
        <v>5</v>
      </c>
      <c r="Q77" s="1">
        <v>1</v>
      </c>
      <c r="R77" s="1">
        <v>1</v>
      </c>
      <c r="S77" s="1">
        <v>48</v>
      </c>
      <c r="T77" s="1">
        <v>0.116504854368932</v>
      </c>
      <c r="U77" s="1">
        <v>45</v>
      </c>
      <c r="V77" s="1">
        <v>0</v>
      </c>
      <c r="W77" s="1">
        <v>0</v>
      </c>
      <c r="X77" s="1">
        <v>1.04481792717087</v>
      </c>
      <c r="Y77" s="1">
        <v>19</v>
      </c>
      <c r="Z77" s="1">
        <v>373</v>
      </c>
      <c r="AA77" s="1">
        <v>1.2633053221288499</v>
      </c>
      <c r="AB77" s="1">
        <v>19</v>
      </c>
      <c r="AC77" s="1">
        <v>451</v>
      </c>
      <c r="AD77" s="1">
        <v>1.4985994397759099</v>
      </c>
      <c r="AE77" s="1">
        <v>4</v>
      </c>
      <c r="AF77" s="1">
        <v>535</v>
      </c>
      <c r="AG77" s="1">
        <v>1.28011204481793</v>
      </c>
      <c r="AH77" s="1">
        <v>4</v>
      </c>
      <c r="AI77" s="1">
        <v>457</v>
      </c>
      <c r="AJ77" s="1">
        <v>0</v>
      </c>
      <c r="AK77" s="1">
        <v>0</v>
      </c>
      <c r="AL77" s="1">
        <v>0</v>
      </c>
      <c r="AM77" s="1">
        <v>0</v>
      </c>
      <c r="AN77" s="1">
        <v>78</v>
      </c>
      <c r="AO77" s="1">
        <v>1</v>
      </c>
      <c r="AP77" s="1">
        <v>0</v>
      </c>
      <c r="AQ77" s="1">
        <v>0</v>
      </c>
      <c r="AR77" s="1">
        <v>48</v>
      </c>
      <c r="AS77" s="1">
        <v>1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39</v>
      </c>
      <c r="BA77" s="1">
        <v>0</v>
      </c>
      <c r="BB77" s="1">
        <v>0</v>
      </c>
      <c r="BC77" s="1">
        <v>0</v>
      </c>
      <c r="BD77" s="1">
        <v>10</v>
      </c>
      <c r="BE77" s="1">
        <v>0.20833333333333301</v>
      </c>
      <c r="BF77" s="1">
        <v>1</v>
      </c>
    </row>
    <row r="78" spans="1:58" x14ac:dyDescent="0.3">
      <c r="A78" s="2">
        <v>-0.53560669999999999</v>
      </c>
      <c r="B78" s="1">
        <v>49.05078125</v>
      </c>
      <c r="C78" s="1">
        <v>148</v>
      </c>
      <c r="D78" s="1">
        <v>1.3937823834196901</v>
      </c>
      <c r="E78" s="1">
        <v>47</v>
      </c>
      <c r="F78" s="1">
        <v>2.4541497742150802</v>
      </c>
      <c r="G78" s="1">
        <v>0.493506493506494</v>
      </c>
      <c r="H78" s="1">
        <v>94</v>
      </c>
      <c r="I78" s="1">
        <v>38</v>
      </c>
      <c r="J78" s="1">
        <v>0</v>
      </c>
      <c r="K78" s="1">
        <v>0.55072463768115898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1</v>
      </c>
      <c r="R78" s="1">
        <v>1</v>
      </c>
      <c r="S78" s="1">
        <v>0</v>
      </c>
      <c r="T78" s="1">
        <v>0</v>
      </c>
      <c r="U78" s="1">
        <v>8</v>
      </c>
      <c r="V78" s="1">
        <v>0</v>
      </c>
      <c r="W78" s="1">
        <v>50</v>
      </c>
      <c r="X78" s="1">
        <v>0.89610389610389596</v>
      </c>
      <c r="Y78" s="1">
        <v>8</v>
      </c>
      <c r="Z78" s="1">
        <v>69</v>
      </c>
      <c r="AA78" s="1">
        <v>2.0389610389610402</v>
      </c>
      <c r="AB78" s="1">
        <v>38</v>
      </c>
      <c r="AC78" s="1">
        <v>157</v>
      </c>
      <c r="AD78" s="1">
        <v>2.0909090909090899</v>
      </c>
      <c r="AE78" s="1">
        <v>3</v>
      </c>
      <c r="AF78" s="1">
        <v>161</v>
      </c>
      <c r="AG78" s="1">
        <v>1.5974025974026</v>
      </c>
      <c r="AH78" s="1">
        <v>3</v>
      </c>
      <c r="AI78" s="1">
        <v>123</v>
      </c>
      <c r="AJ78" s="1">
        <v>0</v>
      </c>
      <c r="AK78" s="1">
        <v>0</v>
      </c>
      <c r="AL78" s="1">
        <v>0</v>
      </c>
      <c r="AM78" s="1">
        <v>0</v>
      </c>
      <c r="AN78" s="1">
        <v>38</v>
      </c>
      <c r="AO78" s="1">
        <v>1</v>
      </c>
      <c r="AP78" s="1">
        <v>0</v>
      </c>
      <c r="AQ78" s="1">
        <v>0</v>
      </c>
      <c r="AR78" s="1">
        <v>66</v>
      </c>
      <c r="AS78" s="1">
        <v>1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37</v>
      </c>
      <c r="BA78" s="1">
        <v>0</v>
      </c>
      <c r="BB78" s="1">
        <v>0</v>
      </c>
      <c r="BC78" s="1">
        <v>0</v>
      </c>
      <c r="BD78" s="1">
        <v>7</v>
      </c>
      <c r="BE78" s="1">
        <v>0.10606060606060599</v>
      </c>
      <c r="BF78" s="1">
        <v>1</v>
      </c>
    </row>
    <row r="79" spans="1:58" x14ac:dyDescent="0.3">
      <c r="A79" s="2">
        <v>-12.703393999999999</v>
      </c>
      <c r="B79" s="1">
        <v>120.615234375</v>
      </c>
      <c r="C79" s="1">
        <v>390</v>
      </c>
      <c r="D79" s="1">
        <v>1.3360995850622399</v>
      </c>
      <c r="E79" s="1">
        <v>61</v>
      </c>
      <c r="F79" s="1">
        <v>2.33625760546103</v>
      </c>
      <c r="G79" s="1">
        <v>0.180428134556575</v>
      </c>
      <c r="H79" s="1">
        <v>168</v>
      </c>
      <c r="I79" s="1">
        <v>50</v>
      </c>
      <c r="J79" s="1">
        <v>0</v>
      </c>
      <c r="K79" s="1">
        <v>0.184049079754601</v>
      </c>
      <c r="L79" s="1">
        <v>0</v>
      </c>
      <c r="M79" s="1">
        <v>52</v>
      </c>
      <c r="N79" s="1">
        <v>47</v>
      </c>
      <c r="O79" s="1">
        <v>3</v>
      </c>
      <c r="P79" s="1">
        <v>3</v>
      </c>
      <c r="Q79" s="1">
        <v>1</v>
      </c>
      <c r="R79" s="1">
        <v>1</v>
      </c>
      <c r="S79" s="1">
        <v>7</v>
      </c>
      <c r="T79" s="1">
        <v>1.54525386313466E-2</v>
      </c>
      <c r="U79" s="1">
        <v>28</v>
      </c>
      <c r="V79" s="1">
        <v>0</v>
      </c>
      <c r="W79" s="1">
        <v>19</v>
      </c>
      <c r="X79" s="1">
        <v>0.99694189602446504</v>
      </c>
      <c r="Y79" s="1">
        <v>23</v>
      </c>
      <c r="Z79" s="1">
        <v>326</v>
      </c>
      <c r="AA79" s="1">
        <v>1.2354740061162099</v>
      </c>
      <c r="AB79" s="1">
        <v>49</v>
      </c>
      <c r="AC79" s="1">
        <v>404</v>
      </c>
      <c r="AD79" s="1">
        <v>1.36391437308868</v>
      </c>
      <c r="AE79" s="1">
        <v>3</v>
      </c>
      <c r="AF79" s="1">
        <v>446</v>
      </c>
      <c r="AG79" s="1">
        <v>1.1834862385321101</v>
      </c>
      <c r="AH79" s="1">
        <v>3</v>
      </c>
      <c r="AI79" s="1">
        <v>387</v>
      </c>
      <c r="AJ79" s="1">
        <v>0</v>
      </c>
      <c r="AK79" s="1">
        <v>0</v>
      </c>
      <c r="AL79" s="1">
        <v>0</v>
      </c>
      <c r="AM79" s="1">
        <v>0</v>
      </c>
      <c r="AN79" s="1">
        <v>59</v>
      </c>
      <c r="AO79" s="1">
        <v>1</v>
      </c>
      <c r="AP79" s="1">
        <v>0</v>
      </c>
      <c r="AQ79" s="1">
        <v>0</v>
      </c>
      <c r="AR79" s="1">
        <v>136</v>
      </c>
      <c r="AS79" s="1">
        <v>1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106</v>
      </c>
      <c r="BA79" s="1">
        <v>0</v>
      </c>
      <c r="BB79" s="1">
        <v>0</v>
      </c>
      <c r="BC79" s="1">
        <v>0</v>
      </c>
      <c r="BD79" s="1">
        <v>35</v>
      </c>
      <c r="BE79" s="1">
        <v>0.25735294117647101</v>
      </c>
      <c r="BF79" s="1">
        <v>1</v>
      </c>
    </row>
    <row r="80" spans="1:58" x14ac:dyDescent="0.3">
      <c r="A80" s="2">
        <v>-0.24552959999999999</v>
      </c>
      <c r="B80" s="1">
        <v>49.09375</v>
      </c>
      <c r="C80" s="1">
        <v>148</v>
      </c>
      <c r="D80" s="1">
        <v>1.3937823834196901</v>
      </c>
      <c r="E80" s="1">
        <v>47</v>
      </c>
      <c r="F80" s="1">
        <v>2.4541497742150802</v>
      </c>
      <c r="G80" s="1">
        <v>0.493506493506494</v>
      </c>
      <c r="H80" s="1">
        <v>94</v>
      </c>
      <c r="I80" s="1">
        <v>38</v>
      </c>
      <c r="J80" s="1">
        <v>0</v>
      </c>
      <c r="K80" s="1">
        <v>0.55072463768115898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1</v>
      </c>
      <c r="R80" s="1">
        <v>1</v>
      </c>
      <c r="S80" s="1">
        <v>0</v>
      </c>
      <c r="T80" s="1">
        <v>0</v>
      </c>
      <c r="U80" s="1">
        <v>8</v>
      </c>
      <c r="V80" s="1">
        <v>0</v>
      </c>
      <c r="W80" s="1">
        <v>50</v>
      </c>
      <c r="X80" s="1">
        <v>0.89610389610389596</v>
      </c>
      <c r="Y80" s="1">
        <v>8</v>
      </c>
      <c r="Z80" s="1">
        <v>69</v>
      </c>
      <c r="AA80" s="1">
        <v>2.0389610389610402</v>
      </c>
      <c r="AB80" s="1">
        <v>38</v>
      </c>
      <c r="AC80" s="1">
        <v>157</v>
      </c>
      <c r="AD80" s="1">
        <v>2.0909090909090899</v>
      </c>
      <c r="AE80" s="1">
        <v>3</v>
      </c>
      <c r="AF80" s="1">
        <v>161</v>
      </c>
      <c r="AG80" s="1">
        <v>1.5974025974026</v>
      </c>
      <c r="AH80" s="1">
        <v>3</v>
      </c>
      <c r="AI80" s="1">
        <v>123</v>
      </c>
      <c r="AJ80" s="1">
        <v>0</v>
      </c>
      <c r="AK80" s="1">
        <v>0</v>
      </c>
      <c r="AL80" s="1">
        <v>0</v>
      </c>
      <c r="AM80" s="1">
        <v>0</v>
      </c>
      <c r="AN80" s="1">
        <v>38</v>
      </c>
      <c r="AO80" s="1">
        <v>1</v>
      </c>
      <c r="AP80" s="1">
        <v>0</v>
      </c>
      <c r="AQ80" s="1">
        <v>0</v>
      </c>
      <c r="AR80" s="1">
        <v>66</v>
      </c>
      <c r="AS80" s="1">
        <v>1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37</v>
      </c>
      <c r="BA80" s="1">
        <v>0</v>
      </c>
      <c r="BB80" s="1">
        <v>0</v>
      </c>
      <c r="BC80" s="1">
        <v>0</v>
      </c>
      <c r="BD80" s="1">
        <v>7</v>
      </c>
      <c r="BE80" s="1">
        <v>0.10606060606060599</v>
      </c>
      <c r="BF80" s="1">
        <v>1</v>
      </c>
    </row>
    <row r="81" spans="1:58" x14ac:dyDescent="0.3">
      <c r="A81" s="2">
        <v>-3.1272921999999999</v>
      </c>
      <c r="B81" s="1">
        <v>218.6142578125</v>
      </c>
      <c r="C81" s="1">
        <v>650</v>
      </c>
      <c r="D81" s="1">
        <v>1.6146682188591399</v>
      </c>
      <c r="E81" s="1">
        <v>215</v>
      </c>
      <c r="F81" s="1">
        <v>2.62458710231278</v>
      </c>
      <c r="G81" s="1">
        <v>0.69696969696969702</v>
      </c>
      <c r="H81" s="1">
        <v>540</v>
      </c>
      <c r="I81" s="1">
        <v>204</v>
      </c>
      <c r="J81" s="1">
        <v>0</v>
      </c>
      <c r="K81" s="1">
        <v>0.73220338983050803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1</v>
      </c>
      <c r="R81" s="1">
        <v>1</v>
      </c>
      <c r="S81" s="1">
        <v>0</v>
      </c>
      <c r="T81" s="1">
        <v>0</v>
      </c>
      <c r="U81" s="1">
        <v>0</v>
      </c>
      <c r="V81" s="1">
        <v>0</v>
      </c>
      <c r="W81" s="1">
        <v>302</v>
      </c>
      <c r="X81" s="1">
        <v>0.99326599326599296</v>
      </c>
      <c r="Y81" s="1">
        <v>20</v>
      </c>
      <c r="Z81" s="1">
        <v>295</v>
      </c>
      <c r="AA81" s="1">
        <v>2.7070707070707098</v>
      </c>
      <c r="AB81" s="1">
        <v>207</v>
      </c>
      <c r="AC81" s="1">
        <v>804</v>
      </c>
      <c r="AD81" s="1">
        <v>2.41750841750842</v>
      </c>
      <c r="AE81" s="1">
        <v>3</v>
      </c>
      <c r="AF81" s="1">
        <v>718</v>
      </c>
      <c r="AG81" s="1">
        <v>1.7205387205387199</v>
      </c>
      <c r="AH81" s="1">
        <v>3</v>
      </c>
      <c r="AI81" s="1">
        <v>511</v>
      </c>
      <c r="AJ81" s="1">
        <v>0</v>
      </c>
      <c r="AK81" s="1">
        <v>0</v>
      </c>
      <c r="AL81" s="1">
        <v>0</v>
      </c>
      <c r="AM81" s="1">
        <v>0</v>
      </c>
      <c r="AN81" s="1">
        <v>207</v>
      </c>
      <c r="AO81" s="1">
        <v>1</v>
      </c>
      <c r="AP81" s="1">
        <v>0</v>
      </c>
      <c r="AQ81" s="1">
        <v>0</v>
      </c>
      <c r="AR81" s="1">
        <v>260</v>
      </c>
      <c r="AS81" s="1">
        <v>1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2</v>
      </c>
      <c r="BA81" s="1">
        <v>0</v>
      </c>
      <c r="BB81" s="1">
        <v>0</v>
      </c>
      <c r="BC81" s="1">
        <v>0</v>
      </c>
      <c r="BD81" s="1">
        <v>2</v>
      </c>
      <c r="BE81" s="1">
        <v>7.6923076923076901E-3</v>
      </c>
      <c r="BF81" s="1">
        <v>1</v>
      </c>
    </row>
    <row r="82" spans="1:58" x14ac:dyDescent="0.3">
      <c r="A82" s="2">
        <v>-0.43296000000000001</v>
      </c>
      <c r="B82" s="1">
        <v>23.74609375</v>
      </c>
      <c r="C82" s="1">
        <v>99</v>
      </c>
      <c r="D82" s="1">
        <v>1.16161616161616</v>
      </c>
      <c r="E82" s="1">
        <v>6</v>
      </c>
      <c r="F82" s="1">
        <v>2.1018612966126602</v>
      </c>
      <c r="G82" s="1">
        <v>0</v>
      </c>
      <c r="H82" s="1">
        <v>16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1</v>
      </c>
      <c r="R82" s="1">
        <v>1</v>
      </c>
      <c r="S82" s="1">
        <v>0</v>
      </c>
      <c r="T82" s="1">
        <v>0</v>
      </c>
      <c r="U82" s="1">
        <v>0</v>
      </c>
      <c r="V82" s="1">
        <v>0</v>
      </c>
      <c r="W82" s="1">
        <v>16</v>
      </c>
      <c r="X82" s="1">
        <v>0.95180722891566305</v>
      </c>
      <c r="Y82" s="1">
        <v>8</v>
      </c>
      <c r="Z82" s="1">
        <v>79</v>
      </c>
      <c r="AA82" s="1">
        <v>1.2771084337349401</v>
      </c>
      <c r="AB82" s="1">
        <v>8</v>
      </c>
      <c r="AC82" s="1">
        <v>106</v>
      </c>
      <c r="AD82" s="1">
        <v>1.19277108433735</v>
      </c>
      <c r="AE82" s="1">
        <v>2</v>
      </c>
      <c r="AF82" s="1">
        <v>99</v>
      </c>
      <c r="AG82" s="1">
        <v>1.06024096385542</v>
      </c>
      <c r="AH82" s="1">
        <v>2</v>
      </c>
      <c r="AI82" s="1">
        <v>88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</row>
    <row r="83" spans="1:58" x14ac:dyDescent="0.3">
      <c r="A83" s="2">
        <v>-0.47718129999999997</v>
      </c>
      <c r="B83" s="1">
        <v>49.130859375</v>
      </c>
      <c r="C83" s="1">
        <v>148</v>
      </c>
      <c r="D83" s="1">
        <v>1.3937823834196901</v>
      </c>
      <c r="E83" s="1">
        <v>47</v>
      </c>
      <c r="F83" s="1">
        <v>2.4541497742150802</v>
      </c>
      <c r="G83" s="1">
        <v>0.493506493506494</v>
      </c>
      <c r="H83" s="1">
        <v>94</v>
      </c>
      <c r="I83" s="1">
        <v>38</v>
      </c>
      <c r="J83" s="1">
        <v>0</v>
      </c>
      <c r="K83" s="1">
        <v>0.55072463768115898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1</v>
      </c>
      <c r="R83" s="1">
        <v>1</v>
      </c>
      <c r="S83" s="1">
        <v>0</v>
      </c>
      <c r="T83" s="1">
        <v>0</v>
      </c>
      <c r="U83" s="1">
        <v>8</v>
      </c>
      <c r="V83" s="1">
        <v>0</v>
      </c>
      <c r="W83" s="1">
        <v>50</v>
      </c>
      <c r="X83" s="1">
        <v>0.89610389610389596</v>
      </c>
      <c r="Y83" s="1">
        <v>8</v>
      </c>
      <c r="Z83" s="1">
        <v>69</v>
      </c>
      <c r="AA83" s="1">
        <v>2.0389610389610402</v>
      </c>
      <c r="AB83" s="1">
        <v>38</v>
      </c>
      <c r="AC83" s="1">
        <v>157</v>
      </c>
      <c r="AD83" s="1">
        <v>2.0909090909090899</v>
      </c>
      <c r="AE83" s="1">
        <v>3</v>
      </c>
      <c r="AF83" s="1">
        <v>161</v>
      </c>
      <c r="AG83" s="1">
        <v>1.5974025974026</v>
      </c>
      <c r="AH83" s="1">
        <v>3</v>
      </c>
      <c r="AI83" s="1">
        <v>123</v>
      </c>
      <c r="AJ83" s="1">
        <v>0</v>
      </c>
      <c r="AK83" s="1">
        <v>0</v>
      </c>
      <c r="AL83" s="1">
        <v>0</v>
      </c>
      <c r="AM83" s="1">
        <v>0</v>
      </c>
      <c r="AN83" s="1">
        <v>38</v>
      </c>
      <c r="AO83" s="1">
        <v>1</v>
      </c>
      <c r="AP83" s="1">
        <v>0</v>
      </c>
      <c r="AQ83" s="1">
        <v>0</v>
      </c>
      <c r="AR83" s="1">
        <v>66</v>
      </c>
      <c r="AS83" s="1">
        <v>1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37</v>
      </c>
      <c r="BA83" s="1">
        <v>0</v>
      </c>
      <c r="BB83" s="1">
        <v>0</v>
      </c>
      <c r="BC83" s="1">
        <v>0</v>
      </c>
      <c r="BD83" s="1">
        <v>7</v>
      </c>
      <c r="BE83" s="1">
        <v>0.10606060606060599</v>
      </c>
      <c r="BF83" s="1">
        <v>1</v>
      </c>
    </row>
    <row r="84" spans="1:58" x14ac:dyDescent="0.3">
      <c r="A84" s="2">
        <v>-0.2938019</v>
      </c>
      <c r="B84" s="1">
        <v>49.1044921875</v>
      </c>
      <c r="C84" s="1">
        <v>148</v>
      </c>
      <c r="D84" s="1">
        <v>1.3937823834196901</v>
      </c>
      <c r="E84" s="1">
        <v>47</v>
      </c>
      <c r="F84" s="1">
        <v>2.4541497742150802</v>
      </c>
      <c r="G84" s="1">
        <v>0.493506493506494</v>
      </c>
      <c r="H84" s="1">
        <v>94</v>
      </c>
      <c r="I84" s="1">
        <v>38</v>
      </c>
      <c r="J84" s="1">
        <v>0</v>
      </c>
      <c r="K84" s="1">
        <v>0.55072463768115898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1</v>
      </c>
      <c r="R84" s="1">
        <v>1</v>
      </c>
      <c r="S84" s="1">
        <v>0</v>
      </c>
      <c r="T84" s="1">
        <v>0</v>
      </c>
      <c r="U84" s="1">
        <v>8</v>
      </c>
      <c r="V84" s="1">
        <v>0</v>
      </c>
      <c r="W84" s="1">
        <v>50</v>
      </c>
      <c r="X84" s="1">
        <v>0.89610389610389596</v>
      </c>
      <c r="Y84" s="1">
        <v>8</v>
      </c>
      <c r="Z84" s="1">
        <v>69</v>
      </c>
      <c r="AA84" s="1">
        <v>2.0389610389610402</v>
      </c>
      <c r="AB84" s="1">
        <v>38</v>
      </c>
      <c r="AC84" s="1">
        <v>157</v>
      </c>
      <c r="AD84" s="1">
        <v>2.0909090909090899</v>
      </c>
      <c r="AE84" s="1">
        <v>3</v>
      </c>
      <c r="AF84" s="1">
        <v>161</v>
      </c>
      <c r="AG84" s="1">
        <v>1.5974025974026</v>
      </c>
      <c r="AH84" s="1">
        <v>3</v>
      </c>
      <c r="AI84" s="1">
        <v>123</v>
      </c>
      <c r="AJ84" s="1">
        <v>0</v>
      </c>
      <c r="AK84" s="1">
        <v>0</v>
      </c>
      <c r="AL84" s="1">
        <v>0</v>
      </c>
      <c r="AM84" s="1">
        <v>0</v>
      </c>
      <c r="AN84" s="1">
        <v>38</v>
      </c>
      <c r="AO84" s="1">
        <v>1</v>
      </c>
      <c r="AP84" s="1">
        <v>0</v>
      </c>
      <c r="AQ84" s="1">
        <v>0</v>
      </c>
      <c r="AR84" s="1">
        <v>66</v>
      </c>
      <c r="AS84" s="1">
        <v>1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37</v>
      </c>
      <c r="BA84" s="1">
        <v>0</v>
      </c>
      <c r="BB84" s="1">
        <v>0</v>
      </c>
      <c r="BC84" s="1">
        <v>0</v>
      </c>
      <c r="BD84" s="1">
        <v>7</v>
      </c>
      <c r="BE84" s="1">
        <v>0.10606060606060599</v>
      </c>
      <c r="BF84" s="1">
        <v>1</v>
      </c>
    </row>
    <row r="85" spans="1:58" x14ac:dyDescent="0.3">
      <c r="A85" s="2">
        <v>-4.0769869999999999</v>
      </c>
      <c r="B85" s="1">
        <v>76.724609375</v>
      </c>
      <c r="C85" s="1">
        <v>213</v>
      </c>
      <c r="D85" s="1">
        <v>1.42124542124542</v>
      </c>
      <c r="E85" s="1">
        <v>63</v>
      </c>
      <c r="F85" s="1">
        <v>2.38991758037744</v>
      </c>
      <c r="G85" s="1">
        <v>0.30366492146596902</v>
      </c>
      <c r="H85" s="1">
        <v>121</v>
      </c>
      <c r="I85" s="1">
        <v>39</v>
      </c>
      <c r="J85" s="1">
        <v>0</v>
      </c>
      <c r="K85" s="1">
        <v>0.344444444444444</v>
      </c>
      <c r="L85" s="1">
        <v>0</v>
      </c>
      <c r="M85" s="1">
        <v>14</v>
      </c>
      <c r="N85" s="1">
        <v>19</v>
      </c>
      <c r="O85" s="1">
        <v>3</v>
      </c>
      <c r="P85" s="1">
        <v>3</v>
      </c>
      <c r="Q85" s="1">
        <v>0.98421052631578898</v>
      </c>
      <c r="R85" s="1">
        <v>0.97777777777777797</v>
      </c>
      <c r="S85" s="1">
        <v>0</v>
      </c>
      <c r="T85" s="1">
        <v>0</v>
      </c>
      <c r="U85" s="1">
        <v>0</v>
      </c>
      <c r="V85" s="1">
        <v>0</v>
      </c>
      <c r="W85" s="1">
        <v>29</v>
      </c>
      <c r="X85" s="1">
        <v>0.942408376963351</v>
      </c>
      <c r="Y85" s="1">
        <v>17</v>
      </c>
      <c r="Z85" s="1">
        <v>180</v>
      </c>
      <c r="AA85" s="1">
        <v>1.3821989528795799</v>
      </c>
      <c r="AB85" s="1">
        <v>40</v>
      </c>
      <c r="AC85" s="1">
        <v>264</v>
      </c>
      <c r="AD85" s="1">
        <v>1.6282722513089001</v>
      </c>
      <c r="AE85" s="1">
        <v>4</v>
      </c>
      <c r="AF85" s="1">
        <v>311</v>
      </c>
      <c r="AG85" s="1">
        <v>1.3246073298429299</v>
      </c>
      <c r="AH85" s="1">
        <v>4</v>
      </c>
      <c r="AI85" s="1">
        <v>253</v>
      </c>
      <c r="AJ85" s="1">
        <v>3</v>
      </c>
      <c r="AK85" s="1">
        <v>5.1700000000000003E-2</v>
      </c>
      <c r="AL85" s="1">
        <v>0</v>
      </c>
      <c r="AM85" s="1">
        <v>0</v>
      </c>
      <c r="AN85" s="1">
        <v>55</v>
      </c>
      <c r="AO85" s="1">
        <v>0.94830000000000003</v>
      </c>
      <c r="AP85" s="1">
        <v>0</v>
      </c>
      <c r="AQ85" s="1">
        <v>0</v>
      </c>
      <c r="AR85" s="1">
        <v>53</v>
      </c>
      <c r="AS85" s="1">
        <v>1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2</v>
      </c>
      <c r="BA85" s="1">
        <v>0</v>
      </c>
      <c r="BB85" s="1">
        <v>0</v>
      </c>
      <c r="BC85" s="1">
        <v>0</v>
      </c>
      <c r="BD85" s="1">
        <v>2</v>
      </c>
      <c r="BE85" s="1">
        <v>3.77358490566038E-2</v>
      </c>
      <c r="BF85" s="1">
        <v>1</v>
      </c>
    </row>
    <row r="86" spans="1:58" x14ac:dyDescent="0.3">
      <c r="A86" s="2">
        <v>-0.35910982000000002</v>
      </c>
      <c r="B86" s="1">
        <v>31.7138671875</v>
      </c>
      <c r="C86" s="1">
        <v>102</v>
      </c>
      <c r="D86" s="1">
        <v>1.8235294117647101</v>
      </c>
      <c r="E86" s="1">
        <v>0</v>
      </c>
      <c r="F86" s="1">
        <v>1.58226949022264</v>
      </c>
      <c r="G86" s="1">
        <v>0</v>
      </c>
      <c r="H86" s="1">
        <v>84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1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1</v>
      </c>
      <c r="X86" s="1">
        <v>0</v>
      </c>
      <c r="Y86" s="1">
        <v>0</v>
      </c>
      <c r="Z86" s="1">
        <v>0</v>
      </c>
      <c r="AA86" s="1">
        <v>2.0208333333333299</v>
      </c>
      <c r="AB86" s="1">
        <v>46</v>
      </c>
      <c r="AC86" s="1">
        <v>97</v>
      </c>
      <c r="AD86" s="1">
        <v>0.97916666666666696</v>
      </c>
      <c r="AE86" s="1">
        <v>1</v>
      </c>
      <c r="AF86" s="1">
        <v>47</v>
      </c>
      <c r="AG86" s="1">
        <v>0.97916666666666696</v>
      </c>
      <c r="AH86" s="1">
        <v>1</v>
      </c>
      <c r="AI86" s="1">
        <v>47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53</v>
      </c>
      <c r="AS86" s="1">
        <v>1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46</v>
      </c>
      <c r="BA86" s="1">
        <v>0</v>
      </c>
      <c r="BB86" s="1">
        <v>46</v>
      </c>
      <c r="BC86" s="1">
        <v>46</v>
      </c>
      <c r="BD86" s="1">
        <v>0</v>
      </c>
      <c r="BE86" s="1">
        <v>0</v>
      </c>
      <c r="BF86" s="1">
        <v>1</v>
      </c>
    </row>
    <row r="87" spans="1:58" x14ac:dyDescent="0.3">
      <c r="A87" s="2">
        <v>-0.46958894000000001</v>
      </c>
      <c r="B87" s="1">
        <v>49.09375</v>
      </c>
      <c r="C87" s="1">
        <v>148</v>
      </c>
      <c r="D87" s="1">
        <v>1.3937823834196901</v>
      </c>
      <c r="E87" s="1">
        <v>47</v>
      </c>
      <c r="F87" s="1">
        <v>2.4541497742150802</v>
      </c>
      <c r="G87" s="1">
        <v>0.493506493506494</v>
      </c>
      <c r="H87" s="1">
        <v>94</v>
      </c>
      <c r="I87" s="1">
        <v>38</v>
      </c>
      <c r="J87" s="1">
        <v>0</v>
      </c>
      <c r="K87" s="1">
        <v>0.55072463768115898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1</v>
      </c>
      <c r="R87" s="1">
        <v>1</v>
      </c>
      <c r="S87" s="1">
        <v>0</v>
      </c>
      <c r="T87" s="1">
        <v>0</v>
      </c>
      <c r="U87" s="1">
        <v>8</v>
      </c>
      <c r="V87" s="1">
        <v>0</v>
      </c>
      <c r="W87" s="1">
        <v>50</v>
      </c>
      <c r="X87" s="1">
        <v>0.89610389610389596</v>
      </c>
      <c r="Y87" s="1">
        <v>8</v>
      </c>
      <c r="Z87" s="1">
        <v>69</v>
      </c>
      <c r="AA87" s="1">
        <v>2.0389610389610402</v>
      </c>
      <c r="AB87" s="1">
        <v>38</v>
      </c>
      <c r="AC87" s="1">
        <v>157</v>
      </c>
      <c r="AD87" s="1">
        <v>2.0909090909090899</v>
      </c>
      <c r="AE87" s="1">
        <v>3</v>
      </c>
      <c r="AF87" s="1">
        <v>161</v>
      </c>
      <c r="AG87" s="1">
        <v>1.5974025974026</v>
      </c>
      <c r="AH87" s="1">
        <v>3</v>
      </c>
      <c r="AI87" s="1">
        <v>123</v>
      </c>
      <c r="AJ87" s="1">
        <v>0</v>
      </c>
      <c r="AK87" s="1">
        <v>0</v>
      </c>
      <c r="AL87" s="1">
        <v>0</v>
      </c>
      <c r="AM87" s="1">
        <v>0</v>
      </c>
      <c r="AN87" s="1">
        <v>38</v>
      </c>
      <c r="AO87" s="1">
        <v>1</v>
      </c>
      <c r="AP87" s="1">
        <v>0</v>
      </c>
      <c r="AQ87" s="1">
        <v>0</v>
      </c>
      <c r="AR87" s="1">
        <v>66</v>
      </c>
      <c r="AS87" s="1">
        <v>1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37</v>
      </c>
      <c r="BA87" s="1">
        <v>0</v>
      </c>
      <c r="BB87" s="1">
        <v>0</v>
      </c>
      <c r="BC87" s="1">
        <v>0</v>
      </c>
      <c r="BD87" s="1">
        <v>7</v>
      </c>
      <c r="BE87" s="1">
        <v>0.10606060606060599</v>
      </c>
      <c r="BF87" s="1">
        <v>1</v>
      </c>
    </row>
    <row r="88" spans="1:58" x14ac:dyDescent="0.3">
      <c r="A88" s="2">
        <v>-0.39986509999999997</v>
      </c>
      <c r="B88" s="1">
        <v>49.326171875</v>
      </c>
      <c r="C88" s="1">
        <v>148</v>
      </c>
      <c r="D88" s="1">
        <v>1.3937823834196901</v>
      </c>
      <c r="E88" s="1">
        <v>47</v>
      </c>
      <c r="F88" s="1">
        <v>2.4541497742150802</v>
      </c>
      <c r="G88" s="1">
        <v>0.493506493506494</v>
      </c>
      <c r="H88" s="1">
        <v>94</v>
      </c>
      <c r="I88" s="1">
        <v>38</v>
      </c>
      <c r="J88" s="1">
        <v>0</v>
      </c>
      <c r="K88" s="1">
        <v>0.55072463768115898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1</v>
      </c>
      <c r="R88" s="1">
        <v>1</v>
      </c>
      <c r="S88" s="1">
        <v>0</v>
      </c>
      <c r="T88" s="1">
        <v>0</v>
      </c>
      <c r="U88" s="1">
        <v>8</v>
      </c>
      <c r="V88" s="1">
        <v>0</v>
      </c>
      <c r="W88" s="1">
        <v>50</v>
      </c>
      <c r="X88" s="1">
        <v>0.89610389610389596</v>
      </c>
      <c r="Y88" s="1">
        <v>8</v>
      </c>
      <c r="Z88" s="1">
        <v>69</v>
      </c>
      <c r="AA88" s="1">
        <v>2.0389610389610402</v>
      </c>
      <c r="AB88" s="1">
        <v>38</v>
      </c>
      <c r="AC88" s="1">
        <v>157</v>
      </c>
      <c r="AD88" s="1">
        <v>2.0909090909090899</v>
      </c>
      <c r="AE88" s="1">
        <v>3</v>
      </c>
      <c r="AF88" s="1">
        <v>161</v>
      </c>
      <c r="AG88" s="1">
        <v>1.5974025974026</v>
      </c>
      <c r="AH88" s="1">
        <v>3</v>
      </c>
      <c r="AI88" s="1">
        <v>123</v>
      </c>
      <c r="AJ88" s="1">
        <v>0</v>
      </c>
      <c r="AK88" s="1">
        <v>0</v>
      </c>
      <c r="AL88" s="1">
        <v>0</v>
      </c>
      <c r="AM88" s="1">
        <v>0</v>
      </c>
      <c r="AN88" s="1">
        <v>38</v>
      </c>
      <c r="AO88" s="1">
        <v>1</v>
      </c>
      <c r="AP88" s="1">
        <v>0</v>
      </c>
      <c r="AQ88" s="1">
        <v>0</v>
      </c>
      <c r="AR88" s="1">
        <v>66</v>
      </c>
      <c r="AS88" s="1">
        <v>1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37</v>
      </c>
      <c r="BA88" s="1">
        <v>0</v>
      </c>
      <c r="BB88" s="1">
        <v>0</v>
      </c>
      <c r="BC88" s="1">
        <v>0</v>
      </c>
      <c r="BD88" s="1">
        <v>7</v>
      </c>
      <c r="BE88" s="1">
        <v>0.10606060606060599</v>
      </c>
      <c r="BF88" s="1">
        <v>1</v>
      </c>
    </row>
    <row r="89" spans="1:58" x14ac:dyDescent="0.3">
      <c r="A89" s="2">
        <v>-0.27157196</v>
      </c>
      <c r="B89" s="1">
        <v>49.294921875</v>
      </c>
      <c r="C89" s="1">
        <v>148</v>
      </c>
      <c r="D89" s="1">
        <v>1.3937823834196901</v>
      </c>
      <c r="E89" s="1">
        <v>47</v>
      </c>
      <c r="F89" s="1">
        <v>2.4541497742150802</v>
      </c>
      <c r="G89" s="1">
        <v>0.493506493506494</v>
      </c>
      <c r="H89" s="1">
        <v>94</v>
      </c>
      <c r="I89" s="1">
        <v>38</v>
      </c>
      <c r="J89" s="1">
        <v>0</v>
      </c>
      <c r="K89" s="1">
        <v>0.55072463768115898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1</v>
      </c>
      <c r="R89" s="1">
        <v>1</v>
      </c>
      <c r="S89" s="1">
        <v>0</v>
      </c>
      <c r="T89" s="1">
        <v>0</v>
      </c>
      <c r="U89" s="1">
        <v>8</v>
      </c>
      <c r="V89" s="1">
        <v>0</v>
      </c>
      <c r="W89" s="1">
        <v>50</v>
      </c>
      <c r="X89" s="1">
        <v>0.89610389610389596</v>
      </c>
      <c r="Y89" s="1">
        <v>8</v>
      </c>
      <c r="Z89" s="1">
        <v>69</v>
      </c>
      <c r="AA89" s="1">
        <v>2.0389610389610402</v>
      </c>
      <c r="AB89" s="1">
        <v>38</v>
      </c>
      <c r="AC89" s="1">
        <v>157</v>
      </c>
      <c r="AD89" s="1">
        <v>2.0909090909090899</v>
      </c>
      <c r="AE89" s="1">
        <v>3</v>
      </c>
      <c r="AF89" s="1">
        <v>161</v>
      </c>
      <c r="AG89" s="1">
        <v>1.5974025974026</v>
      </c>
      <c r="AH89" s="1">
        <v>3</v>
      </c>
      <c r="AI89" s="1">
        <v>123</v>
      </c>
      <c r="AJ89" s="1">
        <v>0</v>
      </c>
      <c r="AK89" s="1">
        <v>0</v>
      </c>
      <c r="AL89" s="1">
        <v>0</v>
      </c>
      <c r="AM89" s="1">
        <v>0</v>
      </c>
      <c r="AN89" s="1">
        <v>38</v>
      </c>
      <c r="AO89" s="1">
        <v>1</v>
      </c>
      <c r="AP89" s="1">
        <v>0</v>
      </c>
      <c r="AQ89" s="1">
        <v>0</v>
      </c>
      <c r="AR89" s="1">
        <v>66</v>
      </c>
      <c r="AS89" s="1">
        <v>1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37</v>
      </c>
      <c r="BA89" s="1">
        <v>0</v>
      </c>
      <c r="BB89" s="1">
        <v>0</v>
      </c>
      <c r="BC89" s="1">
        <v>0</v>
      </c>
      <c r="BD89" s="1">
        <v>7</v>
      </c>
      <c r="BE89" s="1">
        <v>0.10606060606060599</v>
      </c>
      <c r="BF89" s="1">
        <v>1</v>
      </c>
    </row>
    <row r="90" spans="1:58" x14ac:dyDescent="0.3">
      <c r="A90" s="2">
        <v>-0.53576636</v>
      </c>
      <c r="B90" s="1">
        <v>49.208984375</v>
      </c>
      <c r="C90" s="1">
        <v>148</v>
      </c>
      <c r="D90" s="1">
        <v>1.3937823834196901</v>
      </c>
      <c r="E90" s="1">
        <v>47</v>
      </c>
      <c r="F90" s="1">
        <v>2.4541497742150802</v>
      </c>
      <c r="G90" s="1">
        <v>0.493506493506494</v>
      </c>
      <c r="H90" s="1">
        <v>94</v>
      </c>
      <c r="I90" s="1">
        <v>38</v>
      </c>
      <c r="J90" s="1">
        <v>0</v>
      </c>
      <c r="K90" s="1">
        <v>0.55072463768115898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1</v>
      </c>
      <c r="R90" s="1">
        <v>1</v>
      </c>
      <c r="S90" s="1">
        <v>0</v>
      </c>
      <c r="T90" s="1">
        <v>0</v>
      </c>
      <c r="U90" s="1">
        <v>8</v>
      </c>
      <c r="V90" s="1">
        <v>0</v>
      </c>
      <c r="W90" s="1">
        <v>50</v>
      </c>
      <c r="X90" s="1">
        <v>0.89610389610389596</v>
      </c>
      <c r="Y90" s="1">
        <v>8</v>
      </c>
      <c r="Z90" s="1">
        <v>69</v>
      </c>
      <c r="AA90" s="1">
        <v>2.0389610389610402</v>
      </c>
      <c r="AB90" s="1">
        <v>38</v>
      </c>
      <c r="AC90" s="1">
        <v>157</v>
      </c>
      <c r="AD90" s="1">
        <v>2.0909090909090899</v>
      </c>
      <c r="AE90" s="1">
        <v>3</v>
      </c>
      <c r="AF90" s="1">
        <v>161</v>
      </c>
      <c r="AG90" s="1">
        <v>1.5974025974026</v>
      </c>
      <c r="AH90" s="1">
        <v>3</v>
      </c>
      <c r="AI90" s="1">
        <v>123</v>
      </c>
      <c r="AJ90" s="1">
        <v>0</v>
      </c>
      <c r="AK90" s="1">
        <v>0</v>
      </c>
      <c r="AL90" s="1">
        <v>0</v>
      </c>
      <c r="AM90" s="1">
        <v>0</v>
      </c>
      <c r="AN90" s="1">
        <v>38</v>
      </c>
      <c r="AO90" s="1">
        <v>1</v>
      </c>
      <c r="AP90" s="1">
        <v>0</v>
      </c>
      <c r="AQ90" s="1">
        <v>0</v>
      </c>
      <c r="AR90" s="1">
        <v>66</v>
      </c>
      <c r="AS90" s="1">
        <v>1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37</v>
      </c>
      <c r="BA90" s="1">
        <v>0</v>
      </c>
      <c r="BB90" s="1">
        <v>0</v>
      </c>
      <c r="BC90" s="1">
        <v>0</v>
      </c>
      <c r="BD90" s="1">
        <v>7</v>
      </c>
      <c r="BE90" s="1">
        <v>0.10606060606060599</v>
      </c>
      <c r="BF90" s="1">
        <v>1</v>
      </c>
    </row>
    <row r="91" spans="1:58" x14ac:dyDescent="0.3">
      <c r="A91" s="2">
        <v>-11.868612000000001</v>
      </c>
      <c r="B91" s="1">
        <v>56.9580078125</v>
      </c>
      <c r="C91" s="1">
        <v>239</v>
      </c>
      <c r="D91" s="1">
        <v>1.00826446280992</v>
      </c>
      <c r="E91" s="1">
        <v>1</v>
      </c>
      <c r="F91" s="1">
        <v>1.4637393601448501</v>
      </c>
      <c r="G91" s="1">
        <v>1.2448132780083001E-2</v>
      </c>
      <c r="H91" s="1">
        <v>2</v>
      </c>
      <c r="I91" s="1">
        <v>0</v>
      </c>
      <c r="J91" s="1">
        <v>0</v>
      </c>
      <c r="K91" s="1">
        <v>3.37552742616034E-2</v>
      </c>
      <c r="L91" s="1">
        <v>0</v>
      </c>
      <c r="M91" s="1">
        <v>6</v>
      </c>
      <c r="N91" s="1">
        <v>7</v>
      </c>
      <c r="O91" s="1">
        <v>2</v>
      </c>
      <c r="P91" s="1">
        <v>2</v>
      </c>
      <c r="Q91" s="1">
        <v>1</v>
      </c>
      <c r="R91" s="1">
        <v>1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0.98340248962655596</v>
      </c>
      <c r="Y91" s="1">
        <v>20</v>
      </c>
      <c r="Z91" s="1">
        <v>237</v>
      </c>
      <c r="AA91" s="1">
        <v>0.99585062240663902</v>
      </c>
      <c r="AB91" s="1">
        <v>20</v>
      </c>
      <c r="AC91" s="1">
        <v>240</v>
      </c>
      <c r="AD91" s="1">
        <v>1.0124481327800801</v>
      </c>
      <c r="AE91" s="1">
        <v>2</v>
      </c>
      <c r="AF91" s="1">
        <v>244</v>
      </c>
      <c r="AG91" s="1">
        <v>1</v>
      </c>
      <c r="AH91" s="1">
        <v>2</v>
      </c>
      <c r="AI91" s="1">
        <v>241</v>
      </c>
      <c r="AJ91" s="1">
        <v>0</v>
      </c>
      <c r="AK91" s="1">
        <v>0</v>
      </c>
      <c r="AL91" s="1">
        <v>0</v>
      </c>
      <c r="AM91" s="1">
        <v>0</v>
      </c>
      <c r="AN91" s="1">
        <v>3</v>
      </c>
      <c r="AO91" s="1">
        <v>1</v>
      </c>
      <c r="AP91" s="1">
        <v>0</v>
      </c>
      <c r="AQ91" s="1">
        <v>0</v>
      </c>
      <c r="AR91" s="1">
        <v>1</v>
      </c>
      <c r="AS91" s="1">
        <v>1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</row>
    <row r="92" spans="1:58" x14ac:dyDescent="0.3">
      <c r="A92" s="2">
        <v>-99.570329999999998</v>
      </c>
      <c r="B92" s="1">
        <v>170.828125</v>
      </c>
      <c r="C92" s="1">
        <v>729</v>
      </c>
      <c r="D92" s="1">
        <v>1.0273224043715801</v>
      </c>
      <c r="E92" s="1">
        <v>19</v>
      </c>
      <c r="F92" s="1">
        <v>1.3692385517416299</v>
      </c>
      <c r="G92" s="1">
        <v>2.7510316368638201E-3</v>
      </c>
      <c r="H92" s="1">
        <v>20</v>
      </c>
      <c r="I92" s="1">
        <v>0</v>
      </c>
      <c r="J92" s="1">
        <v>0</v>
      </c>
      <c r="K92" s="1">
        <v>6.7567567567567597E-3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1</v>
      </c>
      <c r="R92" s="1">
        <v>1</v>
      </c>
      <c r="S92" s="1">
        <v>0</v>
      </c>
      <c r="T92" s="1">
        <v>0</v>
      </c>
      <c r="U92" s="1">
        <v>0</v>
      </c>
      <c r="V92" s="1">
        <v>0</v>
      </c>
      <c r="W92" s="1">
        <v>3</v>
      </c>
      <c r="X92" s="1">
        <v>1.0178817056396099</v>
      </c>
      <c r="Y92" s="1">
        <v>66</v>
      </c>
      <c r="Z92" s="1">
        <v>740</v>
      </c>
      <c r="AA92" s="1">
        <v>1.0247592847317699</v>
      </c>
      <c r="AB92" s="1">
        <v>66</v>
      </c>
      <c r="AC92" s="1">
        <v>745</v>
      </c>
      <c r="AD92" s="1">
        <v>1.0275103163686401</v>
      </c>
      <c r="AE92" s="1">
        <v>2</v>
      </c>
      <c r="AF92" s="1">
        <v>747</v>
      </c>
      <c r="AG92" s="1">
        <v>1.0247592847317699</v>
      </c>
      <c r="AH92" s="1">
        <v>2</v>
      </c>
      <c r="AI92" s="1">
        <v>745</v>
      </c>
      <c r="AJ92" s="1">
        <v>0</v>
      </c>
      <c r="AK92" s="1">
        <v>0</v>
      </c>
      <c r="AL92" s="1">
        <v>0</v>
      </c>
      <c r="AM92" s="1">
        <v>0</v>
      </c>
      <c r="AN92" s="1">
        <v>2</v>
      </c>
      <c r="AO92" s="1">
        <v>1</v>
      </c>
      <c r="AP92" s="1">
        <v>0</v>
      </c>
      <c r="AQ92" s="1">
        <v>0</v>
      </c>
      <c r="AR92" s="1">
        <v>2</v>
      </c>
      <c r="AS92" s="1">
        <v>1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1</v>
      </c>
      <c r="BA92" s="1">
        <v>0</v>
      </c>
      <c r="BB92" s="1">
        <v>0</v>
      </c>
      <c r="BC92" s="1">
        <v>0</v>
      </c>
      <c r="BD92" s="1">
        <v>1</v>
      </c>
      <c r="BE92" s="1">
        <v>0.5</v>
      </c>
      <c r="BF92" s="1">
        <v>1</v>
      </c>
    </row>
    <row r="93" spans="1:58" x14ac:dyDescent="0.3">
      <c r="A93" s="2">
        <v>-0.27059781999999999</v>
      </c>
      <c r="B93" s="1">
        <v>49.0830078125</v>
      </c>
      <c r="C93" s="1">
        <v>148</v>
      </c>
      <c r="D93" s="1">
        <v>1.3937823834196901</v>
      </c>
      <c r="E93" s="1">
        <v>47</v>
      </c>
      <c r="F93" s="1">
        <v>2.4541497742150802</v>
      </c>
      <c r="G93" s="1">
        <v>0.493506493506494</v>
      </c>
      <c r="H93" s="1">
        <v>94</v>
      </c>
      <c r="I93" s="1">
        <v>38</v>
      </c>
      <c r="J93" s="1">
        <v>0</v>
      </c>
      <c r="K93" s="1">
        <v>0.55072463768115898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1</v>
      </c>
      <c r="R93" s="1">
        <v>1</v>
      </c>
      <c r="S93" s="1">
        <v>0</v>
      </c>
      <c r="T93" s="1">
        <v>0</v>
      </c>
      <c r="U93" s="1">
        <v>8</v>
      </c>
      <c r="V93" s="1">
        <v>0</v>
      </c>
      <c r="W93" s="1">
        <v>50</v>
      </c>
      <c r="X93" s="1">
        <v>0.89610389610389596</v>
      </c>
      <c r="Y93" s="1">
        <v>8</v>
      </c>
      <c r="Z93" s="1">
        <v>69</v>
      </c>
      <c r="AA93" s="1">
        <v>2.0389610389610402</v>
      </c>
      <c r="AB93" s="1">
        <v>38</v>
      </c>
      <c r="AC93" s="1">
        <v>157</v>
      </c>
      <c r="AD93" s="1">
        <v>2.0909090909090899</v>
      </c>
      <c r="AE93" s="1">
        <v>3</v>
      </c>
      <c r="AF93" s="1">
        <v>161</v>
      </c>
      <c r="AG93" s="1">
        <v>1.5974025974026</v>
      </c>
      <c r="AH93" s="1">
        <v>3</v>
      </c>
      <c r="AI93" s="1">
        <v>123</v>
      </c>
      <c r="AJ93" s="1">
        <v>0</v>
      </c>
      <c r="AK93" s="1">
        <v>0</v>
      </c>
      <c r="AL93" s="1">
        <v>0</v>
      </c>
      <c r="AM93" s="1">
        <v>0</v>
      </c>
      <c r="AN93" s="1">
        <v>38</v>
      </c>
      <c r="AO93" s="1">
        <v>1</v>
      </c>
      <c r="AP93" s="1">
        <v>0</v>
      </c>
      <c r="AQ93" s="1">
        <v>0</v>
      </c>
      <c r="AR93" s="1">
        <v>66</v>
      </c>
      <c r="AS93" s="1">
        <v>1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37</v>
      </c>
      <c r="BA93" s="1">
        <v>0</v>
      </c>
      <c r="BB93" s="1">
        <v>0</v>
      </c>
      <c r="BC93" s="1">
        <v>0</v>
      </c>
      <c r="BD93" s="1">
        <v>7</v>
      </c>
      <c r="BE93" s="1">
        <v>0.10606060606060599</v>
      </c>
      <c r="BF93" s="1">
        <v>1</v>
      </c>
    </row>
    <row r="94" spans="1:58" x14ac:dyDescent="0.3">
      <c r="A94" s="2">
        <v>-1.7822944999999999</v>
      </c>
      <c r="B94" s="1">
        <v>31.0361328125</v>
      </c>
      <c r="C94" s="1">
        <v>97</v>
      </c>
      <c r="D94" s="1">
        <v>1.43307086614173</v>
      </c>
      <c r="E94" s="1">
        <v>35</v>
      </c>
      <c r="F94" s="1">
        <v>2.1353682904653999</v>
      </c>
      <c r="G94" s="1">
        <v>0.32183908045977</v>
      </c>
      <c r="H94" s="1">
        <v>63</v>
      </c>
      <c r="I94" s="1">
        <v>28</v>
      </c>
      <c r="J94" s="1">
        <v>0</v>
      </c>
      <c r="K94" s="1">
        <v>0.38271604938271597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1</v>
      </c>
      <c r="R94" s="1">
        <v>1</v>
      </c>
      <c r="S94" s="1">
        <v>3</v>
      </c>
      <c r="T94" s="1">
        <v>2.6785714285714302E-2</v>
      </c>
      <c r="U94" s="1">
        <v>20</v>
      </c>
      <c r="V94" s="1">
        <v>0</v>
      </c>
      <c r="W94" s="1">
        <v>8</v>
      </c>
      <c r="X94" s="1">
        <v>0.931034482758621</v>
      </c>
      <c r="Y94" s="1">
        <v>28</v>
      </c>
      <c r="Z94" s="1">
        <v>81</v>
      </c>
      <c r="AA94" s="1">
        <v>1.3908045977011501</v>
      </c>
      <c r="AB94" s="1">
        <v>28</v>
      </c>
      <c r="AC94" s="1">
        <v>121</v>
      </c>
      <c r="AD94" s="1">
        <v>1.71264367816092</v>
      </c>
      <c r="AE94" s="1">
        <v>4</v>
      </c>
      <c r="AF94" s="1">
        <v>149</v>
      </c>
      <c r="AG94" s="1">
        <v>1.3908045977011501</v>
      </c>
      <c r="AH94" s="1">
        <v>4</v>
      </c>
      <c r="AI94" s="1">
        <v>121</v>
      </c>
      <c r="AJ94" s="1">
        <v>0</v>
      </c>
      <c r="AK94" s="1">
        <v>0</v>
      </c>
      <c r="AL94" s="1">
        <v>0</v>
      </c>
      <c r="AM94" s="1">
        <v>0</v>
      </c>
      <c r="AN94" s="1">
        <v>28</v>
      </c>
      <c r="AO94" s="1">
        <v>1</v>
      </c>
      <c r="AP94" s="1">
        <v>0</v>
      </c>
      <c r="AQ94" s="1">
        <v>0</v>
      </c>
      <c r="AR94" s="1">
        <v>32</v>
      </c>
      <c r="AS94" s="1">
        <v>1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19</v>
      </c>
      <c r="BA94" s="1">
        <v>0</v>
      </c>
      <c r="BB94" s="1">
        <v>0</v>
      </c>
      <c r="BC94" s="1">
        <v>0</v>
      </c>
      <c r="BD94" s="1">
        <v>2</v>
      </c>
      <c r="BE94" s="1">
        <v>6.25E-2</v>
      </c>
      <c r="BF94" s="1">
        <v>1</v>
      </c>
    </row>
    <row r="95" spans="1:58" x14ac:dyDescent="0.3">
      <c r="A95" s="2">
        <v>-0.61501086000000005</v>
      </c>
      <c r="B95" s="1">
        <v>49.1044921875</v>
      </c>
      <c r="C95" s="1">
        <v>148</v>
      </c>
      <c r="D95" s="1">
        <v>1.3937823834196901</v>
      </c>
      <c r="E95" s="1">
        <v>47</v>
      </c>
      <c r="F95" s="1">
        <v>2.4541497742150802</v>
      </c>
      <c r="G95" s="1">
        <v>0.493506493506494</v>
      </c>
      <c r="H95" s="1">
        <v>94</v>
      </c>
      <c r="I95" s="1">
        <v>38</v>
      </c>
      <c r="J95" s="1">
        <v>0</v>
      </c>
      <c r="K95" s="1">
        <v>0.55072463768115898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1</v>
      </c>
      <c r="R95" s="1">
        <v>1</v>
      </c>
      <c r="S95" s="1">
        <v>0</v>
      </c>
      <c r="T95" s="1">
        <v>0</v>
      </c>
      <c r="U95" s="1">
        <v>8</v>
      </c>
      <c r="V95" s="1">
        <v>0</v>
      </c>
      <c r="W95" s="1">
        <v>50</v>
      </c>
      <c r="X95" s="1">
        <v>0.89610389610389596</v>
      </c>
      <c r="Y95" s="1">
        <v>8</v>
      </c>
      <c r="Z95" s="1">
        <v>69</v>
      </c>
      <c r="AA95" s="1">
        <v>2.0389610389610402</v>
      </c>
      <c r="AB95" s="1">
        <v>38</v>
      </c>
      <c r="AC95" s="1">
        <v>157</v>
      </c>
      <c r="AD95" s="1">
        <v>2.0909090909090899</v>
      </c>
      <c r="AE95" s="1">
        <v>3</v>
      </c>
      <c r="AF95" s="1">
        <v>161</v>
      </c>
      <c r="AG95" s="1">
        <v>1.5974025974026</v>
      </c>
      <c r="AH95" s="1">
        <v>3</v>
      </c>
      <c r="AI95" s="1">
        <v>123</v>
      </c>
      <c r="AJ95" s="1">
        <v>0</v>
      </c>
      <c r="AK95" s="1">
        <v>0</v>
      </c>
      <c r="AL95" s="1">
        <v>0</v>
      </c>
      <c r="AM95" s="1">
        <v>0</v>
      </c>
      <c r="AN95" s="1">
        <v>38</v>
      </c>
      <c r="AO95" s="1">
        <v>1</v>
      </c>
      <c r="AP95" s="1">
        <v>0</v>
      </c>
      <c r="AQ95" s="1">
        <v>0</v>
      </c>
      <c r="AR95" s="1">
        <v>66</v>
      </c>
      <c r="AS95" s="1">
        <v>1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37</v>
      </c>
      <c r="BA95" s="1">
        <v>0</v>
      </c>
      <c r="BB95" s="1">
        <v>0</v>
      </c>
      <c r="BC95" s="1">
        <v>0</v>
      </c>
      <c r="BD95" s="1">
        <v>7</v>
      </c>
      <c r="BE95" s="1">
        <v>0.10606060606060599</v>
      </c>
      <c r="BF95" s="1">
        <v>1</v>
      </c>
    </row>
    <row r="96" spans="1:58" x14ac:dyDescent="0.3">
      <c r="A96" s="2">
        <v>-0.71738179999999996</v>
      </c>
      <c r="B96" s="1">
        <v>47.546875</v>
      </c>
      <c r="C96" s="1">
        <v>128</v>
      </c>
      <c r="D96" s="1">
        <v>1.4130434782608701</v>
      </c>
      <c r="E96" s="1">
        <v>51</v>
      </c>
      <c r="F96" s="1">
        <v>2.2145390824545501</v>
      </c>
      <c r="G96" s="1">
        <v>0.439024390243902</v>
      </c>
      <c r="H96" s="1">
        <v>78</v>
      </c>
      <c r="I96" s="1">
        <v>33</v>
      </c>
      <c r="J96" s="1">
        <v>0</v>
      </c>
      <c r="K96" s="1">
        <v>0.46363636363636401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0.96694214876033102</v>
      </c>
      <c r="R96" s="1">
        <v>0.93636363636363595</v>
      </c>
      <c r="S96" s="1">
        <v>15</v>
      </c>
      <c r="T96" s="1">
        <v>0.10638297872340401</v>
      </c>
      <c r="U96" s="1">
        <v>20</v>
      </c>
      <c r="V96" s="1">
        <v>0</v>
      </c>
      <c r="W96" s="1">
        <v>18</v>
      </c>
      <c r="X96" s="1">
        <v>0.89430894308943099</v>
      </c>
      <c r="Y96" s="1">
        <v>31</v>
      </c>
      <c r="Z96" s="1">
        <v>110</v>
      </c>
      <c r="AA96" s="1">
        <v>1.44715447154472</v>
      </c>
      <c r="AB96" s="1">
        <v>34</v>
      </c>
      <c r="AC96" s="1">
        <v>178</v>
      </c>
      <c r="AD96" s="1">
        <v>1.8455284552845499</v>
      </c>
      <c r="AE96" s="1">
        <v>3</v>
      </c>
      <c r="AF96" s="1">
        <v>227</v>
      </c>
      <c r="AG96" s="1">
        <v>1.40650406504065</v>
      </c>
      <c r="AH96" s="1">
        <v>3</v>
      </c>
      <c r="AI96" s="1">
        <v>173</v>
      </c>
      <c r="AJ96" s="1">
        <v>4</v>
      </c>
      <c r="AK96" s="1">
        <v>7.4099999999999999E-2</v>
      </c>
      <c r="AL96" s="1">
        <v>0</v>
      </c>
      <c r="AM96" s="1">
        <v>0</v>
      </c>
      <c r="AN96" s="1">
        <v>50</v>
      </c>
      <c r="AO96" s="1">
        <v>0.92589999999999995</v>
      </c>
      <c r="AP96" s="1">
        <v>0</v>
      </c>
      <c r="AQ96" s="1">
        <v>0</v>
      </c>
      <c r="AR96" s="1">
        <v>43</v>
      </c>
      <c r="AS96" s="1">
        <v>1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13</v>
      </c>
      <c r="BA96" s="1">
        <v>0</v>
      </c>
      <c r="BB96" s="1">
        <v>0</v>
      </c>
      <c r="BC96" s="1">
        <v>0</v>
      </c>
      <c r="BD96" s="1">
        <v>2</v>
      </c>
      <c r="BE96" s="1">
        <v>4.6511627906976702E-2</v>
      </c>
      <c r="BF96" s="1">
        <v>1</v>
      </c>
    </row>
    <row r="97" spans="1:58" x14ac:dyDescent="0.3">
      <c r="A97" s="2">
        <v>-0.23910761</v>
      </c>
      <c r="B97" s="1">
        <v>70.28125</v>
      </c>
      <c r="C97" s="1">
        <v>76</v>
      </c>
      <c r="D97" s="1">
        <v>1.8046875</v>
      </c>
      <c r="E97" s="1">
        <v>52</v>
      </c>
      <c r="F97" s="1">
        <v>1.8219039034881299</v>
      </c>
      <c r="G97" s="1">
        <v>0.68421052631578905</v>
      </c>
      <c r="H97" s="1">
        <v>103</v>
      </c>
      <c r="I97" s="1">
        <v>52</v>
      </c>
      <c r="J97" s="1">
        <v>0</v>
      </c>
      <c r="K97" s="1">
        <v>0.74285714285714299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1</v>
      </c>
      <c r="R97" s="1">
        <v>1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0.92105263157894701</v>
      </c>
      <c r="Y97" s="1">
        <v>30</v>
      </c>
      <c r="Z97" s="1">
        <v>70</v>
      </c>
      <c r="AA97" s="1">
        <v>2.2894736842105301</v>
      </c>
      <c r="AB97" s="1">
        <v>52</v>
      </c>
      <c r="AC97" s="1">
        <v>174</v>
      </c>
      <c r="AD97" s="1">
        <v>2.3552631578947398</v>
      </c>
      <c r="AE97" s="1">
        <v>3</v>
      </c>
      <c r="AF97" s="1">
        <v>179</v>
      </c>
      <c r="AG97" s="1">
        <v>1.67105263157895</v>
      </c>
      <c r="AH97" s="1">
        <v>2</v>
      </c>
      <c r="AI97" s="1">
        <v>127</v>
      </c>
      <c r="AJ97" s="1">
        <v>0</v>
      </c>
      <c r="AK97" s="1">
        <v>0</v>
      </c>
      <c r="AL97" s="1">
        <v>0</v>
      </c>
      <c r="AM97" s="1">
        <v>0</v>
      </c>
      <c r="AN97" s="1">
        <v>52</v>
      </c>
      <c r="AO97" s="1">
        <v>1</v>
      </c>
      <c r="AP97" s="1">
        <v>0</v>
      </c>
      <c r="AQ97" s="1">
        <v>0</v>
      </c>
      <c r="AR97" s="1">
        <v>52</v>
      </c>
      <c r="AS97" s="1">
        <v>1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</row>
    <row r="98" spans="1:58" x14ac:dyDescent="0.3">
      <c r="A98" s="2">
        <v>-0.12976625999999999</v>
      </c>
      <c r="B98" s="1">
        <v>33.916015625</v>
      </c>
      <c r="C98" s="1">
        <v>91</v>
      </c>
      <c r="D98" s="1">
        <v>1.47826086956522</v>
      </c>
      <c r="E98" s="1">
        <v>25</v>
      </c>
      <c r="F98" s="1">
        <v>1.65941396345666</v>
      </c>
      <c r="G98" s="1">
        <v>0.64864864864864902</v>
      </c>
      <c r="H98" s="1">
        <v>57</v>
      </c>
      <c r="I98" s="1">
        <v>24</v>
      </c>
      <c r="J98" s="1">
        <v>0</v>
      </c>
      <c r="K98" s="1">
        <v>0.8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1</v>
      </c>
      <c r="R98" s="1">
        <v>1</v>
      </c>
      <c r="S98" s="1">
        <v>0</v>
      </c>
      <c r="T98" s="1">
        <v>0</v>
      </c>
      <c r="U98" s="1">
        <v>18</v>
      </c>
      <c r="V98" s="1">
        <v>0</v>
      </c>
      <c r="W98" s="1">
        <v>48</v>
      </c>
      <c r="X98" s="1">
        <v>0.81081081081081097</v>
      </c>
      <c r="Y98" s="1">
        <v>18</v>
      </c>
      <c r="Z98" s="1">
        <v>30</v>
      </c>
      <c r="AA98" s="1">
        <v>2.64864864864865</v>
      </c>
      <c r="AB98" s="1">
        <v>24</v>
      </c>
      <c r="AC98" s="1">
        <v>98</v>
      </c>
      <c r="AD98" s="1">
        <v>2.3783783783783798</v>
      </c>
      <c r="AE98" s="1">
        <v>5</v>
      </c>
      <c r="AF98" s="1">
        <v>88</v>
      </c>
      <c r="AG98" s="1">
        <v>1.64864864864865</v>
      </c>
      <c r="AH98" s="1">
        <v>2</v>
      </c>
      <c r="AI98" s="1">
        <v>61</v>
      </c>
      <c r="AJ98" s="1">
        <v>0</v>
      </c>
      <c r="AK98" s="1">
        <v>0</v>
      </c>
      <c r="AL98" s="1">
        <v>0</v>
      </c>
      <c r="AM98" s="1">
        <v>0</v>
      </c>
      <c r="AN98" s="1">
        <v>24</v>
      </c>
      <c r="AO98" s="1">
        <v>1</v>
      </c>
      <c r="AP98" s="1">
        <v>0</v>
      </c>
      <c r="AQ98" s="1">
        <v>0</v>
      </c>
      <c r="AR98" s="1">
        <v>30</v>
      </c>
      <c r="AS98" s="1">
        <v>1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19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1</v>
      </c>
    </row>
    <row r="99" spans="1:58" x14ac:dyDescent="0.3">
      <c r="A99" s="2">
        <v>-55.215744000000001</v>
      </c>
      <c r="B99" s="1">
        <v>222.4296875</v>
      </c>
      <c r="C99" s="1">
        <v>463</v>
      </c>
      <c r="D99" s="1">
        <v>1.8042857142857101</v>
      </c>
      <c r="E99" s="1">
        <v>344</v>
      </c>
      <c r="F99" s="1">
        <v>2.4412580540281499</v>
      </c>
      <c r="G99" s="1">
        <v>0.35007385524372198</v>
      </c>
      <c r="H99" s="1">
        <v>669</v>
      </c>
      <c r="I99" s="1">
        <v>6</v>
      </c>
      <c r="J99" s="1">
        <v>0</v>
      </c>
      <c r="K99" s="1">
        <v>0.40693196405648302</v>
      </c>
      <c r="L99" s="1">
        <v>0</v>
      </c>
      <c r="M99" s="1">
        <v>439</v>
      </c>
      <c r="N99" s="1">
        <v>531</v>
      </c>
      <c r="O99" s="1">
        <v>8</v>
      </c>
      <c r="P99" s="1">
        <v>8</v>
      </c>
      <c r="Q99" s="1">
        <v>1</v>
      </c>
      <c r="R99" s="1">
        <v>1</v>
      </c>
      <c r="S99" s="1">
        <v>112</v>
      </c>
      <c r="T99" s="1">
        <v>0.14285714285714299</v>
      </c>
      <c r="U99" s="1">
        <v>102</v>
      </c>
      <c r="V99" s="1">
        <v>0</v>
      </c>
      <c r="W99" s="1">
        <v>1</v>
      </c>
      <c r="X99" s="1">
        <v>1.1506646971935</v>
      </c>
      <c r="Y99" s="1">
        <v>22</v>
      </c>
      <c r="Z99" s="1">
        <v>779</v>
      </c>
      <c r="AA99" s="1">
        <v>1.50369276218612</v>
      </c>
      <c r="AB99" s="1">
        <v>24</v>
      </c>
      <c r="AC99" s="1">
        <v>1018</v>
      </c>
      <c r="AD99" s="1">
        <v>1.8581979320531801</v>
      </c>
      <c r="AE99" s="1">
        <v>7</v>
      </c>
      <c r="AF99" s="1">
        <v>1258</v>
      </c>
      <c r="AG99" s="1">
        <v>1.50664697193501</v>
      </c>
      <c r="AH99" s="1">
        <v>7</v>
      </c>
      <c r="AI99" s="1">
        <v>1020</v>
      </c>
      <c r="AJ99" s="1">
        <v>0</v>
      </c>
      <c r="AK99" s="1">
        <v>0</v>
      </c>
      <c r="AL99" s="1">
        <v>1</v>
      </c>
      <c r="AM99" s="1">
        <v>4.1999999999999997E-3</v>
      </c>
      <c r="AN99" s="1">
        <v>236</v>
      </c>
      <c r="AO99" s="1">
        <v>0.99580000000000002</v>
      </c>
      <c r="AP99" s="1">
        <v>0</v>
      </c>
      <c r="AQ99" s="1">
        <v>0</v>
      </c>
      <c r="AR99" s="1">
        <v>22</v>
      </c>
      <c r="AS99" s="1">
        <v>1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4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1</v>
      </c>
    </row>
    <row r="100" spans="1:58" x14ac:dyDescent="0.3">
      <c r="A100" s="2">
        <v>-0.70293280000000002</v>
      </c>
      <c r="B100" s="1">
        <v>91.455078125</v>
      </c>
      <c r="C100" s="1">
        <v>232</v>
      </c>
      <c r="D100" s="1">
        <v>1.48641975308642</v>
      </c>
      <c r="E100" s="1">
        <v>178</v>
      </c>
      <c r="F100" s="1">
        <v>1.84791577076975</v>
      </c>
      <c r="G100" s="1">
        <v>0.73423423423423395</v>
      </c>
      <c r="H100" s="1">
        <v>207</v>
      </c>
      <c r="I100" s="1">
        <v>170</v>
      </c>
      <c r="J100" s="1">
        <v>0</v>
      </c>
      <c r="K100" s="1">
        <v>0.77272727272727304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1</v>
      </c>
      <c r="R100" s="1">
        <v>1</v>
      </c>
      <c r="S100" s="1">
        <v>0</v>
      </c>
      <c r="T100" s="1">
        <v>0</v>
      </c>
      <c r="U100" s="1">
        <v>15</v>
      </c>
      <c r="V100" s="1">
        <v>0</v>
      </c>
      <c r="W100" s="1">
        <v>0</v>
      </c>
      <c r="X100" s="1">
        <v>0.99099099099099097</v>
      </c>
      <c r="Y100" s="1">
        <v>20</v>
      </c>
      <c r="Z100" s="1">
        <v>220</v>
      </c>
      <c r="AA100" s="1">
        <v>1.72522522522523</v>
      </c>
      <c r="AB100" s="1">
        <v>171</v>
      </c>
      <c r="AC100" s="1">
        <v>383</v>
      </c>
      <c r="AD100" s="1">
        <v>2.5315315315315301</v>
      </c>
      <c r="AE100" s="1">
        <v>7</v>
      </c>
      <c r="AF100" s="1">
        <v>562</v>
      </c>
      <c r="AG100" s="1">
        <v>1.7972972972973</v>
      </c>
      <c r="AH100" s="1">
        <v>6</v>
      </c>
      <c r="AI100" s="1">
        <v>399</v>
      </c>
      <c r="AJ100" s="1">
        <v>0</v>
      </c>
      <c r="AK100" s="1">
        <v>0</v>
      </c>
      <c r="AL100" s="1">
        <v>0</v>
      </c>
      <c r="AM100" s="1">
        <v>0</v>
      </c>
      <c r="AN100" s="1">
        <v>163</v>
      </c>
      <c r="AO100" s="1">
        <v>1</v>
      </c>
      <c r="AP100" s="1">
        <v>0</v>
      </c>
      <c r="AQ100" s="1">
        <v>0</v>
      </c>
      <c r="AR100" s="1">
        <v>183</v>
      </c>
      <c r="AS100" s="1">
        <v>1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30</v>
      </c>
      <c r="BA100" s="1">
        <v>0</v>
      </c>
      <c r="BB100" s="1">
        <v>0</v>
      </c>
      <c r="BC100" s="1">
        <v>0</v>
      </c>
      <c r="BD100" s="1">
        <v>10</v>
      </c>
      <c r="BE100" s="1">
        <v>5.4644808743169397E-2</v>
      </c>
      <c r="BF100" s="1">
        <v>1</v>
      </c>
    </row>
    <row r="101" spans="1:58" x14ac:dyDescent="0.3">
      <c r="A101" s="2">
        <v>-0.27059781999999999</v>
      </c>
      <c r="B101" s="1">
        <v>49.0615234375</v>
      </c>
      <c r="C101" s="1">
        <v>148</v>
      </c>
      <c r="D101" s="1">
        <v>1.3937823834196901</v>
      </c>
      <c r="E101" s="1">
        <v>47</v>
      </c>
      <c r="F101" s="1">
        <v>2.4541497742150802</v>
      </c>
      <c r="G101" s="1">
        <v>0.493506493506494</v>
      </c>
      <c r="H101" s="1">
        <v>94</v>
      </c>
      <c r="I101" s="1">
        <v>38</v>
      </c>
      <c r="J101" s="1">
        <v>0</v>
      </c>
      <c r="K101" s="1">
        <v>0.55072463768115898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1</v>
      </c>
      <c r="R101" s="1">
        <v>1</v>
      </c>
      <c r="S101" s="1">
        <v>0</v>
      </c>
      <c r="T101" s="1">
        <v>0</v>
      </c>
      <c r="U101" s="1">
        <v>8</v>
      </c>
      <c r="V101" s="1">
        <v>0</v>
      </c>
      <c r="W101" s="1">
        <v>50</v>
      </c>
      <c r="X101" s="1">
        <v>0.89610389610389596</v>
      </c>
      <c r="Y101" s="1">
        <v>8</v>
      </c>
      <c r="Z101" s="1">
        <v>69</v>
      </c>
      <c r="AA101" s="1">
        <v>2.0389610389610402</v>
      </c>
      <c r="AB101" s="1">
        <v>38</v>
      </c>
      <c r="AC101" s="1">
        <v>157</v>
      </c>
      <c r="AD101" s="1">
        <v>2.0909090909090899</v>
      </c>
      <c r="AE101" s="1">
        <v>3</v>
      </c>
      <c r="AF101" s="1">
        <v>161</v>
      </c>
      <c r="AG101" s="1">
        <v>1.5974025974026</v>
      </c>
      <c r="AH101" s="1">
        <v>3</v>
      </c>
      <c r="AI101" s="1">
        <v>123</v>
      </c>
      <c r="AJ101" s="1">
        <v>0</v>
      </c>
      <c r="AK101" s="1">
        <v>0</v>
      </c>
      <c r="AL101" s="1">
        <v>0</v>
      </c>
      <c r="AM101" s="1">
        <v>0</v>
      </c>
      <c r="AN101" s="1">
        <v>38</v>
      </c>
      <c r="AO101" s="1">
        <v>1</v>
      </c>
      <c r="AP101" s="1">
        <v>0</v>
      </c>
      <c r="AQ101" s="1">
        <v>0</v>
      </c>
      <c r="AR101" s="1">
        <v>66</v>
      </c>
      <c r="AS101" s="1">
        <v>1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37</v>
      </c>
      <c r="BA101" s="1">
        <v>0</v>
      </c>
      <c r="BB101" s="1">
        <v>0</v>
      </c>
      <c r="BC101" s="1">
        <v>0</v>
      </c>
      <c r="BD101" s="1">
        <v>7</v>
      </c>
      <c r="BE101" s="1">
        <v>0.10606060606060599</v>
      </c>
      <c r="BF101" s="1">
        <v>1</v>
      </c>
    </row>
    <row r="102" spans="1:58" x14ac:dyDescent="0.3">
      <c r="A102" s="2">
        <v>-16.931944000000001</v>
      </c>
      <c r="B102" s="1">
        <v>92.41796875</v>
      </c>
      <c r="C102" s="1">
        <v>393</v>
      </c>
      <c r="D102" s="1">
        <v>1.00757575757576</v>
      </c>
      <c r="E102" s="1">
        <v>8</v>
      </c>
      <c r="F102" s="1">
        <v>1.8293346282462499</v>
      </c>
      <c r="G102" s="1">
        <v>5.1679586563307496E-3</v>
      </c>
      <c r="H102" s="1">
        <v>3</v>
      </c>
      <c r="I102" s="1">
        <v>0</v>
      </c>
      <c r="J102" s="1">
        <v>0</v>
      </c>
      <c r="K102" s="1">
        <v>1.0230179028133E-2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1</v>
      </c>
      <c r="R102" s="1">
        <v>1</v>
      </c>
      <c r="S102" s="1">
        <v>4</v>
      </c>
      <c r="T102" s="1">
        <v>1.00250626566416E-2</v>
      </c>
      <c r="U102" s="1">
        <v>0</v>
      </c>
      <c r="V102" s="1">
        <v>4</v>
      </c>
      <c r="W102" s="1">
        <v>0</v>
      </c>
      <c r="X102" s="1">
        <v>1.01033591731266</v>
      </c>
      <c r="Y102" s="1">
        <v>13</v>
      </c>
      <c r="Z102" s="1">
        <v>391</v>
      </c>
      <c r="AA102" s="1">
        <v>1.0155038759689901</v>
      </c>
      <c r="AB102" s="1">
        <v>13</v>
      </c>
      <c r="AC102" s="1">
        <v>393</v>
      </c>
      <c r="AD102" s="1">
        <v>1.02325581395349</v>
      </c>
      <c r="AE102" s="1">
        <v>2</v>
      </c>
      <c r="AF102" s="1">
        <v>396</v>
      </c>
      <c r="AG102" s="1">
        <v>1.0180878552971599</v>
      </c>
      <c r="AH102" s="1">
        <v>2</v>
      </c>
      <c r="AI102" s="1">
        <v>394</v>
      </c>
      <c r="AJ102" s="1">
        <v>0</v>
      </c>
      <c r="AK102" s="1">
        <v>0</v>
      </c>
      <c r="AL102" s="1">
        <v>0</v>
      </c>
      <c r="AM102" s="1">
        <v>0</v>
      </c>
      <c r="AN102" s="1">
        <v>2</v>
      </c>
      <c r="AO102" s="1">
        <v>1</v>
      </c>
      <c r="AP102" s="1">
        <v>0</v>
      </c>
      <c r="AQ102" s="1">
        <v>0</v>
      </c>
      <c r="AR102" s="1">
        <v>9</v>
      </c>
      <c r="AS102" s="1">
        <v>1</v>
      </c>
      <c r="AT102" s="1">
        <v>0</v>
      </c>
      <c r="AU102" s="1">
        <v>0</v>
      </c>
      <c r="AV102" s="1">
        <v>0</v>
      </c>
      <c r="AW102" s="1">
        <v>0</v>
      </c>
      <c r="AX102" s="1">
        <v>7</v>
      </c>
      <c r="AY102" s="1">
        <v>0.77780000000000005</v>
      </c>
      <c r="AZ102" s="1">
        <v>1</v>
      </c>
      <c r="BA102" s="1">
        <v>0</v>
      </c>
      <c r="BB102" s="1">
        <v>0</v>
      </c>
      <c r="BC102" s="1">
        <v>0</v>
      </c>
      <c r="BD102" s="1">
        <v>2</v>
      </c>
      <c r="BE102" s="1">
        <v>0.22222222222222199</v>
      </c>
      <c r="BF102" s="1">
        <v>1</v>
      </c>
    </row>
    <row r="103" spans="1:58" x14ac:dyDescent="0.3">
      <c r="A103" s="2">
        <v>-149.79085000000001</v>
      </c>
      <c r="B103" s="1">
        <v>560.2041015625</v>
      </c>
      <c r="C103" s="1">
        <v>1186</v>
      </c>
      <c r="D103" s="1">
        <v>1.5598455598455601</v>
      </c>
      <c r="E103" s="1">
        <v>504</v>
      </c>
      <c r="F103" s="1">
        <v>2.6546954843961199</v>
      </c>
      <c r="G103" s="1">
        <v>0.236469072164948</v>
      </c>
      <c r="H103" s="1">
        <v>870</v>
      </c>
      <c r="I103" s="1">
        <v>0</v>
      </c>
      <c r="J103" s="1">
        <v>0</v>
      </c>
      <c r="K103" s="1">
        <v>0.70005927682276203</v>
      </c>
      <c r="L103" s="1">
        <v>0</v>
      </c>
      <c r="M103" s="1">
        <v>1438</v>
      </c>
      <c r="N103" s="1">
        <v>1582</v>
      </c>
      <c r="O103" s="1">
        <v>10</v>
      </c>
      <c r="P103" s="1">
        <v>10</v>
      </c>
      <c r="Q103" s="1">
        <v>1</v>
      </c>
      <c r="R103" s="1">
        <v>1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1.0869845360824699</v>
      </c>
      <c r="Y103" s="1">
        <v>25</v>
      </c>
      <c r="Z103" s="1">
        <v>1687</v>
      </c>
      <c r="AA103" s="1">
        <v>1.32345360824742</v>
      </c>
      <c r="AB103" s="1">
        <v>25</v>
      </c>
      <c r="AC103" s="1">
        <v>2054</v>
      </c>
      <c r="AD103" s="1">
        <v>1.5605670103092799</v>
      </c>
      <c r="AE103" s="1">
        <v>6</v>
      </c>
      <c r="AF103" s="1">
        <v>2422</v>
      </c>
      <c r="AG103" s="1">
        <v>1.3240979381443301</v>
      </c>
      <c r="AH103" s="1">
        <v>6</v>
      </c>
      <c r="AI103" s="1">
        <v>2055</v>
      </c>
      <c r="AJ103" s="1">
        <v>0</v>
      </c>
      <c r="AK103" s="1">
        <v>0</v>
      </c>
      <c r="AL103" s="1">
        <v>0</v>
      </c>
      <c r="AM103" s="1">
        <v>0</v>
      </c>
      <c r="AN103" s="1">
        <v>367</v>
      </c>
      <c r="AO103" s="1">
        <v>1</v>
      </c>
      <c r="AP103" s="1">
        <v>0</v>
      </c>
      <c r="AQ103" s="1">
        <v>0</v>
      </c>
      <c r="AR103" s="1">
        <v>2</v>
      </c>
      <c r="AS103" s="1">
        <v>1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1</v>
      </c>
      <c r="BA103" s="1">
        <v>0</v>
      </c>
      <c r="BB103" s="1">
        <v>0</v>
      </c>
      <c r="BC103" s="1">
        <v>0</v>
      </c>
      <c r="BD103" s="1">
        <v>1</v>
      </c>
      <c r="BE103" s="1">
        <v>0.5</v>
      </c>
      <c r="BF103" s="1">
        <v>1</v>
      </c>
    </row>
    <row r="104" spans="1:58" x14ac:dyDescent="0.3">
      <c r="A104" s="2">
        <v>-0.70298530000000004</v>
      </c>
      <c r="B104" s="1">
        <v>48.966796875</v>
      </c>
      <c r="C104" s="1">
        <v>123</v>
      </c>
      <c r="D104" s="1">
        <v>1.37244897959184</v>
      </c>
      <c r="E104" s="1">
        <v>75</v>
      </c>
      <c r="F104" s="1">
        <v>1.75445808144207</v>
      </c>
      <c r="G104" s="1">
        <v>0.59836065573770503</v>
      </c>
      <c r="H104" s="1">
        <v>73</v>
      </c>
      <c r="I104" s="1">
        <v>73</v>
      </c>
      <c r="J104" s="1">
        <v>0</v>
      </c>
      <c r="K104" s="1">
        <v>0.70192307692307698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1</v>
      </c>
      <c r="R104" s="1">
        <v>1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0.85245901639344301</v>
      </c>
      <c r="Y104" s="1">
        <v>10</v>
      </c>
      <c r="Z104" s="1">
        <v>104</v>
      </c>
      <c r="AA104" s="1">
        <v>1.4508196721311499</v>
      </c>
      <c r="AB104" s="1">
        <v>73</v>
      </c>
      <c r="AC104" s="1">
        <v>177</v>
      </c>
      <c r="AD104" s="1">
        <v>2.2049180327868898</v>
      </c>
      <c r="AE104" s="1">
        <v>3</v>
      </c>
      <c r="AF104" s="1">
        <v>269</v>
      </c>
      <c r="AG104" s="1">
        <v>1.6065573770491799</v>
      </c>
      <c r="AH104" s="1">
        <v>2</v>
      </c>
      <c r="AI104" s="1">
        <v>196</v>
      </c>
      <c r="AJ104" s="1">
        <v>0</v>
      </c>
      <c r="AK104" s="1">
        <v>0</v>
      </c>
      <c r="AL104" s="1">
        <v>0</v>
      </c>
      <c r="AM104" s="1">
        <v>0</v>
      </c>
      <c r="AN104" s="1">
        <v>73</v>
      </c>
      <c r="AO104" s="1">
        <v>1</v>
      </c>
      <c r="AP104" s="1">
        <v>0</v>
      </c>
      <c r="AQ104" s="1">
        <v>0</v>
      </c>
      <c r="AR104" s="1">
        <v>74</v>
      </c>
      <c r="AS104" s="1">
        <v>1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</row>
    <row r="105" spans="1:58" x14ac:dyDescent="0.3">
      <c r="A105" s="2">
        <v>-0.75590837</v>
      </c>
      <c r="B105" s="1">
        <v>29.865234375</v>
      </c>
      <c r="C105" s="1">
        <v>92</v>
      </c>
      <c r="D105" s="1">
        <v>1.36036036036036</v>
      </c>
      <c r="E105" s="1">
        <v>24</v>
      </c>
      <c r="F105" s="1">
        <v>2.40691730261265</v>
      </c>
      <c r="G105" s="1">
        <v>0.15887850467289699</v>
      </c>
      <c r="H105" s="1">
        <v>40</v>
      </c>
      <c r="I105" s="1">
        <v>0</v>
      </c>
      <c r="J105" s="1">
        <v>0</v>
      </c>
      <c r="K105" s="1">
        <v>0.223214285714286</v>
      </c>
      <c r="L105" s="1">
        <v>0</v>
      </c>
      <c r="M105" s="1">
        <v>16</v>
      </c>
      <c r="N105" s="1">
        <v>22</v>
      </c>
      <c r="O105" s="1">
        <v>2</v>
      </c>
      <c r="P105" s="1">
        <v>2</v>
      </c>
      <c r="Q105" s="1">
        <v>1</v>
      </c>
      <c r="R105" s="1">
        <v>1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1.04672897196262</v>
      </c>
      <c r="Y105" s="1">
        <v>7</v>
      </c>
      <c r="Z105" s="1">
        <v>112</v>
      </c>
      <c r="AA105" s="1">
        <v>1.20560747663551</v>
      </c>
      <c r="AB105" s="1">
        <v>7</v>
      </c>
      <c r="AC105" s="1">
        <v>129</v>
      </c>
      <c r="AD105" s="1">
        <v>1.37383177570093</v>
      </c>
      <c r="AE105" s="1">
        <v>3</v>
      </c>
      <c r="AF105" s="1">
        <v>147</v>
      </c>
      <c r="AG105" s="1">
        <v>1.21495327102804</v>
      </c>
      <c r="AH105" s="1">
        <v>3</v>
      </c>
      <c r="AI105" s="1">
        <v>130</v>
      </c>
      <c r="AJ105" s="1">
        <v>0</v>
      </c>
      <c r="AK105" s="1">
        <v>0</v>
      </c>
      <c r="AL105" s="1">
        <v>0</v>
      </c>
      <c r="AM105" s="1">
        <v>0</v>
      </c>
      <c r="AN105" s="1">
        <v>17</v>
      </c>
      <c r="AO105" s="1">
        <v>1</v>
      </c>
      <c r="AP105" s="1">
        <v>0</v>
      </c>
      <c r="AQ105" s="1">
        <v>0</v>
      </c>
      <c r="AR105" s="1">
        <v>4</v>
      </c>
      <c r="AS105" s="1">
        <v>1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2</v>
      </c>
      <c r="BA105" s="1">
        <v>0</v>
      </c>
      <c r="BB105" s="1">
        <v>0</v>
      </c>
      <c r="BC105" s="1">
        <v>0</v>
      </c>
      <c r="BD105" s="1">
        <v>2</v>
      </c>
      <c r="BE105" s="1">
        <v>0.5</v>
      </c>
      <c r="BF105" s="1">
        <v>1</v>
      </c>
    </row>
    <row r="106" spans="1:58" x14ac:dyDescent="0.3">
      <c r="A106" s="2">
        <v>-0.2906147</v>
      </c>
      <c r="B106" s="1">
        <v>34.626953125</v>
      </c>
      <c r="C106" s="1">
        <v>161</v>
      </c>
      <c r="D106" s="1">
        <v>0.95652173913043503</v>
      </c>
      <c r="E106" s="1">
        <v>0</v>
      </c>
      <c r="F106" s="1">
        <v>1.5319056997898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1</v>
      </c>
      <c r="R106" s="1">
        <v>1</v>
      </c>
      <c r="S106" s="1">
        <v>0</v>
      </c>
      <c r="T106" s="1">
        <v>0</v>
      </c>
      <c r="U106" s="1">
        <v>0</v>
      </c>
      <c r="V106" s="1">
        <v>0</v>
      </c>
      <c r="W106" s="1">
        <v>56</v>
      </c>
      <c r="X106" s="1">
        <v>0.78787878787878796</v>
      </c>
      <c r="Y106" s="1">
        <v>7</v>
      </c>
      <c r="Z106" s="1">
        <v>26</v>
      </c>
      <c r="AA106" s="1">
        <v>2.4545454545454501</v>
      </c>
      <c r="AB106" s="1">
        <v>31</v>
      </c>
      <c r="AC106" s="1">
        <v>81</v>
      </c>
      <c r="AD106" s="1">
        <v>0.96969696969696995</v>
      </c>
      <c r="AE106" s="1">
        <v>1</v>
      </c>
      <c r="AF106" s="1">
        <v>32</v>
      </c>
      <c r="AG106" s="1">
        <v>0.96969696969696995</v>
      </c>
      <c r="AH106" s="1">
        <v>1</v>
      </c>
      <c r="AI106" s="1">
        <v>32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5</v>
      </c>
      <c r="AU106" s="1">
        <v>1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</row>
    <row r="107" spans="1:58" x14ac:dyDescent="0.3">
      <c r="A107" s="2">
        <v>-0.15756796000000001</v>
      </c>
      <c r="B107" s="1">
        <v>27.2412109375</v>
      </c>
      <c r="C107" s="1">
        <v>141</v>
      </c>
      <c r="D107" s="1">
        <v>0.94326241134751798</v>
      </c>
      <c r="E107" s="1">
        <v>0</v>
      </c>
      <c r="F107" s="1">
        <v>1.47031441561149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1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56</v>
      </c>
      <c r="X107" s="1">
        <v>0</v>
      </c>
      <c r="Y107" s="1">
        <v>0</v>
      </c>
      <c r="Z107" s="1">
        <v>0</v>
      </c>
      <c r="AA107" s="1">
        <v>5</v>
      </c>
      <c r="AB107" s="1">
        <v>31</v>
      </c>
      <c r="AC107" s="1">
        <v>55</v>
      </c>
      <c r="AD107" s="1">
        <v>0.90909090909090895</v>
      </c>
      <c r="AE107" s="1">
        <v>1</v>
      </c>
      <c r="AF107" s="1">
        <v>10</v>
      </c>
      <c r="AG107" s="1">
        <v>0.90909090909090895</v>
      </c>
      <c r="AH107" s="1">
        <v>1</v>
      </c>
      <c r="AI107" s="1">
        <v>10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6</v>
      </c>
      <c r="AU107" s="1">
        <v>1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</row>
    <row r="108" spans="1:58" x14ac:dyDescent="0.3">
      <c r="A108" s="2">
        <v>-0.28724070000000002</v>
      </c>
      <c r="B108" s="1">
        <v>49.263671875</v>
      </c>
      <c r="C108" s="1">
        <v>148</v>
      </c>
      <c r="D108" s="1">
        <v>1.3937823834196901</v>
      </c>
      <c r="E108" s="1">
        <v>47</v>
      </c>
      <c r="F108" s="1">
        <v>2.4541497742150802</v>
      </c>
      <c r="G108" s="1">
        <v>0.493506493506494</v>
      </c>
      <c r="H108" s="1">
        <v>94</v>
      </c>
      <c r="I108" s="1">
        <v>38</v>
      </c>
      <c r="J108" s="1">
        <v>0</v>
      </c>
      <c r="K108" s="1">
        <v>0.55072463768115898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1</v>
      </c>
      <c r="R108" s="1">
        <v>1</v>
      </c>
      <c r="S108" s="1">
        <v>0</v>
      </c>
      <c r="T108" s="1">
        <v>0</v>
      </c>
      <c r="U108" s="1">
        <v>8</v>
      </c>
      <c r="V108" s="1">
        <v>0</v>
      </c>
      <c r="W108" s="1">
        <v>50</v>
      </c>
      <c r="X108" s="1">
        <v>0.89610389610389596</v>
      </c>
      <c r="Y108" s="1">
        <v>8</v>
      </c>
      <c r="Z108" s="1">
        <v>69</v>
      </c>
      <c r="AA108" s="1">
        <v>2.0389610389610402</v>
      </c>
      <c r="AB108" s="1">
        <v>38</v>
      </c>
      <c r="AC108" s="1">
        <v>157</v>
      </c>
      <c r="AD108" s="1">
        <v>2.0909090909090899</v>
      </c>
      <c r="AE108" s="1">
        <v>3</v>
      </c>
      <c r="AF108" s="1">
        <v>161</v>
      </c>
      <c r="AG108" s="1">
        <v>1.5974025974026</v>
      </c>
      <c r="AH108" s="1">
        <v>3</v>
      </c>
      <c r="AI108" s="1">
        <v>123</v>
      </c>
      <c r="AJ108" s="1">
        <v>0</v>
      </c>
      <c r="AK108" s="1">
        <v>0</v>
      </c>
      <c r="AL108" s="1">
        <v>0</v>
      </c>
      <c r="AM108" s="1">
        <v>0</v>
      </c>
      <c r="AN108" s="1">
        <v>38</v>
      </c>
      <c r="AO108" s="1">
        <v>1</v>
      </c>
      <c r="AP108" s="1">
        <v>0</v>
      </c>
      <c r="AQ108" s="1">
        <v>0</v>
      </c>
      <c r="AR108" s="1">
        <v>66</v>
      </c>
      <c r="AS108" s="1">
        <v>1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37</v>
      </c>
      <c r="BA108" s="1">
        <v>0</v>
      </c>
      <c r="BB108" s="1">
        <v>0</v>
      </c>
      <c r="BC108" s="1">
        <v>0</v>
      </c>
      <c r="BD108" s="1">
        <v>7</v>
      </c>
      <c r="BE108" s="1">
        <v>0.10606060606060599</v>
      </c>
      <c r="BF108" s="1">
        <v>1</v>
      </c>
    </row>
    <row r="109" spans="1:58" x14ac:dyDescent="0.3">
      <c r="A109" s="2">
        <v>-0.48403373</v>
      </c>
      <c r="B109" s="1">
        <v>67.431640625</v>
      </c>
      <c r="C109" s="1">
        <v>152</v>
      </c>
      <c r="D109" s="1">
        <v>1.56603773584906</v>
      </c>
      <c r="E109" s="1">
        <v>69</v>
      </c>
      <c r="F109" s="1">
        <v>2.5438091426943901</v>
      </c>
      <c r="G109" s="1">
        <v>0.58823529411764697</v>
      </c>
      <c r="H109" s="1">
        <v>132</v>
      </c>
      <c r="I109" s="1">
        <v>58</v>
      </c>
      <c r="J109" s="1">
        <v>0</v>
      </c>
      <c r="K109" s="1">
        <v>0.63551401869158897</v>
      </c>
      <c r="L109" s="1">
        <v>0</v>
      </c>
      <c r="M109" s="1">
        <v>24</v>
      </c>
      <c r="N109" s="1">
        <v>11</v>
      </c>
      <c r="O109" s="1">
        <v>2</v>
      </c>
      <c r="P109" s="1">
        <v>2</v>
      </c>
      <c r="Q109" s="1">
        <v>1</v>
      </c>
      <c r="R109" s="1">
        <v>1</v>
      </c>
      <c r="S109" s="1">
        <v>1</v>
      </c>
      <c r="T109" s="1">
        <v>4.78468899521531E-3</v>
      </c>
      <c r="U109" s="1">
        <v>5</v>
      </c>
      <c r="V109" s="1">
        <v>0</v>
      </c>
      <c r="W109" s="1">
        <v>49</v>
      </c>
      <c r="X109" s="1">
        <v>1.04901960784314</v>
      </c>
      <c r="Y109" s="1">
        <v>11</v>
      </c>
      <c r="Z109" s="1">
        <v>107</v>
      </c>
      <c r="AA109" s="1">
        <v>2.1176470588235299</v>
      </c>
      <c r="AB109" s="1">
        <v>59</v>
      </c>
      <c r="AC109" s="1">
        <v>216</v>
      </c>
      <c r="AD109" s="1">
        <v>2.2549019607843102</v>
      </c>
      <c r="AE109" s="1">
        <v>3</v>
      </c>
      <c r="AF109" s="1">
        <v>230</v>
      </c>
      <c r="AG109" s="1">
        <v>1.6666666666666701</v>
      </c>
      <c r="AH109" s="1">
        <v>3</v>
      </c>
      <c r="AI109" s="1">
        <v>170</v>
      </c>
      <c r="AJ109" s="1">
        <v>0</v>
      </c>
      <c r="AK109" s="1">
        <v>0</v>
      </c>
      <c r="AL109" s="1">
        <v>0</v>
      </c>
      <c r="AM109" s="1">
        <v>0</v>
      </c>
      <c r="AN109" s="1">
        <v>60</v>
      </c>
      <c r="AO109" s="1">
        <v>1</v>
      </c>
      <c r="AP109" s="1">
        <v>0</v>
      </c>
      <c r="AQ109" s="1">
        <v>0</v>
      </c>
      <c r="AR109" s="1">
        <v>61</v>
      </c>
      <c r="AS109" s="1">
        <v>1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5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1</v>
      </c>
    </row>
    <row r="110" spans="1:58" x14ac:dyDescent="0.3">
      <c r="A110" s="2">
        <v>-0.38545570000000001</v>
      </c>
      <c r="B110" s="1">
        <v>49.130859375</v>
      </c>
      <c r="C110" s="1">
        <v>148</v>
      </c>
      <c r="D110" s="1">
        <v>1.3937823834196901</v>
      </c>
      <c r="E110" s="1">
        <v>47</v>
      </c>
      <c r="F110" s="1">
        <v>2.4541497742150802</v>
      </c>
      <c r="G110" s="1">
        <v>0.493506493506494</v>
      </c>
      <c r="H110" s="1">
        <v>94</v>
      </c>
      <c r="I110" s="1">
        <v>38</v>
      </c>
      <c r="J110" s="1">
        <v>0</v>
      </c>
      <c r="K110" s="1">
        <v>0.55072463768115898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1</v>
      </c>
      <c r="R110" s="1">
        <v>1</v>
      </c>
      <c r="S110" s="1">
        <v>0</v>
      </c>
      <c r="T110" s="1">
        <v>0</v>
      </c>
      <c r="U110" s="1">
        <v>8</v>
      </c>
      <c r="V110" s="1">
        <v>0</v>
      </c>
      <c r="W110" s="1">
        <v>50</v>
      </c>
      <c r="X110" s="1">
        <v>0.89610389610389596</v>
      </c>
      <c r="Y110" s="1">
        <v>8</v>
      </c>
      <c r="Z110" s="1">
        <v>69</v>
      </c>
      <c r="AA110" s="1">
        <v>2.0389610389610402</v>
      </c>
      <c r="AB110" s="1">
        <v>38</v>
      </c>
      <c r="AC110" s="1">
        <v>157</v>
      </c>
      <c r="AD110" s="1">
        <v>2.0909090909090899</v>
      </c>
      <c r="AE110" s="1">
        <v>3</v>
      </c>
      <c r="AF110" s="1">
        <v>161</v>
      </c>
      <c r="AG110" s="1">
        <v>1.5974025974026</v>
      </c>
      <c r="AH110" s="1">
        <v>3</v>
      </c>
      <c r="AI110" s="1">
        <v>123</v>
      </c>
      <c r="AJ110" s="1">
        <v>0</v>
      </c>
      <c r="AK110" s="1">
        <v>0</v>
      </c>
      <c r="AL110" s="1">
        <v>0</v>
      </c>
      <c r="AM110" s="1">
        <v>0</v>
      </c>
      <c r="AN110" s="1">
        <v>38</v>
      </c>
      <c r="AO110" s="1">
        <v>1</v>
      </c>
      <c r="AP110" s="1">
        <v>0</v>
      </c>
      <c r="AQ110" s="1">
        <v>0</v>
      </c>
      <c r="AR110" s="1">
        <v>66</v>
      </c>
      <c r="AS110" s="1">
        <v>1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37</v>
      </c>
      <c r="BA110" s="1">
        <v>0</v>
      </c>
      <c r="BB110" s="1">
        <v>0</v>
      </c>
      <c r="BC110" s="1">
        <v>0</v>
      </c>
      <c r="BD110" s="1">
        <v>7</v>
      </c>
      <c r="BE110" s="1">
        <v>0.10606060606060599</v>
      </c>
      <c r="BF110" s="1">
        <v>1</v>
      </c>
    </row>
    <row r="111" spans="1:58" x14ac:dyDescent="0.3">
      <c r="A111" s="2">
        <v>-0.25639853000000001</v>
      </c>
      <c r="B111" s="1">
        <v>39.4892578125</v>
      </c>
      <c r="C111" s="1">
        <v>156</v>
      </c>
      <c r="D111" s="1">
        <v>1.12179487179487</v>
      </c>
      <c r="E111" s="1">
        <v>0</v>
      </c>
      <c r="F111" s="1">
        <v>1.58866353290288</v>
      </c>
      <c r="G111" s="1">
        <v>0</v>
      </c>
      <c r="H111" s="1">
        <v>19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1</v>
      </c>
      <c r="R111" s="1">
        <v>0.76470588235294101</v>
      </c>
      <c r="S111" s="1">
        <v>0</v>
      </c>
      <c r="T111" s="1">
        <v>0</v>
      </c>
      <c r="U111" s="1">
        <v>0</v>
      </c>
      <c r="V111" s="1">
        <v>0</v>
      </c>
      <c r="W111" s="1">
        <v>60</v>
      </c>
      <c r="X111" s="1">
        <v>0.86666666666666703</v>
      </c>
      <c r="Y111" s="1">
        <v>3</v>
      </c>
      <c r="Z111" s="1">
        <v>26</v>
      </c>
      <c r="AA111" s="1">
        <v>4.2333333333333298</v>
      </c>
      <c r="AB111" s="1">
        <v>28</v>
      </c>
      <c r="AC111" s="1">
        <v>127</v>
      </c>
      <c r="AD111" s="1">
        <v>2.7333333333333298</v>
      </c>
      <c r="AE111" s="1">
        <v>4</v>
      </c>
      <c r="AF111" s="1">
        <v>82</v>
      </c>
      <c r="AG111" s="1">
        <v>0.96666666666666701</v>
      </c>
      <c r="AH111" s="1">
        <v>1</v>
      </c>
      <c r="AI111" s="1">
        <v>29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15</v>
      </c>
      <c r="AS111" s="1">
        <v>0.75</v>
      </c>
      <c r="AT111" s="1">
        <v>5</v>
      </c>
      <c r="AU111" s="1">
        <v>0.25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7</v>
      </c>
      <c r="BC111" s="1">
        <v>13</v>
      </c>
      <c r="BD111" s="1">
        <v>0</v>
      </c>
      <c r="BE111" s="1">
        <v>0</v>
      </c>
      <c r="BF111" s="1">
        <v>1</v>
      </c>
    </row>
    <row r="112" spans="1:58" x14ac:dyDescent="0.3">
      <c r="A112" s="2">
        <v>-0.29004740000000001</v>
      </c>
      <c r="B112" s="1">
        <v>49.05078125</v>
      </c>
      <c r="C112" s="1">
        <v>148</v>
      </c>
      <c r="D112" s="1">
        <v>1.3937823834196901</v>
      </c>
      <c r="E112" s="1">
        <v>47</v>
      </c>
      <c r="F112" s="1">
        <v>2.4541497742150802</v>
      </c>
      <c r="G112" s="1">
        <v>0.493506493506494</v>
      </c>
      <c r="H112" s="1">
        <v>94</v>
      </c>
      <c r="I112" s="1">
        <v>38</v>
      </c>
      <c r="J112" s="1">
        <v>0</v>
      </c>
      <c r="K112" s="1">
        <v>0.55072463768115898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1</v>
      </c>
      <c r="R112" s="1">
        <v>1</v>
      </c>
      <c r="S112" s="1">
        <v>0</v>
      </c>
      <c r="T112" s="1">
        <v>0</v>
      </c>
      <c r="U112" s="1">
        <v>8</v>
      </c>
      <c r="V112" s="1">
        <v>0</v>
      </c>
      <c r="W112" s="1">
        <v>50</v>
      </c>
      <c r="X112" s="1">
        <v>0.89610389610389596</v>
      </c>
      <c r="Y112" s="1">
        <v>8</v>
      </c>
      <c r="Z112" s="1">
        <v>69</v>
      </c>
      <c r="AA112" s="1">
        <v>2.0389610389610402</v>
      </c>
      <c r="AB112" s="1">
        <v>38</v>
      </c>
      <c r="AC112" s="1">
        <v>157</v>
      </c>
      <c r="AD112" s="1">
        <v>2.0909090909090899</v>
      </c>
      <c r="AE112" s="1">
        <v>3</v>
      </c>
      <c r="AF112" s="1">
        <v>161</v>
      </c>
      <c r="AG112" s="1">
        <v>1.5974025974026</v>
      </c>
      <c r="AH112" s="1">
        <v>3</v>
      </c>
      <c r="AI112" s="1">
        <v>123</v>
      </c>
      <c r="AJ112" s="1">
        <v>0</v>
      </c>
      <c r="AK112" s="1">
        <v>0</v>
      </c>
      <c r="AL112" s="1">
        <v>0</v>
      </c>
      <c r="AM112" s="1">
        <v>0</v>
      </c>
      <c r="AN112" s="1">
        <v>38</v>
      </c>
      <c r="AO112" s="1">
        <v>1</v>
      </c>
      <c r="AP112" s="1">
        <v>0</v>
      </c>
      <c r="AQ112" s="1">
        <v>0</v>
      </c>
      <c r="AR112" s="1">
        <v>66</v>
      </c>
      <c r="AS112" s="1">
        <v>1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37</v>
      </c>
      <c r="BA112" s="1">
        <v>0</v>
      </c>
      <c r="BB112" s="1">
        <v>0</v>
      </c>
      <c r="BC112" s="1">
        <v>0</v>
      </c>
      <c r="BD112" s="1">
        <v>7</v>
      </c>
      <c r="BE112" s="1">
        <v>0.10606060606060599</v>
      </c>
      <c r="BF112" s="1">
        <v>1</v>
      </c>
    </row>
    <row r="113" spans="1:58" x14ac:dyDescent="0.3">
      <c r="A113" s="2">
        <v>-0.35090357</v>
      </c>
      <c r="B113" s="1">
        <v>49.208984375</v>
      </c>
      <c r="C113" s="1">
        <v>148</v>
      </c>
      <c r="D113" s="1">
        <v>1.3937823834196901</v>
      </c>
      <c r="E113" s="1">
        <v>47</v>
      </c>
      <c r="F113" s="1">
        <v>2.4541497742150802</v>
      </c>
      <c r="G113" s="1">
        <v>0.493506493506494</v>
      </c>
      <c r="H113" s="1">
        <v>94</v>
      </c>
      <c r="I113" s="1">
        <v>38</v>
      </c>
      <c r="J113" s="1">
        <v>0</v>
      </c>
      <c r="K113" s="1">
        <v>0.55072463768115898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1</v>
      </c>
      <c r="R113" s="1">
        <v>1</v>
      </c>
      <c r="S113" s="1">
        <v>0</v>
      </c>
      <c r="T113" s="1">
        <v>0</v>
      </c>
      <c r="U113" s="1">
        <v>8</v>
      </c>
      <c r="V113" s="1">
        <v>0</v>
      </c>
      <c r="W113" s="1">
        <v>50</v>
      </c>
      <c r="X113" s="1">
        <v>0.89610389610389596</v>
      </c>
      <c r="Y113" s="1">
        <v>8</v>
      </c>
      <c r="Z113" s="1">
        <v>69</v>
      </c>
      <c r="AA113" s="1">
        <v>2.0389610389610402</v>
      </c>
      <c r="AB113" s="1">
        <v>38</v>
      </c>
      <c r="AC113" s="1">
        <v>157</v>
      </c>
      <c r="AD113" s="1">
        <v>2.0909090909090899</v>
      </c>
      <c r="AE113" s="1">
        <v>3</v>
      </c>
      <c r="AF113" s="1">
        <v>161</v>
      </c>
      <c r="AG113" s="1">
        <v>1.5974025974026</v>
      </c>
      <c r="AH113" s="1">
        <v>3</v>
      </c>
      <c r="AI113" s="1">
        <v>123</v>
      </c>
      <c r="AJ113" s="1">
        <v>0</v>
      </c>
      <c r="AK113" s="1">
        <v>0</v>
      </c>
      <c r="AL113" s="1">
        <v>0</v>
      </c>
      <c r="AM113" s="1">
        <v>0</v>
      </c>
      <c r="AN113" s="1">
        <v>38</v>
      </c>
      <c r="AO113" s="1">
        <v>1</v>
      </c>
      <c r="AP113" s="1">
        <v>0</v>
      </c>
      <c r="AQ113" s="1">
        <v>0</v>
      </c>
      <c r="AR113" s="1">
        <v>66</v>
      </c>
      <c r="AS113" s="1">
        <v>1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37</v>
      </c>
      <c r="BA113" s="1">
        <v>0</v>
      </c>
      <c r="BB113" s="1">
        <v>0</v>
      </c>
      <c r="BC113" s="1">
        <v>0</v>
      </c>
      <c r="BD113" s="1">
        <v>7</v>
      </c>
      <c r="BE113" s="1">
        <v>0.10606060606060599</v>
      </c>
      <c r="BF113" s="1">
        <v>1</v>
      </c>
    </row>
    <row r="114" spans="1:58" x14ac:dyDescent="0.3">
      <c r="A114" s="2">
        <v>-0.21648000000000001</v>
      </c>
      <c r="B114" s="1">
        <v>52.6455078125</v>
      </c>
      <c r="C114" s="1">
        <v>125</v>
      </c>
      <c r="D114" s="1">
        <v>1.34426229508197</v>
      </c>
      <c r="E114" s="1">
        <v>60</v>
      </c>
      <c r="F114" s="1">
        <v>2.06195640514564</v>
      </c>
      <c r="G114" s="1">
        <v>0.734177215189873</v>
      </c>
      <c r="H114" s="1">
        <v>67</v>
      </c>
      <c r="I114" s="1">
        <v>58</v>
      </c>
      <c r="J114" s="1">
        <v>0</v>
      </c>
      <c r="K114" s="1">
        <v>0.84507042253521103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1</v>
      </c>
      <c r="R114" s="1">
        <v>1</v>
      </c>
      <c r="S114" s="1">
        <v>1</v>
      </c>
      <c r="T114" s="1">
        <v>8.2644628099173608E-3</v>
      </c>
      <c r="U114" s="1">
        <v>7</v>
      </c>
      <c r="V114" s="1">
        <v>0</v>
      </c>
      <c r="W114" s="1">
        <v>37</v>
      </c>
      <c r="X114" s="1">
        <v>0.89873417721519</v>
      </c>
      <c r="Y114" s="1">
        <v>17</v>
      </c>
      <c r="Z114" s="1">
        <v>71</v>
      </c>
      <c r="AA114" s="1">
        <v>2.1012658227848098</v>
      </c>
      <c r="AB114" s="1">
        <v>58</v>
      </c>
      <c r="AC114" s="1">
        <v>166</v>
      </c>
      <c r="AD114" s="1">
        <v>2.4810126582278502</v>
      </c>
      <c r="AE114" s="1">
        <v>3</v>
      </c>
      <c r="AF114" s="1">
        <v>196</v>
      </c>
      <c r="AG114" s="1">
        <v>1.74683544303797</v>
      </c>
      <c r="AH114" s="1">
        <v>2</v>
      </c>
      <c r="AI114" s="1">
        <v>138</v>
      </c>
      <c r="AJ114" s="1">
        <v>0</v>
      </c>
      <c r="AK114" s="1">
        <v>0</v>
      </c>
      <c r="AL114" s="1">
        <v>0</v>
      </c>
      <c r="AM114" s="1">
        <v>0</v>
      </c>
      <c r="AN114" s="1">
        <v>58</v>
      </c>
      <c r="AO114" s="1">
        <v>1</v>
      </c>
      <c r="AP114" s="1">
        <v>0</v>
      </c>
      <c r="AQ114" s="1">
        <v>0</v>
      </c>
      <c r="AR114" s="1">
        <v>67</v>
      </c>
      <c r="AS114" s="1">
        <v>1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13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1</v>
      </c>
    </row>
    <row r="115" spans="1:58" x14ac:dyDescent="0.3">
      <c r="A115" s="2">
        <v>-1.2960681000000001</v>
      </c>
      <c r="B115" s="1">
        <v>60.22265625</v>
      </c>
      <c r="C115" s="1">
        <v>151</v>
      </c>
      <c r="D115" s="1">
        <v>1.47340425531915</v>
      </c>
      <c r="E115" s="1">
        <v>36</v>
      </c>
      <c r="F115" s="1">
        <v>2.8910622112053201</v>
      </c>
      <c r="G115" s="1">
        <v>0.39784946236559099</v>
      </c>
      <c r="H115" s="1">
        <v>89</v>
      </c>
      <c r="I115" s="1">
        <v>36</v>
      </c>
      <c r="J115" s="1">
        <v>0</v>
      </c>
      <c r="K115" s="1">
        <v>0.44047619047619002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1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42</v>
      </c>
      <c r="X115" s="1">
        <v>0.90322580645161299</v>
      </c>
      <c r="Y115" s="1">
        <v>9</v>
      </c>
      <c r="Z115" s="1">
        <v>84</v>
      </c>
      <c r="AA115" s="1">
        <v>1.7526881720430101</v>
      </c>
      <c r="AB115" s="1">
        <v>36</v>
      </c>
      <c r="AC115" s="1">
        <v>163</v>
      </c>
      <c r="AD115" s="1">
        <v>1.7741935483871001</v>
      </c>
      <c r="AE115" s="1">
        <v>3</v>
      </c>
      <c r="AF115" s="1">
        <v>165</v>
      </c>
      <c r="AG115" s="1">
        <v>1.3763440860215099</v>
      </c>
      <c r="AH115" s="1">
        <v>2</v>
      </c>
      <c r="AI115" s="1">
        <v>128</v>
      </c>
      <c r="AJ115" s="1">
        <v>0</v>
      </c>
      <c r="AK115" s="1">
        <v>0</v>
      </c>
      <c r="AL115" s="1">
        <v>0</v>
      </c>
      <c r="AM115" s="1">
        <v>0</v>
      </c>
      <c r="AN115" s="1">
        <v>37</v>
      </c>
      <c r="AO115" s="1">
        <v>1</v>
      </c>
      <c r="AP115" s="1">
        <v>0</v>
      </c>
      <c r="AQ115" s="1">
        <v>0</v>
      </c>
      <c r="AR115" s="1">
        <v>53</v>
      </c>
      <c r="AS115" s="1">
        <v>1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</row>
    <row r="116" spans="1:58" x14ac:dyDescent="0.3">
      <c r="A116" s="2">
        <v>-2.9420497000000001</v>
      </c>
      <c r="B116" s="1">
        <v>269.94921875</v>
      </c>
      <c r="C116" s="1">
        <v>496</v>
      </c>
      <c r="D116" s="1">
        <v>3.0536779324055701</v>
      </c>
      <c r="E116" s="1">
        <v>6</v>
      </c>
      <c r="F116" s="1">
        <v>3.0533765548931502</v>
      </c>
      <c r="G116" s="1">
        <v>0.17073170731707299</v>
      </c>
      <c r="H116" s="1">
        <v>1033</v>
      </c>
      <c r="I116" s="1">
        <v>0</v>
      </c>
      <c r="J116" s="1">
        <v>1</v>
      </c>
      <c r="K116" s="1">
        <v>0.17647058823529399</v>
      </c>
      <c r="L116" s="1">
        <v>0</v>
      </c>
      <c r="M116" s="1">
        <v>14</v>
      </c>
      <c r="N116" s="1">
        <v>18</v>
      </c>
      <c r="O116" s="1">
        <v>3</v>
      </c>
      <c r="P116" s="1">
        <v>3</v>
      </c>
      <c r="Q116" s="1">
        <v>1</v>
      </c>
      <c r="R116" s="1">
        <v>0.97222222222222199</v>
      </c>
      <c r="S116" s="1">
        <v>0</v>
      </c>
      <c r="T116" s="1">
        <v>0</v>
      </c>
      <c r="U116" s="1">
        <v>0</v>
      </c>
      <c r="V116" s="1">
        <v>0</v>
      </c>
      <c r="W116" s="1">
        <v>452</v>
      </c>
      <c r="X116" s="1">
        <v>0.82926829268292701</v>
      </c>
      <c r="Y116" s="1">
        <v>12</v>
      </c>
      <c r="Z116" s="1">
        <v>34</v>
      </c>
      <c r="AA116" s="1">
        <v>12.365853658536601</v>
      </c>
      <c r="AB116" s="1">
        <v>137</v>
      </c>
      <c r="AC116" s="1">
        <v>507</v>
      </c>
      <c r="AD116" s="1">
        <v>1.34146341463415</v>
      </c>
      <c r="AE116" s="1">
        <v>4</v>
      </c>
      <c r="AF116" s="1">
        <v>55</v>
      </c>
      <c r="AG116" s="1">
        <v>1.1219512195121999</v>
      </c>
      <c r="AH116" s="1">
        <v>4</v>
      </c>
      <c r="AI116" s="1">
        <v>46</v>
      </c>
      <c r="AJ116" s="1">
        <v>0</v>
      </c>
      <c r="AK116" s="1">
        <v>0</v>
      </c>
      <c r="AL116" s="1">
        <v>0</v>
      </c>
      <c r="AM116" s="1">
        <v>0</v>
      </c>
      <c r="AN116" s="1">
        <v>7</v>
      </c>
      <c r="AO116" s="1">
        <v>1</v>
      </c>
      <c r="AP116" s="1">
        <v>0</v>
      </c>
      <c r="AQ116" s="1">
        <v>0</v>
      </c>
      <c r="AR116" s="1">
        <v>7</v>
      </c>
      <c r="AS116" s="1">
        <v>0.77780000000000005</v>
      </c>
      <c r="AT116" s="1">
        <v>2</v>
      </c>
      <c r="AU116" s="1">
        <v>0.22220000000000001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5</v>
      </c>
      <c r="BC116" s="1">
        <v>9</v>
      </c>
      <c r="BD116" s="1">
        <v>0</v>
      </c>
      <c r="BE116" s="1">
        <v>0</v>
      </c>
      <c r="BF116" s="1">
        <v>1</v>
      </c>
    </row>
    <row r="117" spans="1:58" x14ac:dyDescent="0.3">
      <c r="A117" s="2">
        <v>-0.23842954999999999</v>
      </c>
      <c r="B117" s="1">
        <v>49.1259765625</v>
      </c>
      <c r="C117" s="1">
        <v>148</v>
      </c>
      <c r="D117" s="1">
        <v>1.3937823834196901</v>
      </c>
      <c r="E117" s="1">
        <v>47</v>
      </c>
      <c r="F117" s="1">
        <v>2.4541497742150802</v>
      </c>
      <c r="G117" s="1">
        <v>0.493506493506494</v>
      </c>
      <c r="H117" s="1">
        <v>94</v>
      </c>
      <c r="I117" s="1">
        <v>38</v>
      </c>
      <c r="J117" s="1">
        <v>0</v>
      </c>
      <c r="K117" s="1">
        <v>0.55072463768115898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1</v>
      </c>
      <c r="R117" s="1">
        <v>1</v>
      </c>
      <c r="S117" s="1">
        <v>0</v>
      </c>
      <c r="T117" s="1">
        <v>0</v>
      </c>
      <c r="U117" s="1">
        <v>8</v>
      </c>
      <c r="V117" s="1">
        <v>0</v>
      </c>
      <c r="W117" s="1">
        <v>50</v>
      </c>
      <c r="X117" s="1">
        <v>0.89610389610389596</v>
      </c>
      <c r="Y117" s="1">
        <v>8</v>
      </c>
      <c r="Z117" s="1">
        <v>69</v>
      </c>
      <c r="AA117" s="1">
        <v>2.0389610389610402</v>
      </c>
      <c r="AB117" s="1">
        <v>38</v>
      </c>
      <c r="AC117" s="1">
        <v>157</v>
      </c>
      <c r="AD117" s="1">
        <v>2.0909090909090899</v>
      </c>
      <c r="AE117" s="1">
        <v>3</v>
      </c>
      <c r="AF117" s="1">
        <v>161</v>
      </c>
      <c r="AG117" s="1">
        <v>1.5974025974026</v>
      </c>
      <c r="AH117" s="1">
        <v>3</v>
      </c>
      <c r="AI117" s="1">
        <v>123</v>
      </c>
      <c r="AJ117" s="1">
        <v>0</v>
      </c>
      <c r="AK117" s="1">
        <v>0</v>
      </c>
      <c r="AL117" s="1">
        <v>0</v>
      </c>
      <c r="AM117" s="1">
        <v>0</v>
      </c>
      <c r="AN117" s="1">
        <v>38</v>
      </c>
      <c r="AO117" s="1">
        <v>1</v>
      </c>
      <c r="AP117" s="1">
        <v>0</v>
      </c>
      <c r="AQ117" s="1">
        <v>0</v>
      </c>
      <c r="AR117" s="1">
        <v>66</v>
      </c>
      <c r="AS117" s="1">
        <v>1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37</v>
      </c>
      <c r="BA117" s="1">
        <v>0</v>
      </c>
      <c r="BB117" s="1">
        <v>0</v>
      </c>
      <c r="BC117" s="1">
        <v>0</v>
      </c>
      <c r="BD117" s="1">
        <v>7</v>
      </c>
      <c r="BE117" s="1">
        <v>0.10606060606060599</v>
      </c>
      <c r="BF117" s="1">
        <v>1</v>
      </c>
    </row>
    <row r="118" spans="1:58" x14ac:dyDescent="0.3">
      <c r="A118" s="2">
        <v>-0.44070285999999997</v>
      </c>
      <c r="B118" s="1">
        <v>49.130859375</v>
      </c>
      <c r="C118" s="1">
        <v>148</v>
      </c>
      <c r="D118" s="1">
        <v>1.3937823834196901</v>
      </c>
      <c r="E118" s="1">
        <v>47</v>
      </c>
      <c r="F118" s="1">
        <v>2.4541497742150802</v>
      </c>
      <c r="G118" s="1">
        <v>0.493506493506494</v>
      </c>
      <c r="H118" s="1">
        <v>94</v>
      </c>
      <c r="I118" s="1">
        <v>38</v>
      </c>
      <c r="J118" s="1">
        <v>0</v>
      </c>
      <c r="K118" s="1">
        <v>0.55072463768115898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1</v>
      </c>
      <c r="R118" s="1">
        <v>1</v>
      </c>
      <c r="S118" s="1">
        <v>0</v>
      </c>
      <c r="T118" s="1">
        <v>0</v>
      </c>
      <c r="U118" s="1">
        <v>8</v>
      </c>
      <c r="V118" s="1">
        <v>0</v>
      </c>
      <c r="W118" s="1">
        <v>50</v>
      </c>
      <c r="X118" s="1">
        <v>0.89610389610389596</v>
      </c>
      <c r="Y118" s="1">
        <v>8</v>
      </c>
      <c r="Z118" s="1">
        <v>69</v>
      </c>
      <c r="AA118" s="1">
        <v>2.0389610389610402</v>
      </c>
      <c r="AB118" s="1">
        <v>38</v>
      </c>
      <c r="AC118" s="1">
        <v>157</v>
      </c>
      <c r="AD118" s="1">
        <v>2.0909090909090899</v>
      </c>
      <c r="AE118" s="1">
        <v>3</v>
      </c>
      <c r="AF118" s="1">
        <v>161</v>
      </c>
      <c r="AG118" s="1">
        <v>1.5974025974026</v>
      </c>
      <c r="AH118" s="1">
        <v>3</v>
      </c>
      <c r="AI118" s="1">
        <v>123</v>
      </c>
      <c r="AJ118" s="1">
        <v>0</v>
      </c>
      <c r="AK118" s="1">
        <v>0</v>
      </c>
      <c r="AL118" s="1">
        <v>0</v>
      </c>
      <c r="AM118" s="1">
        <v>0</v>
      </c>
      <c r="AN118" s="1">
        <v>38</v>
      </c>
      <c r="AO118" s="1">
        <v>1</v>
      </c>
      <c r="AP118" s="1">
        <v>0</v>
      </c>
      <c r="AQ118" s="1">
        <v>0</v>
      </c>
      <c r="AR118" s="1">
        <v>66</v>
      </c>
      <c r="AS118" s="1">
        <v>1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37</v>
      </c>
      <c r="BA118" s="1">
        <v>0</v>
      </c>
      <c r="BB118" s="1">
        <v>0</v>
      </c>
      <c r="BC118" s="1">
        <v>0</v>
      </c>
      <c r="BD118" s="1">
        <v>7</v>
      </c>
      <c r="BE118" s="1">
        <v>0.10606060606060599</v>
      </c>
      <c r="BF118" s="1">
        <v>1</v>
      </c>
    </row>
    <row r="119" spans="1:58" x14ac:dyDescent="0.3">
      <c r="A119" s="2">
        <v>-2.7684044999999999</v>
      </c>
      <c r="B119" s="1">
        <v>70.041015625</v>
      </c>
      <c r="C119" s="1">
        <v>141</v>
      </c>
      <c r="D119" s="1">
        <v>1.38095238095238</v>
      </c>
      <c r="E119" s="1">
        <v>50</v>
      </c>
      <c r="F119" s="1">
        <v>2.22801822329538</v>
      </c>
      <c r="G119" s="1">
        <v>0.33587786259542002</v>
      </c>
      <c r="H119" s="1">
        <v>72</v>
      </c>
      <c r="I119" s="1">
        <v>37</v>
      </c>
      <c r="J119" s="1">
        <v>0</v>
      </c>
      <c r="K119" s="1">
        <v>0.37878787878787901</v>
      </c>
      <c r="L119" s="1">
        <v>0</v>
      </c>
      <c r="M119" s="1">
        <v>19</v>
      </c>
      <c r="N119" s="1">
        <v>4</v>
      </c>
      <c r="O119" s="1">
        <v>2</v>
      </c>
      <c r="P119" s="1">
        <v>2</v>
      </c>
      <c r="Q119" s="1">
        <v>0.984615384615385</v>
      </c>
      <c r="R119" s="1">
        <v>0.92424242424242398</v>
      </c>
      <c r="S119" s="1">
        <v>3</v>
      </c>
      <c r="T119" s="1">
        <v>1.8181818181818198E-2</v>
      </c>
      <c r="U119" s="1">
        <v>14</v>
      </c>
      <c r="V119" s="1">
        <v>0</v>
      </c>
      <c r="W119" s="1">
        <v>3</v>
      </c>
      <c r="X119" s="1">
        <v>1.0076335877862601</v>
      </c>
      <c r="Y119" s="1">
        <v>17</v>
      </c>
      <c r="Z119" s="1">
        <v>132</v>
      </c>
      <c r="AA119" s="1">
        <v>1.35114503816794</v>
      </c>
      <c r="AB119" s="1">
        <v>37</v>
      </c>
      <c r="AC119" s="1">
        <v>177</v>
      </c>
      <c r="AD119" s="1">
        <v>1.70992366412214</v>
      </c>
      <c r="AE119" s="1">
        <v>4</v>
      </c>
      <c r="AF119" s="1">
        <v>224</v>
      </c>
      <c r="AG119" s="1">
        <v>1.3740458015267201</v>
      </c>
      <c r="AH119" s="1">
        <v>4</v>
      </c>
      <c r="AI119" s="1">
        <v>180</v>
      </c>
      <c r="AJ119" s="1">
        <v>2</v>
      </c>
      <c r="AK119" s="1">
        <v>4.5499999999999999E-2</v>
      </c>
      <c r="AL119" s="1">
        <v>0</v>
      </c>
      <c r="AM119" s="1">
        <v>0</v>
      </c>
      <c r="AN119" s="1">
        <v>42</v>
      </c>
      <c r="AO119" s="1">
        <v>0.95450000000000002</v>
      </c>
      <c r="AP119" s="1">
        <v>0</v>
      </c>
      <c r="AQ119" s="1">
        <v>0</v>
      </c>
      <c r="AR119" s="1">
        <v>55</v>
      </c>
      <c r="AS119" s="1">
        <v>1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29</v>
      </c>
      <c r="BA119" s="1">
        <v>0</v>
      </c>
      <c r="BB119" s="1">
        <v>0</v>
      </c>
      <c r="BC119" s="1">
        <v>0</v>
      </c>
      <c r="BD119" s="1">
        <v>4</v>
      </c>
      <c r="BE119" s="1">
        <v>7.2727272727272696E-2</v>
      </c>
      <c r="BF119" s="1">
        <v>1</v>
      </c>
    </row>
    <row r="120" spans="1:58" x14ac:dyDescent="0.3">
      <c r="A120" s="2">
        <v>-0.28792408000000003</v>
      </c>
      <c r="B120" s="1">
        <v>49.09375</v>
      </c>
      <c r="C120" s="1">
        <v>148</v>
      </c>
      <c r="D120" s="1">
        <v>1.3937823834196901</v>
      </c>
      <c r="E120" s="1">
        <v>47</v>
      </c>
      <c r="F120" s="1">
        <v>2.4541497742150802</v>
      </c>
      <c r="G120" s="1">
        <v>0.493506493506494</v>
      </c>
      <c r="H120" s="1">
        <v>94</v>
      </c>
      <c r="I120" s="1">
        <v>38</v>
      </c>
      <c r="J120" s="1">
        <v>0</v>
      </c>
      <c r="K120" s="1">
        <v>0.55072463768115898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1</v>
      </c>
      <c r="R120" s="1">
        <v>1</v>
      </c>
      <c r="S120" s="1">
        <v>0</v>
      </c>
      <c r="T120" s="1">
        <v>0</v>
      </c>
      <c r="U120" s="1">
        <v>8</v>
      </c>
      <c r="V120" s="1">
        <v>0</v>
      </c>
      <c r="W120" s="1">
        <v>50</v>
      </c>
      <c r="X120" s="1">
        <v>0.89610389610389596</v>
      </c>
      <c r="Y120" s="1">
        <v>8</v>
      </c>
      <c r="Z120" s="1">
        <v>69</v>
      </c>
      <c r="AA120" s="1">
        <v>2.0389610389610402</v>
      </c>
      <c r="AB120" s="1">
        <v>38</v>
      </c>
      <c r="AC120" s="1">
        <v>157</v>
      </c>
      <c r="AD120" s="1">
        <v>2.0909090909090899</v>
      </c>
      <c r="AE120" s="1">
        <v>3</v>
      </c>
      <c r="AF120" s="1">
        <v>161</v>
      </c>
      <c r="AG120" s="1">
        <v>1.5974025974026</v>
      </c>
      <c r="AH120" s="1">
        <v>3</v>
      </c>
      <c r="AI120" s="1">
        <v>123</v>
      </c>
      <c r="AJ120" s="1">
        <v>0</v>
      </c>
      <c r="AK120" s="1">
        <v>0</v>
      </c>
      <c r="AL120" s="1">
        <v>0</v>
      </c>
      <c r="AM120" s="1">
        <v>0</v>
      </c>
      <c r="AN120" s="1">
        <v>38</v>
      </c>
      <c r="AO120" s="1">
        <v>1</v>
      </c>
      <c r="AP120" s="1">
        <v>0</v>
      </c>
      <c r="AQ120" s="1">
        <v>0</v>
      </c>
      <c r="AR120" s="1">
        <v>66</v>
      </c>
      <c r="AS120" s="1">
        <v>1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37</v>
      </c>
      <c r="BA120" s="1">
        <v>0</v>
      </c>
      <c r="BB120" s="1">
        <v>0</v>
      </c>
      <c r="BC120" s="1">
        <v>0</v>
      </c>
      <c r="BD120" s="1">
        <v>7</v>
      </c>
      <c r="BE120" s="1">
        <v>0.10606060606060599</v>
      </c>
      <c r="BF120" s="1">
        <v>1</v>
      </c>
    </row>
    <row r="121" spans="1:58" x14ac:dyDescent="0.3">
      <c r="A121" s="2">
        <v>-4.5951069999999996</v>
      </c>
      <c r="B121" s="1">
        <v>185.095703125</v>
      </c>
      <c r="C121" s="1">
        <v>348</v>
      </c>
      <c r="D121" s="1">
        <v>1.7620041753653399</v>
      </c>
      <c r="E121" s="1">
        <v>127</v>
      </c>
      <c r="F121" s="1">
        <v>2.2521519325354902</v>
      </c>
      <c r="G121" s="1">
        <v>0.69945355191256797</v>
      </c>
      <c r="H121" s="1">
        <v>395</v>
      </c>
      <c r="I121" s="1">
        <v>112</v>
      </c>
      <c r="J121" s="1">
        <v>0</v>
      </c>
      <c r="K121" s="1">
        <v>0.76969696969696999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0.91758241758241799</v>
      </c>
      <c r="R121" s="1">
        <v>0.824242424242424</v>
      </c>
      <c r="S121" s="1">
        <v>0</v>
      </c>
      <c r="T121" s="1">
        <v>0</v>
      </c>
      <c r="U121" s="1">
        <v>0</v>
      </c>
      <c r="V121" s="1">
        <v>0</v>
      </c>
      <c r="W121" s="1">
        <v>183</v>
      </c>
      <c r="X121" s="1">
        <v>0.90163934426229497</v>
      </c>
      <c r="Y121" s="1">
        <v>35</v>
      </c>
      <c r="Z121" s="1">
        <v>165</v>
      </c>
      <c r="AA121" s="1">
        <v>2.1803278688524599</v>
      </c>
      <c r="AB121" s="1">
        <v>105</v>
      </c>
      <c r="AC121" s="1">
        <v>399</v>
      </c>
      <c r="AD121" s="1">
        <v>2.3879781420764998</v>
      </c>
      <c r="AE121" s="1">
        <v>3</v>
      </c>
      <c r="AF121" s="1">
        <v>437</v>
      </c>
      <c r="AG121" s="1">
        <v>1.6885245901639301</v>
      </c>
      <c r="AH121" s="1">
        <v>2</v>
      </c>
      <c r="AI121" s="1">
        <v>309</v>
      </c>
      <c r="AJ121" s="1">
        <v>15</v>
      </c>
      <c r="AK121" s="1">
        <v>0.1172</v>
      </c>
      <c r="AL121" s="1">
        <v>0</v>
      </c>
      <c r="AM121" s="1">
        <v>0</v>
      </c>
      <c r="AN121" s="1">
        <v>113</v>
      </c>
      <c r="AO121" s="1">
        <v>0.88280000000000003</v>
      </c>
      <c r="AP121" s="1">
        <v>0</v>
      </c>
      <c r="AQ121" s="1">
        <v>0</v>
      </c>
      <c r="AR121" s="1">
        <v>113</v>
      </c>
      <c r="AS121" s="1">
        <v>1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4</v>
      </c>
      <c r="BA121" s="1">
        <v>0</v>
      </c>
      <c r="BB121" s="1">
        <v>0</v>
      </c>
      <c r="BC121" s="1">
        <v>0</v>
      </c>
      <c r="BD121" s="1">
        <v>4</v>
      </c>
      <c r="BE121" s="1">
        <v>3.5398230088495602E-2</v>
      </c>
      <c r="BF121" s="1">
        <v>1</v>
      </c>
    </row>
    <row r="122" spans="1:58" x14ac:dyDescent="0.3">
      <c r="A122" s="2">
        <v>-14.136168</v>
      </c>
      <c r="B122" s="1">
        <v>104.1923828125</v>
      </c>
      <c r="C122" s="1">
        <v>248</v>
      </c>
      <c r="D122" s="1">
        <v>1.7804154302670601</v>
      </c>
      <c r="E122" s="1">
        <v>140</v>
      </c>
      <c r="F122" s="1">
        <v>2.6770564016164902</v>
      </c>
      <c r="G122" s="1">
        <v>0.264880952380952</v>
      </c>
      <c r="H122" s="1">
        <v>263</v>
      </c>
      <c r="I122" s="1">
        <v>0</v>
      </c>
      <c r="J122" s="1">
        <v>18</v>
      </c>
      <c r="K122" s="1">
        <v>0.30989583333333298</v>
      </c>
      <c r="L122" s="1">
        <v>0</v>
      </c>
      <c r="M122" s="1">
        <v>127</v>
      </c>
      <c r="N122" s="1">
        <v>187</v>
      </c>
      <c r="O122" s="1">
        <v>5</v>
      </c>
      <c r="P122" s="1">
        <v>5</v>
      </c>
      <c r="Q122" s="1">
        <v>1</v>
      </c>
      <c r="R122" s="1">
        <v>1</v>
      </c>
      <c r="S122" s="1">
        <v>119</v>
      </c>
      <c r="T122" s="1">
        <v>0.29528535980148901</v>
      </c>
      <c r="U122" s="1">
        <v>0</v>
      </c>
      <c r="V122" s="1">
        <v>137</v>
      </c>
      <c r="W122" s="1">
        <v>0</v>
      </c>
      <c r="X122" s="1">
        <v>1.1428571428571399</v>
      </c>
      <c r="Y122" s="1">
        <v>16</v>
      </c>
      <c r="Z122" s="1">
        <v>384</v>
      </c>
      <c r="AA122" s="1">
        <v>1.5148809523809501</v>
      </c>
      <c r="AB122" s="1">
        <v>18</v>
      </c>
      <c r="AC122" s="1">
        <v>509</v>
      </c>
      <c r="AD122" s="1">
        <v>1.78571428571429</v>
      </c>
      <c r="AE122" s="1">
        <v>4</v>
      </c>
      <c r="AF122" s="1">
        <v>600</v>
      </c>
      <c r="AG122" s="1">
        <v>1.41369047619048</v>
      </c>
      <c r="AH122" s="1">
        <v>3</v>
      </c>
      <c r="AI122" s="1">
        <v>475</v>
      </c>
      <c r="AJ122" s="1">
        <v>0</v>
      </c>
      <c r="AK122" s="1">
        <v>0</v>
      </c>
      <c r="AL122" s="1">
        <v>18</v>
      </c>
      <c r="AM122" s="1">
        <v>0.20219999999999999</v>
      </c>
      <c r="AN122" s="1">
        <v>71</v>
      </c>
      <c r="AO122" s="1">
        <v>0.79779999999999995</v>
      </c>
      <c r="AP122" s="1">
        <v>0</v>
      </c>
      <c r="AQ122" s="1">
        <v>0</v>
      </c>
      <c r="AR122" s="1">
        <v>1</v>
      </c>
      <c r="AS122" s="1">
        <v>1</v>
      </c>
      <c r="AT122" s="1">
        <v>0</v>
      </c>
      <c r="AU122" s="1">
        <v>0</v>
      </c>
      <c r="AV122" s="1">
        <v>0</v>
      </c>
      <c r="AW122" s="1">
        <v>0</v>
      </c>
      <c r="AX122" s="1">
        <v>1</v>
      </c>
      <c r="AY122" s="1">
        <v>1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1</v>
      </c>
    </row>
    <row r="123" spans="1:58" x14ac:dyDescent="0.3">
      <c r="A123" s="2">
        <v>-0.28515099999999999</v>
      </c>
      <c r="B123" s="1">
        <v>67.5439453125</v>
      </c>
      <c r="C123" s="1">
        <v>145</v>
      </c>
      <c r="D123" s="1">
        <v>1.5</v>
      </c>
      <c r="E123" s="1">
        <v>79</v>
      </c>
      <c r="F123" s="1">
        <v>2.4519835729726398</v>
      </c>
      <c r="G123" s="1">
        <v>0.62790697674418605</v>
      </c>
      <c r="H123" s="1">
        <v>110</v>
      </c>
      <c r="I123" s="1">
        <v>52</v>
      </c>
      <c r="J123" s="1">
        <v>0</v>
      </c>
      <c r="K123" s="1">
        <v>0.78217821782178198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1</v>
      </c>
      <c r="R123" s="1">
        <v>1</v>
      </c>
      <c r="S123" s="1">
        <v>15</v>
      </c>
      <c r="T123" s="1">
        <v>8.2417582417582402E-2</v>
      </c>
      <c r="U123" s="1">
        <v>31</v>
      </c>
      <c r="V123" s="1">
        <v>0</v>
      </c>
      <c r="W123" s="1">
        <v>55</v>
      </c>
      <c r="X123" s="1">
        <v>1.17441860465116</v>
      </c>
      <c r="Y123" s="1">
        <v>48</v>
      </c>
      <c r="Z123" s="1">
        <v>101</v>
      </c>
      <c r="AA123" s="1">
        <v>2.4418604651162799</v>
      </c>
      <c r="AB123" s="1">
        <v>55</v>
      </c>
      <c r="AC123" s="1">
        <v>210</v>
      </c>
      <c r="AD123" s="1">
        <v>2.53488372093023</v>
      </c>
      <c r="AE123" s="1">
        <v>5</v>
      </c>
      <c r="AF123" s="1">
        <v>218</v>
      </c>
      <c r="AG123" s="1">
        <v>1.9069767441860499</v>
      </c>
      <c r="AH123" s="1">
        <v>5</v>
      </c>
      <c r="AI123" s="1">
        <v>164</v>
      </c>
      <c r="AJ123" s="1">
        <v>0</v>
      </c>
      <c r="AK123" s="1">
        <v>0</v>
      </c>
      <c r="AL123" s="1">
        <v>0</v>
      </c>
      <c r="AM123" s="1">
        <v>0</v>
      </c>
      <c r="AN123" s="1">
        <v>54</v>
      </c>
      <c r="AO123" s="1">
        <v>1</v>
      </c>
      <c r="AP123" s="1">
        <v>0</v>
      </c>
      <c r="AQ123" s="1">
        <v>0</v>
      </c>
      <c r="AR123" s="1">
        <v>59</v>
      </c>
      <c r="AS123" s="1">
        <v>1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11</v>
      </c>
      <c r="BA123" s="1">
        <v>0</v>
      </c>
      <c r="BB123" s="1">
        <v>0</v>
      </c>
      <c r="BC123" s="1">
        <v>0</v>
      </c>
      <c r="BD123" s="1">
        <v>1</v>
      </c>
      <c r="BE123" s="1">
        <v>1.6949152542372899E-2</v>
      </c>
      <c r="BF123" s="1">
        <v>1</v>
      </c>
    </row>
    <row r="124" spans="1:58" x14ac:dyDescent="0.3">
      <c r="A124" s="2">
        <v>-1.1123307</v>
      </c>
      <c r="B124" s="1">
        <v>49.0400390625</v>
      </c>
      <c r="C124" s="1">
        <v>148</v>
      </c>
      <c r="D124" s="1">
        <v>1.3937823834196901</v>
      </c>
      <c r="E124" s="1">
        <v>47</v>
      </c>
      <c r="F124" s="1">
        <v>2.4541497742150802</v>
      </c>
      <c r="G124" s="1">
        <v>0.493506493506494</v>
      </c>
      <c r="H124" s="1">
        <v>94</v>
      </c>
      <c r="I124" s="1">
        <v>38</v>
      </c>
      <c r="J124" s="1">
        <v>0</v>
      </c>
      <c r="K124" s="1">
        <v>0.55072463768115898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1</v>
      </c>
      <c r="R124" s="1">
        <v>1</v>
      </c>
      <c r="S124" s="1">
        <v>0</v>
      </c>
      <c r="T124" s="1">
        <v>0</v>
      </c>
      <c r="U124" s="1">
        <v>8</v>
      </c>
      <c r="V124" s="1">
        <v>0</v>
      </c>
      <c r="W124" s="1">
        <v>50</v>
      </c>
      <c r="X124" s="1">
        <v>0.89610389610389596</v>
      </c>
      <c r="Y124" s="1">
        <v>8</v>
      </c>
      <c r="Z124" s="1">
        <v>69</v>
      </c>
      <c r="AA124" s="1">
        <v>2.0389610389610402</v>
      </c>
      <c r="AB124" s="1">
        <v>38</v>
      </c>
      <c r="AC124" s="1">
        <v>157</v>
      </c>
      <c r="AD124" s="1">
        <v>2.0909090909090899</v>
      </c>
      <c r="AE124" s="1">
        <v>3</v>
      </c>
      <c r="AF124" s="1">
        <v>161</v>
      </c>
      <c r="AG124" s="1">
        <v>1.5974025974026</v>
      </c>
      <c r="AH124" s="1">
        <v>3</v>
      </c>
      <c r="AI124" s="1">
        <v>123</v>
      </c>
      <c r="AJ124" s="1">
        <v>0</v>
      </c>
      <c r="AK124" s="1">
        <v>0</v>
      </c>
      <c r="AL124" s="1">
        <v>0</v>
      </c>
      <c r="AM124" s="1">
        <v>0</v>
      </c>
      <c r="AN124" s="1">
        <v>38</v>
      </c>
      <c r="AO124" s="1">
        <v>1</v>
      </c>
      <c r="AP124" s="1">
        <v>0</v>
      </c>
      <c r="AQ124" s="1">
        <v>0</v>
      </c>
      <c r="AR124" s="1">
        <v>66</v>
      </c>
      <c r="AS124" s="1">
        <v>1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37</v>
      </c>
      <c r="BA124" s="1">
        <v>0</v>
      </c>
      <c r="BB124" s="1">
        <v>0</v>
      </c>
      <c r="BC124" s="1">
        <v>0</v>
      </c>
      <c r="BD124" s="1">
        <v>7</v>
      </c>
      <c r="BE124" s="1">
        <v>0.10606060606060599</v>
      </c>
      <c r="BF124" s="1">
        <v>1</v>
      </c>
    </row>
    <row r="125" spans="1:58" x14ac:dyDescent="0.3">
      <c r="A125" s="2">
        <v>-2.5483706000000002</v>
      </c>
      <c r="B125" s="1">
        <v>92.5478515625</v>
      </c>
      <c r="C125" s="1">
        <v>254</v>
      </c>
      <c r="D125" s="1">
        <v>1.40369393139842</v>
      </c>
      <c r="E125" s="1">
        <v>130</v>
      </c>
      <c r="F125" s="1">
        <v>2.10200182881887</v>
      </c>
      <c r="G125" s="1">
        <v>0.557077625570776</v>
      </c>
      <c r="H125" s="1">
        <v>157</v>
      </c>
      <c r="I125" s="1">
        <v>120</v>
      </c>
      <c r="J125" s="1">
        <v>0</v>
      </c>
      <c r="K125" s="1">
        <v>0.56422018348623804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0.99541284403669705</v>
      </c>
      <c r="R125" s="1">
        <v>0.99541284403669705</v>
      </c>
      <c r="S125" s="1">
        <v>0</v>
      </c>
      <c r="T125" s="1">
        <v>0</v>
      </c>
      <c r="U125" s="1">
        <v>19</v>
      </c>
      <c r="V125" s="1">
        <v>0</v>
      </c>
      <c r="W125" s="1">
        <v>37</v>
      </c>
      <c r="X125" s="1">
        <v>0.99543378995433796</v>
      </c>
      <c r="Y125" s="1">
        <v>17</v>
      </c>
      <c r="Z125" s="1">
        <v>218</v>
      </c>
      <c r="AA125" s="1">
        <v>1.7168949771689499</v>
      </c>
      <c r="AB125" s="1">
        <v>120</v>
      </c>
      <c r="AC125" s="1">
        <v>376</v>
      </c>
      <c r="AD125" s="1">
        <v>2.1461187214611899</v>
      </c>
      <c r="AE125" s="1">
        <v>3</v>
      </c>
      <c r="AF125" s="1">
        <v>470</v>
      </c>
      <c r="AG125" s="1">
        <v>1.58904109589041</v>
      </c>
      <c r="AH125" s="1">
        <v>2</v>
      </c>
      <c r="AI125" s="1">
        <v>348</v>
      </c>
      <c r="AJ125" s="1">
        <v>1</v>
      </c>
      <c r="AK125" s="1">
        <v>8.2000000000000007E-3</v>
      </c>
      <c r="AL125" s="1">
        <v>0</v>
      </c>
      <c r="AM125" s="1">
        <v>0</v>
      </c>
      <c r="AN125" s="1">
        <v>121</v>
      </c>
      <c r="AO125" s="1">
        <v>0.99180000000000001</v>
      </c>
      <c r="AP125" s="1">
        <v>0</v>
      </c>
      <c r="AQ125" s="1">
        <v>0</v>
      </c>
      <c r="AR125" s="1">
        <v>123</v>
      </c>
      <c r="AS125" s="1">
        <v>1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22</v>
      </c>
      <c r="BA125" s="1">
        <v>0</v>
      </c>
      <c r="BB125" s="1">
        <v>0</v>
      </c>
      <c r="BC125" s="1">
        <v>0</v>
      </c>
      <c r="BD125" s="1">
        <v>3</v>
      </c>
      <c r="BE125" s="1">
        <v>2.4390243902439001E-2</v>
      </c>
      <c r="BF125" s="1">
        <v>1</v>
      </c>
    </row>
    <row r="126" spans="1:58" x14ac:dyDescent="0.3">
      <c r="A126" s="2">
        <v>-34.858443999999999</v>
      </c>
      <c r="B126" s="1">
        <v>208.650390625</v>
      </c>
      <c r="C126" s="1">
        <v>412</v>
      </c>
      <c r="D126" s="1">
        <v>2.1794258373205699</v>
      </c>
      <c r="E126" s="1">
        <v>8</v>
      </c>
      <c r="F126" s="1">
        <v>3.2703774630274398</v>
      </c>
      <c r="G126" s="1">
        <v>1.44578313253012E-2</v>
      </c>
      <c r="H126" s="1">
        <v>493</v>
      </c>
      <c r="I126" s="1">
        <v>0</v>
      </c>
      <c r="J126" s="1">
        <v>0</v>
      </c>
      <c r="K126" s="1">
        <v>1.9656019656019701E-2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1</v>
      </c>
      <c r="R126" s="1">
        <v>0.457303370786517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0.98072289156626502</v>
      </c>
      <c r="Y126" s="1">
        <v>16</v>
      </c>
      <c r="Z126" s="1">
        <v>407</v>
      </c>
      <c r="AA126" s="1">
        <v>2.1590361445783102</v>
      </c>
      <c r="AB126" s="1">
        <v>21</v>
      </c>
      <c r="AC126" s="1">
        <v>896</v>
      </c>
      <c r="AD126" s="1">
        <v>2.1951807228915698</v>
      </c>
      <c r="AE126" s="1">
        <v>15</v>
      </c>
      <c r="AF126" s="1">
        <v>911</v>
      </c>
      <c r="AG126" s="1">
        <v>1.0168674698795199</v>
      </c>
      <c r="AH126" s="1">
        <v>3</v>
      </c>
      <c r="AI126" s="1">
        <v>422</v>
      </c>
      <c r="AJ126" s="1">
        <v>0</v>
      </c>
      <c r="AK126" s="1">
        <v>0</v>
      </c>
      <c r="AL126" s="1">
        <v>0</v>
      </c>
      <c r="AM126" s="1">
        <v>0</v>
      </c>
      <c r="AN126" s="1">
        <v>6</v>
      </c>
      <c r="AO126" s="1">
        <v>1</v>
      </c>
      <c r="AP126" s="1">
        <v>0</v>
      </c>
      <c r="AQ126" s="1">
        <v>0</v>
      </c>
      <c r="AR126" s="1">
        <v>3</v>
      </c>
      <c r="AS126" s="1">
        <v>1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</row>
    <row r="127" spans="1:58" x14ac:dyDescent="0.3">
      <c r="A127" s="2">
        <v>-2.1861204999999999</v>
      </c>
      <c r="B127" s="1">
        <v>76.771484375</v>
      </c>
      <c r="C127" s="1">
        <v>204</v>
      </c>
      <c r="D127" s="1">
        <v>1.3970037453183499</v>
      </c>
      <c r="E127" s="1">
        <v>67</v>
      </c>
      <c r="F127" s="1">
        <v>2.3430687530652099</v>
      </c>
      <c r="G127" s="1">
        <v>0.39860139860139898</v>
      </c>
      <c r="H127" s="1">
        <v>114</v>
      </c>
      <c r="I127" s="1">
        <v>47</v>
      </c>
      <c r="J127" s="1">
        <v>0</v>
      </c>
      <c r="K127" s="1">
        <v>0.44927536231884102</v>
      </c>
      <c r="L127" s="1">
        <v>0</v>
      </c>
      <c r="M127" s="1">
        <v>7</v>
      </c>
      <c r="N127" s="1">
        <v>5</v>
      </c>
      <c r="O127" s="1">
        <v>3</v>
      </c>
      <c r="P127" s="1">
        <v>2</v>
      </c>
      <c r="Q127" s="1">
        <v>0.98591549295774605</v>
      </c>
      <c r="R127" s="1">
        <v>0.97101449275362295</v>
      </c>
      <c r="S127" s="1">
        <v>9</v>
      </c>
      <c r="T127" s="1">
        <v>3.7656903765690398E-2</v>
      </c>
      <c r="U127" s="1">
        <v>34</v>
      </c>
      <c r="V127" s="1">
        <v>0</v>
      </c>
      <c r="W127" s="1">
        <v>42</v>
      </c>
      <c r="X127" s="1">
        <v>0.965034965034965</v>
      </c>
      <c r="Y127" s="1">
        <v>10</v>
      </c>
      <c r="Z127" s="1">
        <v>138</v>
      </c>
      <c r="AA127" s="1">
        <v>1.72727272727273</v>
      </c>
      <c r="AB127" s="1">
        <v>40</v>
      </c>
      <c r="AC127" s="1">
        <v>247</v>
      </c>
      <c r="AD127" s="1">
        <v>1.94405594405594</v>
      </c>
      <c r="AE127" s="1">
        <v>5</v>
      </c>
      <c r="AF127" s="1">
        <v>278</v>
      </c>
      <c r="AG127" s="1">
        <v>1.4615384615384599</v>
      </c>
      <c r="AH127" s="1">
        <v>5</v>
      </c>
      <c r="AI127" s="1">
        <v>209</v>
      </c>
      <c r="AJ127" s="1">
        <v>2</v>
      </c>
      <c r="AK127" s="1">
        <v>3.5099999999999999E-2</v>
      </c>
      <c r="AL127" s="1">
        <v>0</v>
      </c>
      <c r="AM127" s="1">
        <v>0</v>
      </c>
      <c r="AN127" s="1">
        <v>55</v>
      </c>
      <c r="AO127" s="1">
        <v>0.96489999999999998</v>
      </c>
      <c r="AP127" s="1">
        <v>0</v>
      </c>
      <c r="AQ127" s="1">
        <v>0</v>
      </c>
      <c r="AR127" s="1">
        <v>82</v>
      </c>
      <c r="AS127" s="1">
        <v>1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47</v>
      </c>
      <c r="BA127" s="1">
        <v>0</v>
      </c>
      <c r="BB127" s="1">
        <v>0</v>
      </c>
      <c r="BC127" s="1">
        <v>0</v>
      </c>
      <c r="BD127" s="1">
        <v>6</v>
      </c>
      <c r="BE127" s="1">
        <v>7.3170731707317097E-2</v>
      </c>
      <c r="BF127" s="1">
        <v>1</v>
      </c>
    </row>
    <row r="128" spans="1:58" x14ac:dyDescent="0.3">
      <c r="A128" s="2">
        <v>-0.42772648000000002</v>
      </c>
      <c r="B128" s="1">
        <v>67.8818359375</v>
      </c>
      <c r="C128" s="1">
        <v>145</v>
      </c>
      <c r="D128" s="1">
        <v>1.5</v>
      </c>
      <c r="E128" s="1">
        <v>79</v>
      </c>
      <c r="F128" s="1">
        <v>2.4519835729726398</v>
      </c>
      <c r="G128" s="1">
        <v>0.62790697674418605</v>
      </c>
      <c r="H128" s="1">
        <v>110</v>
      </c>
      <c r="I128" s="1">
        <v>52</v>
      </c>
      <c r="J128" s="1">
        <v>0</v>
      </c>
      <c r="K128" s="1">
        <v>0.78217821782178198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1</v>
      </c>
      <c r="R128" s="1">
        <v>1</v>
      </c>
      <c r="S128" s="1">
        <v>15</v>
      </c>
      <c r="T128" s="1">
        <v>8.2417582417582402E-2</v>
      </c>
      <c r="U128" s="1">
        <v>31</v>
      </c>
      <c r="V128" s="1">
        <v>0</v>
      </c>
      <c r="W128" s="1">
        <v>55</v>
      </c>
      <c r="X128" s="1">
        <v>1.17441860465116</v>
      </c>
      <c r="Y128" s="1">
        <v>48</v>
      </c>
      <c r="Z128" s="1">
        <v>101</v>
      </c>
      <c r="AA128" s="1">
        <v>2.4418604651162799</v>
      </c>
      <c r="AB128" s="1">
        <v>55</v>
      </c>
      <c r="AC128" s="1">
        <v>210</v>
      </c>
      <c r="AD128" s="1">
        <v>2.53488372093023</v>
      </c>
      <c r="AE128" s="1">
        <v>5</v>
      </c>
      <c r="AF128" s="1">
        <v>218</v>
      </c>
      <c r="AG128" s="1">
        <v>1.9069767441860499</v>
      </c>
      <c r="AH128" s="1">
        <v>5</v>
      </c>
      <c r="AI128" s="1">
        <v>164</v>
      </c>
      <c r="AJ128" s="1">
        <v>0</v>
      </c>
      <c r="AK128" s="1">
        <v>0</v>
      </c>
      <c r="AL128" s="1">
        <v>0</v>
      </c>
      <c r="AM128" s="1">
        <v>0</v>
      </c>
      <c r="AN128" s="1">
        <v>54</v>
      </c>
      <c r="AO128" s="1">
        <v>1</v>
      </c>
      <c r="AP128" s="1">
        <v>0</v>
      </c>
      <c r="AQ128" s="1">
        <v>0</v>
      </c>
      <c r="AR128" s="1">
        <v>59</v>
      </c>
      <c r="AS128" s="1">
        <v>1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11</v>
      </c>
      <c r="BA128" s="1">
        <v>0</v>
      </c>
      <c r="BB128" s="1">
        <v>0</v>
      </c>
      <c r="BC128" s="1">
        <v>0</v>
      </c>
      <c r="BD128" s="1">
        <v>1</v>
      </c>
      <c r="BE128" s="1">
        <v>1.6949152542372899E-2</v>
      </c>
      <c r="BF128" s="1">
        <v>1</v>
      </c>
    </row>
    <row r="129" spans="1:58" x14ac:dyDescent="0.3">
      <c r="A129" s="2">
        <v>-0.3846598</v>
      </c>
      <c r="B129" s="1">
        <v>24.666015625</v>
      </c>
      <c r="C129" s="1">
        <v>78</v>
      </c>
      <c r="D129" s="1">
        <v>1.37179487179487</v>
      </c>
      <c r="E129" s="1">
        <v>0</v>
      </c>
      <c r="F129" s="1">
        <v>2.1446605060024102</v>
      </c>
      <c r="G129" s="1">
        <v>0</v>
      </c>
      <c r="H129" s="1">
        <v>29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1</v>
      </c>
      <c r="R129" s="1">
        <v>1</v>
      </c>
      <c r="S129" s="1">
        <v>0</v>
      </c>
      <c r="T129" s="1">
        <v>0</v>
      </c>
      <c r="U129" s="1">
        <v>0</v>
      </c>
      <c r="V129" s="1">
        <v>0</v>
      </c>
      <c r="W129" s="1">
        <v>35</v>
      </c>
      <c r="X129" s="1">
        <v>0.41666666666666702</v>
      </c>
      <c r="Y129" s="1">
        <v>2</v>
      </c>
      <c r="Z129" s="1">
        <v>5</v>
      </c>
      <c r="AA129" s="1">
        <v>5.3333333333333304</v>
      </c>
      <c r="AB129" s="1">
        <v>18</v>
      </c>
      <c r="AC129" s="1">
        <v>64</v>
      </c>
      <c r="AD129" s="1">
        <v>1.0833333333333299</v>
      </c>
      <c r="AE129" s="1">
        <v>2</v>
      </c>
      <c r="AF129" s="1">
        <v>13</v>
      </c>
      <c r="AG129" s="1">
        <v>0.91666666666666696</v>
      </c>
      <c r="AH129" s="1">
        <v>1</v>
      </c>
      <c r="AI129" s="1">
        <v>11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12</v>
      </c>
      <c r="AS129" s="1">
        <v>0.44440000000000002</v>
      </c>
      <c r="AT129" s="1">
        <v>15</v>
      </c>
      <c r="AU129" s="1">
        <v>0.55559999999999998</v>
      </c>
      <c r="AV129" s="1">
        <v>0</v>
      </c>
      <c r="AW129" s="1">
        <v>0</v>
      </c>
      <c r="AX129" s="1">
        <v>0</v>
      </c>
      <c r="AY129" s="1">
        <v>0</v>
      </c>
      <c r="AZ129" s="1">
        <v>19</v>
      </c>
      <c r="BA129" s="1">
        <v>0</v>
      </c>
      <c r="BB129" s="1">
        <v>24</v>
      </c>
      <c r="BC129" s="1">
        <v>6</v>
      </c>
      <c r="BD129" s="1">
        <v>0</v>
      </c>
      <c r="BE129" s="1">
        <v>0</v>
      </c>
      <c r="BF129" s="1">
        <v>1</v>
      </c>
    </row>
    <row r="130" spans="1:58" x14ac:dyDescent="0.3">
      <c r="A130" s="2">
        <v>-0.76950985000000005</v>
      </c>
      <c r="B130" s="1">
        <v>42.3671875</v>
      </c>
      <c r="C130" s="1">
        <v>152</v>
      </c>
      <c r="D130" s="1">
        <v>1.2420382165605099</v>
      </c>
      <c r="E130" s="1">
        <v>5</v>
      </c>
      <c r="F130" s="1">
        <v>2.2605305175193999</v>
      </c>
      <c r="G130" s="1">
        <v>9.2592592592592601E-2</v>
      </c>
      <c r="H130" s="1">
        <v>38</v>
      </c>
      <c r="I130" s="1">
        <v>4</v>
      </c>
      <c r="J130" s="1">
        <v>0</v>
      </c>
      <c r="K130" s="1">
        <v>9.8039215686274495E-2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1</v>
      </c>
      <c r="R130" s="1">
        <v>1</v>
      </c>
      <c r="S130" s="1">
        <v>0</v>
      </c>
      <c r="T130" s="1">
        <v>0</v>
      </c>
      <c r="U130" s="1">
        <v>26</v>
      </c>
      <c r="V130" s="1">
        <v>0</v>
      </c>
      <c r="W130" s="1">
        <v>83</v>
      </c>
      <c r="X130" s="1">
        <v>0.94444444444444398</v>
      </c>
      <c r="Y130" s="1">
        <v>12</v>
      </c>
      <c r="Z130" s="1">
        <v>51</v>
      </c>
      <c r="AA130" s="1">
        <v>2.7037037037037002</v>
      </c>
      <c r="AB130" s="1">
        <v>12</v>
      </c>
      <c r="AC130" s="1">
        <v>146</v>
      </c>
      <c r="AD130" s="1">
        <v>1.1666666666666701</v>
      </c>
      <c r="AE130" s="1">
        <v>3</v>
      </c>
      <c r="AF130" s="1">
        <v>63</v>
      </c>
      <c r="AG130" s="1">
        <v>1.07407407407407</v>
      </c>
      <c r="AH130" s="1">
        <v>2</v>
      </c>
      <c r="AI130" s="1">
        <v>58</v>
      </c>
      <c r="AJ130" s="1">
        <v>0</v>
      </c>
      <c r="AK130" s="1">
        <v>0</v>
      </c>
      <c r="AL130" s="1">
        <v>0</v>
      </c>
      <c r="AM130" s="1">
        <v>0</v>
      </c>
      <c r="AN130" s="1">
        <v>5</v>
      </c>
      <c r="AO130" s="1">
        <v>1</v>
      </c>
      <c r="AP130" s="1">
        <v>0</v>
      </c>
      <c r="AQ130" s="1">
        <v>0</v>
      </c>
      <c r="AR130" s="1">
        <v>20</v>
      </c>
      <c r="AS130" s="1">
        <v>1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15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1</v>
      </c>
    </row>
    <row r="131" spans="1:58" x14ac:dyDescent="0.3">
      <c r="A131" s="2">
        <v>-1.3270595000000001</v>
      </c>
      <c r="B131" s="1">
        <v>61.9853515625</v>
      </c>
      <c r="C131" s="1">
        <v>117</v>
      </c>
      <c r="D131" s="1">
        <v>2.0119047619047601</v>
      </c>
      <c r="E131" s="1">
        <v>68</v>
      </c>
      <c r="F131" s="1">
        <v>3.0481012632250302</v>
      </c>
      <c r="G131" s="1">
        <v>0.3671875</v>
      </c>
      <c r="H131" s="1">
        <v>180</v>
      </c>
      <c r="I131" s="1">
        <v>5</v>
      </c>
      <c r="J131" s="1">
        <v>0</v>
      </c>
      <c r="K131" s="1">
        <v>0.47445255474452602</v>
      </c>
      <c r="L131" s="1">
        <v>0</v>
      </c>
      <c r="M131" s="1">
        <v>42</v>
      </c>
      <c r="N131" s="1">
        <v>69</v>
      </c>
      <c r="O131" s="1">
        <v>5</v>
      </c>
      <c r="P131" s="1">
        <v>5</v>
      </c>
      <c r="Q131" s="1">
        <v>0.98425196850393704</v>
      </c>
      <c r="R131" s="1">
        <v>0.97810218978102204</v>
      </c>
      <c r="S131" s="1">
        <v>14</v>
      </c>
      <c r="T131" s="1">
        <v>8.04597701149425E-2</v>
      </c>
      <c r="U131" s="1">
        <v>9</v>
      </c>
      <c r="V131" s="1">
        <v>0</v>
      </c>
      <c r="W131" s="1">
        <v>13</v>
      </c>
      <c r="X131" s="1">
        <v>1.0703125</v>
      </c>
      <c r="Y131" s="1">
        <v>7</v>
      </c>
      <c r="Z131" s="1">
        <v>137</v>
      </c>
      <c r="AA131" s="1">
        <v>1.53125</v>
      </c>
      <c r="AB131" s="1">
        <v>9</v>
      </c>
      <c r="AC131" s="1">
        <v>196</v>
      </c>
      <c r="AD131" s="1">
        <v>1.8984375</v>
      </c>
      <c r="AE131" s="1">
        <v>8</v>
      </c>
      <c r="AF131" s="1">
        <v>243</v>
      </c>
      <c r="AG131" s="1">
        <v>1.5234375</v>
      </c>
      <c r="AH131" s="1">
        <v>8</v>
      </c>
      <c r="AI131" s="1">
        <v>195</v>
      </c>
      <c r="AJ131" s="1">
        <v>2</v>
      </c>
      <c r="AK131" s="1">
        <v>4.2599999999999999E-2</v>
      </c>
      <c r="AL131" s="1">
        <v>1</v>
      </c>
      <c r="AM131" s="1">
        <v>2.1299999999999999E-2</v>
      </c>
      <c r="AN131" s="1">
        <v>44</v>
      </c>
      <c r="AO131" s="1">
        <v>0.93620000000000003</v>
      </c>
      <c r="AP131" s="1">
        <v>0</v>
      </c>
      <c r="AQ131" s="1">
        <v>0</v>
      </c>
      <c r="AR131" s="1">
        <v>27</v>
      </c>
      <c r="AS131" s="1">
        <v>1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10</v>
      </c>
      <c r="BA131" s="1">
        <v>0</v>
      </c>
      <c r="BB131" s="1">
        <v>0</v>
      </c>
      <c r="BC131" s="1">
        <v>0</v>
      </c>
      <c r="BD131" s="1">
        <v>4</v>
      </c>
      <c r="BE131" s="1">
        <v>0.148148148148148</v>
      </c>
      <c r="BF131" s="1">
        <v>1</v>
      </c>
    </row>
    <row r="132" spans="1:58" x14ac:dyDescent="0.3">
      <c r="A132" s="2">
        <v>-183.98128</v>
      </c>
      <c r="B132" s="1">
        <v>216.5361328125</v>
      </c>
      <c r="C132" s="1">
        <v>938</v>
      </c>
      <c r="D132" s="1">
        <v>1.00106609808102</v>
      </c>
      <c r="E132" s="1">
        <v>2</v>
      </c>
      <c r="F132" s="1">
        <v>1.26146529962553</v>
      </c>
      <c r="G132" s="1">
        <v>0</v>
      </c>
      <c r="H132" s="1">
        <v>1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1</v>
      </c>
      <c r="R132" s="1">
        <v>1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0.99893390191897702</v>
      </c>
      <c r="Y132" s="1">
        <v>96</v>
      </c>
      <c r="Z132" s="1">
        <v>937</v>
      </c>
      <c r="AA132" s="1">
        <v>0.99893390191897702</v>
      </c>
      <c r="AB132" s="1">
        <v>96</v>
      </c>
      <c r="AC132" s="1">
        <v>937</v>
      </c>
      <c r="AD132" s="1">
        <v>1.00106609808102</v>
      </c>
      <c r="AE132" s="1">
        <v>2</v>
      </c>
      <c r="AF132" s="1">
        <v>939</v>
      </c>
      <c r="AG132" s="1">
        <v>1.00106609808102</v>
      </c>
      <c r="AH132" s="1">
        <v>2</v>
      </c>
      <c r="AI132" s="1">
        <v>939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</row>
    <row r="133" spans="1:58" x14ac:dyDescent="0.3">
      <c r="A133" s="2">
        <v>-0.41160563</v>
      </c>
      <c r="B133" s="1">
        <v>49.1259765625</v>
      </c>
      <c r="C133" s="1">
        <v>148</v>
      </c>
      <c r="D133" s="1">
        <v>1.3937823834196901</v>
      </c>
      <c r="E133" s="1">
        <v>47</v>
      </c>
      <c r="F133" s="1">
        <v>2.4541497742150802</v>
      </c>
      <c r="G133" s="1">
        <v>0.493506493506494</v>
      </c>
      <c r="H133" s="1">
        <v>94</v>
      </c>
      <c r="I133" s="1">
        <v>38</v>
      </c>
      <c r="J133" s="1">
        <v>0</v>
      </c>
      <c r="K133" s="1">
        <v>0.55072463768115898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1</v>
      </c>
      <c r="R133" s="1">
        <v>1</v>
      </c>
      <c r="S133" s="1">
        <v>0</v>
      </c>
      <c r="T133" s="1">
        <v>0</v>
      </c>
      <c r="U133" s="1">
        <v>8</v>
      </c>
      <c r="V133" s="1">
        <v>0</v>
      </c>
      <c r="W133" s="1">
        <v>50</v>
      </c>
      <c r="X133" s="1">
        <v>0.89610389610389596</v>
      </c>
      <c r="Y133" s="1">
        <v>8</v>
      </c>
      <c r="Z133" s="1">
        <v>69</v>
      </c>
      <c r="AA133" s="1">
        <v>2.0389610389610402</v>
      </c>
      <c r="AB133" s="1">
        <v>38</v>
      </c>
      <c r="AC133" s="1">
        <v>157</v>
      </c>
      <c r="AD133" s="1">
        <v>2.0909090909090899</v>
      </c>
      <c r="AE133" s="1">
        <v>3</v>
      </c>
      <c r="AF133" s="1">
        <v>161</v>
      </c>
      <c r="AG133" s="1">
        <v>1.5974025974026</v>
      </c>
      <c r="AH133" s="1">
        <v>3</v>
      </c>
      <c r="AI133" s="1">
        <v>123</v>
      </c>
      <c r="AJ133" s="1">
        <v>0</v>
      </c>
      <c r="AK133" s="1">
        <v>0</v>
      </c>
      <c r="AL133" s="1">
        <v>0</v>
      </c>
      <c r="AM133" s="1">
        <v>0</v>
      </c>
      <c r="AN133" s="1">
        <v>38</v>
      </c>
      <c r="AO133" s="1">
        <v>1</v>
      </c>
      <c r="AP133" s="1">
        <v>0</v>
      </c>
      <c r="AQ133" s="1">
        <v>0</v>
      </c>
      <c r="AR133" s="1">
        <v>66</v>
      </c>
      <c r="AS133" s="1">
        <v>1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37</v>
      </c>
      <c r="BA133" s="1">
        <v>0</v>
      </c>
      <c r="BB133" s="1">
        <v>0</v>
      </c>
      <c r="BC133" s="1">
        <v>0</v>
      </c>
      <c r="BD133" s="1">
        <v>7</v>
      </c>
      <c r="BE133" s="1">
        <v>0.10606060606060599</v>
      </c>
      <c r="BF133" s="1">
        <v>1</v>
      </c>
    </row>
    <row r="134" spans="1:58" x14ac:dyDescent="0.3">
      <c r="A134" s="2">
        <v>-0.47270380000000001</v>
      </c>
      <c r="B134" s="1">
        <v>34.97265625</v>
      </c>
      <c r="C134" s="1">
        <v>163</v>
      </c>
      <c r="D134" s="1">
        <v>0.95092024539877296</v>
      </c>
      <c r="E134" s="1">
        <v>0</v>
      </c>
      <c r="F134" s="1">
        <v>1.53640989040064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1</v>
      </c>
      <c r="R134" s="1">
        <v>1</v>
      </c>
      <c r="S134" s="1">
        <v>0</v>
      </c>
      <c r="T134" s="1">
        <v>0</v>
      </c>
      <c r="U134" s="1">
        <v>0</v>
      </c>
      <c r="V134" s="1">
        <v>0</v>
      </c>
      <c r="W134" s="1">
        <v>56</v>
      </c>
      <c r="X134" s="1">
        <v>0.78787878787878796</v>
      </c>
      <c r="Y134" s="1">
        <v>7</v>
      </c>
      <c r="Z134" s="1">
        <v>26</v>
      </c>
      <c r="AA134" s="1">
        <v>2.4545454545454501</v>
      </c>
      <c r="AB134" s="1">
        <v>31</v>
      </c>
      <c r="AC134" s="1">
        <v>81</v>
      </c>
      <c r="AD134" s="1">
        <v>0.96969696969696995</v>
      </c>
      <c r="AE134" s="1">
        <v>1</v>
      </c>
      <c r="AF134" s="1">
        <v>32</v>
      </c>
      <c r="AG134" s="1">
        <v>0.96969696969696995</v>
      </c>
      <c r="AH134" s="1">
        <v>1</v>
      </c>
      <c r="AI134" s="1">
        <v>32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6</v>
      </c>
      <c r="AU134" s="1">
        <v>1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</row>
    <row r="135" spans="1:58" x14ac:dyDescent="0.3">
      <c r="A135" s="2">
        <v>-0.12819926000000001</v>
      </c>
      <c r="B135" s="1">
        <v>26.0888671875</v>
      </c>
      <c r="C135" s="1">
        <v>82</v>
      </c>
      <c r="D135" s="1">
        <v>1.3780487804878001</v>
      </c>
      <c r="E135" s="1">
        <v>0</v>
      </c>
      <c r="F135" s="1">
        <v>2.1290746827604901</v>
      </c>
      <c r="G135" s="1">
        <v>0</v>
      </c>
      <c r="H135" s="1">
        <v>31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1</v>
      </c>
      <c r="R135" s="1">
        <v>1</v>
      </c>
      <c r="S135" s="1">
        <v>0</v>
      </c>
      <c r="T135" s="1">
        <v>0</v>
      </c>
      <c r="U135" s="1">
        <v>0</v>
      </c>
      <c r="V135" s="1">
        <v>0</v>
      </c>
      <c r="W135" s="1">
        <v>39</v>
      </c>
      <c r="X135" s="1">
        <v>0.41666666666666702</v>
      </c>
      <c r="Y135" s="1">
        <v>2</v>
      </c>
      <c r="Z135" s="1">
        <v>5</v>
      </c>
      <c r="AA135" s="1">
        <v>5.6666666666666696</v>
      </c>
      <c r="AB135" s="1">
        <v>18</v>
      </c>
      <c r="AC135" s="1">
        <v>68</v>
      </c>
      <c r="AD135" s="1">
        <v>1.0833333333333299</v>
      </c>
      <c r="AE135" s="1">
        <v>2</v>
      </c>
      <c r="AF135" s="1">
        <v>13</v>
      </c>
      <c r="AG135" s="1">
        <v>0.91666666666666696</v>
      </c>
      <c r="AH135" s="1">
        <v>1</v>
      </c>
      <c r="AI135" s="1">
        <v>11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12</v>
      </c>
      <c r="AS135" s="1">
        <v>0.44440000000000002</v>
      </c>
      <c r="AT135" s="1">
        <v>15</v>
      </c>
      <c r="AU135" s="1">
        <v>0.55559999999999998</v>
      </c>
      <c r="AV135" s="1">
        <v>0</v>
      </c>
      <c r="AW135" s="1">
        <v>0</v>
      </c>
      <c r="AX135" s="1">
        <v>0</v>
      </c>
      <c r="AY135" s="1">
        <v>0</v>
      </c>
      <c r="AZ135" s="1">
        <v>19</v>
      </c>
      <c r="BA135" s="1">
        <v>0</v>
      </c>
      <c r="BB135" s="1">
        <v>24</v>
      </c>
      <c r="BC135" s="1">
        <v>6</v>
      </c>
      <c r="BD135" s="1">
        <v>0</v>
      </c>
      <c r="BE135" s="1">
        <v>0</v>
      </c>
      <c r="BF135" s="1">
        <v>1</v>
      </c>
    </row>
    <row r="136" spans="1:58" x14ac:dyDescent="0.3">
      <c r="A136" s="2">
        <v>-0.71291786000000001</v>
      </c>
      <c r="B136" s="1">
        <v>49.115234375</v>
      </c>
      <c r="C136" s="1">
        <v>148</v>
      </c>
      <c r="D136" s="1">
        <v>1.3937823834196901</v>
      </c>
      <c r="E136" s="1">
        <v>47</v>
      </c>
      <c r="F136" s="1">
        <v>2.4541497742150802</v>
      </c>
      <c r="G136" s="1">
        <v>0.493506493506494</v>
      </c>
      <c r="H136" s="1">
        <v>94</v>
      </c>
      <c r="I136" s="1">
        <v>38</v>
      </c>
      <c r="J136" s="1">
        <v>0</v>
      </c>
      <c r="K136" s="1">
        <v>0.55072463768115898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1</v>
      </c>
      <c r="R136" s="1">
        <v>1</v>
      </c>
      <c r="S136" s="1">
        <v>0</v>
      </c>
      <c r="T136" s="1">
        <v>0</v>
      </c>
      <c r="U136" s="1">
        <v>8</v>
      </c>
      <c r="V136" s="1">
        <v>0</v>
      </c>
      <c r="W136" s="1">
        <v>50</v>
      </c>
      <c r="X136" s="1">
        <v>0.89610389610389596</v>
      </c>
      <c r="Y136" s="1">
        <v>8</v>
      </c>
      <c r="Z136" s="1">
        <v>69</v>
      </c>
      <c r="AA136" s="1">
        <v>2.0389610389610402</v>
      </c>
      <c r="AB136" s="1">
        <v>38</v>
      </c>
      <c r="AC136" s="1">
        <v>157</v>
      </c>
      <c r="AD136" s="1">
        <v>2.0909090909090899</v>
      </c>
      <c r="AE136" s="1">
        <v>3</v>
      </c>
      <c r="AF136" s="1">
        <v>161</v>
      </c>
      <c r="AG136" s="1">
        <v>1.5974025974026</v>
      </c>
      <c r="AH136" s="1">
        <v>3</v>
      </c>
      <c r="AI136" s="1">
        <v>123</v>
      </c>
      <c r="AJ136" s="1">
        <v>0</v>
      </c>
      <c r="AK136" s="1">
        <v>0</v>
      </c>
      <c r="AL136" s="1">
        <v>0</v>
      </c>
      <c r="AM136" s="1">
        <v>0</v>
      </c>
      <c r="AN136" s="1">
        <v>38</v>
      </c>
      <c r="AO136" s="1">
        <v>1</v>
      </c>
      <c r="AP136" s="1">
        <v>0</v>
      </c>
      <c r="AQ136" s="1">
        <v>0</v>
      </c>
      <c r="AR136" s="1">
        <v>66</v>
      </c>
      <c r="AS136" s="1">
        <v>1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37</v>
      </c>
      <c r="BA136" s="1">
        <v>0</v>
      </c>
      <c r="BB136" s="1">
        <v>0</v>
      </c>
      <c r="BC136" s="1">
        <v>0</v>
      </c>
      <c r="BD136" s="1">
        <v>7</v>
      </c>
      <c r="BE136" s="1">
        <v>0.10606060606060599</v>
      </c>
      <c r="BF136" s="1">
        <v>1</v>
      </c>
    </row>
    <row r="137" spans="1:58" x14ac:dyDescent="0.3">
      <c r="A137" s="2">
        <v>-0.31092217999999999</v>
      </c>
      <c r="B137" s="1">
        <v>49.115234375</v>
      </c>
      <c r="C137" s="1">
        <v>148</v>
      </c>
      <c r="D137" s="1">
        <v>1.3937823834196901</v>
      </c>
      <c r="E137" s="1">
        <v>47</v>
      </c>
      <c r="F137" s="1">
        <v>2.4541497742150802</v>
      </c>
      <c r="G137" s="1">
        <v>0.493506493506494</v>
      </c>
      <c r="H137" s="1">
        <v>94</v>
      </c>
      <c r="I137" s="1">
        <v>38</v>
      </c>
      <c r="J137" s="1">
        <v>0</v>
      </c>
      <c r="K137" s="1">
        <v>0.55072463768115898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1</v>
      </c>
      <c r="R137" s="1">
        <v>1</v>
      </c>
      <c r="S137" s="1">
        <v>0</v>
      </c>
      <c r="T137" s="1">
        <v>0</v>
      </c>
      <c r="U137" s="1">
        <v>8</v>
      </c>
      <c r="V137" s="1">
        <v>0</v>
      </c>
      <c r="W137" s="1">
        <v>50</v>
      </c>
      <c r="X137" s="1">
        <v>0.89610389610389596</v>
      </c>
      <c r="Y137" s="1">
        <v>8</v>
      </c>
      <c r="Z137" s="1">
        <v>69</v>
      </c>
      <c r="AA137" s="1">
        <v>2.0389610389610402</v>
      </c>
      <c r="AB137" s="1">
        <v>38</v>
      </c>
      <c r="AC137" s="1">
        <v>157</v>
      </c>
      <c r="AD137" s="1">
        <v>2.0909090909090899</v>
      </c>
      <c r="AE137" s="1">
        <v>3</v>
      </c>
      <c r="AF137" s="1">
        <v>161</v>
      </c>
      <c r="AG137" s="1">
        <v>1.5974025974026</v>
      </c>
      <c r="AH137" s="1">
        <v>3</v>
      </c>
      <c r="AI137" s="1">
        <v>123</v>
      </c>
      <c r="AJ137" s="1">
        <v>0</v>
      </c>
      <c r="AK137" s="1">
        <v>0</v>
      </c>
      <c r="AL137" s="1">
        <v>0</v>
      </c>
      <c r="AM137" s="1">
        <v>0</v>
      </c>
      <c r="AN137" s="1">
        <v>38</v>
      </c>
      <c r="AO137" s="1">
        <v>1</v>
      </c>
      <c r="AP137" s="1">
        <v>0</v>
      </c>
      <c r="AQ137" s="1">
        <v>0</v>
      </c>
      <c r="AR137" s="1">
        <v>66</v>
      </c>
      <c r="AS137" s="1">
        <v>1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37</v>
      </c>
      <c r="BA137" s="1">
        <v>0</v>
      </c>
      <c r="BB137" s="1">
        <v>0</v>
      </c>
      <c r="BC137" s="1">
        <v>0</v>
      </c>
      <c r="BD137" s="1">
        <v>7</v>
      </c>
      <c r="BE137" s="1">
        <v>0.10606060606060599</v>
      </c>
      <c r="BF137" s="1">
        <v>1</v>
      </c>
    </row>
    <row r="138" spans="1:58" x14ac:dyDescent="0.3">
      <c r="A138" s="2">
        <v>-6.6060939999999997</v>
      </c>
      <c r="B138" s="1">
        <v>143.3115234375</v>
      </c>
      <c r="C138" s="1">
        <v>321</v>
      </c>
      <c r="D138" s="1">
        <v>1.3072916666666701</v>
      </c>
      <c r="E138" s="1">
        <v>71</v>
      </c>
      <c r="F138" s="1">
        <v>2.3559945521787502</v>
      </c>
      <c r="G138" s="1">
        <v>0.16666666666666699</v>
      </c>
      <c r="H138" s="1">
        <v>118</v>
      </c>
      <c r="I138" s="1">
        <v>0</v>
      </c>
      <c r="J138" s="1">
        <v>0</v>
      </c>
      <c r="K138" s="1">
        <v>0.207492795389049</v>
      </c>
      <c r="L138" s="1">
        <v>0</v>
      </c>
      <c r="M138" s="1">
        <v>46</v>
      </c>
      <c r="N138" s="1">
        <v>64</v>
      </c>
      <c r="O138" s="1">
        <v>3</v>
      </c>
      <c r="P138" s="1">
        <v>3</v>
      </c>
      <c r="Q138" s="1">
        <v>1</v>
      </c>
      <c r="R138" s="1">
        <v>1</v>
      </c>
      <c r="S138" s="1">
        <v>44</v>
      </c>
      <c r="T138" s="1">
        <v>0.119241192411924</v>
      </c>
      <c r="U138" s="1">
        <v>28</v>
      </c>
      <c r="V138" s="1">
        <v>0</v>
      </c>
      <c r="W138" s="1">
        <v>0</v>
      </c>
      <c r="X138" s="1">
        <v>1.0146198830409401</v>
      </c>
      <c r="Y138" s="1">
        <v>20</v>
      </c>
      <c r="Z138" s="1">
        <v>347</v>
      </c>
      <c r="AA138" s="1">
        <v>1.1812865497075999</v>
      </c>
      <c r="AB138" s="1">
        <v>21</v>
      </c>
      <c r="AC138" s="1">
        <v>404</v>
      </c>
      <c r="AD138" s="1">
        <v>1.37134502923977</v>
      </c>
      <c r="AE138" s="1">
        <v>4</v>
      </c>
      <c r="AF138" s="1">
        <v>469</v>
      </c>
      <c r="AG138" s="1">
        <v>1.2046783625730999</v>
      </c>
      <c r="AH138" s="1">
        <v>4</v>
      </c>
      <c r="AI138" s="1">
        <v>412</v>
      </c>
      <c r="AJ138" s="1">
        <v>0</v>
      </c>
      <c r="AK138" s="1">
        <v>0</v>
      </c>
      <c r="AL138" s="1">
        <v>0</v>
      </c>
      <c r="AM138" s="1">
        <v>0</v>
      </c>
      <c r="AN138" s="1">
        <v>57</v>
      </c>
      <c r="AO138" s="1">
        <v>1</v>
      </c>
      <c r="AP138" s="1">
        <v>0</v>
      </c>
      <c r="AQ138" s="1">
        <v>0</v>
      </c>
      <c r="AR138" s="1">
        <v>42</v>
      </c>
      <c r="AS138" s="1">
        <v>1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22</v>
      </c>
      <c r="BA138" s="1">
        <v>0</v>
      </c>
      <c r="BB138" s="1">
        <v>0</v>
      </c>
      <c r="BC138" s="1">
        <v>0</v>
      </c>
      <c r="BD138" s="1">
        <v>11</v>
      </c>
      <c r="BE138" s="1">
        <v>0.26190476190476197</v>
      </c>
      <c r="BF138" s="1">
        <v>1</v>
      </c>
    </row>
    <row r="139" spans="1:58" x14ac:dyDescent="0.3">
      <c r="A139" s="2">
        <v>-3.1370849999999999</v>
      </c>
      <c r="B139" s="1">
        <v>72.1318359375</v>
      </c>
      <c r="C139" s="1">
        <v>220</v>
      </c>
      <c r="D139" s="1">
        <v>1.5636363636363599</v>
      </c>
      <c r="E139" s="1">
        <v>6</v>
      </c>
      <c r="F139" s="1">
        <v>2.1049642705449401</v>
      </c>
      <c r="G139" s="1">
        <v>0</v>
      </c>
      <c r="H139" s="1">
        <v>124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1</v>
      </c>
      <c r="R139" s="1">
        <v>1</v>
      </c>
      <c r="S139" s="1">
        <v>0</v>
      </c>
      <c r="T139" s="1">
        <v>0</v>
      </c>
      <c r="U139" s="1">
        <v>0</v>
      </c>
      <c r="V139" s="1">
        <v>0</v>
      </c>
      <c r="W139" s="1">
        <v>25</v>
      </c>
      <c r="X139" s="1">
        <v>0.984615384615385</v>
      </c>
      <c r="Y139" s="1">
        <v>25</v>
      </c>
      <c r="Z139" s="1">
        <v>192</v>
      </c>
      <c r="AA139" s="1">
        <v>1.7230769230769201</v>
      </c>
      <c r="AB139" s="1">
        <v>97</v>
      </c>
      <c r="AC139" s="1">
        <v>336</v>
      </c>
      <c r="AD139" s="1">
        <v>1.6358974358974401</v>
      </c>
      <c r="AE139" s="1">
        <v>2</v>
      </c>
      <c r="AF139" s="1">
        <v>319</v>
      </c>
      <c r="AG139" s="1">
        <v>1.02564102564103</v>
      </c>
      <c r="AH139" s="1">
        <v>2</v>
      </c>
      <c r="AI139" s="1">
        <v>200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</row>
    <row r="140" spans="1:58" x14ac:dyDescent="0.3">
      <c r="A140" s="2">
        <v>-175.21593999999999</v>
      </c>
      <c r="B140" s="1">
        <v>212.80859375</v>
      </c>
      <c r="C140" s="1">
        <v>828</v>
      </c>
      <c r="D140" s="1">
        <v>1.13669064748201</v>
      </c>
      <c r="E140" s="1">
        <v>111</v>
      </c>
      <c r="F140" s="1">
        <v>1.55795679723548</v>
      </c>
      <c r="G140" s="1">
        <v>6.0313630880579E-3</v>
      </c>
      <c r="H140" s="1">
        <v>114</v>
      </c>
      <c r="I140" s="1">
        <v>0</v>
      </c>
      <c r="J140" s="1">
        <v>0</v>
      </c>
      <c r="K140" s="1">
        <v>5.6928034371643399E-2</v>
      </c>
      <c r="L140" s="1">
        <v>0</v>
      </c>
      <c r="M140" s="1">
        <v>1</v>
      </c>
      <c r="N140" s="1">
        <v>2</v>
      </c>
      <c r="O140" s="1">
        <v>2</v>
      </c>
      <c r="P140" s="1">
        <v>2</v>
      </c>
      <c r="Q140" s="1">
        <v>1</v>
      </c>
      <c r="R140" s="1">
        <v>1</v>
      </c>
      <c r="S140" s="1">
        <v>0</v>
      </c>
      <c r="T140" s="1">
        <v>0</v>
      </c>
      <c r="U140" s="1">
        <v>0</v>
      </c>
      <c r="V140" s="1">
        <v>0</v>
      </c>
      <c r="W140" s="1">
        <v>2</v>
      </c>
      <c r="X140" s="1">
        <v>1.1230398069963801</v>
      </c>
      <c r="Y140" s="1">
        <v>139</v>
      </c>
      <c r="Z140" s="1">
        <v>931</v>
      </c>
      <c r="AA140" s="1">
        <v>1.13148371531966</v>
      </c>
      <c r="AB140" s="1">
        <v>139</v>
      </c>
      <c r="AC140" s="1">
        <v>938</v>
      </c>
      <c r="AD140" s="1">
        <v>1.13872135102533</v>
      </c>
      <c r="AE140" s="1">
        <v>3</v>
      </c>
      <c r="AF140" s="1">
        <v>944</v>
      </c>
      <c r="AG140" s="1">
        <v>1.13268998793727</v>
      </c>
      <c r="AH140" s="1">
        <v>3</v>
      </c>
      <c r="AI140" s="1">
        <v>939</v>
      </c>
      <c r="AJ140" s="1">
        <v>0</v>
      </c>
      <c r="AK140" s="1">
        <v>0</v>
      </c>
      <c r="AL140" s="1">
        <v>0</v>
      </c>
      <c r="AM140" s="1">
        <v>0</v>
      </c>
      <c r="AN140" s="1">
        <v>5</v>
      </c>
      <c r="AO140" s="1">
        <v>1</v>
      </c>
      <c r="AP140" s="1">
        <v>0</v>
      </c>
      <c r="AQ140" s="1">
        <v>0</v>
      </c>
      <c r="AR140" s="1">
        <v>3</v>
      </c>
      <c r="AS140" s="1">
        <v>1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1</v>
      </c>
      <c r="BA140" s="1">
        <v>0</v>
      </c>
      <c r="BB140" s="1">
        <v>0</v>
      </c>
      <c r="BC140" s="1">
        <v>0</v>
      </c>
      <c r="BD140" s="1">
        <v>1</v>
      </c>
      <c r="BE140" s="1">
        <v>0.33333333333333298</v>
      </c>
      <c r="BF140" s="1">
        <v>1</v>
      </c>
    </row>
    <row r="141" spans="1:58" x14ac:dyDescent="0.3">
      <c r="A141" s="2">
        <v>-0.64756849999999999</v>
      </c>
      <c r="B141" s="1">
        <v>106.5947265625</v>
      </c>
      <c r="C141" s="1">
        <v>209</v>
      </c>
      <c r="D141" s="1">
        <v>1.4672364672364699</v>
      </c>
      <c r="E141" s="1">
        <v>163</v>
      </c>
      <c r="F141" s="1">
        <v>1.7335409025283299</v>
      </c>
      <c r="G141" s="1">
        <v>0.69268292682926802</v>
      </c>
      <c r="H141" s="1">
        <v>172</v>
      </c>
      <c r="I141" s="1">
        <v>142</v>
      </c>
      <c r="J141" s="1">
        <v>0</v>
      </c>
      <c r="K141" s="1">
        <v>0.67281105990783396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1</v>
      </c>
      <c r="R141" s="1">
        <v>1</v>
      </c>
      <c r="S141" s="1">
        <v>0</v>
      </c>
      <c r="T141" s="1">
        <v>0</v>
      </c>
      <c r="U141" s="1">
        <v>0</v>
      </c>
      <c r="V141" s="1">
        <v>0</v>
      </c>
      <c r="W141" s="1">
        <v>4</v>
      </c>
      <c r="X141" s="1">
        <v>1.0585365853658499</v>
      </c>
      <c r="Y141" s="1">
        <v>14</v>
      </c>
      <c r="Z141" s="1">
        <v>217</v>
      </c>
      <c r="AA141" s="1">
        <v>1.7707317073170701</v>
      </c>
      <c r="AB141" s="1">
        <v>142</v>
      </c>
      <c r="AC141" s="1">
        <v>363</v>
      </c>
      <c r="AD141" s="1">
        <v>2.48292682926829</v>
      </c>
      <c r="AE141" s="1">
        <v>3</v>
      </c>
      <c r="AF141" s="1">
        <v>509</v>
      </c>
      <c r="AG141" s="1">
        <v>1.79024390243902</v>
      </c>
      <c r="AH141" s="1">
        <v>3</v>
      </c>
      <c r="AI141" s="1">
        <v>367</v>
      </c>
      <c r="AJ141" s="1">
        <v>0</v>
      </c>
      <c r="AK141" s="1">
        <v>0</v>
      </c>
      <c r="AL141" s="1">
        <v>0</v>
      </c>
      <c r="AM141" s="1">
        <v>0</v>
      </c>
      <c r="AN141" s="1">
        <v>142</v>
      </c>
      <c r="AO141" s="1">
        <v>1</v>
      </c>
      <c r="AP141" s="1">
        <v>0</v>
      </c>
      <c r="AQ141" s="1">
        <v>0</v>
      </c>
      <c r="AR141" s="1">
        <v>142</v>
      </c>
      <c r="AS141" s="1">
        <v>1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</row>
    <row r="142" spans="1:58" x14ac:dyDescent="0.3">
      <c r="A142" s="2">
        <v>-0.58760380000000001</v>
      </c>
      <c r="B142" s="1">
        <v>30.982421875</v>
      </c>
      <c r="C142" s="1">
        <v>97</v>
      </c>
      <c r="D142" s="1">
        <v>1.43307086614173</v>
      </c>
      <c r="E142" s="1">
        <v>35</v>
      </c>
      <c r="F142" s="1">
        <v>2.1353682904653999</v>
      </c>
      <c r="G142" s="1">
        <v>0.32183908045977</v>
      </c>
      <c r="H142" s="1">
        <v>63</v>
      </c>
      <c r="I142" s="1">
        <v>28</v>
      </c>
      <c r="J142" s="1">
        <v>0</v>
      </c>
      <c r="K142" s="1">
        <v>0.38271604938271597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1</v>
      </c>
      <c r="R142" s="1">
        <v>1</v>
      </c>
      <c r="S142" s="1">
        <v>3</v>
      </c>
      <c r="T142" s="1">
        <v>2.6785714285714302E-2</v>
      </c>
      <c r="U142" s="1">
        <v>20</v>
      </c>
      <c r="V142" s="1">
        <v>0</v>
      </c>
      <c r="W142" s="1">
        <v>8</v>
      </c>
      <c r="X142" s="1">
        <v>0.931034482758621</v>
      </c>
      <c r="Y142" s="1">
        <v>28</v>
      </c>
      <c r="Z142" s="1">
        <v>81</v>
      </c>
      <c r="AA142" s="1">
        <v>1.3908045977011501</v>
      </c>
      <c r="AB142" s="1">
        <v>28</v>
      </c>
      <c r="AC142" s="1">
        <v>121</v>
      </c>
      <c r="AD142" s="1">
        <v>1.71264367816092</v>
      </c>
      <c r="AE142" s="1">
        <v>4</v>
      </c>
      <c r="AF142" s="1">
        <v>149</v>
      </c>
      <c r="AG142" s="1">
        <v>1.3908045977011501</v>
      </c>
      <c r="AH142" s="1">
        <v>4</v>
      </c>
      <c r="AI142" s="1">
        <v>121</v>
      </c>
      <c r="AJ142" s="1">
        <v>0</v>
      </c>
      <c r="AK142" s="1">
        <v>0</v>
      </c>
      <c r="AL142" s="1">
        <v>0</v>
      </c>
      <c r="AM142" s="1">
        <v>0</v>
      </c>
      <c r="AN142" s="1">
        <v>28</v>
      </c>
      <c r="AO142" s="1">
        <v>1</v>
      </c>
      <c r="AP142" s="1">
        <v>0</v>
      </c>
      <c r="AQ142" s="1">
        <v>0</v>
      </c>
      <c r="AR142" s="1">
        <v>32</v>
      </c>
      <c r="AS142" s="1">
        <v>1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19</v>
      </c>
      <c r="BA142" s="1">
        <v>0</v>
      </c>
      <c r="BB142" s="1">
        <v>0</v>
      </c>
      <c r="BC142" s="1">
        <v>0</v>
      </c>
      <c r="BD142" s="1">
        <v>2</v>
      </c>
      <c r="BE142" s="1">
        <v>6.25E-2</v>
      </c>
      <c r="BF142" s="1">
        <v>1</v>
      </c>
    </row>
    <row r="143" spans="1:58" x14ac:dyDescent="0.3">
      <c r="A143" s="2">
        <v>-0.61382395000000001</v>
      </c>
      <c r="B143" s="1">
        <v>41.2890625</v>
      </c>
      <c r="C143" s="1">
        <v>109</v>
      </c>
      <c r="D143" s="1">
        <v>1.47142857142857</v>
      </c>
      <c r="E143" s="1">
        <v>39</v>
      </c>
      <c r="F143" s="1">
        <v>2.2690844567981201</v>
      </c>
      <c r="G143" s="1">
        <v>0.25</v>
      </c>
      <c r="H143" s="1">
        <v>84</v>
      </c>
      <c r="I143" s="1">
        <v>9</v>
      </c>
      <c r="J143" s="1">
        <v>0</v>
      </c>
      <c r="K143" s="1">
        <v>0.32258064516128998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1</v>
      </c>
      <c r="R143" s="1">
        <v>1</v>
      </c>
      <c r="S143" s="1">
        <v>20</v>
      </c>
      <c r="T143" s="1">
        <v>0.145985401459854</v>
      </c>
      <c r="U143" s="1">
        <v>20</v>
      </c>
      <c r="V143" s="1">
        <v>0</v>
      </c>
      <c r="W143" s="1">
        <v>0</v>
      </c>
      <c r="X143" s="1">
        <v>1</v>
      </c>
      <c r="Y143" s="1">
        <v>21</v>
      </c>
      <c r="Z143" s="1">
        <v>124</v>
      </c>
      <c r="AA143" s="1">
        <v>1.25</v>
      </c>
      <c r="AB143" s="1">
        <v>21</v>
      </c>
      <c r="AC143" s="1">
        <v>155</v>
      </c>
      <c r="AD143" s="1">
        <v>1.55645161290323</v>
      </c>
      <c r="AE143" s="1">
        <v>22</v>
      </c>
      <c r="AF143" s="1">
        <v>193</v>
      </c>
      <c r="AG143" s="1">
        <v>1.30645161290323</v>
      </c>
      <c r="AH143" s="1">
        <v>22</v>
      </c>
      <c r="AI143" s="1">
        <v>162</v>
      </c>
      <c r="AJ143" s="1">
        <v>0</v>
      </c>
      <c r="AK143" s="1">
        <v>0</v>
      </c>
      <c r="AL143" s="1">
        <v>0</v>
      </c>
      <c r="AM143" s="1">
        <v>0</v>
      </c>
      <c r="AN143" s="1">
        <v>31</v>
      </c>
      <c r="AO143" s="1">
        <v>1</v>
      </c>
      <c r="AP143" s="1">
        <v>0</v>
      </c>
      <c r="AQ143" s="1">
        <v>0</v>
      </c>
      <c r="AR143" s="1">
        <v>16</v>
      </c>
      <c r="AS143" s="1">
        <v>1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13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1</v>
      </c>
    </row>
    <row r="144" spans="1:58" x14ac:dyDescent="0.3">
      <c r="A144" s="2">
        <v>-1.7822502</v>
      </c>
      <c r="B144" s="1">
        <v>89.3486328125</v>
      </c>
      <c r="C144" s="1">
        <v>246</v>
      </c>
      <c r="D144" s="1">
        <v>1.3917808219178101</v>
      </c>
      <c r="E144" s="1">
        <v>124</v>
      </c>
      <c r="F144" s="1">
        <v>2.1066252898928899</v>
      </c>
      <c r="G144" s="1">
        <v>0.54976303317535502</v>
      </c>
      <c r="H144" s="1">
        <v>147</v>
      </c>
      <c r="I144" s="1">
        <v>114</v>
      </c>
      <c r="J144" s="1">
        <v>0</v>
      </c>
      <c r="K144" s="1">
        <v>0.55714285714285705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0.99523809523809503</v>
      </c>
      <c r="R144" s="1">
        <v>0.99523809523809503</v>
      </c>
      <c r="S144" s="1">
        <v>0</v>
      </c>
      <c r="T144" s="1">
        <v>0</v>
      </c>
      <c r="U144" s="1">
        <v>15</v>
      </c>
      <c r="V144" s="1">
        <v>0</v>
      </c>
      <c r="W144" s="1">
        <v>37</v>
      </c>
      <c r="X144" s="1">
        <v>0.99526066350710896</v>
      </c>
      <c r="Y144" s="1">
        <v>15</v>
      </c>
      <c r="Z144" s="1">
        <v>210</v>
      </c>
      <c r="AA144" s="1">
        <v>1.71563981042654</v>
      </c>
      <c r="AB144" s="1">
        <v>114</v>
      </c>
      <c r="AC144" s="1">
        <v>362</v>
      </c>
      <c r="AD144" s="1">
        <v>2.1327014218009501</v>
      </c>
      <c r="AE144" s="1">
        <v>3</v>
      </c>
      <c r="AF144" s="1">
        <v>450</v>
      </c>
      <c r="AG144" s="1">
        <v>1.5829383886255901</v>
      </c>
      <c r="AH144" s="1">
        <v>2</v>
      </c>
      <c r="AI144" s="1">
        <v>334</v>
      </c>
      <c r="AJ144" s="1">
        <v>1</v>
      </c>
      <c r="AK144" s="1">
        <v>8.6E-3</v>
      </c>
      <c r="AL144" s="1">
        <v>0</v>
      </c>
      <c r="AM144" s="1">
        <v>0</v>
      </c>
      <c r="AN144" s="1">
        <v>115</v>
      </c>
      <c r="AO144" s="1">
        <v>0.99139999999999995</v>
      </c>
      <c r="AP144" s="1">
        <v>0</v>
      </c>
      <c r="AQ144" s="1">
        <v>0</v>
      </c>
      <c r="AR144" s="1">
        <v>117</v>
      </c>
      <c r="AS144" s="1">
        <v>1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18</v>
      </c>
      <c r="BA144" s="1">
        <v>0</v>
      </c>
      <c r="BB144" s="1">
        <v>0</v>
      </c>
      <c r="BC144" s="1">
        <v>0</v>
      </c>
      <c r="BD144" s="1">
        <v>3</v>
      </c>
      <c r="BE144" s="1">
        <v>2.5641025641025599E-2</v>
      </c>
      <c r="BF144" s="1">
        <v>1</v>
      </c>
    </row>
    <row r="145" spans="1:58" x14ac:dyDescent="0.3">
      <c r="A145" s="2">
        <v>-0.51300657000000005</v>
      </c>
      <c r="B145" s="1">
        <v>45.826171875</v>
      </c>
      <c r="C145" s="1">
        <v>125</v>
      </c>
      <c r="D145" s="1">
        <v>1.1847133757961801</v>
      </c>
      <c r="E145" s="1">
        <v>28</v>
      </c>
      <c r="F145" s="1">
        <v>2.2009142227133198</v>
      </c>
      <c r="G145" s="1">
        <v>0.38888888888888901</v>
      </c>
      <c r="H145" s="1">
        <v>31</v>
      </c>
      <c r="I145" s="1">
        <v>27</v>
      </c>
      <c r="J145" s="1">
        <v>0</v>
      </c>
      <c r="K145" s="1">
        <v>0.467741935483871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1</v>
      </c>
      <c r="R145" s="1">
        <v>1</v>
      </c>
      <c r="S145" s="1">
        <v>0</v>
      </c>
      <c r="T145" s="1">
        <v>0</v>
      </c>
      <c r="U145" s="1">
        <v>0</v>
      </c>
      <c r="V145" s="1">
        <v>0</v>
      </c>
      <c r="W145" s="1">
        <v>51</v>
      </c>
      <c r="X145" s="1">
        <v>0.86111111111111105</v>
      </c>
      <c r="Y145" s="1">
        <v>10</v>
      </c>
      <c r="Z145" s="1">
        <v>62</v>
      </c>
      <c r="AA145" s="1">
        <v>1.9583333333333299</v>
      </c>
      <c r="AB145" s="1">
        <v>27</v>
      </c>
      <c r="AC145" s="1">
        <v>141</v>
      </c>
      <c r="AD145" s="1">
        <v>1.7638888888888899</v>
      </c>
      <c r="AE145" s="1">
        <v>3</v>
      </c>
      <c r="AF145" s="1">
        <v>127</v>
      </c>
      <c r="AG145" s="1">
        <v>1.375</v>
      </c>
      <c r="AH145" s="1">
        <v>2</v>
      </c>
      <c r="AI145" s="1">
        <v>99</v>
      </c>
      <c r="AJ145" s="1">
        <v>0</v>
      </c>
      <c r="AK145" s="1">
        <v>0</v>
      </c>
      <c r="AL145" s="1">
        <v>0</v>
      </c>
      <c r="AM145" s="1">
        <v>0</v>
      </c>
      <c r="AN145" s="1">
        <v>28</v>
      </c>
      <c r="AO145" s="1">
        <v>1</v>
      </c>
      <c r="AP145" s="1">
        <v>0</v>
      </c>
      <c r="AQ145" s="1">
        <v>0</v>
      </c>
      <c r="AR145" s="1">
        <v>34</v>
      </c>
      <c r="AS145" s="1">
        <v>1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4</v>
      </c>
      <c r="BA145" s="1">
        <v>0</v>
      </c>
      <c r="BB145" s="1">
        <v>0</v>
      </c>
      <c r="BC145" s="1">
        <v>0</v>
      </c>
      <c r="BD145" s="1">
        <v>4</v>
      </c>
      <c r="BE145" s="1">
        <v>0.11764705882352899</v>
      </c>
      <c r="BF145" s="1">
        <v>1</v>
      </c>
    </row>
    <row r="146" spans="1:58" x14ac:dyDescent="0.3">
      <c r="A146" s="2">
        <v>-0.29609126000000002</v>
      </c>
      <c r="B146" s="1">
        <v>49.1044921875</v>
      </c>
      <c r="C146" s="1">
        <v>148</v>
      </c>
      <c r="D146" s="1">
        <v>1.3937823834196901</v>
      </c>
      <c r="E146" s="1">
        <v>47</v>
      </c>
      <c r="F146" s="1">
        <v>2.4541497742150802</v>
      </c>
      <c r="G146" s="1">
        <v>0.493506493506494</v>
      </c>
      <c r="H146" s="1">
        <v>94</v>
      </c>
      <c r="I146" s="1">
        <v>38</v>
      </c>
      <c r="J146" s="1">
        <v>0</v>
      </c>
      <c r="K146" s="1">
        <v>0.55072463768115898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1</v>
      </c>
      <c r="R146" s="1">
        <v>1</v>
      </c>
      <c r="S146" s="1">
        <v>0</v>
      </c>
      <c r="T146" s="1">
        <v>0</v>
      </c>
      <c r="U146" s="1">
        <v>8</v>
      </c>
      <c r="V146" s="1">
        <v>0</v>
      </c>
      <c r="W146" s="1">
        <v>50</v>
      </c>
      <c r="X146" s="1">
        <v>0.89610389610389596</v>
      </c>
      <c r="Y146" s="1">
        <v>8</v>
      </c>
      <c r="Z146" s="1">
        <v>69</v>
      </c>
      <c r="AA146" s="1">
        <v>2.0389610389610402</v>
      </c>
      <c r="AB146" s="1">
        <v>38</v>
      </c>
      <c r="AC146" s="1">
        <v>157</v>
      </c>
      <c r="AD146" s="1">
        <v>2.0909090909090899</v>
      </c>
      <c r="AE146" s="1">
        <v>3</v>
      </c>
      <c r="AF146" s="1">
        <v>161</v>
      </c>
      <c r="AG146" s="1">
        <v>1.5974025974026</v>
      </c>
      <c r="AH146" s="1">
        <v>3</v>
      </c>
      <c r="AI146" s="1">
        <v>123</v>
      </c>
      <c r="AJ146" s="1">
        <v>0</v>
      </c>
      <c r="AK146" s="1">
        <v>0</v>
      </c>
      <c r="AL146" s="1">
        <v>0</v>
      </c>
      <c r="AM146" s="1">
        <v>0</v>
      </c>
      <c r="AN146" s="1">
        <v>38</v>
      </c>
      <c r="AO146" s="1">
        <v>1</v>
      </c>
      <c r="AP146" s="1">
        <v>0</v>
      </c>
      <c r="AQ146" s="1">
        <v>0</v>
      </c>
      <c r="AR146" s="1">
        <v>66</v>
      </c>
      <c r="AS146" s="1">
        <v>1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37</v>
      </c>
      <c r="BA146" s="1">
        <v>0</v>
      </c>
      <c r="BB146" s="1">
        <v>0</v>
      </c>
      <c r="BC146" s="1">
        <v>0</v>
      </c>
      <c r="BD146" s="1">
        <v>7</v>
      </c>
      <c r="BE146" s="1">
        <v>0.10606060606060599</v>
      </c>
      <c r="BF146" s="1">
        <v>1</v>
      </c>
    </row>
    <row r="147" spans="1:58" x14ac:dyDescent="0.3">
      <c r="A147" s="2">
        <v>-0.45046586</v>
      </c>
      <c r="B147" s="1">
        <v>35.623046875</v>
      </c>
      <c r="C147" s="1">
        <v>68</v>
      </c>
      <c r="D147" s="1">
        <v>1.97402597402597</v>
      </c>
      <c r="E147" s="1">
        <v>8</v>
      </c>
      <c r="F147" s="1">
        <v>2.7664563555475499</v>
      </c>
      <c r="G147" s="1">
        <v>0.32142857142857101</v>
      </c>
      <c r="H147" s="1">
        <v>77</v>
      </c>
      <c r="I147" s="1">
        <v>0</v>
      </c>
      <c r="J147" s="1">
        <v>0</v>
      </c>
      <c r="K147" s="1">
        <v>1</v>
      </c>
      <c r="L147" s="1">
        <v>0</v>
      </c>
      <c r="M147" s="1">
        <v>1</v>
      </c>
      <c r="N147" s="1">
        <v>0</v>
      </c>
      <c r="O147" s="1">
        <v>2</v>
      </c>
      <c r="P147" s="1">
        <v>0</v>
      </c>
      <c r="Q147" s="1">
        <v>1</v>
      </c>
      <c r="R147" s="1">
        <v>1</v>
      </c>
      <c r="S147" s="1">
        <v>9</v>
      </c>
      <c r="T147" s="1">
        <v>7.69230769230769E-2</v>
      </c>
      <c r="U147" s="1">
        <v>9</v>
      </c>
      <c r="V147" s="1">
        <v>0</v>
      </c>
      <c r="W147" s="1">
        <v>25</v>
      </c>
      <c r="X147" s="1">
        <v>0.32142857142857101</v>
      </c>
      <c r="Y147" s="1">
        <v>1</v>
      </c>
      <c r="Z147" s="1">
        <v>9</v>
      </c>
      <c r="AA147" s="1">
        <v>1.96428571428571</v>
      </c>
      <c r="AB147" s="1">
        <v>20</v>
      </c>
      <c r="AC147" s="1">
        <v>55</v>
      </c>
      <c r="AD147" s="1">
        <v>1.5714285714285701</v>
      </c>
      <c r="AE147" s="1">
        <v>9</v>
      </c>
      <c r="AF147" s="1">
        <v>44</v>
      </c>
      <c r="AG147" s="1">
        <v>1.25</v>
      </c>
      <c r="AH147" s="1">
        <v>9</v>
      </c>
      <c r="AI147" s="1">
        <v>35</v>
      </c>
      <c r="AJ147" s="1">
        <v>0</v>
      </c>
      <c r="AK147" s="1">
        <v>0</v>
      </c>
      <c r="AL147" s="1">
        <v>0</v>
      </c>
      <c r="AM147" s="1">
        <v>0</v>
      </c>
      <c r="AN147" s="1">
        <v>9</v>
      </c>
      <c r="AO147" s="1">
        <v>1</v>
      </c>
      <c r="AP147" s="1">
        <v>0</v>
      </c>
      <c r="AQ147" s="1">
        <v>0</v>
      </c>
      <c r="AR147" s="1">
        <v>24</v>
      </c>
      <c r="AS147" s="1">
        <v>1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18</v>
      </c>
      <c r="BA147" s="1">
        <v>0</v>
      </c>
      <c r="BB147" s="1">
        <v>18</v>
      </c>
      <c r="BC147" s="1">
        <v>18</v>
      </c>
      <c r="BD147" s="1">
        <v>0</v>
      </c>
      <c r="BE147" s="1">
        <v>0</v>
      </c>
      <c r="BF147" s="1">
        <v>1</v>
      </c>
    </row>
    <row r="148" spans="1:58" x14ac:dyDescent="0.3">
      <c r="A148" s="2">
        <v>-1.2300218000000001</v>
      </c>
      <c r="B148" s="1">
        <v>34.5556640625</v>
      </c>
      <c r="C148" s="1">
        <v>115</v>
      </c>
      <c r="D148" s="1">
        <v>1.2213740458015301</v>
      </c>
      <c r="E148" s="1">
        <v>4</v>
      </c>
      <c r="F148" s="1">
        <v>2.3224414653448902</v>
      </c>
      <c r="G148" s="1">
        <v>1.2500000000000001E-2</v>
      </c>
      <c r="H148" s="1">
        <v>29</v>
      </c>
      <c r="I148" s="1">
        <v>0</v>
      </c>
      <c r="J148" s="1">
        <v>0</v>
      </c>
      <c r="K148" s="1">
        <v>1.2345679012345699E-2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1</v>
      </c>
      <c r="R148" s="1">
        <v>1</v>
      </c>
      <c r="S148" s="1">
        <v>1</v>
      </c>
      <c r="T148" s="1">
        <v>8.1967213114754103E-3</v>
      </c>
      <c r="U148" s="1">
        <v>0</v>
      </c>
      <c r="V148" s="1">
        <v>0</v>
      </c>
      <c r="W148" s="1">
        <v>7</v>
      </c>
      <c r="X148" s="1">
        <v>1.0125</v>
      </c>
      <c r="Y148" s="1">
        <v>9</v>
      </c>
      <c r="Z148" s="1">
        <v>81</v>
      </c>
      <c r="AA148" s="1">
        <v>1.1125</v>
      </c>
      <c r="AB148" s="1">
        <v>9</v>
      </c>
      <c r="AC148" s="1">
        <v>89</v>
      </c>
      <c r="AD148" s="1">
        <v>1.05</v>
      </c>
      <c r="AE148" s="1">
        <v>2</v>
      </c>
      <c r="AF148" s="1">
        <v>84</v>
      </c>
      <c r="AG148" s="1">
        <v>1.0375000000000001</v>
      </c>
      <c r="AH148" s="1">
        <v>2</v>
      </c>
      <c r="AI148" s="1">
        <v>83</v>
      </c>
      <c r="AJ148" s="1">
        <v>0</v>
      </c>
      <c r="AK148" s="1">
        <v>0</v>
      </c>
      <c r="AL148" s="1">
        <v>0</v>
      </c>
      <c r="AM148" s="1">
        <v>0</v>
      </c>
      <c r="AN148" s="1">
        <v>1</v>
      </c>
      <c r="AO148" s="1">
        <v>1</v>
      </c>
      <c r="AP148" s="1">
        <v>0</v>
      </c>
      <c r="AQ148" s="1">
        <v>0</v>
      </c>
      <c r="AR148" s="1">
        <v>44</v>
      </c>
      <c r="AS148" s="1">
        <v>1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33</v>
      </c>
      <c r="BA148" s="1">
        <v>0</v>
      </c>
      <c r="BB148" s="1">
        <v>0</v>
      </c>
      <c r="BC148" s="1">
        <v>0</v>
      </c>
      <c r="BD148" s="1">
        <v>15</v>
      </c>
      <c r="BE148" s="1">
        <v>0.34090909090909099</v>
      </c>
      <c r="BF148" s="1">
        <v>1</v>
      </c>
    </row>
    <row r="149" spans="1:58" x14ac:dyDescent="0.3">
      <c r="A149" s="2">
        <v>-5.1439814999999998</v>
      </c>
      <c r="B149" s="1">
        <v>183.634765625</v>
      </c>
      <c r="C149" s="1">
        <v>453</v>
      </c>
      <c r="D149" s="1">
        <v>1.50680272108844</v>
      </c>
      <c r="E149" s="1">
        <v>153</v>
      </c>
      <c r="F149" s="1">
        <v>2.46998001931453</v>
      </c>
      <c r="G149" s="1">
        <v>0.41747572815534001</v>
      </c>
      <c r="H149" s="1">
        <v>326</v>
      </c>
      <c r="I149" s="1">
        <v>109</v>
      </c>
      <c r="J149" s="1">
        <v>0</v>
      </c>
      <c r="K149" s="1">
        <v>0.45911949685534598</v>
      </c>
      <c r="L149" s="1">
        <v>0</v>
      </c>
      <c r="M149" s="1">
        <v>9</v>
      </c>
      <c r="N149" s="1">
        <v>7</v>
      </c>
      <c r="O149" s="1">
        <v>2</v>
      </c>
      <c r="P149" s="1">
        <v>2</v>
      </c>
      <c r="Q149" s="1">
        <v>0.96753246753246802</v>
      </c>
      <c r="R149" s="1">
        <v>0.92452830188679203</v>
      </c>
      <c r="S149" s="1">
        <v>29</v>
      </c>
      <c r="T149" s="1">
        <v>4.7697368421052599E-2</v>
      </c>
      <c r="U149" s="1">
        <v>119</v>
      </c>
      <c r="V149" s="1">
        <v>0</v>
      </c>
      <c r="W149" s="1">
        <v>103</v>
      </c>
      <c r="X149" s="1">
        <v>1.0291262135922301</v>
      </c>
      <c r="Y149" s="1">
        <v>23</v>
      </c>
      <c r="Z149" s="1">
        <v>318</v>
      </c>
      <c r="AA149" s="1">
        <v>1.93851132686084</v>
      </c>
      <c r="AB149" s="1">
        <v>88</v>
      </c>
      <c r="AC149" s="1">
        <v>599</v>
      </c>
      <c r="AD149" s="1">
        <v>2.0291262135922299</v>
      </c>
      <c r="AE149" s="1">
        <v>4</v>
      </c>
      <c r="AF149" s="1">
        <v>627</v>
      </c>
      <c r="AG149" s="1">
        <v>1.4919093851132701</v>
      </c>
      <c r="AH149" s="1">
        <v>4</v>
      </c>
      <c r="AI149" s="1">
        <v>461</v>
      </c>
      <c r="AJ149" s="1">
        <v>10</v>
      </c>
      <c r="AK149" s="1">
        <v>7.7499999999999999E-2</v>
      </c>
      <c r="AL149" s="1">
        <v>0</v>
      </c>
      <c r="AM149" s="1">
        <v>0</v>
      </c>
      <c r="AN149" s="1">
        <v>119</v>
      </c>
      <c r="AO149" s="1">
        <v>0.92249999999999999</v>
      </c>
      <c r="AP149" s="1">
        <v>0</v>
      </c>
      <c r="AQ149" s="1">
        <v>0</v>
      </c>
      <c r="AR149" s="1">
        <v>176</v>
      </c>
      <c r="AS149" s="1">
        <v>1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125</v>
      </c>
      <c r="BA149" s="1">
        <v>0</v>
      </c>
      <c r="BB149" s="1">
        <v>0</v>
      </c>
      <c r="BC149" s="1">
        <v>0</v>
      </c>
      <c r="BD149" s="1">
        <v>6</v>
      </c>
      <c r="BE149" s="1">
        <v>3.4090909090909102E-2</v>
      </c>
      <c r="BF149" s="1">
        <v>1</v>
      </c>
    </row>
    <row r="150" spans="1:58" x14ac:dyDescent="0.3">
      <c r="A150" s="2">
        <v>-1.8260050000000001</v>
      </c>
      <c r="B150" s="1">
        <v>194.01171875</v>
      </c>
      <c r="C150" s="1">
        <v>425</v>
      </c>
      <c r="D150" s="1">
        <v>2.10927835051546</v>
      </c>
      <c r="E150" s="1">
        <v>69</v>
      </c>
      <c r="F150" s="1">
        <v>2.8654657748652901</v>
      </c>
      <c r="G150" s="1">
        <v>0.58823529411764697</v>
      </c>
      <c r="H150" s="1">
        <v>550</v>
      </c>
      <c r="I150" s="1">
        <v>58</v>
      </c>
      <c r="J150" s="1">
        <v>0</v>
      </c>
      <c r="K150" s="1">
        <v>0.63551401869158897</v>
      </c>
      <c r="L150" s="1">
        <v>0</v>
      </c>
      <c r="M150" s="1">
        <v>24</v>
      </c>
      <c r="N150" s="1">
        <v>11</v>
      </c>
      <c r="O150" s="1">
        <v>2</v>
      </c>
      <c r="P150" s="1">
        <v>2</v>
      </c>
      <c r="Q150" s="1">
        <v>1</v>
      </c>
      <c r="R150" s="1">
        <v>1</v>
      </c>
      <c r="S150" s="1">
        <v>1</v>
      </c>
      <c r="T150" s="1">
        <v>1.11111111111111E-3</v>
      </c>
      <c r="U150" s="1">
        <v>121</v>
      </c>
      <c r="V150" s="1">
        <v>0</v>
      </c>
      <c r="W150" s="1">
        <v>323</v>
      </c>
      <c r="X150" s="1">
        <v>1.04901960784314</v>
      </c>
      <c r="Y150" s="1">
        <v>11</v>
      </c>
      <c r="Z150" s="1">
        <v>107</v>
      </c>
      <c r="AA150" s="1">
        <v>4.8039215686274499</v>
      </c>
      <c r="AB150" s="1">
        <v>87</v>
      </c>
      <c r="AC150" s="1">
        <v>490</v>
      </c>
      <c r="AD150" s="1">
        <v>2.2549019607843102</v>
      </c>
      <c r="AE150" s="1">
        <v>3</v>
      </c>
      <c r="AF150" s="1">
        <v>230</v>
      </c>
      <c r="AG150" s="1">
        <v>1.6666666666666701</v>
      </c>
      <c r="AH150" s="1">
        <v>3</v>
      </c>
      <c r="AI150" s="1">
        <v>170</v>
      </c>
      <c r="AJ150" s="1">
        <v>0</v>
      </c>
      <c r="AK150" s="1">
        <v>0</v>
      </c>
      <c r="AL150" s="1">
        <v>0</v>
      </c>
      <c r="AM150" s="1">
        <v>0</v>
      </c>
      <c r="AN150" s="1">
        <v>60</v>
      </c>
      <c r="AO150" s="1">
        <v>1</v>
      </c>
      <c r="AP150" s="1">
        <v>0</v>
      </c>
      <c r="AQ150" s="1">
        <v>0</v>
      </c>
      <c r="AR150" s="1">
        <v>60</v>
      </c>
      <c r="AS150" s="1">
        <v>1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5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1</v>
      </c>
    </row>
    <row r="151" spans="1:58" x14ac:dyDescent="0.3">
      <c r="A151" s="2">
        <v>-0.60838102999999999</v>
      </c>
      <c r="B151" s="1">
        <v>52.494140625</v>
      </c>
      <c r="C151" s="1">
        <v>107</v>
      </c>
      <c r="D151" s="1">
        <v>1.62121212121212</v>
      </c>
      <c r="E151" s="1">
        <v>97</v>
      </c>
      <c r="F151" s="1">
        <v>1.93501076412728</v>
      </c>
      <c r="G151" s="1">
        <v>0.68461538461538496</v>
      </c>
      <c r="H151" s="1">
        <v>127</v>
      </c>
      <c r="I151" s="1">
        <v>67</v>
      </c>
      <c r="J151" s="1">
        <v>0</v>
      </c>
      <c r="K151" s="1">
        <v>0.66666666666666696</v>
      </c>
      <c r="L151" s="1">
        <v>0</v>
      </c>
      <c r="M151" s="1">
        <v>65</v>
      </c>
      <c r="N151" s="1">
        <v>49</v>
      </c>
      <c r="O151" s="1">
        <v>4</v>
      </c>
      <c r="P151" s="1">
        <v>4</v>
      </c>
      <c r="Q151" s="1">
        <v>1</v>
      </c>
      <c r="R151" s="1">
        <v>1</v>
      </c>
      <c r="S151" s="1">
        <v>1</v>
      </c>
      <c r="T151" s="1">
        <v>7.1942446043165497E-3</v>
      </c>
      <c r="U151" s="1">
        <v>2</v>
      </c>
      <c r="V151" s="1">
        <v>0</v>
      </c>
      <c r="W151" s="1">
        <v>0</v>
      </c>
      <c r="X151" s="1">
        <v>1.0384615384615401</v>
      </c>
      <c r="Y151" s="1">
        <v>15</v>
      </c>
      <c r="Z151" s="1">
        <v>135</v>
      </c>
      <c r="AA151" s="1">
        <v>1.7230769230769201</v>
      </c>
      <c r="AB151" s="1">
        <v>66</v>
      </c>
      <c r="AC151" s="1">
        <v>224</v>
      </c>
      <c r="AD151" s="1">
        <v>2.4230769230769198</v>
      </c>
      <c r="AE151" s="1">
        <v>4</v>
      </c>
      <c r="AF151" s="1">
        <v>315</v>
      </c>
      <c r="AG151" s="1">
        <v>1.7384615384615401</v>
      </c>
      <c r="AH151" s="1">
        <v>4</v>
      </c>
      <c r="AI151" s="1">
        <v>226</v>
      </c>
      <c r="AJ151" s="1">
        <v>0</v>
      </c>
      <c r="AK151" s="1">
        <v>0</v>
      </c>
      <c r="AL151" s="1">
        <v>0</v>
      </c>
      <c r="AM151" s="1">
        <v>0</v>
      </c>
      <c r="AN151" s="1">
        <v>89</v>
      </c>
      <c r="AO151" s="1">
        <v>1</v>
      </c>
      <c r="AP151" s="1">
        <v>0</v>
      </c>
      <c r="AQ151" s="1">
        <v>0</v>
      </c>
      <c r="AR151" s="1">
        <v>68</v>
      </c>
      <c r="AS151" s="1">
        <v>1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4</v>
      </c>
      <c r="BA151" s="1">
        <v>0</v>
      </c>
      <c r="BB151" s="1">
        <v>0</v>
      </c>
      <c r="BC151" s="1">
        <v>0</v>
      </c>
      <c r="BD151" s="1">
        <v>2</v>
      </c>
      <c r="BE151" s="1">
        <v>2.9411764705882401E-2</v>
      </c>
      <c r="BF151" s="1">
        <v>1</v>
      </c>
    </row>
    <row r="152" spans="1:58" x14ac:dyDescent="0.3">
      <c r="A152" s="2">
        <v>-0.44666642000000001</v>
      </c>
      <c r="B152" s="1">
        <v>49.1044921875</v>
      </c>
      <c r="C152" s="1">
        <v>148</v>
      </c>
      <c r="D152" s="1">
        <v>1.3937823834196901</v>
      </c>
      <c r="E152" s="1">
        <v>47</v>
      </c>
      <c r="F152" s="1">
        <v>2.4541497742150802</v>
      </c>
      <c r="G152" s="1">
        <v>0.493506493506494</v>
      </c>
      <c r="H152" s="1">
        <v>94</v>
      </c>
      <c r="I152" s="1">
        <v>38</v>
      </c>
      <c r="J152" s="1">
        <v>0</v>
      </c>
      <c r="K152" s="1">
        <v>0.55072463768115898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1</v>
      </c>
      <c r="R152" s="1">
        <v>1</v>
      </c>
      <c r="S152" s="1">
        <v>0</v>
      </c>
      <c r="T152" s="1">
        <v>0</v>
      </c>
      <c r="U152" s="1">
        <v>8</v>
      </c>
      <c r="V152" s="1">
        <v>0</v>
      </c>
      <c r="W152" s="1">
        <v>50</v>
      </c>
      <c r="X152" s="1">
        <v>0.89610389610389596</v>
      </c>
      <c r="Y152" s="1">
        <v>8</v>
      </c>
      <c r="Z152" s="1">
        <v>69</v>
      </c>
      <c r="AA152" s="1">
        <v>2.0389610389610402</v>
      </c>
      <c r="AB152" s="1">
        <v>38</v>
      </c>
      <c r="AC152" s="1">
        <v>157</v>
      </c>
      <c r="AD152" s="1">
        <v>2.0909090909090899</v>
      </c>
      <c r="AE152" s="1">
        <v>3</v>
      </c>
      <c r="AF152" s="1">
        <v>161</v>
      </c>
      <c r="AG152" s="1">
        <v>1.5974025974026</v>
      </c>
      <c r="AH152" s="1">
        <v>3</v>
      </c>
      <c r="AI152" s="1">
        <v>123</v>
      </c>
      <c r="AJ152" s="1">
        <v>0</v>
      </c>
      <c r="AK152" s="1">
        <v>0</v>
      </c>
      <c r="AL152" s="1">
        <v>0</v>
      </c>
      <c r="AM152" s="1">
        <v>0</v>
      </c>
      <c r="AN152" s="1">
        <v>38</v>
      </c>
      <c r="AO152" s="1">
        <v>1</v>
      </c>
      <c r="AP152" s="1">
        <v>0</v>
      </c>
      <c r="AQ152" s="1">
        <v>0</v>
      </c>
      <c r="AR152" s="1">
        <v>66</v>
      </c>
      <c r="AS152" s="1">
        <v>1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37</v>
      </c>
      <c r="BA152" s="1">
        <v>0</v>
      </c>
      <c r="BB152" s="1">
        <v>0</v>
      </c>
      <c r="BC152" s="1">
        <v>0</v>
      </c>
      <c r="BD152" s="1">
        <v>7</v>
      </c>
      <c r="BE152" s="1">
        <v>0.10606060606060599</v>
      </c>
      <c r="BF152" s="1">
        <v>1</v>
      </c>
    </row>
    <row r="153" spans="1:58" x14ac:dyDescent="0.3">
      <c r="A153" s="2">
        <v>-0.75533669999999997</v>
      </c>
      <c r="B153" s="1">
        <v>79.03125</v>
      </c>
      <c r="C153" s="1">
        <v>109</v>
      </c>
      <c r="D153" s="1">
        <v>1.8578680203045701</v>
      </c>
      <c r="E153" s="1">
        <v>82</v>
      </c>
      <c r="F153" s="1">
        <v>2.12986231026421</v>
      </c>
      <c r="G153" s="1">
        <v>0.67768595041322299</v>
      </c>
      <c r="H153" s="1">
        <v>173</v>
      </c>
      <c r="I153" s="1">
        <v>70</v>
      </c>
      <c r="J153" s="1">
        <v>0</v>
      </c>
      <c r="K153" s="1">
        <v>0.69491525423728795</v>
      </c>
      <c r="L153" s="1">
        <v>0</v>
      </c>
      <c r="M153" s="1">
        <v>48</v>
      </c>
      <c r="N153" s="1">
        <v>26</v>
      </c>
      <c r="O153" s="1">
        <v>4</v>
      </c>
      <c r="P153" s="1">
        <v>4</v>
      </c>
      <c r="Q153" s="1">
        <v>1</v>
      </c>
      <c r="R153" s="1">
        <v>1</v>
      </c>
      <c r="S153" s="1">
        <v>12</v>
      </c>
      <c r="T153" s="1">
        <v>6.18556701030928E-2</v>
      </c>
      <c r="U153" s="1">
        <v>78</v>
      </c>
      <c r="V153" s="1">
        <v>0</v>
      </c>
      <c r="W153" s="1">
        <v>0</v>
      </c>
      <c r="X153" s="1">
        <v>0.97520661157024802</v>
      </c>
      <c r="Y153" s="1">
        <v>35</v>
      </c>
      <c r="Z153" s="1">
        <v>118</v>
      </c>
      <c r="AA153" s="1">
        <v>1.65289256198347</v>
      </c>
      <c r="AB153" s="1">
        <v>70</v>
      </c>
      <c r="AC153" s="1">
        <v>200</v>
      </c>
      <c r="AD153" s="1">
        <v>2.34710743801653</v>
      </c>
      <c r="AE153" s="1">
        <v>3</v>
      </c>
      <c r="AF153" s="1">
        <v>284</v>
      </c>
      <c r="AG153" s="1">
        <v>1.66942148760331</v>
      </c>
      <c r="AH153" s="1">
        <v>3</v>
      </c>
      <c r="AI153" s="1">
        <v>202</v>
      </c>
      <c r="AJ153" s="1">
        <v>0</v>
      </c>
      <c r="AK153" s="1">
        <v>0</v>
      </c>
      <c r="AL153" s="1">
        <v>0</v>
      </c>
      <c r="AM153" s="1">
        <v>0</v>
      </c>
      <c r="AN153" s="1">
        <v>82</v>
      </c>
      <c r="AO153" s="1">
        <v>1</v>
      </c>
      <c r="AP153" s="1">
        <v>0</v>
      </c>
      <c r="AQ153" s="1">
        <v>0</v>
      </c>
      <c r="AR153" s="1">
        <v>76</v>
      </c>
      <c r="AS153" s="1">
        <v>1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76</v>
      </c>
      <c r="BA153" s="1">
        <v>0</v>
      </c>
      <c r="BB153" s="1">
        <v>0</v>
      </c>
      <c r="BC153" s="1">
        <v>0</v>
      </c>
      <c r="BD153" s="1">
        <v>6</v>
      </c>
      <c r="BE153" s="1">
        <v>7.8947368421052599E-2</v>
      </c>
      <c r="BF153" s="1">
        <v>1</v>
      </c>
    </row>
    <row r="154" spans="1:58" x14ac:dyDescent="0.3">
      <c r="A154" s="2">
        <v>-167.63419999999999</v>
      </c>
      <c r="B154" s="1">
        <v>525.3125</v>
      </c>
      <c r="C154" s="1">
        <v>1143</v>
      </c>
      <c r="D154" s="1">
        <v>1.2695473251028799</v>
      </c>
      <c r="E154" s="1">
        <v>90</v>
      </c>
      <c r="F154" s="1">
        <v>2.1932010266585</v>
      </c>
      <c r="G154" s="1">
        <v>0.21126760563380301</v>
      </c>
      <c r="H154" s="1">
        <v>393</v>
      </c>
      <c r="I154" s="1">
        <v>0</v>
      </c>
      <c r="J154" s="1">
        <v>0</v>
      </c>
      <c r="K154" s="1">
        <v>0.88990066225165598</v>
      </c>
      <c r="L154" s="1">
        <v>0</v>
      </c>
      <c r="M154" s="1">
        <v>1075</v>
      </c>
      <c r="N154" s="1">
        <v>1158</v>
      </c>
      <c r="O154" s="1">
        <v>14</v>
      </c>
      <c r="P154" s="1">
        <v>14</v>
      </c>
      <c r="Q154" s="1">
        <v>1</v>
      </c>
      <c r="R154" s="1">
        <v>1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0.85070422535211299</v>
      </c>
      <c r="Y154" s="1">
        <v>22</v>
      </c>
      <c r="Z154" s="1">
        <v>1208</v>
      </c>
      <c r="AA154" s="1">
        <v>1.0619718309859201</v>
      </c>
      <c r="AB154" s="1">
        <v>22</v>
      </c>
      <c r="AC154" s="1">
        <v>1508</v>
      </c>
      <c r="AD154" s="1">
        <v>1.2739436619718301</v>
      </c>
      <c r="AE154" s="1">
        <v>2</v>
      </c>
      <c r="AF154" s="1">
        <v>1809</v>
      </c>
      <c r="AG154" s="1">
        <v>1.06267605633803</v>
      </c>
      <c r="AH154" s="1">
        <v>2</v>
      </c>
      <c r="AI154" s="1">
        <v>1509</v>
      </c>
      <c r="AJ154" s="1">
        <v>0</v>
      </c>
      <c r="AK154" s="1">
        <v>0</v>
      </c>
      <c r="AL154" s="1">
        <v>0</v>
      </c>
      <c r="AM154" s="1">
        <v>0</v>
      </c>
      <c r="AN154" s="1">
        <v>300</v>
      </c>
      <c r="AO154" s="1">
        <v>1</v>
      </c>
      <c r="AP154" s="1">
        <v>0</v>
      </c>
      <c r="AQ154" s="1">
        <v>0</v>
      </c>
      <c r="AR154" s="1">
        <v>38</v>
      </c>
      <c r="AS154" s="1">
        <v>1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27</v>
      </c>
      <c r="BA154" s="1">
        <v>0</v>
      </c>
      <c r="BB154" s="1">
        <v>0</v>
      </c>
      <c r="BC154" s="1">
        <v>0</v>
      </c>
      <c r="BD154" s="1">
        <v>15</v>
      </c>
      <c r="BE154" s="1">
        <v>0.394736842105263</v>
      </c>
      <c r="BF154" s="1">
        <v>1</v>
      </c>
    </row>
    <row r="155" spans="1:58" x14ac:dyDescent="0.3">
      <c r="A155" s="2">
        <v>-0.91002709999999998</v>
      </c>
      <c r="B155" s="1">
        <v>44.7373046875</v>
      </c>
      <c r="C155" s="1">
        <v>104</v>
      </c>
      <c r="D155" s="1">
        <v>1.72108843537415</v>
      </c>
      <c r="E155" s="1">
        <v>66</v>
      </c>
      <c r="F155" s="1">
        <v>2.6315037424510699</v>
      </c>
      <c r="G155" s="1">
        <v>0.28888888888888897</v>
      </c>
      <c r="H155" s="1">
        <v>110</v>
      </c>
      <c r="I155" s="1">
        <v>0</v>
      </c>
      <c r="J155" s="1">
        <v>0</v>
      </c>
      <c r="K155" s="1">
        <v>0.39374999999999999</v>
      </c>
      <c r="L155" s="1">
        <v>0</v>
      </c>
      <c r="M155" s="1">
        <v>108</v>
      </c>
      <c r="N155" s="1">
        <v>121</v>
      </c>
      <c r="O155" s="1">
        <v>8</v>
      </c>
      <c r="P155" s="1">
        <v>8</v>
      </c>
      <c r="Q155" s="1">
        <v>1</v>
      </c>
      <c r="R155" s="1">
        <v>1</v>
      </c>
      <c r="S155" s="1">
        <v>63</v>
      </c>
      <c r="T155" s="1">
        <v>0.370588235294118</v>
      </c>
      <c r="U155" s="1">
        <v>55</v>
      </c>
      <c r="V155" s="1">
        <v>0</v>
      </c>
      <c r="W155" s="1">
        <v>0</v>
      </c>
      <c r="X155" s="1">
        <v>1.18518518518519</v>
      </c>
      <c r="Y155" s="1">
        <v>18</v>
      </c>
      <c r="Z155" s="1">
        <v>160</v>
      </c>
      <c r="AA155" s="1">
        <v>1.4740740740740701</v>
      </c>
      <c r="AB155" s="1">
        <v>18</v>
      </c>
      <c r="AC155" s="1">
        <v>199</v>
      </c>
      <c r="AD155" s="1">
        <v>1.7703703703703699</v>
      </c>
      <c r="AE155" s="1">
        <v>4</v>
      </c>
      <c r="AF155" s="1">
        <v>239</v>
      </c>
      <c r="AG155" s="1">
        <v>1.4814814814814801</v>
      </c>
      <c r="AH155" s="1">
        <v>4</v>
      </c>
      <c r="AI155" s="1">
        <v>200</v>
      </c>
      <c r="AJ155" s="1">
        <v>0</v>
      </c>
      <c r="AK155" s="1">
        <v>0</v>
      </c>
      <c r="AL155" s="1">
        <v>0</v>
      </c>
      <c r="AM155" s="1">
        <v>0</v>
      </c>
      <c r="AN155" s="1">
        <v>39</v>
      </c>
      <c r="AO155" s="1">
        <v>1</v>
      </c>
      <c r="AP155" s="1">
        <v>0</v>
      </c>
      <c r="AQ155" s="1">
        <v>0</v>
      </c>
      <c r="AR155" s="1">
        <v>12</v>
      </c>
      <c r="AS155" s="1">
        <v>1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10</v>
      </c>
      <c r="BA155" s="1">
        <v>0</v>
      </c>
      <c r="BB155" s="1">
        <v>0</v>
      </c>
      <c r="BC155" s="1">
        <v>0</v>
      </c>
      <c r="BD155" s="1">
        <v>4</v>
      </c>
      <c r="BE155" s="1">
        <v>0.33333333333333298</v>
      </c>
      <c r="BF155" s="1">
        <v>1</v>
      </c>
    </row>
    <row r="156" spans="1:58" x14ac:dyDescent="0.3">
      <c r="A156" s="2">
        <v>-0.98224909999999999</v>
      </c>
      <c r="B156" s="1">
        <v>121.7841796875</v>
      </c>
      <c r="C156" s="1">
        <v>241</v>
      </c>
      <c r="D156" s="1">
        <v>1</v>
      </c>
      <c r="E156" s="1">
        <v>0</v>
      </c>
      <c r="F156" s="1">
        <v>0.21273842359536199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1</v>
      </c>
      <c r="R156" s="1">
        <v>1</v>
      </c>
      <c r="S156" s="1">
        <v>0</v>
      </c>
      <c r="T156" s="1">
        <v>0</v>
      </c>
      <c r="U156" s="1">
        <v>0</v>
      </c>
      <c r="V156" s="1">
        <v>0</v>
      </c>
      <c r="W156" s="1">
        <v>235</v>
      </c>
      <c r="X156" s="1">
        <v>0.16666666666666699</v>
      </c>
      <c r="Y156" s="1">
        <v>1</v>
      </c>
      <c r="Z156" s="1">
        <v>1</v>
      </c>
      <c r="AA156" s="1">
        <v>39.5</v>
      </c>
      <c r="AB156" s="1">
        <v>230</v>
      </c>
      <c r="AC156" s="1">
        <v>237</v>
      </c>
      <c r="AD156" s="1">
        <v>1</v>
      </c>
      <c r="AE156" s="1">
        <v>2</v>
      </c>
      <c r="AF156" s="1">
        <v>6</v>
      </c>
      <c r="AG156" s="1">
        <v>0.83333333333333304</v>
      </c>
      <c r="AH156" s="1">
        <v>1</v>
      </c>
      <c r="AI156" s="1">
        <v>5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</row>
    <row r="157" spans="1:58" x14ac:dyDescent="0.3">
      <c r="A157" s="2">
        <v>-0.28478837000000001</v>
      </c>
      <c r="B157" s="1">
        <v>49.146484375</v>
      </c>
      <c r="C157" s="1">
        <v>148</v>
      </c>
      <c r="D157" s="1">
        <v>1.3937823834196901</v>
      </c>
      <c r="E157" s="1">
        <v>47</v>
      </c>
      <c r="F157" s="1">
        <v>2.4541497742150802</v>
      </c>
      <c r="G157" s="1">
        <v>0.493506493506494</v>
      </c>
      <c r="H157" s="1">
        <v>94</v>
      </c>
      <c r="I157" s="1">
        <v>38</v>
      </c>
      <c r="J157" s="1">
        <v>0</v>
      </c>
      <c r="K157" s="1">
        <v>0.55072463768115898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1</v>
      </c>
      <c r="R157" s="1">
        <v>1</v>
      </c>
      <c r="S157" s="1">
        <v>0</v>
      </c>
      <c r="T157" s="1">
        <v>0</v>
      </c>
      <c r="U157" s="1">
        <v>8</v>
      </c>
      <c r="V157" s="1">
        <v>0</v>
      </c>
      <c r="W157" s="1">
        <v>50</v>
      </c>
      <c r="X157" s="1">
        <v>0.89610389610389596</v>
      </c>
      <c r="Y157" s="1">
        <v>8</v>
      </c>
      <c r="Z157" s="1">
        <v>69</v>
      </c>
      <c r="AA157" s="1">
        <v>2.0389610389610402</v>
      </c>
      <c r="AB157" s="1">
        <v>38</v>
      </c>
      <c r="AC157" s="1">
        <v>157</v>
      </c>
      <c r="AD157" s="1">
        <v>2.0909090909090899</v>
      </c>
      <c r="AE157" s="1">
        <v>3</v>
      </c>
      <c r="AF157" s="1">
        <v>161</v>
      </c>
      <c r="AG157" s="1">
        <v>1.5974025974026</v>
      </c>
      <c r="AH157" s="1">
        <v>3</v>
      </c>
      <c r="AI157" s="1">
        <v>123</v>
      </c>
      <c r="AJ157" s="1">
        <v>0</v>
      </c>
      <c r="AK157" s="1">
        <v>0</v>
      </c>
      <c r="AL157" s="1">
        <v>0</v>
      </c>
      <c r="AM157" s="1">
        <v>0</v>
      </c>
      <c r="AN157" s="1">
        <v>38</v>
      </c>
      <c r="AO157" s="1">
        <v>1</v>
      </c>
      <c r="AP157" s="1">
        <v>0</v>
      </c>
      <c r="AQ157" s="1">
        <v>0</v>
      </c>
      <c r="AR157" s="1">
        <v>66</v>
      </c>
      <c r="AS157" s="1">
        <v>1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37</v>
      </c>
      <c r="BA157" s="1">
        <v>0</v>
      </c>
      <c r="BB157" s="1">
        <v>0</v>
      </c>
      <c r="BC157" s="1">
        <v>0</v>
      </c>
      <c r="BD157" s="1">
        <v>7</v>
      </c>
      <c r="BE157" s="1">
        <v>0.10606060606060599</v>
      </c>
      <c r="BF157" s="1">
        <v>1</v>
      </c>
    </row>
    <row r="158" spans="1:58" x14ac:dyDescent="0.3">
      <c r="A158" s="2">
        <v>-0.41000726999999998</v>
      </c>
      <c r="B158" s="1">
        <v>49.1259765625</v>
      </c>
      <c r="C158" s="1">
        <v>148</v>
      </c>
      <c r="D158" s="1">
        <v>1.3937823834196901</v>
      </c>
      <c r="E158" s="1">
        <v>47</v>
      </c>
      <c r="F158" s="1">
        <v>2.4541497742150802</v>
      </c>
      <c r="G158" s="1">
        <v>0.493506493506494</v>
      </c>
      <c r="H158" s="1">
        <v>94</v>
      </c>
      <c r="I158" s="1">
        <v>38</v>
      </c>
      <c r="J158" s="1">
        <v>0</v>
      </c>
      <c r="K158" s="1">
        <v>0.55072463768115898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1</v>
      </c>
      <c r="R158" s="1">
        <v>1</v>
      </c>
      <c r="S158" s="1">
        <v>0</v>
      </c>
      <c r="T158" s="1">
        <v>0</v>
      </c>
      <c r="U158" s="1">
        <v>8</v>
      </c>
      <c r="V158" s="1">
        <v>0</v>
      </c>
      <c r="W158" s="1">
        <v>50</v>
      </c>
      <c r="X158" s="1">
        <v>0.89610389610389596</v>
      </c>
      <c r="Y158" s="1">
        <v>8</v>
      </c>
      <c r="Z158" s="1">
        <v>69</v>
      </c>
      <c r="AA158" s="1">
        <v>2.0389610389610402</v>
      </c>
      <c r="AB158" s="1">
        <v>38</v>
      </c>
      <c r="AC158" s="1">
        <v>157</v>
      </c>
      <c r="AD158" s="1">
        <v>2.0909090909090899</v>
      </c>
      <c r="AE158" s="1">
        <v>3</v>
      </c>
      <c r="AF158" s="1">
        <v>161</v>
      </c>
      <c r="AG158" s="1">
        <v>1.5974025974026</v>
      </c>
      <c r="AH158" s="1">
        <v>3</v>
      </c>
      <c r="AI158" s="1">
        <v>123</v>
      </c>
      <c r="AJ158" s="1">
        <v>0</v>
      </c>
      <c r="AK158" s="1">
        <v>0</v>
      </c>
      <c r="AL158" s="1">
        <v>0</v>
      </c>
      <c r="AM158" s="1">
        <v>0</v>
      </c>
      <c r="AN158" s="1">
        <v>38</v>
      </c>
      <c r="AO158" s="1">
        <v>1</v>
      </c>
      <c r="AP158" s="1">
        <v>0</v>
      </c>
      <c r="AQ158" s="1">
        <v>0</v>
      </c>
      <c r="AR158" s="1">
        <v>66</v>
      </c>
      <c r="AS158" s="1">
        <v>1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37</v>
      </c>
      <c r="BA158" s="1">
        <v>0</v>
      </c>
      <c r="BB158" s="1">
        <v>0</v>
      </c>
      <c r="BC158" s="1">
        <v>0</v>
      </c>
      <c r="BD158" s="1">
        <v>7</v>
      </c>
      <c r="BE158" s="1">
        <v>0.10606060606060599</v>
      </c>
      <c r="BF158" s="1">
        <v>1</v>
      </c>
    </row>
    <row r="159" spans="1:58" x14ac:dyDescent="0.3">
      <c r="A159" s="2">
        <v>-0.31812084000000002</v>
      </c>
      <c r="B159" s="1">
        <v>49.294921875</v>
      </c>
      <c r="C159" s="1">
        <v>148</v>
      </c>
      <c r="D159" s="1">
        <v>1.3937823834196901</v>
      </c>
      <c r="E159" s="1">
        <v>47</v>
      </c>
      <c r="F159" s="1">
        <v>2.4541497742150802</v>
      </c>
      <c r="G159" s="1">
        <v>0.493506493506494</v>
      </c>
      <c r="H159" s="1">
        <v>94</v>
      </c>
      <c r="I159" s="1">
        <v>38</v>
      </c>
      <c r="J159" s="1">
        <v>0</v>
      </c>
      <c r="K159" s="1">
        <v>0.55072463768115898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1</v>
      </c>
      <c r="R159" s="1">
        <v>1</v>
      </c>
      <c r="S159" s="1">
        <v>0</v>
      </c>
      <c r="T159" s="1">
        <v>0</v>
      </c>
      <c r="U159" s="1">
        <v>8</v>
      </c>
      <c r="V159" s="1">
        <v>0</v>
      </c>
      <c r="W159" s="1">
        <v>50</v>
      </c>
      <c r="X159" s="1">
        <v>0.89610389610389596</v>
      </c>
      <c r="Y159" s="1">
        <v>8</v>
      </c>
      <c r="Z159" s="1">
        <v>69</v>
      </c>
      <c r="AA159" s="1">
        <v>2.0389610389610402</v>
      </c>
      <c r="AB159" s="1">
        <v>38</v>
      </c>
      <c r="AC159" s="1">
        <v>157</v>
      </c>
      <c r="AD159" s="1">
        <v>2.0909090909090899</v>
      </c>
      <c r="AE159" s="1">
        <v>3</v>
      </c>
      <c r="AF159" s="1">
        <v>161</v>
      </c>
      <c r="AG159" s="1">
        <v>1.5974025974026</v>
      </c>
      <c r="AH159" s="1">
        <v>3</v>
      </c>
      <c r="AI159" s="1">
        <v>123</v>
      </c>
      <c r="AJ159" s="1">
        <v>0</v>
      </c>
      <c r="AK159" s="1">
        <v>0</v>
      </c>
      <c r="AL159" s="1">
        <v>0</v>
      </c>
      <c r="AM159" s="1">
        <v>0</v>
      </c>
      <c r="AN159" s="1">
        <v>38</v>
      </c>
      <c r="AO159" s="1">
        <v>1</v>
      </c>
      <c r="AP159" s="1">
        <v>0</v>
      </c>
      <c r="AQ159" s="1">
        <v>0</v>
      </c>
      <c r="AR159" s="1">
        <v>66</v>
      </c>
      <c r="AS159" s="1">
        <v>1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37</v>
      </c>
      <c r="BA159" s="1">
        <v>0</v>
      </c>
      <c r="BB159" s="1">
        <v>0</v>
      </c>
      <c r="BC159" s="1">
        <v>0</v>
      </c>
      <c r="BD159" s="1">
        <v>7</v>
      </c>
      <c r="BE159" s="1">
        <v>0.10606060606060599</v>
      </c>
      <c r="BF159" s="1">
        <v>1</v>
      </c>
    </row>
    <row r="160" spans="1:58" x14ac:dyDescent="0.3">
      <c r="A160" s="2">
        <v>-0.28792408000000003</v>
      </c>
      <c r="B160" s="1">
        <v>48.7109375</v>
      </c>
      <c r="C160" s="1">
        <v>107</v>
      </c>
      <c r="D160" s="1">
        <v>1.55172413793103</v>
      </c>
      <c r="E160" s="1">
        <v>40</v>
      </c>
      <c r="F160" s="1">
        <v>2.6749945264010799</v>
      </c>
      <c r="G160" s="1">
        <v>0.45783132530120502</v>
      </c>
      <c r="H160" s="1">
        <v>82</v>
      </c>
      <c r="I160" s="1">
        <v>38</v>
      </c>
      <c r="J160" s="1">
        <v>0</v>
      </c>
      <c r="K160" s="1">
        <v>0.481012658227848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1</v>
      </c>
      <c r="R160" s="1">
        <v>1</v>
      </c>
      <c r="S160" s="1">
        <v>0</v>
      </c>
      <c r="T160" s="1">
        <v>0</v>
      </c>
      <c r="U160" s="1">
        <v>4</v>
      </c>
      <c r="V160" s="1">
        <v>0</v>
      </c>
      <c r="W160" s="1">
        <v>18</v>
      </c>
      <c r="X160" s="1">
        <v>0.95180722891566305</v>
      </c>
      <c r="Y160" s="1">
        <v>11</v>
      </c>
      <c r="Z160" s="1">
        <v>79</v>
      </c>
      <c r="AA160" s="1">
        <v>2.0361445783132499</v>
      </c>
      <c r="AB160" s="1">
        <v>38</v>
      </c>
      <c r="AC160" s="1">
        <v>169</v>
      </c>
      <c r="AD160" s="1">
        <v>2.3253012048192798</v>
      </c>
      <c r="AE160" s="1">
        <v>5</v>
      </c>
      <c r="AF160" s="1">
        <v>193</v>
      </c>
      <c r="AG160" s="1">
        <v>1.4698795180722899</v>
      </c>
      <c r="AH160" s="1">
        <v>2</v>
      </c>
      <c r="AI160" s="1">
        <v>122</v>
      </c>
      <c r="AJ160" s="1">
        <v>0</v>
      </c>
      <c r="AK160" s="1">
        <v>0</v>
      </c>
      <c r="AL160" s="1">
        <v>0</v>
      </c>
      <c r="AM160" s="1">
        <v>0</v>
      </c>
      <c r="AN160" s="1">
        <v>38</v>
      </c>
      <c r="AO160" s="1">
        <v>1</v>
      </c>
      <c r="AP160" s="1">
        <v>0</v>
      </c>
      <c r="AQ160" s="1">
        <v>0</v>
      </c>
      <c r="AR160" s="1">
        <v>44</v>
      </c>
      <c r="AS160" s="1">
        <v>1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5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1</v>
      </c>
    </row>
    <row r="161" spans="1:58" x14ac:dyDescent="0.3">
      <c r="A161" s="2">
        <v>-0.99619466000000001</v>
      </c>
      <c r="B161" s="1">
        <v>66.21875</v>
      </c>
      <c r="C161" s="1">
        <v>166</v>
      </c>
      <c r="D161" s="1">
        <v>1.43776824034335</v>
      </c>
      <c r="E161" s="1">
        <v>62</v>
      </c>
      <c r="F161" s="1">
        <v>2.39640410884954</v>
      </c>
      <c r="G161" s="1">
        <v>0.49624060150375898</v>
      </c>
      <c r="H161" s="1">
        <v>104</v>
      </c>
      <c r="I161" s="1">
        <v>55</v>
      </c>
      <c r="J161" s="1">
        <v>0</v>
      </c>
      <c r="K161" s="1">
        <v>0.58928571428571397</v>
      </c>
      <c r="L161" s="1">
        <v>0</v>
      </c>
      <c r="M161" s="1">
        <v>24</v>
      </c>
      <c r="N161" s="1">
        <v>20</v>
      </c>
      <c r="O161" s="1">
        <v>3</v>
      </c>
      <c r="P161" s="1">
        <v>3</v>
      </c>
      <c r="Q161" s="1">
        <v>0.99242424242424199</v>
      </c>
      <c r="R161" s="1">
        <v>0.99107142857142905</v>
      </c>
      <c r="S161" s="1">
        <v>0</v>
      </c>
      <c r="T161" s="1">
        <v>0</v>
      </c>
      <c r="U161" s="1">
        <v>1</v>
      </c>
      <c r="V161" s="1">
        <v>0</v>
      </c>
      <c r="W161" s="1">
        <v>44</v>
      </c>
      <c r="X161" s="1">
        <v>0.84210526315789502</v>
      </c>
      <c r="Y161" s="1">
        <v>15</v>
      </c>
      <c r="Z161" s="1">
        <v>112</v>
      </c>
      <c r="AA161" s="1">
        <v>1.66165413533835</v>
      </c>
      <c r="AB161" s="1">
        <v>55</v>
      </c>
      <c r="AC161" s="1">
        <v>221</v>
      </c>
      <c r="AD161" s="1">
        <v>1.95488721804511</v>
      </c>
      <c r="AE161" s="1">
        <v>3</v>
      </c>
      <c r="AF161" s="1">
        <v>260</v>
      </c>
      <c r="AG161" s="1">
        <v>1.4586466165413501</v>
      </c>
      <c r="AH161" s="1">
        <v>3</v>
      </c>
      <c r="AI161" s="1">
        <v>194</v>
      </c>
      <c r="AJ161" s="1">
        <v>1</v>
      </c>
      <c r="AK161" s="1">
        <v>1.52E-2</v>
      </c>
      <c r="AL161" s="1">
        <v>0</v>
      </c>
      <c r="AM161" s="1">
        <v>0</v>
      </c>
      <c r="AN161" s="1">
        <v>65</v>
      </c>
      <c r="AO161" s="1">
        <v>0.98480000000000001</v>
      </c>
      <c r="AP161" s="1">
        <v>0</v>
      </c>
      <c r="AQ161" s="1">
        <v>0</v>
      </c>
      <c r="AR161" s="1">
        <v>56</v>
      </c>
      <c r="AS161" s="1">
        <v>1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2</v>
      </c>
      <c r="BA161" s="1">
        <v>0</v>
      </c>
      <c r="BB161" s="1">
        <v>0</v>
      </c>
      <c r="BC161" s="1">
        <v>0</v>
      </c>
      <c r="BD161" s="1">
        <v>1</v>
      </c>
      <c r="BE161" s="1">
        <v>1.7857142857142901E-2</v>
      </c>
      <c r="BF161" s="1">
        <v>1</v>
      </c>
    </row>
    <row r="162" spans="1:58" x14ac:dyDescent="0.3">
      <c r="A162" s="2">
        <v>-0.37287098000000002</v>
      </c>
      <c r="B162" s="1">
        <v>49.0830078125</v>
      </c>
      <c r="C162" s="1">
        <v>148</v>
      </c>
      <c r="D162" s="1">
        <v>1.3937823834196901</v>
      </c>
      <c r="E162" s="1">
        <v>47</v>
      </c>
      <c r="F162" s="1">
        <v>2.4541497742150802</v>
      </c>
      <c r="G162" s="1">
        <v>0.493506493506494</v>
      </c>
      <c r="H162" s="1">
        <v>94</v>
      </c>
      <c r="I162" s="1">
        <v>38</v>
      </c>
      <c r="J162" s="1">
        <v>0</v>
      </c>
      <c r="K162" s="1">
        <v>0.55072463768115898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1</v>
      </c>
      <c r="R162" s="1">
        <v>1</v>
      </c>
      <c r="S162" s="1">
        <v>0</v>
      </c>
      <c r="T162" s="1">
        <v>0</v>
      </c>
      <c r="U162" s="1">
        <v>8</v>
      </c>
      <c r="V162" s="1">
        <v>0</v>
      </c>
      <c r="W162" s="1">
        <v>50</v>
      </c>
      <c r="X162" s="1">
        <v>0.89610389610389596</v>
      </c>
      <c r="Y162" s="1">
        <v>8</v>
      </c>
      <c r="Z162" s="1">
        <v>69</v>
      </c>
      <c r="AA162" s="1">
        <v>2.0389610389610402</v>
      </c>
      <c r="AB162" s="1">
        <v>38</v>
      </c>
      <c r="AC162" s="1">
        <v>157</v>
      </c>
      <c r="AD162" s="1">
        <v>2.0909090909090899</v>
      </c>
      <c r="AE162" s="1">
        <v>3</v>
      </c>
      <c r="AF162" s="1">
        <v>161</v>
      </c>
      <c r="AG162" s="1">
        <v>1.5974025974026</v>
      </c>
      <c r="AH162" s="1">
        <v>3</v>
      </c>
      <c r="AI162" s="1">
        <v>123</v>
      </c>
      <c r="AJ162" s="1">
        <v>0</v>
      </c>
      <c r="AK162" s="1">
        <v>0</v>
      </c>
      <c r="AL162" s="1">
        <v>0</v>
      </c>
      <c r="AM162" s="1">
        <v>0</v>
      </c>
      <c r="AN162" s="1">
        <v>38</v>
      </c>
      <c r="AO162" s="1">
        <v>1</v>
      </c>
      <c r="AP162" s="1">
        <v>0</v>
      </c>
      <c r="AQ162" s="1">
        <v>0</v>
      </c>
      <c r="AR162" s="1">
        <v>66</v>
      </c>
      <c r="AS162" s="1">
        <v>1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37</v>
      </c>
      <c r="BA162" s="1">
        <v>0</v>
      </c>
      <c r="BB162" s="1">
        <v>0</v>
      </c>
      <c r="BC162" s="1">
        <v>0</v>
      </c>
      <c r="BD162" s="1">
        <v>7</v>
      </c>
      <c r="BE162" s="1">
        <v>0.10606060606060599</v>
      </c>
      <c r="BF162" s="1">
        <v>1</v>
      </c>
    </row>
    <row r="163" spans="1:58" x14ac:dyDescent="0.3">
      <c r="A163" s="2">
        <v>-0.12276479999999999</v>
      </c>
      <c r="B163" s="1">
        <v>28.6025390625</v>
      </c>
      <c r="C163" s="1">
        <v>79</v>
      </c>
      <c r="D163" s="1">
        <v>1.5048543689320399</v>
      </c>
      <c r="E163" s="1">
        <v>24</v>
      </c>
      <c r="F163" s="1">
        <v>1.66853322964388</v>
      </c>
      <c r="G163" s="1">
        <v>0.66666666666666696</v>
      </c>
      <c r="H163" s="1">
        <v>52</v>
      </c>
      <c r="I163" s="1">
        <v>24</v>
      </c>
      <c r="J163" s="1">
        <v>0</v>
      </c>
      <c r="K163" s="1">
        <v>0.82758620689655205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1</v>
      </c>
      <c r="R163" s="1">
        <v>1</v>
      </c>
      <c r="S163" s="1">
        <v>0</v>
      </c>
      <c r="T163" s="1">
        <v>0</v>
      </c>
      <c r="U163" s="1">
        <v>18</v>
      </c>
      <c r="V163" s="1">
        <v>0</v>
      </c>
      <c r="W163" s="1">
        <v>40</v>
      </c>
      <c r="X163" s="1">
        <v>0.80555555555555602</v>
      </c>
      <c r="Y163" s="1">
        <v>18</v>
      </c>
      <c r="Z163" s="1">
        <v>29</v>
      </c>
      <c r="AA163" s="1">
        <v>2.5</v>
      </c>
      <c r="AB163" s="1">
        <v>24</v>
      </c>
      <c r="AC163" s="1">
        <v>90</v>
      </c>
      <c r="AD163" s="1">
        <v>2.3333333333333299</v>
      </c>
      <c r="AE163" s="1">
        <v>3</v>
      </c>
      <c r="AF163" s="1">
        <v>84</v>
      </c>
      <c r="AG163" s="1">
        <v>1.6388888888888899</v>
      </c>
      <c r="AH163" s="1">
        <v>2</v>
      </c>
      <c r="AI163" s="1">
        <v>59</v>
      </c>
      <c r="AJ163" s="1">
        <v>0</v>
      </c>
      <c r="AK163" s="1">
        <v>0</v>
      </c>
      <c r="AL163" s="1">
        <v>0</v>
      </c>
      <c r="AM163" s="1">
        <v>0</v>
      </c>
      <c r="AN163" s="1">
        <v>24</v>
      </c>
      <c r="AO163" s="1">
        <v>1</v>
      </c>
      <c r="AP163" s="1">
        <v>0</v>
      </c>
      <c r="AQ163" s="1">
        <v>0</v>
      </c>
      <c r="AR163" s="1">
        <v>27</v>
      </c>
      <c r="AS163" s="1">
        <v>1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19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1</v>
      </c>
    </row>
    <row r="164" spans="1:58" x14ac:dyDescent="0.3">
      <c r="A164" s="2">
        <v>-0.14502370000000001</v>
      </c>
      <c r="B164" s="1">
        <v>32.119140625</v>
      </c>
      <c r="C164" s="1">
        <v>101</v>
      </c>
      <c r="D164" s="1">
        <v>2.28712871287129</v>
      </c>
      <c r="E164" s="1">
        <v>0</v>
      </c>
      <c r="F164" s="1">
        <v>1.5001291047930601</v>
      </c>
      <c r="G164" s="1">
        <v>0</v>
      </c>
      <c r="H164" s="1">
        <v>132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1</v>
      </c>
      <c r="R164" s="1">
        <v>1</v>
      </c>
      <c r="S164" s="1">
        <v>0</v>
      </c>
      <c r="T164" s="1">
        <v>0</v>
      </c>
      <c r="U164" s="1">
        <v>0</v>
      </c>
      <c r="V164" s="1">
        <v>0</v>
      </c>
      <c r="W164" s="1">
        <v>91</v>
      </c>
      <c r="X164" s="1">
        <v>0.2</v>
      </c>
      <c r="Y164" s="1">
        <v>1</v>
      </c>
      <c r="Z164" s="1">
        <v>2</v>
      </c>
      <c r="AA164" s="1">
        <v>22.4</v>
      </c>
      <c r="AB164" s="1">
        <v>64</v>
      </c>
      <c r="AC164" s="1">
        <v>224</v>
      </c>
      <c r="AD164" s="1">
        <v>0.9</v>
      </c>
      <c r="AE164" s="1">
        <v>1</v>
      </c>
      <c r="AF164" s="1">
        <v>9</v>
      </c>
      <c r="AG164" s="1">
        <v>0.9</v>
      </c>
      <c r="AH164" s="1">
        <v>1</v>
      </c>
      <c r="AI164" s="1">
        <v>9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</row>
    <row r="165" spans="1:58" x14ac:dyDescent="0.3">
      <c r="A165" s="2">
        <v>-0.29575768000000002</v>
      </c>
      <c r="B165" s="1">
        <v>49.169921875</v>
      </c>
      <c r="C165" s="1">
        <v>148</v>
      </c>
      <c r="D165" s="1">
        <v>1.3937823834196901</v>
      </c>
      <c r="E165" s="1">
        <v>47</v>
      </c>
      <c r="F165" s="1">
        <v>2.4541497742150802</v>
      </c>
      <c r="G165" s="1">
        <v>0.493506493506494</v>
      </c>
      <c r="H165" s="1">
        <v>94</v>
      </c>
      <c r="I165" s="1">
        <v>38</v>
      </c>
      <c r="J165" s="1">
        <v>0</v>
      </c>
      <c r="K165" s="1">
        <v>0.55072463768115898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1</v>
      </c>
      <c r="R165" s="1">
        <v>1</v>
      </c>
      <c r="S165" s="1">
        <v>0</v>
      </c>
      <c r="T165" s="1">
        <v>0</v>
      </c>
      <c r="U165" s="1">
        <v>8</v>
      </c>
      <c r="V165" s="1">
        <v>0</v>
      </c>
      <c r="W165" s="1">
        <v>50</v>
      </c>
      <c r="X165" s="1">
        <v>0.89610389610389596</v>
      </c>
      <c r="Y165" s="1">
        <v>8</v>
      </c>
      <c r="Z165" s="1">
        <v>69</v>
      </c>
      <c r="AA165" s="1">
        <v>2.0389610389610402</v>
      </c>
      <c r="AB165" s="1">
        <v>38</v>
      </c>
      <c r="AC165" s="1">
        <v>157</v>
      </c>
      <c r="AD165" s="1">
        <v>2.0909090909090899</v>
      </c>
      <c r="AE165" s="1">
        <v>3</v>
      </c>
      <c r="AF165" s="1">
        <v>161</v>
      </c>
      <c r="AG165" s="1">
        <v>1.5974025974026</v>
      </c>
      <c r="AH165" s="1">
        <v>3</v>
      </c>
      <c r="AI165" s="1">
        <v>123</v>
      </c>
      <c r="AJ165" s="1">
        <v>0</v>
      </c>
      <c r="AK165" s="1">
        <v>0</v>
      </c>
      <c r="AL165" s="1">
        <v>0</v>
      </c>
      <c r="AM165" s="1">
        <v>0</v>
      </c>
      <c r="AN165" s="1">
        <v>38</v>
      </c>
      <c r="AO165" s="1">
        <v>1</v>
      </c>
      <c r="AP165" s="1">
        <v>0</v>
      </c>
      <c r="AQ165" s="1">
        <v>0</v>
      </c>
      <c r="AR165" s="1">
        <v>66</v>
      </c>
      <c r="AS165" s="1">
        <v>1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37</v>
      </c>
      <c r="BA165" s="1">
        <v>0</v>
      </c>
      <c r="BB165" s="1">
        <v>0</v>
      </c>
      <c r="BC165" s="1">
        <v>0</v>
      </c>
      <c r="BD165" s="1">
        <v>7</v>
      </c>
      <c r="BE165" s="1">
        <v>0.10606060606060599</v>
      </c>
      <c r="BF165" s="1">
        <v>1</v>
      </c>
    </row>
    <row r="166" spans="1:58" x14ac:dyDescent="0.3">
      <c r="A166" s="2">
        <v>-0.59621464999999996</v>
      </c>
      <c r="B166" s="1">
        <v>50.2529296875</v>
      </c>
      <c r="C166" s="1">
        <v>146</v>
      </c>
      <c r="D166" s="1">
        <v>1.4256410256410299</v>
      </c>
      <c r="E166" s="1">
        <v>50</v>
      </c>
      <c r="F166" s="1">
        <v>2.4405191880144899</v>
      </c>
      <c r="G166" s="1">
        <v>0.531645569620253</v>
      </c>
      <c r="H166" s="1">
        <v>101</v>
      </c>
      <c r="I166" s="1">
        <v>42</v>
      </c>
      <c r="J166" s="1">
        <v>0</v>
      </c>
      <c r="K166" s="1">
        <v>0.59154929577464799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1</v>
      </c>
      <c r="R166" s="1">
        <v>1</v>
      </c>
      <c r="S166" s="1">
        <v>0</v>
      </c>
      <c r="T166" s="1">
        <v>0</v>
      </c>
      <c r="U166" s="1">
        <v>12</v>
      </c>
      <c r="V166" s="1">
        <v>0</v>
      </c>
      <c r="W166" s="1">
        <v>46</v>
      </c>
      <c r="X166" s="1">
        <v>0.89873417721519</v>
      </c>
      <c r="Y166" s="1">
        <v>8</v>
      </c>
      <c r="Z166" s="1">
        <v>71</v>
      </c>
      <c r="AA166" s="1">
        <v>2.0126582278481</v>
      </c>
      <c r="AB166" s="1">
        <v>42</v>
      </c>
      <c r="AC166" s="1">
        <v>159</v>
      </c>
      <c r="AD166" s="1">
        <v>2.15189873417722</v>
      </c>
      <c r="AE166" s="1">
        <v>3</v>
      </c>
      <c r="AF166" s="1">
        <v>170</v>
      </c>
      <c r="AG166" s="1">
        <v>1.62025316455696</v>
      </c>
      <c r="AH166" s="1">
        <v>3</v>
      </c>
      <c r="AI166" s="1">
        <v>128</v>
      </c>
      <c r="AJ166" s="1">
        <v>0</v>
      </c>
      <c r="AK166" s="1">
        <v>0</v>
      </c>
      <c r="AL166" s="1">
        <v>0</v>
      </c>
      <c r="AM166" s="1">
        <v>0</v>
      </c>
      <c r="AN166" s="1">
        <v>42</v>
      </c>
      <c r="AO166" s="1">
        <v>1</v>
      </c>
      <c r="AP166" s="1">
        <v>0</v>
      </c>
      <c r="AQ166" s="1">
        <v>0</v>
      </c>
      <c r="AR166" s="1">
        <v>70</v>
      </c>
      <c r="AS166" s="1">
        <v>1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41</v>
      </c>
      <c r="BA166" s="1">
        <v>0</v>
      </c>
      <c r="BB166" s="1">
        <v>0</v>
      </c>
      <c r="BC166" s="1">
        <v>0</v>
      </c>
      <c r="BD166" s="1">
        <v>7</v>
      </c>
      <c r="BE166" s="1">
        <v>0.1</v>
      </c>
      <c r="BF166" s="1">
        <v>1</v>
      </c>
    </row>
    <row r="167" spans="1:58" x14ac:dyDescent="0.3">
      <c r="A167" s="2">
        <v>-0.40967675999999997</v>
      </c>
      <c r="B167" s="1">
        <v>49.138671875</v>
      </c>
      <c r="C167" s="1">
        <v>148</v>
      </c>
      <c r="D167" s="1">
        <v>1.3937823834196901</v>
      </c>
      <c r="E167" s="1">
        <v>47</v>
      </c>
      <c r="F167" s="1">
        <v>2.4541497742150802</v>
      </c>
      <c r="G167" s="1">
        <v>0.493506493506494</v>
      </c>
      <c r="H167" s="1">
        <v>94</v>
      </c>
      <c r="I167" s="1">
        <v>38</v>
      </c>
      <c r="J167" s="1">
        <v>0</v>
      </c>
      <c r="K167" s="1">
        <v>0.55072463768115898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1</v>
      </c>
      <c r="R167" s="1">
        <v>1</v>
      </c>
      <c r="S167" s="1">
        <v>0</v>
      </c>
      <c r="T167" s="1">
        <v>0</v>
      </c>
      <c r="U167" s="1">
        <v>8</v>
      </c>
      <c r="V167" s="1">
        <v>0</v>
      </c>
      <c r="W167" s="1">
        <v>50</v>
      </c>
      <c r="X167" s="1">
        <v>0.89610389610389596</v>
      </c>
      <c r="Y167" s="1">
        <v>8</v>
      </c>
      <c r="Z167" s="1">
        <v>69</v>
      </c>
      <c r="AA167" s="1">
        <v>2.0389610389610402</v>
      </c>
      <c r="AB167" s="1">
        <v>38</v>
      </c>
      <c r="AC167" s="1">
        <v>157</v>
      </c>
      <c r="AD167" s="1">
        <v>2.0909090909090899</v>
      </c>
      <c r="AE167" s="1">
        <v>3</v>
      </c>
      <c r="AF167" s="1">
        <v>161</v>
      </c>
      <c r="AG167" s="1">
        <v>1.5974025974026</v>
      </c>
      <c r="AH167" s="1">
        <v>3</v>
      </c>
      <c r="AI167" s="1">
        <v>123</v>
      </c>
      <c r="AJ167" s="1">
        <v>0</v>
      </c>
      <c r="AK167" s="1">
        <v>0</v>
      </c>
      <c r="AL167" s="1">
        <v>0</v>
      </c>
      <c r="AM167" s="1">
        <v>0</v>
      </c>
      <c r="AN167" s="1">
        <v>38</v>
      </c>
      <c r="AO167" s="1">
        <v>1</v>
      </c>
      <c r="AP167" s="1">
        <v>0</v>
      </c>
      <c r="AQ167" s="1">
        <v>0</v>
      </c>
      <c r="AR167" s="1">
        <v>66</v>
      </c>
      <c r="AS167" s="1">
        <v>1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37</v>
      </c>
      <c r="BA167" s="1">
        <v>0</v>
      </c>
      <c r="BB167" s="1">
        <v>0</v>
      </c>
      <c r="BC167" s="1">
        <v>0</v>
      </c>
      <c r="BD167" s="1">
        <v>7</v>
      </c>
      <c r="BE167" s="1">
        <v>0.10606060606060599</v>
      </c>
      <c r="BF167" s="1">
        <v>1</v>
      </c>
    </row>
    <row r="168" spans="1:58" x14ac:dyDescent="0.3">
      <c r="A168" s="2">
        <v>-66.78622</v>
      </c>
      <c r="B168" s="1">
        <v>135.2548828125</v>
      </c>
      <c r="C168" s="1">
        <v>611</v>
      </c>
      <c r="D168" s="1">
        <v>1.0801963993453401</v>
      </c>
      <c r="E168" s="1">
        <v>51</v>
      </c>
      <c r="F168" s="1">
        <v>2.0492933026266602</v>
      </c>
      <c r="G168" s="1">
        <v>0</v>
      </c>
      <c r="H168" s="1">
        <v>49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1</v>
      </c>
      <c r="R168" s="1">
        <v>1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1.08032786885246</v>
      </c>
      <c r="Y168" s="1">
        <v>25</v>
      </c>
      <c r="Z168" s="1">
        <v>659</v>
      </c>
      <c r="AA168" s="1">
        <v>1.08032786885246</v>
      </c>
      <c r="AB168" s="1">
        <v>25</v>
      </c>
      <c r="AC168" s="1">
        <v>659</v>
      </c>
      <c r="AD168" s="1">
        <v>1.08196721311475</v>
      </c>
      <c r="AE168" s="1">
        <v>2</v>
      </c>
      <c r="AF168" s="1">
        <v>660</v>
      </c>
      <c r="AG168" s="1">
        <v>1.08196721311475</v>
      </c>
      <c r="AH168" s="1">
        <v>2</v>
      </c>
      <c r="AI168" s="1">
        <v>660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1</v>
      </c>
      <c r="AS168" s="1">
        <v>1</v>
      </c>
      <c r="AT168" s="1">
        <v>0</v>
      </c>
      <c r="AU168" s="1">
        <v>0</v>
      </c>
      <c r="AV168" s="1">
        <v>0</v>
      </c>
      <c r="AW168" s="1">
        <v>0</v>
      </c>
      <c r="AX168" s="1">
        <v>1</v>
      </c>
      <c r="AY168" s="1">
        <v>1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1</v>
      </c>
    </row>
    <row r="169" spans="1:58" x14ac:dyDescent="0.3">
      <c r="A169" s="2">
        <v>-3.8345551000000002</v>
      </c>
      <c r="B169" s="1">
        <v>238.6669921875</v>
      </c>
      <c r="C169" s="1">
        <v>402</v>
      </c>
      <c r="D169" s="1">
        <v>1.91120218579235</v>
      </c>
      <c r="E169" s="1">
        <v>335</v>
      </c>
      <c r="F169" s="1">
        <v>2.1907941768701602</v>
      </c>
      <c r="G169" s="1">
        <v>0.71331828442437895</v>
      </c>
      <c r="H169" s="1">
        <v>673</v>
      </c>
      <c r="I169" s="1">
        <v>259</v>
      </c>
      <c r="J169" s="1">
        <v>0</v>
      </c>
      <c r="K169" s="1">
        <v>0.71677559912854005</v>
      </c>
      <c r="L169" s="1">
        <v>0</v>
      </c>
      <c r="M169" s="1">
        <v>250</v>
      </c>
      <c r="N169" s="1">
        <v>147</v>
      </c>
      <c r="O169" s="1">
        <v>9</v>
      </c>
      <c r="P169" s="1">
        <v>9</v>
      </c>
      <c r="Q169" s="1">
        <v>1</v>
      </c>
      <c r="R169" s="1">
        <v>1</v>
      </c>
      <c r="S169" s="1">
        <v>70</v>
      </c>
      <c r="T169" s="1">
        <v>9.3209054593874796E-2</v>
      </c>
      <c r="U169" s="1">
        <v>323</v>
      </c>
      <c r="V169" s="1">
        <v>0</v>
      </c>
      <c r="W169" s="1">
        <v>0</v>
      </c>
      <c r="X169" s="1">
        <v>1.0361173814898399</v>
      </c>
      <c r="Y169" s="1">
        <v>49</v>
      </c>
      <c r="Z169" s="1">
        <v>459</v>
      </c>
      <c r="AA169" s="1">
        <v>1.7494356659142201</v>
      </c>
      <c r="AB169" s="1">
        <v>259</v>
      </c>
      <c r="AC169" s="1">
        <v>775</v>
      </c>
      <c r="AD169" s="1">
        <v>2.4672686230248302</v>
      </c>
      <c r="AE169" s="1">
        <v>5</v>
      </c>
      <c r="AF169" s="1">
        <v>1093</v>
      </c>
      <c r="AG169" s="1">
        <v>1.75395033860045</v>
      </c>
      <c r="AH169" s="1">
        <v>5</v>
      </c>
      <c r="AI169" s="1">
        <v>777</v>
      </c>
      <c r="AJ169" s="1">
        <v>0</v>
      </c>
      <c r="AK169" s="1">
        <v>0</v>
      </c>
      <c r="AL169" s="1">
        <v>0</v>
      </c>
      <c r="AM169" s="1">
        <v>0</v>
      </c>
      <c r="AN169" s="1">
        <v>316</v>
      </c>
      <c r="AO169" s="1">
        <v>1</v>
      </c>
      <c r="AP169" s="1">
        <v>0</v>
      </c>
      <c r="AQ169" s="1">
        <v>0</v>
      </c>
      <c r="AR169" s="1">
        <v>289</v>
      </c>
      <c r="AS169" s="1">
        <v>1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292</v>
      </c>
      <c r="BA169" s="1">
        <v>0</v>
      </c>
      <c r="BB169" s="1">
        <v>0</v>
      </c>
      <c r="BC169" s="1">
        <v>0</v>
      </c>
      <c r="BD169" s="1">
        <v>14</v>
      </c>
      <c r="BE169" s="1">
        <v>4.8442906574394498E-2</v>
      </c>
      <c r="BF169" s="1">
        <v>1</v>
      </c>
    </row>
    <row r="170" spans="1:58" x14ac:dyDescent="0.3">
      <c r="A170" s="2">
        <v>-12.790258</v>
      </c>
      <c r="B170" s="1">
        <v>89.1669921875</v>
      </c>
      <c r="C170" s="1">
        <v>236</v>
      </c>
      <c r="D170" s="1">
        <v>1.1803278688524601</v>
      </c>
      <c r="E170" s="1">
        <v>28</v>
      </c>
      <c r="F170" s="1">
        <v>1.9300438130962301</v>
      </c>
      <c r="G170" s="1">
        <v>3.5398230088495602E-2</v>
      </c>
      <c r="H170" s="1">
        <v>52</v>
      </c>
      <c r="I170" s="1">
        <v>16</v>
      </c>
      <c r="J170" s="1">
        <v>0</v>
      </c>
      <c r="K170" s="1">
        <v>0.11715481171548101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1</v>
      </c>
      <c r="R170" s="1">
        <v>1</v>
      </c>
      <c r="S170" s="1">
        <v>0</v>
      </c>
      <c r="T170" s="1">
        <v>0</v>
      </c>
      <c r="U170" s="1">
        <v>0</v>
      </c>
      <c r="V170" s="1">
        <v>0</v>
      </c>
      <c r="W170" s="1">
        <v>14</v>
      </c>
      <c r="X170" s="1">
        <v>1.05752212389381</v>
      </c>
      <c r="Y170" s="1">
        <v>14</v>
      </c>
      <c r="Z170" s="1">
        <v>239</v>
      </c>
      <c r="AA170" s="1">
        <v>1.15486725663717</v>
      </c>
      <c r="AB170" s="1">
        <v>14</v>
      </c>
      <c r="AC170" s="1">
        <v>261</v>
      </c>
      <c r="AD170" s="1">
        <v>1.15486725663717</v>
      </c>
      <c r="AE170" s="1">
        <v>7</v>
      </c>
      <c r="AF170" s="1">
        <v>261</v>
      </c>
      <c r="AG170" s="1">
        <v>1.11946902654867</v>
      </c>
      <c r="AH170" s="1">
        <v>6</v>
      </c>
      <c r="AI170" s="1">
        <v>253</v>
      </c>
      <c r="AJ170" s="1">
        <v>0</v>
      </c>
      <c r="AK170" s="1">
        <v>0</v>
      </c>
      <c r="AL170" s="1">
        <v>0</v>
      </c>
      <c r="AM170" s="1">
        <v>0</v>
      </c>
      <c r="AN170" s="1">
        <v>8</v>
      </c>
      <c r="AO170" s="1">
        <v>1</v>
      </c>
      <c r="AP170" s="1">
        <v>0</v>
      </c>
      <c r="AQ170" s="1">
        <v>0</v>
      </c>
      <c r="AR170" s="1">
        <v>4</v>
      </c>
      <c r="AS170" s="1">
        <v>1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</row>
    <row r="171" spans="1:58" x14ac:dyDescent="0.3">
      <c r="A171" s="2">
        <v>-0.44070285999999997</v>
      </c>
      <c r="B171" s="1">
        <v>49.09375</v>
      </c>
      <c r="C171" s="1">
        <v>148</v>
      </c>
      <c r="D171" s="1">
        <v>1.3937823834196901</v>
      </c>
      <c r="E171" s="1">
        <v>47</v>
      </c>
      <c r="F171" s="1">
        <v>2.4541497742150802</v>
      </c>
      <c r="G171" s="1">
        <v>0.493506493506494</v>
      </c>
      <c r="H171" s="1">
        <v>94</v>
      </c>
      <c r="I171" s="1">
        <v>38</v>
      </c>
      <c r="J171" s="1">
        <v>0</v>
      </c>
      <c r="K171" s="1">
        <v>0.55072463768115898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1</v>
      </c>
      <c r="R171" s="1">
        <v>1</v>
      </c>
      <c r="S171" s="1">
        <v>0</v>
      </c>
      <c r="T171" s="1">
        <v>0</v>
      </c>
      <c r="U171" s="1">
        <v>8</v>
      </c>
      <c r="V171" s="1">
        <v>0</v>
      </c>
      <c r="W171" s="1">
        <v>50</v>
      </c>
      <c r="X171" s="1">
        <v>0.89610389610389596</v>
      </c>
      <c r="Y171" s="1">
        <v>8</v>
      </c>
      <c r="Z171" s="1">
        <v>69</v>
      </c>
      <c r="AA171" s="1">
        <v>2.0389610389610402</v>
      </c>
      <c r="AB171" s="1">
        <v>38</v>
      </c>
      <c r="AC171" s="1">
        <v>157</v>
      </c>
      <c r="AD171" s="1">
        <v>2.0909090909090899</v>
      </c>
      <c r="AE171" s="1">
        <v>3</v>
      </c>
      <c r="AF171" s="1">
        <v>161</v>
      </c>
      <c r="AG171" s="1">
        <v>1.5974025974026</v>
      </c>
      <c r="AH171" s="1">
        <v>3</v>
      </c>
      <c r="AI171" s="1">
        <v>123</v>
      </c>
      <c r="AJ171" s="1">
        <v>0</v>
      </c>
      <c r="AK171" s="1">
        <v>0</v>
      </c>
      <c r="AL171" s="1">
        <v>0</v>
      </c>
      <c r="AM171" s="1">
        <v>0</v>
      </c>
      <c r="AN171" s="1">
        <v>38</v>
      </c>
      <c r="AO171" s="1">
        <v>1</v>
      </c>
      <c r="AP171" s="1">
        <v>0</v>
      </c>
      <c r="AQ171" s="1">
        <v>0</v>
      </c>
      <c r="AR171" s="1">
        <v>66</v>
      </c>
      <c r="AS171" s="1">
        <v>1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37</v>
      </c>
      <c r="BA171" s="1">
        <v>0</v>
      </c>
      <c r="BB171" s="1">
        <v>0</v>
      </c>
      <c r="BC171" s="1">
        <v>0</v>
      </c>
      <c r="BD171" s="1">
        <v>7</v>
      </c>
      <c r="BE171" s="1">
        <v>0.10606060606060599</v>
      </c>
      <c r="BF171" s="1">
        <v>1</v>
      </c>
    </row>
    <row r="172" spans="1:58" x14ac:dyDescent="0.3">
      <c r="A172" s="2">
        <v>-12.13236</v>
      </c>
      <c r="B172" s="1">
        <v>111.453125</v>
      </c>
      <c r="C172" s="1">
        <v>377</v>
      </c>
      <c r="D172" s="1">
        <v>0.99734748010610097</v>
      </c>
      <c r="E172" s="1">
        <v>0</v>
      </c>
      <c r="F172" s="1">
        <v>0.80865825280940595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1</v>
      </c>
      <c r="R172" s="1">
        <v>1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0.97877984084880598</v>
      </c>
      <c r="Y172" s="1">
        <v>91</v>
      </c>
      <c r="Z172" s="1">
        <v>369</v>
      </c>
      <c r="AA172" s="1">
        <v>0.97877984084880598</v>
      </c>
      <c r="AB172" s="1">
        <v>91</v>
      </c>
      <c r="AC172" s="1">
        <v>369</v>
      </c>
      <c r="AD172" s="1">
        <v>0.99734748010610097</v>
      </c>
      <c r="AE172" s="1">
        <v>1</v>
      </c>
      <c r="AF172" s="1">
        <v>376</v>
      </c>
      <c r="AG172" s="1">
        <v>0.99734748010610097</v>
      </c>
      <c r="AH172" s="1">
        <v>1</v>
      </c>
      <c r="AI172" s="1">
        <v>376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</row>
    <row r="173" spans="1:58" x14ac:dyDescent="0.3">
      <c r="A173" s="2">
        <v>-11.059215999999999</v>
      </c>
      <c r="B173" s="1">
        <v>214.1748046875</v>
      </c>
      <c r="C173" s="1">
        <v>346</v>
      </c>
      <c r="D173" s="1">
        <v>1.80193236714976</v>
      </c>
      <c r="E173" s="1">
        <v>294</v>
      </c>
      <c r="F173" s="1">
        <v>2.4126293371539198</v>
      </c>
      <c r="G173" s="1">
        <v>0.209230769230769</v>
      </c>
      <c r="H173" s="1">
        <v>340</v>
      </c>
      <c r="I173" s="1">
        <v>30</v>
      </c>
      <c r="J173" s="1">
        <v>0</v>
      </c>
      <c r="K173" s="1">
        <v>0.52941176470588203</v>
      </c>
      <c r="L173" s="1">
        <v>0</v>
      </c>
      <c r="M173" s="1">
        <v>22</v>
      </c>
      <c r="N173" s="1">
        <v>33</v>
      </c>
      <c r="O173" s="1">
        <v>5</v>
      </c>
      <c r="P173" s="1">
        <v>5</v>
      </c>
      <c r="Q173" s="1">
        <v>1</v>
      </c>
      <c r="R173" s="1">
        <v>1</v>
      </c>
      <c r="S173" s="1">
        <v>23</v>
      </c>
      <c r="T173" s="1">
        <v>3.8079470198675497E-2</v>
      </c>
      <c r="U173" s="1">
        <v>27</v>
      </c>
      <c r="V173" s="1">
        <v>0</v>
      </c>
      <c r="W173" s="1">
        <v>4</v>
      </c>
      <c r="X173" s="1">
        <v>1.67384615384615</v>
      </c>
      <c r="Y173" s="1">
        <v>102</v>
      </c>
      <c r="Z173" s="1">
        <v>544</v>
      </c>
      <c r="AA173" s="1">
        <v>1.8953846153846201</v>
      </c>
      <c r="AB173" s="1">
        <v>102</v>
      </c>
      <c r="AC173" s="1">
        <v>616</v>
      </c>
      <c r="AD173" s="1">
        <v>2.1107692307692298</v>
      </c>
      <c r="AE173" s="1">
        <v>5</v>
      </c>
      <c r="AF173" s="1">
        <v>686</v>
      </c>
      <c r="AG173" s="1">
        <v>1.9015384615384601</v>
      </c>
      <c r="AH173" s="1">
        <v>5</v>
      </c>
      <c r="AI173" s="1">
        <v>618</v>
      </c>
      <c r="AJ173" s="1">
        <v>0</v>
      </c>
      <c r="AK173" s="1">
        <v>0</v>
      </c>
      <c r="AL173" s="1">
        <v>0</v>
      </c>
      <c r="AM173" s="1">
        <v>0</v>
      </c>
      <c r="AN173" s="1">
        <v>68</v>
      </c>
      <c r="AO173" s="1">
        <v>1</v>
      </c>
      <c r="AP173" s="1">
        <v>0</v>
      </c>
      <c r="AQ173" s="1">
        <v>0</v>
      </c>
      <c r="AR173" s="1">
        <v>85</v>
      </c>
      <c r="AS173" s="1">
        <v>1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56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1</v>
      </c>
    </row>
    <row r="174" spans="1:58" x14ac:dyDescent="0.3">
      <c r="A174" s="2">
        <v>-2.1099763</v>
      </c>
      <c r="B174" s="1">
        <v>37.376953125</v>
      </c>
      <c r="C174" s="1">
        <v>108</v>
      </c>
      <c r="D174" s="1">
        <v>0.99074074074074103</v>
      </c>
      <c r="E174" s="1">
        <v>0</v>
      </c>
      <c r="F174" s="1">
        <v>1.6050956500139399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1</v>
      </c>
      <c r="R174" s="1">
        <v>1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0.97222222222222199</v>
      </c>
      <c r="Y174" s="1">
        <v>15</v>
      </c>
      <c r="Z174" s="1">
        <v>105</v>
      </c>
      <c r="AA174" s="1">
        <v>0.97222222222222199</v>
      </c>
      <c r="AB174" s="1">
        <v>15</v>
      </c>
      <c r="AC174" s="1">
        <v>105</v>
      </c>
      <c r="AD174" s="1">
        <v>0.99074074074074103</v>
      </c>
      <c r="AE174" s="1">
        <v>1</v>
      </c>
      <c r="AF174" s="1">
        <v>107</v>
      </c>
      <c r="AG174" s="1">
        <v>0.99074074074074103</v>
      </c>
      <c r="AH174" s="1">
        <v>1</v>
      </c>
      <c r="AI174" s="1">
        <v>107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</row>
    <row r="175" spans="1:58" x14ac:dyDescent="0.3">
      <c r="A175" s="2">
        <v>-50.311256</v>
      </c>
      <c r="B175" s="1">
        <v>323.9853515625</v>
      </c>
      <c r="C175" s="1">
        <v>1075</v>
      </c>
      <c r="D175" s="1">
        <v>1.3050039714058801</v>
      </c>
      <c r="E175" s="1">
        <v>343</v>
      </c>
      <c r="F175" s="1">
        <v>2.26151372945366</v>
      </c>
      <c r="G175" s="1">
        <v>0.249303621169916</v>
      </c>
      <c r="H175" s="1">
        <v>408</v>
      </c>
      <c r="I175" s="1">
        <v>138</v>
      </c>
      <c r="J175" s="1">
        <v>0</v>
      </c>
      <c r="K175" s="1">
        <v>0.29805013927576601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0.99720670391061506</v>
      </c>
      <c r="R175" s="1">
        <v>0.997214484679666</v>
      </c>
      <c r="S175" s="1">
        <v>18</v>
      </c>
      <c r="T175" s="1">
        <v>1.6129032258064498E-2</v>
      </c>
      <c r="U175" s="1">
        <v>11</v>
      </c>
      <c r="V175" s="1">
        <v>0</v>
      </c>
      <c r="W175" s="1">
        <v>148</v>
      </c>
      <c r="X175" s="1">
        <v>1</v>
      </c>
      <c r="Y175" s="1">
        <v>110</v>
      </c>
      <c r="Z175" s="1">
        <v>718</v>
      </c>
      <c r="AA175" s="1">
        <v>1.4345403899721401</v>
      </c>
      <c r="AB175" s="1">
        <v>175</v>
      </c>
      <c r="AC175" s="1">
        <v>1030</v>
      </c>
      <c r="AD175" s="1">
        <v>1.72562674094708</v>
      </c>
      <c r="AE175" s="1">
        <v>7</v>
      </c>
      <c r="AF175" s="1">
        <v>1239</v>
      </c>
      <c r="AG175" s="1">
        <v>1.47632311977716</v>
      </c>
      <c r="AH175" s="1">
        <v>7</v>
      </c>
      <c r="AI175" s="1">
        <v>1060</v>
      </c>
      <c r="AJ175" s="1">
        <v>2</v>
      </c>
      <c r="AK175" s="1">
        <v>1.12E-2</v>
      </c>
      <c r="AL175" s="1">
        <v>0</v>
      </c>
      <c r="AM175" s="1">
        <v>0</v>
      </c>
      <c r="AN175" s="1">
        <v>177</v>
      </c>
      <c r="AO175" s="1">
        <v>0.98880000000000001</v>
      </c>
      <c r="AP175" s="1">
        <v>0</v>
      </c>
      <c r="AQ175" s="1">
        <v>0</v>
      </c>
      <c r="AR175" s="1">
        <v>393</v>
      </c>
      <c r="AS175" s="1">
        <v>1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210</v>
      </c>
      <c r="BA175" s="1">
        <v>0</v>
      </c>
      <c r="BB175" s="1">
        <v>0</v>
      </c>
      <c r="BC175" s="1">
        <v>0</v>
      </c>
      <c r="BD175" s="1">
        <v>6</v>
      </c>
      <c r="BE175" s="1">
        <v>1.5267175572519101E-2</v>
      </c>
      <c r="BF175" s="1">
        <v>1</v>
      </c>
    </row>
    <row r="176" spans="1:58" x14ac:dyDescent="0.3">
      <c r="A176" s="2">
        <v>-53.732550000000003</v>
      </c>
      <c r="B176" s="1">
        <v>165.1572265625</v>
      </c>
      <c r="C176" s="1">
        <v>274</v>
      </c>
      <c r="D176" s="1">
        <v>49.516891891891902</v>
      </c>
      <c r="E176" s="1">
        <v>30</v>
      </c>
      <c r="F176" s="1">
        <v>3.8999649675677102</v>
      </c>
      <c r="G176" s="1">
        <v>0.201834862385321</v>
      </c>
      <c r="H176" s="1">
        <v>14363</v>
      </c>
      <c r="I176" s="1">
        <v>4</v>
      </c>
      <c r="J176" s="1">
        <v>0</v>
      </c>
      <c r="K176" s="1">
        <v>0.19230769230769201</v>
      </c>
      <c r="L176" s="1">
        <v>0</v>
      </c>
      <c r="M176" s="1">
        <v>26</v>
      </c>
      <c r="N176" s="1">
        <v>44</v>
      </c>
      <c r="O176" s="1">
        <v>3</v>
      </c>
      <c r="P176" s="1">
        <v>3</v>
      </c>
      <c r="Q176" s="1">
        <v>0.99074074074074103</v>
      </c>
      <c r="R176" s="1">
        <v>0.99038461538461497</v>
      </c>
      <c r="S176" s="1">
        <v>17</v>
      </c>
      <c r="T176" s="1">
        <v>2.3004059539918801E-2</v>
      </c>
      <c r="U176" s="1">
        <v>3</v>
      </c>
      <c r="V176" s="1">
        <v>0</v>
      </c>
      <c r="W176" s="1">
        <v>171</v>
      </c>
      <c r="X176" s="1">
        <v>0.95412844036697297</v>
      </c>
      <c r="Y176" s="1">
        <v>11</v>
      </c>
      <c r="Z176" s="1">
        <v>104</v>
      </c>
      <c r="AA176" s="1">
        <v>3.1834862385321099</v>
      </c>
      <c r="AB176" s="1">
        <v>60</v>
      </c>
      <c r="AC176" s="1">
        <v>347</v>
      </c>
      <c r="AD176" s="1">
        <v>1.4862385321100899</v>
      </c>
      <c r="AE176" s="1">
        <v>4</v>
      </c>
      <c r="AF176" s="1">
        <v>162</v>
      </c>
      <c r="AG176" s="1">
        <v>1.26605504587156</v>
      </c>
      <c r="AH176" s="1">
        <v>3</v>
      </c>
      <c r="AI176" s="1">
        <v>138</v>
      </c>
      <c r="AJ176" s="1">
        <v>1</v>
      </c>
      <c r="AK176" s="1">
        <v>4.5499999999999999E-2</v>
      </c>
      <c r="AL176" s="1">
        <v>2</v>
      </c>
      <c r="AM176" s="1">
        <v>9.0899999999999995E-2</v>
      </c>
      <c r="AN176" s="1">
        <v>19</v>
      </c>
      <c r="AO176" s="1">
        <v>0.86360000000000003</v>
      </c>
      <c r="AP176" s="1">
        <v>0</v>
      </c>
      <c r="AQ176" s="1">
        <v>0</v>
      </c>
      <c r="AR176" s="1">
        <v>16</v>
      </c>
      <c r="AS176" s="1">
        <v>1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6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1</v>
      </c>
    </row>
    <row r="177" spans="1:58" x14ac:dyDescent="0.3">
      <c r="A177" s="2">
        <v>-0.1923299</v>
      </c>
      <c r="B177" s="1">
        <v>24.6748046875</v>
      </c>
      <c r="C177" s="1">
        <v>78</v>
      </c>
      <c r="D177" s="1">
        <v>1.37179487179487</v>
      </c>
      <c r="E177" s="1">
        <v>0</v>
      </c>
      <c r="F177" s="1">
        <v>2.1446605060024102</v>
      </c>
      <c r="G177" s="1">
        <v>0</v>
      </c>
      <c r="H177" s="1">
        <v>29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1</v>
      </c>
      <c r="R177" s="1">
        <v>1</v>
      </c>
      <c r="S177" s="1">
        <v>0</v>
      </c>
      <c r="T177" s="1">
        <v>0</v>
      </c>
      <c r="U177" s="1">
        <v>0</v>
      </c>
      <c r="V177" s="1">
        <v>0</v>
      </c>
      <c r="W177" s="1">
        <v>35</v>
      </c>
      <c r="X177" s="1">
        <v>0.41666666666666702</v>
      </c>
      <c r="Y177" s="1">
        <v>2</v>
      </c>
      <c r="Z177" s="1">
        <v>5</v>
      </c>
      <c r="AA177" s="1">
        <v>5.3333333333333304</v>
      </c>
      <c r="AB177" s="1">
        <v>18</v>
      </c>
      <c r="AC177" s="1">
        <v>64</v>
      </c>
      <c r="AD177" s="1">
        <v>1.0833333333333299</v>
      </c>
      <c r="AE177" s="1">
        <v>2</v>
      </c>
      <c r="AF177" s="1">
        <v>13</v>
      </c>
      <c r="AG177" s="1">
        <v>0.91666666666666696</v>
      </c>
      <c r="AH177" s="1">
        <v>1</v>
      </c>
      <c r="AI177" s="1">
        <v>11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12</v>
      </c>
      <c r="AS177" s="1">
        <v>0.44440000000000002</v>
      </c>
      <c r="AT177" s="1">
        <v>15</v>
      </c>
      <c r="AU177" s="1">
        <v>0.55559999999999998</v>
      </c>
      <c r="AV177" s="1">
        <v>0</v>
      </c>
      <c r="AW177" s="1">
        <v>0</v>
      </c>
      <c r="AX177" s="1">
        <v>0</v>
      </c>
      <c r="AY177" s="1">
        <v>0</v>
      </c>
      <c r="AZ177" s="1">
        <v>19</v>
      </c>
      <c r="BA177" s="1">
        <v>0</v>
      </c>
      <c r="BB177" s="1">
        <v>24</v>
      </c>
      <c r="BC177" s="1">
        <v>6</v>
      </c>
      <c r="BD177" s="1">
        <v>0</v>
      </c>
      <c r="BE177" s="1">
        <v>0</v>
      </c>
      <c r="BF177" s="1">
        <v>1</v>
      </c>
    </row>
    <row r="178" spans="1:58" x14ac:dyDescent="0.3">
      <c r="A178" s="2">
        <v>-0.2595325</v>
      </c>
      <c r="B178" s="1">
        <v>49.193359375</v>
      </c>
      <c r="C178" s="1">
        <v>148</v>
      </c>
      <c r="D178" s="1">
        <v>1.3937823834196901</v>
      </c>
      <c r="E178" s="1">
        <v>47</v>
      </c>
      <c r="F178" s="1">
        <v>2.4541497742150802</v>
      </c>
      <c r="G178" s="1">
        <v>0.493506493506494</v>
      </c>
      <c r="H178" s="1">
        <v>94</v>
      </c>
      <c r="I178" s="1">
        <v>38</v>
      </c>
      <c r="J178" s="1">
        <v>0</v>
      </c>
      <c r="K178" s="1">
        <v>0.55072463768115898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1</v>
      </c>
      <c r="R178" s="1">
        <v>1</v>
      </c>
      <c r="S178" s="1">
        <v>0</v>
      </c>
      <c r="T178" s="1">
        <v>0</v>
      </c>
      <c r="U178" s="1">
        <v>8</v>
      </c>
      <c r="V178" s="1">
        <v>0</v>
      </c>
      <c r="W178" s="1">
        <v>50</v>
      </c>
      <c r="X178" s="1">
        <v>0.89610389610389596</v>
      </c>
      <c r="Y178" s="1">
        <v>8</v>
      </c>
      <c r="Z178" s="1">
        <v>69</v>
      </c>
      <c r="AA178" s="1">
        <v>2.0389610389610402</v>
      </c>
      <c r="AB178" s="1">
        <v>38</v>
      </c>
      <c r="AC178" s="1">
        <v>157</v>
      </c>
      <c r="AD178" s="1">
        <v>2.0909090909090899</v>
      </c>
      <c r="AE178" s="1">
        <v>3</v>
      </c>
      <c r="AF178" s="1">
        <v>161</v>
      </c>
      <c r="AG178" s="1">
        <v>1.5974025974026</v>
      </c>
      <c r="AH178" s="1">
        <v>3</v>
      </c>
      <c r="AI178" s="1">
        <v>123</v>
      </c>
      <c r="AJ178" s="1">
        <v>0</v>
      </c>
      <c r="AK178" s="1">
        <v>0</v>
      </c>
      <c r="AL178" s="1">
        <v>0</v>
      </c>
      <c r="AM178" s="1">
        <v>0</v>
      </c>
      <c r="AN178" s="1">
        <v>38</v>
      </c>
      <c r="AO178" s="1">
        <v>1</v>
      </c>
      <c r="AP178" s="1">
        <v>0</v>
      </c>
      <c r="AQ178" s="1">
        <v>0</v>
      </c>
      <c r="AR178" s="1">
        <v>66</v>
      </c>
      <c r="AS178" s="1">
        <v>1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37</v>
      </c>
      <c r="BA178" s="1">
        <v>0</v>
      </c>
      <c r="BB178" s="1">
        <v>0</v>
      </c>
      <c r="BC178" s="1">
        <v>0</v>
      </c>
      <c r="BD178" s="1">
        <v>7</v>
      </c>
      <c r="BE178" s="1">
        <v>0.10606060606060599</v>
      </c>
      <c r="BF178" s="1">
        <v>1</v>
      </c>
    </row>
    <row r="179" spans="1:58" x14ac:dyDescent="0.3">
      <c r="A179" s="2">
        <v>-149.82999000000001</v>
      </c>
      <c r="B179" s="1">
        <v>343.552734375</v>
      </c>
      <c r="C179" s="1">
        <v>1141</v>
      </c>
      <c r="D179" s="1">
        <v>1.1020236087689701</v>
      </c>
      <c r="E179" s="1">
        <v>99</v>
      </c>
      <c r="F179" s="1">
        <v>1.7720359831330901</v>
      </c>
      <c r="G179" s="1">
        <v>3.8659793814432998E-2</v>
      </c>
      <c r="H179" s="1">
        <v>127</v>
      </c>
      <c r="I179" s="1">
        <v>10</v>
      </c>
      <c r="J179" s="1">
        <v>0</v>
      </c>
      <c r="K179" s="1">
        <v>4.9792531120331898E-2</v>
      </c>
      <c r="L179" s="1">
        <v>0</v>
      </c>
      <c r="M179" s="1">
        <v>36</v>
      </c>
      <c r="N179" s="1">
        <v>36</v>
      </c>
      <c r="O179" s="1">
        <v>4</v>
      </c>
      <c r="P179" s="1">
        <v>4</v>
      </c>
      <c r="Q179" s="1">
        <v>1</v>
      </c>
      <c r="R179" s="1">
        <v>1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1.0352233676975899</v>
      </c>
      <c r="Y179" s="1">
        <v>109</v>
      </c>
      <c r="Z179" s="1">
        <v>1205</v>
      </c>
      <c r="AA179" s="1">
        <v>1.0738831615120299</v>
      </c>
      <c r="AB179" s="1">
        <v>109</v>
      </c>
      <c r="AC179" s="1">
        <v>1250</v>
      </c>
      <c r="AD179" s="1">
        <v>1.1228522336769799</v>
      </c>
      <c r="AE179" s="1">
        <v>13</v>
      </c>
      <c r="AF179" s="1">
        <v>1307</v>
      </c>
      <c r="AG179" s="1">
        <v>1.08419243986254</v>
      </c>
      <c r="AH179" s="1">
        <v>13</v>
      </c>
      <c r="AI179" s="1">
        <v>1262</v>
      </c>
      <c r="AJ179" s="1">
        <v>0</v>
      </c>
      <c r="AK179" s="1">
        <v>0</v>
      </c>
      <c r="AL179" s="1">
        <v>0</v>
      </c>
      <c r="AM179" s="1">
        <v>0</v>
      </c>
      <c r="AN179" s="1">
        <v>45</v>
      </c>
      <c r="AO179" s="1">
        <v>1</v>
      </c>
      <c r="AP179" s="1">
        <v>0</v>
      </c>
      <c r="AQ179" s="1">
        <v>0</v>
      </c>
      <c r="AR179" s="1">
        <v>22</v>
      </c>
      <c r="AS179" s="1">
        <v>1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</row>
    <row r="180" spans="1:58" x14ac:dyDescent="0.3">
      <c r="A180" s="2">
        <v>-0.27157196</v>
      </c>
      <c r="B180" s="1">
        <v>49.09375</v>
      </c>
      <c r="C180" s="1">
        <v>148</v>
      </c>
      <c r="D180" s="1">
        <v>1.3937823834196901</v>
      </c>
      <c r="E180" s="1">
        <v>47</v>
      </c>
      <c r="F180" s="1">
        <v>2.4541497742150802</v>
      </c>
      <c r="G180" s="1">
        <v>0.493506493506494</v>
      </c>
      <c r="H180" s="1">
        <v>94</v>
      </c>
      <c r="I180" s="1">
        <v>38</v>
      </c>
      <c r="J180" s="1">
        <v>0</v>
      </c>
      <c r="K180" s="1">
        <v>0.55072463768115898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1</v>
      </c>
      <c r="R180" s="1">
        <v>1</v>
      </c>
      <c r="S180" s="1">
        <v>0</v>
      </c>
      <c r="T180" s="1">
        <v>0</v>
      </c>
      <c r="U180" s="1">
        <v>8</v>
      </c>
      <c r="V180" s="1">
        <v>0</v>
      </c>
      <c r="W180" s="1">
        <v>50</v>
      </c>
      <c r="X180" s="1">
        <v>0.89610389610389596</v>
      </c>
      <c r="Y180" s="1">
        <v>8</v>
      </c>
      <c r="Z180" s="1">
        <v>69</v>
      </c>
      <c r="AA180" s="1">
        <v>2.0389610389610402</v>
      </c>
      <c r="AB180" s="1">
        <v>38</v>
      </c>
      <c r="AC180" s="1">
        <v>157</v>
      </c>
      <c r="AD180" s="1">
        <v>2.0909090909090899</v>
      </c>
      <c r="AE180" s="1">
        <v>3</v>
      </c>
      <c r="AF180" s="1">
        <v>161</v>
      </c>
      <c r="AG180" s="1">
        <v>1.5974025974026</v>
      </c>
      <c r="AH180" s="1">
        <v>3</v>
      </c>
      <c r="AI180" s="1">
        <v>123</v>
      </c>
      <c r="AJ180" s="1">
        <v>0</v>
      </c>
      <c r="AK180" s="1">
        <v>0</v>
      </c>
      <c r="AL180" s="1">
        <v>0</v>
      </c>
      <c r="AM180" s="1">
        <v>0</v>
      </c>
      <c r="AN180" s="1">
        <v>38</v>
      </c>
      <c r="AO180" s="1">
        <v>1</v>
      </c>
      <c r="AP180" s="1">
        <v>0</v>
      </c>
      <c r="AQ180" s="1">
        <v>0</v>
      </c>
      <c r="AR180" s="1">
        <v>66</v>
      </c>
      <c r="AS180" s="1">
        <v>1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37</v>
      </c>
      <c r="BA180" s="1">
        <v>0</v>
      </c>
      <c r="BB180" s="1">
        <v>0</v>
      </c>
      <c r="BC180" s="1">
        <v>0</v>
      </c>
      <c r="BD180" s="1">
        <v>7</v>
      </c>
      <c r="BE180" s="1">
        <v>0.10606060606060599</v>
      </c>
      <c r="BF180" s="1">
        <v>1</v>
      </c>
    </row>
    <row r="181" spans="1:58" x14ac:dyDescent="0.3">
      <c r="A181" s="2">
        <v>-0.32472000000000001</v>
      </c>
      <c r="B181" s="1">
        <v>49.1259765625</v>
      </c>
      <c r="C181" s="1">
        <v>148</v>
      </c>
      <c r="D181" s="1">
        <v>1.3937823834196901</v>
      </c>
      <c r="E181" s="1">
        <v>47</v>
      </c>
      <c r="F181" s="1">
        <v>2.4541497742150802</v>
      </c>
      <c r="G181" s="1">
        <v>0.493506493506494</v>
      </c>
      <c r="H181" s="1">
        <v>94</v>
      </c>
      <c r="I181" s="1">
        <v>38</v>
      </c>
      <c r="J181" s="1">
        <v>0</v>
      </c>
      <c r="K181" s="1">
        <v>0.55072463768115898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1</v>
      </c>
      <c r="R181" s="1">
        <v>1</v>
      </c>
      <c r="S181" s="1">
        <v>0</v>
      </c>
      <c r="T181" s="1">
        <v>0</v>
      </c>
      <c r="U181" s="1">
        <v>8</v>
      </c>
      <c r="V181" s="1">
        <v>0</v>
      </c>
      <c r="W181" s="1">
        <v>50</v>
      </c>
      <c r="X181" s="1">
        <v>0.89610389610389596</v>
      </c>
      <c r="Y181" s="1">
        <v>8</v>
      </c>
      <c r="Z181" s="1">
        <v>69</v>
      </c>
      <c r="AA181" s="1">
        <v>2.0389610389610402</v>
      </c>
      <c r="AB181" s="1">
        <v>38</v>
      </c>
      <c r="AC181" s="1">
        <v>157</v>
      </c>
      <c r="AD181" s="1">
        <v>2.0909090909090899</v>
      </c>
      <c r="AE181" s="1">
        <v>3</v>
      </c>
      <c r="AF181" s="1">
        <v>161</v>
      </c>
      <c r="AG181" s="1">
        <v>1.5974025974026</v>
      </c>
      <c r="AH181" s="1">
        <v>3</v>
      </c>
      <c r="AI181" s="1">
        <v>123</v>
      </c>
      <c r="AJ181" s="1">
        <v>0</v>
      </c>
      <c r="AK181" s="1">
        <v>0</v>
      </c>
      <c r="AL181" s="1">
        <v>0</v>
      </c>
      <c r="AM181" s="1">
        <v>0</v>
      </c>
      <c r="AN181" s="1">
        <v>38</v>
      </c>
      <c r="AO181" s="1">
        <v>1</v>
      </c>
      <c r="AP181" s="1">
        <v>0</v>
      </c>
      <c r="AQ181" s="1">
        <v>0</v>
      </c>
      <c r="AR181" s="1">
        <v>66</v>
      </c>
      <c r="AS181" s="1">
        <v>1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37</v>
      </c>
      <c r="BA181" s="1">
        <v>0</v>
      </c>
      <c r="BB181" s="1">
        <v>0</v>
      </c>
      <c r="BC181" s="1">
        <v>0</v>
      </c>
      <c r="BD181" s="1">
        <v>7</v>
      </c>
      <c r="BE181" s="1">
        <v>0.10606060606060599</v>
      </c>
      <c r="BF181" s="1">
        <v>1</v>
      </c>
    </row>
    <row r="182" spans="1:58" x14ac:dyDescent="0.3">
      <c r="A182" s="2">
        <v>-0.94417094999999995</v>
      </c>
      <c r="B182" s="1">
        <v>49.943359375</v>
      </c>
      <c r="C182" s="1">
        <v>173</v>
      </c>
      <c r="D182" s="1">
        <v>1.2995391705069099</v>
      </c>
      <c r="E182" s="1">
        <v>54</v>
      </c>
      <c r="F182" s="1">
        <v>2.0300797453781101</v>
      </c>
      <c r="G182" s="1">
        <v>0.37288135593220301</v>
      </c>
      <c r="H182" s="1">
        <v>71</v>
      </c>
      <c r="I182" s="1">
        <v>44</v>
      </c>
      <c r="J182" s="1">
        <v>0</v>
      </c>
      <c r="K182" s="1">
        <v>0.4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1</v>
      </c>
      <c r="R182" s="1">
        <v>1</v>
      </c>
      <c r="S182" s="1">
        <v>0</v>
      </c>
      <c r="T182" s="1">
        <v>0</v>
      </c>
      <c r="U182" s="1">
        <v>23</v>
      </c>
      <c r="V182" s="1">
        <v>0</v>
      </c>
      <c r="W182" s="1">
        <v>12</v>
      </c>
      <c r="X182" s="1">
        <v>0.93220338983050799</v>
      </c>
      <c r="Y182" s="1">
        <v>35</v>
      </c>
      <c r="Z182" s="1">
        <v>110</v>
      </c>
      <c r="AA182" s="1">
        <v>1.3983050847457601</v>
      </c>
      <c r="AB182" s="1">
        <v>46</v>
      </c>
      <c r="AC182" s="1">
        <v>165</v>
      </c>
      <c r="AD182" s="1">
        <v>1.8220338983050799</v>
      </c>
      <c r="AE182" s="1">
        <v>3</v>
      </c>
      <c r="AF182" s="1">
        <v>215</v>
      </c>
      <c r="AG182" s="1">
        <v>1.4491525423728799</v>
      </c>
      <c r="AH182" s="1">
        <v>3</v>
      </c>
      <c r="AI182" s="1">
        <v>171</v>
      </c>
      <c r="AJ182" s="1">
        <v>0</v>
      </c>
      <c r="AK182" s="1">
        <v>0</v>
      </c>
      <c r="AL182" s="1">
        <v>0</v>
      </c>
      <c r="AM182" s="1">
        <v>0</v>
      </c>
      <c r="AN182" s="1">
        <v>44</v>
      </c>
      <c r="AO182" s="1">
        <v>1</v>
      </c>
      <c r="AP182" s="1">
        <v>0</v>
      </c>
      <c r="AQ182" s="1">
        <v>0</v>
      </c>
      <c r="AR182" s="1">
        <v>87</v>
      </c>
      <c r="AS182" s="1">
        <v>1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55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1</v>
      </c>
    </row>
    <row r="183" spans="1:58" x14ac:dyDescent="0.3">
      <c r="A183" s="2">
        <v>-0.76625869999999996</v>
      </c>
      <c r="B183" s="1">
        <v>49.1201171875</v>
      </c>
      <c r="C183" s="1">
        <v>148</v>
      </c>
      <c r="D183" s="1">
        <v>1.3937823834196901</v>
      </c>
      <c r="E183" s="1">
        <v>47</v>
      </c>
      <c r="F183" s="1">
        <v>2.4541497742150802</v>
      </c>
      <c r="G183" s="1">
        <v>0.493506493506494</v>
      </c>
      <c r="H183" s="1">
        <v>94</v>
      </c>
      <c r="I183" s="1">
        <v>38</v>
      </c>
      <c r="J183" s="1">
        <v>0</v>
      </c>
      <c r="K183" s="1">
        <v>0.55072463768115898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1</v>
      </c>
      <c r="R183" s="1">
        <v>1</v>
      </c>
      <c r="S183" s="1">
        <v>0</v>
      </c>
      <c r="T183" s="1">
        <v>0</v>
      </c>
      <c r="U183" s="1">
        <v>8</v>
      </c>
      <c r="V183" s="1">
        <v>0</v>
      </c>
      <c r="W183" s="1">
        <v>50</v>
      </c>
      <c r="X183" s="1">
        <v>0.89610389610389596</v>
      </c>
      <c r="Y183" s="1">
        <v>8</v>
      </c>
      <c r="Z183" s="1">
        <v>69</v>
      </c>
      <c r="AA183" s="1">
        <v>2.0389610389610402</v>
      </c>
      <c r="AB183" s="1">
        <v>38</v>
      </c>
      <c r="AC183" s="1">
        <v>157</v>
      </c>
      <c r="AD183" s="1">
        <v>2.0909090909090899</v>
      </c>
      <c r="AE183" s="1">
        <v>3</v>
      </c>
      <c r="AF183" s="1">
        <v>161</v>
      </c>
      <c r="AG183" s="1">
        <v>1.5974025974026</v>
      </c>
      <c r="AH183" s="1">
        <v>3</v>
      </c>
      <c r="AI183" s="1">
        <v>123</v>
      </c>
      <c r="AJ183" s="1">
        <v>0</v>
      </c>
      <c r="AK183" s="1">
        <v>0</v>
      </c>
      <c r="AL183" s="1">
        <v>0</v>
      </c>
      <c r="AM183" s="1">
        <v>0</v>
      </c>
      <c r="AN183" s="1">
        <v>38</v>
      </c>
      <c r="AO183" s="1">
        <v>1</v>
      </c>
      <c r="AP183" s="1">
        <v>0</v>
      </c>
      <c r="AQ183" s="1">
        <v>0</v>
      </c>
      <c r="AR183" s="1">
        <v>66</v>
      </c>
      <c r="AS183" s="1">
        <v>1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37</v>
      </c>
      <c r="BA183" s="1">
        <v>0</v>
      </c>
      <c r="BB183" s="1">
        <v>0</v>
      </c>
      <c r="BC183" s="1">
        <v>0</v>
      </c>
      <c r="BD183" s="1">
        <v>7</v>
      </c>
      <c r="BE183" s="1">
        <v>0.10606060606060599</v>
      </c>
      <c r="BF183" s="1">
        <v>1</v>
      </c>
    </row>
    <row r="184" spans="1:58" x14ac:dyDescent="0.3">
      <c r="A184" s="2">
        <v>-1.4656731999999999</v>
      </c>
      <c r="B184" s="1">
        <v>45.7265625</v>
      </c>
      <c r="C184" s="1">
        <v>196</v>
      </c>
      <c r="D184" s="1">
        <v>0.95918367346938804</v>
      </c>
      <c r="E184" s="1">
        <v>0</v>
      </c>
      <c r="F184" s="1">
        <v>1.6215610456780101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1</v>
      </c>
      <c r="R184" s="1">
        <v>1</v>
      </c>
      <c r="S184" s="1">
        <v>0</v>
      </c>
      <c r="T184" s="1">
        <v>0</v>
      </c>
      <c r="U184" s="1">
        <v>0</v>
      </c>
      <c r="V184" s="1">
        <v>0</v>
      </c>
      <c r="W184" s="1">
        <v>56</v>
      </c>
      <c r="X184" s="1">
        <v>0.89393939393939403</v>
      </c>
      <c r="Y184" s="1">
        <v>6</v>
      </c>
      <c r="Z184" s="1">
        <v>59</v>
      </c>
      <c r="AA184" s="1">
        <v>1.72727272727273</v>
      </c>
      <c r="AB184" s="1">
        <v>31</v>
      </c>
      <c r="AC184" s="1">
        <v>114</v>
      </c>
      <c r="AD184" s="1">
        <v>0.98484848484848497</v>
      </c>
      <c r="AE184" s="1">
        <v>1</v>
      </c>
      <c r="AF184" s="1">
        <v>65</v>
      </c>
      <c r="AG184" s="1">
        <v>0.98484848484848497</v>
      </c>
      <c r="AH184" s="1">
        <v>1</v>
      </c>
      <c r="AI184" s="1">
        <v>65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6</v>
      </c>
      <c r="AU184" s="1">
        <v>1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</row>
    <row r="185" spans="1:58" x14ac:dyDescent="0.3">
      <c r="A185" s="2">
        <v>-2.0279367000000001</v>
      </c>
      <c r="B185" s="1">
        <v>130.1513671875</v>
      </c>
      <c r="C185" s="1">
        <v>286</v>
      </c>
      <c r="D185" s="1">
        <v>1.45871559633028</v>
      </c>
      <c r="E185" s="1">
        <v>201</v>
      </c>
      <c r="F185" s="1">
        <v>2.5308407384288998</v>
      </c>
      <c r="G185" s="1">
        <v>0.528169014084507</v>
      </c>
      <c r="H185" s="1">
        <v>262</v>
      </c>
      <c r="I185" s="1">
        <v>136</v>
      </c>
      <c r="J185" s="1">
        <v>0</v>
      </c>
      <c r="K185" s="1">
        <v>0.64197530864197505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1</v>
      </c>
      <c r="R185" s="1">
        <v>1</v>
      </c>
      <c r="S185" s="1">
        <v>0</v>
      </c>
      <c r="T185" s="1">
        <v>0</v>
      </c>
      <c r="U185" s="1">
        <v>0</v>
      </c>
      <c r="V185" s="1">
        <v>0</v>
      </c>
      <c r="W185" s="1">
        <v>2</v>
      </c>
      <c r="X185" s="1">
        <v>1.1408450704225399</v>
      </c>
      <c r="Y185" s="1">
        <v>19</v>
      </c>
      <c r="Z185" s="1">
        <v>324</v>
      </c>
      <c r="AA185" s="1">
        <v>1.6760563380281699</v>
      </c>
      <c r="AB185" s="1">
        <v>150</v>
      </c>
      <c r="AC185" s="1">
        <v>476</v>
      </c>
      <c r="AD185" s="1">
        <v>2.2323943661971799</v>
      </c>
      <c r="AE185" s="1">
        <v>5</v>
      </c>
      <c r="AF185" s="1">
        <v>634</v>
      </c>
      <c r="AG185" s="1">
        <v>1.70422535211268</v>
      </c>
      <c r="AH185" s="1">
        <v>5</v>
      </c>
      <c r="AI185" s="1">
        <v>484</v>
      </c>
      <c r="AJ185" s="1">
        <v>0</v>
      </c>
      <c r="AK185" s="1">
        <v>0</v>
      </c>
      <c r="AL185" s="1">
        <v>0</v>
      </c>
      <c r="AM185" s="1">
        <v>0</v>
      </c>
      <c r="AN185" s="1">
        <v>150</v>
      </c>
      <c r="AO185" s="1">
        <v>1</v>
      </c>
      <c r="AP185" s="1">
        <v>0</v>
      </c>
      <c r="AQ185" s="1">
        <v>0</v>
      </c>
      <c r="AR185" s="1">
        <v>150</v>
      </c>
      <c r="AS185" s="1">
        <v>1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</row>
    <row r="186" spans="1:58" x14ac:dyDescent="0.3">
      <c r="A186" s="2">
        <v>-26.867504</v>
      </c>
      <c r="B186" s="1">
        <v>338.564453125</v>
      </c>
      <c r="C186" s="1">
        <v>538</v>
      </c>
      <c r="D186" s="1">
        <v>1.5941644562334201</v>
      </c>
      <c r="E186" s="1">
        <v>343</v>
      </c>
      <c r="F186" s="1">
        <v>2.6675109631678202</v>
      </c>
      <c r="G186" s="1">
        <v>0.46451612903225797</v>
      </c>
      <c r="H186" s="1">
        <v>470</v>
      </c>
      <c r="I186" s="1">
        <v>271</v>
      </c>
      <c r="J186" s="1">
        <v>0</v>
      </c>
      <c r="K186" s="1">
        <v>0.53401360544217702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0.95905172413793105</v>
      </c>
      <c r="R186" s="1">
        <v>0.94387755102040805</v>
      </c>
      <c r="S186" s="1">
        <v>0</v>
      </c>
      <c r="T186" s="1">
        <v>0</v>
      </c>
      <c r="U186" s="1">
        <v>0</v>
      </c>
      <c r="V186" s="1">
        <v>0</v>
      </c>
      <c r="W186" s="1">
        <v>116</v>
      </c>
      <c r="X186" s="1">
        <v>1.26451612903226</v>
      </c>
      <c r="Y186" s="1">
        <v>17</v>
      </c>
      <c r="Z186" s="1">
        <v>588</v>
      </c>
      <c r="AA186" s="1">
        <v>1.93763440860215</v>
      </c>
      <c r="AB186" s="1">
        <v>174</v>
      </c>
      <c r="AC186" s="1">
        <v>901</v>
      </c>
      <c r="AD186" s="1">
        <v>2.2000000000000002</v>
      </c>
      <c r="AE186" s="1">
        <v>19</v>
      </c>
      <c r="AF186" s="1">
        <v>1023</v>
      </c>
      <c r="AG186" s="1">
        <v>1.73548387096774</v>
      </c>
      <c r="AH186" s="1">
        <v>18</v>
      </c>
      <c r="AI186" s="1">
        <v>807</v>
      </c>
      <c r="AJ186" s="1">
        <v>19</v>
      </c>
      <c r="AK186" s="1">
        <v>8.7999999999999995E-2</v>
      </c>
      <c r="AL186" s="1">
        <v>0</v>
      </c>
      <c r="AM186" s="1">
        <v>0</v>
      </c>
      <c r="AN186" s="1">
        <v>197</v>
      </c>
      <c r="AO186" s="1">
        <v>0.91200000000000003</v>
      </c>
      <c r="AP186" s="1">
        <v>0</v>
      </c>
      <c r="AQ186" s="1">
        <v>0</v>
      </c>
      <c r="AR186" s="1">
        <v>173</v>
      </c>
      <c r="AS186" s="1">
        <v>1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</row>
    <row r="187" spans="1:58" x14ac:dyDescent="0.3">
      <c r="A187" s="2">
        <v>-0.22060864999999999</v>
      </c>
      <c r="B187" s="1">
        <v>49.1279296875</v>
      </c>
      <c r="C187" s="1">
        <v>148</v>
      </c>
      <c r="D187" s="1">
        <v>1.3937823834196901</v>
      </c>
      <c r="E187" s="1">
        <v>47</v>
      </c>
      <c r="F187" s="1">
        <v>2.4541497742150802</v>
      </c>
      <c r="G187" s="1">
        <v>0.493506493506494</v>
      </c>
      <c r="H187" s="1">
        <v>94</v>
      </c>
      <c r="I187" s="1">
        <v>38</v>
      </c>
      <c r="J187" s="1">
        <v>0</v>
      </c>
      <c r="K187" s="1">
        <v>0.55072463768115898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1</v>
      </c>
      <c r="R187" s="1">
        <v>1</v>
      </c>
      <c r="S187" s="1">
        <v>0</v>
      </c>
      <c r="T187" s="1">
        <v>0</v>
      </c>
      <c r="U187" s="1">
        <v>8</v>
      </c>
      <c r="V187" s="1">
        <v>0</v>
      </c>
      <c r="W187" s="1">
        <v>50</v>
      </c>
      <c r="X187" s="1">
        <v>0.89610389610389596</v>
      </c>
      <c r="Y187" s="1">
        <v>8</v>
      </c>
      <c r="Z187" s="1">
        <v>69</v>
      </c>
      <c r="AA187" s="1">
        <v>2.0389610389610402</v>
      </c>
      <c r="AB187" s="1">
        <v>38</v>
      </c>
      <c r="AC187" s="1">
        <v>157</v>
      </c>
      <c r="AD187" s="1">
        <v>2.0909090909090899</v>
      </c>
      <c r="AE187" s="1">
        <v>3</v>
      </c>
      <c r="AF187" s="1">
        <v>161</v>
      </c>
      <c r="AG187" s="1">
        <v>1.5974025974026</v>
      </c>
      <c r="AH187" s="1">
        <v>3</v>
      </c>
      <c r="AI187" s="1">
        <v>123</v>
      </c>
      <c r="AJ187" s="1">
        <v>0</v>
      </c>
      <c r="AK187" s="1">
        <v>0</v>
      </c>
      <c r="AL187" s="1">
        <v>0</v>
      </c>
      <c r="AM187" s="1">
        <v>0</v>
      </c>
      <c r="AN187" s="1">
        <v>38</v>
      </c>
      <c r="AO187" s="1">
        <v>1</v>
      </c>
      <c r="AP187" s="1">
        <v>0</v>
      </c>
      <c r="AQ187" s="1">
        <v>0</v>
      </c>
      <c r="AR187" s="1">
        <v>66</v>
      </c>
      <c r="AS187" s="1">
        <v>1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37</v>
      </c>
      <c r="BA187" s="1">
        <v>0</v>
      </c>
      <c r="BB187" s="1">
        <v>0</v>
      </c>
      <c r="BC187" s="1">
        <v>0</v>
      </c>
      <c r="BD187" s="1">
        <v>7</v>
      </c>
      <c r="BE187" s="1">
        <v>0.10606060606060599</v>
      </c>
      <c r="BF187" s="1">
        <v>1</v>
      </c>
    </row>
    <row r="188" spans="1:58" x14ac:dyDescent="0.3">
      <c r="A188" s="2">
        <v>-0.45185035000000001</v>
      </c>
      <c r="B188" s="1">
        <v>48.642578125</v>
      </c>
      <c r="C188" s="1">
        <v>88</v>
      </c>
      <c r="D188" s="1">
        <v>1.6013986013985999</v>
      </c>
      <c r="E188" s="1">
        <v>79</v>
      </c>
      <c r="F188" s="1">
        <v>2.23496229504289</v>
      </c>
      <c r="G188" s="1">
        <v>0.63529411764705901</v>
      </c>
      <c r="H188" s="1">
        <v>96</v>
      </c>
      <c r="I188" s="1">
        <v>52</v>
      </c>
      <c r="J188" s="1">
        <v>0</v>
      </c>
      <c r="K188" s="1">
        <v>0.78217821782178198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1</v>
      </c>
      <c r="R188" s="1">
        <v>1</v>
      </c>
      <c r="S188" s="1">
        <v>15</v>
      </c>
      <c r="T188" s="1">
        <v>0.13392857142857101</v>
      </c>
      <c r="U188" s="1">
        <v>22</v>
      </c>
      <c r="V188" s="1">
        <v>0</v>
      </c>
      <c r="W188" s="1">
        <v>0</v>
      </c>
      <c r="X188" s="1">
        <v>1.1882352941176499</v>
      </c>
      <c r="Y188" s="1">
        <v>48</v>
      </c>
      <c r="Z188" s="1">
        <v>101</v>
      </c>
      <c r="AA188" s="1">
        <v>1.8235294117647101</v>
      </c>
      <c r="AB188" s="1">
        <v>55</v>
      </c>
      <c r="AC188" s="1">
        <v>155</v>
      </c>
      <c r="AD188" s="1">
        <v>2.5529411764705898</v>
      </c>
      <c r="AE188" s="1">
        <v>5</v>
      </c>
      <c r="AF188" s="1">
        <v>217</v>
      </c>
      <c r="AG188" s="1">
        <v>1.9176470588235299</v>
      </c>
      <c r="AH188" s="1">
        <v>5</v>
      </c>
      <c r="AI188" s="1">
        <v>163</v>
      </c>
      <c r="AJ188" s="1">
        <v>0</v>
      </c>
      <c r="AK188" s="1">
        <v>0</v>
      </c>
      <c r="AL188" s="1">
        <v>0</v>
      </c>
      <c r="AM188" s="1">
        <v>0</v>
      </c>
      <c r="AN188" s="1">
        <v>54</v>
      </c>
      <c r="AO188" s="1">
        <v>1</v>
      </c>
      <c r="AP188" s="1">
        <v>0</v>
      </c>
      <c r="AQ188" s="1">
        <v>0</v>
      </c>
      <c r="AR188" s="1">
        <v>58</v>
      </c>
      <c r="AS188" s="1">
        <v>1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11</v>
      </c>
      <c r="BA188" s="1">
        <v>0</v>
      </c>
      <c r="BB188" s="1">
        <v>0</v>
      </c>
      <c r="BC188" s="1">
        <v>0</v>
      </c>
      <c r="BD188" s="1">
        <v>1</v>
      </c>
      <c r="BE188" s="1">
        <v>1.72413793103448E-2</v>
      </c>
      <c r="BF188" s="1">
        <v>1</v>
      </c>
    </row>
    <row r="189" spans="1:58" x14ac:dyDescent="0.3">
      <c r="A189" s="2">
        <v>-132.95593</v>
      </c>
      <c r="B189" s="1">
        <v>449.6416015625</v>
      </c>
      <c r="C189" s="1">
        <v>834</v>
      </c>
      <c r="D189" s="1">
        <v>1.69325153374233</v>
      </c>
      <c r="E189" s="1">
        <v>532</v>
      </c>
      <c r="F189" s="1">
        <v>2.5262035211382101</v>
      </c>
      <c r="G189" s="1">
        <v>0.28705440900562901</v>
      </c>
      <c r="H189" s="1">
        <v>799</v>
      </c>
      <c r="I189" s="1">
        <v>36</v>
      </c>
      <c r="J189" s="1">
        <v>0</v>
      </c>
      <c r="K189" s="1">
        <v>0.35248447204968902</v>
      </c>
      <c r="L189" s="1">
        <v>0</v>
      </c>
      <c r="M189" s="1">
        <v>894</v>
      </c>
      <c r="N189" s="1">
        <v>1024</v>
      </c>
      <c r="O189" s="1">
        <v>5</v>
      </c>
      <c r="P189" s="1">
        <v>5</v>
      </c>
      <c r="Q189" s="1">
        <v>1</v>
      </c>
      <c r="R189" s="1">
        <v>1</v>
      </c>
      <c r="S189" s="1">
        <v>8</v>
      </c>
      <c r="T189" s="1">
        <v>6.0790273556231003E-3</v>
      </c>
      <c r="U189" s="1">
        <v>2</v>
      </c>
      <c r="V189" s="1">
        <v>0</v>
      </c>
      <c r="W189" s="1">
        <v>16</v>
      </c>
      <c r="X189" s="1">
        <v>1.20825515947467</v>
      </c>
      <c r="Y189" s="1">
        <v>39</v>
      </c>
      <c r="Z189" s="1">
        <v>1288</v>
      </c>
      <c r="AA189" s="1">
        <v>1.51031894934334</v>
      </c>
      <c r="AB189" s="1">
        <v>39</v>
      </c>
      <c r="AC189" s="1">
        <v>1610</v>
      </c>
      <c r="AD189" s="1">
        <v>1.78517823639775</v>
      </c>
      <c r="AE189" s="1">
        <v>7</v>
      </c>
      <c r="AF189" s="1">
        <v>1903</v>
      </c>
      <c r="AG189" s="1">
        <v>1.49812382739212</v>
      </c>
      <c r="AH189" s="1">
        <v>7</v>
      </c>
      <c r="AI189" s="1">
        <v>1597</v>
      </c>
      <c r="AJ189" s="1">
        <v>0</v>
      </c>
      <c r="AK189" s="1">
        <v>0</v>
      </c>
      <c r="AL189" s="1">
        <v>0</v>
      </c>
      <c r="AM189" s="1">
        <v>0</v>
      </c>
      <c r="AN189" s="1">
        <v>306</v>
      </c>
      <c r="AO189" s="1">
        <v>1</v>
      </c>
      <c r="AP189" s="1">
        <v>0</v>
      </c>
      <c r="AQ189" s="1">
        <v>0</v>
      </c>
      <c r="AR189" s="1">
        <v>59</v>
      </c>
      <c r="AS189" s="1">
        <v>1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12</v>
      </c>
      <c r="BA189" s="1">
        <v>0</v>
      </c>
      <c r="BB189" s="1">
        <v>0</v>
      </c>
      <c r="BC189" s="1">
        <v>0</v>
      </c>
      <c r="BD189" s="1">
        <v>1</v>
      </c>
      <c r="BE189" s="1">
        <v>1.6949152542372899E-2</v>
      </c>
      <c r="BF189" s="1">
        <v>1</v>
      </c>
    </row>
    <row r="190" spans="1:58" x14ac:dyDescent="0.3">
      <c r="A190" s="2">
        <v>-14.367974999999999</v>
      </c>
      <c r="B190" s="1">
        <v>123.169921875</v>
      </c>
      <c r="C190" s="1">
        <v>421</v>
      </c>
      <c r="D190" s="1">
        <v>1.06067415730337</v>
      </c>
      <c r="E190" s="1">
        <v>27</v>
      </c>
      <c r="F190" s="1">
        <v>1.2122884289037701</v>
      </c>
      <c r="G190" s="1">
        <v>5.6872037914691899E-2</v>
      </c>
      <c r="H190" s="1">
        <v>29</v>
      </c>
      <c r="I190" s="1">
        <v>25</v>
      </c>
      <c r="J190" s="1">
        <v>0</v>
      </c>
      <c r="K190" s="1">
        <v>6.2656641604009994E-2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1</v>
      </c>
      <c r="R190" s="1">
        <v>1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0.94549763033175405</v>
      </c>
      <c r="Y190" s="1">
        <v>51</v>
      </c>
      <c r="Z190" s="1">
        <v>399</v>
      </c>
      <c r="AA190" s="1">
        <v>1.00236966824645</v>
      </c>
      <c r="AB190" s="1">
        <v>51</v>
      </c>
      <c r="AC190" s="1">
        <v>423</v>
      </c>
      <c r="AD190" s="1">
        <v>1.11848341232227</v>
      </c>
      <c r="AE190" s="1">
        <v>4</v>
      </c>
      <c r="AF190" s="1">
        <v>472</v>
      </c>
      <c r="AG190" s="1">
        <v>1.0616113744075799</v>
      </c>
      <c r="AH190" s="1">
        <v>3</v>
      </c>
      <c r="AI190" s="1">
        <v>448</v>
      </c>
      <c r="AJ190" s="1">
        <v>0</v>
      </c>
      <c r="AK190" s="1">
        <v>0</v>
      </c>
      <c r="AL190" s="1">
        <v>0</v>
      </c>
      <c r="AM190" s="1">
        <v>0</v>
      </c>
      <c r="AN190" s="1">
        <v>24</v>
      </c>
      <c r="AO190" s="1">
        <v>1</v>
      </c>
      <c r="AP190" s="1">
        <v>0</v>
      </c>
      <c r="AQ190" s="1">
        <v>0</v>
      </c>
      <c r="AR190" s="1">
        <v>23</v>
      </c>
      <c r="AS190" s="1">
        <v>1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</row>
    <row r="191" spans="1:58" x14ac:dyDescent="0.3">
      <c r="A191" s="2">
        <v>-0.88075625999999996</v>
      </c>
      <c r="B191" s="1">
        <v>40.484375</v>
      </c>
      <c r="C191" s="1">
        <v>100</v>
      </c>
      <c r="D191" s="1">
        <v>1.7179487179487201</v>
      </c>
      <c r="E191" s="1">
        <v>73</v>
      </c>
      <c r="F191" s="1">
        <v>2.8121607970807001</v>
      </c>
      <c r="G191" s="1">
        <v>0.155963302752294</v>
      </c>
      <c r="H191" s="1">
        <v>84</v>
      </c>
      <c r="I191" s="1">
        <v>0</v>
      </c>
      <c r="J191" s="1">
        <v>0</v>
      </c>
      <c r="K191" s="1">
        <v>0.322784810126582</v>
      </c>
      <c r="L191" s="1">
        <v>0</v>
      </c>
      <c r="M191" s="1">
        <v>33</v>
      </c>
      <c r="N191" s="1">
        <v>47</v>
      </c>
      <c r="O191" s="1">
        <v>2</v>
      </c>
      <c r="P191" s="1">
        <v>2</v>
      </c>
      <c r="Q191" s="1">
        <v>1</v>
      </c>
      <c r="R191" s="1">
        <v>1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1.4495412844036699</v>
      </c>
      <c r="Y191" s="1">
        <v>15</v>
      </c>
      <c r="Z191" s="1">
        <v>158</v>
      </c>
      <c r="AA191" s="1">
        <v>1.6055045871559599</v>
      </c>
      <c r="AB191" s="1">
        <v>15</v>
      </c>
      <c r="AC191" s="1">
        <v>175</v>
      </c>
      <c r="AD191" s="1">
        <v>1.8165137614678899</v>
      </c>
      <c r="AE191" s="1">
        <v>4</v>
      </c>
      <c r="AF191" s="1">
        <v>198</v>
      </c>
      <c r="AG191" s="1">
        <v>1.6605504587155999</v>
      </c>
      <c r="AH191" s="1">
        <v>4</v>
      </c>
      <c r="AI191" s="1">
        <v>181</v>
      </c>
      <c r="AJ191" s="1">
        <v>0</v>
      </c>
      <c r="AK191" s="1">
        <v>0</v>
      </c>
      <c r="AL191" s="1">
        <v>0</v>
      </c>
      <c r="AM191" s="1">
        <v>0</v>
      </c>
      <c r="AN191" s="1">
        <v>17</v>
      </c>
      <c r="AO191" s="1">
        <v>1</v>
      </c>
      <c r="AP191" s="1">
        <v>0</v>
      </c>
      <c r="AQ191" s="1">
        <v>0</v>
      </c>
      <c r="AR191" s="1">
        <v>8</v>
      </c>
      <c r="AS191" s="1">
        <v>1</v>
      </c>
      <c r="AT191" s="1">
        <v>0</v>
      </c>
      <c r="AU191" s="1">
        <v>0</v>
      </c>
      <c r="AV191" s="1">
        <v>0</v>
      </c>
      <c r="AW191" s="1">
        <v>0</v>
      </c>
      <c r="AX191" s="1">
        <v>3</v>
      </c>
      <c r="AY191" s="1">
        <v>0.375</v>
      </c>
      <c r="AZ191" s="1">
        <v>3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1</v>
      </c>
    </row>
    <row r="192" spans="1:58" x14ac:dyDescent="0.3">
      <c r="A192" s="2">
        <v>-0.27059781999999999</v>
      </c>
      <c r="B192" s="1">
        <v>49.154296875</v>
      </c>
      <c r="C192" s="1">
        <v>148</v>
      </c>
      <c r="D192" s="1">
        <v>1.3937823834196901</v>
      </c>
      <c r="E192" s="1">
        <v>47</v>
      </c>
      <c r="F192" s="1">
        <v>2.4541497742150802</v>
      </c>
      <c r="G192" s="1">
        <v>0.493506493506494</v>
      </c>
      <c r="H192" s="1">
        <v>94</v>
      </c>
      <c r="I192" s="1">
        <v>38</v>
      </c>
      <c r="J192" s="1">
        <v>0</v>
      </c>
      <c r="K192" s="1">
        <v>0.55072463768115898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1</v>
      </c>
      <c r="R192" s="1">
        <v>1</v>
      </c>
      <c r="S192" s="1">
        <v>0</v>
      </c>
      <c r="T192" s="1">
        <v>0</v>
      </c>
      <c r="U192" s="1">
        <v>8</v>
      </c>
      <c r="V192" s="1">
        <v>0</v>
      </c>
      <c r="W192" s="1">
        <v>50</v>
      </c>
      <c r="X192" s="1">
        <v>0.89610389610389596</v>
      </c>
      <c r="Y192" s="1">
        <v>8</v>
      </c>
      <c r="Z192" s="1">
        <v>69</v>
      </c>
      <c r="AA192" s="1">
        <v>2.0389610389610402</v>
      </c>
      <c r="AB192" s="1">
        <v>38</v>
      </c>
      <c r="AC192" s="1">
        <v>157</v>
      </c>
      <c r="AD192" s="1">
        <v>2.0909090909090899</v>
      </c>
      <c r="AE192" s="1">
        <v>3</v>
      </c>
      <c r="AF192" s="1">
        <v>161</v>
      </c>
      <c r="AG192" s="1">
        <v>1.5974025974026</v>
      </c>
      <c r="AH192" s="1">
        <v>3</v>
      </c>
      <c r="AI192" s="1">
        <v>123</v>
      </c>
      <c r="AJ192" s="1">
        <v>0</v>
      </c>
      <c r="AK192" s="1">
        <v>0</v>
      </c>
      <c r="AL192" s="1">
        <v>0</v>
      </c>
      <c r="AM192" s="1">
        <v>0</v>
      </c>
      <c r="AN192" s="1">
        <v>38</v>
      </c>
      <c r="AO192" s="1">
        <v>1</v>
      </c>
      <c r="AP192" s="1">
        <v>0</v>
      </c>
      <c r="AQ192" s="1">
        <v>0</v>
      </c>
      <c r="AR192" s="1">
        <v>66</v>
      </c>
      <c r="AS192" s="1">
        <v>1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37</v>
      </c>
      <c r="BA192" s="1">
        <v>0</v>
      </c>
      <c r="BB192" s="1">
        <v>0</v>
      </c>
      <c r="BC192" s="1">
        <v>0</v>
      </c>
      <c r="BD192" s="1">
        <v>7</v>
      </c>
      <c r="BE192" s="1">
        <v>0.10606060606060599</v>
      </c>
      <c r="BF192" s="1">
        <v>1</v>
      </c>
    </row>
    <row r="193" spans="1:58" x14ac:dyDescent="0.3">
      <c r="A193" s="2">
        <v>-0.68596106999999995</v>
      </c>
      <c r="B193" s="1">
        <v>49.162109375</v>
      </c>
      <c r="C193" s="1">
        <v>148</v>
      </c>
      <c r="D193" s="1">
        <v>1.3937823834196901</v>
      </c>
      <c r="E193" s="1">
        <v>47</v>
      </c>
      <c r="F193" s="1">
        <v>2.4541497742150802</v>
      </c>
      <c r="G193" s="1">
        <v>0.493506493506494</v>
      </c>
      <c r="H193" s="1">
        <v>94</v>
      </c>
      <c r="I193" s="1">
        <v>38</v>
      </c>
      <c r="J193" s="1">
        <v>0</v>
      </c>
      <c r="K193" s="1">
        <v>0.55072463768115898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1</v>
      </c>
      <c r="R193" s="1">
        <v>1</v>
      </c>
      <c r="S193" s="1">
        <v>0</v>
      </c>
      <c r="T193" s="1">
        <v>0</v>
      </c>
      <c r="U193" s="1">
        <v>8</v>
      </c>
      <c r="V193" s="1">
        <v>0</v>
      </c>
      <c r="W193" s="1">
        <v>50</v>
      </c>
      <c r="X193" s="1">
        <v>0.89610389610389596</v>
      </c>
      <c r="Y193" s="1">
        <v>8</v>
      </c>
      <c r="Z193" s="1">
        <v>69</v>
      </c>
      <c r="AA193" s="1">
        <v>2.0389610389610402</v>
      </c>
      <c r="AB193" s="1">
        <v>38</v>
      </c>
      <c r="AC193" s="1">
        <v>157</v>
      </c>
      <c r="AD193" s="1">
        <v>2.0909090909090899</v>
      </c>
      <c r="AE193" s="1">
        <v>3</v>
      </c>
      <c r="AF193" s="1">
        <v>161</v>
      </c>
      <c r="AG193" s="1">
        <v>1.5974025974026</v>
      </c>
      <c r="AH193" s="1">
        <v>3</v>
      </c>
      <c r="AI193" s="1">
        <v>123</v>
      </c>
      <c r="AJ193" s="1">
        <v>0</v>
      </c>
      <c r="AK193" s="1">
        <v>0</v>
      </c>
      <c r="AL193" s="1">
        <v>0</v>
      </c>
      <c r="AM193" s="1">
        <v>0</v>
      </c>
      <c r="AN193" s="1">
        <v>38</v>
      </c>
      <c r="AO193" s="1">
        <v>1</v>
      </c>
      <c r="AP193" s="1">
        <v>0</v>
      </c>
      <c r="AQ193" s="1">
        <v>0</v>
      </c>
      <c r="AR193" s="1">
        <v>66</v>
      </c>
      <c r="AS193" s="1">
        <v>1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37</v>
      </c>
      <c r="BA193" s="1">
        <v>0</v>
      </c>
      <c r="BB193" s="1">
        <v>0</v>
      </c>
      <c r="BC193" s="1">
        <v>0</v>
      </c>
      <c r="BD193" s="1">
        <v>7</v>
      </c>
      <c r="BE193" s="1">
        <v>0.10606060606060599</v>
      </c>
      <c r="BF193" s="1">
        <v>1</v>
      </c>
    </row>
    <row r="194" spans="1:58" x14ac:dyDescent="0.3">
      <c r="A194" s="2">
        <v>-1.5173608999999999</v>
      </c>
      <c r="B194" s="1">
        <v>47.1796875</v>
      </c>
      <c r="C194" s="1">
        <v>206</v>
      </c>
      <c r="D194" s="1">
        <v>0.961165048543689</v>
      </c>
      <c r="E194" s="1">
        <v>0</v>
      </c>
      <c r="F194" s="1">
        <v>1.5877149066918801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1</v>
      </c>
      <c r="R194" s="1">
        <v>1</v>
      </c>
      <c r="S194" s="1">
        <v>0</v>
      </c>
      <c r="T194" s="1">
        <v>0</v>
      </c>
      <c r="U194" s="1">
        <v>0</v>
      </c>
      <c r="V194" s="1">
        <v>0</v>
      </c>
      <c r="W194" s="1">
        <v>56</v>
      </c>
      <c r="X194" s="1">
        <v>0.77631578947368396</v>
      </c>
      <c r="Y194" s="1">
        <v>6</v>
      </c>
      <c r="Z194" s="1">
        <v>59</v>
      </c>
      <c r="AA194" s="1">
        <v>1.5</v>
      </c>
      <c r="AB194" s="1">
        <v>31</v>
      </c>
      <c r="AC194" s="1">
        <v>114</v>
      </c>
      <c r="AD194" s="1">
        <v>0.98684210526315796</v>
      </c>
      <c r="AE194" s="1">
        <v>1</v>
      </c>
      <c r="AF194" s="1">
        <v>75</v>
      </c>
      <c r="AG194" s="1">
        <v>0.98684210526315796</v>
      </c>
      <c r="AH194" s="1">
        <v>1</v>
      </c>
      <c r="AI194" s="1">
        <v>75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6</v>
      </c>
      <c r="AU194" s="1">
        <v>1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</row>
    <row r="195" spans="1:58" x14ac:dyDescent="0.3">
      <c r="A195" s="2">
        <v>-3.5454585999999999</v>
      </c>
      <c r="B195" s="1">
        <v>64.28125</v>
      </c>
      <c r="C195" s="1">
        <v>188</v>
      </c>
      <c r="D195" s="1">
        <v>1.13877551020408</v>
      </c>
      <c r="E195" s="1">
        <v>46</v>
      </c>
      <c r="F195" s="1">
        <v>2.33584886684744</v>
      </c>
      <c r="G195" s="1">
        <v>0.28378378378378399</v>
      </c>
      <c r="H195" s="1">
        <v>34</v>
      </c>
      <c r="I195" s="1">
        <v>39</v>
      </c>
      <c r="J195" s="1">
        <v>0</v>
      </c>
      <c r="K195" s="1">
        <v>0.31081081081081102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1</v>
      </c>
      <c r="R195" s="1">
        <v>1</v>
      </c>
      <c r="S195" s="1">
        <v>7</v>
      </c>
      <c r="T195" s="1">
        <v>3.9548022598870101E-2</v>
      </c>
      <c r="U195" s="1">
        <v>0</v>
      </c>
      <c r="V195" s="1">
        <v>0</v>
      </c>
      <c r="W195" s="1">
        <v>0</v>
      </c>
      <c r="X195" s="1">
        <v>1</v>
      </c>
      <c r="Y195" s="1">
        <v>22</v>
      </c>
      <c r="Z195" s="1">
        <v>148</v>
      </c>
      <c r="AA195" s="1">
        <v>1.28378378378378</v>
      </c>
      <c r="AB195" s="1">
        <v>39</v>
      </c>
      <c r="AC195" s="1">
        <v>190</v>
      </c>
      <c r="AD195" s="1">
        <v>1.5878378378378399</v>
      </c>
      <c r="AE195" s="1">
        <v>3</v>
      </c>
      <c r="AF195" s="1">
        <v>235</v>
      </c>
      <c r="AG195" s="1">
        <v>1.3040540540540499</v>
      </c>
      <c r="AH195" s="1">
        <v>3</v>
      </c>
      <c r="AI195" s="1">
        <v>193</v>
      </c>
      <c r="AJ195" s="1">
        <v>0</v>
      </c>
      <c r="AK195" s="1">
        <v>0</v>
      </c>
      <c r="AL195" s="1">
        <v>0</v>
      </c>
      <c r="AM195" s="1">
        <v>0</v>
      </c>
      <c r="AN195" s="1">
        <v>42</v>
      </c>
      <c r="AO195" s="1">
        <v>1</v>
      </c>
      <c r="AP195" s="1">
        <v>0</v>
      </c>
      <c r="AQ195" s="1">
        <v>0</v>
      </c>
      <c r="AR195" s="1">
        <v>97</v>
      </c>
      <c r="AS195" s="1">
        <v>1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29</v>
      </c>
      <c r="BA195" s="1">
        <v>0</v>
      </c>
      <c r="BB195" s="1">
        <v>0</v>
      </c>
      <c r="BC195" s="1">
        <v>0</v>
      </c>
      <c r="BD195" s="1">
        <v>15</v>
      </c>
      <c r="BE195" s="1">
        <v>0.15463917525773199</v>
      </c>
      <c r="BF195" s="1">
        <v>1</v>
      </c>
    </row>
    <row r="196" spans="1:58" x14ac:dyDescent="0.3">
      <c r="A196" s="2">
        <v>-0.68548089999999995</v>
      </c>
      <c r="B196" s="1">
        <v>85.1884765625</v>
      </c>
      <c r="C196" s="1">
        <v>198</v>
      </c>
      <c r="D196" s="1">
        <v>1.4256756756756801</v>
      </c>
      <c r="E196" s="1">
        <v>118</v>
      </c>
      <c r="F196" s="1">
        <v>2.2754387091340802</v>
      </c>
      <c r="G196" s="1">
        <v>0.55491329479768803</v>
      </c>
      <c r="H196" s="1">
        <v>140</v>
      </c>
      <c r="I196" s="1">
        <v>96</v>
      </c>
      <c r="J196" s="1">
        <v>0</v>
      </c>
      <c r="K196" s="1">
        <v>0.59887005649717495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1</v>
      </c>
      <c r="R196" s="1">
        <v>1</v>
      </c>
      <c r="S196" s="1">
        <v>0</v>
      </c>
      <c r="T196" s="1">
        <v>0</v>
      </c>
      <c r="U196" s="1">
        <v>7</v>
      </c>
      <c r="V196" s="1">
        <v>0</v>
      </c>
      <c r="W196" s="1">
        <v>19</v>
      </c>
      <c r="X196" s="1">
        <v>1.0231213872832401</v>
      </c>
      <c r="Y196" s="1">
        <v>13</v>
      </c>
      <c r="Z196" s="1">
        <v>177</v>
      </c>
      <c r="AA196" s="1">
        <v>1.6878612716763</v>
      </c>
      <c r="AB196" s="1">
        <v>96</v>
      </c>
      <c r="AC196" s="1">
        <v>292</v>
      </c>
      <c r="AD196" s="1">
        <v>2.2312138728323698</v>
      </c>
      <c r="AE196" s="1">
        <v>3</v>
      </c>
      <c r="AF196" s="1">
        <v>386</v>
      </c>
      <c r="AG196" s="1">
        <v>1.67630057803468</v>
      </c>
      <c r="AH196" s="1">
        <v>3</v>
      </c>
      <c r="AI196" s="1">
        <v>290</v>
      </c>
      <c r="AJ196" s="1">
        <v>0</v>
      </c>
      <c r="AK196" s="1">
        <v>0</v>
      </c>
      <c r="AL196" s="1">
        <v>0</v>
      </c>
      <c r="AM196" s="1">
        <v>0</v>
      </c>
      <c r="AN196" s="1">
        <v>96</v>
      </c>
      <c r="AO196" s="1">
        <v>1</v>
      </c>
      <c r="AP196" s="1">
        <v>0</v>
      </c>
      <c r="AQ196" s="1">
        <v>0</v>
      </c>
      <c r="AR196" s="1">
        <v>104</v>
      </c>
      <c r="AS196" s="1">
        <v>1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15</v>
      </c>
      <c r="BA196" s="1">
        <v>0</v>
      </c>
      <c r="BB196" s="1">
        <v>0</v>
      </c>
      <c r="BC196" s="1">
        <v>0</v>
      </c>
      <c r="BD196" s="1">
        <v>2</v>
      </c>
      <c r="BE196" s="1">
        <v>1.9230769230769201E-2</v>
      </c>
      <c r="BF196" s="1">
        <v>1</v>
      </c>
    </row>
    <row r="197" spans="1:58" x14ac:dyDescent="0.3">
      <c r="A197" s="2">
        <v>-2.2510457000000001</v>
      </c>
      <c r="B197" s="1">
        <v>163.5009765625</v>
      </c>
      <c r="C197" s="1">
        <v>191</v>
      </c>
      <c r="D197" s="1">
        <v>2.8282208588957101</v>
      </c>
      <c r="E197" s="1">
        <v>181</v>
      </c>
      <c r="F197" s="1">
        <v>3.15057005035476</v>
      </c>
      <c r="G197" s="1">
        <v>0.71428571428571397</v>
      </c>
      <c r="H197" s="1">
        <v>600</v>
      </c>
      <c r="I197" s="1">
        <v>15</v>
      </c>
      <c r="J197" s="1">
        <v>0</v>
      </c>
      <c r="K197" s="1">
        <v>0.82272727272727297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0.71808510638297895</v>
      </c>
      <c r="R197" s="1">
        <v>0.24545454545454501</v>
      </c>
      <c r="S197" s="1">
        <v>79</v>
      </c>
      <c r="T197" s="1">
        <v>0.14849624060150399</v>
      </c>
      <c r="U197" s="1">
        <v>96</v>
      </c>
      <c r="V197" s="1">
        <v>0</v>
      </c>
      <c r="W197" s="1">
        <v>118</v>
      </c>
      <c r="X197" s="1">
        <v>1.16402116402116</v>
      </c>
      <c r="Y197" s="1">
        <v>27</v>
      </c>
      <c r="Z197" s="1">
        <v>220</v>
      </c>
      <c r="AA197" s="1">
        <v>2.2222222222222201</v>
      </c>
      <c r="AB197" s="1">
        <v>27</v>
      </c>
      <c r="AC197" s="1">
        <v>420</v>
      </c>
      <c r="AD197" s="1">
        <v>2.6666666666666701</v>
      </c>
      <c r="AE197" s="1">
        <v>20</v>
      </c>
      <c r="AF197" s="1">
        <v>504</v>
      </c>
      <c r="AG197" s="1">
        <v>1.9523809523809501</v>
      </c>
      <c r="AH197" s="1">
        <v>20</v>
      </c>
      <c r="AI197" s="1">
        <v>369</v>
      </c>
      <c r="AJ197" s="1">
        <v>53</v>
      </c>
      <c r="AK197" s="1">
        <v>0.3926</v>
      </c>
      <c r="AL197" s="1">
        <v>0</v>
      </c>
      <c r="AM197" s="1">
        <v>0</v>
      </c>
      <c r="AN197" s="1">
        <v>82</v>
      </c>
      <c r="AO197" s="1">
        <v>0.60740000000000005</v>
      </c>
      <c r="AP197" s="1">
        <v>0</v>
      </c>
      <c r="AQ197" s="1">
        <v>0</v>
      </c>
      <c r="AR197" s="1">
        <v>19</v>
      </c>
      <c r="AS197" s="1">
        <v>1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4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1</v>
      </c>
    </row>
    <row r="198" spans="1:58" x14ac:dyDescent="0.3">
      <c r="A198" s="2">
        <v>-1.0401024000000001</v>
      </c>
      <c r="B198" s="1">
        <v>48.1865234375</v>
      </c>
      <c r="C198" s="1">
        <v>164</v>
      </c>
      <c r="D198" s="1">
        <v>1.8658536585365899</v>
      </c>
      <c r="E198" s="1">
        <v>0</v>
      </c>
      <c r="F198" s="1">
        <v>1.4441707859420601</v>
      </c>
      <c r="G198" s="1">
        <v>0</v>
      </c>
      <c r="H198" s="1">
        <v>142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1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1</v>
      </c>
      <c r="X198" s="1">
        <v>0</v>
      </c>
      <c r="Y198" s="1">
        <v>0</v>
      </c>
      <c r="Z198" s="1">
        <v>0</v>
      </c>
      <c r="AA198" s="1">
        <v>2.0641025641025599</v>
      </c>
      <c r="AB198" s="1">
        <v>76</v>
      </c>
      <c r="AC198" s="1">
        <v>161</v>
      </c>
      <c r="AD198" s="1">
        <v>0.987179487179487</v>
      </c>
      <c r="AE198" s="1">
        <v>1</v>
      </c>
      <c r="AF198" s="1">
        <v>77</v>
      </c>
      <c r="AG198" s="1">
        <v>0.987179487179487</v>
      </c>
      <c r="AH198" s="1">
        <v>1</v>
      </c>
      <c r="AI198" s="1">
        <v>77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85</v>
      </c>
      <c r="AS198" s="1">
        <v>1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76</v>
      </c>
      <c r="BA198" s="1">
        <v>0</v>
      </c>
      <c r="BB198" s="1">
        <v>76</v>
      </c>
      <c r="BC198" s="1">
        <v>76</v>
      </c>
      <c r="BD198" s="1">
        <v>0</v>
      </c>
      <c r="BE198" s="1">
        <v>0</v>
      </c>
      <c r="BF198" s="1">
        <v>1</v>
      </c>
    </row>
    <row r="199" spans="1:58" x14ac:dyDescent="0.3">
      <c r="A199" s="2">
        <v>-0.2906147</v>
      </c>
      <c r="B199" s="1">
        <v>35.4208984375</v>
      </c>
      <c r="C199" s="1">
        <v>190</v>
      </c>
      <c r="D199" s="1">
        <v>0.95263157894736805</v>
      </c>
      <c r="E199" s="1">
        <v>0</v>
      </c>
      <c r="F199" s="1">
        <v>1.2686121281523699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1</v>
      </c>
      <c r="R199" s="1">
        <v>1</v>
      </c>
      <c r="S199" s="1">
        <v>0</v>
      </c>
      <c r="T199" s="1">
        <v>0</v>
      </c>
      <c r="U199" s="1">
        <v>0</v>
      </c>
      <c r="V199" s="1">
        <v>0</v>
      </c>
      <c r="W199" s="1">
        <v>56</v>
      </c>
      <c r="X199" s="1">
        <v>0.75862068965517204</v>
      </c>
      <c r="Y199" s="1">
        <v>17</v>
      </c>
      <c r="Z199" s="1">
        <v>22</v>
      </c>
      <c r="AA199" s="1">
        <v>2.6551724137931001</v>
      </c>
      <c r="AB199" s="1">
        <v>31</v>
      </c>
      <c r="AC199" s="1">
        <v>77</v>
      </c>
      <c r="AD199" s="1">
        <v>0.96551724137931005</v>
      </c>
      <c r="AE199" s="1">
        <v>1</v>
      </c>
      <c r="AF199" s="1">
        <v>28</v>
      </c>
      <c r="AG199" s="1">
        <v>0.96551724137931005</v>
      </c>
      <c r="AH199" s="1">
        <v>1</v>
      </c>
      <c r="AI199" s="1">
        <v>28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7</v>
      </c>
      <c r="AU199" s="1">
        <v>1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</row>
    <row r="200" spans="1:58" x14ac:dyDescent="0.3">
      <c r="A200" s="2">
        <v>-0.51947220000000005</v>
      </c>
      <c r="B200" s="1">
        <v>69.12109375</v>
      </c>
      <c r="C200" s="1">
        <v>161</v>
      </c>
      <c r="D200" s="1">
        <v>1.39366515837104</v>
      </c>
      <c r="E200" s="1">
        <v>79</v>
      </c>
      <c r="F200" s="1">
        <v>2.1284261569065901</v>
      </c>
      <c r="G200" s="1">
        <v>0.57142857142857095</v>
      </c>
      <c r="H200" s="1">
        <v>97</v>
      </c>
      <c r="I200" s="1">
        <v>59</v>
      </c>
      <c r="J200" s="1">
        <v>0</v>
      </c>
      <c r="K200" s="1">
        <v>0.75238095238095204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1</v>
      </c>
      <c r="R200" s="1">
        <v>1</v>
      </c>
      <c r="S200" s="1">
        <v>12</v>
      </c>
      <c r="T200" s="1">
        <v>7.0588235294117604E-2</v>
      </c>
      <c r="U200" s="1">
        <v>20</v>
      </c>
      <c r="V200" s="1">
        <v>0</v>
      </c>
      <c r="W200" s="1">
        <v>55</v>
      </c>
      <c r="X200" s="1">
        <v>1</v>
      </c>
      <c r="Y200" s="1">
        <v>42</v>
      </c>
      <c r="Z200" s="1">
        <v>105</v>
      </c>
      <c r="AA200" s="1">
        <v>2.0952380952380998</v>
      </c>
      <c r="AB200" s="1">
        <v>61</v>
      </c>
      <c r="AC200" s="1">
        <v>220</v>
      </c>
      <c r="AD200" s="1">
        <v>2.3142857142857101</v>
      </c>
      <c r="AE200" s="1">
        <v>5</v>
      </c>
      <c r="AF200" s="1">
        <v>243</v>
      </c>
      <c r="AG200" s="1">
        <v>1.74285714285714</v>
      </c>
      <c r="AH200" s="1">
        <v>5</v>
      </c>
      <c r="AI200" s="1">
        <v>183</v>
      </c>
      <c r="AJ200" s="1">
        <v>0</v>
      </c>
      <c r="AK200" s="1">
        <v>0</v>
      </c>
      <c r="AL200" s="1">
        <v>0</v>
      </c>
      <c r="AM200" s="1">
        <v>0</v>
      </c>
      <c r="AN200" s="1">
        <v>60</v>
      </c>
      <c r="AO200" s="1">
        <v>1</v>
      </c>
      <c r="AP200" s="1">
        <v>0</v>
      </c>
      <c r="AQ200" s="1">
        <v>0</v>
      </c>
      <c r="AR200" s="1">
        <v>61</v>
      </c>
      <c r="AS200" s="1">
        <v>1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10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1</v>
      </c>
    </row>
    <row r="201" spans="1:58" x14ac:dyDescent="0.3">
      <c r="A201" s="2">
        <v>-3.9350877</v>
      </c>
      <c r="B201" s="1">
        <v>144.75</v>
      </c>
      <c r="C201" s="1">
        <v>413</v>
      </c>
      <c r="D201" s="1">
        <v>2.1404358353510902</v>
      </c>
      <c r="E201" s="1">
        <v>0</v>
      </c>
      <c r="F201" s="1">
        <v>2.3532222542314298</v>
      </c>
      <c r="G201" s="1">
        <v>0</v>
      </c>
      <c r="H201" s="1">
        <v>471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1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38</v>
      </c>
      <c r="X201" s="1">
        <v>0</v>
      </c>
      <c r="Y201" s="1">
        <v>0</v>
      </c>
      <c r="Z201" s="1">
        <v>0</v>
      </c>
      <c r="AA201" s="1">
        <v>2.0384615384615401</v>
      </c>
      <c r="AB201" s="1">
        <v>180</v>
      </c>
      <c r="AC201" s="1">
        <v>371</v>
      </c>
      <c r="AD201" s="1">
        <v>0.99450549450549497</v>
      </c>
      <c r="AE201" s="1">
        <v>1</v>
      </c>
      <c r="AF201" s="1">
        <v>181</v>
      </c>
      <c r="AG201" s="1">
        <v>0.99450549450549497</v>
      </c>
      <c r="AH201" s="1">
        <v>1</v>
      </c>
      <c r="AI201" s="1">
        <v>181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193</v>
      </c>
      <c r="AS201" s="1">
        <v>1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180</v>
      </c>
      <c r="BA201" s="1">
        <v>0</v>
      </c>
      <c r="BB201" s="1">
        <v>180</v>
      </c>
      <c r="BC201" s="1">
        <v>180</v>
      </c>
      <c r="BD201" s="1">
        <v>0</v>
      </c>
      <c r="BE201" s="1">
        <v>0</v>
      </c>
      <c r="BF201" s="1">
        <v>1</v>
      </c>
    </row>
    <row r="202" spans="1:58" x14ac:dyDescent="0.3">
      <c r="A202" s="2">
        <v>-2.8136701999999998</v>
      </c>
      <c r="B202" s="1">
        <v>84.6904296875</v>
      </c>
      <c r="C202" s="1">
        <v>166</v>
      </c>
      <c r="D202" s="1">
        <v>1.73790322580645</v>
      </c>
      <c r="E202" s="1">
        <v>127</v>
      </c>
      <c r="F202" s="1">
        <v>2.3299224708134099</v>
      </c>
      <c r="G202" s="1">
        <v>0.336585365853659</v>
      </c>
      <c r="H202" s="1">
        <v>187</v>
      </c>
      <c r="I202" s="1">
        <v>1</v>
      </c>
      <c r="J202" s="1">
        <v>0</v>
      </c>
      <c r="K202" s="1">
        <v>0.5</v>
      </c>
      <c r="L202" s="1">
        <v>0</v>
      </c>
      <c r="M202" s="1">
        <v>98</v>
      </c>
      <c r="N202" s="1">
        <v>182</v>
      </c>
      <c r="O202" s="1">
        <v>4</v>
      </c>
      <c r="P202" s="1">
        <v>4</v>
      </c>
      <c r="Q202" s="1">
        <v>1</v>
      </c>
      <c r="R202" s="1">
        <v>1</v>
      </c>
      <c r="S202" s="1">
        <v>5</v>
      </c>
      <c r="T202" s="1">
        <v>1.8587360594795502E-2</v>
      </c>
      <c r="U202" s="1">
        <v>4</v>
      </c>
      <c r="V202" s="1">
        <v>0</v>
      </c>
      <c r="W202" s="1">
        <v>0</v>
      </c>
      <c r="X202" s="1">
        <v>1.2292682926829299</v>
      </c>
      <c r="Y202" s="1">
        <v>32</v>
      </c>
      <c r="Z202" s="1">
        <v>252</v>
      </c>
      <c r="AA202" s="1">
        <v>1.58536585365854</v>
      </c>
      <c r="AB202" s="1">
        <v>32</v>
      </c>
      <c r="AC202" s="1">
        <v>325</v>
      </c>
      <c r="AD202" s="1">
        <v>1.9609756097561</v>
      </c>
      <c r="AE202" s="1">
        <v>4</v>
      </c>
      <c r="AF202" s="1">
        <v>402</v>
      </c>
      <c r="AG202" s="1">
        <v>1.61463414634146</v>
      </c>
      <c r="AH202" s="1">
        <v>4</v>
      </c>
      <c r="AI202" s="1">
        <v>331</v>
      </c>
      <c r="AJ202" s="1">
        <v>0</v>
      </c>
      <c r="AK202" s="1">
        <v>0</v>
      </c>
      <c r="AL202" s="1">
        <v>1</v>
      </c>
      <c r="AM202" s="1">
        <v>1.4500000000000001E-2</v>
      </c>
      <c r="AN202" s="1">
        <v>68</v>
      </c>
      <c r="AO202" s="1">
        <v>0.98550000000000004</v>
      </c>
      <c r="AP202" s="1">
        <v>0</v>
      </c>
      <c r="AQ202" s="1">
        <v>0</v>
      </c>
      <c r="AR202" s="1">
        <v>43</v>
      </c>
      <c r="AS202" s="1">
        <v>1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16</v>
      </c>
      <c r="BA202" s="1">
        <v>0</v>
      </c>
      <c r="BB202" s="1">
        <v>0</v>
      </c>
      <c r="BC202" s="1">
        <v>0</v>
      </c>
      <c r="BD202" s="1">
        <v>13</v>
      </c>
      <c r="BE202" s="1">
        <v>0.30232558139534899</v>
      </c>
      <c r="BF202" s="1">
        <v>1</v>
      </c>
    </row>
    <row r="203" spans="1:58" x14ac:dyDescent="0.3">
      <c r="A203" s="2">
        <v>-0.8113532</v>
      </c>
      <c r="B203" s="1">
        <v>49.1259765625</v>
      </c>
      <c r="C203" s="1">
        <v>148</v>
      </c>
      <c r="D203" s="1">
        <v>1.3937823834196901</v>
      </c>
      <c r="E203" s="1">
        <v>47</v>
      </c>
      <c r="F203" s="1">
        <v>2.4541497742150802</v>
      </c>
      <c r="G203" s="1">
        <v>0.493506493506494</v>
      </c>
      <c r="H203" s="1">
        <v>94</v>
      </c>
      <c r="I203" s="1">
        <v>38</v>
      </c>
      <c r="J203" s="1">
        <v>0</v>
      </c>
      <c r="K203" s="1">
        <v>0.55072463768115898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1</v>
      </c>
      <c r="R203" s="1">
        <v>1</v>
      </c>
      <c r="S203" s="1">
        <v>0</v>
      </c>
      <c r="T203" s="1">
        <v>0</v>
      </c>
      <c r="U203" s="1">
        <v>8</v>
      </c>
      <c r="V203" s="1">
        <v>0</v>
      </c>
      <c r="W203" s="1">
        <v>50</v>
      </c>
      <c r="X203" s="1">
        <v>0.89610389610389596</v>
      </c>
      <c r="Y203" s="1">
        <v>8</v>
      </c>
      <c r="Z203" s="1">
        <v>69</v>
      </c>
      <c r="AA203" s="1">
        <v>2.0389610389610402</v>
      </c>
      <c r="AB203" s="1">
        <v>38</v>
      </c>
      <c r="AC203" s="1">
        <v>157</v>
      </c>
      <c r="AD203" s="1">
        <v>2.0909090909090899</v>
      </c>
      <c r="AE203" s="1">
        <v>3</v>
      </c>
      <c r="AF203" s="1">
        <v>161</v>
      </c>
      <c r="AG203" s="1">
        <v>1.5974025974026</v>
      </c>
      <c r="AH203" s="1">
        <v>3</v>
      </c>
      <c r="AI203" s="1">
        <v>123</v>
      </c>
      <c r="AJ203" s="1">
        <v>0</v>
      </c>
      <c r="AK203" s="1">
        <v>0</v>
      </c>
      <c r="AL203" s="1">
        <v>0</v>
      </c>
      <c r="AM203" s="1">
        <v>0</v>
      </c>
      <c r="AN203" s="1">
        <v>38</v>
      </c>
      <c r="AO203" s="1">
        <v>1</v>
      </c>
      <c r="AP203" s="1">
        <v>0</v>
      </c>
      <c r="AQ203" s="1">
        <v>0</v>
      </c>
      <c r="AR203" s="1">
        <v>66</v>
      </c>
      <c r="AS203" s="1">
        <v>1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37</v>
      </c>
      <c r="BA203" s="1">
        <v>0</v>
      </c>
      <c r="BB203" s="1">
        <v>0</v>
      </c>
      <c r="BC203" s="1">
        <v>0</v>
      </c>
      <c r="BD203" s="1">
        <v>7</v>
      </c>
      <c r="BE203" s="1">
        <v>0.10606060606060599</v>
      </c>
      <c r="BF203" s="1">
        <v>1</v>
      </c>
    </row>
    <row r="204" spans="1:58" x14ac:dyDescent="0.3">
      <c r="A204" s="2">
        <v>-0.71297394999999997</v>
      </c>
      <c r="B204" s="1">
        <v>66.615234375</v>
      </c>
      <c r="C204" s="1">
        <v>140</v>
      </c>
      <c r="D204" s="1">
        <v>1.63333333333333</v>
      </c>
      <c r="E204" s="1">
        <v>40</v>
      </c>
      <c r="F204" s="1">
        <v>2.6301833244734598</v>
      </c>
      <c r="G204" s="1">
        <v>0.37383177570093501</v>
      </c>
      <c r="H204" s="1">
        <v>118</v>
      </c>
      <c r="I204" s="1">
        <v>40</v>
      </c>
      <c r="J204" s="1">
        <v>0</v>
      </c>
      <c r="K204" s="1">
        <v>0.39215686274509798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1</v>
      </c>
      <c r="R204" s="1">
        <v>1</v>
      </c>
      <c r="S204" s="1">
        <v>0</v>
      </c>
      <c r="T204" s="1">
        <v>0</v>
      </c>
      <c r="U204" s="1">
        <v>8</v>
      </c>
      <c r="V204" s="1">
        <v>0</v>
      </c>
      <c r="W204" s="1">
        <v>27</v>
      </c>
      <c r="X204" s="1">
        <v>0.95327102803738295</v>
      </c>
      <c r="Y204" s="1">
        <v>12</v>
      </c>
      <c r="Z204" s="1">
        <v>102</v>
      </c>
      <c r="AA204" s="1">
        <v>2.1401869158878499</v>
      </c>
      <c r="AB204" s="1">
        <v>40</v>
      </c>
      <c r="AC204" s="1">
        <v>229</v>
      </c>
      <c r="AD204" s="1">
        <v>2.2336448598130798</v>
      </c>
      <c r="AE204" s="1">
        <v>3</v>
      </c>
      <c r="AF204" s="1">
        <v>239</v>
      </c>
      <c r="AG204" s="1">
        <v>1.36448598130841</v>
      </c>
      <c r="AH204" s="1">
        <v>2</v>
      </c>
      <c r="AI204" s="1">
        <v>146</v>
      </c>
      <c r="AJ204" s="1">
        <v>0</v>
      </c>
      <c r="AK204" s="1">
        <v>0</v>
      </c>
      <c r="AL204" s="1">
        <v>0</v>
      </c>
      <c r="AM204" s="1">
        <v>0</v>
      </c>
      <c r="AN204" s="1">
        <v>40</v>
      </c>
      <c r="AO204" s="1">
        <v>1</v>
      </c>
      <c r="AP204" s="1">
        <v>0</v>
      </c>
      <c r="AQ204" s="1">
        <v>0</v>
      </c>
      <c r="AR204" s="1">
        <v>46</v>
      </c>
      <c r="AS204" s="1">
        <v>1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5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1</v>
      </c>
    </row>
    <row r="205" spans="1:58" x14ac:dyDescent="0.3">
      <c r="A205" s="2">
        <v>-5.7839460000000003</v>
      </c>
      <c r="B205" s="1">
        <v>56.435546875</v>
      </c>
      <c r="C205" s="1">
        <v>236</v>
      </c>
      <c r="D205" s="1">
        <v>1.01255230125523</v>
      </c>
      <c r="E205" s="1">
        <v>2</v>
      </c>
      <c r="F205" s="1">
        <v>1.4818788425876399</v>
      </c>
      <c r="G205" s="1">
        <v>1.26050420168067E-2</v>
      </c>
      <c r="H205" s="1">
        <v>3</v>
      </c>
      <c r="I205" s="1">
        <v>0</v>
      </c>
      <c r="J205" s="1">
        <v>0</v>
      </c>
      <c r="K205" s="1">
        <v>1.7021276595744698E-2</v>
      </c>
      <c r="L205" s="1">
        <v>0</v>
      </c>
      <c r="M205" s="1">
        <v>2</v>
      </c>
      <c r="N205" s="1">
        <v>2</v>
      </c>
      <c r="O205" s="1">
        <v>2</v>
      </c>
      <c r="P205" s="1">
        <v>2</v>
      </c>
      <c r="Q205" s="1">
        <v>1</v>
      </c>
      <c r="R205" s="1">
        <v>1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0.98739495798319299</v>
      </c>
      <c r="Y205" s="1">
        <v>11</v>
      </c>
      <c r="Z205" s="1">
        <v>235</v>
      </c>
      <c r="AA205" s="1">
        <v>1</v>
      </c>
      <c r="AB205" s="1">
        <v>11</v>
      </c>
      <c r="AC205" s="1">
        <v>238</v>
      </c>
      <c r="AD205" s="1">
        <v>1.01680672268908</v>
      </c>
      <c r="AE205" s="1">
        <v>2</v>
      </c>
      <c r="AF205" s="1">
        <v>242</v>
      </c>
      <c r="AG205" s="1">
        <v>1.00420168067227</v>
      </c>
      <c r="AH205" s="1">
        <v>2</v>
      </c>
      <c r="AI205" s="1">
        <v>239</v>
      </c>
      <c r="AJ205" s="1">
        <v>0</v>
      </c>
      <c r="AK205" s="1">
        <v>0</v>
      </c>
      <c r="AL205" s="1">
        <v>0</v>
      </c>
      <c r="AM205" s="1">
        <v>0</v>
      </c>
      <c r="AN205" s="1">
        <v>3</v>
      </c>
      <c r="AO205" s="1">
        <v>1</v>
      </c>
      <c r="AP205" s="1">
        <v>0</v>
      </c>
      <c r="AQ205" s="1">
        <v>0</v>
      </c>
      <c r="AR205" s="1">
        <v>1</v>
      </c>
      <c r="AS205" s="1">
        <v>1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</row>
    <row r="206" spans="1:58" x14ac:dyDescent="0.3">
      <c r="A206" s="2">
        <v>-0.52635540000000003</v>
      </c>
      <c r="B206" s="1">
        <v>49.115234375</v>
      </c>
      <c r="C206" s="1">
        <v>148</v>
      </c>
      <c r="D206" s="1">
        <v>1.3937823834196901</v>
      </c>
      <c r="E206" s="1">
        <v>47</v>
      </c>
      <c r="F206" s="1">
        <v>2.4541497742150802</v>
      </c>
      <c r="G206" s="1">
        <v>0.493506493506494</v>
      </c>
      <c r="H206" s="1">
        <v>94</v>
      </c>
      <c r="I206" s="1">
        <v>38</v>
      </c>
      <c r="J206" s="1">
        <v>0</v>
      </c>
      <c r="K206" s="1">
        <v>0.55072463768115898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1</v>
      </c>
      <c r="R206" s="1">
        <v>1</v>
      </c>
      <c r="S206" s="1">
        <v>0</v>
      </c>
      <c r="T206" s="1">
        <v>0</v>
      </c>
      <c r="U206" s="1">
        <v>8</v>
      </c>
      <c r="V206" s="1">
        <v>0</v>
      </c>
      <c r="W206" s="1">
        <v>50</v>
      </c>
      <c r="X206" s="1">
        <v>0.89610389610389596</v>
      </c>
      <c r="Y206" s="1">
        <v>8</v>
      </c>
      <c r="Z206" s="1">
        <v>69</v>
      </c>
      <c r="AA206" s="1">
        <v>2.0389610389610402</v>
      </c>
      <c r="AB206" s="1">
        <v>38</v>
      </c>
      <c r="AC206" s="1">
        <v>157</v>
      </c>
      <c r="AD206" s="1">
        <v>2.0909090909090899</v>
      </c>
      <c r="AE206" s="1">
        <v>3</v>
      </c>
      <c r="AF206" s="1">
        <v>161</v>
      </c>
      <c r="AG206" s="1">
        <v>1.5974025974026</v>
      </c>
      <c r="AH206" s="1">
        <v>3</v>
      </c>
      <c r="AI206" s="1">
        <v>123</v>
      </c>
      <c r="AJ206" s="1">
        <v>0</v>
      </c>
      <c r="AK206" s="1">
        <v>0</v>
      </c>
      <c r="AL206" s="1">
        <v>0</v>
      </c>
      <c r="AM206" s="1">
        <v>0</v>
      </c>
      <c r="AN206" s="1">
        <v>38</v>
      </c>
      <c r="AO206" s="1">
        <v>1</v>
      </c>
      <c r="AP206" s="1">
        <v>0</v>
      </c>
      <c r="AQ206" s="1">
        <v>0</v>
      </c>
      <c r="AR206" s="1">
        <v>66</v>
      </c>
      <c r="AS206" s="1">
        <v>1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37</v>
      </c>
      <c r="BA206" s="1">
        <v>0</v>
      </c>
      <c r="BB206" s="1">
        <v>0</v>
      </c>
      <c r="BC206" s="1">
        <v>0</v>
      </c>
      <c r="BD206" s="1">
        <v>7</v>
      </c>
      <c r="BE206" s="1">
        <v>0.10606060606060599</v>
      </c>
      <c r="BF206" s="1">
        <v>1</v>
      </c>
    </row>
    <row r="207" spans="1:58" x14ac:dyDescent="0.3">
      <c r="A207" s="2">
        <v>-0.27951384000000001</v>
      </c>
      <c r="B207" s="1">
        <v>49.169921875</v>
      </c>
      <c r="C207" s="1">
        <v>148</v>
      </c>
      <c r="D207" s="1">
        <v>1.3937823834196901</v>
      </c>
      <c r="E207" s="1">
        <v>47</v>
      </c>
      <c r="F207" s="1">
        <v>2.4541497742150802</v>
      </c>
      <c r="G207" s="1">
        <v>0.493506493506494</v>
      </c>
      <c r="H207" s="1">
        <v>94</v>
      </c>
      <c r="I207" s="1">
        <v>38</v>
      </c>
      <c r="J207" s="1">
        <v>0</v>
      </c>
      <c r="K207" s="1">
        <v>0.55072463768115898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1</v>
      </c>
      <c r="R207" s="1">
        <v>1</v>
      </c>
      <c r="S207" s="1">
        <v>0</v>
      </c>
      <c r="T207" s="1">
        <v>0</v>
      </c>
      <c r="U207" s="1">
        <v>8</v>
      </c>
      <c r="V207" s="1">
        <v>0</v>
      </c>
      <c r="W207" s="1">
        <v>50</v>
      </c>
      <c r="X207" s="1">
        <v>0.89610389610389596</v>
      </c>
      <c r="Y207" s="1">
        <v>8</v>
      </c>
      <c r="Z207" s="1">
        <v>69</v>
      </c>
      <c r="AA207" s="1">
        <v>2.0389610389610402</v>
      </c>
      <c r="AB207" s="1">
        <v>38</v>
      </c>
      <c r="AC207" s="1">
        <v>157</v>
      </c>
      <c r="AD207" s="1">
        <v>2.0909090909090899</v>
      </c>
      <c r="AE207" s="1">
        <v>3</v>
      </c>
      <c r="AF207" s="1">
        <v>161</v>
      </c>
      <c r="AG207" s="1">
        <v>1.5974025974026</v>
      </c>
      <c r="AH207" s="1">
        <v>3</v>
      </c>
      <c r="AI207" s="1">
        <v>123</v>
      </c>
      <c r="AJ207" s="1">
        <v>0</v>
      </c>
      <c r="AK207" s="1">
        <v>0</v>
      </c>
      <c r="AL207" s="1">
        <v>0</v>
      </c>
      <c r="AM207" s="1">
        <v>0</v>
      </c>
      <c r="AN207" s="1">
        <v>38</v>
      </c>
      <c r="AO207" s="1">
        <v>1</v>
      </c>
      <c r="AP207" s="1">
        <v>0</v>
      </c>
      <c r="AQ207" s="1">
        <v>0</v>
      </c>
      <c r="AR207" s="1">
        <v>66</v>
      </c>
      <c r="AS207" s="1">
        <v>1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37</v>
      </c>
      <c r="BA207" s="1">
        <v>0</v>
      </c>
      <c r="BB207" s="1">
        <v>0</v>
      </c>
      <c r="BC207" s="1">
        <v>0</v>
      </c>
      <c r="BD207" s="1">
        <v>7</v>
      </c>
      <c r="BE207" s="1">
        <v>0.10606060606060599</v>
      </c>
      <c r="BF207" s="1">
        <v>1</v>
      </c>
    </row>
    <row r="208" spans="1:58" x14ac:dyDescent="0.3">
      <c r="A208" s="2">
        <v>-19.019587999999999</v>
      </c>
      <c r="B208" s="1">
        <v>518.828125</v>
      </c>
      <c r="C208" s="1">
        <v>468</v>
      </c>
      <c r="D208" s="1">
        <v>3.07075471698113</v>
      </c>
      <c r="E208" s="1">
        <v>1183</v>
      </c>
      <c r="F208" s="1">
        <v>3.6258682092678902</v>
      </c>
      <c r="G208" s="1">
        <v>0.280467445742905</v>
      </c>
      <c r="H208" s="1">
        <v>1319</v>
      </c>
      <c r="I208" s="1">
        <v>3</v>
      </c>
      <c r="J208" s="1">
        <v>0</v>
      </c>
      <c r="K208" s="1">
        <v>0.740414833438089</v>
      </c>
      <c r="L208" s="1">
        <v>0</v>
      </c>
      <c r="M208" s="1">
        <v>581</v>
      </c>
      <c r="N208" s="1">
        <v>768</v>
      </c>
      <c r="O208" s="1">
        <v>4</v>
      </c>
      <c r="P208" s="1">
        <v>4</v>
      </c>
      <c r="Q208" s="1">
        <v>1</v>
      </c>
      <c r="R208" s="1">
        <v>1</v>
      </c>
      <c r="S208" s="1">
        <v>4</v>
      </c>
      <c r="T208" s="1">
        <v>2.5078369905956101E-3</v>
      </c>
      <c r="U208" s="1">
        <v>0</v>
      </c>
      <c r="V208" s="1">
        <v>0</v>
      </c>
      <c r="W208" s="1">
        <v>0</v>
      </c>
      <c r="X208" s="1">
        <v>2.6560934891485801</v>
      </c>
      <c r="Y208" s="1">
        <v>109</v>
      </c>
      <c r="Z208" s="1">
        <v>1591</v>
      </c>
      <c r="AA208" s="1">
        <v>2.9365609348914901</v>
      </c>
      <c r="AB208" s="1">
        <v>109</v>
      </c>
      <c r="AC208" s="1">
        <v>1759</v>
      </c>
      <c r="AD208" s="1">
        <v>3.2537562604340602</v>
      </c>
      <c r="AE208" s="1">
        <v>50</v>
      </c>
      <c r="AF208" s="1">
        <v>1949</v>
      </c>
      <c r="AG208" s="1">
        <v>2.9732888146911498</v>
      </c>
      <c r="AH208" s="1">
        <v>50</v>
      </c>
      <c r="AI208" s="1">
        <v>1781</v>
      </c>
      <c r="AJ208" s="1">
        <v>0</v>
      </c>
      <c r="AK208" s="1">
        <v>0</v>
      </c>
      <c r="AL208" s="1">
        <v>0</v>
      </c>
      <c r="AM208" s="1">
        <v>0</v>
      </c>
      <c r="AN208" s="1">
        <v>168</v>
      </c>
      <c r="AO208" s="1">
        <v>1</v>
      </c>
      <c r="AP208" s="1">
        <v>0</v>
      </c>
      <c r="AQ208" s="1">
        <v>0</v>
      </c>
      <c r="AR208" s="1">
        <v>37</v>
      </c>
      <c r="AS208" s="1">
        <v>1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4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1</v>
      </c>
    </row>
    <row r="209" spans="1:58" x14ac:dyDescent="0.3">
      <c r="A209" s="2">
        <v>-0.46958894000000001</v>
      </c>
      <c r="B209" s="1">
        <v>49.177734375</v>
      </c>
      <c r="C209" s="1">
        <v>148</v>
      </c>
      <c r="D209" s="1">
        <v>1.3937823834196901</v>
      </c>
      <c r="E209" s="1">
        <v>47</v>
      </c>
      <c r="F209" s="1">
        <v>2.4541497742150802</v>
      </c>
      <c r="G209" s="1">
        <v>0.493506493506494</v>
      </c>
      <c r="H209" s="1">
        <v>94</v>
      </c>
      <c r="I209" s="1">
        <v>38</v>
      </c>
      <c r="J209" s="1">
        <v>0</v>
      </c>
      <c r="K209" s="1">
        <v>0.55072463768115898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1</v>
      </c>
      <c r="R209" s="1">
        <v>1</v>
      </c>
      <c r="S209" s="1">
        <v>0</v>
      </c>
      <c r="T209" s="1">
        <v>0</v>
      </c>
      <c r="U209" s="1">
        <v>8</v>
      </c>
      <c r="V209" s="1">
        <v>0</v>
      </c>
      <c r="W209" s="1">
        <v>50</v>
      </c>
      <c r="X209" s="1">
        <v>0.89610389610389596</v>
      </c>
      <c r="Y209" s="1">
        <v>8</v>
      </c>
      <c r="Z209" s="1">
        <v>69</v>
      </c>
      <c r="AA209" s="1">
        <v>2.0389610389610402</v>
      </c>
      <c r="AB209" s="1">
        <v>38</v>
      </c>
      <c r="AC209" s="1">
        <v>157</v>
      </c>
      <c r="AD209" s="1">
        <v>2.0909090909090899</v>
      </c>
      <c r="AE209" s="1">
        <v>3</v>
      </c>
      <c r="AF209" s="1">
        <v>161</v>
      </c>
      <c r="AG209" s="1">
        <v>1.5974025974026</v>
      </c>
      <c r="AH209" s="1">
        <v>3</v>
      </c>
      <c r="AI209" s="1">
        <v>123</v>
      </c>
      <c r="AJ209" s="1">
        <v>0</v>
      </c>
      <c r="AK209" s="1">
        <v>0</v>
      </c>
      <c r="AL209" s="1">
        <v>0</v>
      </c>
      <c r="AM209" s="1">
        <v>0</v>
      </c>
      <c r="AN209" s="1">
        <v>38</v>
      </c>
      <c r="AO209" s="1">
        <v>1</v>
      </c>
      <c r="AP209" s="1">
        <v>0</v>
      </c>
      <c r="AQ209" s="1">
        <v>0</v>
      </c>
      <c r="AR209" s="1">
        <v>66</v>
      </c>
      <c r="AS209" s="1">
        <v>1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37</v>
      </c>
      <c r="BA209" s="1">
        <v>0</v>
      </c>
      <c r="BB209" s="1">
        <v>0</v>
      </c>
      <c r="BC209" s="1">
        <v>0</v>
      </c>
      <c r="BD209" s="1">
        <v>7</v>
      </c>
      <c r="BE209" s="1">
        <v>0.10606060606060599</v>
      </c>
      <c r="BF209" s="1">
        <v>1</v>
      </c>
    </row>
    <row r="210" spans="1:58" x14ac:dyDescent="0.3">
      <c r="A210" s="2">
        <v>-0.2595325</v>
      </c>
      <c r="B210" s="1">
        <v>49.169921875</v>
      </c>
      <c r="C210" s="1">
        <v>148</v>
      </c>
      <c r="D210" s="1">
        <v>1.3937823834196901</v>
      </c>
      <c r="E210" s="1">
        <v>47</v>
      </c>
      <c r="F210" s="1">
        <v>2.4541497742150802</v>
      </c>
      <c r="G210" s="1">
        <v>0.493506493506494</v>
      </c>
      <c r="H210" s="1">
        <v>94</v>
      </c>
      <c r="I210" s="1">
        <v>38</v>
      </c>
      <c r="J210" s="1">
        <v>0</v>
      </c>
      <c r="K210" s="1">
        <v>0.55072463768115898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1</v>
      </c>
      <c r="R210" s="1">
        <v>1</v>
      </c>
      <c r="S210" s="1">
        <v>0</v>
      </c>
      <c r="T210" s="1">
        <v>0</v>
      </c>
      <c r="U210" s="1">
        <v>8</v>
      </c>
      <c r="V210" s="1">
        <v>0</v>
      </c>
      <c r="W210" s="1">
        <v>50</v>
      </c>
      <c r="X210" s="1">
        <v>0.89610389610389596</v>
      </c>
      <c r="Y210" s="1">
        <v>8</v>
      </c>
      <c r="Z210" s="1">
        <v>69</v>
      </c>
      <c r="AA210" s="1">
        <v>2.0389610389610402</v>
      </c>
      <c r="AB210" s="1">
        <v>38</v>
      </c>
      <c r="AC210" s="1">
        <v>157</v>
      </c>
      <c r="AD210" s="1">
        <v>2.0909090909090899</v>
      </c>
      <c r="AE210" s="1">
        <v>3</v>
      </c>
      <c r="AF210" s="1">
        <v>161</v>
      </c>
      <c r="AG210" s="1">
        <v>1.5974025974026</v>
      </c>
      <c r="AH210" s="1">
        <v>3</v>
      </c>
      <c r="AI210" s="1">
        <v>123</v>
      </c>
      <c r="AJ210" s="1">
        <v>0</v>
      </c>
      <c r="AK210" s="1">
        <v>0</v>
      </c>
      <c r="AL210" s="1">
        <v>0</v>
      </c>
      <c r="AM210" s="1">
        <v>0</v>
      </c>
      <c r="AN210" s="1">
        <v>38</v>
      </c>
      <c r="AO210" s="1">
        <v>1</v>
      </c>
      <c r="AP210" s="1">
        <v>0</v>
      </c>
      <c r="AQ210" s="1">
        <v>0</v>
      </c>
      <c r="AR210" s="1">
        <v>66</v>
      </c>
      <c r="AS210" s="1">
        <v>1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37</v>
      </c>
      <c r="BA210" s="1">
        <v>0</v>
      </c>
      <c r="BB210" s="1">
        <v>0</v>
      </c>
      <c r="BC210" s="1">
        <v>0</v>
      </c>
      <c r="BD210" s="1">
        <v>7</v>
      </c>
      <c r="BE210" s="1">
        <v>0.10606060606060599</v>
      </c>
      <c r="BF210" s="1">
        <v>1</v>
      </c>
    </row>
    <row r="211" spans="1:58" x14ac:dyDescent="0.3">
      <c r="A211" s="2">
        <v>-1.1291902</v>
      </c>
      <c r="B211" s="1">
        <v>49.837890625</v>
      </c>
      <c r="C211" s="1">
        <v>173</v>
      </c>
      <c r="D211" s="1">
        <v>1.29493087557604</v>
      </c>
      <c r="E211" s="1">
        <v>54</v>
      </c>
      <c r="F211" s="1">
        <v>2.02871305756452</v>
      </c>
      <c r="G211" s="1">
        <v>0.37288135593220301</v>
      </c>
      <c r="H211" s="1">
        <v>70</v>
      </c>
      <c r="I211" s="1">
        <v>44</v>
      </c>
      <c r="J211" s="1">
        <v>0</v>
      </c>
      <c r="K211" s="1">
        <v>0.4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1</v>
      </c>
      <c r="R211" s="1">
        <v>1</v>
      </c>
      <c r="S211" s="1">
        <v>0</v>
      </c>
      <c r="T211" s="1">
        <v>0</v>
      </c>
      <c r="U211" s="1">
        <v>22</v>
      </c>
      <c r="V211" s="1">
        <v>0</v>
      </c>
      <c r="W211" s="1">
        <v>12</v>
      </c>
      <c r="X211" s="1">
        <v>0.93220338983050799</v>
      </c>
      <c r="Y211" s="1">
        <v>35</v>
      </c>
      <c r="Z211" s="1">
        <v>110</v>
      </c>
      <c r="AA211" s="1">
        <v>1.3983050847457601</v>
      </c>
      <c r="AB211" s="1">
        <v>46</v>
      </c>
      <c r="AC211" s="1">
        <v>165</v>
      </c>
      <c r="AD211" s="1">
        <v>1.8220338983050799</v>
      </c>
      <c r="AE211" s="1">
        <v>3</v>
      </c>
      <c r="AF211" s="1">
        <v>215</v>
      </c>
      <c r="AG211" s="1">
        <v>1.4491525423728799</v>
      </c>
      <c r="AH211" s="1">
        <v>3</v>
      </c>
      <c r="AI211" s="1">
        <v>171</v>
      </c>
      <c r="AJ211" s="1">
        <v>0</v>
      </c>
      <c r="AK211" s="1">
        <v>0</v>
      </c>
      <c r="AL211" s="1">
        <v>0</v>
      </c>
      <c r="AM211" s="1">
        <v>0</v>
      </c>
      <c r="AN211" s="1">
        <v>44</v>
      </c>
      <c r="AO211" s="1">
        <v>1</v>
      </c>
      <c r="AP211" s="1">
        <v>0</v>
      </c>
      <c r="AQ211" s="1">
        <v>0</v>
      </c>
      <c r="AR211" s="1">
        <v>87</v>
      </c>
      <c r="AS211" s="1">
        <v>1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54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1</v>
      </c>
    </row>
    <row r="212" spans="1:58" x14ac:dyDescent="0.3">
      <c r="A212" s="2">
        <v>-0.28792408000000003</v>
      </c>
      <c r="B212" s="1">
        <v>49.130859375</v>
      </c>
      <c r="C212" s="1">
        <v>148</v>
      </c>
      <c r="D212" s="1">
        <v>1.3937823834196901</v>
      </c>
      <c r="E212" s="1">
        <v>47</v>
      </c>
      <c r="F212" s="1">
        <v>2.4541497742150802</v>
      </c>
      <c r="G212" s="1">
        <v>0.493506493506494</v>
      </c>
      <c r="H212" s="1">
        <v>94</v>
      </c>
      <c r="I212" s="1">
        <v>38</v>
      </c>
      <c r="J212" s="1">
        <v>0</v>
      </c>
      <c r="K212" s="1">
        <v>0.55072463768115898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1</v>
      </c>
      <c r="R212" s="1">
        <v>1</v>
      </c>
      <c r="S212" s="1">
        <v>0</v>
      </c>
      <c r="T212" s="1">
        <v>0</v>
      </c>
      <c r="U212" s="1">
        <v>8</v>
      </c>
      <c r="V212" s="1">
        <v>0</v>
      </c>
      <c r="W212" s="1">
        <v>50</v>
      </c>
      <c r="X212" s="1">
        <v>0.89610389610389596</v>
      </c>
      <c r="Y212" s="1">
        <v>8</v>
      </c>
      <c r="Z212" s="1">
        <v>69</v>
      </c>
      <c r="AA212" s="1">
        <v>2.0389610389610402</v>
      </c>
      <c r="AB212" s="1">
        <v>38</v>
      </c>
      <c r="AC212" s="1">
        <v>157</v>
      </c>
      <c r="AD212" s="1">
        <v>2.0909090909090899</v>
      </c>
      <c r="AE212" s="1">
        <v>3</v>
      </c>
      <c r="AF212" s="1">
        <v>161</v>
      </c>
      <c r="AG212" s="1">
        <v>1.5974025974026</v>
      </c>
      <c r="AH212" s="1">
        <v>3</v>
      </c>
      <c r="AI212" s="1">
        <v>123</v>
      </c>
      <c r="AJ212" s="1">
        <v>0</v>
      </c>
      <c r="AK212" s="1">
        <v>0</v>
      </c>
      <c r="AL212" s="1">
        <v>0</v>
      </c>
      <c r="AM212" s="1">
        <v>0</v>
      </c>
      <c r="AN212" s="1">
        <v>38</v>
      </c>
      <c r="AO212" s="1">
        <v>1</v>
      </c>
      <c r="AP212" s="1">
        <v>0</v>
      </c>
      <c r="AQ212" s="1">
        <v>0</v>
      </c>
      <c r="AR212" s="1">
        <v>66</v>
      </c>
      <c r="AS212" s="1">
        <v>1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37</v>
      </c>
      <c r="BA212" s="1">
        <v>0</v>
      </c>
      <c r="BB212" s="1">
        <v>0</v>
      </c>
      <c r="BC212" s="1">
        <v>0</v>
      </c>
      <c r="BD212" s="1">
        <v>7</v>
      </c>
      <c r="BE212" s="1">
        <v>0.10606060606060599</v>
      </c>
      <c r="BF212" s="1">
        <v>1</v>
      </c>
    </row>
    <row r="213" spans="1:58" x14ac:dyDescent="0.3">
      <c r="A213" s="2">
        <v>-0.26221746000000001</v>
      </c>
      <c r="B213" s="1">
        <v>49.115234375</v>
      </c>
      <c r="C213" s="1">
        <v>148</v>
      </c>
      <c r="D213" s="1">
        <v>1.3937823834196901</v>
      </c>
      <c r="E213" s="1">
        <v>47</v>
      </c>
      <c r="F213" s="1">
        <v>2.4541497742150802</v>
      </c>
      <c r="G213" s="1">
        <v>0.493506493506494</v>
      </c>
      <c r="H213" s="1">
        <v>94</v>
      </c>
      <c r="I213" s="1">
        <v>38</v>
      </c>
      <c r="J213" s="1">
        <v>0</v>
      </c>
      <c r="K213" s="1">
        <v>0.55072463768115898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1</v>
      </c>
      <c r="R213" s="1">
        <v>1</v>
      </c>
      <c r="S213" s="1">
        <v>0</v>
      </c>
      <c r="T213" s="1">
        <v>0</v>
      </c>
      <c r="U213" s="1">
        <v>8</v>
      </c>
      <c r="V213" s="1">
        <v>0</v>
      </c>
      <c r="W213" s="1">
        <v>50</v>
      </c>
      <c r="X213" s="1">
        <v>0.89610389610389596</v>
      </c>
      <c r="Y213" s="1">
        <v>8</v>
      </c>
      <c r="Z213" s="1">
        <v>69</v>
      </c>
      <c r="AA213" s="1">
        <v>2.0389610389610402</v>
      </c>
      <c r="AB213" s="1">
        <v>38</v>
      </c>
      <c r="AC213" s="1">
        <v>157</v>
      </c>
      <c r="AD213" s="1">
        <v>2.0909090909090899</v>
      </c>
      <c r="AE213" s="1">
        <v>3</v>
      </c>
      <c r="AF213" s="1">
        <v>161</v>
      </c>
      <c r="AG213" s="1">
        <v>1.5974025974026</v>
      </c>
      <c r="AH213" s="1">
        <v>3</v>
      </c>
      <c r="AI213" s="1">
        <v>123</v>
      </c>
      <c r="AJ213" s="1">
        <v>0</v>
      </c>
      <c r="AK213" s="1">
        <v>0</v>
      </c>
      <c r="AL213" s="1">
        <v>0</v>
      </c>
      <c r="AM213" s="1">
        <v>0</v>
      </c>
      <c r="AN213" s="1">
        <v>38</v>
      </c>
      <c r="AO213" s="1">
        <v>1</v>
      </c>
      <c r="AP213" s="1">
        <v>0</v>
      </c>
      <c r="AQ213" s="1">
        <v>0</v>
      </c>
      <c r="AR213" s="1">
        <v>66</v>
      </c>
      <c r="AS213" s="1">
        <v>1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37</v>
      </c>
      <c r="BA213" s="1">
        <v>0</v>
      </c>
      <c r="BB213" s="1">
        <v>0</v>
      </c>
      <c r="BC213" s="1">
        <v>0</v>
      </c>
      <c r="BD213" s="1">
        <v>7</v>
      </c>
      <c r="BE213" s="1">
        <v>0.10606060606060599</v>
      </c>
      <c r="BF213" s="1">
        <v>1</v>
      </c>
    </row>
    <row r="214" spans="1:58" x14ac:dyDescent="0.3">
      <c r="A214" s="2">
        <v>-271.95715000000001</v>
      </c>
      <c r="B214" s="1">
        <v>436.603515625</v>
      </c>
      <c r="C214" s="1">
        <v>1236</v>
      </c>
      <c r="D214" s="1">
        <v>1.55362116991643</v>
      </c>
      <c r="E214" s="1">
        <v>600</v>
      </c>
      <c r="F214" s="1">
        <v>2.4384013395679198</v>
      </c>
      <c r="G214" s="1">
        <v>0.13724035608308599</v>
      </c>
      <c r="H214" s="1">
        <v>823</v>
      </c>
      <c r="I214" s="1">
        <v>51</v>
      </c>
      <c r="J214" s="1">
        <v>0</v>
      </c>
      <c r="K214" s="1">
        <v>0.24445707788516199</v>
      </c>
      <c r="L214" s="1">
        <v>0</v>
      </c>
      <c r="M214" s="1">
        <v>457</v>
      </c>
      <c r="N214" s="1">
        <v>744</v>
      </c>
      <c r="O214" s="1">
        <v>4</v>
      </c>
      <c r="P214" s="1">
        <v>4</v>
      </c>
      <c r="Q214" s="1">
        <v>1</v>
      </c>
      <c r="R214" s="1">
        <v>1</v>
      </c>
      <c r="S214" s="1">
        <v>277</v>
      </c>
      <c r="T214" s="1">
        <v>0.15144887916894501</v>
      </c>
      <c r="U214" s="1">
        <v>252</v>
      </c>
      <c r="V214" s="1">
        <v>0</v>
      </c>
      <c r="W214" s="1">
        <v>17</v>
      </c>
      <c r="X214" s="1">
        <v>1.3048961424332299</v>
      </c>
      <c r="Y214" s="1">
        <v>178</v>
      </c>
      <c r="Z214" s="1">
        <v>1759</v>
      </c>
      <c r="AA214" s="1">
        <v>1.45474777448071</v>
      </c>
      <c r="AB214" s="1">
        <v>178</v>
      </c>
      <c r="AC214" s="1">
        <v>1961</v>
      </c>
      <c r="AD214" s="1">
        <v>1.58160237388724</v>
      </c>
      <c r="AE214" s="1">
        <v>8</v>
      </c>
      <c r="AF214" s="1">
        <v>2132</v>
      </c>
      <c r="AG214" s="1">
        <v>1.4443620178041501</v>
      </c>
      <c r="AH214" s="1">
        <v>8</v>
      </c>
      <c r="AI214" s="1">
        <v>1947</v>
      </c>
      <c r="AJ214" s="1">
        <v>0</v>
      </c>
      <c r="AK214" s="1">
        <v>0</v>
      </c>
      <c r="AL214" s="1">
        <v>0</v>
      </c>
      <c r="AM214" s="1">
        <v>0</v>
      </c>
      <c r="AN214" s="1">
        <v>185</v>
      </c>
      <c r="AO214" s="1">
        <v>1</v>
      </c>
      <c r="AP214" s="1">
        <v>0</v>
      </c>
      <c r="AQ214" s="1">
        <v>0</v>
      </c>
      <c r="AR214" s="1">
        <v>71</v>
      </c>
      <c r="AS214" s="1">
        <v>1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52</v>
      </c>
      <c r="BA214" s="1">
        <v>0</v>
      </c>
      <c r="BB214" s="1">
        <v>0</v>
      </c>
      <c r="BC214" s="1">
        <v>0</v>
      </c>
      <c r="BD214" s="1">
        <v>15</v>
      </c>
      <c r="BE214" s="1">
        <v>0.21126760563380301</v>
      </c>
      <c r="BF214" s="1">
        <v>1</v>
      </c>
    </row>
    <row r="215" spans="1:58" x14ac:dyDescent="0.3">
      <c r="A215" s="2">
        <v>-0.31305927</v>
      </c>
      <c r="B215" s="1">
        <v>49.169921875</v>
      </c>
      <c r="C215" s="1">
        <v>148</v>
      </c>
      <c r="D215" s="1">
        <v>1.3937823834196901</v>
      </c>
      <c r="E215" s="1">
        <v>47</v>
      </c>
      <c r="F215" s="1">
        <v>2.4541497742150802</v>
      </c>
      <c r="G215" s="1">
        <v>0.493506493506494</v>
      </c>
      <c r="H215" s="1">
        <v>94</v>
      </c>
      <c r="I215" s="1">
        <v>38</v>
      </c>
      <c r="J215" s="1">
        <v>0</v>
      </c>
      <c r="K215" s="1">
        <v>0.55072463768115898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1</v>
      </c>
      <c r="R215" s="1">
        <v>1</v>
      </c>
      <c r="S215" s="1">
        <v>0</v>
      </c>
      <c r="T215" s="1">
        <v>0</v>
      </c>
      <c r="U215" s="1">
        <v>8</v>
      </c>
      <c r="V215" s="1">
        <v>0</v>
      </c>
      <c r="W215" s="1">
        <v>50</v>
      </c>
      <c r="X215" s="1">
        <v>0.89610389610389596</v>
      </c>
      <c r="Y215" s="1">
        <v>8</v>
      </c>
      <c r="Z215" s="1">
        <v>69</v>
      </c>
      <c r="AA215" s="1">
        <v>2.0389610389610402</v>
      </c>
      <c r="AB215" s="1">
        <v>38</v>
      </c>
      <c r="AC215" s="1">
        <v>157</v>
      </c>
      <c r="AD215" s="1">
        <v>2.0909090909090899</v>
      </c>
      <c r="AE215" s="1">
        <v>3</v>
      </c>
      <c r="AF215" s="1">
        <v>161</v>
      </c>
      <c r="AG215" s="1">
        <v>1.5974025974026</v>
      </c>
      <c r="AH215" s="1">
        <v>3</v>
      </c>
      <c r="AI215" s="1">
        <v>123</v>
      </c>
      <c r="AJ215" s="1">
        <v>0</v>
      </c>
      <c r="AK215" s="1">
        <v>0</v>
      </c>
      <c r="AL215" s="1">
        <v>0</v>
      </c>
      <c r="AM215" s="1">
        <v>0</v>
      </c>
      <c r="AN215" s="1">
        <v>38</v>
      </c>
      <c r="AO215" s="1">
        <v>1</v>
      </c>
      <c r="AP215" s="1">
        <v>0</v>
      </c>
      <c r="AQ215" s="1">
        <v>0</v>
      </c>
      <c r="AR215" s="1">
        <v>66</v>
      </c>
      <c r="AS215" s="1">
        <v>1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37</v>
      </c>
      <c r="BA215" s="1">
        <v>0</v>
      </c>
      <c r="BB215" s="1">
        <v>0</v>
      </c>
      <c r="BC215" s="1">
        <v>0</v>
      </c>
      <c r="BD215" s="1">
        <v>7</v>
      </c>
      <c r="BE215" s="1">
        <v>0.10606060606060599</v>
      </c>
      <c r="BF215" s="1">
        <v>1</v>
      </c>
    </row>
    <row r="216" spans="1:58" x14ac:dyDescent="0.3">
      <c r="A216" s="2">
        <v>-0.43591553</v>
      </c>
      <c r="B216" s="1">
        <v>49.09375</v>
      </c>
      <c r="C216" s="1">
        <v>148</v>
      </c>
      <c r="D216" s="1">
        <v>1.3937823834196901</v>
      </c>
      <c r="E216" s="1">
        <v>47</v>
      </c>
      <c r="F216" s="1">
        <v>2.4541497742150802</v>
      </c>
      <c r="G216" s="1">
        <v>0.493506493506494</v>
      </c>
      <c r="H216" s="1">
        <v>94</v>
      </c>
      <c r="I216" s="1">
        <v>38</v>
      </c>
      <c r="J216" s="1">
        <v>0</v>
      </c>
      <c r="K216" s="1">
        <v>0.55072463768115898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1</v>
      </c>
      <c r="R216" s="1">
        <v>1</v>
      </c>
      <c r="S216" s="1">
        <v>0</v>
      </c>
      <c r="T216" s="1">
        <v>0</v>
      </c>
      <c r="U216" s="1">
        <v>8</v>
      </c>
      <c r="V216" s="1">
        <v>0</v>
      </c>
      <c r="W216" s="1">
        <v>50</v>
      </c>
      <c r="X216" s="1">
        <v>0.89610389610389596</v>
      </c>
      <c r="Y216" s="1">
        <v>8</v>
      </c>
      <c r="Z216" s="1">
        <v>69</v>
      </c>
      <c r="AA216" s="1">
        <v>2.0389610389610402</v>
      </c>
      <c r="AB216" s="1">
        <v>38</v>
      </c>
      <c r="AC216" s="1">
        <v>157</v>
      </c>
      <c r="AD216" s="1">
        <v>2.0909090909090899</v>
      </c>
      <c r="AE216" s="1">
        <v>3</v>
      </c>
      <c r="AF216" s="1">
        <v>161</v>
      </c>
      <c r="AG216" s="1">
        <v>1.5974025974026</v>
      </c>
      <c r="AH216" s="1">
        <v>3</v>
      </c>
      <c r="AI216" s="1">
        <v>123</v>
      </c>
      <c r="AJ216" s="1">
        <v>0</v>
      </c>
      <c r="AK216" s="1">
        <v>0</v>
      </c>
      <c r="AL216" s="1">
        <v>0</v>
      </c>
      <c r="AM216" s="1">
        <v>0</v>
      </c>
      <c r="AN216" s="1">
        <v>38</v>
      </c>
      <c r="AO216" s="1">
        <v>1</v>
      </c>
      <c r="AP216" s="1">
        <v>0</v>
      </c>
      <c r="AQ216" s="1">
        <v>0</v>
      </c>
      <c r="AR216" s="1">
        <v>66</v>
      </c>
      <c r="AS216" s="1">
        <v>1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37</v>
      </c>
      <c r="BA216" s="1">
        <v>0</v>
      </c>
      <c r="BB216" s="1">
        <v>0</v>
      </c>
      <c r="BC216" s="1">
        <v>0</v>
      </c>
      <c r="BD216" s="1">
        <v>7</v>
      </c>
      <c r="BE216" s="1">
        <v>0.10606060606060599</v>
      </c>
      <c r="BF216" s="1">
        <v>1</v>
      </c>
    </row>
    <row r="217" spans="1:58" x14ac:dyDescent="0.3">
      <c r="A217" s="2">
        <v>-60.331600000000002</v>
      </c>
      <c r="B217" s="1">
        <v>141.28515625</v>
      </c>
      <c r="C217" s="1">
        <v>507</v>
      </c>
      <c r="D217" s="1">
        <v>1.22953736654804</v>
      </c>
      <c r="E217" s="1">
        <v>2</v>
      </c>
      <c r="F217" s="1">
        <v>2.1086160317995302</v>
      </c>
      <c r="G217" s="1">
        <v>9.8039215686274495E-2</v>
      </c>
      <c r="H217" s="1">
        <v>129</v>
      </c>
      <c r="I217" s="1">
        <v>0</v>
      </c>
      <c r="J217" s="1">
        <v>23</v>
      </c>
      <c r="K217" s="1">
        <v>1.9762845849802401E-3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1</v>
      </c>
      <c r="R217" s="1">
        <v>0.99249530956847998</v>
      </c>
      <c r="S217" s="1">
        <v>1</v>
      </c>
      <c r="T217" s="1">
        <v>1.86567164179104E-3</v>
      </c>
      <c r="U217" s="1">
        <v>0</v>
      </c>
      <c r="V217" s="1">
        <v>24</v>
      </c>
      <c r="W217" s="1">
        <v>0</v>
      </c>
      <c r="X217" s="1">
        <v>0.90196078431372595</v>
      </c>
      <c r="Y217" s="1">
        <v>19</v>
      </c>
      <c r="Z217" s="1">
        <v>506</v>
      </c>
      <c r="AA217" s="1">
        <v>1.1319073083779001</v>
      </c>
      <c r="AB217" s="1">
        <v>20</v>
      </c>
      <c r="AC217" s="1">
        <v>635</v>
      </c>
      <c r="AD217" s="1">
        <v>1.22816399286988</v>
      </c>
      <c r="AE217" s="1">
        <v>6</v>
      </c>
      <c r="AF217" s="1">
        <v>689</v>
      </c>
      <c r="AG217" s="1">
        <v>1.0017825311943001</v>
      </c>
      <c r="AH217" s="1">
        <v>2</v>
      </c>
      <c r="AI217" s="1">
        <v>562</v>
      </c>
      <c r="AJ217" s="1">
        <v>0</v>
      </c>
      <c r="AK217" s="1">
        <v>0</v>
      </c>
      <c r="AL217" s="1">
        <v>23</v>
      </c>
      <c r="AM217" s="1">
        <v>0.41820000000000002</v>
      </c>
      <c r="AN217" s="1">
        <v>32</v>
      </c>
      <c r="AO217" s="1">
        <v>0.58179999999999998</v>
      </c>
      <c r="AP217" s="1">
        <v>0</v>
      </c>
      <c r="AQ217" s="1">
        <v>0</v>
      </c>
      <c r="AR217" s="1">
        <v>1</v>
      </c>
      <c r="AS217" s="1">
        <v>1</v>
      </c>
      <c r="AT217" s="1">
        <v>0</v>
      </c>
      <c r="AU217" s="1">
        <v>0</v>
      </c>
      <c r="AV217" s="1">
        <v>0</v>
      </c>
      <c r="AW217" s="1">
        <v>0</v>
      </c>
      <c r="AX217" s="1">
        <v>1</v>
      </c>
      <c r="AY217" s="1">
        <v>1</v>
      </c>
      <c r="AZ217" s="1">
        <v>0</v>
      </c>
      <c r="BA217" s="1">
        <v>0</v>
      </c>
      <c r="BB217" s="1">
        <v>1</v>
      </c>
      <c r="BC217" s="1">
        <v>1</v>
      </c>
      <c r="BD217" s="1">
        <v>0</v>
      </c>
      <c r="BE217" s="1">
        <v>0</v>
      </c>
      <c r="BF217" s="1">
        <v>1</v>
      </c>
    </row>
    <row r="218" spans="1:58" x14ac:dyDescent="0.3">
      <c r="A218" s="2">
        <v>-22.978629999999999</v>
      </c>
      <c r="B218" s="1">
        <v>101.83984375</v>
      </c>
      <c r="C218" s="1">
        <v>299</v>
      </c>
      <c r="D218" s="1">
        <v>1.58471760797342</v>
      </c>
      <c r="E218" s="1">
        <v>173</v>
      </c>
      <c r="F218" s="1">
        <v>2.5947497197243199</v>
      </c>
      <c r="G218" s="1">
        <v>6.6666666666666697E-3</v>
      </c>
      <c r="H218" s="1">
        <v>176</v>
      </c>
      <c r="I218" s="1">
        <v>0</v>
      </c>
      <c r="J218" s="1">
        <v>0</v>
      </c>
      <c r="K218" s="1">
        <v>0.177350427350427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1</v>
      </c>
      <c r="R218" s="1">
        <v>0.99363057324840798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1.56</v>
      </c>
      <c r="Y218" s="1">
        <v>61</v>
      </c>
      <c r="Z218" s="1">
        <v>468</v>
      </c>
      <c r="AA218" s="1">
        <v>1.57666666666667</v>
      </c>
      <c r="AB218" s="1">
        <v>61</v>
      </c>
      <c r="AC218" s="1">
        <v>473</v>
      </c>
      <c r="AD218" s="1">
        <v>1.59</v>
      </c>
      <c r="AE218" s="1">
        <v>4</v>
      </c>
      <c r="AF218" s="1">
        <v>477</v>
      </c>
      <c r="AG218" s="1">
        <v>1.5733333333333299</v>
      </c>
      <c r="AH218" s="1">
        <v>4</v>
      </c>
      <c r="AI218" s="1">
        <v>472</v>
      </c>
      <c r="AJ218" s="1">
        <v>0</v>
      </c>
      <c r="AK218" s="1">
        <v>0</v>
      </c>
      <c r="AL218" s="1">
        <v>0</v>
      </c>
      <c r="AM218" s="1">
        <v>0</v>
      </c>
      <c r="AN218" s="1">
        <v>2</v>
      </c>
      <c r="AO218" s="1">
        <v>1</v>
      </c>
      <c r="AP218" s="1">
        <v>0</v>
      </c>
      <c r="AQ218" s="1">
        <v>0</v>
      </c>
      <c r="AR218" s="1">
        <v>1</v>
      </c>
      <c r="AS218" s="1">
        <v>1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</row>
    <row r="219" spans="1:58" x14ac:dyDescent="0.3">
      <c r="A219" s="2">
        <v>-7.6497089999999996</v>
      </c>
      <c r="B219" s="1">
        <v>117.2578125</v>
      </c>
      <c r="C219" s="1">
        <v>248</v>
      </c>
      <c r="D219" s="1">
        <v>1.7374301675977699</v>
      </c>
      <c r="E219" s="1">
        <v>116</v>
      </c>
      <c r="F219" s="1">
        <v>2.6609162514787399</v>
      </c>
      <c r="G219" s="1">
        <v>0.36071428571428599</v>
      </c>
      <c r="H219" s="1">
        <v>274</v>
      </c>
      <c r="I219" s="1">
        <v>38</v>
      </c>
      <c r="J219" s="1">
        <v>0</v>
      </c>
      <c r="K219" s="1">
        <v>0.38947368421052603</v>
      </c>
      <c r="L219" s="1">
        <v>0</v>
      </c>
      <c r="M219" s="1">
        <v>76</v>
      </c>
      <c r="N219" s="1">
        <v>95</v>
      </c>
      <c r="O219" s="1">
        <v>6</v>
      </c>
      <c r="P219" s="1">
        <v>6</v>
      </c>
      <c r="Q219" s="1">
        <v>0.99283154121863804</v>
      </c>
      <c r="R219" s="1">
        <v>0.99298245614035097</v>
      </c>
      <c r="S219" s="1">
        <v>28</v>
      </c>
      <c r="T219" s="1">
        <v>6.9651741293532299E-2</v>
      </c>
      <c r="U219" s="1">
        <v>35</v>
      </c>
      <c r="V219" s="1">
        <v>0</v>
      </c>
      <c r="W219" s="1">
        <v>15</v>
      </c>
      <c r="X219" s="1">
        <v>1.0178571428571399</v>
      </c>
      <c r="Y219" s="1">
        <v>18</v>
      </c>
      <c r="Z219" s="1">
        <v>285</v>
      </c>
      <c r="AA219" s="1">
        <v>1.43214285714286</v>
      </c>
      <c r="AB219" s="1">
        <v>38</v>
      </c>
      <c r="AC219" s="1">
        <v>401</v>
      </c>
      <c r="AD219" s="1">
        <v>1.77142857142857</v>
      </c>
      <c r="AE219" s="1">
        <v>8</v>
      </c>
      <c r="AF219" s="1">
        <v>496</v>
      </c>
      <c r="AG219" s="1">
        <v>1.41071428571429</v>
      </c>
      <c r="AH219" s="1">
        <v>8</v>
      </c>
      <c r="AI219" s="1">
        <v>395</v>
      </c>
      <c r="AJ219" s="1">
        <v>2</v>
      </c>
      <c r="AK219" s="1">
        <v>1.9800000000000002E-2</v>
      </c>
      <c r="AL219" s="1">
        <v>0</v>
      </c>
      <c r="AM219" s="1">
        <v>0</v>
      </c>
      <c r="AN219" s="1">
        <v>99</v>
      </c>
      <c r="AO219" s="1">
        <v>0.98019999999999996</v>
      </c>
      <c r="AP219" s="1">
        <v>0</v>
      </c>
      <c r="AQ219" s="1">
        <v>0</v>
      </c>
      <c r="AR219" s="1">
        <v>63</v>
      </c>
      <c r="AS219" s="1">
        <v>1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24</v>
      </c>
      <c r="BA219" s="1">
        <v>0</v>
      </c>
      <c r="BB219" s="1">
        <v>0</v>
      </c>
      <c r="BC219" s="1">
        <v>0</v>
      </c>
      <c r="BD219" s="1">
        <v>9</v>
      </c>
      <c r="BE219" s="1">
        <v>0.14285714285714299</v>
      </c>
      <c r="BF219" s="1">
        <v>1</v>
      </c>
    </row>
    <row r="220" spans="1:58" x14ac:dyDescent="0.3">
      <c r="A220" s="2">
        <v>-2.5324366</v>
      </c>
      <c r="B220" s="1">
        <v>598.5048828125</v>
      </c>
      <c r="C220" s="1">
        <v>1386</v>
      </c>
      <c r="D220" s="1">
        <v>1.94516594516595</v>
      </c>
      <c r="E220" s="1">
        <v>0</v>
      </c>
      <c r="F220" s="1">
        <v>1.2817925020244301</v>
      </c>
      <c r="G220" s="1">
        <v>0</v>
      </c>
      <c r="H220" s="1">
        <v>1310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1</v>
      </c>
      <c r="R220" s="1">
        <v>1</v>
      </c>
      <c r="S220" s="1">
        <v>0</v>
      </c>
      <c r="T220" s="1">
        <v>0</v>
      </c>
      <c r="U220" s="1">
        <v>0</v>
      </c>
      <c r="V220" s="1">
        <v>0</v>
      </c>
      <c r="W220" s="1">
        <v>1320</v>
      </c>
      <c r="X220" s="1">
        <v>0.72</v>
      </c>
      <c r="Y220" s="1">
        <v>13</v>
      </c>
      <c r="Z220" s="1">
        <v>18</v>
      </c>
      <c r="AA220" s="1">
        <v>53.6</v>
      </c>
      <c r="AB220" s="1">
        <v>657</v>
      </c>
      <c r="AC220" s="1">
        <v>1340</v>
      </c>
      <c r="AD220" s="1">
        <v>2.3199999999999998</v>
      </c>
      <c r="AE220" s="1">
        <v>9</v>
      </c>
      <c r="AF220" s="1">
        <v>58</v>
      </c>
      <c r="AG220" s="1">
        <v>0.96</v>
      </c>
      <c r="AH220" s="1">
        <v>1</v>
      </c>
      <c r="AI220" s="1">
        <v>24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14</v>
      </c>
      <c r="AS220" s="1">
        <v>0.4667</v>
      </c>
      <c r="AT220" s="1">
        <v>16</v>
      </c>
      <c r="AU220" s="1">
        <v>0.5333</v>
      </c>
      <c r="AV220" s="1">
        <v>0</v>
      </c>
      <c r="AW220" s="1">
        <v>0</v>
      </c>
      <c r="AX220" s="1">
        <v>0</v>
      </c>
      <c r="AY220" s="1">
        <v>0</v>
      </c>
      <c r="AZ220" s="1">
        <v>19</v>
      </c>
      <c r="BA220" s="1">
        <v>0</v>
      </c>
      <c r="BB220" s="1">
        <v>24</v>
      </c>
      <c r="BC220" s="1">
        <v>6</v>
      </c>
      <c r="BD220" s="1">
        <v>0</v>
      </c>
      <c r="BE220" s="1">
        <v>0</v>
      </c>
      <c r="BF220" s="1">
        <v>1</v>
      </c>
    </row>
    <row r="221" spans="1:58" x14ac:dyDescent="0.3">
      <c r="A221" s="2">
        <v>-2.5908852000000002</v>
      </c>
      <c r="B221" s="1">
        <v>122.716796875</v>
      </c>
      <c r="C221" s="1">
        <v>388</v>
      </c>
      <c r="D221" s="1">
        <v>1.96649484536082</v>
      </c>
      <c r="E221" s="1">
        <v>0</v>
      </c>
      <c r="F221" s="1">
        <v>1.9475175145583099</v>
      </c>
      <c r="G221" s="1">
        <v>0</v>
      </c>
      <c r="H221" s="1">
        <v>375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1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21</v>
      </c>
      <c r="X221" s="1">
        <v>0</v>
      </c>
      <c r="Y221" s="1">
        <v>0</v>
      </c>
      <c r="Z221" s="1">
        <v>0</v>
      </c>
      <c r="AA221" s="1">
        <v>2.0449438202247201</v>
      </c>
      <c r="AB221" s="1">
        <v>176</v>
      </c>
      <c r="AC221" s="1">
        <v>364</v>
      </c>
      <c r="AD221" s="1">
        <v>0.99438202247190999</v>
      </c>
      <c r="AE221" s="1">
        <v>1</v>
      </c>
      <c r="AF221" s="1">
        <v>177</v>
      </c>
      <c r="AG221" s="1">
        <v>0.99438202247190999</v>
      </c>
      <c r="AH221" s="1">
        <v>1</v>
      </c>
      <c r="AI221" s="1">
        <v>177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189</v>
      </c>
      <c r="AS221" s="1">
        <v>1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176</v>
      </c>
      <c r="BA221" s="1">
        <v>0</v>
      </c>
      <c r="BB221" s="1">
        <v>176</v>
      </c>
      <c r="BC221" s="1">
        <v>176</v>
      </c>
      <c r="BD221" s="1">
        <v>0</v>
      </c>
      <c r="BE221" s="1">
        <v>0</v>
      </c>
      <c r="BF221" s="1">
        <v>1</v>
      </c>
    </row>
    <row r="222" spans="1:58" x14ac:dyDescent="0.3">
      <c r="A222" s="2">
        <v>-10.727309</v>
      </c>
      <c r="B222" s="1">
        <v>126.048828125</v>
      </c>
      <c r="C222" s="1">
        <v>331</v>
      </c>
      <c r="D222" s="1">
        <v>1.26086956521739</v>
      </c>
      <c r="E222" s="1">
        <v>71</v>
      </c>
      <c r="F222" s="1">
        <v>1.6984189146303701</v>
      </c>
      <c r="G222" s="1">
        <v>0.157746478873239</v>
      </c>
      <c r="H222" s="1">
        <v>110</v>
      </c>
      <c r="I222" s="1">
        <v>31</v>
      </c>
      <c r="J222" s="1">
        <v>0</v>
      </c>
      <c r="K222" s="1">
        <v>0.19008264462809901</v>
      </c>
      <c r="L222" s="1">
        <v>0</v>
      </c>
      <c r="M222" s="1">
        <v>262</v>
      </c>
      <c r="N222" s="1">
        <v>250</v>
      </c>
      <c r="O222" s="1">
        <v>4</v>
      </c>
      <c r="P222" s="1">
        <v>4</v>
      </c>
      <c r="Q222" s="1">
        <v>1</v>
      </c>
      <c r="R222" s="1">
        <v>1</v>
      </c>
      <c r="S222" s="1">
        <v>1</v>
      </c>
      <c r="T222" s="1">
        <v>2.7100271002710001E-3</v>
      </c>
      <c r="U222" s="1">
        <v>2</v>
      </c>
      <c r="V222" s="1">
        <v>0</v>
      </c>
      <c r="W222" s="1">
        <v>0</v>
      </c>
      <c r="X222" s="1">
        <v>1.02253521126761</v>
      </c>
      <c r="Y222" s="1">
        <v>70</v>
      </c>
      <c r="Z222" s="1">
        <v>363</v>
      </c>
      <c r="AA222" s="1">
        <v>1.1802816901408499</v>
      </c>
      <c r="AB222" s="1">
        <v>70</v>
      </c>
      <c r="AC222" s="1">
        <v>419</v>
      </c>
      <c r="AD222" s="1">
        <v>1.35492957746479</v>
      </c>
      <c r="AE222" s="1">
        <v>5</v>
      </c>
      <c r="AF222" s="1">
        <v>481</v>
      </c>
      <c r="AG222" s="1">
        <v>1.1971830985915499</v>
      </c>
      <c r="AH222" s="1">
        <v>5</v>
      </c>
      <c r="AI222" s="1">
        <v>425</v>
      </c>
      <c r="AJ222" s="1">
        <v>0</v>
      </c>
      <c r="AK222" s="1">
        <v>0</v>
      </c>
      <c r="AL222" s="1">
        <v>0</v>
      </c>
      <c r="AM222" s="1">
        <v>0</v>
      </c>
      <c r="AN222" s="1">
        <v>56</v>
      </c>
      <c r="AO222" s="1">
        <v>1</v>
      </c>
      <c r="AP222" s="1">
        <v>0</v>
      </c>
      <c r="AQ222" s="1">
        <v>0</v>
      </c>
      <c r="AR222" s="1">
        <v>36</v>
      </c>
      <c r="AS222" s="1">
        <v>1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6</v>
      </c>
      <c r="BA222" s="1">
        <v>0</v>
      </c>
      <c r="BB222" s="1">
        <v>0</v>
      </c>
      <c r="BC222" s="1">
        <v>0</v>
      </c>
      <c r="BD222" s="1">
        <v>6</v>
      </c>
      <c r="BE222" s="1">
        <v>0.16666666666666699</v>
      </c>
      <c r="BF222" s="1">
        <v>1</v>
      </c>
    </row>
    <row r="223" spans="1:58" x14ac:dyDescent="0.3">
      <c r="A223" s="2">
        <v>-1.1010032000000001</v>
      </c>
      <c r="B223" s="1">
        <v>77.0966796875</v>
      </c>
      <c r="C223" s="1">
        <v>158</v>
      </c>
      <c r="D223" s="1">
        <v>1.7085427135678399</v>
      </c>
      <c r="E223" s="1">
        <v>41</v>
      </c>
      <c r="F223" s="1">
        <v>2.7517217682089798</v>
      </c>
      <c r="G223" s="1">
        <v>0.37272727272727302</v>
      </c>
      <c r="H223" s="1">
        <v>143</v>
      </c>
      <c r="I223" s="1">
        <v>41</v>
      </c>
      <c r="J223" s="1">
        <v>0</v>
      </c>
      <c r="K223" s="1">
        <v>0.39047619047618998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1</v>
      </c>
      <c r="R223" s="1">
        <v>1</v>
      </c>
      <c r="S223" s="1">
        <v>0</v>
      </c>
      <c r="T223" s="1">
        <v>0</v>
      </c>
      <c r="U223" s="1">
        <v>6</v>
      </c>
      <c r="V223" s="1">
        <v>0</v>
      </c>
      <c r="W223" s="1">
        <v>42</v>
      </c>
      <c r="X223" s="1">
        <v>0.95454545454545503</v>
      </c>
      <c r="Y223" s="1">
        <v>12</v>
      </c>
      <c r="Z223" s="1">
        <v>105</v>
      </c>
      <c r="AA223" s="1">
        <v>2.25454545454545</v>
      </c>
      <c r="AB223" s="1">
        <v>41</v>
      </c>
      <c r="AC223" s="1">
        <v>248</v>
      </c>
      <c r="AD223" s="1">
        <v>2.2363636363636399</v>
      </c>
      <c r="AE223" s="1">
        <v>3</v>
      </c>
      <c r="AF223" s="1">
        <v>246</v>
      </c>
      <c r="AG223" s="1">
        <v>1.36363636363636</v>
      </c>
      <c r="AH223" s="1">
        <v>2</v>
      </c>
      <c r="AI223" s="1">
        <v>150</v>
      </c>
      <c r="AJ223" s="1">
        <v>0</v>
      </c>
      <c r="AK223" s="1">
        <v>0</v>
      </c>
      <c r="AL223" s="1">
        <v>0</v>
      </c>
      <c r="AM223" s="1">
        <v>0</v>
      </c>
      <c r="AN223" s="1">
        <v>41</v>
      </c>
      <c r="AO223" s="1">
        <v>1</v>
      </c>
      <c r="AP223" s="1">
        <v>0</v>
      </c>
      <c r="AQ223" s="1">
        <v>0</v>
      </c>
      <c r="AR223" s="1">
        <v>47</v>
      </c>
      <c r="AS223" s="1">
        <v>1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5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1</v>
      </c>
    </row>
    <row r="224" spans="1:58" x14ac:dyDescent="0.3">
      <c r="A224" s="2">
        <v>-0.57818353</v>
      </c>
      <c r="B224" s="1">
        <v>49.146484375</v>
      </c>
      <c r="C224" s="1">
        <v>148</v>
      </c>
      <c r="D224" s="1">
        <v>1.3937823834196901</v>
      </c>
      <c r="E224" s="1">
        <v>47</v>
      </c>
      <c r="F224" s="1">
        <v>2.4541497742150802</v>
      </c>
      <c r="G224" s="1">
        <v>0.493506493506494</v>
      </c>
      <c r="H224" s="1">
        <v>94</v>
      </c>
      <c r="I224" s="1">
        <v>38</v>
      </c>
      <c r="J224" s="1">
        <v>0</v>
      </c>
      <c r="K224" s="1">
        <v>0.55072463768115898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1</v>
      </c>
      <c r="R224" s="1">
        <v>1</v>
      </c>
      <c r="S224" s="1">
        <v>0</v>
      </c>
      <c r="T224" s="1">
        <v>0</v>
      </c>
      <c r="U224" s="1">
        <v>8</v>
      </c>
      <c r="V224" s="1">
        <v>0</v>
      </c>
      <c r="W224" s="1">
        <v>50</v>
      </c>
      <c r="X224" s="1">
        <v>0.89610389610389596</v>
      </c>
      <c r="Y224" s="1">
        <v>8</v>
      </c>
      <c r="Z224" s="1">
        <v>69</v>
      </c>
      <c r="AA224" s="1">
        <v>2.0389610389610402</v>
      </c>
      <c r="AB224" s="1">
        <v>38</v>
      </c>
      <c r="AC224" s="1">
        <v>157</v>
      </c>
      <c r="AD224" s="1">
        <v>2.0909090909090899</v>
      </c>
      <c r="AE224" s="1">
        <v>3</v>
      </c>
      <c r="AF224" s="1">
        <v>161</v>
      </c>
      <c r="AG224" s="1">
        <v>1.5974025974026</v>
      </c>
      <c r="AH224" s="1">
        <v>3</v>
      </c>
      <c r="AI224" s="1">
        <v>123</v>
      </c>
      <c r="AJ224" s="1">
        <v>0</v>
      </c>
      <c r="AK224" s="1">
        <v>0</v>
      </c>
      <c r="AL224" s="1">
        <v>0</v>
      </c>
      <c r="AM224" s="1">
        <v>0</v>
      </c>
      <c r="AN224" s="1">
        <v>38</v>
      </c>
      <c r="AO224" s="1">
        <v>1</v>
      </c>
      <c r="AP224" s="1">
        <v>0</v>
      </c>
      <c r="AQ224" s="1">
        <v>0</v>
      </c>
      <c r="AR224" s="1">
        <v>66</v>
      </c>
      <c r="AS224" s="1">
        <v>1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37</v>
      </c>
      <c r="BA224" s="1">
        <v>0</v>
      </c>
      <c r="BB224" s="1">
        <v>0</v>
      </c>
      <c r="BC224" s="1">
        <v>0</v>
      </c>
      <c r="BD224" s="1">
        <v>7</v>
      </c>
      <c r="BE224" s="1">
        <v>0.10606060606060599</v>
      </c>
      <c r="BF224" s="1">
        <v>1</v>
      </c>
    </row>
    <row r="225" spans="1:58" x14ac:dyDescent="0.3">
      <c r="A225" s="2">
        <v>-0.81117470000000003</v>
      </c>
      <c r="B225" s="1">
        <v>46.8623046875</v>
      </c>
      <c r="C225" s="1">
        <v>102</v>
      </c>
      <c r="D225" s="1">
        <v>1.30534351145038</v>
      </c>
      <c r="E225" s="1">
        <v>31</v>
      </c>
      <c r="F225" s="1">
        <v>2.2338252782185402</v>
      </c>
      <c r="G225" s="1">
        <v>0.25742574257425699</v>
      </c>
      <c r="H225" s="1">
        <v>40</v>
      </c>
      <c r="I225" s="1">
        <v>20</v>
      </c>
      <c r="J225" s="1">
        <v>0</v>
      </c>
      <c r="K225" s="1">
        <v>0.27551020408163301</v>
      </c>
      <c r="L225" s="1">
        <v>0</v>
      </c>
      <c r="M225" s="1">
        <v>2</v>
      </c>
      <c r="N225" s="1">
        <v>6</v>
      </c>
      <c r="O225" s="1">
        <v>3</v>
      </c>
      <c r="P225" s="1">
        <v>3</v>
      </c>
      <c r="Q225" s="1">
        <v>1</v>
      </c>
      <c r="R225" s="1">
        <v>1</v>
      </c>
      <c r="S225" s="1">
        <v>2</v>
      </c>
      <c r="T225" s="1">
        <v>1.8348623853211E-2</v>
      </c>
      <c r="U225" s="1">
        <v>6</v>
      </c>
      <c r="V225" s="1">
        <v>0</v>
      </c>
      <c r="W225" s="1">
        <v>0</v>
      </c>
      <c r="X225" s="1">
        <v>0.97029702970297005</v>
      </c>
      <c r="Y225" s="1">
        <v>10</v>
      </c>
      <c r="Z225" s="1">
        <v>98</v>
      </c>
      <c r="AA225" s="1">
        <v>1.2277227722772299</v>
      </c>
      <c r="AB225" s="1">
        <v>21</v>
      </c>
      <c r="AC225" s="1">
        <v>124</v>
      </c>
      <c r="AD225" s="1">
        <v>1.5544554455445501</v>
      </c>
      <c r="AE225" s="1">
        <v>3</v>
      </c>
      <c r="AF225" s="1">
        <v>157</v>
      </c>
      <c r="AG225" s="1">
        <v>1.2970297029703</v>
      </c>
      <c r="AH225" s="1">
        <v>3</v>
      </c>
      <c r="AI225" s="1">
        <v>131</v>
      </c>
      <c r="AJ225" s="1">
        <v>0</v>
      </c>
      <c r="AK225" s="1">
        <v>0</v>
      </c>
      <c r="AL225" s="1">
        <v>0</v>
      </c>
      <c r="AM225" s="1">
        <v>0</v>
      </c>
      <c r="AN225" s="1">
        <v>26</v>
      </c>
      <c r="AO225" s="1">
        <v>1</v>
      </c>
      <c r="AP225" s="1">
        <v>0</v>
      </c>
      <c r="AQ225" s="1">
        <v>0</v>
      </c>
      <c r="AR225" s="1">
        <v>30</v>
      </c>
      <c r="AS225" s="1">
        <v>1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11</v>
      </c>
      <c r="BA225" s="1">
        <v>0</v>
      </c>
      <c r="BB225" s="1">
        <v>0</v>
      </c>
      <c r="BC225" s="1">
        <v>0</v>
      </c>
      <c r="BD225" s="1">
        <v>3</v>
      </c>
      <c r="BE225" s="1">
        <v>0.1</v>
      </c>
      <c r="BF225" s="1">
        <v>1</v>
      </c>
    </row>
    <row r="226" spans="1:58" x14ac:dyDescent="0.3">
      <c r="A226" s="2">
        <v>-8.9045020000000008</v>
      </c>
      <c r="B226" s="1">
        <v>69.5859375</v>
      </c>
      <c r="C226" s="1">
        <v>300</v>
      </c>
      <c r="D226" s="1">
        <v>1</v>
      </c>
      <c r="E226" s="1">
        <v>1</v>
      </c>
      <c r="F226" s="1">
        <v>1.5372611978506701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1</v>
      </c>
      <c r="R226" s="1">
        <v>1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0.98666666666666702</v>
      </c>
      <c r="Y226" s="1">
        <v>20</v>
      </c>
      <c r="Z226" s="1">
        <v>296</v>
      </c>
      <c r="AA226" s="1">
        <v>0.98666666666666702</v>
      </c>
      <c r="AB226" s="1">
        <v>20</v>
      </c>
      <c r="AC226" s="1">
        <v>296</v>
      </c>
      <c r="AD226" s="1">
        <v>1</v>
      </c>
      <c r="AE226" s="1">
        <v>2</v>
      </c>
      <c r="AF226" s="1">
        <v>300</v>
      </c>
      <c r="AG226" s="1">
        <v>1</v>
      </c>
      <c r="AH226" s="1">
        <v>2</v>
      </c>
      <c r="AI226" s="1">
        <v>300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</row>
    <row r="227" spans="1:58" x14ac:dyDescent="0.3">
      <c r="A227" s="2">
        <v>-0.36470746999999998</v>
      </c>
      <c r="B227" s="1">
        <v>56.9287109375</v>
      </c>
      <c r="C227" s="1">
        <v>118</v>
      </c>
      <c r="D227" s="1">
        <v>1.5240641711229901</v>
      </c>
      <c r="E227" s="1">
        <v>77</v>
      </c>
      <c r="F227" s="1">
        <v>2.3982327165433901</v>
      </c>
      <c r="G227" s="1">
        <v>0.6</v>
      </c>
      <c r="H227" s="1">
        <v>130</v>
      </c>
      <c r="I227" s="1">
        <v>59</v>
      </c>
      <c r="J227" s="1">
        <v>0</v>
      </c>
      <c r="K227" s="1">
        <v>0.69026548672566401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0.95614035087719296</v>
      </c>
      <c r="R227" s="1">
        <v>0.95575221238938102</v>
      </c>
      <c r="S227" s="1">
        <v>3</v>
      </c>
      <c r="T227" s="1">
        <v>2.1739130434782601E-2</v>
      </c>
      <c r="U227" s="1">
        <v>15</v>
      </c>
      <c r="V227" s="1">
        <v>0</v>
      </c>
      <c r="W227" s="1">
        <v>8</v>
      </c>
      <c r="X227" s="1">
        <v>0.98260869565217401</v>
      </c>
      <c r="Y227" s="1">
        <v>13</v>
      </c>
      <c r="Z227" s="1">
        <v>113</v>
      </c>
      <c r="AA227" s="1">
        <v>1.60869565217391</v>
      </c>
      <c r="AB227" s="1">
        <v>59</v>
      </c>
      <c r="AC227" s="1">
        <v>185</v>
      </c>
      <c r="AD227" s="1">
        <v>2.2608695652173898</v>
      </c>
      <c r="AE227" s="1">
        <v>3</v>
      </c>
      <c r="AF227" s="1">
        <v>260</v>
      </c>
      <c r="AG227" s="1">
        <v>1.6608695652173899</v>
      </c>
      <c r="AH227" s="1">
        <v>3</v>
      </c>
      <c r="AI227" s="1">
        <v>191</v>
      </c>
      <c r="AJ227" s="1">
        <v>5</v>
      </c>
      <c r="AK227" s="1">
        <v>7.2499999999999995E-2</v>
      </c>
      <c r="AL227" s="1">
        <v>0</v>
      </c>
      <c r="AM227" s="1">
        <v>0</v>
      </c>
      <c r="AN227" s="1">
        <v>64</v>
      </c>
      <c r="AO227" s="1">
        <v>0.92749999999999999</v>
      </c>
      <c r="AP227" s="1">
        <v>0</v>
      </c>
      <c r="AQ227" s="1">
        <v>0</v>
      </c>
      <c r="AR227" s="1">
        <v>64</v>
      </c>
      <c r="AS227" s="1">
        <v>1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17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1</v>
      </c>
    </row>
    <row r="228" spans="1:58" x14ac:dyDescent="0.3">
      <c r="A228" s="2">
        <v>-0.51282729999999999</v>
      </c>
      <c r="B228" s="1">
        <v>74.373046875</v>
      </c>
      <c r="C228" s="1">
        <v>198</v>
      </c>
      <c r="D228" s="1">
        <v>1.1965065502183401</v>
      </c>
      <c r="E228" s="1">
        <v>27</v>
      </c>
      <c r="F228" s="1">
        <v>1.72861474572819</v>
      </c>
      <c r="G228" s="1">
        <v>0.53846153846153799</v>
      </c>
      <c r="H228" s="1">
        <v>49</v>
      </c>
      <c r="I228" s="1">
        <v>26</v>
      </c>
      <c r="J228" s="1">
        <v>0</v>
      </c>
      <c r="K228" s="1">
        <v>0.60869565217391297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0.98039215686274495</v>
      </c>
      <c r="R228" s="1">
        <v>0.97826086956521696</v>
      </c>
      <c r="S228" s="1">
        <v>0</v>
      </c>
      <c r="T228" s="1">
        <v>0</v>
      </c>
      <c r="U228" s="1">
        <v>1</v>
      </c>
      <c r="V228" s="1">
        <v>0</v>
      </c>
      <c r="W228" s="1">
        <v>144</v>
      </c>
      <c r="X228" s="1">
        <v>0.88461538461538503</v>
      </c>
      <c r="Y228" s="1">
        <v>8</v>
      </c>
      <c r="Z228" s="1">
        <v>46</v>
      </c>
      <c r="AA228" s="1">
        <v>3.9615384615384599</v>
      </c>
      <c r="AB228" s="1">
        <v>124</v>
      </c>
      <c r="AC228" s="1">
        <v>206</v>
      </c>
      <c r="AD228" s="1">
        <v>2.0384615384615401</v>
      </c>
      <c r="AE228" s="1">
        <v>3</v>
      </c>
      <c r="AF228" s="1">
        <v>106</v>
      </c>
      <c r="AG228" s="1">
        <v>1.5</v>
      </c>
      <c r="AH228" s="1">
        <v>2</v>
      </c>
      <c r="AI228" s="1">
        <v>78</v>
      </c>
      <c r="AJ228" s="1">
        <v>1</v>
      </c>
      <c r="AK228" s="1">
        <v>3.5700000000000003E-2</v>
      </c>
      <c r="AL228" s="1">
        <v>0</v>
      </c>
      <c r="AM228" s="1">
        <v>0</v>
      </c>
      <c r="AN228" s="1">
        <v>27</v>
      </c>
      <c r="AO228" s="1">
        <v>0.96430000000000005</v>
      </c>
      <c r="AP228" s="1">
        <v>0</v>
      </c>
      <c r="AQ228" s="1">
        <v>0</v>
      </c>
      <c r="AR228" s="1">
        <v>33</v>
      </c>
      <c r="AS228" s="1">
        <v>1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5</v>
      </c>
      <c r="BA228" s="1">
        <v>0</v>
      </c>
      <c r="BB228" s="1">
        <v>0</v>
      </c>
      <c r="BC228" s="1">
        <v>0</v>
      </c>
      <c r="BD228" s="1">
        <v>4</v>
      </c>
      <c r="BE228" s="1">
        <v>0.12121212121212099</v>
      </c>
      <c r="BF228" s="1">
        <v>1</v>
      </c>
    </row>
    <row r="229" spans="1:58" x14ac:dyDescent="0.3">
      <c r="A229" s="2">
        <v>-0.95829180000000003</v>
      </c>
      <c r="B229" s="1">
        <v>39.177734375</v>
      </c>
      <c r="C229" s="1">
        <v>118</v>
      </c>
      <c r="D229" s="1">
        <v>1.2313432835820901</v>
      </c>
      <c r="E229" s="1">
        <v>22</v>
      </c>
      <c r="F229" s="1">
        <v>2.2760830537684198</v>
      </c>
      <c r="G229" s="1">
        <v>0.11111111111111099</v>
      </c>
      <c r="H229" s="1">
        <v>43</v>
      </c>
      <c r="I229" s="1">
        <v>7</v>
      </c>
      <c r="J229" s="1">
        <v>0</v>
      </c>
      <c r="K229" s="1">
        <v>0.114035087719298</v>
      </c>
      <c r="L229" s="1">
        <v>0</v>
      </c>
      <c r="M229" s="1">
        <v>2</v>
      </c>
      <c r="N229" s="1">
        <v>4</v>
      </c>
      <c r="O229" s="1">
        <v>2</v>
      </c>
      <c r="P229" s="1">
        <v>2</v>
      </c>
      <c r="Q229" s="1">
        <v>1</v>
      </c>
      <c r="R229" s="1">
        <v>1</v>
      </c>
      <c r="S229" s="1">
        <v>6</v>
      </c>
      <c r="T229" s="1">
        <v>4.47761194029851E-2</v>
      </c>
      <c r="U229" s="1">
        <v>9</v>
      </c>
      <c r="V229" s="1">
        <v>0</v>
      </c>
      <c r="W229" s="1">
        <v>0</v>
      </c>
      <c r="X229" s="1">
        <v>1.05555555555556</v>
      </c>
      <c r="Y229" s="1">
        <v>9</v>
      </c>
      <c r="Z229" s="1">
        <v>114</v>
      </c>
      <c r="AA229" s="1">
        <v>1.1666666666666701</v>
      </c>
      <c r="AB229" s="1">
        <v>10</v>
      </c>
      <c r="AC229" s="1">
        <v>126</v>
      </c>
      <c r="AD229" s="1">
        <v>1.30555555555556</v>
      </c>
      <c r="AE229" s="1">
        <v>3</v>
      </c>
      <c r="AF229" s="1">
        <v>141</v>
      </c>
      <c r="AG229" s="1">
        <v>1.19444444444444</v>
      </c>
      <c r="AH229" s="1">
        <v>2</v>
      </c>
      <c r="AI229" s="1">
        <v>129</v>
      </c>
      <c r="AJ229" s="1">
        <v>0</v>
      </c>
      <c r="AK229" s="1">
        <v>0</v>
      </c>
      <c r="AL229" s="1">
        <v>0</v>
      </c>
      <c r="AM229" s="1">
        <v>0</v>
      </c>
      <c r="AN229" s="1">
        <v>12</v>
      </c>
      <c r="AO229" s="1">
        <v>1</v>
      </c>
      <c r="AP229" s="1">
        <v>0</v>
      </c>
      <c r="AQ229" s="1">
        <v>0</v>
      </c>
      <c r="AR229" s="1">
        <v>26</v>
      </c>
      <c r="AS229" s="1">
        <v>1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20</v>
      </c>
      <c r="BA229" s="1">
        <v>0</v>
      </c>
      <c r="BB229" s="1">
        <v>0</v>
      </c>
      <c r="BC229" s="1">
        <v>0</v>
      </c>
      <c r="BD229" s="1">
        <v>4</v>
      </c>
      <c r="BE229" s="1">
        <v>0.15384615384615399</v>
      </c>
      <c r="BF229" s="1">
        <v>1</v>
      </c>
    </row>
    <row r="230" spans="1:58" x14ac:dyDescent="0.3">
      <c r="A230" s="2">
        <v>-6.3617949999999999</v>
      </c>
      <c r="B230" s="1">
        <v>83.0537109375</v>
      </c>
      <c r="C230" s="1">
        <v>288</v>
      </c>
      <c r="D230" s="1">
        <v>1.0307167235494901</v>
      </c>
      <c r="E230" s="1">
        <v>10</v>
      </c>
      <c r="F230" s="1">
        <v>1.6028560986251601</v>
      </c>
      <c r="G230" s="1">
        <v>1.7361111111111101E-2</v>
      </c>
      <c r="H230" s="1">
        <v>9</v>
      </c>
      <c r="I230" s="1">
        <v>5</v>
      </c>
      <c r="J230" s="1">
        <v>0</v>
      </c>
      <c r="K230" s="1">
        <v>1.7985611510791401E-2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1</v>
      </c>
      <c r="R230" s="1">
        <v>1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0.96527777777777801</v>
      </c>
      <c r="Y230" s="1">
        <v>27</v>
      </c>
      <c r="Z230" s="1">
        <v>278</v>
      </c>
      <c r="AA230" s="1">
        <v>0.98263888888888895</v>
      </c>
      <c r="AB230" s="1">
        <v>27</v>
      </c>
      <c r="AC230" s="1">
        <v>283</v>
      </c>
      <c r="AD230" s="1">
        <v>1.0486111111111101</v>
      </c>
      <c r="AE230" s="1">
        <v>3</v>
      </c>
      <c r="AF230" s="1">
        <v>302</v>
      </c>
      <c r="AG230" s="1">
        <v>1.03125</v>
      </c>
      <c r="AH230" s="1">
        <v>2</v>
      </c>
      <c r="AI230" s="1">
        <v>297</v>
      </c>
      <c r="AJ230" s="1">
        <v>0</v>
      </c>
      <c r="AK230" s="1">
        <v>0</v>
      </c>
      <c r="AL230" s="1">
        <v>0</v>
      </c>
      <c r="AM230" s="1">
        <v>0</v>
      </c>
      <c r="AN230" s="1">
        <v>5</v>
      </c>
      <c r="AO230" s="1">
        <v>1</v>
      </c>
      <c r="AP230" s="1">
        <v>0</v>
      </c>
      <c r="AQ230" s="1">
        <v>0</v>
      </c>
      <c r="AR230" s="1">
        <v>5</v>
      </c>
      <c r="AS230" s="1">
        <v>1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</row>
    <row r="231" spans="1:58" x14ac:dyDescent="0.3">
      <c r="A231" s="2">
        <v>-0.25161250000000002</v>
      </c>
      <c r="B231" s="1">
        <v>49.0830078125</v>
      </c>
      <c r="C231" s="1">
        <v>148</v>
      </c>
      <c r="D231" s="1">
        <v>1.3937823834196901</v>
      </c>
      <c r="E231" s="1">
        <v>47</v>
      </c>
      <c r="F231" s="1">
        <v>2.4541497742150802</v>
      </c>
      <c r="G231" s="1">
        <v>0.493506493506494</v>
      </c>
      <c r="H231" s="1">
        <v>94</v>
      </c>
      <c r="I231" s="1">
        <v>38</v>
      </c>
      <c r="J231" s="1">
        <v>0</v>
      </c>
      <c r="K231" s="1">
        <v>0.55072463768115898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1</v>
      </c>
      <c r="R231" s="1">
        <v>1</v>
      </c>
      <c r="S231" s="1">
        <v>0</v>
      </c>
      <c r="T231" s="1">
        <v>0</v>
      </c>
      <c r="U231" s="1">
        <v>8</v>
      </c>
      <c r="V231" s="1">
        <v>0</v>
      </c>
      <c r="W231" s="1">
        <v>50</v>
      </c>
      <c r="X231" s="1">
        <v>0.89610389610389596</v>
      </c>
      <c r="Y231" s="1">
        <v>8</v>
      </c>
      <c r="Z231" s="1">
        <v>69</v>
      </c>
      <c r="AA231" s="1">
        <v>2.0389610389610402</v>
      </c>
      <c r="AB231" s="1">
        <v>38</v>
      </c>
      <c r="AC231" s="1">
        <v>157</v>
      </c>
      <c r="AD231" s="1">
        <v>2.0909090909090899</v>
      </c>
      <c r="AE231" s="1">
        <v>3</v>
      </c>
      <c r="AF231" s="1">
        <v>161</v>
      </c>
      <c r="AG231" s="1">
        <v>1.5974025974026</v>
      </c>
      <c r="AH231" s="1">
        <v>3</v>
      </c>
      <c r="AI231" s="1">
        <v>123</v>
      </c>
      <c r="AJ231" s="1">
        <v>0</v>
      </c>
      <c r="AK231" s="1">
        <v>0</v>
      </c>
      <c r="AL231" s="1">
        <v>0</v>
      </c>
      <c r="AM231" s="1">
        <v>0</v>
      </c>
      <c r="AN231" s="1">
        <v>38</v>
      </c>
      <c r="AO231" s="1">
        <v>1</v>
      </c>
      <c r="AP231" s="1">
        <v>0</v>
      </c>
      <c r="AQ231" s="1">
        <v>0</v>
      </c>
      <c r="AR231" s="1">
        <v>66</v>
      </c>
      <c r="AS231" s="1">
        <v>1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37</v>
      </c>
      <c r="BA231" s="1">
        <v>0</v>
      </c>
      <c r="BB231" s="1">
        <v>0</v>
      </c>
      <c r="BC231" s="1">
        <v>0</v>
      </c>
      <c r="BD231" s="1">
        <v>7</v>
      </c>
      <c r="BE231" s="1">
        <v>0.10606060606060599</v>
      </c>
      <c r="BF231" s="1">
        <v>1</v>
      </c>
    </row>
    <row r="232" spans="1:58" x14ac:dyDescent="0.3">
      <c r="A232" s="2">
        <v>-2.6696757999999998</v>
      </c>
      <c r="B232" s="1">
        <v>78.662109375</v>
      </c>
      <c r="C232" s="1">
        <v>204</v>
      </c>
      <c r="D232" s="1">
        <v>1.41947565543071</v>
      </c>
      <c r="E232" s="1">
        <v>73</v>
      </c>
      <c r="F232" s="1">
        <v>2.4031524398366799</v>
      </c>
      <c r="G232" s="1">
        <v>0.39860139860139898</v>
      </c>
      <c r="H232" s="1">
        <v>120</v>
      </c>
      <c r="I232" s="1">
        <v>53</v>
      </c>
      <c r="J232" s="1">
        <v>0</v>
      </c>
      <c r="K232" s="1">
        <v>0.47222222222222199</v>
      </c>
      <c r="L232" s="1">
        <v>0</v>
      </c>
      <c r="M232" s="1">
        <v>7</v>
      </c>
      <c r="N232" s="1">
        <v>5</v>
      </c>
      <c r="O232" s="1">
        <v>3</v>
      </c>
      <c r="P232" s="1">
        <v>2</v>
      </c>
      <c r="Q232" s="1">
        <v>0.98591549295774605</v>
      </c>
      <c r="R232" s="1">
        <v>0.97222222222222199</v>
      </c>
      <c r="S232" s="1">
        <v>9</v>
      </c>
      <c r="T232" s="1">
        <v>3.6734693877551003E-2</v>
      </c>
      <c r="U232" s="1">
        <v>40</v>
      </c>
      <c r="V232" s="1">
        <v>0</v>
      </c>
      <c r="W232" s="1">
        <v>42</v>
      </c>
      <c r="X232" s="1">
        <v>1.00699300699301</v>
      </c>
      <c r="Y232" s="1">
        <v>10</v>
      </c>
      <c r="Z232" s="1">
        <v>144</v>
      </c>
      <c r="AA232" s="1">
        <v>1.7692307692307701</v>
      </c>
      <c r="AB232" s="1">
        <v>40</v>
      </c>
      <c r="AC232" s="1">
        <v>253</v>
      </c>
      <c r="AD232" s="1">
        <v>1.98601398601399</v>
      </c>
      <c r="AE232" s="1">
        <v>5</v>
      </c>
      <c r="AF232" s="1">
        <v>284</v>
      </c>
      <c r="AG232" s="1">
        <v>1.5034965034965</v>
      </c>
      <c r="AH232" s="1">
        <v>5</v>
      </c>
      <c r="AI232" s="1">
        <v>215</v>
      </c>
      <c r="AJ232" s="1">
        <v>2</v>
      </c>
      <c r="AK232" s="1">
        <v>3.5099999999999999E-2</v>
      </c>
      <c r="AL232" s="1">
        <v>0</v>
      </c>
      <c r="AM232" s="1">
        <v>0</v>
      </c>
      <c r="AN232" s="1">
        <v>55</v>
      </c>
      <c r="AO232" s="1">
        <v>0.96489999999999998</v>
      </c>
      <c r="AP232" s="1">
        <v>0</v>
      </c>
      <c r="AQ232" s="1">
        <v>0</v>
      </c>
      <c r="AR232" s="1">
        <v>82</v>
      </c>
      <c r="AS232" s="1">
        <v>1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47</v>
      </c>
      <c r="BA232" s="1">
        <v>0</v>
      </c>
      <c r="BB232" s="1">
        <v>0</v>
      </c>
      <c r="BC232" s="1">
        <v>0</v>
      </c>
      <c r="BD232" s="1">
        <v>6</v>
      </c>
      <c r="BE232" s="1">
        <v>7.3170731707317097E-2</v>
      </c>
      <c r="BF232" s="1">
        <v>1</v>
      </c>
    </row>
    <row r="233" spans="1:58" x14ac:dyDescent="0.3">
      <c r="A233" s="2">
        <v>-3.1895728000000001</v>
      </c>
      <c r="B233" s="1">
        <v>183.783203125</v>
      </c>
      <c r="C233" s="1">
        <v>347</v>
      </c>
      <c r="D233" s="1">
        <v>1.78814814814815</v>
      </c>
      <c r="E233" s="1">
        <v>330</v>
      </c>
      <c r="F233" s="1">
        <v>2.2619296152867698</v>
      </c>
      <c r="G233" s="1">
        <v>0.78294573643410803</v>
      </c>
      <c r="H233" s="1">
        <v>566</v>
      </c>
      <c r="I233" s="1">
        <v>254</v>
      </c>
      <c r="J233" s="1">
        <v>0</v>
      </c>
      <c r="K233" s="1">
        <v>0.77128953771289499</v>
      </c>
      <c r="L233" s="1">
        <v>0</v>
      </c>
      <c r="M233" s="1">
        <v>190</v>
      </c>
      <c r="N233" s="1">
        <v>101</v>
      </c>
      <c r="O233" s="1">
        <v>4</v>
      </c>
      <c r="P233" s="1">
        <v>4</v>
      </c>
      <c r="Q233" s="1">
        <v>1</v>
      </c>
      <c r="R233" s="1">
        <v>1</v>
      </c>
      <c r="S233" s="1">
        <v>44</v>
      </c>
      <c r="T233" s="1">
        <v>7.6655052264808399E-2</v>
      </c>
      <c r="U233" s="1">
        <v>160</v>
      </c>
      <c r="V233" s="1">
        <v>0</v>
      </c>
      <c r="W233" s="1">
        <v>0</v>
      </c>
      <c r="X233" s="1">
        <v>1.06201550387597</v>
      </c>
      <c r="Y233" s="1">
        <v>22</v>
      </c>
      <c r="Z233" s="1">
        <v>411</v>
      </c>
      <c r="AA233" s="1">
        <v>1.8449612403100799</v>
      </c>
      <c r="AB233" s="1">
        <v>254</v>
      </c>
      <c r="AC233" s="1">
        <v>714</v>
      </c>
      <c r="AD233" s="1">
        <v>2.6330749354005198</v>
      </c>
      <c r="AE233" s="1">
        <v>4</v>
      </c>
      <c r="AF233" s="1">
        <v>1019</v>
      </c>
      <c r="AG233" s="1">
        <v>1.8501291989664099</v>
      </c>
      <c r="AH233" s="1">
        <v>4</v>
      </c>
      <c r="AI233" s="1">
        <v>716</v>
      </c>
      <c r="AJ233" s="1">
        <v>0</v>
      </c>
      <c r="AK233" s="1">
        <v>0</v>
      </c>
      <c r="AL233" s="1">
        <v>0</v>
      </c>
      <c r="AM233" s="1">
        <v>0</v>
      </c>
      <c r="AN233" s="1">
        <v>303</v>
      </c>
      <c r="AO233" s="1">
        <v>1</v>
      </c>
      <c r="AP233" s="1">
        <v>0</v>
      </c>
      <c r="AQ233" s="1">
        <v>0</v>
      </c>
      <c r="AR233" s="1">
        <v>288</v>
      </c>
      <c r="AS233" s="1">
        <v>1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163</v>
      </c>
      <c r="BA233" s="1">
        <v>0</v>
      </c>
      <c r="BB233" s="1">
        <v>0</v>
      </c>
      <c r="BC233" s="1">
        <v>0</v>
      </c>
      <c r="BD233" s="1">
        <v>25</v>
      </c>
      <c r="BE233" s="1">
        <v>8.6805555555555594E-2</v>
      </c>
      <c r="BF233" s="1">
        <v>1</v>
      </c>
    </row>
    <row r="234" spans="1:58" x14ac:dyDescent="0.3">
      <c r="A234" s="2">
        <v>-0.23842954999999999</v>
      </c>
      <c r="B234" s="1">
        <v>49.146484375</v>
      </c>
      <c r="C234" s="1">
        <v>148</v>
      </c>
      <c r="D234" s="1">
        <v>1.3937823834196901</v>
      </c>
      <c r="E234" s="1">
        <v>47</v>
      </c>
      <c r="F234" s="1">
        <v>2.4541497742150802</v>
      </c>
      <c r="G234" s="1">
        <v>0.493506493506494</v>
      </c>
      <c r="H234" s="1">
        <v>94</v>
      </c>
      <c r="I234" s="1">
        <v>38</v>
      </c>
      <c r="J234" s="1">
        <v>0</v>
      </c>
      <c r="K234" s="1">
        <v>0.55072463768115898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1</v>
      </c>
      <c r="R234" s="1">
        <v>1</v>
      </c>
      <c r="S234" s="1">
        <v>0</v>
      </c>
      <c r="T234" s="1">
        <v>0</v>
      </c>
      <c r="U234" s="1">
        <v>8</v>
      </c>
      <c r="V234" s="1">
        <v>0</v>
      </c>
      <c r="W234" s="1">
        <v>50</v>
      </c>
      <c r="X234" s="1">
        <v>0.89610389610389596</v>
      </c>
      <c r="Y234" s="1">
        <v>8</v>
      </c>
      <c r="Z234" s="1">
        <v>69</v>
      </c>
      <c r="AA234" s="1">
        <v>2.0389610389610402</v>
      </c>
      <c r="AB234" s="1">
        <v>38</v>
      </c>
      <c r="AC234" s="1">
        <v>157</v>
      </c>
      <c r="AD234" s="1">
        <v>2.0909090909090899</v>
      </c>
      <c r="AE234" s="1">
        <v>3</v>
      </c>
      <c r="AF234" s="1">
        <v>161</v>
      </c>
      <c r="AG234" s="1">
        <v>1.5974025974026</v>
      </c>
      <c r="AH234" s="1">
        <v>3</v>
      </c>
      <c r="AI234" s="1">
        <v>123</v>
      </c>
      <c r="AJ234" s="1">
        <v>0</v>
      </c>
      <c r="AK234" s="1">
        <v>0</v>
      </c>
      <c r="AL234" s="1">
        <v>0</v>
      </c>
      <c r="AM234" s="1">
        <v>0</v>
      </c>
      <c r="AN234" s="1">
        <v>38</v>
      </c>
      <c r="AO234" s="1">
        <v>1</v>
      </c>
      <c r="AP234" s="1">
        <v>0</v>
      </c>
      <c r="AQ234" s="1">
        <v>0</v>
      </c>
      <c r="AR234" s="1">
        <v>66</v>
      </c>
      <c r="AS234" s="1">
        <v>1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37</v>
      </c>
      <c r="BA234" s="1">
        <v>0</v>
      </c>
      <c r="BB234" s="1">
        <v>0</v>
      </c>
      <c r="BC234" s="1">
        <v>0</v>
      </c>
      <c r="BD234" s="1">
        <v>7</v>
      </c>
      <c r="BE234" s="1">
        <v>0.10606060606060599</v>
      </c>
      <c r="BF234" s="1">
        <v>1</v>
      </c>
    </row>
    <row r="235" spans="1:58" x14ac:dyDescent="0.3">
      <c r="A235" s="2">
        <v>-11.554031</v>
      </c>
      <c r="B235" s="1">
        <v>62.115234375</v>
      </c>
      <c r="C235" s="1">
        <v>251</v>
      </c>
      <c r="D235" s="1">
        <v>0.99601593625497997</v>
      </c>
      <c r="E235" s="1">
        <v>0</v>
      </c>
      <c r="F235" s="1">
        <v>1.1544457380559301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1</v>
      </c>
      <c r="R235" s="1">
        <v>1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0.99203187250996006</v>
      </c>
      <c r="Y235" s="1">
        <v>53</v>
      </c>
      <c r="Z235" s="1">
        <v>249</v>
      </c>
      <c r="AA235" s="1">
        <v>0.99203187250996006</v>
      </c>
      <c r="AB235" s="1">
        <v>53</v>
      </c>
      <c r="AC235" s="1">
        <v>249</v>
      </c>
      <c r="AD235" s="1">
        <v>0.99601593625497997</v>
      </c>
      <c r="AE235" s="1">
        <v>1</v>
      </c>
      <c r="AF235" s="1">
        <v>250</v>
      </c>
      <c r="AG235" s="1">
        <v>0.99601593625497997</v>
      </c>
      <c r="AH235" s="1">
        <v>1</v>
      </c>
      <c r="AI235" s="1">
        <v>250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</row>
    <row r="236" spans="1:58" x14ac:dyDescent="0.3">
      <c r="A236" s="2">
        <v>-60.685875000000003</v>
      </c>
      <c r="B236" s="1">
        <v>165.5107421875</v>
      </c>
      <c r="C236" s="1">
        <v>273</v>
      </c>
      <c r="D236" s="1">
        <v>49.874149659863903</v>
      </c>
      <c r="E236" s="1">
        <v>38</v>
      </c>
      <c r="F236" s="1">
        <v>3.9348125149436401</v>
      </c>
      <c r="G236" s="1">
        <v>0.19626168224299101</v>
      </c>
      <c r="H236" s="1">
        <v>14373</v>
      </c>
      <c r="I236" s="1">
        <v>5</v>
      </c>
      <c r="J236" s="1">
        <v>0</v>
      </c>
      <c r="K236" s="1">
        <v>0.162162162162162</v>
      </c>
      <c r="L236" s="1">
        <v>0</v>
      </c>
      <c r="M236" s="1">
        <v>25</v>
      </c>
      <c r="N236" s="1">
        <v>50</v>
      </c>
      <c r="O236" s="1">
        <v>2</v>
      </c>
      <c r="P236" s="1">
        <v>2</v>
      </c>
      <c r="Q236" s="1">
        <v>0.99056603773584895</v>
      </c>
      <c r="R236" s="1">
        <v>0.99099099099099097</v>
      </c>
      <c r="S236" s="1">
        <v>15</v>
      </c>
      <c r="T236" s="1">
        <v>2.0107238605898099E-2</v>
      </c>
      <c r="U236" s="1">
        <v>3</v>
      </c>
      <c r="V236" s="1">
        <v>0</v>
      </c>
      <c r="W236" s="1">
        <v>171</v>
      </c>
      <c r="X236" s="1">
        <v>1.0373831775700899</v>
      </c>
      <c r="Y236" s="1">
        <v>11</v>
      </c>
      <c r="Z236" s="1">
        <v>111</v>
      </c>
      <c r="AA236" s="1">
        <v>3.3084112149532698</v>
      </c>
      <c r="AB236" s="1">
        <v>60</v>
      </c>
      <c r="AC236" s="1">
        <v>354</v>
      </c>
      <c r="AD236" s="1">
        <v>1.5700934579439301</v>
      </c>
      <c r="AE236" s="1">
        <v>4</v>
      </c>
      <c r="AF236" s="1">
        <v>168</v>
      </c>
      <c r="AG236" s="1">
        <v>1.34579439252336</v>
      </c>
      <c r="AH236" s="1">
        <v>4</v>
      </c>
      <c r="AI236" s="1">
        <v>144</v>
      </c>
      <c r="AJ236" s="1">
        <v>1</v>
      </c>
      <c r="AK236" s="1">
        <v>4.7600000000000003E-2</v>
      </c>
      <c r="AL236" s="1">
        <v>3</v>
      </c>
      <c r="AM236" s="1">
        <v>0.1429</v>
      </c>
      <c r="AN236" s="1">
        <v>17</v>
      </c>
      <c r="AO236" s="1">
        <v>0.8095</v>
      </c>
      <c r="AP236" s="1">
        <v>0</v>
      </c>
      <c r="AQ236" s="1">
        <v>0</v>
      </c>
      <c r="AR236" s="1">
        <v>16</v>
      </c>
      <c r="AS236" s="1">
        <v>1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6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1</v>
      </c>
    </row>
    <row r="237" spans="1:58" x14ac:dyDescent="0.3">
      <c r="A237" s="2">
        <v>-3.1654779999999998</v>
      </c>
      <c r="B237" s="1">
        <v>91.6376953125</v>
      </c>
      <c r="C237" s="1">
        <v>228</v>
      </c>
      <c r="D237" s="1">
        <v>1.2548387096774201</v>
      </c>
      <c r="E237" s="1">
        <v>88</v>
      </c>
      <c r="F237" s="1">
        <v>2.1775494781856901</v>
      </c>
      <c r="G237" s="1">
        <v>0.37272727272727302</v>
      </c>
      <c r="H237" s="1">
        <v>85</v>
      </c>
      <c r="I237" s="1">
        <v>82</v>
      </c>
      <c r="J237" s="1">
        <v>0</v>
      </c>
      <c r="K237" s="1">
        <v>0.38565022421524697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1</v>
      </c>
      <c r="R237" s="1">
        <v>1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1.0136363636363599</v>
      </c>
      <c r="Y237" s="1">
        <v>30</v>
      </c>
      <c r="Z237" s="1">
        <v>223</v>
      </c>
      <c r="AA237" s="1">
        <v>1.38636363636364</v>
      </c>
      <c r="AB237" s="1">
        <v>82</v>
      </c>
      <c r="AC237" s="1">
        <v>305</v>
      </c>
      <c r="AD237" s="1">
        <v>1.7681818181818201</v>
      </c>
      <c r="AE237" s="1">
        <v>3</v>
      </c>
      <c r="AF237" s="1">
        <v>389</v>
      </c>
      <c r="AG237" s="1">
        <v>1.3954545454545499</v>
      </c>
      <c r="AH237" s="1">
        <v>2</v>
      </c>
      <c r="AI237" s="1">
        <v>307</v>
      </c>
      <c r="AJ237" s="1">
        <v>0</v>
      </c>
      <c r="AK237" s="1">
        <v>0</v>
      </c>
      <c r="AL237" s="1">
        <v>0</v>
      </c>
      <c r="AM237" s="1">
        <v>0</v>
      </c>
      <c r="AN237" s="1">
        <v>82</v>
      </c>
      <c r="AO237" s="1">
        <v>1</v>
      </c>
      <c r="AP237" s="1">
        <v>0</v>
      </c>
      <c r="AQ237" s="1">
        <v>0</v>
      </c>
      <c r="AR237" s="1">
        <v>90</v>
      </c>
      <c r="AS237" s="1">
        <v>1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</row>
    <row r="238" spans="1:58" x14ac:dyDescent="0.3">
      <c r="A238" s="2">
        <v>-1.7266146</v>
      </c>
      <c r="B238" s="1">
        <v>57.9326171875</v>
      </c>
      <c r="C238" s="1">
        <v>101</v>
      </c>
      <c r="D238" s="1">
        <v>1.76515151515152</v>
      </c>
      <c r="E238" s="1">
        <v>74</v>
      </c>
      <c r="F238" s="1">
        <v>2.3336767223655999</v>
      </c>
      <c r="G238" s="1">
        <v>0.2421875</v>
      </c>
      <c r="H238" s="1">
        <v>101</v>
      </c>
      <c r="I238" s="1">
        <v>0</v>
      </c>
      <c r="J238" s="1">
        <v>0</v>
      </c>
      <c r="K238" s="1">
        <v>0.451807228915663</v>
      </c>
      <c r="L238" s="1">
        <v>0</v>
      </c>
      <c r="M238" s="1">
        <v>81</v>
      </c>
      <c r="N238" s="1">
        <v>99</v>
      </c>
      <c r="O238" s="1">
        <v>4</v>
      </c>
      <c r="P238" s="1">
        <v>4</v>
      </c>
      <c r="Q238" s="1">
        <v>1</v>
      </c>
      <c r="R238" s="1">
        <v>1</v>
      </c>
      <c r="S238" s="1">
        <v>0</v>
      </c>
      <c r="T238" s="1">
        <v>0</v>
      </c>
      <c r="U238" s="1">
        <v>0</v>
      </c>
      <c r="V238" s="1">
        <v>0</v>
      </c>
      <c r="W238" s="1">
        <v>1</v>
      </c>
      <c r="X238" s="1">
        <v>1.296875</v>
      </c>
      <c r="Y238" s="1">
        <v>30</v>
      </c>
      <c r="Z238" s="1">
        <v>166</v>
      </c>
      <c r="AA238" s="1">
        <v>1.546875</v>
      </c>
      <c r="AB238" s="1">
        <v>30</v>
      </c>
      <c r="AC238" s="1">
        <v>198</v>
      </c>
      <c r="AD238" s="1">
        <v>1.8125</v>
      </c>
      <c r="AE238" s="1">
        <v>15</v>
      </c>
      <c r="AF238" s="1">
        <v>232</v>
      </c>
      <c r="AG238" s="1">
        <v>1.5703125</v>
      </c>
      <c r="AH238" s="1">
        <v>15</v>
      </c>
      <c r="AI238" s="1">
        <v>201</v>
      </c>
      <c r="AJ238" s="1">
        <v>0</v>
      </c>
      <c r="AK238" s="1">
        <v>0</v>
      </c>
      <c r="AL238" s="1">
        <v>0</v>
      </c>
      <c r="AM238" s="1">
        <v>0</v>
      </c>
      <c r="AN238" s="1">
        <v>31</v>
      </c>
      <c r="AO238" s="1">
        <v>1</v>
      </c>
      <c r="AP238" s="1">
        <v>0</v>
      </c>
      <c r="AQ238" s="1">
        <v>0</v>
      </c>
      <c r="AR238" s="1">
        <v>3</v>
      </c>
      <c r="AS238" s="1">
        <v>1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</row>
    <row r="239" spans="1:58" x14ac:dyDescent="0.3">
      <c r="A239" s="2">
        <v>-55.592247</v>
      </c>
      <c r="B239" s="1">
        <v>245.9814453125</v>
      </c>
      <c r="C239" s="1">
        <v>542</v>
      </c>
      <c r="D239" s="1">
        <v>1.7490494296577901</v>
      </c>
      <c r="E239" s="1">
        <v>361</v>
      </c>
      <c r="F239" s="1">
        <v>2.4562538394992499</v>
      </c>
      <c r="G239" s="1">
        <v>0.32457293035479601</v>
      </c>
      <c r="H239" s="1">
        <v>699</v>
      </c>
      <c r="I239" s="1">
        <v>8</v>
      </c>
      <c r="J239" s="1">
        <v>0</v>
      </c>
      <c r="K239" s="1">
        <v>0.37126436781609201</v>
      </c>
      <c r="L239" s="1">
        <v>0</v>
      </c>
      <c r="M239" s="1">
        <v>480</v>
      </c>
      <c r="N239" s="1">
        <v>570</v>
      </c>
      <c r="O239" s="1">
        <v>8</v>
      </c>
      <c r="P239" s="1">
        <v>8</v>
      </c>
      <c r="Q239" s="1">
        <v>1</v>
      </c>
      <c r="R239" s="1">
        <v>1</v>
      </c>
      <c r="S239" s="1">
        <v>124</v>
      </c>
      <c r="T239" s="1">
        <v>0.14074914869466501</v>
      </c>
      <c r="U239" s="1">
        <v>112</v>
      </c>
      <c r="V239" s="1">
        <v>0</v>
      </c>
      <c r="W239" s="1">
        <v>1</v>
      </c>
      <c r="X239" s="1">
        <v>1.14323258869908</v>
      </c>
      <c r="Y239" s="1">
        <v>21</v>
      </c>
      <c r="Z239" s="1">
        <v>870</v>
      </c>
      <c r="AA239" s="1">
        <v>1.47043363994744</v>
      </c>
      <c r="AB239" s="1">
        <v>23</v>
      </c>
      <c r="AC239" s="1">
        <v>1119</v>
      </c>
      <c r="AD239" s="1">
        <v>1.7989487516425799</v>
      </c>
      <c r="AE239" s="1">
        <v>7</v>
      </c>
      <c r="AF239" s="1">
        <v>1369</v>
      </c>
      <c r="AG239" s="1">
        <v>1.4730617608409999</v>
      </c>
      <c r="AH239" s="1">
        <v>7</v>
      </c>
      <c r="AI239" s="1">
        <v>1121</v>
      </c>
      <c r="AJ239" s="1">
        <v>0</v>
      </c>
      <c r="AK239" s="1">
        <v>0</v>
      </c>
      <c r="AL239" s="1">
        <v>1</v>
      </c>
      <c r="AM239" s="1">
        <v>4.0000000000000001E-3</v>
      </c>
      <c r="AN239" s="1">
        <v>246</v>
      </c>
      <c r="AO239" s="1">
        <v>0.996</v>
      </c>
      <c r="AP239" s="1">
        <v>0</v>
      </c>
      <c r="AQ239" s="1">
        <v>0</v>
      </c>
      <c r="AR239" s="1">
        <v>27</v>
      </c>
      <c r="AS239" s="1">
        <v>1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10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1</v>
      </c>
    </row>
    <row r="240" spans="1:58" x14ac:dyDescent="0.3">
      <c r="A240" s="2">
        <v>-1.4351432</v>
      </c>
      <c r="B240" s="1">
        <v>66.3408203125</v>
      </c>
      <c r="C240" s="1">
        <v>106</v>
      </c>
      <c r="D240" s="1">
        <v>1.9105263157894701</v>
      </c>
      <c r="E240" s="1">
        <v>96</v>
      </c>
      <c r="F240" s="1">
        <v>2.3064813195278799</v>
      </c>
      <c r="G240" s="1">
        <v>0.47337278106508901</v>
      </c>
      <c r="H240" s="1">
        <v>173</v>
      </c>
      <c r="I240" s="1">
        <v>0</v>
      </c>
      <c r="J240" s="1">
        <v>0</v>
      </c>
      <c r="K240" s="1">
        <v>0.57062146892655397</v>
      </c>
      <c r="L240" s="1">
        <v>0</v>
      </c>
      <c r="M240" s="1">
        <v>100</v>
      </c>
      <c r="N240" s="1">
        <v>126</v>
      </c>
      <c r="O240" s="1">
        <v>10</v>
      </c>
      <c r="P240" s="1">
        <v>10</v>
      </c>
      <c r="Q240" s="1">
        <v>1</v>
      </c>
      <c r="R240" s="1">
        <v>1</v>
      </c>
      <c r="S240" s="1">
        <v>75</v>
      </c>
      <c r="T240" s="1">
        <v>0.390625</v>
      </c>
      <c r="U240" s="1">
        <v>75</v>
      </c>
      <c r="V240" s="1">
        <v>0</v>
      </c>
      <c r="W240" s="1">
        <v>2</v>
      </c>
      <c r="X240" s="1">
        <v>1.04733727810651</v>
      </c>
      <c r="Y240" s="1">
        <v>15</v>
      </c>
      <c r="Z240" s="1">
        <v>177</v>
      </c>
      <c r="AA240" s="1">
        <v>1.53254437869822</v>
      </c>
      <c r="AB240" s="1">
        <v>15</v>
      </c>
      <c r="AC240" s="1">
        <v>259</v>
      </c>
      <c r="AD240" s="1">
        <v>2.0355029585798801</v>
      </c>
      <c r="AE240" s="1">
        <v>6</v>
      </c>
      <c r="AF240" s="1">
        <v>344</v>
      </c>
      <c r="AG240" s="1">
        <v>1.56213017751479</v>
      </c>
      <c r="AH240" s="1">
        <v>6</v>
      </c>
      <c r="AI240" s="1">
        <v>264</v>
      </c>
      <c r="AJ240" s="1">
        <v>0</v>
      </c>
      <c r="AK240" s="1">
        <v>0</v>
      </c>
      <c r="AL240" s="1">
        <v>0</v>
      </c>
      <c r="AM240" s="1">
        <v>0</v>
      </c>
      <c r="AN240" s="1">
        <v>80</v>
      </c>
      <c r="AO240" s="1">
        <v>1</v>
      </c>
      <c r="AP240" s="1">
        <v>0</v>
      </c>
      <c r="AQ240" s="1">
        <v>0</v>
      </c>
      <c r="AR240" s="1">
        <v>19</v>
      </c>
      <c r="AS240" s="1">
        <v>1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13</v>
      </c>
      <c r="BA240" s="1">
        <v>0</v>
      </c>
      <c r="BB240" s="1">
        <v>0</v>
      </c>
      <c r="BC240" s="1">
        <v>0</v>
      </c>
      <c r="BD240" s="1">
        <v>4</v>
      </c>
      <c r="BE240" s="1">
        <v>0.21052631578947401</v>
      </c>
      <c r="BF240" s="1">
        <v>1</v>
      </c>
    </row>
    <row r="241" spans="1:58" x14ac:dyDescent="0.3">
      <c r="A241" s="2">
        <v>-0.31415564000000001</v>
      </c>
      <c r="B241" s="1">
        <v>49.1259765625</v>
      </c>
      <c r="C241" s="1">
        <v>148</v>
      </c>
      <c r="D241" s="1">
        <v>1.3937823834196901</v>
      </c>
      <c r="E241" s="1">
        <v>47</v>
      </c>
      <c r="F241" s="1">
        <v>2.4541497742150802</v>
      </c>
      <c r="G241" s="1">
        <v>0.493506493506494</v>
      </c>
      <c r="H241" s="1">
        <v>94</v>
      </c>
      <c r="I241" s="1">
        <v>38</v>
      </c>
      <c r="J241" s="1">
        <v>0</v>
      </c>
      <c r="K241" s="1">
        <v>0.55072463768115898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1</v>
      </c>
      <c r="R241" s="1">
        <v>1</v>
      </c>
      <c r="S241" s="1">
        <v>0</v>
      </c>
      <c r="T241" s="1">
        <v>0</v>
      </c>
      <c r="U241" s="1">
        <v>8</v>
      </c>
      <c r="V241" s="1">
        <v>0</v>
      </c>
      <c r="W241" s="1">
        <v>50</v>
      </c>
      <c r="X241" s="1">
        <v>0.89610389610389596</v>
      </c>
      <c r="Y241" s="1">
        <v>8</v>
      </c>
      <c r="Z241" s="1">
        <v>69</v>
      </c>
      <c r="AA241" s="1">
        <v>2.0389610389610402</v>
      </c>
      <c r="AB241" s="1">
        <v>38</v>
      </c>
      <c r="AC241" s="1">
        <v>157</v>
      </c>
      <c r="AD241" s="1">
        <v>2.0909090909090899</v>
      </c>
      <c r="AE241" s="1">
        <v>3</v>
      </c>
      <c r="AF241" s="1">
        <v>161</v>
      </c>
      <c r="AG241" s="1">
        <v>1.5974025974026</v>
      </c>
      <c r="AH241" s="1">
        <v>3</v>
      </c>
      <c r="AI241" s="1">
        <v>123</v>
      </c>
      <c r="AJ241" s="1">
        <v>0</v>
      </c>
      <c r="AK241" s="1">
        <v>0</v>
      </c>
      <c r="AL241" s="1">
        <v>0</v>
      </c>
      <c r="AM241" s="1">
        <v>0</v>
      </c>
      <c r="AN241" s="1">
        <v>38</v>
      </c>
      <c r="AO241" s="1">
        <v>1</v>
      </c>
      <c r="AP241" s="1">
        <v>0</v>
      </c>
      <c r="AQ241" s="1">
        <v>0</v>
      </c>
      <c r="AR241" s="1">
        <v>66</v>
      </c>
      <c r="AS241" s="1">
        <v>1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37</v>
      </c>
      <c r="BA241" s="1">
        <v>0</v>
      </c>
      <c r="BB241" s="1">
        <v>0</v>
      </c>
      <c r="BC241" s="1">
        <v>0</v>
      </c>
      <c r="BD241" s="1">
        <v>7</v>
      </c>
      <c r="BE241" s="1">
        <v>0.10606060606060599</v>
      </c>
      <c r="BF241" s="1">
        <v>1</v>
      </c>
    </row>
    <row r="242" spans="1:58" x14ac:dyDescent="0.3">
      <c r="A242" s="2">
        <v>-78.514949999999999</v>
      </c>
      <c r="B242" s="1">
        <v>237.6494140625</v>
      </c>
      <c r="C242" s="1">
        <v>875</v>
      </c>
      <c r="D242" s="1">
        <v>1.3597989949748699</v>
      </c>
      <c r="E242" s="1">
        <v>246</v>
      </c>
      <c r="F242" s="1">
        <v>2.3442506497604798</v>
      </c>
      <c r="G242" s="1">
        <v>0.12618296529968501</v>
      </c>
      <c r="H242" s="1">
        <v>360</v>
      </c>
      <c r="I242" s="1">
        <v>0</v>
      </c>
      <c r="J242" s="1">
        <v>0</v>
      </c>
      <c r="K242" s="1">
        <v>0.131944444444444</v>
      </c>
      <c r="L242" s="1">
        <v>0</v>
      </c>
      <c r="M242" s="1">
        <v>87</v>
      </c>
      <c r="N242" s="1">
        <v>132</v>
      </c>
      <c r="O242" s="1">
        <v>2</v>
      </c>
      <c r="P242" s="1">
        <v>2</v>
      </c>
      <c r="Q242" s="1">
        <v>1</v>
      </c>
      <c r="R242" s="1">
        <v>1</v>
      </c>
      <c r="S242" s="1">
        <v>0</v>
      </c>
      <c r="T242" s="1">
        <v>0</v>
      </c>
      <c r="U242" s="1">
        <v>0</v>
      </c>
      <c r="V242" s="1">
        <v>0</v>
      </c>
      <c r="W242" s="1">
        <v>37</v>
      </c>
      <c r="X242" s="1">
        <v>1.05993690851735</v>
      </c>
      <c r="Y242" s="1">
        <v>47</v>
      </c>
      <c r="Z242" s="1">
        <v>1008</v>
      </c>
      <c r="AA242" s="1">
        <v>1.22502628811777</v>
      </c>
      <c r="AB242" s="1">
        <v>47</v>
      </c>
      <c r="AC242" s="1">
        <v>1165</v>
      </c>
      <c r="AD242" s="1">
        <v>1.3838065194532101</v>
      </c>
      <c r="AE242" s="1">
        <v>4</v>
      </c>
      <c r="AF242" s="1">
        <v>1316</v>
      </c>
      <c r="AG242" s="1">
        <v>1.2576235541535199</v>
      </c>
      <c r="AH242" s="1">
        <v>4</v>
      </c>
      <c r="AI242" s="1">
        <v>1196</v>
      </c>
      <c r="AJ242" s="1">
        <v>0</v>
      </c>
      <c r="AK242" s="1">
        <v>0</v>
      </c>
      <c r="AL242" s="1">
        <v>0</v>
      </c>
      <c r="AM242" s="1">
        <v>0</v>
      </c>
      <c r="AN242" s="1">
        <v>120</v>
      </c>
      <c r="AO242" s="1">
        <v>1</v>
      </c>
      <c r="AP242" s="1">
        <v>0</v>
      </c>
      <c r="AQ242" s="1">
        <v>0</v>
      </c>
      <c r="AR242" s="1">
        <v>7</v>
      </c>
      <c r="AS242" s="1">
        <v>1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</row>
    <row r="243" spans="1:58" x14ac:dyDescent="0.3">
      <c r="A243" s="2">
        <v>-1.4576406</v>
      </c>
      <c r="B243" s="1">
        <v>474.4873046875</v>
      </c>
      <c r="C243" s="1">
        <v>1521</v>
      </c>
      <c r="D243" s="1">
        <v>1.0731391585760499</v>
      </c>
      <c r="E243" s="1">
        <v>22</v>
      </c>
      <c r="F243" s="1">
        <v>0.81936855946497</v>
      </c>
      <c r="G243" s="1">
        <v>0.37931034482758602</v>
      </c>
      <c r="H243" s="1">
        <v>113</v>
      </c>
      <c r="I243" s="1">
        <v>22</v>
      </c>
      <c r="J243" s="1">
        <v>0</v>
      </c>
      <c r="K243" s="1">
        <v>0.5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1</v>
      </c>
      <c r="R243" s="1">
        <v>1</v>
      </c>
      <c r="S243" s="1">
        <v>0</v>
      </c>
      <c r="T243" s="1">
        <v>0</v>
      </c>
      <c r="U243" s="1">
        <v>2</v>
      </c>
      <c r="V243" s="1">
        <v>0</v>
      </c>
      <c r="W243" s="1">
        <v>1456</v>
      </c>
      <c r="X243" s="1">
        <v>0.75862068965517204</v>
      </c>
      <c r="Y243" s="1">
        <v>26</v>
      </c>
      <c r="Z243" s="1">
        <v>44</v>
      </c>
      <c r="AA243" s="1">
        <v>26.241379310344801</v>
      </c>
      <c r="AB243" s="1">
        <v>824</v>
      </c>
      <c r="AC243" s="1">
        <v>1522</v>
      </c>
      <c r="AD243" s="1">
        <v>1.7413793103448301</v>
      </c>
      <c r="AE243" s="1">
        <v>3</v>
      </c>
      <c r="AF243" s="1">
        <v>101</v>
      </c>
      <c r="AG243" s="1">
        <v>1.36206896551724</v>
      </c>
      <c r="AH243" s="1">
        <v>2</v>
      </c>
      <c r="AI243" s="1">
        <v>79</v>
      </c>
      <c r="AJ243" s="1">
        <v>0</v>
      </c>
      <c r="AK243" s="1">
        <v>0</v>
      </c>
      <c r="AL243" s="1">
        <v>0</v>
      </c>
      <c r="AM243" s="1">
        <v>0</v>
      </c>
      <c r="AN243" s="1">
        <v>22</v>
      </c>
      <c r="AO243" s="1">
        <v>1</v>
      </c>
      <c r="AP243" s="1">
        <v>0</v>
      </c>
      <c r="AQ243" s="1">
        <v>0</v>
      </c>
      <c r="AR243" s="1">
        <v>31</v>
      </c>
      <c r="AS243" s="1">
        <v>1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4</v>
      </c>
      <c r="BA243" s="1">
        <v>0</v>
      </c>
      <c r="BB243" s="1">
        <v>0</v>
      </c>
      <c r="BC243" s="1">
        <v>0</v>
      </c>
      <c r="BD243" s="1">
        <v>2</v>
      </c>
      <c r="BE243" s="1">
        <v>6.4516129032258104E-2</v>
      </c>
      <c r="BF243" s="1">
        <v>1</v>
      </c>
    </row>
    <row r="244" spans="1:58" x14ac:dyDescent="0.3">
      <c r="A244" s="2">
        <v>-1.3218392999999999</v>
      </c>
      <c r="B244" s="1">
        <v>78.361328125</v>
      </c>
      <c r="C244" s="1">
        <v>204</v>
      </c>
      <c r="D244" s="1">
        <v>1.36651583710407</v>
      </c>
      <c r="E244" s="1">
        <v>22</v>
      </c>
      <c r="F244" s="1">
        <v>2.0744831856308101</v>
      </c>
      <c r="G244" s="1">
        <v>0.16346153846153799</v>
      </c>
      <c r="H244" s="1">
        <v>85</v>
      </c>
      <c r="I244" s="1">
        <v>3</v>
      </c>
      <c r="J244" s="1">
        <v>0</v>
      </c>
      <c r="K244" s="1">
        <v>0.20202020202020199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1</v>
      </c>
      <c r="R244" s="1">
        <v>1</v>
      </c>
      <c r="S244" s="1">
        <v>16</v>
      </c>
      <c r="T244" s="1">
        <v>7.4418604651162804E-2</v>
      </c>
      <c r="U244" s="1">
        <v>42</v>
      </c>
      <c r="V244" s="1">
        <v>0</v>
      </c>
      <c r="W244" s="1">
        <v>51</v>
      </c>
      <c r="X244" s="1">
        <v>0.95192307692307698</v>
      </c>
      <c r="Y244" s="1">
        <v>9</v>
      </c>
      <c r="Z244" s="1">
        <v>99</v>
      </c>
      <c r="AA244" s="1">
        <v>1.5</v>
      </c>
      <c r="AB244" s="1">
        <v>25</v>
      </c>
      <c r="AC244" s="1">
        <v>156</v>
      </c>
      <c r="AD244" s="1">
        <v>1.3653846153846201</v>
      </c>
      <c r="AE244" s="1">
        <v>3</v>
      </c>
      <c r="AF244" s="1">
        <v>142</v>
      </c>
      <c r="AG244" s="1">
        <v>1.20192307692308</v>
      </c>
      <c r="AH244" s="1">
        <v>3</v>
      </c>
      <c r="AI244" s="1">
        <v>125</v>
      </c>
      <c r="AJ244" s="1">
        <v>0</v>
      </c>
      <c r="AK244" s="1">
        <v>0</v>
      </c>
      <c r="AL244" s="1">
        <v>0</v>
      </c>
      <c r="AM244" s="1">
        <v>0</v>
      </c>
      <c r="AN244" s="1">
        <v>17</v>
      </c>
      <c r="AO244" s="1">
        <v>1</v>
      </c>
      <c r="AP244" s="1">
        <v>0</v>
      </c>
      <c r="AQ244" s="1">
        <v>0</v>
      </c>
      <c r="AR244" s="1">
        <v>66</v>
      </c>
      <c r="AS244" s="1">
        <v>1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57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1</v>
      </c>
    </row>
    <row r="245" spans="1:58" x14ac:dyDescent="0.3">
      <c r="A245" s="2">
        <v>-0.26657673999999998</v>
      </c>
      <c r="B245" s="1">
        <v>49.154296875</v>
      </c>
      <c r="C245" s="1">
        <v>148</v>
      </c>
      <c r="D245" s="1">
        <v>1.3937823834196901</v>
      </c>
      <c r="E245" s="1">
        <v>47</v>
      </c>
      <c r="F245" s="1">
        <v>2.4541497742150802</v>
      </c>
      <c r="G245" s="1">
        <v>0.493506493506494</v>
      </c>
      <c r="H245" s="1">
        <v>94</v>
      </c>
      <c r="I245" s="1">
        <v>38</v>
      </c>
      <c r="J245" s="1">
        <v>0</v>
      </c>
      <c r="K245" s="1">
        <v>0.55072463768115898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1</v>
      </c>
      <c r="R245" s="1">
        <v>1</v>
      </c>
      <c r="S245" s="1">
        <v>0</v>
      </c>
      <c r="T245" s="1">
        <v>0</v>
      </c>
      <c r="U245" s="1">
        <v>8</v>
      </c>
      <c r="V245" s="1">
        <v>0</v>
      </c>
      <c r="W245" s="1">
        <v>50</v>
      </c>
      <c r="X245" s="1">
        <v>0.89610389610389596</v>
      </c>
      <c r="Y245" s="1">
        <v>8</v>
      </c>
      <c r="Z245" s="1">
        <v>69</v>
      </c>
      <c r="AA245" s="1">
        <v>2.0389610389610402</v>
      </c>
      <c r="AB245" s="1">
        <v>38</v>
      </c>
      <c r="AC245" s="1">
        <v>157</v>
      </c>
      <c r="AD245" s="1">
        <v>2.0909090909090899</v>
      </c>
      <c r="AE245" s="1">
        <v>3</v>
      </c>
      <c r="AF245" s="1">
        <v>161</v>
      </c>
      <c r="AG245" s="1">
        <v>1.5974025974026</v>
      </c>
      <c r="AH245" s="1">
        <v>3</v>
      </c>
      <c r="AI245" s="1">
        <v>123</v>
      </c>
      <c r="AJ245" s="1">
        <v>0</v>
      </c>
      <c r="AK245" s="1">
        <v>0</v>
      </c>
      <c r="AL245" s="1">
        <v>0</v>
      </c>
      <c r="AM245" s="1">
        <v>0</v>
      </c>
      <c r="AN245" s="1">
        <v>38</v>
      </c>
      <c r="AO245" s="1">
        <v>1</v>
      </c>
      <c r="AP245" s="1">
        <v>0</v>
      </c>
      <c r="AQ245" s="1">
        <v>0</v>
      </c>
      <c r="AR245" s="1">
        <v>66</v>
      </c>
      <c r="AS245" s="1">
        <v>1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37</v>
      </c>
      <c r="BA245" s="1">
        <v>0</v>
      </c>
      <c r="BB245" s="1">
        <v>0</v>
      </c>
      <c r="BC245" s="1">
        <v>0</v>
      </c>
      <c r="BD245" s="1">
        <v>7</v>
      </c>
      <c r="BE245" s="1">
        <v>0.10606060606060599</v>
      </c>
      <c r="BF245" s="1">
        <v>1</v>
      </c>
    </row>
    <row r="246" spans="1:58" x14ac:dyDescent="0.3">
      <c r="A246" s="2">
        <v>-5.9576320000000003</v>
      </c>
      <c r="B246" s="1">
        <v>99.3076171875</v>
      </c>
      <c r="C246" s="1">
        <v>334</v>
      </c>
      <c r="D246" s="1">
        <v>1.1610169491525399</v>
      </c>
      <c r="E246" s="1">
        <v>38</v>
      </c>
      <c r="F246" s="1">
        <v>1.7808132649198101</v>
      </c>
      <c r="G246" s="1">
        <v>6.25E-2</v>
      </c>
      <c r="H246" s="1">
        <v>63</v>
      </c>
      <c r="I246" s="1">
        <v>14</v>
      </c>
      <c r="J246" s="1">
        <v>0</v>
      </c>
      <c r="K246" s="1">
        <v>6.3063063063063099E-2</v>
      </c>
      <c r="L246" s="1">
        <v>0</v>
      </c>
      <c r="M246" s="1">
        <v>2</v>
      </c>
      <c r="N246" s="1">
        <v>0</v>
      </c>
      <c r="O246" s="1">
        <v>2</v>
      </c>
      <c r="P246" s="1">
        <v>0</v>
      </c>
      <c r="Q246" s="1">
        <v>1</v>
      </c>
      <c r="R246" s="1">
        <v>1</v>
      </c>
      <c r="S246" s="1">
        <v>8</v>
      </c>
      <c r="T246" s="1">
        <v>2.1857923497267801E-2</v>
      </c>
      <c r="U246" s="1">
        <v>20</v>
      </c>
      <c r="V246" s="1">
        <v>0</v>
      </c>
      <c r="W246" s="1">
        <v>0</v>
      </c>
      <c r="X246" s="1">
        <v>1.0406249999999999</v>
      </c>
      <c r="Y246" s="1">
        <v>34</v>
      </c>
      <c r="Z246" s="1">
        <v>333</v>
      </c>
      <c r="AA246" s="1">
        <v>1.10625</v>
      </c>
      <c r="AB246" s="1">
        <v>34</v>
      </c>
      <c r="AC246" s="1">
        <v>354</v>
      </c>
      <c r="AD246" s="1">
        <v>1.1812499999999999</v>
      </c>
      <c r="AE246" s="1">
        <v>6</v>
      </c>
      <c r="AF246" s="1">
        <v>378</v>
      </c>
      <c r="AG246" s="1">
        <v>1.1156250000000001</v>
      </c>
      <c r="AH246" s="1">
        <v>6</v>
      </c>
      <c r="AI246" s="1">
        <v>357</v>
      </c>
      <c r="AJ246" s="1">
        <v>0</v>
      </c>
      <c r="AK246" s="1">
        <v>0</v>
      </c>
      <c r="AL246" s="1">
        <v>1</v>
      </c>
      <c r="AM246" s="1">
        <v>0.05</v>
      </c>
      <c r="AN246" s="1">
        <v>19</v>
      </c>
      <c r="AO246" s="1">
        <v>0.95</v>
      </c>
      <c r="AP246" s="1">
        <v>0</v>
      </c>
      <c r="AQ246" s="1">
        <v>0</v>
      </c>
      <c r="AR246" s="1">
        <v>34</v>
      </c>
      <c r="AS246" s="1">
        <v>1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33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1</v>
      </c>
    </row>
    <row r="247" spans="1:58" x14ac:dyDescent="0.3">
      <c r="A247" s="2">
        <v>-0.26221746000000001</v>
      </c>
      <c r="B247" s="1">
        <v>49.115234375</v>
      </c>
      <c r="C247" s="1">
        <v>148</v>
      </c>
      <c r="D247" s="1">
        <v>1.3937823834196901</v>
      </c>
      <c r="E247" s="1">
        <v>47</v>
      </c>
      <c r="F247" s="1">
        <v>2.4541497742150802</v>
      </c>
      <c r="G247" s="1">
        <v>0.493506493506494</v>
      </c>
      <c r="H247" s="1">
        <v>94</v>
      </c>
      <c r="I247" s="1">
        <v>38</v>
      </c>
      <c r="J247" s="1">
        <v>0</v>
      </c>
      <c r="K247" s="1">
        <v>0.55072463768115898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1</v>
      </c>
      <c r="R247" s="1">
        <v>1</v>
      </c>
      <c r="S247" s="1">
        <v>0</v>
      </c>
      <c r="T247" s="1">
        <v>0</v>
      </c>
      <c r="U247" s="1">
        <v>8</v>
      </c>
      <c r="V247" s="1">
        <v>0</v>
      </c>
      <c r="W247" s="1">
        <v>50</v>
      </c>
      <c r="X247" s="1">
        <v>0.89610389610389596</v>
      </c>
      <c r="Y247" s="1">
        <v>8</v>
      </c>
      <c r="Z247" s="1">
        <v>69</v>
      </c>
      <c r="AA247" s="1">
        <v>2.0389610389610402</v>
      </c>
      <c r="AB247" s="1">
        <v>38</v>
      </c>
      <c r="AC247" s="1">
        <v>157</v>
      </c>
      <c r="AD247" s="1">
        <v>2.0909090909090899</v>
      </c>
      <c r="AE247" s="1">
        <v>3</v>
      </c>
      <c r="AF247" s="1">
        <v>161</v>
      </c>
      <c r="AG247" s="1">
        <v>1.5974025974026</v>
      </c>
      <c r="AH247" s="1">
        <v>3</v>
      </c>
      <c r="AI247" s="1">
        <v>123</v>
      </c>
      <c r="AJ247" s="1">
        <v>0</v>
      </c>
      <c r="AK247" s="1">
        <v>0</v>
      </c>
      <c r="AL247" s="1">
        <v>0</v>
      </c>
      <c r="AM247" s="1">
        <v>0</v>
      </c>
      <c r="AN247" s="1">
        <v>38</v>
      </c>
      <c r="AO247" s="1">
        <v>1</v>
      </c>
      <c r="AP247" s="1">
        <v>0</v>
      </c>
      <c r="AQ247" s="1">
        <v>0</v>
      </c>
      <c r="AR247" s="1">
        <v>66</v>
      </c>
      <c r="AS247" s="1">
        <v>1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37</v>
      </c>
      <c r="BA247" s="1">
        <v>0</v>
      </c>
      <c r="BB247" s="1">
        <v>0</v>
      </c>
      <c r="BC247" s="1">
        <v>0</v>
      </c>
      <c r="BD247" s="1">
        <v>7</v>
      </c>
      <c r="BE247" s="1">
        <v>0.10606060606060599</v>
      </c>
      <c r="BF247" s="1">
        <v>1</v>
      </c>
    </row>
    <row r="248" spans="1:58" x14ac:dyDescent="0.3">
      <c r="A248" s="2">
        <v>-5.6286364000000004</v>
      </c>
      <c r="B248" s="1">
        <v>97.4326171875</v>
      </c>
      <c r="C248" s="1">
        <v>269</v>
      </c>
      <c r="D248" s="1">
        <v>1.3959390862944201</v>
      </c>
      <c r="E248" s="1">
        <v>138</v>
      </c>
      <c r="F248" s="1">
        <v>2.12991354380376</v>
      </c>
      <c r="G248" s="1">
        <v>0.53275109170305701</v>
      </c>
      <c r="H248" s="1">
        <v>160</v>
      </c>
      <c r="I248" s="1">
        <v>120</v>
      </c>
      <c r="J248" s="1">
        <v>0</v>
      </c>
      <c r="K248" s="1">
        <v>0.52118644067796605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0.99561403508771895</v>
      </c>
      <c r="R248" s="1">
        <v>0.99576271186440701</v>
      </c>
      <c r="S248" s="1">
        <v>0</v>
      </c>
      <c r="T248" s="1">
        <v>0</v>
      </c>
      <c r="U248" s="1">
        <v>15</v>
      </c>
      <c r="V248" s="1">
        <v>0</v>
      </c>
      <c r="W248" s="1">
        <v>41</v>
      </c>
      <c r="X248" s="1">
        <v>1.0305676855895201</v>
      </c>
      <c r="Y248" s="1">
        <v>20</v>
      </c>
      <c r="Z248" s="1">
        <v>236</v>
      </c>
      <c r="AA248" s="1">
        <v>1.7379912663755499</v>
      </c>
      <c r="AB248" s="1">
        <v>120</v>
      </c>
      <c r="AC248" s="1">
        <v>398</v>
      </c>
      <c r="AD248" s="1">
        <v>2.1310043668122298</v>
      </c>
      <c r="AE248" s="1">
        <v>4</v>
      </c>
      <c r="AF248" s="1">
        <v>488</v>
      </c>
      <c r="AG248" s="1">
        <v>1.59825327510917</v>
      </c>
      <c r="AH248" s="1">
        <v>4</v>
      </c>
      <c r="AI248" s="1">
        <v>366</v>
      </c>
      <c r="AJ248" s="1">
        <v>1</v>
      </c>
      <c r="AK248" s="1">
        <v>8.2000000000000007E-3</v>
      </c>
      <c r="AL248" s="1">
        <v>0</v>
      </c>
      <c r="AM248" s="1">
        <v>0</v>
      </c>
      <c r="AN248" s="1">
        <v>121</v>
      </c>
      <c r="AO248" s="1">
        <v>0.99180000000000001</v>
      </c>
      <c r="AP248" s="1">
        <v>0</v>
      </c>
      <c r="AQ248" s="1">
        <v>0</v>
      </c>
      <c r="AR248" s="1">
        <v>124</v>
      </c>
      <c r="AS248" s="1">
        <v>1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18</v>
      </c>
      <c r="BA248" s="1">
        <v>0</v>
      </c>
      <c r="BB248" s="1">
        <v>0</v>
      </c>
      <c r="BC248" s="1">
        <v>0</v>
      </c>
      <c r="BD248" s="1">
        <v>3</v>
      </c>
      <c r="BE248" s="1">
        <v>2.4193548387096801E-2</v>
      </c>
      <c r="BF248" s="1">
        <v>1</v>
      </c>
    </row>
    <row r="249" spans="1:58" x14ac:dyDescent="0.3">
      <c r="A249" s="2">
        <v>-0.59149735999999997</v>
      </c>
      <c r="B249" s="1">
        <v>65.740234375</v>
      </c>
      <c r="C249" s="1">
        <v>147</v>
      </c>
      <c r="D249" s="1">
        <v>1.45</v>
      </c>
      <c r="E249" s="1">
        <v>69</v>
      </c>
      <c r="F249" s="1">
        <v>2.4710735770214698</v>
      </c>
      <c r="G249" s="1">
        <v>0.59090909090909105</v>
      </c>
      <c r="H249" s="1">
        <v>100</v>
      </c>
      <c r="I249" s="1">
        <v>49</v>
      </c>
      <c r="J249" s="1">
        <v>0</v>
      </c>
      <c r="K249" s="1">
        <v>0.72631578947368403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1</v>
      </c>
      <c r="R249" s="1">
        <v>1</v>
      </c>
      <c r="S249" s="1">
        <v>12</v>
      </c>
      <c r="T249" s="1">
        <v>6.8181818181818205E-2</v>
      </c>
      <c r="U249" s="1">
        <v>28</v>
      </c>
      <c r="V249" s="1">
        <v>0</v>
      </c>
      <c r="W249" s="1">
        <v>55</v>
      </c>
      <c r="X249" s="1">
        <v>1.0795454545454499</v>
      </c>
      <c r="Y249" s="1">
        <v>32</v>
      </c>
      <c r="Z249" s="1">
        <v>95</v>
      </c>
      <c r="AA249" s="1">
        <v>2.2954545454545499</v>
      </c>
      <c r="AB249" s="1">
        <v>53</v>
      </c>
      <c r="AC249" s="1">
        <v>202</v>
      </c>
      <c r="AD249" s="1">
        <v>2.3636363636363602</v>
      </c>
      <c r="AE249" s="1">
        <v>5</v>
      </c>
      <c r="AF249" s="1">
        <v>208</v>
      </c>
      <c r="AG249" s="1">
        <v>1.77272727272727</v>
      </c>
      <c r="AH249" s="1">
        <v>5</v>
      </c>
      <c r="AI249" s="1">
        <v>156</v>
      </c>
      <c r="AJ249" s="1">
        <v>0</v>
      </c>
      <c r="AK249" s="1">
        <v>0</v>
      </c>
      <c r="AL249" s="1">
        <v>0</v>
      </c>
      <c r="AM249" s="1">
        <v>0</v>
      </c>
      <c r="AN249" s="1">
        <v>52</v>
      </c>
      <c r="AO249" s="1">
        <v>1</v>
      </c>
      <c r="AP249" s="1">
        <v>0</v>
      </c>
      <c r="AQ249" s="1">
        <v>0</v>
      </c>
      <c r="AR249" s="1">
        <v>57</v>
      </c>
      <c r="AS249" s="1">
        <v>1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11</v>
      </c>
      <c r="BA249" s="1">
        <v>0</v>
      </c>
      <c r="BB249" s="1">
        <v>0</v>
      </c>
      <c r="BC249" s="1">
        <v>0</v>
      </c>
      <c r="BD249" s="1">
        <v>1</v>
      </c>
      <c r="BE249" s="1">
        <v>1.7543859649122799E-2</v>
      </c>
      <c r="BF249" s="1">
        <v>1</v>
      </c>
    </row>
    <row r="250" spans="1:58" x14ac:dyDescent="0.3">
      <c r="A250" s="2">
        <v>-0.24858063</v>
      </c>
      <c r="B250" s="1">
        <v>49.0830078125</v>
      </c>
      <c r="C250" s="1">
        <v>148</v>
      </c>
      <c r="D250" s="1">
        <v>1.3937823834196901</v>
      </c>
      <c r="E250" s="1">
        <v>47</v>
      </c>
      <c r="F250" s="1">
        <v>2.4541497742150802</v>
      </c>
      <c r="G250" s="1">
        <v>0.493506493506494</v>
      </c>
      <c r="H250" s="1">
        <v>94</v>
      </c>
      <c r="I250" s="1">
        <v>38</v>
      </c>
      <c r="J250" s="1">
        <v>0</v>
      </c>
      <c r="K250" s="1">
        <v>0.55072463768115898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1</v>
      </c>
      <c r="R250" s="1">
        <v>1</v>
      </c>
      <c r="S250" s="1">
        <v>0</v>
      </c>
      <c r="T250" s="1">
        <v>0</v>
      </c>
      <c r="U250" s="1">
        <v>8</v>
      </c>
      <c r="V250" s="1">
        <v>0</v>
      </c>
      <c r="W250" s="1">
        <v>50</v>
      </c>
      <c r="X250" s="1">
        <v>0.89610389610389596</v>
      </c>
      <c r="Y250" s="1">
        <v>8</v>
      </c>
      <c r="Z250" s="1">
        <v>69</v>
      </c>
      <c r="AA250" s="1">
        <v>2.0389610389610402</v>
      </c>
      <c r="AB250" s="1">
        <v>38</v>
      </c>
      <c r="AC250" s="1">
        <v>157</v>
      </c>
      <c r="AD250" s="1">
        <v>2.0909090909090899</v>
      </c>
      <c r="AE250" s="1">
        <v>3</v>
      </c>
      <c r="AF250" s="1">
        <v>161</v>
      </c>
      <c r="AG250" s="1">
        <v>1.5974025974026</v>
      </c>
      <c r="AH250" s="1">
        <v>3</v>
      </c>
      <c r="AI250" s="1">
        <v>123</v>
      </c>
      <c r="AJ250" s="1">
        <v>0</v>
      </c>
      <c r="AK250" s="1">
        <v>0</v>
      </c>
      <c r="AL250" s="1">
        <v>0</v>
      </c>
      <c r="AM250" s="1">
        <v>0</v>
      </c>
      <c r="AN250" s="1">
        <v>38</v>
      </c>
      <c r="AO250" s="1">
        <v>1</v>
      </c>
      <c r="AP250" s="1">
        <v>0</v>
      </c>
      <c r="AQ250" s="1">
        <v>0</v>
      </c>
      <c r="AR250" s="1">
        <v>66</v>
      </c>
      <c r="AS250" s="1">
        <v>1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37</v>
      </c>
      <c r="BA250" s="1">
        <v>0</v>
      </c>
      <c r="BB250" s="1">
        <v>0</v>
      </c>
      <c r="BC250" s="1">
        <v>0</v>
      </c>
      <c r="BD250" s="1">
        <v>7</v>
      </c>
      <c r="BE250" s="1">
        <v>0.10606060606060599</v>
      </c>
      <c r="BF250" s="1">
        <v>1</v>
      </c>
    </row>
    <row r="251" spans="1:58" x14ac:dyDescent="0.3">
      <c r="A251" s="2">
        <v>-36.161740000000002</v>
      </c>
      <c r="B251" s="1">
        <v>234.470703125</v>
      </c>
      <c r="C251" s="1">
        <v>507</v>
      </c>
      <c r="D251" s="1">
        <v>1.6381486676016801</v>
      </c>
      <c r="E251" s="1">
        <v>196</v>
      </c>
      <c r="F251" s="1">
        <v>2.5150369804755899</v>
      </c>
      <c r="G251" s="1">
        <v>0.46403712296983801</v>
      </c>
      <c r="H251" s="1">
        <v>477</v>
      </c>
      <c r="I251" s="1">
        <v>108</v>
      </c>
      <c r="J251" s="1">
        <v>0</v>
      </c>
      <c r="K251" s="1">
        <v>0.45652173913043498</v>
      </c>
      <c r="L251" s="1">
        <v>0</v>
      </c>
      <c r="M251" s="1">
        <v>9</v>
      </c>
      <c r="N251" s="1">
        <v>7</v>
      </c>
      <c r="O251" s="1">
        <v>2</v>
      </c>
      <c r="P251" s="1">
        <v>2</v>
      </c>
      <c r="Q251" s="1">
        <v>0.89302325581395303</v>
      </c>
      <c r="R251" s="1">
        <v>0.82850241545893699</v>
      </c>
      <c r="S251" s="1">
        <v>55</v>
      </c>
      <c r="T251" s="1">
        <v>7.3333333333333306E-2</v>
      </c>
      <c r="U251" s="1">
        <v>143</v>
      </c>
      <c r="V251" s="1">
        <v>0</v>
      </c>
      <c r="W251" s="1">
        <v>107</v>
      </c>
      <c r="X251" s="1">
        <v>0.96055684454756396</v>
      </c>
      <c r="Y251" s="1">
        <v>27</v>
      </c>
      <c r="Z251" s="1">
        <v>414</v>
      </c>
      <c r="AA251" s="1">
        <v>1.8631090487238999</v>
      </c>
      <c r="AB251" s="1">
        <v>90</v>
      </c>
      <c r="AC251" s="1">
        <v>803</v>
      </c>
      <c r="AD251" s="1">
        <v>2.1067285382830598</v>
      </c>
      <c r="AE251" s="1">
        <v>14</v>
      </c>
      <c r="AF251" s="1">
        <v>908</v>
      </c>
      <c r="AG251" s="1">
        <v>1.4524361948955899</v>
      </c>
      <c r="AH251" s="1">
        <v>14</v>
      </c>
      <c r="AI251" s="1">
        <v>626</v>
      </c>
      <c r="AJ251" s="1">
        <v>46</v>
      </c>
      <c r="AK251" s="1">
        <v>0.23</v>
      </c>
      <c r="AL251" s="1">
        <v>0</v>
      </c>
      <c r="AM251" s="1">
        <v>0</v>
      </c>
      <c r="AN251" s="1">
        <v>154</v>
      </c>
      <c r="AO251" s="1">
        <v>0.77</v>
      </c>
      <c r="AP251" s="1">
        <v>0</v>
      </c>
      <c r="AQ251" s="1">
        <v>0</v>
      </c>
      <c r="AR251" s="1">
        <v>175</v>
      </c>
      <c r="AS251" s="1">
        <v>1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126</v>
      </c>
      <c r="BA251" s="1">
        <v>0</v>
      </c>
      <c r="BB251" s="1">
        <v>0</v>
      </c>
      <c r="BC251" s="1">
        <v>0</v>
      </c>
      <c r="BD251" s="1">
        <v>6</v>
      </c>
      <c r="BE251" s="1">
        <v>3.4285714285714301E-2</v>
      </c>
      <c r="BF251" s="1">
        <v>1</v>
      </c>
    </row>
    <row r="252" spans="1:58" x14ac:dyDescent="0.3">
      <c r="A252" s="2">
        <v>-0.51300657000000005</v>
      </c>
      <c r="B252" s="1">
        <v>49.138671875</v>
      </c>
      <c r="C252" s="1">
        <v>148</v>
      </c>
      <c r="D252" s="1">
        <v>1.3937823834196901</v>
      </c>
      <c r="E252" s="1">
        <v>47</v>
      </c>
      <c r="F252" s="1">
        <v>2.4541497742150802</v>
      </c>
      <c r="G252" s="1">
        <v>0.493506493506494</v>
      </c>
      <c r="H252" s="1">
        <v>94</v>
      </c>
      <c r="I252" s="1">
        <v>38</v>
      </c>
      <c r="J252" s="1">
        <v>0</v>
      </c>
      <c r="K252" s="1">
        <v>0.55072463768115898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1</v>
      </c>
      <c r="R252" s="1">
        <v>1</v>
      </c>
      <c r="S252" s="1">
        <v>0</v>
      </c>
      <c r="T252" s="1">
        <v>0</v>
      </c>
      <c r="U252" s="1">
        <v>8</v>
      </c>
      <c r="V252" s="1">
        <v>0</v>
      </c>
      <c r="W252" s="1">
        <v>50</v>
      </c>
      <c r="X252" s="1">
        <v>0.89610389610389596</v>
      </c>
      <c r="Y252" s="1">
        <v>8</v>
      </c>
      <c r="Z252" s="1">
        <v>69</v>
      </c>
      <c r="AA252" s="1">
        <v>2.0389610389610402</v>
      </c>
      <c r="AB252" s="1">
        <v>38</v>
      </c>
      <c r="AC252" s="1">
        <v>157</v>
      </c>
      <c r="AD252" s="1">
        <v>2.0909090909090899</v>
      </c>
      <c r="AE252" s="1">
        <v>3</v>
      </c>
      <c r="AF252" s="1">
        <v>161</v>
      </c>
      <c r="AG252" s="1">
        <v>1.5974025974026</v>
      </c>
      <c r="AH252" s="1">
        <v>3</v>
      </c>
      <c r="AI252" s="1">
        <v>123</v>
      </c>
      <c r="AJ252" s="1">
        <v>0</v>
      </c>
      <c r="AK252" s="1">
        <v>0</v>
      </c>
      <c r="AL252" s="1">
        <v>0</v>
      </c>
      <c r="AM252" s="1">
        <v>0</v>
      </c>
      <c r="AN252" s="1">
        <v>38</v>
      </c>
      <c r="AO252" s="1">
        <v>1</v>
      </c>
      <c r="AP252" s="1">
        <v>0</v>
      </c>
      <c r="AQ252" s="1">
        <v>0</v>
      </c>
      <c r="AR252" s="1">
        <v>66</v>
      </c>
      <c r="AS252" s="1">
        <v>1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37</v>
      </c>
      <c r="BA252" s="1">
        <v>0</v>
      </c>
      <c r="BB252" s="1">
        <v>0</v>
      </c>
      <c r="BC252" s="1">
        <v>0</v>
      </c>
      <c r="BD252" s="1">
        <v>7</v>
      </c>
      <c r="BE252" s="1">
        <v>0.10606060606060599</v>
      </c>
      <c r="BF252" s="1">
        <v>1</v>
      </c>
    </row>
    <row r="253" spans="1:58" x14ac:dyDescent="0.3">
      <c r="A253" s="2">
        <v>-0.44413691999999999</v>
      </c>
      <c r="B253" s="1">
        <v>49.185546875</v>
      </c>
      <c r="C253" s="1">
        <v>148</v>
      </c>
      <c r="D253" s="1">
        <v>1.3937823834196901</v>
      </c>
      <c r="E253" s="1">
        <v>47</v>
      </c>
      <c r="F253" s="1">
        <v>2.4541497742150802</v>
      </c>
      <c r="G253" s="1">
        <v>0.493506493506494</v>
      </c>
      <c r="H253" s="1">
        <v>94</v>
      </c>
      <c r="I253" s="1">
        <v>38</v>
      </c>
      <c r="J253" s="1">
        <v>0</v>
      </c>
      <c r="K253" s="1">
        <v>0.55072463768115898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1</v>
      </c>
      <c r="R253" s="1">
        <v>1</v>
      </c>
      <c r="S253" s="1">
        <v>0</v>
      </c>
      <c r="T253" s="1">
        <v>0</v>
      </c>
      <c r="U253" s="1">
        <v>8</v>
      </c>
      <c r="V253" s="1">
        <v>0</v>
      </c>
      <c r="W253" s="1">
        <v>50</v>
      </c>
      <c r="X253" s="1">
        <v>0.89610389610389596</v>
      </c>
      <c r="Y253" s="1">
        <v>8</v>
      </c>
      <c r="Z253" s="1">
        <v>69</v>
      </c>
      <c r="AA253" s="1">
        <v>2.0389610389610402</v>
      </c>
      <c r="AB253" s="1">
        <v>38</v>
      </c>
      <c r="AC253" s="1">
        <v>157</v>
      </c>
      <c r="AD253" s="1">
        <v>2.0909090909090899</v>
      </c>
      <c r="AE253" s="1">
        <v>3</v>
      </c>
      <c r="AF253" s="1">
        <v>161</v>
      </c>
      <c r="AG253" s="1">
        <v>1.5974025974026</v>
      </c>
      <c r="AH253" s="1">
        <v>3</v>
      </c>
      <c r="AI253" s="1">
        <v>123</v>
      </c>
      <c r="AJ253" s="1">
        <v>0</v>
      </c>
      <c r="AK253" s="1">
        <v>0</v>
      </c>
      <c r="AL253" s="1">
        <v>0</v>
      </c>
      <c r="AM253" s="1">
        <v>0</v>
      </c>
      <c r="AN253" s="1">
        <v>38</v>
      </c>
      <c r="AO253" s="1">
        <v>1</v>
      </c>
      <c r="AP253" s="1">
        <v>0</v>
      </c>
      <c r="AQ253" s="1">
        <v>0</v>
      </c>
      <c r="AR253" s="1">
        <v>66</v>
      </c>
      <c r="AS253" s="1">
        <v>1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37</v>
      </c>
      <c r="BA253" s="1">
        <v>0</v>
      </c>
      <c r="BB253" s="1">
        <v>0</v>
      </c>
      <c r="BC253" s="1">
        <v>0</v>
      </c>
      <c r="BD253" s="1">
        <v>7</v>
      </c>
      <c r="BE253" s="1">
        <v>0.10606060606060599</v>
      </c>
      <c r="BF253" s="1">
        <v>1</v>
      </c>
    </row>
    <row r="254" spans="1:58" x14ac:dyDescent="0.3">
      <c r="A254" s="2">
        <v>-0.30236337000000002</v>
      </c>
      <c r="B254" s="1">
        <v>49.115234375</v>
      </c>
      <c r="C254" s="1">
        <v>148</v>
      </c>
      <c r="D254" s="1">
        <v>1.3937823834196901</v>
      </c>
      <c r="E254" s="1">
        <v>47</v>
      </c>
      <c r="F254" s="1">
        <v>2.4541497742150802</v>
      </c>
      <c r="G254" s="1">
        <v>0.493506493506494</v>
      </c>
      <c r="H254" s="1">
        <v>94</v>
      </c>
      <c r="I254" s="1">
        <v>38</v>
      </c>
      <c r="J254" s="1">
        <v>0</v>
      </c>
      <c r="K254" s="1">
        <v>0.55072463768115898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1</v>
      </c>
      <c r="R254" s="1">
        <v>1</v>
      </c>
      <c r="S254" s="1">
        <v>0</v>
      </c>
      <c r="T254" s="1">
        <v>0</v>
      </c>
      <c r="U254" s="1">
        <v>8</v>
      </c>
      <c r="V254" s="1">
        <v>0</v>
      </c>
      <c r="W254" s="1">
        <v>50</v>
      </c>
      <c r="X254" s="1">
        <v>0.89610389610389596</v>
      </c>
      <c r="Y254" s="1">
        <v>8</v>
      </c>
      <c r="Z254" s="1">
        <v>69</v>
      </c>
      <c r="AA254" s="1">
        <v>2.0389610389610402</v>
      </c>
      <c r="AB254" s="1">
        <v>38</v>
      </c>
      <c r="AC254" s="1">
        <v>157</v>
      </c>
      <c r="AD254" s="1">
        <v>2.0909090909090899</v>
      </c>
      <c r="AE254" s="1">
        <v>3</v>
      </c>
      <c r="AF254" s="1">
        <v>161</v>
      </c>
      <c r="AG254" s="1">
        <v>1.5974025974026</v>
      </c>
      <c r="AH254" s="1">
        <v>3</v>
      </c>
      <c r="AI254" s="1">
        <v>123</v>
      </c>
      <c r="AJ254" s="1">
        <v>0</v>
      </c>
      <c r="AK254" s="1">
        <v>0</v>
      </c>
      <c r="AL254" s="1">
        <v>0</v>
      </c>
      <c r="AM254" s="1">
        <v>0</v>
      </c>
      <c r="AN254" s="1">
        <v>38</v>
      </c>
      <c r="AO254" s="1">
        <v>1</v>
      </c>
      <c r="AP254" s="1">
        <v>0</v>
      </c>
      <c r="AQ254" s="1">
        <v>0</v>
      </c>
      <c r="AR254" s="1">
        <v>66</v>
      </c>
      <c r="AS254" s="1">
        <v>1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37</v>
      </c>
      <c r="BA254" s="1">
        <v>0</v>
      </c>
      <c r="BB254" s="1">
        <v>0</v>
      </c>
      <c r="BC254" s="1">
        <v>0</v>
      </c>
      <c r="BD254" s="1">
        <v>7</v>
      </c>
      <c r="BE254" s="1">
        <v>0.10606060606060599</v>
      </c>
      <c r="BF254" s="1">
        <v>1</v>
      </c>
    </row>
    <row r="255" spans="1:58" x14ac:dyDescent="0.3">
      <c r="A255" s="2">
        <v>-0.61501086000000005</v>
      </c>
      <c r="B255" s="1">
        <v>49.1044921875</v>
      </c>
      <c r="C255" s="1">
        <v>148</v>
      </c>
      <c r="D255" s="1">
        <v>1.3937823834196901</v>
      </c>
      <c r="E255" s="1">
        <v>47</v>
      </c>
      <c r="F255" s="1">
        <v>2.4541497742150802</v>
      </c>
      <c r="G255" s="1">
        <v>0.493506493506494</v>
      </c>
      <c r="H255" s="1">
        <v>94</v>
      </c>
      <c r="I255" s="1">
        <v>38</v>
      </c>
      <c r="J255" s="1">
        <v>0</v>
      </c>
      <c r="K255" s="1">
        <v>0.55072463768115898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1</v>
      </c>
      <c r="R255" s="1">
        <v>1</v>
      </c>
      <c r="S255" s="1">
        <v>0</v>
      </c>
      <c r="T255" s="1">
        <v>0</v>
      </c>
      <c r="U255" s="1">
        <v>8</v>
      </c>
      <c r="V255" s="1">
        <v>0</v>
      </c>
      <c r="W255" s="1">
        <v>50</v>
      </c>
      <c r="X255" s="1">
        <v>0.89610389610389596</v>
      </c>
      <c r="Y255" s="1">
        <v>8</v>
      </c>
      <c r="Z255" s="1">
        <v>69</v>
      </c>
      <c r="AA255" s="1">
        <v>2.0389610389610402</v>
      </c>
      <c r="AB255" s="1">
        <v>38</v>
      </c>
      <c r="AC255" s="1">
        <v>157</v>
      </c>
      <c r="AD255" s="1">
        <v>2.0909090909090899</v>
      </c>
      <c r="AE255" s="1">
        <v>3</v>
      </c>
      <c r="AF255" s="1">
        <v>161</v>
      </c>
      <c r="AG255" s="1">
        <v>1.5974025974026</v>
      </c>
      <c r="AH255" s="1">
        <v>3</v>
      </c>
      <c r="AI255" s="1">
        <v>123</v>
      </c>
      <c r="AJ255" s="1">
        <v>0</v>
      </c>
      <c r="AK255" s="1">
        <v>0</v>
      </c>
      <c r="AL255" s="1">
        <v>0</v>
      </c>
      <c r="AM255" s="1">
        <v>0</v>
      </c>
      <c r="AN255" s="1">
        <v>38</v>
      </c>
      <c r="AO255" s="1">
        <v>1</v>
      </c>
      <c r="AP255" s="1">
        <v>0</v>
      </c>
      <c r="AQ255" s="1">
        <v>0</v>
      </c>
      <c r="AR255" s="1">
        <v>66</v>
      </c>
      <c r="AS255" s="1">
        <v>1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37</v>
      </c>
      <c r="BA255" s="1">
        <v>0</v>
      </c>
      <c r="BB255" s="1">
        <v>0</v>
      </c>
      <c r="BC255" s="1">
        <v>0</v>
      </c>
      <c r="BD255" s="1">
        <v>7</v>
      </c>
      <c r="BE255" s="1">
        <v>0.10606060606060599</v>
      </c>
      <c r="BF255" s="1">
        <v>1</v>
      </c>
    </row>
    <row r="256" spans="1:58" x14ac:dyDescent="0.3">
      <c r="A256" s="2">
        <v>-1.2713627999999999</v>
      </c>
      <c r="B256" s="1">
        <v>43.19921875</v>
      </c>
      <c r="C256" s="1">
        <v>167</v>
      </c>
      <c r="D256" s="1">
        <v>1.02325581395349</v>
      </c>
      <c r="E256" s="1">
        <v>2</v>
      </c>
      <c r="F256" s="1">
        <v>1.8336989313571599</v>
      </c>
      <c r="G256" s="1">
        <v>1.2345679012345699E-2</v>
      </c>
      <c r="H256" s="1">
        <v>4</v>
      </c>
      <c r="I256" s="1">
        <v>2</v>
      </c>
      <c r="J256" s="1">
        <v>0</v>
      </c>
      <c r="K256" s="1">
        <v>1.2987012987013E-2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1</v>
      </c>
      <c r="R256" s="1">
        <v>1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0.95061728395061695</v>
      </c>
      <c r="Y256" s="1">
        <v>11</v>
      </c>
      <c r="Z256" s="1">
        <v>154</v>
      </c>
      <c r="AA256" s="1">
        <v>0.96296296296296302</v>
      </c>
      <c r="AB256" s="1">
        <v>11</v>
      </c>
      <c r="AC256" s="1">
        <v>156</v>
      </c>
      <c r="AD256" s="1">
        <v>1.0185185185185199</v>
      </c>
      <c r="AE256" s="1">
        <v>3</v>
      </c>
      <c r="AF256" s="1">
        <v>165</v>
      </c>
      <c r="AG256" s="1">
        <v>1.00617283950617</v>
      </c>
      <c r="AH256" s="1">
        <v>2</v>
      </c>
      <c r="AI256" s="1">
        <v>163</v>
      </c>
      <c r="AJ256" s="1">
        <v>0</v>
      </c>
      <c r="AK256" s="1">
        <v>0</v>
      </c>
      <c r="AL256" s="1">
        <v>0</v>
      </c>
      <c r="AM256" s="1">
        <v>0</v>
      </c>
      <c r="AN256" s="1">
        <v>2</v>
      </c>
      <c r="AO256" s="1">
        <v>1</v>
      </c>
      <c r="AP256" s="1">
        <v>0</v>
      </c>
      <c r="AQ256" s="1">
        <v>0</v>
      </c>
      <c r="AR256" s="1">
        <v>10</v>
      </c>
      <c r="AS256" s="1">
        <v>1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8</v>
      </c>
      <c r="BA256" s="1">
        <v>0</v>
      </c>
      <c r="BB256" s="1">
        <v>0</v>
      </c>
      <c r="BC256" s="1">
        <v>0</v>
      </c>
      <c r="BD256" s="1">
        <v>3</v>
      </c>
      <c r="BE256" s="1">
        <v>0.3</v>
      </c>
      <c r="BF256" s="1">
        <v>1</v>
      </c>
    </row>
    <row r="257" spans="1:58" x14ac:dyDescent="0.3">
      <c r="A257" s="2">
        <v>-27.578403000000002</v>
      </c>
      <c r="B257" s="1">
        <v>231.6435546875</v>
      </c>
      <c r="C257" s="1">
        <v>539</v>
      </c>
      <c r="D257" s="1">
        <v>1.2166666666666699</v>
      </c>
      <c r="E257" s="1">
        <v>0</v>
      </c>
      <c r="F257" s="1">
        <v>1.50071208215248</v>
      </c>
      <c r="G257" s="1">
        <v>0.102006688963211</v>
      </c>
      <c r="H257" s="1">
        <v>130</v>
      </c>
      <c r="I257" s="1">
        <v>0</v>
      </c>
      <c r="J257" s="1">
        <v>0</v>
      </c>
      <c r="K257" s="1">
        <v>1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1</v>
      </c>
      <c r="R257" s="1">
        <v>0.86078431372549002</v>
      </c>
      <c r="S257" s="1">
        <v>439</v>
      </c>
      <c r="T257" s="1">
        <v>0.85909980430528399</v>
      </c>
      <c r="U257" s="1">
        <v>439</v>
      </c>
      <c r="V257" s="1">
        <v>0</v>
      </c>
      <c r="W257" s="1">
        <v>0</v>
      </c>
      <c r="X257" s="1">
        <v>0.73411371237458201</v>
      </c>
      <c r="Y257" s="1">
        <v>95</v>
      </c>
      <c r="Z257" s="1">
        <v>439</v>
      </c>
      <c r="AA257" s="1">
        <v>0.95484949832775901</v>
      </c>
      <c r="AB257" s="1">
        <v>95</v>
      </c>
      <c r="AC257" s="1">
        <v>571</v>
      </c>
      <c r="AD257" s="1">
        <v>1.2190635451505001</v>
      </c>
      <c r="AE257" s="1">
        <v>7</v>
      </c>
      <c r="AF257" s="1">
        <v>729</v>
      </c>
      <c r="AG257" s="1">
        <v>0.99832775919732397</v>
      </c>
      <c r="AH257" s="1">
        <v>1</v>
      </c>
      <c r="AI257" s="1">
        <v>597</v>
      </c>
      <c r="AJ257" s="1">
        <v>0</v>
      </c>
      <c r="AK257" s="1">
        <v>0</v>
      </c>
      <c r="AL257" s="1">
        <v>0</v>
      </c>
      <c r="AM257" s="1">
        <v>0</v>
      </c>
      <c r="AN257" s="1">
        <v>61</v>
      </c>
      <c r="AO257" s="1">
        <v>1</v>
      </c>
      <c r="AP257" s="1">
        <v>0</v>
      </c>
      <c r="AQ257" s="1">
        <v>0</v>
      </c>
      <c r="AR257" s="1">
        <v>2</v>
      </c>
      <c r="AS257" s="1">
        <v>1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1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1</v>
      </c>
    </row>
    <row r="258" spans="1:58" x14ac:dyDescent="0.3">
      <c r="A258" s="2">
        <v>-0.28478837000000001</v>
      </c>
      <c r="B258" s="1">
        <v>49.05078125</v>
      </c>
      <c r="C258" s="1">
        <v>148</v>
      </c>
      <c r="D258" s="1">
        <v>1.3937823834196901</v>
      </c>
      <c r="E258" s="1">
        <v>47</v>
      </c>
      <c r="F258" s="1">
        <v>2.4541497742150802</v>
      </c>
      <c r="G258" s="1">
        <v>0.493506493506494</v>
      </c>
      <c r="H258" s="1">
        <v>94</v>
      </c>
      <c r="I258" s="1">
        <v>38</v>
      </c>
      <c r="J258" s="1">
        <v>0</v>
      </c>
      <c r="K258" s="1">
        <v>0.55072463768115898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1</v>
      </c>
      <c r="R258" s="1">
        <v>1</v>
      </c>
      <c r="S258" s="1">
        <v>0</v>
      </c>
      <c r="T258" s="1">
        <v>0</v>
      </c>
      <c r="U258" s="1">
        <v>8</v>
      </c>
      <c r="V258" s="1">
        <v>0</v>
      </c>
      <c r="W258" s="1">
        <v>50</v>
      </c>
      <c r="X258" s="1">
        <v>0.89610389610389596</v>
      </c>
      <c r="Y258" s="1">
        <v>8</v>
      </c>
      <c r="Z258" s="1">
        <v>69</v>
      </c>
      <c r="AA258" s="1">
        <v>2.0389610389610402</v>
      </c>
      <c r="AB258" s="1">
        <v>38</v>
      </c>
      <c r="AC258" s="1">
        <v>157</v>
      </c>
      <c r="AD258" s="1">
        <v>2.0909090909090899</v>
      </c>
      <c r="AE258" s="1">
        <v>3</v>
      </c>
      <c r="AF258" s="1">
        <v>161</v>
      </c>
      <c r="AG258" s="1">
        <v>1.5974025974026</v>
      </c>
      <c r="AH258" s="1">
        <v>3</v>
      </c>
      <c r="AI258" s="1">
        <v>123</v>
      </c>
      <c r="AJ258" s="1">
        <v>0</v>
      </c>
      <c r="AK258" s="1">
        <v>0</v>
      </c>
      <c r="AL258" s="1">
        <v>0</v>
      </c>
      <c r="AM258" s="1">
        <v>0</v>
      </c>
      <c r="AN258" s="1">
        <v>38</v>
      </c>
      <c r="AO258" s="1">
        <v>1</v>
      </c>
      <c r="AP258" s="1">
        <v>0</v>
      </c>
      <c r="AQ258" s="1">
        <v>0</v>
      </c>
      <c r="AR258" s="1">
        <v>66</v>
      </c>
      <c r="AS258" s="1">
        <v>1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37</v>
      </c>
      <c r="BA258" s="1">
        <v>0</v>
      </c>
      <c r="BB258" s="1">
        <v>0</v>
      </c>
      <c r="BC258" s="1">
        <v>0</v>
      </c>
      <c r="BD258" s="1">
        <v>7</v>
      </c>
      <c r="BE258" s="1">
        <v>0.10606060606060599</v>
      </c>
      <c r="BF258" s="1">
        <v>1</v>
      </c>
    </row>
    <row r="259" spans="1:58" x14ac:dyDescent="0.3">
      <c r="A259" s="2">
        <v>-28.800357999999999</v>
      </c>
      <c r="B259" s="1">
        <v>157.4248046875</v>
      </c>
      <c r="C259" s="1">
        <v>482</v>
      </c>
      <c r="D259" s="1">
        <v>1.4493006993007</v>
      </c>
      <c r="E259" s="1">
        <v>172</v>
      </c>
      <c r="F259" s="1">
        <v>2.3734865382508099</v>
      </c>
      <c r="G259" s="1">
        <v>0.1875</v>
      </c>
      <c r="H259" s="1">
        <v>415</v>
      </c>
      <c r="I259" s="1">
        <v>54</v>
      </c>
      <c r="J259" s="1">
        <v>0</v>
      </c>
      <c r="K259" s="1">
        <v>0.16765285996055199</v>
      </c>
      <c r="L259" s="1">
        <v>0</v>
      </c>
      <c r="M259" s="1">
        <v>22</v>
      </c>
      <c r="N259" s="1">
        <v>49</v>
      </c>
      <c r="O259" s="1">
        <v>3</v>
      </c>
      <c r="P259" s="1">
        <v>3</v>
      </c>
      <c r="Q259" s="1">
        <v>1</v>
      </c>
      <c r="R259" s="1">
        <v>1</v>
      </c>
      <c r="S259" s="1">
        <v>31</v>
      </c>
      <c r="T259" s="1">
        <v>4.7040971168437001E-2</v>
      </c>
      <c r="U259" s="1">
        <v>84</v>
      </c>
      <c r="V259" s="1">
        <v>0</v>
      </c>
      <c r="W259" s="1">
        <v>79</v>
      </c>
      <c r="X259" s="1">
        <v>1.21875</v>
      </c>
      <c r="Y259" s="1">
        <v>34</v>
      </c>
      <c r="Z259" s="1">
        <v>507</v>
      </c>
      <c r="AA259" s="1">
        <v>1.59615384615385</v>
      </c>
      <c r="AB259" s="1">
        <v>54</v>
      </c>
      <c r="AC259" s="1">
        <v>664</v>
      </c>
      <c r="AD259" s="1">
        <v>1.5985576923076901</v>
      </c>
      <c r="AE259" s="1">
        <v>4</v>
      </c>
      <c r="AF259" s="1">
        <v>665</v>
      </c>
      <c r="AG259" s="1">
        <v>1.4110576923076901</v>
      </c>
      <c r="AH259" s="1">
        <v>4</v>
      </c>
      <c r="AI259" s="1">
        <v>587</v>
      </c>
      <c r="AJ259" s="1">
        <v>0</v>
      </c>
      <c r="AK259" s="1">
        <v>0</v>
      </c>
      <c r="AL259" s="1">
        <v>0</v>
      </c>
      <c r="AM259" s="1">
        <v>0</v>
      </c>
      <c r="AN259" s="1">
        <v>78</v>
      </c>
      <c r="AO259" s="1">
        <v>1</v>
      </c>
      <c r="AP259" s="1">
        <v>0</v>
      </c>
      <c r="AQ259" s="1">
        <v>0</v>
      </c>
      <c r="AR259" s="1">
        <v>77</v>
      </c>
      <c r="AS259" s="1">
        <v>1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73</v>
      </c>
      <c r="BA259" s="1">
        <v>0</v>
      </c>
      <c r="BB259" s="1">
        <v>0</v>
      </c>
      <c r="BC259" s="1">
        <v>0</v>
      </c>
      <c r="BD259" s="1">
        <v>12</v>
      </c>
      <c r="BE259" s="1">
        <v>0.15584415584415601</v>
      </c>
      <c r="BF259" s="1">
        <v>1</v>
      </c>
    </row>
    <row r="260" spans="1:58" x14ac:dyDescent="0.3">
      <c r="A260" s="2">
        <v>-0.70846295000000004</v>
      </c>
      <c r="B260" s="1">
        <v>82.0234375</v>
      </c>
      <c r="C260" s="1">
        <v>218</v>
      </c>
      <c r="D260" s="1">
        <v>1.9678899082568799</v>
      </c>
      <c r="E260" s="1">
        <v>0</v>
      </c>
      <c r="F260" s="1">
        <v>2.1240301471388499</v>
      </c>
      <c r="G260" s="1">
        <v>0</v>
      </c>
      <c r="H260" s="1">
        <v>211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1</v>
      </c>
      <c r="R260" s="1">
        <v>1</v>
      </c>
      <c r="S260" s="1">
        <v>0</v>
      </c>
      <c r="T260" s="1">
        <v>0</v>
      </c>
      <c r="U260" s="1">
        <v>97</v>
      </c>
      <c r="V260" s="1">
        <v>0</v>
      </c>
      <c r="W260" s="1">
        <v>130</v>
      </c>
      <c r="X260" s="1">
        <v>0.30769230769230799</v>
      </c>
      <c r="Y260" s="1">
        <v>3</v>
      </c>
      <c r="Z260" s="1">
        <v>8</v>
      </c>
      <c r="AA260" s="1">
        <v>9.2307692307692299</v>
      </c>
      <c r="AB260" s="1">
        <v>195</v>
      </c>
      <c r="AC260" s="1">
        <v>240</v>
      </c>
      <c r="AD260" s="1">
        <v>2.6923076923076898</v>
      </c>
      <c r="AE260" s="1">
        <v>4</v>
      </c>
      <c r="AF260" s="1">
        <v>70</v>
      </c>
      <c r="AG260" s="1">
        <v>0.96153846153846201</v>
      </c>
      <c r="AH260" s="1">
        <v>1</v>
      </c>
      <c r="AI260" s="1">
        <v>25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57</v>
      </c>
      <c r="AS260" s="1">
        <v>0.96609999999999996</v>
      </c>
      <c r="AT260" s="1">
        <v>2</v>
      </c>
      <c r="AU260" s="1">
        <v>3.39E-2</v>
      </c>
      <c r="AV260" s="1">
        <v>0</v>
      </c>
      <c r="AW260" s="1">
        <v>0</v>
      </c>
      <c r="AX260" s="1">
        <v>0</v>
      </c>
      <c r="AY260" s="1">
        <v>0</v>
      </c>
      <c r="AZ260" s="1">
        <v>58</v>
      </c>
      <c r="BA260" s="1">
        <v>0</v>
      </c>
      <c r="BB260" s="1">
        <v>5</v>
      </c>
      <c r="BC260" s="1">
        <v>22</v>
      </c>
      <c r="BD260" s="1">
        <v>0</v>
      </c>
      <c r="BE260" s="1">
        <v>0</v>
      </c>
      <c r="BF260" s="1">
        <v>1</v>
      </c>
    </row>
    <row r="261" spans="1:58" x14ac:dyDescent="0.3">
      <c r="A261" s="2">
        <v>-85.908330000000007</v>
      </c>
      <c r="B261" s="1">
        <v>311.166015625</v>
      </c>
      <c r="C261" s="1">
        <v>413</v>
      </c>
      <c r="D261" s="1">
        <v>1.9482288828337899</v>
      </c>
      <c r="E261" s="1">
        <v>338</v>
      </c>
      <c r="F261" s="1">
        <v>2.33317680485826</v>
      </c>
      <c r="G261" s="1">
        <v>0.66309012875536499</v>
      </c>
      <c r="H261" s="1">
        <v>704</v>
      </c>
      <c r="I261" s="1">
        <v>231</v>
      </c>
      <c r="J261" s="1">
        <v>0</v>
      </c>
      <c r="K261" s="1">
        <v>0.66056910569105698</v>
      </c>
      <c r="L261" s="1">
        <v>0</v>
      </c>
      <c r="M261" s="1">
        <v>286</v>
      </c>
      <c r="N261" s="1">
        <v>188</v>
      </c>
      <c r="O261" s="1">
        <v>11</v>
      </c>
      <c r="P261" s="1">
        <v>11</v>
      </c>
      <c r="Q261" s="1">
        <v>0.99569892473118304</v>
      </c>
      <c r="R261" s="1">
        <v>0.99390243902439002</v>
      </c>
      <c r="S261" s="1">
        <v>96</v>
      </c>
      <c r="T261" s="1">
        <v>0.120603015075377</v>
      </c>
      <c r="U261" s="1">
        <v>345</v>
      </c>
      <c r="V261" s="1">
        <v>0</v>
      </c>
      <c r="W261" s="1">
        <v>12</v>
      </c>
      <c r="X261" s="1">
        <v>1.0557939914163099</v>
      </c>
      <c r="Y261" s="1">
        <v>51</v>
      </c>
      <c r="Z261" s="1">
        <v>492</v>
      </c>
      <c r="AA261" s="1">
        <v>1.7596566523605199</v>
      </c>
      <c r="AB261" s="1">
        <v>229</v>
      </c>
      <c r="AC261" s="1">
        <v>820</v>
      </c>
      <c r="AD261" s="1">
        <v>2.3905579399141601</v>
      </c>
      <c r="AE261" s="1">
        <v>5</v>
      </c>
      <c r="AF261" s="1">
        <v>1114</v>
      </c>
      <c r="AG261" s="1">
        <v>1.7231759656652399</v>
      </c>
      <c r="AH261" s="1">
        <v>5</v>
      </c>
      <c r="AI261" s="1">
        <v>803</v>
      </c>
      <c r="AJ261" s="1">
        <v>2</v>
      </c>
      <c r="AK261" s="1">
        <v>6.4999999999999997E-3</v>
      </c>
      <c r="AL261" s="1">
        <v>2</v>
      </c>
      <c r="AM261" s="1">
        <v>6.4999999999999997E-3</v>
      </c>
      <c r="AN261" s="1">
        <v>305</v>
      </c>
      <c r="AO261" s="1">
        <v>0.98709999999999998</v>
      </c>
      <c r="AP261" s="1">
        <v>0</v>
      </c>
      <c r="AQ261" s="1">
        <v>0</v>
      </c>
      <c r="AR261" s="1">
        <v>256</v>
      </c>
      <c r="AS261" s="1">
        <v>1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260</v>
      </c>
      <c r="BA261" s="1">
        <v>0</v>
      </c>
      <c r="BB261" s="1">
        <v>0</v>
      </c>
      <c r="BC261" s="1">
        <v>0</v>
      </c>
      <c r="BD261" s="1">
        <v>12</v>
      </c>
      <c r="BE261" s="1">
        <v>4.6875E-2</v>
      </c>
      <c r="BF261" s="1">
        <v>1</v>
      </c>
    </row>
    <row r="262" spans="1:58" x14ac:dyDescent="0.3">
      <c r="A262" s="2">
        <v>-1.2721473000000001</v>
      </c>
      <c r="B262" s="1">
        <v>60.646484375</v>
      </c>
      <c r="C262" s="1">
        <v>197</v>
      </c>
      <c r="D262" s="1">
        <v>1.86802030456853</v>
      </c>
      <c r="E262" s="1">
        <v>0</v>
      </c>
      <c r="F262" s="1">
        <v>1.5614478204737301</v>
      </c>
      <c r="G262" s="1">
        <v>0</v>
      </c>
      <c r="H262" s="1">
        <v>171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4</v>
      </c>
      <c r="X262" s="1">
        <v>0</v>
      </c>
      <c r="Y262" s="1">
        <v>0</v>
      </c>
      <c r="Z262" s="1">
        <v>0</v>
      </c>
      <c r="AA262" s="1">
        <v>2.0434782608695699</v>
      </c>
      <c r="AB262" s="1">
        <v>90</v>
      </c>
      <c r="AC262" s="1">
        <v>188</v>
      </c>
      <c r="AD262" s="1">
        <v>0.98913043478260898</v>
      </c>
      <c r="AE262" s="1">
        <v>1</v>
      </c>
      <c r="AF262" s="1">
        <v>91</v>
      </c>
      <c r="AG262" s="1">
        <v>0.98913043478260898</v>
      </c>
      <c r="AH262" s="1">
        <v>1</v>
      </c>
      <c r="AI262" s="1">
        <v>91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101</v>
      </c>
      <c r="AS262" s="1">
        <v>1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90</v>
      </c>
      <c r="BA262" s="1">
        <v>0</v>
      </c>
      <c r="BB262" s="1">
        <v>90</v>
      </c>
      <c r="BC262" s="1">
        <v>90</v>
      </c>
      <c r="BD262" s="1">
        <v>0</v>
      </c>
      <c r="BE262" s="1">
        <v>0</v>
      </c>
      <c r="BF262" s="1">
        <v>1</v>
      </c>
    </row>
    <row r="263" spans="1:58" x14ac:dyDescent="0.3">
      <c r="A263" s="2">
        <v>-1.7759619</v>
      </c>
      <c r="B263" s="1">
        <v>66.7255859375</v>
      </c>
      <c r="C263" s="1">
        <v>161</v>
      </c>
      <c r="D263" s="1">
        <v>1.3591836734693901</v>
      </c>
      <c r="E263" s="1">
        <v>86</v>
      </c>
      <c r="F263" s="1">
        <v>2.1837903058128498</v>
      </c>
      <c r="G263" s="1">
        <v>0.53333333333333299</v>
      </c>
      <c r="H263" s="1">
        <v>96</v>
      </c>
      <c r="I263" s="1">
        <v>80</v>
      </c>
      <c r="J263" s="1">
        <v>0</v>
      </c>
      <c r="K263" s="1">
        <v>0.55263157894736803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1</v>
      </c>
      <c r="R263" s="1">
        <v>1</v>
      </c>
      <c r="S263" s="1">
        <v>0</v>
      </c>
      <c r="T263" s="1">
        <v>0</v>
      </c>
      <c r="U263" s="1">
        <v>8</v>
      </c>
      <c r="V263" s="1">
        <v>0</v>
      </c>
      <c r="W263" s="1">
        <v>0</v>
      </c>
      <c r="X263" s="1">
        <v>1.0133333333333301</v>
      </c>
      <c r="Y263" s="1">
        <v>15</v>
      </c>
      <c r="Z263" s="1">
        <v>152</v>
      </c>
      <c r="AA263" s="1">
        <v>1.54666666666667</v>
      </c>
      <c r="AB263" s="1">
        <v>80</v>
      </c>
      <c r="AC263" s="1">
        <v>232</v>
      </c>
      <c r="AD263" s="1">
        <v>2.1</v>
      </c>
      <c r="AE263" s="1">
        <v>3</v>
      </c>
      <c r="AF263" s="1">
        <v>315</v>
      </c>
      <c r="AG263" s="1">
        <v>1.56666666666667</v>
      </c>
      <c r="AH263" s="1">
        <v>2</v>
      </c>
      <c r="AI263" s="1">
        <v>235</v>
      </c>
      <c r="AJ263" s="1">
        <v>0</v>
      </c>
      <c r="AK263" s="1">
        <v>0</v>
      </c>
      <c r="AL263" s="1">
        <v>0</v>
      </c>
      <c r="AM263" s="1">
        <v>0</v>
      </c>
      <c r="AN263" s="1">
        <v>80</v>
      </c>
      <c r="AO263" s="1">
        <v>1</v>
      </c>
      <c r="AP263" s="1">
        <v>0</v>
      </c>
      <c r="AQ263" s="1">
        <v>0</v>
      </c>
      <c r="AR263" s="1">
        <v>95</v>
      </c>
      <c r="AS263" s="1">
        <v>1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14</v>
      </c>
      <c r="BA263" s="1">
        <v>0</v>
      </c>
      <c r="BB263" s="1">
        <v>0</v>
      </c>
      <c r="BC263" s="1">
        <v>0</v>
      </c>
      <c r="BD263" s="1">
        <v>4</v>
      </c>
      <c r="BE263" s="1">
        <v>4.2105263157894701E-2</v>
      </c>
      <c r="BF263" s="1">
        <v>1</v>
      </c>
    </row>
    <row r="264" spans="1:58" x14ac:dyDescent="0.3">
      <c r="A264" s="2">
        <v>-0.43037933</v>
      </c>
      <c r="B264" s="1">
        <v>49.146484375</v>
      </c>
      <c r="C264" s="1">
        <v>148</v>
      </c>
      <c r="D264" s="1">
        <v>1.3937823834196901</v>
      </c>
      <c r="E264" s="1">
        <v>47</v>
      </c>
      <c r="F264" s="1">
        <v>2.4541497742150802</v>
      </c>
      <c r="G264" s="1">
        <v>0.493506493506494</v>
      </c>
      <c r="H264" s="1">
        <v>94</v>
      </c>
      <c r="I264" s="1">
        <v>38</v>
      </c>
      <c r="J264" s="1">
        <v>0</v>
      </c>
      <c r="K264" s="1">
        <v>0.55072463768115898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1</v>
      </c>
      <c r="R264" s="1">
        <v>1</v>
      </c>
      <c r="S264" s="1">
        <v>0</v>
      </c>
      <c r="T264" s="1">
        <v>0</v>
      </c>
      <c r="U264" s="1">
        <v>8</v>
      </c>
      <c r="V264" s="1">
        <v>0</v>
      </c>
      <c r="W264" s="1">
        <v>50</v>
      </c>
      <c r="X264" s="1">
        <v>0.89610389610389596</v>
      </c>
      <c r="Y264" s="1">
        <v>8</v>
      </c>
      <c r="Z264" s="1">
        <v>69</v>
      </c>
      <c r="AA264" s="1">
        <v>2.0389610389610402</v>
      </c>
      <c r="AB264" s="1">
        <v>38</v>
      </c>
      <c r="AC264" s="1">
        <v>157</v>
      </c>
      <c r="AD264" s="1">
        <v>2.0909090909090899</v>
      </c>
      <c r="AE264" s="1">
        <v>3</v>
      </c>
      <c r="AF264" s="1">
        <v>161</v>
      </c>
      <c r="AG264" s="1">
        <v>1.5974025974026</v>
      </c>
      <c r="AH264" s="1">
        <v>3</v>
      </c>
      <c r="AI264" s="1">
        <v>123</v>
      </c>
      <c r="AJ264" s="1">
        <v>0</v>
      </c>
      <c r="AK264" s="1">
        <v>0</v>
      </c>
      <c r="AL264" s="1">
        <v>0</v>
      </c>
      <c r="AM264" s="1">
        <v>0</v>
      </c>
      <c r="AN264" s="1">
        <v>38</v>
      </c>
      <c r="AO264" s="1">
        <v>1</v>
      </c>
      <c r="AP264" s="1">
        <v>0</v>
      </c>
      <c r="AQ264" s="1">
        <v>0</v>
      </c>
      <c r="AR264" s="1">
        <v>66</v>
      </c>
      <c r="AS264" s="1">
        <v>1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37</v>
      </c>
      <c r="BA264" s="1">
        <v>0</v>
      </c>
      <c r="BB264" s="1">
        <v>0</v>
      </c>
      <c r="BC264" s="1">
        <v>0</v>
      </c>
      <c r="BD264" s="1">
        <v>7</v>
      </c>
      <c r="BE264" s="1">
        <v>0.10606060606060599</v>
      </c>
      <c r="BF264" s="1">
        <v>1</v>
      </c>
    </row>
    <row r="265" spans="1:58" x14ac:dyDescent="0.3">
      <c r="A265" s="2">
        <v>-0.42718255999999999</v>
      </c>
      <c r="B265" s="1">
        <v>49.201171875</v>
      </c>
      <c r="C265" s="1">
        <v>148</v>
      </c>
      <c r="D265" s="1">
        <v>1.3937823834196901</v>
      </c>
      <c r="E265" s="1">
        <v>47</v>
      </c>
      <c r="F265" s="1">
        <v>2.4541497742150802</v>
      </c>
      <c r="G265" s="1">
        <v>0.493506493506494</v>
      </c>
      <c r="H265" s="1">
        <v>94</v>
      </c>
      <c r="I265" s="1">
        <v>38</v>
      </c>
      <c r="J265" s="1">
        <v>0</v>
      </c>
      <c r="K265" s="1">
        <v>0.55072463768115898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1</v>
      </c>
      <c r="R265" s="1">
        <v>1</v>
      </c>
      <c r="S265" s="1">
        <v>0</v>
      </c>
      <c r="T265" s="1">
        <v>0</v>
      </c>
      <c r="U265" s="1">
        <v>8</v>
      </c>
      <c r="V265" s="1">
        <v>0</v>
      </c>
      <c r="W265" s="1">
        <v>50</v>
      </c>
      <c r="X265" s="1">
        <v>0.89610389610389596</v>
      </c>
      <c r="Y265" s="1">
        <v>8</v>
      </c>
      <c r="Z265" s="1">
        <v>69</v>
      </c>
      <c r="AA265" s="1">
        <v>2.0389610389610402</v>
      </c>
      <c r="AB265" s="1">
        <v>38</v>
      </c>
      <c r="AC265" s="1">
        <v>157</v>
      </c>
      <c r="AD265" s="1">
        <v>2.0909090909090899</v>
      </c>
      <c r="AE265" s="1">
        <v>3</v>
      </c>
      <c r="AF265" s="1">
        <v>161</v>
      </c>
      <c r="AG265" s="1">
        <v>1.5974025974026</v>
      </c>
      <c r="AH265" s="1">
        <v>3</v>
      </c>
      <c r="AI265" s="1">
        <v>123</v>
      </c>
      <c r="AJ265" s="1">
        <v>0</v>
      </c>
      <c r="AK265" s="1">
        <v>0</v>
      </c>
      <c r="AL265" s="1">
        <v>0</v>
      </c>
      <c r="AM265" s="1">
        <v>0</v>
      </c>
      <c r="AN265" s="1">
        <v>38</v>
      </c>
      <c r="AO265" s="1">
        <v>1</v>
      </c>
      <c r="AP265" s="1">
        <v>0</v>
      </c>
      <c r="AQ265" s="1">
        <v>0</v>
      </c>
      <c r="AR265" s="1">
        <v>66</v>
      </c>
      <c r="AS265" s="1">
        <v>1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37</v>
      </c>
      <c r="BA265" s="1">
        <v>0</v>
      </c>
      <c r="BB265" s="1">
        <v>0</v>
      </c>
      <c r="BC265" s="1">
        <v>0</v>
      </c>
      <c r="BD265" s="1">
        <v>7</v>
      </c>
      <c r="BE265" s="1">
        <v>0.10606060606060599</v>
      </c>
      <c r="BF265" s="1">
        <v>1</v>
      </c>
    </row>
    <row r="266" spans="1:58" x14ac:dyDescent="0.3">
      <c r="A266" s="2">
        <v>-1.7574633</v>
      </c>
      <c r="B266" s="1">
        <v>31.12109375</v>
      </c>
      <c r="C266" s="1">
        <v>93</v>
      </c>
      <c r="D266" s="1">
        <v>1.34821428571429</v>
      </c>
      <c r="E266" s="1">
        <v>24</v>
      </c>
      <c r="F266" s="1">
        <v>2.40691730261265</v>
      </c>
      <c r="G266" s="1">
        <v>0.15887850467289699</v>
      </c>
      <c r="H266" s="1">
        <v>39</v>
      </c>
      <c r="I266" s="1">
        <v>0</v>
      </c>
      <c r="J266" s="1">
        <v>0</v>
      </c>
      <c r="K266" s="1">
        <v>0.223214285714286</v>
      </c>
      <c r="L266" s="1">
        <v>0</v>
      </c>
      <c r="M266" s="1">
        <v>14</v>
      </c>
      <c r="N266" s="1">
        <v>22</v>
      </c>
      <c r="O266" s="1">
        <v>2</v>
      </c>
      <c r="P266" s="1">
        <v>2</v>
      </c>
      <c r="Q266" s="1">
        <v>1</v>
      </c>
      <c r="R266" s="1">
        <v>1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1.04672897196262</v>
      </c>
      <c r="Y266" s="1">
        <v>7</v>
      </c>
      <c r="Z266" s="1">
        <v>112</v>
      </c>
      <c r="AA266" s="1">
        <v>1.20560747663551</v>
      </c>
      <c r="AB266" s="1">
        <v>7</v>
      </c>
      <c r="AC266" s="1">
        <v>129</v>
      </c>
      <c r="AD266" s="1">
        <v>1.37383177570093</v>
      </c>
      <c r="AE266" s="1">
        <v>3</v>
      </c>
      <c r="AF266" s="1">
        <v>147</v>
      </c>
      <c r="AG266" s="1">
        <v>1.21495327102804</v>
      </c>
      <c r="AH266" s="1">
        <v>3</v>
      </c>
      <c r="AI266" s="1">
        <v>130</v>
      </c>
      <c r="AJ266" s="1">
        <v>0</v>
      </c>
      <c r="AK266" s="1">
        <v>0</v>
      </c>
      <c r="AL266" s="1">
        <v>0</v>
      </c>
      <c r="AM266" s="1">
        <v>0</v>
      </c>
      <c r="AN266" s="1">
        <v>17</v>
      </c>
      <c r="AO266" s="1">
        <v>1</v>
      </c>
      <c r="AP266" s="1">
        <v>0</v>
      </c>
      <c r="AQ266" s="1">
        <v>0</v>
      </c>
      <c r="AR266" s="1">
        <v>5</v>
      </c>
      <c r="AS266" s="1">
        <v>1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2</v>
      </c>
      <c r="BA266" s="1">
        <v>0</v>
      </c>
      <c r="BB266" s="1">
        <v>0</v>
      </c>
      <c r="BC266" s="1">
        <v>0</v>
      </c>
      <c r="BD266" s="1">
        <v>2</v>
      </c>
      <c r="BE266" s="1">
        <v>0.4</v>
      </c>
      <c r="BF266" s="1">
        <v>1</v>
      </c>
    </row>
    <row r="267" spans="1:58" x14ac:dyDescent="0.3">
      <c r="A267" s="2">
        <v>-6.9760850000000003</v>
      </c>
      <c r="B267" s="1">
        <v>207.91015625</v>
      </c>
      <c r="C267" s="1">
        <v>352</v>
      </c>
      <c r="D267" s="1">
        <v>1.9652317880794701</v>
      </c>
      <c r="E267" s="1">
        <v>288</v>
      </c>
      <c r="F267" s="1">
        <v>2.3748636342864602</v>
      </c>
      <c r="G267" s="1">
        <v>0.58980582524271796</v>
      </c>
      <c r="H267" s="1">
        <v>595</v>
      </c>
      <c r="I267" s="1">
        <v>166</v>
      </c>
      <c r="J267" s="1">
        <v>0</v>
      </c>
      <c r="K267" s="1">
        <v>0.58426966292134797</v>
      </c>
      <c r="L267" s="1">
        <v>0</v>
      </c>
      <c r="M267" s="1">
        <v>290</v>
      </c>
      <c r="N267" s="1">
        <v>232</v>
      </c>
      <c r="O267" s="1">
        <v>7</v>
      </c>
      <c r="P267" s="1">
        <v>7</v>
      </c>
      <c r="Q267" s="1">
        <v>1</v>
      </c>
      <c r="R267" s="1">
        <v>1</v>
      </c>
      <c r="S267" s="1">
        <v>88</v>
      </c>
      <c r="T267" s="1">
        <v>0.12922173274596199</v>
      </c>
      <c r="U267" s="1">
        <v>244</v>
      </c>
      <c r="V267" s="1">
        <v>0</v>
      </c>
      <c r="W267" s="1">
        <v>0</v>
      </c>
      <c r="X267" s="1">
        <v>1.08009708737864</v>
      </c>
      <c r="Y267" s="1">
        <v>39</v>
      </c>
      <c r="Z267" s="1">
        <v>445</v>
      </c>
      <c r="AA267" s="1">
        <v>1.66990291262136</v>
      </c>
      <c r="AB267" s="1">
        <v>165</v>
      </c>
      <c r="AC267" s="1">
        <v>688</v>
      </c>
      <c r="AD267" s="1">
        <v>2.28640776699029</v>
      </c>
      <c r="AE267" s="1">
        <v>7</v>
      </c>
      <c r="AF267" s="1">
        <v>942</v>
      </c>
      <c r="AG267" s="1">
        <v>1.69660194174757</v>
      </c>
      <c r="AH267" s="1">
        <v>7</v>
      </c>
      <c r="AI267" s="1">
        <v>699</v>
      </c>
      <c r="AJ267" s="1">
        <v>0</v>
      </c>
      <c r="AK267" s="1">
        <v>0</v>
      </c>
      <c r="AL267" s="1">
        <v>0</v>
      </c>
      <c r="AM267" s="1">
        <v>0</v>
      </c>
      <c r="AN267" s="1">
        <v>243</v>
      </c>
      <c r="AO267" s="1">
        <v>1</v>
      </c>
      <c r="AP267" s="1">
        <v>0</v>
      </c>
      <c r="AQ267" s="1">
        <v>0</v>
      </c>
      <c r="AR267" s="1">
        <v>192</v>
      </c>
      <c r="AS267" s="1">
        <v>1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236</v>
      </c>
      <c r="BA267" s="1">
        <v>0</v>
      </c>
      <c r="BB267" s="1">
        <v>0</v>
      </c>
      <c r="BC267" s="1">
        <v>0</v>
      </c>
      <c r="BD267" s="1">
        <v>9</v>
      </c>
      <c r="BE267" s="1">
        <v>4.6875E-2</v>
      </c>
      <c r="BF267" s="1">
        <v>1</v>
      </c>
    </row>
    <row r="268" spans="1:58" x14ac:dyDescent="0.3">
      <c r="A268" s="2">
        <v>-0.28724070000000002</v>
      </c>
      <c r="B268" s="1">
        <v>49.1259765625</v>
      </c>
      <c r="C268" s="1">
        <v>148</v>
      </c>
      <c r="D268" s="1">
        <v>1.3937823834196901</v>
      </c>
      <c r="E268" s="1">
        <v>47</v>
      </c>
      <c r="F268" s="1">
        <v>2.4541497742150802</v>
      </c>
      <c r="G268" s="1">
        <v>0.493506493506494</v>
      </c>
      <c r="H268" s="1">
        <v>94</v>
      </c>
      <c r="I268" s="1">
        <v>38</v>
      </c>
      <c r="J268" s="1">
        <v>0</v>
      </c>
      <c r="K268" s="1">
        <v>0.55072463768115898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1</v>
      </c>
      <c r="R268" s="1">
        <v>1</v>
      </c>
      <c r="S268" s="1">
        <v>0</v>
      </c>
      <c r="T268" s="1">
        <v>0</v>
      </c>
      <c r="U268" s="1">
        <v>8</v>
      </c>
      <c r="V268" s="1">
        <v>0</v>
      </c>
      <c r="W268" s="1">
        <v>50</v>
      </c>
      <c r="X268" s="1">
        <v>0.89610389610389596</v>
      </c>
      <c r="Y268" s="1">
        <v>8</v>
      </c>
      <c r="Z268" s="1">
        <v>69</v>
      </c>
      <c r="AA268" s="1">
        <v>2.0389610389610402</v>
      </c>
      <c r="AB268" s="1">
        <v>38</v>
      </c>
      <c r="AC268" s="1">
        <v>157</v>
      </c>
      <c r="AD268" s="1">
        <v>2.0909090909090899</v>
      </c>
      <c r="AE268" s="1">
        <v>3</v>
      </c>
      <c r="AF268" s="1">
        <v>161</v>
      </c>
      <c r="AG268" s="1">
        <v>1.5974025974026</v>
      </c>
      <c r="AH268" s="1">
        <v>3</v>
      </c>
      <c r="AI268" s="1">
        <v>123</v>
      </c>
      <c r="AJ268" s="1">
        <v>0</v>
      </c>
      <c r="AK268" s="1">
        <v>0</v>
      </c>
      <c r="AL268" s="1">
        <v>0</v>
      </c>
      <c r="AM268" s="1">
        <v>0</v>
      </c>
      <c r="AN268" s="1">
        <v>38</v>
      </c>
      <c r="AO268" s="1">
        <v>1</v>
      </c>
      <c r="AP268" s="1">
        <v>0</v>
      </c>
      <c r="AQ268" s="1">
        <v>0</v>
      </c>
      <c r="AR268" s="1">
        <v>66</v>
      </c>
      <c r="AS268" s="1">
        <v>1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37</v>
      </c>
      <c r="BA268" s="1">
        <v>0</v>
      </c>
      <c r="BB268" s="1">
        <v>0</v>
      </c>
      <c r="BC268" s="1">
        <v>0</v>
      </c>
      <c r="BD268" s="1">
        <v>7</v>
      </c>
      <c r="BE268" s="1">
        <v>0.10606060606060599</v>
      </c>
      <c r="BF268" s="1">
        <v>1</v>
      </c>
    </row>
    <row r="269" spans="1:58" x14ac:dyDescent="0.3">
      <c r="A269" s="2">
        <v>-0.22521819000000001</v>
      </c>
      <c r="B269" s="1">
        <v>49.1044921875</v>
      </c>
      <c r="C269" s="1">
        <v>148</v>
      </c>
      <c r="D269" s="1">
        <v>1.3937823834196901</v>
      </c>
      <c r="E269" s="1">
        <v>47</v>
      </c>
      <c r="F269" s="1">
        <v>2.4541497742150802</v>
      </c>
      <c r="G269" s="1">
        <v>0.493506493506494</v>
      </c>
      <c r="H269" s="1">
        <v>94</v>
      </c>
      <c r="I269" s="1">
        <v>38</v>
      </c>
      <c r="J269" s="1">
        <v>0</v>
      </c>
      <c r="K269" s="1">
        <v>0.55072463768115898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1</v>
      </c>
      <c r="R269" s="1">
        <v>1</v>
      </c>
      <c r="S269" s="1">
        <v>0</v>
      </c>
      <c r="T269" s="1">
        <v>0</v>
      </c>
      <c r="U269" s="1">
        <v>8</v>
      </c>
      <c r="V269" s="1">
        <v>0</v>
      </c>
      <c r="W269" s="1">
        <v>50</v>
      </c>
      <c r="X269" s="1">
        <v>0.89610389610389596</v>
      </c>
      <c r="Y269" s="1">
        <v>8</v>
      </c>
      <c r="Z269" s="1">
        <v>69</v>
      </c>
      <c r="AA269" s="1">
        <v>2.0389610389610402</v>
      </c>
      <c r="AB269" s="1">
        <v>38</v>
      </c>
      <c r="AC269" s="1">
        <v>157</v>
      </c>
      <c r="AD269" s="1">
        <v>2.0909090909090899</v>
      </c>
      <c r="AE269" s="1">
        <v>3</v>
      </c>
      <c r="AF269" s="1">
        <v>161</v>
      </c>
      <c r="AG269" s="1">
        <v>1.5974025974026</v>
      </c>
      <c r="AH269" s="1">
        <v>3</v>
      </c>
      <c r="AI269" s="1">
        <v>123</v>
      </c>
      <c r="AJ269" s="1">
        <v>0</v>
      </c>
      <c r="AK269" s="1">
        <v>0</v>
      </c>
      <c r="AL269" s="1">
        <v>0</v>
      </c>
      <c r="AM269" s="1">
        <v>0</v>
      </c>
      <c r="AN269" s="1">
        <v>38</v>
      </c>
      <c r="AO269" s="1">
        <v>1</v>
      </c>
      <c r="AP269" s="1">
        <v>0</v>
      </c>
      <c r="AQ269" s="1">
        <v>0</v>
      </c>
      <c r="AR269" s="1">
        <v>66</v>
      </c>
      <c r="AS269" s="1">
        <v>1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37</v>
      </c>
      <c r="BA269" s="1">
        <v>0</v>
      </c>
      <c r="BB269" s="1">
        <v>0</v>
      </c>
      <c r="BC269" s="1">
        <v>0</v>
      </c>
      <c r="BD269" s="1">
        <v>7</v>
      </c>
      <c r="BE269" s="1">
        <v>0.10606060606060599</v>
      </c>
      <c r="BF269" s="1">
        <v>1</v>
      </c>
    </row>
    <row r="270" spans="1:58" x14ac:dyDescent="0.3">
      <c r="A270" s="2">
        <v>-1.0260130999999999</v>
      </c>
      <c r="B270" s="1">
        <v>38.6826171875</v>
      </c>
      <c r="C270" s="1">
        <v>106</v>
      </c>
      <c r="D270" s="1">
        <v>1.34848484848485</v>
      </c>
      <c r="E270" s="1">
        <v>26</v>
      </c>
      <c r="F270" s="1">
        <v>2.07646074674892</v>
      </c>
      <c r="G270" s="1">
        <v>0.25742574257425699</v>
      </c>
      <c r="H270" s="1">
        <v>46</v>
      </c>
      <c r="I270" s="1">
        <v>0</v>
      </c>
      <c r="J270" s="1">
        <v>0</v>
      </c>
      <c r="K270" s="1">
        <v>0.26530612244898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1</v>
      </c>
      <c r="R270" s="1">
        <v>1</v>
      </c>
      <c r="S270" s="1">
        <v>26</v>
      </c>
      <c r="T270" s="1">
        <v>0.209677419354839</v>
      </c>
      <c r="U270" s="1">
        <v>26</v>
      </c>
      <c r="V270" s="1">
        <v>0</v>
      </c>
      <c r="W270" s="1">
        <v>0</v>
      </c>
      <c r="X270" s="1">
        <v>0.97029702970297005</v>
      </c>
      <c r="Y270" s="1">
        <v>15</v>
      </c>
      <c r="Z270" s="1">
        <v>98</v>
      </c>
      <c r="AA270" s="1">
        <v>1.2277227722772299</v>
      </c>
      <c r="AB270" s="1">
        <v>26</v>
      </c>
      <c r="AC270" s="1">
        <v>124</v>
      </c>
      <c r="AD270" s="1">
        <v>1.5049504950495001</v>
      </c>
      <c r="AE270" s="1">
        <v>3</v>
      </c>
      <c r="AF270" s="1">
        <v>152</v>
      </c>
      <c r="AG270" s="1">
        <v>1.24752475247525</v>
      </c>
      <c r="AH270" s="1">
        <v>3</v>
      </c>
      <c r="AI270" s="1">
        <v>126</v>
      </c>
      <c r="AJ270" s="1">
        <v>0</v>
      </c>
      <c r="AK270" s="1">
        <v>0</v>
      </c>
      <c r="AL270" s="1">
        <v>0</v>
      </c>
      <c r="AM270" s="1">
        <v>0</v>
      </c>
      <c r="AN270" s="1">
        <v>26</v>
      </c>
      <c r="AO270" s="1">
        <v>1</v>
      </c>
      <c r="AP270" s="1">
        <v>0</v>
      </c>
      <c r="AQ270" s="1">
        <v>0</v>
      </c>
      <c r="AR270" s="1">
        <v>31</v>
      </c>
      <c r="AS270" s="1">
        <v>1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26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1</v>
      </c>
    </row>
    <row r="271" spans="1:58" x14ac:dyDescent="0.3">
      <c r="A271" s="2">
        <v>-217.72094999999999</v>
      </c>
      <c r="B271" s="1">
        <v>327.568359375</v>
      </c>
      <c r="C271" s="1">
        <v>1007</v>
      </c>
      <c r="D271" s="1">
        <v>1.4201388888888899</v>
      </c>
      <c r="E271" s="1">
        <v>202</v>
      </c>
      <c r="F271" s="1">
        <v>2.3678175014387799</v>
      </c>
      <c r="G271" s="1">
        <v>0.38157894736842102</v>
      </c>
      <c r="H271" s="1">
        <v>490</v>
      </c>
      <c r="I271" s="1">
        <v>18</v>
      </c>
      <c r="J271" s="1">
        <v>0</v>
      </c>
      <c r="K271" s="1">
        <v>0.413394919168591</v>
      </c>
      <c r="L271" s="1">
        <v>0</v>
      </c>
      <c r="M271" s="1">
        <v>302</v>
      </c>
      <c r="N271" s="1">
        <v>312</v>
      </c>
      <c r="O271" s="1">
        <v>7</v>
      </c>
      <c r="P271" s="1">
        <v>7</v>
      </c>
      <c r="Q271" s="1">
        <v>0.98944591029023699</v>
      </c>
      <c r="R271" s="1">
        <v>0.98152424942263305</v>
      </c>
      <c r="S271" s="1">
        <v>0</v>
      </c>
      <c r="T271" s="1">
        <v>0</v>
      </c>
      <c r="U271" s="1">
        <v>0</v>
      </c>
      <c r="V271" s="1">
        <v>0</v>
      </c>
      <c r="W271" s="1">
        <v>679</v>
      </c>
      <c r="X271" s="1">
        <v>1.13947368421053</v>
      </c>
      <c r="Y271" s="1">
        <v>30</v>
      </c>
      <c r="Z271" s="1">
        <v>433</v>
      </c>
      <c r="AA271" s="1">
        <v>3.61578947368421</v>
      </c>
      <c r="AB271" s="1">
        <v>50</v>
      </c>
      <c r="AC271" s="1">
        <v>1374</v>
      </c>
      <c r="AD271" s="1">
        <v>1.92631578947368</v>
      </c>
      <c r="AE271" s="1">
        <v>8</v>
      </c>
      <c r="AF271" s="1">
        <v>732</v>
      </c>
      <c r="AG271" s="1">
        <v>1.5289473684210499</v>
      </c>
      <c r="AH271" s="1">
        <v>8</v>
      </c>
      <c r="AI271" s="1">
        <v>581</v>
      </c>
      <c r="AJ271" s="1">
        <v>4</v>
      </c>
      <c r="AK271" s="1">
        <v>2.76E-2</v>
      </c>
      <c r="AL271" s="1">
        <v>0</v>
      </c>
      <c r="AM271" s="1">
        <v>0</v>
      </c>
      <c r="AN271" s="1">
        <v>141</v>
      </c>
      <c r="AO271" s="1">
        <v>0.97240000000000004</v>
      </c>
      <c r="AP271" s="1">
        <v>0</v>
      </c>
      <c r="AQ271" s="1">
        <v>0</v>
      </c>
      <c r="AR271" s="1">
        <v>93</v>
      </c>
      <c r="AS271" s="1">
        <v>1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</row>
    <row r="272" spans="1:58" x14ac:dyDescent="0.3">
      <c r="A272" s="2">
        <v>-5.8827214000000003</v>
      </c>
      <c r="B272" s="1">
        <v>247.8779296875</v>
      </c>
      <c r="C272" s="1">
        <v>326</v>
      </c>
      <c r="D272" s="1">
        <v>1.93223140495868</v>
      </c>
      <c r="E272" s="1">
        <v>283</v>
      </c>
      <c r="F272" s="1">
        <v>2.2055289706210499</v>
      </c>
      <c r="G272" s="1">
        <v>0.73351648351648302</v>
      </c>
      <c r="H272" s="1">
        <v>570</v>
      </c>
      <c r="I272" s="1">
        <v>217</v>
      </c>
      <c r="J272" s="1">
        <v>0</v>
      </c>
      <c r="K272" s="1">
        <v>0.73474801061007999</v>
      </c>
      <c r="L272" s="1">
        <v>0</v>
      </c>
      <c r="M272" s="1">
        <v>192</v>
      </c>
      <c r="N272" s="1">
        <v>93</v>
      </c>
      <c r="O272" s="1">
        <v>9</v>
      </c>
      <c r="P272" s="1">
        <v>9</v>
      </c>
      <c r="Q272" s="1">
        <v>1</v>
      </c>
      <c r="R272" s="1">
        <v>1</v>
      </c>
      <c r="S272" s="1">
        <v>60</v>
      </c>
      <c r="T272" s="1">
        <v>9.6618357487922704E-2</v>
      </c>
      <c r="U272" s="1">
        <v>273</v>
      </c>
      <c r="V272" s="1">
        <v>0</v>
      </c>
      <c r="W272" s="1">
        <v>0</v>
      </c>
      <c r="X272" s="1">
        <v>1.03571428571429</v>
      </c>
      <c r="Y272" s="1">
        <v>48</v>
      </c>
      <c r="Z272" s="1">
        <v>377</v>
      </c>
      <c r="AA272" s="1">
        <v>1.7692307692307701</v>
      </c>
      <c r="AB272" s="1">
        <v>217</v>
      </c>
      <c r="AC272" s="1">
        <v>644</v>
      </c>
      <c r="AD272" s="1">
        <v>2.50824175824176</v>
      </c>
      <c r="AE272" s="1">
        <v>5</v>
      </c>
      <c r="AF272" s="1">
        <v>913</v>
      </c>
      <c r="AG272" s="1">
        <v>1.77472527472527</v>
      </c>
      <c r="AH272" s="1">
        <v>5</v>
      </c>
      <c r="AI272" s="1">
        <v>646</v>
      </c>
      <c r="AJ272" s="1">
        <v>0</v>
      </c>
      <c r="AK272" s="1">
        <v>0</v>
      </c>
      <c r="AL272" s="1">
        <v>0</v>
      </c>
      <c r="AM272" s="1">
        <v>0</v>
      </c>
      <c r="AN272" s="1">
        <v>267</v>
      </c>
      <c r="AO272" s="1">
        <v>1</v>
      </c>
      <c r="AP272" s="1">
        <v>0</v>
      </c>
      <c r="AQ272" s="1">
        <v>0</v>
      </c>
      <c r="AR272" s="1">
        <v>241</v>
      </c>
      <c r="AS272" s="1">
        <v>1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244</v>
      </c>
      <c r="BA272" s="1">
        <v>0</v>
      </c>
      <c r="BB272" s="1">
        <v>0</v>
      </c>
      <c r="BC272" s="1">
        <v>0</v>
      </c>
      <c r="BD272" s="1">
        <v>12</v>
      </c>
      <c r="BE272" s="1">
        <v>4.9792531120331898E-2</v>
      </c>
      <c r="BF272" s="1">
        <v>1</v>
      </c>
    </row>
    <row r="273" spans="1:58" x14ac:dyDescent="0.3">
      <c r="A273" s="2">
        <v>-0.28222802000000002</v>
      </c>
      <c r="B273" s="1">
        <v>49.1259765625</v>
      </c>
      <c r="C273" s="1">
        <v>148</v>
      </c>
      <c r="D273" s="1">
        <v>1.3937823834196901</v>
      </c>
      <c r="E273" s="1">
        <v>47</v>
      </c>
      <c r="F273" s="1">
        <v>2.4541497742150802</v>
      </c>
      <c r="G273" s="1">
        <v>0.493506493506494</v>
      </c>
      <c r="H273" s="1">
        <v>94</v>
      </c>
      <c r="I273" s="1">
        <v>38</v>
      </c>
      <c r="J273" s="1">
        <v>0</v>
      </c>
      <c r="K273" s="1">
        <v>0.55072463768115898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1</v>
      </c>
      <c r="R273" s="1">
        <v>1</v>
      </c>
      <c r="S273" s="1">
        <v>0</v>
      </c>
      <c r="T273" s="1">
        <v>0</v>
      </c>
      <c r="U273" s="1">
        <v>8</v>
      </c>
      <c r="V273" s="1">
        <v>0</v>
      </c>
      <c r="W273" s="1">
        <v>50</v>
      </c>
      <c r="X273" s="1">
        <v>0.89610389610389596</v>
      </c>
      <c r="Y273" s="1">
        <v>8</v>
      </c>
      <c r="Z273" s="1">
        <v>69</v>
      </c>
      <c r="AA273" s="1">
        <v>2.0389610389610402</v>
      </c>
      <c r="AB273" s="1">
        <v>38</v>
      </c>
      <c r="AC273" s="1">
        <v>157</v>
      </c>
      <c r="AD273" s="1">
        <v>2.0909090909090899</v>
      </c>
      <c r="AE273" s="1">
        <v>3</v>
      </c>
      <c r="AF273" s="1">
        <v>161</v>
      </c>
      <c r="AG273" s="1">
        <v>1.5974025974026</v>
      </c>
      <c r="AH273" s="1">
        <v>3</v>
      </c>
      <c r="AI273" s="1">
        <v>123</v>
      </c>
      <c r="AJ273" s="1">
        <v>0</v>
      </c>
      <c r="AK273" s="1">
        <v>0</v>
      </c>
      <c r="AL273" s="1">
        <v>0</v>
      </c>
      <c r="AM273" s="1">
        <v>0</v>
      </c>
      <c r="AN273" s="1">
        <v>38</v>
      </c>
      <c r="AO273" s="1">
        <v>1</v>
      </c>
      <c r="AP273" s="1">
        <v>0</v>
      </c>
      <c r="AQ273" s="1">
        <v>0</v>
      </c>
      <c r="AR273" s="1">
        <v>66</v>
      </c>
      <c r="AS273" s="1">
        <v>1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37</v>
      </c>
      <c r="BA273" s="1">
        <v>0</v>
      </c>
      <c r="BB273" s="1">
        <v>0</v>
      </c>
      <c r="BC273" s="1">
        <v>0</v>
      </c>
      <c r="BD273" s="1">
        <v>7</v>
      </c>
      <c r="BE273" s="1">
        <v>0.10606060606060599</v>
      </c>
      <c r="BF273" s="1">
        <v>1</v>
      </c>
    </row>
    <row r="274" spans="1:58" x14ac:dyDescent="0.3">
      <c r="A274" s="2">
        <v>-132.40987999999999</v>
      </c>
      <c r="B274" s="1">
        <v>228.234375</v>
      </c>
      <c r="C274" s="1">
        <v>1001</v>
      </c>
      <c r="D274" s="1">
        <v>0.99900099900099903</v>
      </c>
      <c r="E274" s="1">
        <v>0</v>
      </c>
      <c r="F274" s="1">
        <v>1.35182914853536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1</v>
      </c>
      <c r="R274" s="1">
        <v>1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0.98901098901098905</v>
      </c>
      <c r="Y274" s="1">
        <v>114</v>
      </c>
      <c r="Z274" s="1">
        <v>990</v>
      </c>
      <c r="AA274" s="1">
        <v>0.98901098901098905</v>
      </c>
      <c r="AB274" s="1">
        <v>114</v>
      </c>
      <c r="AC274" s="1">
        <v>990</v>
      </c>
      <c r="AD274" s="1">
        <v>0.99900099900099903</v>
      </c>
      <c r="AE274" s="1">
        <v>1</v>
      </c>
      <c r="AF274" s="1">
        <v>1000</v>
      </c>
      <c r="AG274" s="1">
        <v>0.99900099900099903</v>
      </c>
      <c r="AH274" s="1">
        <v>1</v>
      </c>
      <c r="AI274" s="1">
        <v>1000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</row>
    <row r="275" spans="1:58" x14ac:dyDescent="0.3">
      <c r="A275" s="2">
        <v>-5.034224</v>
      </c>
      <c r="B275" s="1">
        <v>103.5791015625</v>
      </c>
      <c r="C275" s="1">
        <v>268</v>
      </c>
      <c r="D275" s="1">
        <v>1.3782383419689099</v>
      </c>
      <c r="E275" s="1">
        <v>127</v>
      </c>
      <c r="F275" s="1">
        <v>2.1162797854835</v>
      </c>
      <c r="G275" s="1">
        <v>0.49356223175965702</v>
      </c>
      <c r="H275" s="1">
        <v>150</v>
      </c>
      <c r="I275" s="1">
        <v>113</v>
      </c>
      <c r="J275" s="1">
        <v>0</v>
      </c>
      <c r="K275" s="1">
        <v>0.49361702127659601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0.99568965517241403</v>
      </c>
      <c r="R275" s="1">
        <v>0.99574468085106405</v>
      </c>
      <c r="S275" s="1">
        <v>0</v>
      </c>
      <c r="T275" s="1">
        <v>0</v>
      </c>
      <c r="U275" s="1">
        <v>15</v>
      </c>
      <c r="V275" s="1">
        <v>0</v>
      </c>
      <c r="W275" s="1">
        <v>37</v>
      </c>
      <c r="X275" s="1">
        <v>1.00858369098712</v>
      </c>
      <c r="Y275" s="1">
        <v>20</v>
      </c>
      <c r="Z275" s="1">
        <v>235</v>
      </c>
      <c r="AA275" s="1">
        <v>1.6566523605150201</v>
      </c>
      <c r="AB275" s="1">
        <v>113</v>
      </c>
      <c r="AC275" s="1">
        <v>386</v>
      </c>
      <c r="AD275" s="1">
        <v>2.0343347639484999</v>
      </c>
      <c r="AE275" s="1">
        <v>3</v>
      </c>
      <c r="AF275" s="1">
        <v>474</v>
      </c>
      <c r="AG275" s="1">
        <v>1.5407725321888399</v>
      </c>
      <c r="AH275" s="1">
        <v>2</v>
      </c>
      <c r="AI275" s="1">
        <v>359</v>
      </c>
      <c r="AJ275" s="1">
        <v>1</v>
      </c>
      <c r="AK275" s="1">
        <v>8.6999999999999994E-3</v>
      </c>
      <c r="AL275" s="1">
        <v>0</v>
      </c>
      <c r="AM275" s="1">
        <v>0</v>
      </c>
      <c r="AN275" s="1">
        <v>114</v>
      </c>
      <c r="AO275" s="1">
        <v>0.99129999999999996</v>
      </c>
      <c r="AP275" s="1">
        <v>0</v>
      </c>
      <c r="AQ275" s="1">
        <v>0</v>
      </c>
      <c r="AR275" s="1">
        <v>116</v>
      </c>
      <c r="AS275" s="1">
        <v>1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18</v>
      </c>
      <c r="BA275" s="1">
        <v>0</v>
      </c>
      <c r="BB275" s="1">
        <v>0</v>
      </c>
      <c r="BC275" s="1">
        <v>0</v>
      </c>
      <c r="BD275" s="1">
        <v>3</v>
      </c>
      <c r="BE275" s="1">
        <v>2.5862068965517199E-2</v>
      </c>
      <c r="BF275" s="1">
        <v>1</v>
      </c>
    </row>
    <row r="276" spans="1:58" x14ac:dyDescent="0.3">
      <c r="A276" s="2">
        <v>-50.017386999999999</v>
      </c>
      <c r="B276" s="1">
        <v>226.03125</v>
      </c>
      <c r="C276" s="1">
        <v>470</v>
      </c>
      <c r="D276" s="1">
        <v>1.8056338028168999</v>
      </c>
      <c r="E276" s="1">
        <v>350</v>
      </c>
      <c r="F276" s="1">
        <v>2.43422996407701</v>
      </c>
      <c r="G276" s="1">
        <v>0.34934497816593901</v>
      </c>
      <c r="H276" s="1">
        <v>678</v>
      </c>
      <c r="I276" s="1">
        <v>6</v>
      </c>
      <c r="J276" s="1">
        <v>0</v>
      </c>
      <c r="K276" s="1">
        <v>0.40656565656565702</v>
      </c>
      <c r="L276" s="1">
        <v>0</v>
      </c>
      <c r="M276" s="1">
        <v>444</v>
      </c>
      <c r="N276" s="1">
        <v>538</v>
      </c>
      <c r="O276" s="1">
        <v>8</v>
      </c>
      <c r="P276" s="1">
        <v>8</v>
      </c>
      <c r="Q276" s="1">
        <v>1</v>
      </c>
      <c r="R276" s="1">
        <v>1</v>
      </c>
      <c r="S276" s="1">
        <v>117</v>
      </c>
      <c r="T276" s="1">
        <v>0.14680050188205801</v>
      </c>
      <c r="U276" s="1">
        <v>102</v>
      </c>
      <c r="V276" s="1">
        <v>0</v>
      </c>
      <c r="W276" s="1">
        <v>1</v>
      </c>
      <c r="X276" s="1">
        <v>1.1528384279476001</v>
      </c>
      <c r="Y276" s="1">
        <v>22</v>
      </c>
      <c r="Z276" s="1">
        <v>792</v>
      </c>
      <c r="AA276" s="1">
        <v>1.50509461426492</v>
      </c>
      <c r="AB276" s="1">
        <v>24</v>
      </c>
      <c r="AC276" s="1">
        <v>1034</v>
      </c>
      <c r="AD276" s="1">
        <v>1.85880640465793</v>
      </c>
      <c r="AE276" s="1">
        <v>7</v>
      </c>
      <c r="AF276" s="1">
        <v>1277</v>
      </c>
      <c r="AG276" s="1">
        <v>1.5080058224163</v>
      </c>
      <c r="AH276" s="1">
        <v>7</v>
      </c>
      <c r="AI276" s="1">
        <v>1036</v>
      </c>
      <c r="AJ276" s="1">
        <v>0</v>
      </c>
      <c r="AK276" s="1">
        <v>0</v>
      </c>
      <c r="AL276" s="1">
        <v>1</v>
      </c>
      <c r="AM276" s="1">
        <v>4.1999999999999997E-3</v>
      </c>
      <c r="AN276" s="1">
        <v>239</v>
      </c>
      <c r="AO276" s="1">
        <v>0.99580000000000002</v>
      </c>
      <c r="AP276" s="1">
        <v>0</v>
      </c>
      <c r="AQ276" s="1">
        <v>0</v>
      </c>
      <c r="AR276" s="1">
        <v>22</v>
      </c>
      <c r="AS276" s="1">
        <v>1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4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1</v>
      </c>
    </row>
    <row r="277" spans="1:58" x14ac:dyDescent="0.3">
      <c r="A277" s="2">
        <v>-5.1731290000000003</v>
      </c>
      <c r="B277" s="1">
        <v>41.689453125</v>
      </c>
      <c r="C277" s="1">
        <v>168</v>
      </c>
      <c r="D277" s="1">
        <v>0.99404761904761896</v>
      </c>
      <c r="E277" s="1">
        <v>0</v>
      </c>
      <c r="F277" s="1">
        <v>5.2563751093244099E-2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1</v>
      </c>
      <c r="R277" s="1">
        <v>1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0.98809523809523803</v>
      </c>
      <c r="Y277" s="1">
        <v>166</v>
      </c>
      <c r="Z277" s="1">
        <v>166</v>
      </c>
      <c r="AA277" s="1">
        <v>0.98809523809523803</v>
      </c>
      <c r="AB277" s="1">
        <v>166</v>
      </c>
      <c r="AC277" s="1">
        <v>166</v>
      </c>
      <c r="AD277" s="1">
        <v>0.99404761904761896</v>
      </c>
      <c r="AE277" s="1">
        <v>1</v>
      </c>
      <c r="AF277" s="1">
        <v>167</v>
      </c>
      <c r="AG277" s="1">
        <v>0.99404761904761896</v>
      </c>
      <c r="AH277" s="1">
        <v>1</v>
      </c>
      <c r="AI277" s="1">
        <v>167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</row>
    <row r="278" spans="1:58" x14ac:dyDescent="0.3">
      <c r="A278" s="2">
        <v>-0.33091294999999998</v>
      </c>
      <c r="B278" s="1">
        <v>49.162109375</v>
      </c>
      <c r="C278" s="1">
        <v>148</v>
      </c>
      <c r="D278" s="1">
        <v>1.3937823834196901</v>
      </c>
      <c r="E278" s="1">
        <v>47</v>
      </c>
      <c r="F278" s="1">
        <v>2.4541497742150802</v>
      </c>
      <c r="G278" s="1">
        <v>0.493506493506494</v>
      </c>
      <c r="H278" s="1">
        <v>94</v>
      </c>
      <c r="I278" s="1">
        <v>38</v>
      </c>
      <c r="J278" s="1">
        <v>0</v>
      </c>
      <c r="K278" s="1">
        <v>0.55072463768115898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1</v>
      </c>
      <c r="R278" s="1">
        <v>1</v>
      </c>
      <c r="S278" s="1">
        <v>0</v>
      </c>
      <c r="T278" s="1">
        <v>0</v>
      </c>
      <c r="U278" s="1">
        <v>8</v>
      </c>
      <c r="V278" s="1">
        <v>0</v>
      </c>
      <c r="W278" s="1">
        <v>50</v>
      </c>
      <c r="X278" s="1">
        <v>0.89610389610389596</v>
      </c>
      <c r="Y278" s="1">
        <v>8</v>
      </c>
      <c r="Z278" s="1">
        <v>69</v>
      </c>
      <c r="AA278" s="1">
        <v>2.0389610389610402</v>
      </c>
      <c r="AB278" s="1">
        <v>38</v>
      </c>
      <c r="AC278" s="1">
        <v>157</v>
      </c>
      <c r="AD278" s="1">
        <v>2.0909090909090899</v>
      </c>
      <c r="AE278" s="1">
        <v>3</v>
      </c>
      <c r="AF278" s="1">
        <v>161</v>
      </c>
      <c r="AG278" s="1">
        <v>1.5974025974026</v>
      </c>
      <c r="AH278" s="1">
        <v>3</v>
      </c>
      <c r="AI278" s="1">
        <v>123</v>
      </c>
      <c r="AJ278" s="1">
        <v>0</v>
      </c>
      <c r="AK278" s="1">
        <v>0</v>
      </c>
      <c r="AL278" s="1">
        <v>0</v>
      </c>
      <c r="AM278" s="1">
        <v>0</v>
      </c>
      <c r="AN278" s="1">
        <v>38</v>
      </c>
      <c r="AO278" s="1">
        <v>1</v>
      </c>
      <c r="AP278" s="1">
        <v>0</v>
      </c>
      <c r="AQ278" s="1">
        <v>0</v>
      </c>
      <c r="AR278" s="1">
        <v>66</v>
      </c>
      <c r="AS278" s="1">
        <v>1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37</v>
      </c>
      <c r="BA278" s="1">
        <v>0</v>
      </c>
      <c r="BB278" s="1">
        <v>0</v>
      </c>
      <c r="BC278" s="1">
        <v>0</v>
      </c>
      <c r="BD278" s="1">
        <v>7</v>
      </c>
      <c r="BE278" s="1">
        <v>0.10606060606060599</v>
      </c>
      <c r="BF278" s="1">
        <v>1</v>
      </c>
    </row>
    <row r="279" spans="1:58" x14ac:dyDescent="0.3">
      <c r="A279" s="2">
        <v>-0.35764430000000003</v>
      </c>
      <c r="B279" s="1">
        <v>49.1259765625</v>
      </c>
      <c r="C279" s="1">
        <v>148</v>
      </c>
      <c r="D279" s="1">
        <v>1.3937823834196901</v>
      </c>
      <c r="E279" s="1">
        <v>47</v>
      </c>
      <c r="F279" s="1">
        <v>2.4541497742150802</v>
      </c>
      <c r="G279" s="1">
        <v>0.493506493506494</v>
      </c>
      <c r="H279" s="1">
        <v>94</v>
      </c>
      <c r="I279" s="1">
        <v>38</v>
      </c>
      <c r="J279" s="1">
        <v>0</v>
      </c>
      <c r="K279" s="1">
        <v>0.55072463768115898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1</v>
      </c>
      <c r="R279" s="1">
        <v>1</v>
      </c>
      <c r="S279" s="1">
        <v>0</v>
      </c>
      <c r="T279" s="1">
        <v>0</v>
      </c>
      <c r="U279" s="1">
        <v>8</v>
      </c>
      <c r="V279" s="1">
        <v>0</v>
      </c>
      <c r="W279" s="1">
        <v>50</v>
      </c>
      <c r="X279" s="1">
        <v>0.89610389610389596</v>
      </c>
      <c r="Y279" s="1">
        <v>8</v>
      </c>
      <c r="Z279" s="1">
        <v>69</v>
      </c>
      <c r="AA279" s="1">
        <v>2.0389610389610402</v>
      </c>
      <c r="AB279" s="1">
        <v>38</v>
      </c>
      <c r="AC279" s="1">
        <v>157</v>
      </c>
      <c r="AD279" s="1">
        <v>2.0909090909090899</v>
      </c>
      <c r="AE279" s="1">
        <v>3</v>
      </c>
      <c r="AF279" s="1">
        <v>161</v>
      </c>
      <c r="AG279" s="1">
        <v>1.5974025974026</v>
      </c>
      <c r="AH279" s="1">
        <v>3</v>
      </c>
      <c r="AI279" s="1">
        <v>123</v>
      </c>
      <c r="AJ279" s="1">
        <v>0</v>
      </c>
      <c r="AK279" s="1">
        <v>0</v>
      </c>
      <c r="AL279" s="1">
        <v>0</v>
      </c>
      <c r="AM279" s="1">
        <v>0</v>
      </c>
      <c r="AN279" s="1">
        <v>38</v>
      </c>
      <c r="AO279" s="1">
        <v>1</v>
      </c>
      <c r="AP279" s="1">
        <v>0</v>
      </c>
      <c r="AQ279" s="1">
        <v>0</v>
      </c>
      <c r="AR279" s="1">
        <v>66</v>
      </c>
      <c r="AS279" s="1">
        <v>1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37</v>
      </c>
      <c r="BA279" s="1">
        <v>0</v>
      </c>
      <c r="BB279" s="1">
        <v>0</v>
      </c>
      <c r="BC279" s="1">
        <v>0</v>
      </c>
      <c r="BD279" s="1">
        <v>7</v>
      </c>
      <c r="BE279" s="1">
        <v>0.10606060606060599</v>
      </c>
      <c r="BF279" s="1">
        <v>1</v>
      </c>
    </row>
    <row r="280" spans="1:58" x14ac:dyDescent="0.3">
      <c r="A280" s="2">
        <v>-22.120007999999999</v>
      </c>
      <c r="B280" s="1">
        <v>113.1767578125</v>
      </c>
      <c r="C280" s="1">
        <v>286</v>
      </c>
      <c r="D280" s="1">
        <v>1.65822784810127</v>
      </c>
      <c r="E280" s="1">
        <v>162</v>
      </c>
      <c r="F280" s="1">
        <v>2.5690114823111001</v>
      </c>
      <c r="G280" s="1">
        <v>0.27320954907161799</v>
      </c>
      <c r="H280" s="1">
        <v>264</v>
      </c>
      <c r="I280" s="1">
        <v>0</v>
      </c>
      <c r="J280" s="1">
        <v>0</v>
      </c>
      <c r="K280" s="1">
        <v>0.342592592592593</v>
      </c>
      <c r="L280" s="1">
        <v>0</v>
      </c>
      <c r="M280" s="1">
        <v>203</v>
      </c>
      <c r="N280" s="1">
        <v>252</v>
      </c>
      <c r="O280" s="1">
        <v>7</v>
      </c>
      <c r="P280" s="1">
        <v>7</v>
      </c>
      <c r="Q280" s="1">
        <v>1</v>
      </c>
      <c r="R280" s="1">
        <v>1</v>
      </c>
      <c r="S280" s="1">
        <v>95</v>
      </c>
      <c r="T280" s="1">
        <v>0.21590909090909099</v>
      </c>
      <c r="U280" s="1">
        <v>2</v>
      </c>
      <c r="V280" s="1">
        <v>0</v>
      </c>
      <c r="W280" s="1">
        <v>0</v>
      </c>
      <c r="X280" s="1">
        <v>1.1458885941644601</v>
      </c>
      <c r="Y280" s="1">
        <v>18</v>
      </c>
      <c r="Z280" s="1">
        <v>432</v>
      </c>
      <c r="AA280" s="1">
        <v>1.4190981432360701</v>
      </c>
      <c r="AB280" s="1">
        <v>18</v>
      </c>
      <c r="AC280" s="1">
        <v>535</v>
      </c>
      <c r="AD280" s="1">
        <v>1.7002652519893899</v>
      </c>
      <c r="AE280" s="1">
        <v>4</v>
      </c>
      <c r="AF280" s="1">
        <v>641</v>
      </c>
      <c r="AG280" s="1">
        <v>1.42705570291777</v>
      </c>
      <c r="AH280" s="1">
        <v>4</v>
      </c>
      <c r="AI280" s="1">
        <v>538</v>
      </c>
      <c r="AJ280" s="1">
        <v>0</v>
      </c>
      <c r="AK280" s="1">
        <v>0</v>
      </c>
      <c r="AL280" s="1">
        <v>0</v>
      </c>
      <c r="AM280" s="1">
        <v>0</v>
      </c>
      <c r="AN280" s="1">
        <v>103</v>
      </c>
      <c r="AO280" s="1">
        <v>1</v>
      </c>
      <c r="AP280" s="1">
        <v>0</v>
      </c>
      <c r="AQ280" s="1">
        <v>0</v>
      </c>
      <c r="AR280" s="1">
        <v>18</v>
      </c>
      <c r="AS280" s="1">
        <v>1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8</v>
      </c>
      <c r="BA280" s="1">
        <v>0</v>
      </c>
      <c r="BB280" s="1">
        <v>0</v>
      </c>
      <c r="BC280" s="1">
        <v>0</v>
      </c>
      <c r="BD280" s="1">
        <v>6</v>
      </c>
      <c r="BE280" s="1">
        <v>0.33333333333333298</v>
      </c>
      <c r="BF280" s="1">
        <v>1</v>
      </c>
    </row>
    <row r="281" spans="1:58" x14ac:dyDescent="0.3">
      <c r="A281" s="2">
        <v>-0.82109319999999997</v>
      </c>
      <c r="B281" s="1">
        <v>71.9921875</v>
      </c>
      <c r="C281" s="1">
        <v>182</v>
      </c>
      <c r="D281" s="1">
        <v>1.39240506329114</v>
      </c>
      <c r="E281" s="1">
        <v>71</v>
      </c>
      <c r="F281" s="1">
        <v>2.4335890075566899</v>
      </c>
      <c r="G281" s="1">
        <v>0.439024390243902</v>
      </c>
      <c r="H281" s="1">
        <v>103</v>
      </c>
      <c r="I281" s="1">
        <v>51</v>
      </c>
      <c r="J281" s="1">
        <v>0</v>
      </c>
      <c r="K281" s="1">
        <v>0.54615384615384599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1</v>
      </c>
      <c r="R281" s="1">
        <v>1</v>
      </c>
      <c r="S281" s="1">
        <v>12</v>
      </c>
      <c r="T281" s="1">
        <v>5.6603773584905703E-2</v>
      </c>
      <c r="U281" s="1">
        <v>29</v>
      </c>
      <c r="V281" s="1">
        <v>0</v>
      </c>
      <c r="W281" s="1">
        <v>55</v>
      </c>
      <c r="X281" s="1">
        <v>1.0569105691056899</v>
      </c>
      <c r="Y281" s="1">
        <v>24</v>
      </c>
      <c r="Z281" s="1">
        <v>130</v>
      </c>
      <c r="AA281" s="1">
        <v>1.9430894308943101</v>
      </c>
      <c r="AB281" s="1">
        <v>55</v>
      </c>
      <c r="AC281" s="1">
        <v>239</v>
      </c>
      <c r="AD281" s="1">
        <v>2.0081300813008101</v>
      </c>
      <c r="AE281" s="1">
        <v>5</v>
      </c>
      <c r="AF281" s="1">
        <v>247</v>
      </c>
      <c r="AG281" s="1">
        <v>1.5691056910569099</v>
      </c>
      <c r="AH281" s="1">
        <v>5</v>
      </c>
      <c r="AI281" s="1">
        <v>193</v>
      </c>
      <c r="AJ281" s="1">
        <v>0</v>
      </c>
      <c r="AK281" s="1">
        <v>0</v>
      </c>
      <c r="AL281" s="1">
        <v>0</v>
      </c>
      <c r="AM281" s="1">
        <v>0</v>
      </c>
      <c r="AN281" s="1">
        <v>54</v>
      </c>
      <c r="AO281" s="1">
        <v>1</v>
      </c>
      <c r="AP281" s="1">
        <v>0</v>
      </c>
      <c r="AQ281" s="1">
        <v>0</v>
      </c>
      <c r="AR281" s="1">
        <v>59</v>
      </c>
      <c r="AS281" s="1">
        <v>1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12</v>
      </c>
      <c r="BA281" s="1">
        <v>0</v>
      </c>
      <c r="BB281" s="1">
        <v>0</v>
      </c>
      <c r="BC281" s="1">
        <v>0</v>
      </c>
      <c r="BD281" s="1">
        <v>1</v>
      </c>
      <c r="BE281" s="1">
        <v>1.6949152542372899E-2</v>
      </c>
      <c r="BF281" s="1">
        <v>1</v>
      </c>
    </row>
    <row r="282" spans="1:58" x14ac:dyDescent="0.3">
      <c r="A282" s="2">
        <v>-0.48553722999999999</v>
      </c>
      <c r="B282" s="1">
        <v>61.7890625</v>
      </c>
      <c r="C282" s="1">
        <v>132</v>
      </c>
      <c r="D282" s="1">
        <v>1.5885416666666701</v>
      </c>
      <c r="E282" s="1">
        <v>69</v>
      </c>
      <c r="F282" s="1">
        <v>2.6189118470868502</v>
      </c>
      <c r="G282" s="1">
        <v>0.58823529411764697</v>
      </c>
      <c r="H282" s="1">
        <v>125</v>
      </c>
      <c r="I282" s="1">
        <v>58</v>
      </c>
      <c r="J282" s="1">
        <v>0</v>
      </c>
      <c r="K282" s="1">
        <v>0.63551401869158897</v>
      </c>
      <c r="L282" s="1">
        <v>0</v>
      </c>
      <c r="M282" s="1">
        <v>24</v>
      </c>
      <c r="N282" s="1">
        <v>11</v>
      </c>
      <c r="O282" s="1">
        <v>2</v>
      </c>
      <c r="P282" s="1">
        <v>2</v>
      </c>
      <c r="Q282" s="1">
        <v>1</v>
      </c>
      <c r="R282" s="1">
        <v>1</v>
      </c>
      <c r="S282" s="1">
        <v>1</v>
      </c>
      <c r="T282" s="1">
        <v>5.4945054945054897E-3</v>
      </c>
      <c r="U282" s="1">
        <v>11</v>
      </c>
      <c r="V282" s="1">
        <v>0</v>
      </c>
      <c r="W282" s="1">
        <v>30</v>
      </c>
      <c r="X282" s="1">
        <v>1.04901960784314</v>
      </c>
      <c r="Y282" s="1">
        <v>11</v>
      </c>
      <c r="Z282" s="1">
        <v>107</v>
      </c>
      <c r="AA282" s="1">
        <v>1.9313725490196101</v>
      </c>
      <c r="AB282" s="1">
        <v>59</v>
      </c>
      <c r="AC282" s="1">
        <v>197</v>
      </c>
      <c r="AD282" s="1">
        <v>2.2549019607843102</v>
      </c>
      <c r="AE282" s="1">
        <v>3</v>
      </c>
      <c r="AF282" s="1">
        <v>230</v>
      </c>
      <c r="AG282" s="1">
        <v>1.6666666666666701</v>
      </c>
      <c r="AH282" s="1">
        <v>3</v>
      </c>
      <c r="AI282" s="1">
        <v>170</v>
      </c>
      <c r="AJ282" s="1">
        <v>0</v>
      </c>
      <c r="AK282" s="1">
        <v>0</v>
      </c>
      <c r="AL282" s="1">
        <v>0</v>
      </c>
      <c r="AM282" s="1">
        <v>0</v>
      </c>
      <c r="AN282" s="1">
        <v>60</v>
      </c>
      <c r="AO282" s="1">
        <v>1</v>
      </c>
      <c r="AP282" s="1">
        <v>0</v>
      </c>
      <c r="AQ282" s="1">
        <v>0</v>
      </c>
      <c r="AR282" s="1">
        <v>60</v>
      </c>
      <c r="AS282" s="1">
        <v>1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5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1</v>
      </c>
    </row>
    <row r="283" spans="1:58" x14ac:dyDescent="0.3">
      <c r="A283" s="2">
        <v>-0.39564919999999998</v>
      </c>
      <c r="B283" s="1">
        <v>49.138671875</v>
      </c>
      <c r="C283" s="1">
        <v>148</v>
      </c>
      <c r="D283" s="1">
        <v>1.3937823834196901</v>
      </c>
      <c r="E283" s="1">
        <v>47</v>
      </c>
      <c r="F283" s="1">
        <v>2.4541497742150802</v>
      </c>
      <c r="G283" s="1">
        <v>0.493506493506494</v>
      </c>
      <c r="H283" s="1">
        <v>94</v>
      </c>
      <c r="I283" s="1">
        <v>38</v>
      </c>
      <c r="J283" s="1">
        <v>0</v>
      </c>
      <c r="K283" s="1">
        <v>0.55072463768115898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1</v>
      </c>
      <c r="R283" s="1">
        <v>1</v>
      </c>
      <c r="S283" s="1">
        <v>0</v>
      </c>
      <c r="T283" s="1">
        <v>0</v>
      </c>
      <c r="U283" s="1">
        <v>8</v>
      </c>
      <c r="V283" s="1">
        <v>0</v>
      </c>
      <c r="W283" s="1">
        <v>50</v>
      </c>
      <c r="X283" s="1">
        <v>0.89610389610389596</v>
      </c>
      <c r="Y283" s="1">
        <v>8</v>
      </c>
      <c r="Z283" s="1">
        <v>69</v>
      </c>
      <c r="AA283" s="1">
        <v>2.0389610389610402</v>
      </c>
      <c r="AB283" s="1">
        <v>38</v>
      </c>
      <c r="AC283" s="1">
        <v>157</v>
      </c>
      <c r="AD283" s="1">
        <v>2.0909090909090899</v>
      </c>
      <c r="AE283" s="1">
        <v>3</v>
      </c>
      <c r="AF283" s="1">
        <v>161</v>
      </c>
      <c r="AG283" s="1">
        <v>1.5974025974026</v>
      </c>
      <c r="AH283" s="1">
        <v>3</v>
      </c>
      <c r="AI283" s="1">
        <v>123</v>
      </c>
      <c r="AJ283" s="1">
        <v>0</v>
      </c>
      <c r="AK283" s="1">
        <v>0</v>
      </c>
      <c r="AL283" s="1">
        <v>0</v>
      </c>
      <c r="AM283" s="1">
        <v>0</v>
      </c>
      <c r="AN283" s="1">
        <v>38</v>
      </c>
      <c r="AO283" s="1">
        <v>1</v>
      </c>
      <c r="AP283" s="1">
        <v>0</v>
      </c>
      <c r="AQ283" s="1">
        <v>0</v>
      </c>
      <c r="AR283" s="1">
        <v>66</v>
      </c>
      <c r="AS283" s="1">
        <v>1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37</v>
      </c>
      <c r="BA283" s="1">
        <v>0</v>
      </c>
      <c r="BB283" s="1">
        <v>0</v>
      </c>
      <c r="BC283" s="1">
        <v>0</v>
      </c>
      <c r="BD283" s="1">
        <v>7</v>
      </c>
      <c r="BE283" s="1">
        <v>0.10606060606060599</v>
      </c>
      <c r="BF283" s="1">
        <v>1</v>
      </c>
    </row>
    <row r="284" spans="1:58" x14ac:dyDescent="0.3">
      <c r="A284" s="2">
        <v>-0.28724070000000002</v>
      </c>
      <c r="B284" s="1">
        <v>49.09375</v>
      </c>
      <c r="C284" s="1">
        <v>148</v>
      </c>
      <c r="D284" s="1">
        <v>1.3937823834196901</v>
      </c>
      <c r="E284" s="1">
        <v>47</v>
      </c>
      <c r="F284" s="1">
        <v>2.4541497742150802</v>
      </c>
      <c r="G284" s="1">
        <v>0.493506493506494</v>
      </c>
      <c r="H284" s="1">
        <v>94</v>
      </c>
      <c r="I284" s="1">
        <v>38</v>
      </c>
      <c r="J284" s="1">
        <v>0</v>
      </c>
      <c r="K284" s="1">
        <v>0.55072463768115898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1</v>
      </c>
      <c r="R284" s="1">
        <v>1</v>
      </c>
      <c r="S284" s="1">
        <v>0</v>
      </c>
      <c r="T284" s="1">
        <v>0</v>
      </c>
      <c r="U284" s="1">
        <v>8</v>
      </c>
      <c r="V284" s="1">
        <v>0</v>
      </c>
      <c r="W284" s="1">
        <v>50</v>
      </c>
      <c r="X284" s="1">
        <v>0.89610389610389596</v>
      </c>
      <c r="Y284" s="1">
        <v>8</v>
      </c>
      <c r="Z284" s="1">
        <v>69</v>
      </c>
      <c r="AA284" s="1">
        <v>2.0389610389610402</v>
      </c>
      <c r="AB284" s="1">
        <v>38</v>
      </c>
      <c r="AC284" s="1">
        <v>157</v>
      </c>
      <c r="AD284" s="1">
        <v>2.0909090909090899</v>
      </c>
      <c r="AE284" s="1">
        <v>3</v>
      </c>
      <c r="AF284" s="1">
        <v>161</v>
      </c>
      <c r="AG284" s="1">
        <v>1.5974025974026</v>
      </c>
      <c r="AH284" s="1">
        <v>3</v>
      </c>
      <c r="AI284" s="1">
        <v>123</v>
      </c>
      <c r="AJ284" s="1">
        <v>0</v>
      </c>
      <c r="AK284" s="1">
        <v>0</v>
      </c>
      <c r="AL284" s="1">
        <v>0</v>
      </c>
      <c r="AM284" s="1">
        <v>0</v>
      </c>
      <c r="AN284" s="1">
        <v>38</v>
      </c>
      <c r="AO284" s="1">
        <v>1</v>
      </c>
      <c r="AP284" s="1">
        <v>0</v>
      </c>
      <c r="AQ284" s="1">
        <v>0</v>
      </c>
      <c r="AR284" s="1">
        <v>66</v>
      </c>
      <c r="AS284" s="1">
        <v>1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37</v>
      </c>
      <c r="BA284" s="1">
        <v>0</v>
      </c>
      <c r="BB284" s="1">
        <v>0</v>
      </c>
      <c r="BC284" s="1">
        <v>0</v>
      </c>
      <c r="BD284" s="1">
        <v>7</v>
      </c>
      <c r="BE284" s="1">
        <v>0.10606060606060599</v>
      </c>
      <c r="BF284" s="1">
        <v>1</v>
      </c>
    </row>
    <row r="285" spans="1:58" x14ac:dyDescent="0.3">
      <c r="A285" s="2">
        <v>-0.43086106000000002</v>
      </c>
      <c r="B285" s="1">
        <v>49.09375</v>
      </c>
      <c r="C285" s="1">
        <v>148</v>
      </c>
      <c r="D285" s="1">
        <v>1.3937823834196901</v>
      </c>
      <c r="E285" s="1">
        <v>47</v>
      </c>
      <c r="F285" s="1">
        <v>2.4541497742150802</v>
      </c>
      <c r="G285" s="1">
        <v>0.493506493506494</v>
      </c>
      <c r="H285" s="1">
        <v>94</v>
      </c>
      <c r="I285" s="1">
        <v>38</v>
      </c>
      <c r="J285" s="1">
        <v>0</v>
      </c>
      <c r="K285" s="1">
        <v>0.55072463768115898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1</v>
      </c>
      <c r="R285" s="1">
        <v>1</v>
      </c>
      <c r="S285" s="1">
        <v>0</v>
      </c>
      <c r="T285" s="1">
        <v>0</v>
      </c>
      <c r="U285" s="1">
        <v>8</v>
      </c>
      <c r="V285" s="1">
        <v>0</v>
      </c>
      <c r="W285" s="1">
        <v>50</v>
      </c>
      <c r="X285" s="1">
        <v>0.89610389610389596</v>
      </c>
      <c r="Y285" s="1">
        <v>8</v>
      </c>
      <c r="Z285" s="1">
        <v>69</v>
      </c>
      <c r="AA285" s="1">
        <v>2.0389610389610402</v>
      </c>
      <c r="AB285" s="1">
        <v>38</v>
      </c>
      <c r="AC285" s="1">
        <v>157</v>
      </c>
      <c r="AD285" s="1">
        <v>2.0909090909090899</v>
      </c>
      <c r="AE285" s="1">
        <v>3</v>
      </c>
      <c r="AF285" s="1">
        <v>161</v>
      </c>
      <c r="AG285" s="1">
        <v>1.5974025974026</v>
      </c>
      <c r="AH285" s="1">
        <v>3</v>
      </c>
      <c r="AI285" s="1">
        <v>123</v>
      </c>
      <c r="AJ285" s="1">
        <v>0</v>
      </c>
      <c r="AK285" s="1">
        <v>0</v>
      </c>
      <c r="AL285" s="1">
        <v>0</v>
      </c>
      <c r="AM285" s="1">
        <v>0</v>
      </c>
      <c r="AN285" s="1">
        <v>38</v>
      </c>
      <c r="AO285" s="1">
        <v>1</v>
      </c>
      <c r="AP285" s="1">
        <v>0</v>
      </c>
      <c r="AQ285" s="1">
        <v>0</v>
      </c>
      <c r="AR285" s="1">
        <v>66</v>
      </c>
      <c r="AS285" s="1">
        <v>1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37</v>
      </c>
      <c r="BA285" s="1">
        <v>0</v>
      </c>
      <c r="BB285" s="1">
        <v>0</v>
      </c>
      <c r="BC285" s="1">
        <v>0</v>
      </c>
      <c r="BD285" s="1">
        <v>7</v>
      </c>
      <c r="BE285" s="1">
        <v>0.10606060606060599</v>
      </c>
      <c r="BF285" s="1">
        <v>1</v>
      </c>
    </row>
    <row r="286" spans="1:58" x14ac:dyDescent="0.3">
      <c r="A286" s="2">
        <v>-8.1616745000000002</v>
      </c>
      <c r="B286" s="1">
        <v>44.431640625</v>
      </c>
      <c r="C286" s="1">
        <v>177</v>
      </c>
      <c r="D286" s="1">
        <v>1.02824858757062</v>
      </c>
      <c r="E286" s="1">
        <v>6</v>
      </c>
      <c r="F286" s="1">
        <v>1.94816437855786</v>
      </c>
      <c r="G286" s="1">
        <v>0</v>
      </c>
      <c r="H286" s="1">
        <v>5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1</v>
      </c>
      <c r="R286" s="1">
        <v>1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1.0225988700565001</v>
      </c>
      <c r="Y286" s="1">
        <v>7</v>
      </c>
      <c r="Z286" s="1">
        <v>181</v>
      </c>
      <c r="AA286" s="1">
        <v>1.0225988700565001</v>
      </c>
      <c r="AB286" s="1">
        <v>7</v>
      </c>
      <c r="AC286" s="1">
        <v>181</v>
      </c>
      <c r="AD286" s="1">
        <v>1.02824858757062</v>
      </c>
      <c r="AE286" s="1">
        <v>2</v>
      </c>
      <c r="AF286" s="1">
        <v>182</v>
      </c>
      <c r="AG286" s="1">
        <v>1.02824858757062</v>
      </c>
      <c r="AH286" s="1">
        <v>2</v>
      </c>
      <c r="AI286" s="1">
        <v>182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</row>
    <row r="287" spans="1:58" x14ac:dyDescent="0.3">
      <c r="A287" s="2">
        <v>-0.40034946999999999</v>
      </c>
      <c r="B287" s="1">
        <v>49.0830078125</v>
      </c>
      <c r="C287" s="1">
        <v>148</v>
      </c>
      <c r="D287" s="1">
        <v>1.3937823834196901</v>
      </c>
      <c r="E287" s="1">
        <v>47</v>
      </c>
      <c r="F287" s="1">
        <v>2.4541497742150802</v>
      </c>
      <c r="G287" s="1">
        <v>0.493506493506494</v>
      </c>
      <c r="H287" s="1">
        <v>94</v>
      </c>
      <c r="I287" s="1">
        <v>38</v>
      </c>
      <c r="J287" s="1">
        <v>0</v>
      </c>
      <c r="K287" s="1">
        <v>0.55072463768115898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1</v>
      </c>
      <c r="R287" s="1">
        <v>1</v>
      </c>
      <c r="S287" s="1">
        <v>0</v>
      </c>
      <c r="T287" s="1">
        <v>0</v>
      </c>
      <c r="U287" s="1">
        <v>8</v>
      </c>
      <c r="V287" s="1">
        <v>0</v>
      </c>
      <c r="W287" s="1">
        <v>50</v>
      </c>
      <c r="X287" s="1">
        <v>0.89610389610389596</v>
      </c>
      <c r="Y287" s="1">
        <v>8</v>
      </c>
      <c r="Z287" s="1">
        <v>69</v>
      </c>
      <c r="AA287" s="1">
        <v>2.0389610389610402</v>
      </c>
      <c r="AB287" s="1">
        <v>38</v>
      </c>
      <c r="AC287" s="1">
        <v>157</v>
      </c>
      <c r="AD287" s="1">
        <v>2.0909090909090899</v>
      </c>
      <c r="AE287" s="1">
        <v>3</v>
      </c>
      <c r="AF287" s="1">
        <v>161</v>
      </c>
      <c r="AG287" s="1">
        <v>1.5974025974026</v>
      </c>
      <c r="AH287" s="1">
        <v>3</v>
      </c>
      <c r="AI287" s="1">
        <v>123</v>
      </c>
      <c r="AJ287" s="1">
        <v>0</v>
      </c>
      <c r="AK287" s="1">
        <v>0</v>
      </c>
      <c r="AL287" s="1">
        <v>0</v>
      </c>
      <c r="AM287" s="1">
        <v>0</v>
      </c>
      <c r="AN287" s="1">
        <v>38</v>
      </c>
      <c r="AO287" s="1">
        <v>1</v>
      </c>
      <c r="AP287" s="1">
        <v>0</v>
      </c>
      <c r="AQ287" s="1">
        <v>0</v>
      </c>
      <c r="AR287" s="1">
        <v>66</v>
      </c>
      <c r="AS287" s="1">
        <v>1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37</v>
      </c>
      <c r="BA287" s="1">
        <v>0</v>
      </c>
      <c r="BB287" s="1">
        <v>0</v>
      </c>
      <c r="BC287" s="1">
        <v>0</v>
      </c>
      <c r="BD287" s="1">
        <v>7</v>
      </c>
      <c r="BE287" s="1">
        <v>0.10606060606060599</v>
      </c>
      <c r="BF287" s="1">
        <v>1</v>
      </c>
    </row>
    <row r="288" spans="1:58" x14ac:dyDescent="0.3">
      <c r="A288" s="2">
        <v>-0.24552959999999999</v>
      </c>
      <c r="B288" s="1">
        <v>46.5791015625</v>
      </c>
      <c r="C288" s="1">
        <v>90</v>
      </c>
      <c r="D288" s="1">
        <v>1.5416666666666701</v>
      </c>
      <c r="E288" s="1">
        <v>70</v>
      </c>
      <c r="F288" s="1">
        <v>2.28218204741782</v>
      </c>
      <c r="G288" s="1">
        <v>0.60227272727272696</v>
      </c>
      <c r="H288" s="1">
        <v>88</v>
      </c>
      <c r="I288" s="1">
        <v>50</v>
      </c>
      <c r="J288" s="1">
        <v>0</v>
      </c>
      <c r="K288" s="1">
        <v>0.72916666666666696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1</v>
      </c>
      <c r="R288" s="1">
        <v>1</v>
      </c>
      <c r="S288" s="1">
        <v>12</v>
      </c>
      <c r="T288" s="1">
        <v>0.11214953271028</v>
      </c>
      <c r="U288" s="1">
        <v>19</v>
      </c>
      <c r="V288" s="1">
        <v>0</v>
      </c>
      <c r="W288" s="1">
        <v>0</v>
      </c>
      <c r="X288" s="1">
        <v>1.0909090909090899</v>
      </c>
      <c r="Y288" s="1">
        <v>33</v>
      </c>
      <c r="Z288" s="1">
        <v>96</v>
      </c>
      <c r="AA288" s="1">
        <v>1.6931818181818199</v>
      </c>
      <c r="AB288" s="1">
        <v>54</v>
      </c>
      <c r="AC288" s="1">
        <v>149</v>
      </c>
      <c r="AD288" s="1">
        <v>2.3863636363636398</v>
      </c>
      <c r="AE288" s="1">
        <v>5</v>
      </c>
      <c r="AF288" s="1">
        <v>210</v>
      </c>
      <c r="AG288" s="1">
        <v>1.7840909090909101</v>
      </c>
      <c r="AH288" s="1">
        <v>5</v>
      </c>
      <c r="AI288" s="1">
        <v>157</v>
      </c>
      <c r="AJ288" s="1">
        <v>0</v>
      </c>
      <c r="AK288" s="1">
        <v>0</v>
      </c>
      <c r="AL288" s="1">
        <v>0</v>
      </c>
      <c r="AM288" s="1">
        <v>0</v>
      </c>
      <c r="AN288" s="1">
        <v>53</v>
      </c>
      <c r="AO288" s="1">
        <v>1</v>
      </c>
      <c r="AP288" s="1">
        <v>0</v>
      </c>
      <c r="AQ288" s="1">
        <v>0</v>
      </c>
      <c r="AR288" s="1">
        <v>56</v>
      </c>
      <c r="AS288" s="1">
        <v>1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11</v>
      </c>
      <c r="BA288" s="1">
        <v>0</v>
      </c>
      <c r="BB288" s="1">
        <v>0</v>
      </c>
      <c r="BC288" s="1">
        <v>0</v>
      </c>
      <c r="BD288" s="1">
        <v>1</v>
      </c>
      <c r="BE288" s="1">
        <v>1.7857142857142901E-2</v>
      </c>
      <c r="BF288" s="1">
        <v>1</v>
      </c>
    </row>
    <row r="289" spans="1:58" x14ac:dyDescent="0.3">
      <c r="A289" s="2">
        <v>-0.31513593000000001</v>
      </c>
      <c r="B289" s="1">
        <v>42.4482421875</v>
      </c>
      <c r="C289" s="1">
        <v>144</v>
      </c>
      <c r="D289" s="1">
        <v>1.0972222222222201</v>
      </c>
      <c r="E289" s="1">
        <v>0</v>
      </c>
      <c r="F289" s="1">
        <v>1.7396421730645499</v>
      </c>
      <c r="G289" s="1">
        <v>0</v>
      </c>
      <c r="H289" s="1">
        <v>14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1</v>
      </c>
      <c r="R289" s="1">
        <v>1</v>
      </c>
      <c r="S289" s="1">
        <v>0</v>
      </c>
      <c r="T289" s="1">
        <v>0</v>
      </c>
      <c r="U289" s="1">
        <v>0</v>
      </c>
      <c r="V289" s="1">
        <v>0</v>
      </c>
      <c r="W289" s="1">
        <v>70</v>
      </c>
      <c r="X289" s="1">
        <v>0.36363636363636398</v>
      </c>
      <c r="Y289" s="1">
        <v>2</v>
      </c>
      <c r="Z289" s="1">
        <v>4</v>
      </c>
      <c r="AA289" s="1">
        <v>6.1818181818181799</v>
      </c>
      <c r="AB289" s="1">
        <v>32</v>
      </c>
      <c r="AC289" s="1">
        <v>68</v>
      </c>
      <c r="AD289" s="1">
        <v>1</v>
      </c>
      <c r="AE289" s="1">
        <v>2</v>
      </c>
      <c r="AF289" s="1">
        <v>11</v>
      </c>
      <c r="AG289" s="1">
        <v>0.90909090909090895</v>
      </c>
      <c r="AH289" s="1">
        <v>1</v>
      </c>
      <c r="AI289" s="1">
        <v>10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44</v>
      </c>
      <c r="AS289" s="1">
        <v>0.74580000000000002</v>
      </c>
      <c r="AT289" s="1">
        <v>15</v>
      </c>
      <c r="AU289" s="1">
        <v>0.25419999999999998</v>
      </c>
      <c r="AV289" s="1">
        <v>0</v>
      </c>
      <c r="AW289" s="1">
        <v>0</v>
      </c>
      <c r="AX289" s="1">
        <v>0</v>
      </c>
      <c r="AY289" s="1">
        <v>0</v>
      </c>
      <c r="AZ289" s="1">
        <v>19</v>
      </c>
      <c r="BA289" s="1">
        <v>0</v>
      </c>
      <c r="BB289" s="1">
        <v>24</v>
      </c>
      <c r="BC289" s="1">
        <v>6</v>
      </c>
      <c r="BD289" s="1">
        <v>0</v>
      </c>
      <c r="BE289" s="1">
        <v>0</v>
      </c>
      <c r="BF289" s="1">
        <v>1</v>
      </c>
    </row>
    <row r="290" spans="1:58" x14ac:dyDescent="0.3">
      <c r="A290" s="2">
        <v>-0.43037933</v>
      </c>
      <c r="B290" s="1">
        <v>49.1259765625</v>
      </c>
      <c r="C290" s="1">
        <v>148</v>
      </c>
      <c r="D290" s="1">
        <v>1.3937823834196901</v>
      </c>
      <c r="E290" s="1">
        <v>47</v>
      </c>
      <c r="F290" s="1">
        <v>2.4541497742150802</v>
      </c>
      <c r="G290" s="1">
        <v>0.493506493506494</v>
      </c>
      <c r="H290" s="1">
        <v>94</v>
      </c>
      <c r="I290" s="1">
        <v>38</v>
      </c>
      <c r="J290" s="1">
        <v>0</v>
      </c>
      <c r="K290" s="1">
        <v>0.55072463768115898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1</v>
      </c>
      <c r="R290" s="1">
        <v>1</v>
      </c>
      <c r="S290" s="1">
        <v>0</v>
      </c>
      <c r="T290" s="1">
        <v>0</v>
      </c>
      <c r="U290" s="1">
        <v>8</v>
      </c>
      <c r="V290" s="1">
        <v>0</v>
      </c>
      <c r="W290" s="1">
        <v>50</v>
      </c>
      <c r="X290" s="1">
        <v>0.89610389610389596</v>
      </c>
      <c r="Y290" s="1">
        <v>8</v>
      </c>
      <c r="Z290" s="1">
        <v>69</v>
      </c>
      <c r="AA290" s="1">
        <v>2.0389610389610402</v>
      </c>
      <c r="AB290" s="1">
        <v>38</v>
      </c>
      <c r="AC290" s="1">
        <v>157</v>
      </c>
      <c r="AD290" s="1">
        <v>2.0909090909090899</v>
      </c>
      <c r="AE290" s="1">
        <v>3</v>
      </c>
      <c r="AF290" s="1">
        <v>161</v>
      </c>
      <c r="AG290" s="1">
        <v>1.5974025974026</v>
      </c>
      <c r="AH290" s="1">
        <v>3</v>
      </c>
      <c r="AI290" s="1">
        <v>123</v>
      </c>
      <c r="AJ290" s="1">
        <v>0</v>
      </c>
      <c r="AK290" s="1">
        <v>0</v>
      </c>
      <c r="AL290" s="1">
        <v>0</v>
      </c>
      <c r="AM290" s="1">
        <v>0</v>
      </c>
      <c r="AN290" s="1">
        <v>38</v>
      </c>
      <c r="AO290" s="1">
        <v>1</v>
      </c>
      <c r="AP290" s="1">
        <v>0</v>
      </c>
      <c r="AQ290" s="1">
        <v>0</v>
      </c>
      <c r="AR290" s="1">
        <v>66</v>
      </c>
      <c r="AS290" s="1">
        <v>1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37</v>
      </c>
      <c r="BA290" s="1">
        <v>0</v>
      </c>
      <c r="BB290" s="1">
        <v>0</v>
      </c>
      <c r="BC290" s="1">
        <v>0</v>
      </c>
      <c r="BD290" s="1">
        <v>7</v>
      </c>
      <c r="BE290" s="1">
        <v>0.10606060606060599</v>
      </c>
      <c r="BF290" s="1">
        <v>1</v>
      </c>
    </row>
    <row r="291" spans="1:58" x14ac:dyDescent="0.3">
      <c r="A291" s="2">
        <v>-0.41118544000000001</v>
      </c>
      <c r="B291" s="1">
        <v>44.5361328125</v>
      </c>
      <c r="C291" s="1">
        <v>99</v>
      </c>
      <c r="D291" s="1">
        <v>1.45859872611465</v>
      </c>
      <c r="E291" s="1">
        <v>67</v>
      </c>
      <c r="F291" s="1">
        <v>2.3150042573532601</v>
      </c>
      <c r="G291" s="1">
        <v>0.57999999999999996</v>
      </c>
      <c r="H291" s="1">
        <v>84</v>
      </c>
      <c r="I291" s="1">
        <v>56</v>
      </c>
      <c r="J291" s="1">
        <v>0</v>
      </c>
      <c r="K291" s="1">
        <v>0.628571428571429</v>
      </c>
      <c r="L291" s="1">
        <v>0</v>
      </c>
      <c r="M291" s="1">
        <v>24</v>
      </c>
      <c r="N291" s="1">
        <v>11</v>
      </c>
      <c r="O291" s="1">
        <v>2</v>
      </c>
      <c r="P291" s="1">
        <v>2</v>
      </c>
      <c r="Q291" s="1">
        <v>1</v>
      </c>
      <c r="R291" s="1">
        <v>1</v>
      </c>
      <c r="S291" s="1">
        <v>1</v>
      </c>
      <c r="T291" s="1">
        <v>9.0909090909090905E-3</v>
      </c>
      <c r="U291" s="1">
        <v>5</v>
      </c>
      <c r="V291" s="1">
        <v>0</v>
      </c>
      <c r="W291" s="1">
        <v>0</v>
      </c>
      <c r="X291" s="1">
        <v>1.05</v>
      </c>
      <c r="Y291" s="1">
        <v>11</v>
      </c>
      <c r="Z291" s="1">
        <v>105</v>
      </c>
      <c r="AA291" s="1">
        <v>1.63</v>
      </c>
      <c r="AB291" s="1">
        <v>57</v>
      </c>
      <c r="AC291" s="1">
        <v>163</v>
      </c>
      <c r="AD291" s="1">
        <v>2.2400000000000002</v>
      </c>
      <c r="AE291" s="1">
        <v>3</v>
      </c>
      <c r="AF291" s="1">
        <v>224</v>
      </c>
      <c r="AG291" s="1">
        <v>1.66</v>
      </c>
      <c r="AH291" s="1">
        <v>3</v>
      </c>
      <c r="AI291" s="1">
        <v>166</v>
      </c>
      <c r="AJ291" s="1">
        <v>0</v>
      </c>
      <c r="AK291" s="1">
        <v>0</v>
      </c>
      <c r="AL291" s="1">
        <v>0</v>
      </c>
      <c r="AM291" s="1">
        <v>0</v>
      </c>
      <c r="AN291" s="1">
        <v>58</v>
      </c>
      <c r="AO291" s="1">
        <v>1</v>
      </c>
      <c r="AP291" s="1">
        <v>0</v>
      </c>
      <c r="AQ291" s="1">
        <v>0</v>
      </c>
      <c r="AR291" s="1">
        <v>57</v>
      </c>
      <c r="AS291" s="1">
        <v>1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5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1</v>
      </c>
    </row>
    <row r="292" spans="1:58" x14ac:dyDescent="0.3">
      <c r="A292" s="2">
        <v>-0.78783979999999998</v>
      </c>
      <c r="B292" s="1">
        <v>37.0263671875</v>
      </c>
      <c r="C292" s="1">
        <v>123</v>
      </c>
      <c r="D292" s="1">
        <v>0.96747967479674801</v>
      </c>
      <c r="E292" s="1">
        <v>0</v>
      </c>
      <c r="F292" s="1">
        <v>1.6929116296208799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1</v>
      </c>
      <c r="R292" s="1">
        <v>1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0.97499999999999998</v>
      </c>
      <c r="Y292" s="1">
        <v>6</v>
      </c>
      <c r="Z292" s="1">
        <v>78</v>
      </c>
      <c r="AA292" s="1">
        <v>1.4750000000000001</v>
      </c>
      <c r="AB292" s="1">
        <v>21</v>
      </c>
      <c r="AC292" s="1">
        <v>118</v>
      </c>
      <c r="AD292" s="1">
        <v>0.98750000000000004</v>
      </c>
      <c r="AE292" s="1">
        <v>1</v>
      </c>
      <c r="AF292" s="1">
        <v>79</v>
      </c>
      <c r="AG292" s="1">
        <v>0.98750000000000004</v>
      </c>
      <c r="AH292" s="1">
        <v>1</v>
      </c>
      <c r="AI292" s="1">
        <v>79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43</v>
      </c>
      <c r="AS292" s="1">
        <v>1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40</v>
      </c>
      <c r="BD292" s="1">
        <v>0</v>
      </c>
      <c r="BE292" s="1">
        <v>0</v>
      </c>
      <c r="BF292" s="1">
        <v>1</v>
      </c>
    </row>
    <row r="293" spans="1:58" x14ac:dyDescent="0.3">
      <c r="A293" s="2">
        <v>-0.40940507999999998</v>
      </c>
      <c r="B293" s="1">
        <v>49.072265625</v>
      </c>
      <c r="C293" s="1">
        <v>148</v>
      </c>
      <c r="D293" s="1">
        <v>1.3937823834196901</v>
      </c>
      <c r="E293" s="1">
        <v>47</v>
      </c>
      <c r="F293" s="1">
        <v>2.4541497742150802</v>
      </c>
      <c r="G293" s="1">
        <v>0.493506493506494</v>
      </c>
      <c r="H293" s="1">
        <v>94</v>
      </c>
      <c r="I293" s="1">
        <v>38</v>
      </c>
      <c r="J293" s="1">
        <v>0</v>
      </c>
      <c r="K293" s="1">
        <v>0.55072463768115898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1</v>
      </c>
      <c r="R293" s="1">
        <v>1</v>
      </c>
      <c r="S293" s="1">
        <v>0</v>
      </c>
      <c r="T293" s="1">
        <v>0</v>
      </c>
      <c r="U293" s="1">
        <v>8</v>
      </c>
      <c r="V293" s="1">
        <v>0</v>
      </c>
      <c r="W293" s="1">
        <v>50</v>
      </c>
      <c r="X293" s="1">
        <v>0.89610389610389596</v>
      </c>
      <c r="Y293" s="1">
        <v>8</v>
      </c>
      <c r="Z293" s="1">
        <v>69</v>
      </c>
      <c r="AA293" s="1">
        <v>2.0389610389610402</v>
      </c>
      <c r="AB293" s="1">
        <v>38</v>
      </c>
      <c r="AC293" s="1">
        <v>157</v>
      </c>
      <c r="AD293" s="1">
        <v>2.0909090909090899</v>
      </c>
      <c r="AE293" s="1">
        <v>3</v>
      </c>
      <c r="AF293" s="1">
        <v>161</v>
      </c>
      <c r="AG293" s="1">
        <v>1.5974025974026</v>
      </c>
      <c r="AH293" s="1">
        <v>3</v>
      </c>
      <c r="AI293" s="1">
        <v>123</v>
      </c>
      <c r="AJ293" s="1">
        <v>0</v>
      </c>
      <c r="AK293" s="1">
        <v>0</v>
      </c>
      <c r="AL293" s="1">
        <v>0</v>
      </c>
      <c r="AM293" s="1">
        <v>0</v>
      </c>
      <c r="AN293" s="1">
        <v>38</v>
      </c>
      <c r="AO293" s="1">
        <v>1</v>
      </c>
      <c r="AP293" s="1">
        <v>0</v>
      </c>
      <c r="AQ293" s="1">
        <v>0</v>
      </c>
      <c r="AR293" s="1">
        <v>66</v>
      </c>
      <c r="AS293" s="1">
        <v>1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37</v>
      </c>
      <c r="BA293" s="1">
        <v>0</v>
      </c>
      <c r="BB293" s="1">
        <v>0</v>
      </c>
      <c r="BC293" s="1">
        <v>0</v>
      </c>
      <c r="BD293" s="1">
        <v>7</v>
      </c>
      <c r="BE293" s="1">
        <v>0.10606060606060599</v>
      </c>
      <c r="BF293" s="1">
        <v>1</v>
      </c>
    </row>
    <row r="294" spans="1:58" x14ac:dyDescent="0.3">
      <c r="A294" s="2">
        <v>-4.4814090000000002</v>
      </c>
      <c r="B294" s="1">
        <v>274.3193359375</v>
      </c>
      <c r="C294" s="1">
        <v>353</v>
      </c>
      <c r="D294" s="1">
        <v>1.76399394856278</v>
      </c>
      <c r="E294" s="1">
        <v>335</v>
      </c>
      <c r="F294" s="1">
        <v>2.1624891454128501</v>
      </c>
      <c r="G294" s="1">
        <v>0.77608142493638699</v>
      </c>
      <c r="H294" s="1">
        <v>541</v>
      </c>
      <c r="I294" s="1">
        <v>257</v>
      </c>
      <c r="J294" s="1">
        <v>0</v>
      </c>
      <c r="K294" s="1">
        <v>0.76610978520286399</v>
      </c>
      <c r="L294" s="1">
        <v>0</v>
      </c>
      <c r="M294" s="1">
        <v>205</v>
      </c>
      <c r="N294" s="1">
        <v>108</v>
      </c>
      <c r="O294" s="1">
        <v>4</v>
      </c>
      <c r="P294" s="1">
        <v>4</v>
      </c>
      <c r="Q294" s="1">
        <v>1</v>
      </c>
      <c r="R294" s="1">
        <v>1</v>
      </c>
      <c r="S294" s="1">
        <v>41</v>
      </c>
      <c r="T294" s="1">
        <v>7.4545454545454498E-2</v>
      </c>
      <c r="U294" s="1">
        <v>147</v>
      </c>
      <c r="V294" s="1">
        <v>0</v>
      </c>
      <c r="W294" s="1">
        <v>0</v>
      </c>
      <c r="X294" s="1">
        <v>1.0661577608142501</v>
      </c>
      <c r="Y294" s="1">
        <v>22</v>
      </c>
      <c r="Z294" s="1">
        <v>419</v>
      </c>
      <c r="AA294" s="1">
        <v>1.8422391857506399</v>
      </c>
      <c r="AB294" s="1">
        <v>257</v>
      </c>
      <c r="AC294" s="1">
        <v>724</v>
      </c>
      <c r="AD294" s="1">
        <v>2.6259541984732802</v>
      </c>
      <c r="AE294" s="1">
        <v>4</v>
      </c>
      <c r="AF294" s="1">
        <v>1032</v>
      </c>
      <c r="AG294" s="1">
        <v>1.8498727735369001</v>
      </c>
      <c r="AH294" s="1">
        <v>4</v>
      </c>
      <c r="AI294" s="1">
        <v>727</v>
      </c>
      <c r="AJ294" s="1">
        <v>0</v>
      </c>
      <c r="AK294" s="1">
        <v>0</v>
      </c>
      <c r="AL294" s="1">
        <v>0</v>
      </c>
      <c r="AM294" s="1">
        <v>0</v>
      </c>
      <c r="AN294" s="1">
        <v>305</v>
      </c>
      <c r="AO294" s="1">
        <v>1</v>
      </c>
      <c r="AP294" s="1">
        <v>0</v>
      </c>
      <c r="AQ294" s="1">
        <v>0</v>
      </c>
      <c r="AR294" s="1">
        <v>268</v>
      </c>
      <c r="AS294" s="1">
        <v>1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131</v>
      </c>
      <c r="BA294" s="1">
        <v>0</v>
      </c>
      <c r="BB294" s="1">
        <v>0</v>
      </c>
      <c r="BC294" s="1">
        <v>0</v>
      </c>
      <c r="BD294" s="1">
        <v>3</v>
      </c>
      <c r="BE294" s="1">
        <v>1.1194029850746299E-2</v>
      </c>
      <c r="BF294" s="1">
        <v>1</v>
      </c>
    </row>
    <row r="295" spans="1:58" x14ac:dyDescent="0.3">
      <c r="A295" s="2">
        <v>-0.8113532</v>
      </c>
      <c r="B295" s="1">
        <v>49.138671875</v>
      </c>
      <c r="C295" s="1">
        <v>148</v>
      </c>
      <c r="D295" s="1">
        <v>1.3937823834196901</v>
      </c>
      <c r="E295" s="1">
        <v>47</v>
      </c>
      <c r="F295" s="1">
        <v>2.4541497742150802</v>
      </c>
      <c r="G295" s="1">
        <v>0.493506493506494</v>
      </c>
      <c r="H295" s="1">
        <v>94</v>
      </c>
      <c r="I295" s="1">
        <v>38</v>
      </c>
      <c r="J295" s="1">
        <v>0</v>
      </c>
      <c r="K295" s="1">
        <v>0.55072463768115898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1</v>
      </c>
      <c r="R295" s="1">
        <v>1</v>
      </c>
      <c r="S295" s="1">
        <v>0</v>
      </c>
      <c r="T295" s="1">
        <v>0</v>
      </c>
      <c r="U295" s="1">
        <v>8</v>
      </c>
      <c r="V295" s="1">
        <v>0</v>
      </c>
      <c r="W295" s="1">
        <v>50</v>
      </c>
      <c r="X295" s="1">
        <v>0.89610389610389596</v>
      </c>
      <c r="Y295" s="1">
        <v>8</v>
      </c>
      <c r="Z295" s="1">
        <v>69</v>
      </c>
      <c r="AA295" s="1">
        <v>2.0389610389610402</v>
      </c>
      <c r="AB295" s="1">
        <v>38</v>
      </c>
      <c r="AC295" s="1">
        <v>157</v>
      </c>
      <c r="AD295" s="1">
        <v>2.0909090909090899</v>
      </c>
      <c r="AE295" s="1">
        <v>3</v>
      </c>
      <c r="AF295" s="1">
        <v>161</v>
      </c>
      <c r="AG295" s="1">
        <v>1.5974025974026</v>
      </c>
      <c r="AH295" s="1">
        <v>3</v>
      </c>
      <c r="AI295" s="1">
        <v>123</v>
      </c>
      <c r="AJ295" s="1">
        <v>0</v>
      </c>
      <c r="AK295" s="1">
        <v>0</v>
      </c>
      <c r="AL295" s="1">
        <v>0</v>
      </c>
      <c r="AM295" s="1">
        <v>0</v>
      </c>
      <c r="AN295" s="1">
        <v>38</v>
      </c>
      <c r="AO295" s="1">
        <v>1</v>
      </c>
      <c r="AP295" s="1">
        <v>0</v>
      </c>
      <c r="AQ295" s="1">
        <v>0</v>
      </c>
      <c r="AR295" s="1">
        <v>66</v>
      </c>
      <c r="AS295" s="1">
        <v>1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37</v>
      </c>
      <c r="BA295" s="1">
        <v>0</v>
      </c>
      <c r="BB295" s="1">
        <v>0</v>
      </c>
      <c r="BC295" s="1">
        <v>0</v>
      </c>
      <c r="BD295" s="1">
        <v>7</v>
      </c>
      <c r="BE295" s="1">
        <v>0.10606060606060599</v>
      </c>
      <c r="BF295" s="1">
        <v>1</v>
      </c>
    </row>
    <row r="296" spans="1:58" x14ac:dyDescent="0.3">
      <c r="A296" s="2">
        <v>-0.63709265000000004</v>
      </c>
      <c r="B296" s="1">
        <v>50.0615234375</v>
      </c>
      <c r="C296" s="1">
        <v>100</v>
      </c>
      <c r="D296" s="1">
        <v>1.6776315789473699</v>
      </c>
      <c r="E296" s="1">
        <v>59</v>
      </c>
      <c r="F296" s="1">
        <v>2.1468485771481598</v>
      </c>
      <c r="G296" s="1">
        <v>0.530612244897959</v>
      </c>
      <c r="H296" s="1">
        <v>107</v>
      </c>
      <c r="I296" s="1">
        <v>58</v>
      </c>
      <c r="J296" s="1">
        <v>0</v>
      </c>
      <c r="K296" s="1">
        <v>0.60606060606060597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1</v>
      </c>
      <c r="R296" s="1">
        <v>1</v>
      </c>
      <c r="S296" s="1">
        <v>1</v>
      </c>
      <c r="T296" s="1">
        <v>6.8493150684931503E-3</v>
      </c>
      <c r="U296" s="1">
        <v>47</v>
      </c>
      <c r="V296" s="1">
        <v>0</v>
      </c>
      <c r="W296" s="1">
        <v>0</v>
      </c>
      <c r="X296" s="1">
        <v>1.0102040816326501</v>
      </c>
      <c r="Y296" s="1">
        <v>36</v>
      </c>
      <c r="Z296" s="1">
        <v>99</v>
      </c>
      <c r="AA296" s="1">
        <v>1.5408163265306101</v>
      </c>
      <c r="AB296" s="1">
        <v>52</v>
      </c>
      <c r="AC296" s="1">
        <v>151</v>
      </c>
      <c r="AD296" s="1">
        <v>2.12244897959184</v>
      </c>
      <c r="AE296" s="1">
        <v>5</v>
      </c>
      <c r="AF296" s="1">
        <v>208</v>
      </c>
      <c r="AG296" s="1">
        <v>1.59183673469388</v>
      </c>
      <c r="AH296" s="1">
        <v>4</v>
      </c>
      <c r="AI296" s="1">
        <v>156</v>
      </c>
      <c r="AJ296" s="1">
        <v>0</v>
      </c>
      <c r="AK296" s="1">
        <v>0</v>
      </c>
      <c r="AL296" s="1">
        <v>0</v>
      </c>
      <c r="AM296" s="1">
        <v>0</v>
      </c>
      <c r="AN296" s="1">
        <v>52</v>
      </c>
      <c r="AO296" s="1">
        <v>1</v>
      </c>
      <c r="AP296" s="1">
        <v>0</v>
      </c>
      <c r="AQ296" s="1">
        <v>0</v>
      </c>
      <c r="AR296" s="1">
        <v>54</v>
      </c>
      <c r="AS296" s="1">
        <v>1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47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1</v>
      </c>
    </row>
    <row r="297" spans="1:58" x14ac:dyDescent="0.3">
      <c r="A297" s="2">
        <v>-0.5088589</v>
      </c>
      <c r="B297" s="1">
        <v>58.53125</v>
      </c>
      <c r="C297" s="1">
        <v>185</v>
      </c>
      <c r="D297" s="1">
        <v>1.4810810810810799</v>
      </c>
      <c r="E297" s="1">
        <v>0</v>
      </c>
      <c r="F297" s="1">
        <v>2.05520714850369</v>
      </c>
      <c r="G297" s="1">
        <v>0</v>
      </c>
      <c r="H297" s="1">
        <v>89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1</v>
      </c>
      <c r="R297" s="1">
        <v>1</v>
      </c>
      <c r="S297" s="1">
        <v>0</v>
      </c>
      <c r="T297" s="1">
        <v>0</v>
      </c>
      <c r="U297" s="1">
        <v>0</v>
      </c>
      <c r="V297" s="1">
        <v>0</v>
      </c>
      <c r="W297" s="1">
        <v>141</v>
      </c>
      <c r="X297" s="1">
        <v>0.36363636363636398</v>
      </c>
      <c r="Y297" s="1">
        <v>2</v>
      </c>
      <c r="Z297" s="1">
        <v>4</v>
      </c>
      <c r="AA297" s="1">
        <v>15.545454545454501</v>
      </c>
      <c r="AB297" s="1">
        <v>116</v>
      </c>
      <c r="AC297" s="1">
        <v>171</v>
      </c>
      <c r="AD297" s="1">
        <v>1.0909090909090899</v>
      </c>
      <c r="AE297" s="1">
        <v>3</v>
      </c>
      <c r="AF297" s="1">
        <v>12</v>
      </c>
      <c r="AG297" s="1">
        <v>0.90909090909090895</v>
      </c>
      <c r="AH297" s="1">
        <v>1</v>
      </c>
      <c r="AI297" s="1">
        <v>10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14</v>
      </c>
      <c r="AS297" s="1">
        <v>0.48280000000000001</v>
      </c>
      <c r="AT297" s="1">
        <v>15</v>
      </c>
      <c r="AU297" s="1">
        <v>0.51719999999999999</v>
      </c>
      <c r="AV297" s="1">
        <v>0</v>
      </c>
      <c r="AW297" s="1">
        <v>0</v>
      </c>
      <c r="AX297" s="1">
        <v>0</v>
      </c>
      <c r="AY297" s="1">
        <v>0</v>
      </c>
      <c r="AZ297" s="1">
        <v>19</v>
      </c>
      <c r="BA297" s="1">
        <v>0</v>
      </c>
      <c r="BB297" s="1">
        <v>24</v>
      </c>
      <c r="BC297" s="1">
        <v>6</v>
      </c>
      <c r="BD297" s="1">
        <v>0</v>
      </c>
      <c r="BE297" s="1">
        <v>0</v>
      </c>
      <c r="BF297" s="1">
        <v>1</v>
      </c>
    </row>
    <row r="298" spans="1:58" x14ac:dyDescent="0.3">
      <c r="A298" s="2">
        <v>-0.22060864999999999</v>
      </c>
      <c r="B298" s="1">
        <v>49.201171875</v>
      </c>
      <c r="C298" s="1">
        <v>148</v>
      </c>
      <c r="D298" s="1">
        <v>1.3937823834196901</v>
      </c>
      <c r="E298" s="1">
        <v>47</v>
      </c>
      <c r="F298" s="1">
        <v>2.4541497742150802</v>
      </c>
      <c r="G298" s="1">
        <v>0.493506493506494</v>
      </c>
      <c r="H298" s="1">
        <v>94</v>
      </c>
      <c r="I298" s="1">
        <v>38</v>
      </c>
      <c r="J298" s="1">
        <v>0</v>
      </c>
      <c r="K298" s="1">
        <v>0.55072463768115898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1</v>
      </c>
      <c r="R298" s="1">
        <v>1</v>
      </c>
      <c r="S298" s="1">
        <v>0</v>
      </c>
      <c r="T298" s="1">
        <v>0</v>
      </c>
      <c r="U298" s="1">
        <v>8</v>
      </c>
      <c r="V298" s="1">
        <v>0</v>
      </c>
      <c r="W298" s="1">
        <v>50</v>
      </c>
      <c r="X298" s="1">
        <v>0.89610389610389596</v>
      </c>
      <c r="Y298" s="1">
        <v>8</v>
      </c>
      <c r="Z298" s="1">
        <v>69</v>
      </c>
      <c r="AA298" s="1">
        <v>2.0389610389610402</v>
      </c>
      <c r="AB298" s="1">
        <v>38</v>
      </c>
      <c r="AC298" s="1">
        <v>157</v>
      </c>
      <c r="AD298" s="1">
        <v>2.0909090909090899</v>
      </c>
      <c r="AE298" s="1">
        <v>3</v>
      </c>
      <c r="AF298" s="1">
        <v>161</v>
      </c>
      <c r="AG298" s="1">
        <v>1.5974025974026</v>
      </c>
      <c r="AH298" s="1">
        <v>3</v>
      </c>
      <c r="AI298" s="1">
        <v>123</v>
      </c>
      <c r="AJ298" s="1">
        <v>0</v>
      </c>
      <c r="AK298" s="1">
        <v>0</v>
      </c>
      <c r="AL298" s="1">
        <v>0</v>
      </c>
      <c r="AM298" s="1">
        <v>0</v>
      </c>
      <c r="AN298" s="1">
        <v>38</v>
      </c>
      <c r="AO298" s="1">
        <v>1</v>
      </c>
      <c r="AP298" s="1">
        <v>0</v>
      </c>
      <c r="AQ298" s="1">
        <v>0</v>
      </c>
      <c r="AR298" s="1">
        <v>66</v>
      </c>
      <c r="AS298" s="1">
        <v>1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37</v>
      </c>
      <c r="BA298" s="1">
        <v>0</v>
      </c>
      <c r="BB298" s="1">
        <v>0</v>
      </c>
      <c r="BC298" s="1">
        <v>0</v>
      </c>
      <c r="BD298" s="1">
        <v>7</v>
      </c>
      <c r="BE298" s="1">
        <v>0.10606060606060599</v>
      </c>
      <c r="BF298" s="1">
        <v>1</v>
      </c>
    </row>
    <row r="299" spans="1:58" x14ac:dyDescent="0.3">
      <c r="A299" s="2">
        <v>-0.90490190000000004</v>
      </c>
      <c r="B299" s="1">
        <v>66.4873046875</v>
      </c>
      <c r="C299" s="1">
        <v>224</v>
      </c>
      <c r="D299" s="1">
        <v>1.8839285714285701</v>
      </c>
      <c r="E299" s="1">
        <v>0</v>
      </c>
      <c r="F299" s="1">
        <v>1.54291427583316</v>
      </c>
      <c r="G299" s="1">
        <v>0</v>
      </c>
      <c r="H299" s="1">
        <v>198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4</v>
      </c>
      <c r="X299" s="1">
        <v>0</v>
      </c>
      <c r="Y299" s="1">
        <v>0</v>
      </c>
      <c r="Z299" s="1">
        <v>0</v>
      </c>
      <c r="AA299" s="1">
        <v>2.0754716981132102</v>
      </c>
      <c r="AB299" s="1">
        <v>104</v>
      </c>
      <c r="AC299" s="1">
        <v>220</v>
      </c>
      <c r="AD299" s="1">
        <v>0.99056603773584895</v>
      </c>
      <c r="AE299" s="1">
        <v>1</v>
      </c>
      <c r="AF299" s="1">
        <v>105</v>
      </c>
      <c r="AG299" s="1">
        <v>0.99056603773584895</v>
      </c>
      <c r="AH299" s="1">
        <v>1</v>
      </c>
      <c r="AI299" s="1">
        <v>105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114</v>
      </c>
      <c r="AS299" s="1">
        <v>1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104</v>
      </c>
      <c r="BA299" s="1">
        <v>0</v>
      </c>
      <c r="BB299" s="1">
        <v>104</v>
      </c>
      <c r="BC299" s="1">
        <v>104</v>
      </c>
      <c r="BD299" s="1">
        <v>0</v>
      </c>
      <c r="BE299" s="1">
        <v>0</v>
      </c>
      <c r="BF299" s="1">
        <v>1</v>
      </c>
    </row>
    <row r="300" spans="1:58" x14ac:dyDescent="0.3">
      <c r="A300" s="2">
        <v>-8.7713280000000005</v>
      </c>
      <c r="B300" s="1">
        <v>155.1650390625</v>
      </c>
      <c r="C300" s="1">
        <v>347</v>
      </c>
      <c r="D300" s="1">
        <v>1.3084337349397599</v>
      </c>
      <c r="E300" s="1">
        <v>78</v>
      </c>
      <c r="F300" s="1">
        <v>2.3665100571745601</v>
      </c>
      <c r="G300" s="1">
        <v>0.16756756756756799</v>
      </c>
      <c r="H300" s="1">
        <v>128</v>
      </c>
      <c r="I300" s="1">
        <v>0</v>
      </c>
      <c r="J300" s="1">
        <v>0</v>
      </c>
      <c r="K300" s="1">
        <v>0.210106382978723</v>
      </c>
      <c r="L300" s="1">
        <v>0</v>
      </c>
      <c r="M300" s="1">
        <v>46</v>
      </c>
      <c r="N300" s="1">
        <v>64</v>
      </c>
      <c r="O300" s="1">
        <v>3</v>
      </c>
      <c r="P300" s="1">
        <v>3</v>
      </c>
      <c r="Q300" s="1">
        <v>1</v>
      </c>
      <c r="R300" s="1">
        <v>1</v>
      </c>
      <c r="S300" s="1">
        <v>44</v>
      </c>
      <c r="T300" s="1">
        <v>0.110275689223058</v>
      </c>
      <c r="U300" s="1">
        <v>28</v>
      </c>
      <c r="V300" s="1">
        <v>0</v>
      </c>
      <c r="W300" s="1">
        <v>0</v>
      </c>
      <c r="X300" s="1">
        <v>1.01621621621622</v>
      </c>
      <c r="Y300" s="1">
        <v>20</v>
      </c>
      <c r="Z300" s="1">
        <v>376</v>
      </c>
      <c r="AA300" s="1">
        <v>1.1837837837837799</v>
      </c>
      <c r="AB300" s="1">
        <v>21</v>
      </c>
      <c r="AC300" s="1">
        <v>438</v>
      </c>
      <c r="AD300" s="1">
        <v>1.3756756756756801</v>
      </c>
      <c r="AE300" s="1">
        <v>4</v>
      </c>
      <c r="AF300" s="1">
        <v>509</v>
      </c>
      <c r="AG300" s="1">
        <v>1.20810810810811</v>
      </c>
      <c r="AH300" s="1">
        <v>4</v>
      </c>
      <c r="AI300" s="1">
        <v>447</v>
      </c>
      <c r="AJ300" s="1">
        <v>0</v>
      </c>
      <c r="AK300" s="1">
        <v>0</v>
      </c>
      <c r="AL300" s="1">
        <v>0</v>
      </c>
      <c r="AM300" s="1">
        <v>0</v>
      </c>
      <c r="AN300" s="1">
        <v>62</v>
      </c>
      <c r="AO300" s="1">
        <v>1</v>
      </c>
      <c r="AP300" s="1">
        <v>0</v>
      </c>
      <c r="AQ300" s="1">
        <v>0</v>
      </c>
      <c r="AR300" s="1">
        <v>45</v>
      </c>
      <c r="AS300" s="1">
        <v>1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23</v>
      </c>
      <c r="BA300" s="1">
        <v>0</v>
      </c>
      <c r="BB300" s="1">
        <v>0</v>
      </c>
      <c r="BC300" s="1">
        <v>0</v>
      </c>
      <c r="BD300" s="1">
        <v>11</v>
      </c>
      <c r="BE300" s="1">
        <v>0.24444444444444399</v>
      </c>
      <c r="BF300" s="1">
        <v>1</v>
      </c>
    </row>
    <row r="301" spans="1:58" x14ac:dyDescent="0.3">
      <c r="A301" s="2">
        <v>-9.9243439999999996</v>
      </c>
      <c r="B301" s="1">
        <v>225.0068359375</v>
      </c>
      <c r="C301" s="1">
        <v>475</v>
      </c>
      <c r="D301" s="1">
        <v>1.5582047685834499</v>
      </c>
      <c r="E301" s="1">
        <v>255</v>
      </c>
      <c r="F301" s="1">
        <v>2.27043871174026</v>
      </c>
      <c r="G301" s="1">
        <v>0.50551876379690996</v>
      </c>
      <c r="H301" s="1">
        <v>426</v>
      </c>
      <c r="I301" s="1">
        <v>167</v>
      </c>
      <c r="J301" s="1">
        <v>0</v>
      </c>
      <c r="K301" s="1">
        <v>0.51483050847457601</v>
      </c>
      <c r="L301" s="1">
        <v>0</v>
      </c>
      <c r="M301" s="1">
        <v>357</v>
      </c>
      <c r="N301" s="1">
        <v>258</v>
      </c>
      <c r="O301" s="1">
        <v>6</v>
      </c>
      <c r="P301" s="1">
        <v>6</v>
      </c>
      <c r="Q301" s="1">
        <v>1</v>
      </c>
      <c r="R301" s="1">
        <v>1</v>
      </c>
      <c r="S301" s="1">
        <v>61</v>
      </c>
      <c r="T301" s="1">
        <v>9.5611285266457693E-2</v>
      </c>
      <c r="U301" s="1">
        <v>129</v>
      </c>
      <c r="V301" s="1">
        <v>0</v>
      </c>
      <c r="W301" s="1">
        <v>15</v>
      </c>
      <c r="X301" s="1">
        <v>1.0419426048565099</v>
      </c>
      <c r="Y301" s="1">
        <v>29</v>
      </c>
      <c r="Z301" s="1">
        <v>472</v>
      </c>
      <c r="AA301" s="1">
        <v>1.58057395143488</v>
      </c>
      <c r="AB301" s="1">
        <v>167</v>
      </c>
      <c r="AC301" s="1">
        <v>716</v>
      </c>
      <c r="AD301" s="1">
        <v>2.0662251655629098</v>
      </c>
      <c r="AE301" s="1">
        <v>5</v>
      </c>
      <c r="AF301" s="1">
        <v>936</v>
      </c>
      <c r="AG301" s="1">
        <v>1.560706401766</v>
      </c>
      <c r="AH301" s="1">
        <v>5</v>
      </c>
      <c r="AI301" s="1">
        <v>707</v>
      </c>
      <c r="AJ301" s="1">
        <v>0</v>
      </c>
      <c r="AK301" s="1">
        <v>0</v>
      </c>
      <c r="AL301" s="1">
        <v>0</v>
      </c>
      <c r="AM301" s="1">
        <v>0</v>
      </c>
      <c r="AN301" s="1">
        <v>229</v>
      </c>
      <c r="AO301" s="1">
        <v>1</v>
      </c>
      <c r="AP301" s="1">
        <v>0</v>
      </c>
      <c r="AQ301" s="1">
        <v>0</v>
      </c>
      <c r="AR301" s="1">
        <v>245</v>
      </c>
      <c r="AS301" s="1">
        <v>1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151</v>
      </c>
      <c r="BA301" s="1">
        <v>0</v>
      </c>
      <c r="BB301" s="1">
        <v>0</v>
      </c>
      <c r="BC301" s="1">
        <v>0</v>
      </c>
      <c r="BD301" s="1">
        <v>9</v>
      </c>
      <c r="BE301" s="1">
        <v>3.6734693877551003E-2</v>
      </c>
      <c r="BF301" s="1">
        <v>1</v>
      </c>
    </row>
    <row r="302" spans="1:58" x14ac:dyDescent="0.3">
      <c r="A302" s="2">
        <v>-0.24858063</v>
      </c>
      <c r="B302" s="1">
        <v>49.0830078125</v>
      </c>
      <c r="C302" s="1">
        <v>148</v>
      </c>
      <c r="D302" s="1">
        <v>1.3937823834196901</v>
      </c>
      <c r="E302" s="1">
        <v>47</v>
      </c>
      <c r="F302" s="1">
        <v>2.4541497742150802</v>
      </c>
      <c r="G302" s="1">
        <v>0.493506493506494</v>
      </c>
      <c r="H302" s="1">
        <v>94</v>
      </c>
      <c r="I302" s="1">
        <v>38</v>
      </c>
      <c r="J302" s="1">
        <v>0</v>
      </c>
      <c r="K302" s="1">
        <v>0.55072463768115898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1</v>
      </c>
      <c r="R302" s="1">
        <v>1</v>
      </c>
      <c r="S302" s="1">
        <v>0</v>
      </c>
      <c r="T302" s="1">
        <v>0</v>
      </c>
      <c r="U302" s="1">
        <v>8</v>
      </c>
      <c r="V302" s="1">
        <v>0</v>
      </c>
      <c r="W302" s="1">
        <v>50</v>
      </c>
      <c r="X302" s="1">
        <v>0.89610389610389596</v>
      </c>
      <c r="Y302" s="1">
        <v>8</v>
      </c>
      <c r="Z302" s="1">
        <v>69</v>
      </c>
      <c r="AA302" s="1">
        <v>2.0389610389610402</v>
      </c>
      <c r="AB302" s="1">
        <v>38</v>
      </c>
      <c r="AC302" s="1">
        <v>157</v>
      </c>
      <c r="AD302" s="1">
        <v>2.0909090909090899</v>
      </c>
      <c r="AE302" s="1">
        <v>3</v>
      </c>
      <c r="AF302" s="1">
        <v>161</v>
      </c>
      <c r="AG302" s="1">
        <v>1.5974025974026</v>
      </c>
      <c r="AH302" s="1">
        <v>3</v>
      </c>
      <c r="AI302" s="1">
        <v>123</v>
      </c>
      <c r="AJ302" s="1">
        <v>0</v>
      </c>
      <c r="AK302" s="1">
        <v>0</v>
      </c>
      <c r="AL302" s="1">
        <v>0</v>
      </c>
      <c r="AM302" s="1">
        <v>0</v>
      </c>
      <c r="AN302" s="1">
        <v>38</v>
      </c>
      <c r="AO302" s="1">
        <v>1</v>
      </c>
      <c r="AP302" s="1">
        <v>0</v>
      </c>
      <c r="AQ302" s="1">
        <v>0</v>
      </c>
      <c r="AR302" s="1">
        <v>66</v>
      </c>
      <c r="AS302" s="1">
        <v>1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37</v>
      </c>
      <c r="BA302" s="1">
        <v>0</v>
      </c>
      <c r="BB302" s="1">
        <v>0</v>
      </c>
      <c r="BC302" s="1">
        <v>0</v>
      </c>
      <c r="BD302" s="1">
        <v>7</v>
      </c>
      <c r="BE302" s="1">
        <v>0.10606060606060599</v>
      </c>
      <c r="BF302" s="1">
        <v>1</v>
      </c>
    </row>
    <row r="303" spans="1:58" x14ac:dyDescent="0.3">
      <c r="A303" s="2">
        <v>-2.5406783000000002</v>
      </c>
      <c r="B303" s="1">
        <v>45.349609375</v>
      </c>
      <c r="C303" s="1">
        <v>124</v>
      </c>
      <c r="D303" s="1">
        <v>1.2905405405405399</v>
      </c>
      <c r="E303" s="1">
        <v>25</v>
      </c>
      <c r="F303" s="1">
        <v>2.1934591287057601</v>
      </c>
      <c r="G303" s="1">
        <v>0.16783216783216801</v>
      </c>
      <c r="H303" s="1">
        <v>43</v>
      </c>
      <c r="I303" s="1">
        <v>5</v>
      </c>
      <c r="J303" s="1">
        <v>0</v>
      </c>
      <c r="K303" s="1">
        <v>0.18115942028985499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1</v>
      </c>
      <c r="R303" s="1">
        <v>1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0.965034965034965</v>
      </c>
      <c r="Y303" s="1">
        <v>19</v>
      </c>
      <c r="Z303" s="1">
        <v>138</v>
      </c>
      <c r="AA303" s="1">
        <v>1.13286713286713</v>
      </c>
      <c r="AB303" s="1">
        <v>19</v>
      </c>
      <c r="AC303" s="1">
        <v>162</v>
      </c>
      <c r="AD303" s="1">
        <v>1.3356643356643401</v>
      </c>
      <c r="AE303" s="1">
        <v>12</v>
      </c>
      <c r="AF303" s="1">
        <v>191</v>
      </c>
      <c r="AG303" s="1">
        <v>1.1678321678321699</v>
      </c>
      <c r="AH303" s="1">
        <v>12</v>
      </c>
      <c r="AI303" s="1">
        <v>167</v>
      </c>
      <c r="AJ303" s="1">
        <v>0</v>
      </c>
      <c r="AK303" s="1">
        <v>0</v>
      </c>
      <c r="AL303" s="1">
        <v>0</v>
      </c>
      <c r="AM303" s="1">
        <v>0</v>
      </c>
      <c r="AN303" s="1">
        <v>24</v>
      </c>
      <c r="AO303" s="1">
        <v>1</v>
      </c>
      <c r="AP303" s="1">
        <v>0</v>
      </c>
      <c r="AQ303" s="1">
        <v>0</v>
      </c>
      <c r="AR303" s="1">
        <v>5</v>
      </c>
      <c r="AS303" s="1">
        <v>1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</row>
    <row r="304" spans="1:58" x14ac:dyDescent="0.3">
      <c r="A304" s="2">
        <v>-2.8325128999999998</v>
      </c>
      <c r="B304" s="1">
        <v>71.9990234375</v>
      </c>
      <c r="C304" s="1">
        <v>187</v>
      </c>
      <c r="D304" s="1">
        <v>1.42914979757085</v>
      </c>
      <c r="E304" s="1">
        <v>61</v>
      </c>
      <c r="F304" s="1">
        <v>2.4697783642591</v>
      </c>
      <c r="G304" s="1">
        <v>0.20918367346938799</v>
      </c>
      <c r="H304" s="1">
        <v>106</v>
      </c>
      <c r="I304" s="1">
        <v>1</v>
      </c>
      <c r="J304" s="1">
        <v>0</v>
      </c>
      <c r="K304" s="1">
        <v>0.28909952606635098</v>
      </c>
      <c r="L304" s="1">
        <v>0</v>
      </c>
      <c r="M304" s="1">
        <v>104</v>
      </c>
      <c r="N304" s="1">
        <v>132</v>
      </c>
      <c r="O304" s="1">
        <v>5</v>
      </c>
      <c r="P304" s="1">
        <v>5</v>
      </c>
      <c r="Q304" s="1">
        <v>1</v>
      </c>
      <c r="R304" s="1">
        <v>1</v>
      </c>
      <c r="S304" s="1">
        <v>58</v>
      </c>
      <c r="T304" s="1">
        <v>0.233870967741935</v>
      </c>
      <c r="U304" s="1">
        <v>53</v>
      </c>
      <c r="V304" s="1">
        <v>0</v>
      </c>
      <c r="W304" s="1">
        <v>0</v>
      </c>
      <c r="X304" s="1">
        <v>1.0765306122449001</v>
      </c>
      <c r="Y304" s="1">
        <v>11</v>
      </c>
      <c r="Z304" s="1">
        <v>211</v>
      </c>
      <c r="AA304" s="1">
        <v>1.28571428571429</v>
      </c>
      <c r="AB304" s="1">
        <v>12</v>
      </c>
      <c r="AC304" s="1">
        <v>252</v>
      </c>
      <c r="AD304" s="1">
        <v>1.5153061224489801</v>
      </c>
      <c r="AE304" s="1">
        <v>4</v>
      </c>
      <c r="AF304" s="1">
        <v>297</v>
      </c>
      <c r="AG304" s="1">
        <v>1.30612244897959</v>
      </c>
      <c r="AH304" s="1">
        <v>4</v>
      </c>
      <c r="AI304" s="1">
        <v>256</v>
      </c>
      <c r="AJ304" s="1">
        <v>0</v>
      </c>
      <c r="AK304" s="1">
        <v>0</v>
      </c>
      <c r="AL304" s="1">
        <v>0</v>
      </c>
      <c r="AM304" s="1">
        <v>0</v>
      </c>
      <c r="AN304" s="1">
        <v>41</v>
      </c>
      <c r="AO304" s="1">
        <v>1</v>
      </c>
      <c r="AP304" s="1">
        <v>0</v>
      </c>
      <c r="AQ304" s="1">
        <v>0</v>
      </c>
      <c r="AR304" s="1">
        <v>51</v>
      </c>
      <c r="AS304" s="1">
        <v>1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37</v>
      </c>
      <c r="BA304" s="1">
        <v>0</v>
      </c>
      <c r="BB304" s="1">
        <v>0</v>
      </c>
      <c r="BC304" s="1">
        <v>0</v>
      </c>
      <c r="BD304" s="1">
        <v>19</v>
      </c>
      <c r="BE304" s="1">
        <v>0.37254901960784298</v>
      </c>
      <c r="BF304" s="1">
        <v>1</v>
      </c>
    </row>
    <row r="305" spans="1:58" x14ac:dyDescent="0.3">
      <c r="A305" s="2">
        <v>-2.7886755000000001</v>
      </c>
      <c r="B305" s="1">
        <v>114.35546875</v>
      </c>
      <c r="C305" s="1">
        <v>365</v>
      </c>
      <c r="D305" s="1">
        <v>1.9479452054794499</v>
      </c>
      <c r="E305" s="1">
        <v>0</v>
      </c>
      <c r="F305" s="1">
        <v>1.6868709965059201</v>
      </c>
      <c r="G305" s="1">
        <v>0</v>
      </c>
      <c r="H305" s="1">
        <v>346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1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11</v>
      </c>
      <c r="X305" s="1">
        <v>0</v>
      </c>
      <c r="Y305" s="1">
        <v>0</v>
      </c>
      <c r="Z305" s="1">
        <v>0</v>
      </c>
      <c r="AA305" s="1">
        <v>2.0465116279069799</v>
      </c>
      <c r="AB305" s="1">
        <v>170</v>
      </c>
      <c r="AC305" s="1">
        <v>352</v>
      </c>
      <c r="AD305" s="1">
        <v>0.99418604651162801</v>
      </c>
      <c r="AE305" s="1">
        <v>1</v>
      </c>
      <c r="AF305" s="1">
        <v>171</v>
      </c>
      <c r="AG305" s="1">
        <v>0.99418604651162801</v>
      </c>
      <c r="AH305" s="1">
        <v>1</v>
      </c>
      <c r="AI305" s="1">
        <v>171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182</v>
      </c>
      <c r="AS305" s="1">
        <v>1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170</v>
      </c>
      <c r="BA305" s="1">
        <v>0</v>
      </c>
      <c r="BB305" s="1">
        <v>170</v>
      </c>
      <c r="BC305" s="1">
        <v>170</v>
      </c>
      <c r="BD305" s="1">
        <v>0</v>
      </c>
      <c r="BE305" s="1">
        <v>0</v>
      </c>
      <c r="BF305" s="1">
        <v>1</v>
      </c>
    </row>
    <row r="306" spans="1:58" x14ac:dyDescent="0.3">
      <c r="A306" s="2">
        <v>-0.686612</v>
      </c>
      <c r="B306" s="1">
        <v>72.9609375</v>
      </c>
      <c r="C306" s="1">
        <v>154</v>
      </c>
      <c r="D306" s="1">
        <v>1.7523364485981301</v>
      </c>
      <c r="E306" s="1">
        <v>69</v>
      </c>
      <c r="F306" s="1">
        <v>2.8793045890772202</v>
      </c>
      <c r="G306" s="1">
        <v>0.58823529411764697</v>
      </c>
      <c r="H306" s="1">
        <v>173</v>
      </c>
      <c r="I306" s="1">
        <v>58</v>
      </c>
      <c r="J306" s="1">
        <v>0</v>
      </c>
      <c r="K306" s="1">
        <v>0.63551401869158897</v>
      </c>
      <c r="L306" s="1">
        <v>0</v>
      </c>
      <c r="M306" s="1">
        <v>24</v>
      </c>
      <c r="N306" s="1">
        <v>11</v>
      </c>
      <c r="O306" s="1">
        <v>2</v>
      </c>
      <c r="P306" s="1">
        <v>2</v>
      </c>
      <c r="Q306" s="1">
        <v>1</v>
      </c>
      <c r="R306" s="1">
        <v>1</v>
      </c>
      <c r="S306" s="1">
        <v>1</v>
      </c>
      <c r="T306" s="1">
        <v>3.9682539682539698E-3</v>
      </c>
      <c r="U306" s="1">
        <v>15</v>
      </c>
      <c r="V306" s="1">
        <v>0</v>
      </c>
      <c r="W306" s="1">
        <v>52</v>
      </c>
      <c r="X306" s="1">
        <v>1.04901960784314</v>
      </c>
      <c r="Y306" s="1">
        <v>11</v>
      </c>
      <c r="Z306" s="1">
        <v>107</v>
      </c>
      <c r="AA306" s="1">
        <v>2.1470588235294099</v>
      </c>
      <c r="AB306" s="1">
        <v>59</v>
      </c>
      <c r="AC306" s="1">
        <v>219</v>
      </c>
      <c r="AD306" s="1">
        <v>2.2549019607843102</v>
      </c>
      <c r="AE306" s="1">
        <v>3</v>
      </c>
      <c r="AF306" s="1">
        <v>230</v>
      </c>
      <c r="AG306" s="1">
        <v>1.6666666666666701</v>
      </c>
      <c r="AH306" s="1">
        <v>3</v>
      </c>
      <c r="AI306" s="1">
        <v>170</v>
      </c>
      <c r="AJ306" s="1">
        <v>0</v>
      </c>
      <c r="AK306" s="1">
        <v>0</v>
      </c>
      <c r="AL306" s="1">
        <v>0</v>
      </c>
      <c r="AM306" s="1">
        <v>0</v>
      </c>
      <c r="AN306" s="1">
        <v>60</v>
      </c>
      <c r="AO306" s="1">
        <v>1</v>
      </c>
      <c r="AP306" s="1">
        <v>0</v>
      </c>
      <c r="AQ306" s="1">
        <v>0</v>
      </c>
      <c r="AR306" s="1">
        <v>60</v>
      </c>
      <c r="AS306" s="1">
        <v>1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5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1</v>
      </c>
    </row>
    <row r="307" spans="1:58" x14ac:dyDescent="0.3">
      <c r="A307" s="2">
        <v>-1.3914679999999999</v>
      </c>
      <c r="B307" s="1">
        <v>92.6357421875</v>
      </c>
      <c r="C307" s="1">
        <v>252</v>
      </c>
      <c r="D307" s="1">
        <v>1.3611111111111101</v>
      </c>
      <c r="E307" s="1">
        <v>0</v>
      </c>
      <c r="F307" s="1">
        <v>1.74965273497273</v>
      </c>
      <c r="G307" s="1">
        <v>0</v>
      </c>
      <c r="H307" s="1">
        <v>91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1</v>
      </c>
      <c r="R307" s="1">
        <v>1</v>
      </c>
      <c r="S307" s="1">
        <v>0</v>
      </c>
      <c r="T307" s="1">
        <v>0</v>
      </c>
      <c r="U307" s="1">
        <v>0</v>
      </c>
      <c r="V307" s="1">
        <v>0</v>
      </c>
      <c r="W307" s="1">
        <v>184</v>
      </c>
      <c r="X307" s="1">
        <v>0.81081081081081097</v>
      </c>
      <c r="Y307" s="1">
        <v>26</v>
      </c>
      <c r="Z307" s="1">
        <v>30</v>
      </c>
      <c r="AA307" s="1">
        <v>5.7567567567567597</v>
      </c>
      <c r="AB307" s="1">
        <v>100</v>
      </c>
      <c r="AC307" s="1">
        <v>213</v>
      </c>
      <c r="AD307" s="1">
        <v>1.7027027027027</v>
      </c>
      <c r="AE307" s="1">
        <v>2</v>
      </c>
      <c r="AF307" s="1">
        <v>63</v>
      </c>
      <c r="AG307" s="1">
        <v>0.97297297297297303</v>
      </c>
      <c r="AH307" s="1">
        <v>1</v>
      </c>
      <c r="AI307" s="1">
        <v>36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12</v>
      </c>
      <c r="AS307" s="1">
        <v>0.44440000000000002</v>
      </c>
      <c r="AT307" s="1">
        <v>15</v>
      </c>
      <c r="AU307" s="1">
        <v>0.55559999999999998</v>
      </c>
      <c r="AV307" s="1">
        <v>0</v>
      </c>
      <c r="AW307" s="1">
        <v>0</v>
      </c>
      <c r="AX307" s="1">
        <v>0</v>
      </c>
      <c r="AY307" s="1">
        <v>0</v>
      </c>
      <c r="AZ307" s="1">
        <v>19</v>
      </c>
      <c r="BA307" s="1">
        <v>0</v>
      </c>
      <c r="BB307" s="1">
        <v>24</v>
      </c>
      <c r="BC307" s="1">
        <v>6</v>
      </c>
      <c r="BD307" s="1">
        <v>0</v>
      </c>
      <c r="BE307" s="1">
        <v>0</v>
      </c>
      <c r="BF307" s="1">
        <v>1</v>
      </c>
    </row>
    <row r="308" spans="1:58" x14ac:dyDescent="0.3">
      <c r="A308" s="2">
        <v>-0.39986509999999997</v>
      </c>
      <c r="B308" s="1">
        <v>49.1044921875</v>
      </c>
      <c r="C308" s="1">
        <v>148</v>
      </c>
      <c r="D308" s="1">
        <v>1.3937823834196901</v>
      </c>
      <c r="E308" s="1">
        <v>47</v>
      </c>
      <c r="F308" s="1">
        <v>2.4541497742150802</v>
      </c>
      <c r="G308" s="1">
        <v>0.493506493506494</v>
      </c>
      <c r="H308" s="1">
        <v>94</v>
      </c>
      <c r="I308" s="1">
        <v>38</v>
      </c>
      <c r="J308" s="1">
        <v>0</v>
      </c>
      <c r="K308" s="1">
        <v>0.55072463768115898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1</v>
      </c>
      <c r="R308" s="1">
        <v>1</v>
      </c>
      <c r="S308" s="1">
        <v>0</v>
      </c>
      <c r="T308" s="1">
        <v>0</v>
      </c>
      <c r="U308" s="1">
        <v>8</v>
      </c>
      <c r="V308" s="1">
        <v>0</v>
      </c>
      <c r="W308" s="1">
        <v>50</v>
      </c>
      <c r="X308" s="1">
        <v>0.89610389610389596</v>
      </c>
      <c r="Y308" s="1">
        <v>8</v>
      </c>
      <c r="Z308" s="1">
        <v>69</v>
      </c>
      <c r="AA308" s="1">
        <v>2.0389610389610402</v>
      </c>
      <c r="AB308" s="1">
        <v>38</v>
      </c>
      <c r="AC308" s="1">
        <v>157</v>
      </c>
      <c r="AD308" s="1">
        <v>2.0909090909090899</v>
      </c>
      <c r="AE308" s="1">
        <v>3</v>
      </c>
      <c r="AF308" s="1">
        <v>161</v>
      </c>
      <c r="AG308" s="1">
        <v>1.5974025974026</v>
      </c>
      <c r="AH308" s="1">
        <v>3</v>
      </c>
      <c r="AI308" s="1">
        <v>123</v>
      </c>
      <c r="AJ308" s="1">
        <v>0</v>
      </c>
      <c r="AK308" s="1">
        <v>0</v>
      </c>
      <c r="AL308" s="1">
        <v>0</v>
      </c>
      <c r="AM308" s="1">
        <v>0</v>
      </c>
      <c r="AN308" s="1">
        <v>38</v>
      </c>
      <c r="AO308" s="1">
        <v>1</v>
      </c>
      <c r="AP308" s="1">
        <v>0</v>
      </c>
      <c r="AQ308" s="1">
        <v>0</v>
      </c>
      <c r="AR308" s="1">
        <v>66</v>
      </c>
      <c r="AS308" s="1">
        <v>1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37</v>
      </c>
      <c r="BA308" s="1">
        <v>0</v>
      </c>
      <c r="BB308" s="1">
        <v>0</v>
      </c>
      <c r="BC308" s="1">
        <v>0</v>
      </c>
      <c r="BD308" s="1">
        <v>7</v>
      </c>
      <c r="BE308" s="1">
        <v>0.10606060606060599</v>
      </c>
      <c r="BF308" s="1">
        <v>1</v>
      </c>
    </row>
    <row r="309" spans="1:58" x14ac:dyDescent="0.3">
      <c r="A309" s="2">
        <v>-0.35090357</v>
      </c>
      <c r="B309" s="1">
        <v>49.1044921875</v>
      </c>
      <c r="C309" s="1">
        <v>148</v>
      </c>
      <c r="D309" s="1">
        <v>1.3937823834196901</v>
      </c>
      <c r="E309" s="1">
        <v>47</v>
      </c>
      <c r="F309" s="1">
        <v>2.4541497742150802</v>
      </c>
      <c r="G309" s="1">
        <v>0.493506493506494</v>
      </c>
      <c r="H309" s="1">
        <v>94</v>
      </c>
      <c r="I309" s="1">
        <v>38</v>
      </c>
      <c r="J309" s="1">
        <v>0</v>
      </c>
      <c r="K309" s="1">
        <v>0.55072463768115898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1</v>
      </c>
      <c r="R309" s="1">
        <v>1</v>
      </c>
      <c r="S309" s="1">
        <v>0</v>
      </c>
      <c r="T309" s="1">
        <v>0</v>
      </c>
      <c r="U309" s="1">
        <v>8</v>
      </c>
      <c r="V309" s="1">
        <v>0</v>
      </c>
      <c r="W309" s="1">
        <v>50</v>
      </c>
      <c r="X309" s="1">
        <v>0.89610389610389596</v>
      </c>
      <c r="Y309" s="1">
        <v>8</v>
      </c>
      <c r="Z309" s="1">
        <v>69</v>
      </c>
      <c r="AA309" s="1">
        <v>2.0389610389610402</v>
      </c>
      <c r="AB309" s="1">
        <v>38</v>
      </c>
      <c r="AC309" s="1">
        <v>157</v>
      </c>
      <c r="AD309" s="1">
        <v>2.0909090909090899</v>
      </c>
      <c r="AE309" s="1">
        <v>3</v>
      </c>
      <c r="AF309" s="1">
        <v>161</v>
      </c>
      <c r="AG309" s="1">
        <v>1.5974025974026</v>
      </c>
      <c r="AH309" s="1">
        <v>3</v>
      </c>
      <c r="AI309" s="1">
        <v>123</v>
      </c>
      <c r="AJ309" s="1">
        <v>0</v>
      </c>
      <c r="AK309" s="1">
        <v>0</v>
      </c>
      <c r="AL309" s="1">
        <v>0</v>
      </c>
      <c r="AM309" s="1">
        <v>0</v>
      </c>
      <c r="AN309" s="1">
        <v>38</v>
      </c>
      <c r="AO309" s="1">
        <v>1</v>
      </c>
      <c r="AP309" s="1">
        <v>0</v>
      </c>
      <c r="AQ309" s="1">
        <v>0</v>
      </c>
      <c r="AR309" s="1">
        <v>66</v>
      </c>
      <c r="AS309" s="1">
        <v>1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37</v>
      </c>
      <c r="BA309" s="1">
        <v>0</v>
      </c>
      <c r="BB309" s="1">
        <v>0</v>
      </c>
      <c r="BC309" s="1">
        <v>0</v>
      </c>
      <c r="BD309" s="1">
        <v>7</v>
      </c>
      <c r="BE309" s="1">
        <v>0.10606060606060599</v>
      </c>
      <c r="BF309" s="1">
        <v>1</v>
      </c>
    </row>
    <row r="310" spans="1:58" x14ac:dyDescent="0.3">
      <c r="A310" s="2">
        <v>-0.70293280000000002</v>
      </c>
      <c r="B310" s="1">
        <v>54.49609375</v>
      </c>
      <c r="C310" s="1">
        <v>126</v>
      </c>
      <c r="D310" s="1">
        <v>1.3968253968254001</v>
      </c>
      <c r="E310" s="1">
        <v>76</v>
      </c>
      <c r="F310" s="1">
        <v>2.4314556850393498</v>
      </c>
      <c r="G310" s="1">
        <v>0.50806451612903203</v>
      </c>
      <c r="H310" s="1">
        <v>91</v>
      </c>
      <c r="I310" s="1">
        <v>58</v>
      </c>
      <c r="J310" s="1">
        <v>0</v>
      </c>
      <c r="K310" s="1">
        <v>0.58778625954198505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1</v>
      </c>
      <c r="R310" s="1">
        <v>1</v>
      </c>
      <c r="S310" s="1">
        <v>0</v>
      </c>
      <c r="T310" s="1">
        <v>0</v>
      </c>
      <c r="U310" s="1">
        <v>0</v>
      </c>
      <c r="V310" s="1">
        <v>0</v>
      </c>
      <c r="W310" s="1">
        <v>2</v>
      </c>
      <c r="X310" s="1">
        <v>1.05645161290323</v>
      </c>
      <c r="Y310" s="1">
        <v>11</v>
      </c>
      <c r="Z310" s="1">
        <v>131</v>
      </c>
      <c r="AA310" s="1">
        <v>1.5806451612903201</v>
      </c>
      <c r="AB310" s="1">
        <v>63</v>
      </c>
      <c r="AC310" s="1">
        <v>196</v>
      </c>
      <c r="AD310" s="1">
        <v>2.1129032258064502</v>
      </c>
      <c r="AE310" s="1">
        <v>5</v>
      </c>
      <c r="AF310" s="1">
        <v>262</v>
      </c>
      <c r="AG310" s="1">
        <v>1.6048387096774199</v>
      </c>
      <c r="AH310" s="1">
        <v>5</v>
      </c>
      <c r="AI310" s="1">
        <v>199</v>
      </c>
      <c r="AJ310" s="1">
        <v>0</v>
      </c>
      <c r="AK310" s="1">
        <v>0</v>
      </c>
      <c r="AL310" s="1">
        <v>0</v>
      </c>
      <c r="AM310" s="1">
        <v>0</v>
      </c>
      <c r="AN310" s="1">
        <v>63</v>
      </c>
      <c r="AO310" s="1">
        <v>1</v>
      </c>
      <c r="AP310" s="1">
        <v>0</v>
      </c>
      <c r="AQ310" s="1">
        <v>0</v>
      </c>
      <c r="AR310" s="1">
        <v>63</v>
      </c>
      <c r="AS310" s="1">
        <v>1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</row>
    <row r="311" spans="1:58" x14ac:dyDescent="0.3">
      <c r="A311" s="2">
        <v>-0.24552959999999999</v>
      </c>
      <c r="B311" s="1">
        <v>32.376953125</v>
      </c>
      <c r="C311" s="1">
        <v>91</v>
      </c>
      <c r="D311" s="1">
        <v>1.4</v>
      </c>
      <c r="E311" s="1">
        <v>24</v>
      </c>
      <c r="F311" s="1">
        <v>1.90265608152086</v>
      </c>
      <c r="G311" s="1">
        <v>0.55813953488372103</v>
      </c>
      <c r="H311" s="1">
        <v>48</v>
      </c>
      <c r="I311" s="1">
        <v>24</v>
      </c>
      <c r="J311" s="1">
        <v>0</v>
      </c>
      <c r="K311" s="1">
        <v>0.66666666666666696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1</v>
      </c>
      <c r="R311" s="1">
        <v>1</v>
      </c>
      <c r="S311" s="1">
        <v>0</v>
      </c>
      <c r="T311" s="1">
        <v>0</v>
      </c>
      <c r="U311" s="1">
        <v>18</v>
      </c>
      <c r="V311" s="1">
        <v>0</v>
      </c>
      <c r="W311" s="1">
        <v>44</v>
      </c>
      <c r="X311" s="1">
        <v>0.837209302325581</v>
      </c>
      <c r="Y311" s="1">
        <v>18</v>
      </c>
      <c r="Z311" s="1">
        <v>36</v>
      </c>
      <c r="AA311" s="1">
        <v>2.0697674418604701</v>
      </c>
      <c r="AB311" s="1">
        <v>24</v>
      </c>
      <c r="AC311" s="1">
        <v>89</v>
      </c>
      <c r="AD311" s="1">
        <v>2.32558139534884</v>
      </c>
      <c r="AE311" s="1">
        <v>4</v>
      </c>
      <c r="AF311" s="1">
        <v>100</v>
      </c>
      <c r="AG311" s="1">
        <v>1.53488372093023</v>
      </c>
      <c r="AH311" s="1">
        <v>2</v>
      </c>
      <c r="AI311" s="1">
        <v>66</v>
      </c>
      <c r="AJ311" s="1">
        <v>0</v>
      </c>
      <c r="AK311" s="1">
        <v>0</v>
      </c>
      <c r="AL311" s="1">
        <v>0</v>
      </c>
      <c r="AM311" s="1">
        <v>0</v>
      </c>
      <c r="AN311" s="1">
        <v>24</v>
      </c>
      <c r="AO311" s="1">
        <v>1</v>
      </c>
      <c r="AP311" s="1">
        <v>0</v>
      </c>
      <c r="AQ311" s="1">
        <v>0</v>
      </c>
      <c r="AR311" s="1">
        <v>28</v>
      </c>
      <c r="AS311" s="1">
        <v>1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19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1</v>
      </c>
    </row>
    <row r="312" spans="1:58" x14ac:dyDescent="0.3">
      <c r="A312" s="2">
        <v>-6.4876747000000003</v>
      </c>
      <c r="B312" s="1">
        <v>66.775390625</v>
      </c>
      <c r="C312" s="1">
        <v>211</v>
      </c>
      <c r="D312" s="1">
        <v>1.3976833976834</v>
      </c>
      <c r="E312" s="1">
        <v>35</v>
      </c>
      <c r="F312" s="1">
        <v>2.5257961980869701</v>
      </c>
      <c r="G312" s="1">
        <v>0.17741935483870999</v>
      </c>
      <c r="H312" s="1">
        <v>105</v>
      </c>
      <c r="I312" s="1">
        <v>10</v>
      </c>
      <c r="J312" s="1">
        <v>0</v>
      </c>
      <c r="K312" s="1">
        <v>0.18918918918918901</v>
      </c>
      <c r="L312" s="1">
        <v>0</v>
      </c>
      <c r="M312" s="1">
        <v>17</v>
      </c>
      <c r="N312" s="1">
        <v>28</v>
      </c>
      <c r="O312" s="1">
        <v>3</v>
      </c>
      <c r="P312" s="1">
        <v>3</v>
      </c>
      <c r="Q312" s="1">
        <v>1</v>
      </c>
      <c r="R312" s="1">
        <v>1</v>
      </c>
      <c r="S312" s="1">
        <v>24</v>
      </c>
      <c r="T312" s="1">
        <v>9.8765432098765399E-2</v>
      </c>
      <c r="U312" s="1">
        <v>10</v>
      </c>
      <c r="V312" s="1">
        <v>0</v>
      </c>
      <c r="W312" s="1">
        <v>19</v>
      </c>
      <c r="X312" s="1">
        <v>0.99462365591397806</v>
      </c>
      <c r="Y312" s="1">
        <v>13</v>
      </c>
      <c r="Z312" s="1">
        <v>185</v>
      </c>
      <c r="AA312" s="1">
        <v>1.2741935483871001</v>
      </c>
      <c r="AB312" s="1">
        <v>14</v>
      </c>
      <c r="AC312" s="1">
        <v>237</v>
      </c>
      <c r="AD312" s="1">
        <v>1.3602150537634401</v>
      </c>
      <c r="AE312" s="1">
        <v>3</v>
      </c>
      <c r="AF312" s="1">
        <v>253</v>
      </c>
      <c r="AG312" s="1">
        <v>1.1827956989247299</v>
      </c>
      <c r="AH312" s="1">
        <v>3</v>
      </c>
      <c r="AI312" s="1">
        <v>220</v>
      </c>
      <c r="AJ312" s="1">
        <v>0</v>
      </c>
      <c r="AK312" s="1">
        <v>0</v>
      </c>
      <c r="AL312" s="1">
        <v>0</v>
      </c>
      <c r="AM312" s="1">
        <v>0</v>
      </c>
      <c r="AN312" s="1">
        <v>33</v>
      </c>
      <c r="AO312" s="1">
        <v>1</v>
      </c>
      <c r="AP312" s="1">
        <v>0</v>
      </c>
      <c r="AQ312" s="1">
        <v>0</v>
      </c>
      <c r="AR312" s="1">
        <v>54</v>
      </c>
      <c r="AS312" s="1">
        <v>1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37</v>
      </c>
      <c r="BA312" s="1">
        <v>0</v>
      </c>
      <c r="BB312" s="1">
        <v>0</v>
      </c>
      <c r="BC312" s="1">
        <v>0</v>
      </c>
      <c r="BD312" s="1">
        <v>15</v>
      </c>
      <c r="BE312" s="1">
        <v>0.27777777777777801</v>
      </c>
      <c r="BF312" s="1">
        <v>1</v>
      </c>
    </row>
    <row r="313" spans="1:58" x14ac:dyDescent="0.3">
      <c r="A313" s="2">
        <v>-6.6085279999999997</v>
      </c>
      <c r="B313" s="1">
        <v>85.8564453125</v>
      </c>
      <c r="C313" s="1">
        <v>438</v>
      </c>
      <c r="D313" s="1">
        <v>1.5662100456621</v>
      </c>
      <c r="E313" s="1">
        <v>0</v>
      </c>
      <c r="F313" s="1">
        <v>0.62357269039915297</v>
      </c>
      <c r="G313" s="1">
        <v>0</v>
      </c>
      <c r="H313" s="1">
        <v>248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1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0.568493150684932</v>
      </c>
      <c r="AB313" s="1">
        <v>5</v>
      </c>
      <c r="AC313" s="1">
        <v>249</v>
      </c>
      <c r="AD313" s="1">
        <v>1.5662100456621</v>
      </c>
      <c r="AE313" s="1">
        <v>3</v>
      </c>
      <c r="AF313" s="1">
        <v>686</v>
      </c>
      <c r="AG313" s="1">
        <v>0.99771689497716898</v>
      </c>
      <c r="AH313" s="1">
        <v>1</v>
      </c>
      <c r="AI313" s="1">
        <v>437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</row>
    <row r="314" spans="1:58" x14ac:dyDescent="0.3">
      <c r="A314" s="2">
        <v>-0.51083909999999999</v>
      </c>
      <c r="B314" s="1">
        <v>31.5732421875</v>
      </c>
      <c r="C314" s="1">
        <v>99</v>
      </c>
      <c r="D314" s="1">
        <v>1.42948717948718</v>
      </c>
      <c r="E314" s="1">
        <v>62</v>
      </c>
      <c r="F314" s="1">
        <v>1.90585342068968</v>
      </c>
      <c r="G314" s="1">
        <v>0.60638297872340396</v>
      </c>
      <c r="H314" s="1">
        <v>75</v>
      </c>
      <c r="I314" s="1">
        <v>56</v>
      </c>
      <c r="J314" s="1">
        <v>0</v>
      </c>
      <c r="K314" s="1">
        <v>0.62637362637362604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1</v>
      </c>
      <c r="R314" s="1">
        <v>1</v>
      </c>
      <c r="S314" s="1">
        <v>0</v>
      </c>
      <c r="T314" s="1">
        <v>0</v>
      </c>
      <c r="U314" s="1">
        <v>7</v>
      </c>
      <c r="V314" s="1">
        <v>0</v>
      </c>
      <c r="W314" s="1">
        <v>0</v>
      </c>
      <c r="X314" s="1">
        <v>0.96808510638297895</v>
      </c>
      <c r="Y314" s="1">
        <v>20</v>
      </c>
      <c r="Z314" s="1">
        <v>91</v>
      </c>
      <c r="AA314" s="1">
        <v>1.5744680851063799</v>
      </c>
      <c r="AB314" s="1">
        <v>65</v>
      </c>
      <c r="AC314" s="1">
        <v>148</v>
      </c>
      <c r="AD314" s="1">
        <v>2.2553191489361701</v>
      </c>
      <c r="AE314" s="1">
        <v>4</v>
      </c>
      <c r="AF314" s="1">
        <v>212</v>
      </c>
      <c r="AG314" s="1">
        <v>1.6489361702127701</v>
      </c>
      <c r="AH314" s="1">
        <v>4</v>
      </c>
      <c r="AI314" s="1">
        <v>155</v>
      </c>
      <c r="AJ314" s="1">
        <v>0</v>
      </c>
      <c r="AK314" s="1">
        <v>0</v>
      </c>
      <c r="AL314" s="1">
        <v>0</v>
      </c>
      <c r="AM314" s="1">
        <v>0</v>
      </c>
      <c r="AN314" s="1">
        <v>57</v>
      </c>
      <c r="AO314" s="1">
        <v>1</v>
      </c>
      <c r="AP314" s="1">
        <v>0</v>
      </c>
      <c r="AQ314" s="1">
        <v>0</v>
      </c>
      <c r="AR314" s="1">
        <v>62</v>
      </c>
      <c r="AS314" s="1">
        <v>1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11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1</v>
      </c>
    </row>
    <row r="315" spans="1:58" x14ac:dyDescent="0.3">
      <c r="A315" s="2">
        <v>-1.9822318999999999</v>
      </c>
      <c r="B315" s="1">
        <v>99.6201171875</v>
      </c>
      <c r="C315" s="1">
        <v>309</v>
      </c>
      <c r="D315" s="1">
        <v>1.9676375404530699</v>
      </c>
      <c r="E315" s="1">
        <v>0</v>
      </c>
      <c r="F315" s="1">
        <v>1.7629303994415</v>
      </c>
      <c r="G315" s="1">
        <v>0</v>
      </c>
      <c r="H315" s="1">
        <v>299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1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7</v>
      </c>
      <c r="X315" s="1">
        <v>0</v>
      </c>
      <c r="Y315" s="1">
        <v>0</v>
      </c>
      <c r="Z315" s="1">
        <v>0</v>
      </c>
      <c r="AA315" s="1">
        <v>2.0616438356164402</v>
      </c>
      <c r="AB315" s="1">
        <v>144</v>
      </c>
      <c r="AC315" s="1">
        <v>301</v>
      </c>
      <c r="AD315" s="1">
        <v>0.99315068493150704</v>
      </c>
      <c r="AE315" s="1">
        <v>1</v>
      </c>
      <c r="AF315" s="1">
        <v>145</v>
      </c>
      <c r="AG315" s="1">
        <v>0.99315068493150704</v>
      </c>
      <c r="AH315" s="1">
        <v>1</v>
      </c>
      <c r="AI315" s="1">
        <v>145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156</v>
      </c>
      <c r="AS315" s="1">
        <v>1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144</v>
      </c>
      <c r="BA315" s="1">
        <v>0</v>
      </c>
      <c r="BB315" s="1">
        <v>144</v>
      </c>
      <c r="BC315" s="1">
        <v>144</v>
      </c>
      <c r="BD315" s="1">
        <v>0</v>
      </c>
      <c r="BE315" s="1">
        <v>0</v>
      </c>
      <c r="BF315" s="1">
        <v>1</v>
      </c>
    </row>
    <row r="316" spans="1:58" x14ac:dyDescent="0.3">
      <c r="A316" s="2">
        <v>-20.09525</v>
      </c>
      <c r="B316" s="1">
        <v>223.14453125</v>
      </c>
      <c r="C316" s="1">
        <v>295</v>
      </c>
      <c r="D316" s="1">
        <v>2.5722543352601202</v>
      </c>
      <c r="E316" s="1">
        <v>213</v>
      </c>
      <c r="F316" s="1">
        <v>2.596333260652</v>
      </c>
      <c r="G316" s="1">
        <v>0.65060240963855398</v>
      </c>
      <c r="H316" s="1">
        <v>848</v>
      </c>
      <c r="I316" s="1">
        <v>93</v>
      </c>
      <c r="J316" s="1">
        <v>0</v>
      </c>
      <c r="K316" s="1">
        <v>0.63551401869158897</v>
      </c>
      <c r="L316" s="1">
        <v>0</v>
      </c>
      <c r="M316" s="1">
        <v>120</v>
      </c>
      <c r="N316" s="1">
        <v>143</v>
      </c>
      <c r="O316" s="1">
        <v>8</v>
      </c>
      <c r="P316" s="1">
        <v>7</v>
      </c>
      <c r="Q316" s="1">
        <v>0.90030211480362499</v>
      </c>
      <c r="R316" s="1">
        <v>0.89719626168224298</v>
      </c>
      <c r="S316" s="1">
        <v>75</v>
      </c>
      <c r="T316" s="1">
        <v>0.117004680187207</v>
      </c>
      <c r="U316" s="1">
        <v>88</v>
      </c>
      <c r="V316" s="1">
        <v>0</v>
      </c>
      <c r="W316" s="1">
        <v>77</v>
      </c>
      <c r="X316" s="1">
        <v>0.96686746987951799</v>
      </c>
      <c r="Y316" s="1">
        <v>23</v>
      </c>
      <c r="Z316" s="1">
        <v>321</v>
      </c>
      <c r="AA316" s="1">
        <v>1.81927710843373</v>
      </c>
      <c r="AB316" s="1">
        <v>112</v>
      </c>
      <c r="AC316" s="1">
        <v>604</v>
      </c>
      <c r="AD316" s="1">
        <v>2.2891566265060201</v>
      </c>
      <c r="AE316" s="1">
        <v>8</v>
      </c>
      <c r="AF316" s="1">
        <v>760</v>
      </c>
      <c r="AG316" s="1">
        <v>1.63855421686747</v>
      </c>
      <c r="AH316" s="1">
        <v>8</v>
      </c>
      <c r="AI316" s="1">
        <v>544</v>
      </c>
      <c r="AJ316" s="1">
        <v>33</v>
      </c>
      <c r="AK316" s="1">
        <v>0.15279999999999999</v>
      </c>
      <c r="AL316" s="1">
        <v>0</v>
      </c>
      <c r="AM316" s="1">
        <v>0</v>
      </c>
      <c r="AN316" s="1">
        <v>183</v>
      </c>
      <c r="AO316" s="1">
        <v>0.84719999999999995</v>
      </c>
      <c r="AP316" s="1">
        <v>0</v>
      </c>
      <c r="AQ316" s="1">
        <v>0</v>
      </c>
      <c r="AR316" s="1">
        <v>110</v>
      </c>
      <c r="AS316" s="1">
        <v>1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38</v>
      </c>
      <c r="BA316" s="1">
        <v>0</v>
      </c>
      <c r="BB316" s="1">
        <v>0</v>
      </c>
      <c r="BC316" s="1">
        <v>0</v>
      </c>
      <c r="BD316" s="1">
        <v>8</v>
      </c>
      <c r="BE316" s="1">
        <v>7.2727272727272696E-2</v>
      </c>
      <c r="BF316" s="1">
        <v>1</v>
      </c>
    </row>
    <row r="317" spans="1:58" x14ac:dyDescent="0.3">
      <c r="A317" s="2">
        <v>-0.423342</v>
      </c>
      <c r="B317" s="1">
        <v>49.138671875</v>
      </c>
      <c r="C317" s="1">
        <v>148</v>
      </c>
      <c r="D317" s="1">
        <v>1.3937823834196901</v>
      </c>
      <c r="E317" s="1">
        <v>47</v>
      </c>
      <c r="F317" s="1">
        <v>2.4541497742150802</v>
      </c>
      <c r="G317" s="1">
        <v>0.493506493506494</v>
      </c>
      <c r="H317" s="1">
        <v>94</v>
      </c>
      <c r="I317" s="1">
        <v>38</v>
      </c>
      <c r="J317" s="1">
        <v>0</v>
      </c>
      <c r="K317" s="1">
        <v>0.55072463768115898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1</v>
      </c>
      <c r="R317" s="1">
        <v>1</v>
      </c>
      <c r="S317" s="1">
        <v>0</v>
      </c>
      <c r="T317" s="1">
        <v>0</v>
      </c>
      <c r="U317" s="1">
        <v>8</v>
      </c>
      <c r="V317" s="1">
        <v>0</v>
      </c>
      <c r="W317" s="1">
        <v>50</v>
      </c>
      <c r="X317" s="1">
        <v>0.89610389610389596</v>
      </c>
      <c r="Y317" s="1">
        <v>8</v>
      </c>
      <c r="Z317" s="1">
        <v>69</v>
      </c>
      <c r="AA317" s="1">
        <v>2.0389610389610402</v>
      </c>
      <c r="AB317" s="1">
        <v>38</v>
      </c>
      <c r="AC317" s="1">
        <v>157</v>
      </c>
      <c r="AD317" s="1">
        <v>2.0909090909090899</v>
      </c>
      <c r="AE317" s="1">
        <v>3</v>
      </c>
      <c r="AF317" s="1">
        <v>161</v>
      </c>
      <c r="AG317" s="1">
        <v>1.5974025974026</v>
      </c>
      <c r="AH317" s="1">
        <v>3</v>
      </c>
      <c r="AI317" s="1">
        <v>123</v>
      </c>
      <c r="AJ317" s="1">
        <v>0</v>
      </c>
      <c r="AK317" s="1">
        <v>0</v>
      </c>
      <c r="AL317" s="1">
        <v>0</v>
      </c>
      <c r="AM317" s="1">
        <v>0</v>
      </c>
      <c r="AN317" s="1">
        <v>38</v>
      </c>
      <c r="AO317" s="1">
        <v>1</v>
      </c>
      <c r="AP317" s="1">
        <v>0</v>
      </c>
      <c r="AQ317" s="1">
        <v>0</v>
      </c>
      <c r="AR317" s="1">
        <v>66</v>
      </c>
      <c r="AS317" s="1">
        <v>1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37</v>
      </c>
      <c r="BA317" s="1">
        <v>0</v>
      </c>
      <c r="BB317" s="1">
        <v>0</v>
      </c>
      <c r="BC317" s="1">
        <v>0</v>
      </c>
      <c r="BD317" s="1">
        <v>7</v>
      </c>
      <c r="BE317" s="1">
        <v>0.10606060606060599</v>
      </c>
      <c r="BF317" s="1">
        <v>1</v>
      </c>
    </row>
    <row r="318" spans="1:58" x14ac:dyDescent="0.3">
      <c r="A318" s="2">
        <v>-19.465371999999999</v>
      </c>
      <c r="B318" s="1">
        <v>68.1513671875</v>
      </c>
      <c r="C318" s="1">
        <v>268</v>
      </c>
      <c r="D318" s="1">
        <v>1.0634328358209</v>
      </c>
      <c r="E318" s="1">
        <v>10</v>
      </c>
      <c r="F318" s="1">
        <v>1.92521464471509</v>
      </c>
      <c r="G318" s="1">
        <v>0</v>
      </c>
      <c r="H318" s="1">
        <v>17</v>
      </c>
      <c r="I318" s="1">
        <v>0</v>
      </c>
      <c r="J318" s="1">
        <v>2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1</v>
      </c>
      <c r="R318" s="1">
        <v>0.99283154121863804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1.0298507462686599</v>
      </c>
      <c r="Y318" s="1">
        <v>14</v>
      </c>
      <c r="Z318" s="1">
        <v>276</v>
      </c>
      <c r="AA318" s="1">
        <v>1.0597014925373101</v>
      </c>
      <c r="AB318" s="1">
        <v>14</v>
      </c>
      <c r="AC318" s="1">
        <v>284</v>
      </c>
      <c r="AD318" s="1">
        <v>1.0634328358209</v>
      </c>
      <c r="AE318" s="1">
        <v>4</v>
      </c>
      <c r="AF318" s="1">
        <v>285</v>
      </c>
      <c r="AG318" s="1">
        <v>1.0335820895522401</v>
      </c>
      <c r="AH318" s="1">
        <v>2</v>
      </c>
      <c r="AI318" s="1">
        <v>277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</row>
    <row r="319" spans="1:58" x14ac:dyDescent="0.3">
      <c r="A319" s="2">
        <v>-0.22060864999999999</v>
      </c>
      <c r="B319" s="1">
        <v>49.177734375</v>
      </c>
      <c r="C319" s="1">
        <v>148</v>
      </c>
      <c r="D319" s="1">
        <v>1.3937823834196901</v>
      </c>
      <c r="E319" s="1">
        <v>47</v>
      </c>
      <c r="F319" s="1">
        <v>2.4541497742150802</v>
      </c>
      <c r="G319" s="1">
        <v>0.493506493506494</v>
      </c>
      <c r="H319" s="1">
        <v>94</v>
      </c>
      <c r="I319" s="1">
        <v>38</v>
      </c>
      <c r="J319" s="1">
        <v>0</v>
      </c>
      <c r="K319" s="1">
        <v>0.55072463768115898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1</v>
      </c>
      <c r="R319" s="1">
        <v>1</v>
      </c>
      <c r="S319" s="1">
        <v>0</v>
      </c>
      <c r="T319" s="1">
        <v>0</v>
      </c>
      <c r="U319" s="1">
        <v>8</v>
      </c>
      <c r="V319" s="1">
        <v>0</v>
      </c>
      <c r="W319" s="1">
        <v>50</v>
      </c>
      <c r="X319" s="1">
        <v>0.89610389610389596</v>
      </c>
      <c r="Y319" s="1">
        <v>8</v>
      </c>
      <c r="Z319" s="1">
        <v>69</v>
      </c>
      <c r="AA319" s="1">
        <v>2.0389610389610402</v>
      </c>
      <c r="AB319" s="1">
        <v>38</v>
      </c>
      <c r="AC319" s="1">
        <v>157</v>
      </c>
      <c r="AD319" s="1">
        <v>2.0909090909090899</v>
      </c>
      <c r="AE319" s="1">
        <v>3</v>
      </c>
      <c r="AF319" s="1">
        <v>161</v>
      </c>
      <c r="AG319" s="1">
        <v>1.5974025974026</v>
      </c>
      <c r="AH319" s="1">
        <v>3</v>
      </c>
      <c r="AI319" s="1">
        <v>123</v>
      </c>
      <c r="AJ319" s="1">
        <v>0</v>
      </c>
      <c r="AK319" s="1">
        <v>0</v>
      </c>
      <c r="AL319" s="1">
        <v>0</v>
      </c>
      <c r="AM319" s="1">
        <v>0</v>
      </c>
      <c r="AN319" s="1">
        <v>38</v>
      </c>
      <c r="AO319" s="1">
        <v>1</v>
      </c>
      <c r="AP319" s="1">
        <v>0</v>
      </c>
      <c r="AQ319" s="1">
        <v>0</v>
      </c>
      <c r="AR319" s="1">
        <v>66</v>
      </c>
      <c r="AS319" s="1">
        <v>1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37</v>
      </c>
      <c r="BA319" s="1">
        <v>0</v>
      </c>
      <c r="BB319" s="1">
        <v>0</v>
      </c>
      <c r="BC319" s="1">
        <v>0</v>
      </c>
      <c r="BD319" s="1">
        <v>7</v>
      </c>
      <c r="BE319" s="1">
        <v>0.10606060606060599</v>
      </c>
      <c r="BF319" s="1">
        <v>1</v>
      </c>
    </row>
    <row r="320" spans="1:58" x14ac:dyDescent="0.3">
      <c r="A320" s="2">
        <v>-2.0059507000000001</v>
      </c>
      <c r="B320" s="1">
        <v>60.544921875</v>
      </c>
      <c r="C320" s="1">
        <v>157</v>
      </c>
      <c r="D320" s="1">
        <v>1.5584415584415601</v>
      </c>
      <c r="E320" s="1">
        <v>120</v>
      </c>
      <c r="F320" s="1">
        <v>2.1635865043214499</v>
      </c>
      <c r="G320" s="1">
        <v>0.48051948051948101</v>
      </c>
      <c r="H320" s="1">
        <v>165</v>
      </c>
      <c r="I320" s="1">
        <v>74</v>
      </c>
      <c r="J320" s="1">
        <v>0</v>
      </c>
      <c r="K320" s="1">
        <v>0.38144329896907198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1</v>
      </c>
      <c r="R320" s="1">
        <v>1</v>
      </c>
      <c r="S320" s="1">
        <v>0</v>
      </c>
      <c r="T320" s="1">
        <v>0</v>
      </c>
      <c r="U320" s="1">
        <v>10</v>
      </c>
      <c r="V320" s="1">
        <v>0</v>
      </c>
      <c r="W320" s="1">
        <v>0</v>
      </c>
      <c r="X320" s="1">
        <v>1.25974025974026</v>
      </c>
      <c r="Y320" s="1">
        <v>26</v>
      </c>
      <c r="Z320" s="1">
        <v>194</v>
      </c>
      <c r="AA320" s="1">
        <v>1.74025974025974</v>
      </c>
      <c r="AB320" s="1">
        <v>82</v>
      </c>
      <c r="AC320" s="1">
        <v>268</v>
      </c>
      <c r="AD320" s="1">
        <v>2.2532467532467502</v>
      </c>
      <c r="AE320" s="1">
        <v>7</v>
      </c>
      <c r="AF320" s="1">
        <v>347</v>
      </c>
      <c r="AG320" s="1">
        <v>1.77272727272727</v>
      </c>
      <c r="AH320" s="1">
        <v>7</v>
      </c>
      <c r="AI320" s="1">
        <v>273</v>
      </c>
      <c r="AJ320" s="1">
        <v>0</v>
      </c>
      <c r="AK320" s="1">
        <v>0</v>
      </c>
      <c r="AL320" s="1">
        <v>0</v>
      </c>
      <c r="AM320" s="1">
        <v>0</v>
      </c>
      <c r="AN320" s="1">
        <v>74</v>
      </c>
      <c r="AO320" s="1">
        <v>1</v>
      </c>
      <c r="AP320" s="1">
        <v>0</v>
      </c>
      <c r="AQ320" s="1">
        <v>0</v>
      </c>
      <c r="AR320" s="1">
        <v>77</v>
      </c>
      <c r="AS320" s="1">
        <v>1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13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1</v>
      </c>
    </row>
    <row r="321" spans="1:58" x14ac:dyDescent="0.3">
      <c r="A321" s="2">
        <v>-0.24277394999999999</v>
      </c>
      <c r="B321" s="1">
        <v>49.201171875</v>
      </c>
      <c r="C321" s="1">
        <v>148</v>
      </c>
      <c r="D321" s="1">
        <v>1.3937823834196901</v>
      </c>
      <c r="E321" s="1">
        <v>47</v>
      </c>
      <c r="F321" s="1">
        <v>2.4541497742150802</v>
      </c>
      <c r="G321" s="1">
        <v>0.493506493506494</v>
      </c>
      <c r="H321" s="1">
        <v>94</v>
      </c>
      <c r="I321" s="1">
        <v>38</v>
      </c>
      <c r="J321" s="1">
        <v>0</v>
      </c>
      <c r="K321" s="1">
        <v>0.55072463768115898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1</v>
      </c>
      <c r="R321" s="1">
        <v>1</v>
      </c>
      <c r="S321" s="1">
        <v>0</v>
      </c>
      <c r="T321" s="1">
        <v>0</v>
      </c>
      <c r="U321" s="1">
        <v>8</v>
      </c>
      <c r="V321" s="1">
        <v>0</v>
      </c>
      <c r="W321" s="1">
        <v>50</v>
      </c>
      <c r="X321" s="1">
        <v>0.89610389610389596</v>
      </c>
      <c r="Y321" s="1">
        <v>8</v>
      </c>
      <c r="Z321" s="1">
        <v>69</v>
      </c>
      <c r="AA321" s="1">
        <v>2.0389610389610402</v>
      </c>
      <c r="AB321" s="1">
        <v>38</v>
      </c>
      <c r="AC321" s="1">
        <v>157</v>
      </c>
      <c r="AD321" s="1">
        <v>2.0909090909090899</v>
      </c>
      <c r="AE321" s="1">
        <v>3</v>
      </c>
      <c r="AF321" s="1">
        <v>161</v>
      </c>
      <c r="AG321" s="1">
        <v>1.5974025974026</v>
      </c>
      <c r="AH321" s="1">
        <v>3</v>
      </c>
      <c r="AI321" s="1">
        <v>123</v>
      </c>
      <c r="AJ321" s="1">
        <v>0</v>
      </c>
      <c r="AK321" s="1">
        <v>0</v>
      </c>
      <c r="AL321" s="1">
        <v>0</v>
      </c>
      <c r="AM321" s="1">
        <v>0</v>
      </c>
      <c r="AN321" s="1">
        <v>38</v>
      </c>
      <c r="AO321" s="1">
        <v>1</v>
      </c>
      <c r="AP321" s="1">
        <v>0</v>
      </c>
      <c r="AQ321" s="1">
        <v>0</v>
      </c>
      <c r="AR321" s="1">
        <v>66</v>
      </c>
      <c r="AS321" s="1">
        <v>1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37</v>
      </c>
      <c r="BA321" s="1">
        <v>0</v>
      </c>
      <c r="BB321" s="1">
        <v>0</v>
      </c>
      <c r="BC321" s="1">
        <v>0</v>
      </c>
      <c r="BD321" s="1">
        <v>7</v>
      </c>
      <c r="BE321" s="1">
        <v>0.10606060606060599</v>
      </c>
      <c r="BF321" s="1">
        <v>1</v>
      </c>
    </row>
    <row r="322" spans="1:58" x14ac:dyDescent="0.3">
      <c r="A322" s="2">
        <v>-0.8689789</v>
      </c>
      <c r="B322" s="1">
        <v>49.115234375</v>
      </c>
      <c r="C322" s="1">
        <v>148</v>
      </c>
      <c r="D322" s="1">
        <v>1.3937823834196901</v>
      </c>
      <c r="E322" s="1">
        <v>47</v>
      </c>
      <c r="F322" s="1">
        <v>2.4541497742150802</v>
      </c>
      <c r="G322" s="1">
        <v>0.493506493506494</v>
      </c>
      <c r="H322" s="1">
        <v>94</v>
      </c>
      <c r="I322" s="1">
        <v>38</v>
      </c>
      <c r="J322" s="1">
        <v>0</v>
      </c>
      <c r="K322" s="1">
        <v>0.55072463768115898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1</v>
      </c>
      <c r="R322" s="1">
        <v>1</v>
      </c>
      <c r="S322" s="1">
        <v>0</v>
      </c>
      <c r="T322" s="1">
        <v>0</v>
      </c>
      <c r="U322" s="1">
        <v>8</v>
      </c>
      <c r="V322" s="1">
        <v>0</v>
      </c>
      <c r="W322" s="1">
        <v>50</v>
      </c>
      <c r="X322" s="1">
        <v>0.89610389610389596</v>
      </c>
      <c r="Y322" s="1">
        <v>8</v>
      </c>
      <c r="Z322" s="1">
        <v>69</v>
      </c>
      <c r="AA322" s="1">
        <v>2.0389610389610402</v>
      </c>
      <c r="AB322" s="1">
        <v>38</v>
      </c>
      <c r="AC322" s="1">
        <v>157</v>
      </c>
      <c r="AD322" s="1">
        <v>2.0909090909090899</v>
      </c>
      <c r="AE322" s="1">
        <v>3</v>
      </c>
      <c r="AF322" s="1">
        <v>161</v>
      </c>
      <c r="AG322" s="1">
        <v>1.5974025974026</v>
      </c>
      <c r="AH322" s="1">
        <v>3</v>
      </c>
      <c r="AI322" s="1">
        <v>123</v>
      </c>
      <c r="AJ322" s="1">
        <v>0</v>
      </c>
      <c r="AK322" s="1">
        <v>0</v>
      </c>
      <c r="AL322" s="1">
        <v>0</v>
      </c>
      <c r="AM322" s="1">
        <v>0</v>
      </c>
      <c r="AN322" s="1">
        <v>38</v>
      </c>
      <c r="AO322" s="1">
        <v>1</v>
      </c>
      <c r="AP322" s="1">
        <v>0</v>
      </c>
      <c r="AQ322" s="1">
        <v>0</v>
      </c>
      <c r="AR322" s="1">
        <v>66</v>
      </c>
      <c r="AS322" s="1">
        <v>1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37</v>
      </c>
      <c r="BA322" s="1">
        <v>0</v>
      </c>
      <c r="BB322" s="1">
        <v>0</v>
      </c>
      <c r="BC322" s="1">
        <v>0</v>
      </c>
      <c r="BD322" s="1">
        <v>7</v>
      </c>
      <c r="BE322" s="1">
        <v>0.10606060606060599</v>
      </c>
      <c r="BF322" s="1">
        <v>1</v>
      </c>
    </row>
    <row r="323" spans="1:58" x14ac:dyDescent="0.3">
      <c r="A323" s="2">
        <v>-0.24780000999999999</v>
      </c>
      <c r="B323" s="1">
        <v>49.193359375</v>
      </c>
      <c r="C323" s="1">
        <v>148</v>
      </c>
      <c r="D323" s="1">
        <v>1.3937823834196901</v>
      </c>
      <c r="E323" s="1">
        <v>47</v>
      </c>
      <c r="F323" s="1">
        <v>2.4541497742150802</v>
      </c>
      <c r="G323" s="1">
        <v>0.493506493506494</v>
      </c>
      <c r="H323" s="1">
        <v>94</v>
      </c>
      <c r="I323" s="1">
        <v>38</v>
      </c>
      <c r="J323" s="1">
        <v>0</v>
      </c>
      <c r="K323" s="1">
        <v>0.55072463768115898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1</v>
      </c>
      <c r="R323" s="1">
        <v>1</v>
      </c>
      <c r="S323" s="1">
        <v>0</v>
      </c>
      <c r="T323" s="1">
        <v>0</v>
      </c>
      <c r="U323" s="1">
        <v>8</v>
      </c>
      <c r="V323" s="1">
        <v>0</v>
      </c>
      <c r="W323" s="1">
        <v>50</v>
      </c>
      <c r="X323" s="1">
        <v>0.89610389610389596</v>
      </c>
      <c r="Y323" s="1">
        <v>8</v>
      </c>
      <c r="Z323" s="1">
        <v>69</v>
      </c>
      <c r="AA323" s="1">
        <v>2.0389610389610402</v>
      </c>
      <c r="AB323" s="1">
        <v>38</v>
      </c>
      <c r="AC323" s="1">
        <v>157</v>
      </c>
      <c r="AD323" s="1">
        <v>2.0909090909090899</v>
      </c>
      <c r="AE323" s="1">
        <v>3</v>
      </c>
      <c r="AF323" s="1">
        <v>161</v>
      </c>
      <c r="AG323" s="1">
        <v>1.5974025974026</v>
      </c>
      <c r="AH323" s="1">
        <v>3</v>
      </c>
      <c r="AI323" s="1">
        <v>123</v>
      </c>
      <c r="AJ323" s="1">
        <v>0</v>
      </c>
      <c r="AK323" s="1">
        <v>0</v>
      </c>
      <c r="AL323" s="1">
        <v>0</v>
      </c>
      <c r="AM323" s="1">
        <v>0</v>
      </c>
      <c r="AN323" s="1">
        <v>38</v>
      </c>
      <c r="AO323" s="1">
        <v>1</v>
      </c>
      <c r="AP323" s="1">
        <v>0</v>
      </c>
      <c r="AQ323" s="1">
        <v>0</v>
      </c>
      <c r="AR323" s="1">
        <v>66</v>
      </c>
      <c r="AS323" s="1">
        <v>1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37</v>
      </c>
      <c r="BA323" s="1">
        <v>0</v>
      </c>
      <c r="BB323" s="1">
        <v>0</v>
      </c>
      <c r="BC323" s="1">
        <v>0</v>
      </c>
      <c r="BD323" s="1">
        <v>7</v>
      </c>
      <c r="BE323" s="1">
        <v>0.10606060606060599</v>
      </c>
      <c r="BF323" s="1">
        <v>1</v>
      </c>
    </row>
    <row r="324" spans="1:58" x14ac:dyDescent="0.3">
      <c r="A324" s="2">
        <v>-0.46638325000000003</v>
      </c>
      <c r="B324" s="1">
        <v>49.130859375</v>
      </c>
      <c r="C324" s="1">
        <v>148</v>
      </c>
      <c r="D324" s="1">
        <v>1.3937823834196901</v>
      </c>
      <c r="E324" s="1">
        <v>47</v>
      </c>
      <c r="F324" s="1">
        <v>2.4541497742150802</v>
      </c>
      <c r="G324" s="1">
        <v>0.493506493506494</v>
      </c>
      <c r="H324" s="1">
        <v>94</v>
      </c>
      <c r="I324" s="1">
        <v>38</v>
      </c>
      <c r="J324" s="1">
        <v>0</v>
      </c>
      <c r="K324" s="1">
        <v>0.55072463768115898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1</v>
      </c>
      <c r="R324" s="1">
        <v>1</v>
      </c>
      <c r="S324" s="1">
        <v>0</v>
      </c>
      <c r="T324" s="1">
        <v>0</v>
      </c>
      <c r="U324" s="1">
        <v>8</v>
      </c>
      <c r="V324" s="1">
        <v>0</v>
      </c>
      <c r="W324" s="1">
        <v>50</v>
      </c>
      <c r="X324" s="1">
        <v>0.89610389610389596</v>
      </c>
      <c r="Y324" s="1">
        <v>8</v>
      </c>
      <c r="Z324" s="1">
        <v>69</v>
      </c>
      <c r="AA324" s="1">
        <v>2.0389610389610402</v>
      </c>
      <c r="AB324" s="1">
        <v>38</v>
      </c>
      <c r="AC324" s="1">
        <v>157</v>
      </c>
      <c r="AD324" s="1">
        <v>2.0909090909090899</v>
      </c>
      <c r="AE324" s="1">
        <v>3</v>
      </c>
      <c r="AF324" s="1">
        <v>161</v>
      </c>
      <c r="AG324" s="1">
        <v>1.5974025974026</v>
      </c>
      <c r="AH324" s="1">
        <v>3</v>
      </c>
      <c r="AI324" s="1">
        <v>123</v>
      </c>
      <c r="AJ324" s="1">
        <v>0</v>
      </c>
      <c r="AK324" s="1">
        <v>0</v>
      </c>
      <c r="AL324" s="1">
        <v>0</v>
      </c>
      <c r="AM324" s="1">
        <v>0</v>
      </c>
      <c r="AN324" s="1">
        <v>38</v>
      </c>
      <c r="AO324" s="1">
        <v>1</v>
      </c>
      <c r="AP324" s="1">
        <v>0</v>
      </c>
      <c r="AQ324" s="1">
        <v>0</v>
      </c>
      <c r="AR324" s="1">
        <v>66</v>
      </c>
      <c r="AS324" s="1">
        <v>1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37</v>
      </c>
      <c r="BA324" s="1">
        <v>0</v>
      </c>
      <c r="BB324" s="1">
        <v>0</v>
      </c>
      <c r="BC324" s="1">
        <v>0</v>
      </c>
      <c r="BD324" s="1">
        <v>7</v>
      </c>
      <c r="BE324" s="1">
        <v>0.10606060606060599</v>
      </c>
      <c r="BF324" s="1">
        <v>1</v>
      </c>
    </row>
    <row r="325" spans="1:58" x14ac:dyDescent="0.3">
      <c r="A325" s="2">
        <v>-0.31092217999999999</v>
      </c>
      <c r="B325" s="1">
        <v>49.130859375</v>
      </c>
      <c r="C325" s="1">
        <v>148</v>
      </c>
      <c r="D325" s="1">
        <v>1.3937823834196901</v>
      </c>
      <c r="E325" s="1">
        <v>47</v>
      </c>
      <c r="F325" s="1">
        <v>2.4541497742150802</v>
      </c>
      <c r="G325" s="1">
        <v>0.493506493506494</v>
      </c>
      <c r="H325" s="1">
        <v>94</v>
      </c>
      <c r="I325" s="1">
        <v>38</v>
      </c>
      <c r="J325" s="1">
        <v>0</v>
      </c>
      <c r="K325" s="1">
        <v>0.55072463768115898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1</v>
      </c>
      <c r="R325" s="1">
        <v>1</v>
      </c>
      <c r="S325" s="1">
        <v>0</v>
      </c>
      <c r="T325" s="1">
        <v>0</v>
      </c>
      <c r="U325" s="1">
        <v>8</v>
      </c>
      <c r="V325" s="1">
        <v>0</v>
      </c>
      <c r="W325" s="1">
        <v>50</v>
      </c>
      <c r="X325" s="1">
        <v>0.89610389610389596</v>
      </c>
      <c r="Y325" s="1">
        <v>8</v>
      </c>
      <c r="Z325" s="1">
        <v>69</v>
      </c>
      <c r="AA325" s="1">
        <v>2.0389610389610402</v>
      </c>
      <c r="AB325" s="1">
        <v>38</v>
      </c>
      <c r="AC325" s="1">
        <v>157</v>
      </c>
      <c r="AD325" s="1">
        <v>2.0909090909090899</v>
      </c>
      <c r="AE325" s="1">
        <v>3</v>
      </c>
      <c r="AF325" s="1">
        <v>161</v>
      </c>
      <c r="AG325" s="1">
        <v>1.5974025974026</v>
      </c>
      <c r="AH325" s="1">
        <v>3</v>
      </c>
      <c r="AI325" s="1">
        <v>123</v>
      </c>
      <c r="AJ325" s="1">
        <v>0</v>
      </c>
      <c r="AK325" s="1">
        <v>0</v>
      </c>
      <c r="AL325" s="1">
        <v>0</v>
      </c>
      <c r="AM325" s="1">
        <v>0</v>
      </c>
      <c r="AN325" s="1">
        <v>38</v>
      </c>
      <c r="AO325" s="1">
        <v>1</v>
      </c>
      <c r="AP325" s="1">
        <v>0</v>
      </c>
      <c r="AQ325" s="1">
        <v>0</v>
      </c>
      <c r="AR325" s="1">
        <v>66</v>
      </c>
      <c r="AS325" s="1">
        <v>1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37</v>
      </c>
      <c r="BA325" s="1">
        <v>0</v>
      </c>
      <c r="BB325" s="1">
        <v>0</v>
      </c>
      <c r="BC325" s="1">
        <v>0</v>
      </c>
      <c r="BD325" s="1">
        <v>7</v>
      </c>
      <c r="BE325" s="1">
        <v>0.10606060606060599</v>
      </c>
      <c r="BF325" s="1">
        <v>1</v>
      </c>
    </row>
    <row r="326" spans="1:58" x14ac:dyDescent="0.3">
      <c r="A326" s="2">
        <v>-0.25161250000000002</v>
      </c>
      <c r="B326" s="1">
        <v>49.1259765625</v>
      </c>
      <c r="C326" s="1">
        <v>148</v>
      </c>
      <c r="D326" s="1">
        <v>1.3937823834196901</v>
      </c>
      <c r="E326" s="1">
        <v>47</v>
      </c>
      <c r="F326" s="1">
        <v>2.4541497742150802</v>
      </c>
      <c r="G326" s="1">
        <v>0.493506493506494</v>
      </c>
      <c r="H326" s="1">
        <v>94</v>
      </c>
      <c r="I326" s="1">
        <v>38</v>
      </c>
      <c r="J326" s="1">
        <v>0</v>
      </c>
      <c r="K326" s="1">
        <v>0.55072463768115898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1</v>
      </c>
      <c r="R326" s="1">
        <v>1</v>
      </c>
      <c r="S326" s="1">
        <v>0</v>
      </c>
      <c r="T326" s="1">
        <v>0</v>
      </c>
      <c r="U326" s="1">
        <v>8</v>
      </c>
      <c r="V326" s="1">
        <v>0</v>
      </c>
      <c r="W326" s="1">
        <v>50</v>
      </c>
      <c r="X326" s="1">
        <v>0.89610389610389596</v>
      </c>
      <c r="Y326" s="1">
        <v>8</v>
      </c>
      <c r="Z326" s="1">
        <v>69</v>
      </c>
      <c r="AA326" s="1">
        <v>2.0389610389610402</v>
      </c>
      <c r="AB326" s="1">
        <v>38</v>
      </c>
      <c r="AC326" s="1">
        <v>157</v>
      </c>
      <c r="AD326" s="1">
        <v>2.0909090909090899</v>
      </c>
      <c r="AE326" s="1">
        <v>3</v>
      </c>
      <c r="AF326" s="1">
        <v>161</v>
      </c>
      <c r="AG326" s="1">
        <v>1.5974025974026</v>
      </c>
      <c r="AH326" s="1">
        <v>3</v>
      </c>
      <c r="AI326" s="1">
        <v>123</v>
      </c>
      <c r="AJ326" s="1">
        <v>0</v>
      </c>
      <c r="AK326" s="1">
        <v>0</v>
      </c>
      <c r="AL326" s="1">
        <v>0</v>
      </c>
      <c r="AM326" s="1">
        <v>0</v>
      </c>
      <c r="AN326" s="1">
        <v>38</v>
      </c>
      <c r="AO326" s="1">
        <v>1</v>
      </c>
      <c r="AP326" s="1">
        <v>0</v>
      </c>
      <c r="AQ326" s="1">
        <v>0</v>
      </c>
      <c r="AR326" s="1">
        <v>66</v>
      </c>
      <c r="AS326" s="1">
        <v>1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37</v>
      </c>
      <c r="BA326" s="1">
        <v>0</v>
      </c>
      <c r="BB326" s="1">
        <v>0</v>
      </c>
      <c r="BC326" s="1">
        <v>0</v>
      </c>
      <c r="BD326" s="1">
        <v>7</v>
      </c>
      <c r="BE326" s="1">
        <v>0.10606060606060599</v>
      </c>
      <c r="BF326" s="1">
        <v>1</v>
      </c>
    </row>
    <row r="327" spans="1:58" x14ac:dyDescent="0.3">
      <c r="A327" s="2">
        <v>-0.35764430000000003</v>
      </c>
      <c r="B327" s="1">
        <v>49.115234375</v>
      </c>
      <c r="C327" s="1">
        <v>148</v>
      </c>
      <c r="D327" s="1">
        <v>1.3937823834196901</v>
      </c>
      <c r="E327" s="1">
        <v>47</v>
      </c>
      <c r="F327" s="1">
        <v>2.4541497742150802</v>
      </c>
      <c r="G327" s="1">
        <v>0.493506493506494</v>
      </c>
      <c r="H327" s="1">
        <v>94</v>
      </c>
      <c r="I327" s="1">
        <v>38</v>
      </c>
      <c r="J327" s="1">
        <v>0</v>
      </c>
      <c r="K327" s="1">
        <v>0.55072463768115898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1</v>
      </c>
      <c r="R327" s="1">
        <v>1</v>
      </c>
      <c r="S327" s="1">
        <v>0</v>
      </c>
      <c r="T327" s="1">
        <v>0</v>
      </c>
      <c r="U327" s="1">
        <v>8</v>
      </c>
      <c r="V327" s="1">
        <v>0</v>
      </c>
      <c r="W327" s="1">
        <v>50</v>
      </c>
      <c r="X327" s="1">
        <v>0.89610389610389596</v>
      </c>
      <c r="Y327" s="1">
        <v>8</v>
      </c>
      <c r="Z327" s="1">
        <v>69</v>
      </c>
      <c r="AA327" s="1">
        <v>2.0389610389610402</v>
      </c>
      <c r="AB327" s="1">
        <v>38</v>
      </c>
      <c r="AC327" s="1">
        <v>157</v>
      </c>
      <c r="AD327" s="1">
        <v>2.0909090909090899</v>
      </c>
      <c r="AE327" s="1">
        <v>3</v>
      </c>
      <c r="AF327" s="1">
        <v>161</v>
      </c>
      <c r="AG327" s="1">
        <v>1.5974025974026</v>
      </c>
      <c r="AH327" s="1">
        <v>3</v>
      </c>
      <c r="AI327" s="1">
        <v>123</v>
      </c>
      <c r="AJ327" s="1">
        <v>0</v>
      </c>
      <c r="AK327" s="1">
        <v>0</v>
      </c>
      <c r="AL327" s="1">
        <v>0</v>
      </c>
      <c r="AM327" s="1">
        <v>0</v>
      </c>
      <c r="AN327" s="1">
        <v>38</v>
      </c>
      <c r="AO327" s="1">
        <v>1</v>
      </c>
      <c r="AP327" s="1">
        <v>0</v>
      </c>
      <c r="AQ327" s="1">
        <v>0</v>
      </c>
      <c r="AR327" s="1">
        <v>66</v>
      </c>
      <c r="AS327" s="1">
        <v>1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37</v>
      </c>
      <c r="BA327" s="1">
        <v>0</v>
      </c>
      <c r="BB327" s="1">
        <v>0</v>
      </c>
      <c r="BC327" s="1">
        <v>0</v>
      </c>
      <c r="BD327" s="1">
        <v>7</v>
      </c>
      <c r="BE327" s="1">
        <v>0.10606060606060599</v>
      </c>
      <c r="BF327" s="1">
        <v>1</v>
      </c>
    </row>
    <row r="328" spans="1:58" x14ac:dyDescent="0.3">
      <c r="A328" s="2">
        <v>-112.13025</v>
      </c>
      <c r="B328" s="1">
        <v>358.7744140625</v>
      </c>
      <c r="C328" s="1">
        <v>901</v>
      </c>
      <c r="D328" s="1">
        <v>1.71226021684737</v>
      </c>
      <c r="E328" s="1">
        <v>243</v>
      </c>
      <c r="F328" s="1">
        <v>2.5780649078254001</v>
      </c>
      <c r="G328" s="1">
        <v>0.250420168067227</v>
      </c>
      <c r="H328" s="1">
        <v>860</v>
      </c>
      <c r="I328" s="1">
        <v>0</v>
      </c>
      <c r="J328" s="1">
        <v>154</v>
      </c>
      <c r="K328" s="1">
        <v>0.161137440758294</v>
      </c>
      <c r="L328" s="1">
        <v>0</v>
      </c>
      <c r="M328" s="1">
        <v>145</v>
      </c>
      <c r="N328" s="1">
        <v>192</v>
      </c>
      <c r="O328" s="1">
        <v>3</v>
      </c>
      <c r="P328" s="1">
        <v>3</v>
      </c>
      <c r="Q328" s="1">
        <v>1</v>
      </c>
      <c r="R328" s="1">
        <v>1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0.88655462184873901</v>
      </c>
      <c r="Y328" s="1">
        <v>21</v>
      </c>
      <c r="Z328" s="1">
        <v>1055</v>
      </c>
      <c r="AA328" s="1">
        <v>1.4084033613445399</v>
      </c>
      <c r="AB328" s="1">
        <v>54</v>
      </c>
      <c r="AC328" s="1">
        <v>1676</v>
      </c>
      <c r="AD328" s="1">
        <v>1.72521008403361</v>
      </c>
      <c r="AE328" s="1">
        <v>5</v>
      </c>
      <c r="AF328" s="1">
        <v>2053</v>
      </c>
      <c r="AG328" s="1">
        <v>1.20336134453782</v>
      </c>
      <c r="AH328" s="1">
        <v>4</v>
      </c>
      <c r="AI328" s="1">
        <v>1432</v>
      </c>
      <c r="AJ328" s="1">
        <v>0</v>
      </c>
      <c r="AK328" s="1">
        <v>0</v>
      </c>
      <c r="AL328" s="1">
        <v>154</v>
      </c>
      <c r="AM328" s="1">
        <v>0.51680000000000004</v>
      </c>
      <c r="AN328" s="1">
        <v>144</v>
      </c>
      <c r="AO328" s="1">
        <v>0.48320000000000002</v>
      </c>
      <c r="AP328" s="1">
        <v>0</v>
      </c>
      <c r="AQ328" s="1">
        <v>0</v>
      </c>
      <c r="AR328" s="1">
        <v>9</v>
      </c>
      <c r="AS328" s="1">
        <v>1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</row>
    <row r="329" spans="1:58" x14ac:dyDescent="0.3">
      <c r="A329" s="2">
        <v>-0.29575768000000002</v>
      </c>
      <c r="B329" s="1">
        <v>49.1044921875</v>
      </c>
      <c r="C329" s="1">
        <v>148</v>
      </c>
      <c r="D329" s="1">
        <v>1.3937823834196901</v>
      </c>
      <c r="E329" s="1">
        <v>47</v>
      </c>
      <c r="F329" s="1">
        <v>2.4541497742150802</v>
      </c>
      <c r="G329" s="1">
        <v>0.493506493506494</v>
      </c>
      <c r="H329" s="1">
        <v>94</v>
      </c>
      <c r="I329" s="1">
        <v>38</v>
      </c>
      <c r="J329" s="1">
        <v>0</v>
      </c>
      <c r="K329" s="1">
        <v>0.55072463768115898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1</v>
      </c>
      <c r="R329" s="1">
        <v>1</v>
      </c>
      <c r="S329" s="1">
        <v>0</v>
      </c>
      <c r="T329" s="1">
        <v>0</v>
      </c>
      <c r="U329" s="1">
        <v>8</v>
      </c>
      <c r="V329" s="1">
        <v>0</v>
      </c>
      <c r="W329" s="1">
        <v>50</v>
      </c>
      <c r="X329" s="1">
        <v>0.89610389610389596</v>
      </c>
      <c r="Y329" s="1">
        <v>8</v>
      </c>
      <c r="Z329" s="1">
        <v>69</v>
      </c>
      <c r="AA329" s="1">
        <v>2.0389610389610402</v>
      </c>
      <c r="AB329" s="1">
        <v>38</v>
      </c>
      <c r="AC329" s="1">
        <v>157</v>
      </c>
      <c r="AD329" s="1">
        <v>2.0909090909090899</v>
      </c>
      <c r="AE329" s="1">
        <v>3</v>
      </c>
      <c r="AF329" s="1">
        <v>161</v>
      </c>
      <c r="AG329" s="1">
        <v>1.5974025974026</v>
      </c>
      <c r="AH329" s="1">
        <v>3</v>
      </c>
      <c r="AI329" s="1">
        <v>123</v>
      </c>
      <c r="AJ329" s="1">
        <v>0</v>
      </c>
      <c r="AK329" s="1">
        <v>0</v>
      </c>
      <c r="AL329" s="1">
        <v>0</v>
      </c>
      <c r="AM329" s="1">
        <v>0</v>
      </c>
      <c r="AN329" s="1">
        <v>38</v>
      </c>
      <c r="AO329" s="1">
        <v>1</v>
      </c>
      <c r="AP329" s="1">
        <v>0</v>
      </c>
      <c r="AQ329" s="1">
        <v>0</v>
      </c>
      <c r="AR329" s="1">
        <v>66</v>
      </c>
      <c r="AS329" s="1">
        <v>1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37</v>
      </c>
      <c r="BA329" s="1">
        <v>0</v>
      </c>
      <c r="BB329" s="1">
        <v>0</v>
      </c>
      <c r="BC329" s="1">
        <v>0</v>
      </c>
      <c r="BD329" s="1">
        <v>7</v>
      </c>
      <c r="BE329" s="1">
        <v>0.10606060606060599</v>
      </c>
      <c r="BF329" s="1">
        <v>1</v>
      </c>
    </row>
    <row r="330" spans="1:58" x14ac:dyDescent="0.3">
      <c r="A330" s="2">
        <v>-0.21189380999999999</v>
      </c>
      <c r="B330" s="1">
        <v>44.46875</v>
      </c>
      <c r="C330" s="1">
        <v>132</v>
      </c>
      <c r="D330" s="1">
        <v>1.46710526315789</v>
      </c>
      <c r="E330" s="1">
        <v>14</v>
      </c>
      <c r="F330" s="1">
        <v>2.43470699232947</v>
      </c>
      <c r="G330" s="1">
        <v>0.45454545454545497</v>
      </c>
      <c r="H330" s="1">
        <v>75</v>
      </c>
      <c r="I330" s="1">
        <v>6</v>
      </c>
      <c r="J330" s="1">
        <v>0</v>
      </c>
      <c r="K330" s="1">
        <v>0.6</v>
      </c>
      <c r="L330" s="1">
        <v>0</v>
      </c>
      <c r="M330" s="1">
        <v>32</v>
      </c>
      <c r="N330" s="1">
        <v>23</v>
      </c>
      <c r="O330" s="1">
        <v>4</v>
      </c>
      <c r="P330" s="1">
        <v>3</v>
      </c>
      <c r="Q330" s="1">
        <v>1</v>
      </c>
      <c r="R330" s="1">
        <v>1</v>
      </c>
      <c r="S330" s="1">
        <v>3</v>
      </c>
      <c r="T330" s="1">
        <v>1.6574585635359101E-2</v>
      </c>
      <c r="U330" s="1">
        <v>2</v>
      </c>
      <c r="V330" s="1">
        <v>0</v>
      </c>
      <c r="W330" s="1">
        <v>10</v>
      </c>
      <c r="X330" s="1">
        <v>0.79545454545454497</v>
      </c>
      <c r="Y330" s="1">
        <v>7</v>
      </c>
      <c r="Z330" s="1">
        <v>35</v>
      </c>
      <c r="AA330" s="1">
        <v>1.47727272727273</v>
      </c>
      <c r="AB330" s="1">
        <v>10</v>
      </c>
      <c r="AC330" s="1">
        <v>65</v>
      </c>
      <c r="AD330" s="1">
        <v>1.75</v>
      </c>
      <c r="AE330" s="1">
        <v>3</v>
      </c>
      <c r="AF330" s="1">
        <v>77</v>
      </c>
      <c r="AG330" s="1">
        <v>1.2954545454545501</v>
      </c>
      <c r="AH330" s="1">
        <v>3</v>
      </c>
      <c r="AI330" s="1">
        <v>57</v>
      </c>
      <c r="AJ330" s="1">
        <v>0</v>
      </c>
      <c r="AK330" s="1">
        <v>0</v>
      </c>
      <c r="AL330" s="1">
        <v>0</v>
      </c>
      <c r="AM330" s="1">
        <v>0</v>
      </c>
      <c r="AN330" s="1">
        <v>20</v>
      </c>
      <c r="AO330" s="1">
        <v>1</v>
      </c>
      <c r="AP330" s="1">
        <v>0</v>
      </c>
      <c r="AQ330" s="1">
        <v>0</v>
      </c>
      <c r="AR330" s="1">
        <v>98</v>
      </c>
      <c r="AS330" s="1">
        <v>1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136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1</v>
      </c>
    </row>
    <row r="331" spans="1:58" x14ac:dyDescent="0.3">
      <c r="A331" s="2">
        <v>-0.930145</v>
      </c>
      <c r="B331" s="1">
        <v>226.416015625</v>
      </c>
      <c r="C331" s="1">
        <v>732</v>
      </c>
      <c r="D331" s="1">
        <v>1.9364238410596</v>
      </c>
      <c r="E331" s="1">
        <v>21</v>
      </c>
      <c r="F331" s="1">
        <v>0.59176026924469805</v>
      </c>
      <c r="G331" s="1">
        <v>0.6</v>
      </c>
      <c r="H331" s="1">
        <v>707</v>
      </c>
      <c r="I331" s="1">
        <v>21</v>
      </c>
      <c r="J331" s="1">
        <v>0</v>
      </c>
      <c r="K331" s="1">
        <v>0.75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1</v>
      </c>
      <c r="R331" s="1">
        <v>1</v>
      </c>
      <c r="S331" s="1">
        <v>0</v>
      </c>
      <c r="T331" s="1">
        <v>0</v>
      </c>
      <c r="U331" s="1">
        <v>10</v>
      </c>
      <c r="V331" s="1">
        <v>0</v>
      </c>
      <c r="W331" s="1">
        <v>690</v>
      </c>
      <c r="X331" s="1">
        <v>0.8</v>
      </c>
      <c r="Y331" s="1">
        <v>21</v>
      </c>
      <c r="Z331" s="1">
        <v>28</v>
      </c>
      <c r="AA331" s="1">
        <v>21.1142857142857</v>
      </c>
      <c r="AB331" s="1">
        <v>680</v>
      </c>
      <c r="AC331" s="1">
        <v>739</v>
      </c>
      <c r="AD331" s="1">
        <v>2.1714285714285699</v>
      </c>
      <c r="AE331" s="1">
        <v>3</v>
      </c>
      <c r="AF331" s="1">
        <v>76</v>
      </c>
      <c r="AG331" s="1">
        <v>1.5714285714285701</v>
      </c>
      <c r="AH331" s="1">
        <v>2</v>
      </c>
      <c r="AI331" s="1">
        <v>55</v>
      </c>
      <c r="AJ331" s="1">
        <v>0</v>
      </c>
      <c r="AK331" s="1">
        <v>0</v>
      </c>
      <c r="AL331" s="1">
        <v>0</v>
      </c>
      <c r="AM331" s="1">
        <v>0</v>
      </c>
      <c r="AN331" s="1">
        <v>21</v>
      </c>
      <c r="AO331" s="1">
        <v>1</v>
      </c>
      <c r="AP331" s="1">
        <v>0</v>
      </c>
      <c r="AQ331" s="1">
        <v>0</v>
      </c>
      <c r="AR331" s="1">
        <v>30</v>
      </c>
      <c r="AS331" s="1">
        <v>1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14</v>
      </c>
      <c r="BA331" s="1">
        <v>0</v>
      </c>
      <c r="BB331" s="1">
        <v>0</v>
      </c>
      <c r="BC331" s="1">
        <v>0</v>
      </c>
      <c r="BD331" s="1">
        <v>3</v>
      </c>
      <c r="BE331" s="1">
        <v>0.1</v>
      </c>
      <c r="BF331" s="1">
        <v>1</v>
      </c>
    </row>
    <row r="332" spans="1:58" x14ac:dyDescent="0.3">
      <c r="A332" s="2">
        <v>-0.54532343000000005</v>
      </c>
      <c r="B332" s="1">
        <v>33.87890625</v>
      </c>
      <c r="C332" s="1">
        <v>115</v>
      </c>
      <c r="D332" s="1">
        <v>1.18367346938776</v>
      </c>
      <c r="E332" s="1">
        <v>30</v>
      </c>
      <c r="F332" s="1">
        <v>2.04870980370218</v>
      </c>
      <c r="G332" s="1">
        <v>0.29411764705882398</v>
      </c>
      <c r="H332" s="1">
        <v>27</v>
      </c>
      <c r="I332" s="1">
        <v>30</v>
      </c>
      <c r="J332" s="1">
        <v>0</v>
      </c>
      <c r="K332" s="1">
        <v>0.32258064516128998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1</v>
      </c>
      <c r="R332" s="1">
        <v>1</v>
      </c>
      <c r="S332" s="1">
        <v>0</v>
      </c>
      <c r="T332" s="1">
        <v>0</v>
      </c>
      <c r="U332" s="1">
        <v>1</v>
      </c>
      <c r="V332" s="1">
        <v>0</v>
      </c>
      <c r="W332" s="1">
        <v>0</v>
      </c>
      <c r="X332" s="1">
        <v>0.91176470588235303</v>
      </c>
      <c r="Y332" s="1">
        <v>16</v>
      </c>
      <c r="Z332" s="1">
        <v>93</v>
      </c>
      <c r="AA332" s="1">
        <v>1.20588235294118</v>
      </c>
      <c r="AB332" s="1">
        <v>30</v>
      </c>
      <c r="AC332" s="1">
        <v>123</v>
      </c>
      <c r="AD332" s="1">
        <v>1.57843137254902</v>
      </c>
      <c r="AE332" s="1">
        <v>3</v>
      </c>
      <c r="AF332" s="1">
        <v>161</v>
      </c>
      <c r="AG332" s="1">
        <v>1.2843137254902</v>
      </c>
      <c r="AH332" s="1">
        <v>2</v>
      </c>
      <c r="AI332" s="1">
        <v>131</v>
      </c>
      <c r="AJ332" s="1">
        <v>0</v>
      </c>
      <c r="AK332" s="1">
        <v>0</v>
      </c>
      <c r="AL332" s="1">
        <v>0</v>
      </c>
      <c r="AM332" s="1">
        <v>0</v>
      </c>
      <c r="AN332" s="1">
        <v>30</v>
      </c>
      <c r="AO332" s="1">
        <v>1</v>
      </c>
      <c r="AP332" s="1">
        <v>0</v>
      </c>
      <c r="AQ332" s="1">
        <v>0</v>
      </c>
      <c r="AR332" s="1">
        <v>45</v>
      </c>
      <c r="AS332" s="1">
        <v>1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11</v>
      </c>
      <c r="BA332" s="1">
        <v>0</v>
      </c>
      <c r="BB332" s="1">
        <v>0</v>
      </c>
      <c r="BC332" s="1">
        <v>0</v>
      </c>
      <c r="BD332" s="1">
        <v>2</v>
      </c>
      <c r="BE332" s="1">
        <v>4.4444444444444398E-2</v>
      </c>
      <c r="BF332" s="1">
        <v>1</v>
      </c>
    </row>
    <row r="333" spans="1:58" x14ac:dyDescent="0.3">
      <c r="A333" s="2">
        <v>-5.1864619999999997</v>
      </c>
      <c r="B333" s="1">
        <v>151.3515625</v>
      </c>
      <c r="C333" s="1">
        <v>263</v>
      </c>
      <c r="D333" s="1">
        <v>1.8508771929824599</v>
      </c>
      <c r="E333" s="1">
        <v>209</v>
      </c>
      <c r="F333" s="1">
        <v>2.2906442700057399</v>
      </c>
      <c r="G333" s="1">
        <v>0.60194174757281504</v>
      </c>
      <c r="H333" s="1">
        <v>396</v>
      </c>
      <c r="I333" s="1">
        <v>137</v>
      </c>
      <c r="J333" s="1">
        <v>0</v>
      </c>
      <c r="K333" s="1">
        <v>0.60182370820668696</v>
      </c>
      <c r="L333" s="1">
        <v>0</v>
      </c>
      <c r="M333" s="1">
        <v>233</v>
      </c>
      <c r="N333" s="1">
        <v>164</v>
      </c>
      <c r="O333" s="1">
        <v>10</v>
      </c>
      <c r="P333" s="1">
        <v>9</v>
      </c>
      <c r="Q333" s="1">
        <v>1</v>
      </c>
      <c r="R333" s="1">
        <v>1</v>
      </c>
      <c r="S333" s="1">
        <v>56</v>
      </c>
      <c r="T333" s="1">
        <v>0.12095032397408199</v>
      </c>
      <c r="U333" s="1">
        <v>173</v>
      </c>
      <c r="V333" s="1">
        <v>0</v>
      </c>
      <c r="W333" s="1">
        <v>0</v>
      </c>
      <c r="X333" s="1">
        <v>1.0647249190938499</v>
      </c>
      <c r="Y333" s="1">
        <v>34</v>
      </c>
      <c r="Z333" s="1">
        <v>329</v>
      </c>
      <c r="AA333" s="1">
        <v>1.6666666666666701</v>
      </c>
      <c r="AB333" s="1">
        <v>138</v>
      </c>
      <c r="AC333" s="1">
        <v>515</v>
      </c>
      <c r="AD333" s="1">
        <v>2.2750809061488702</v>
      </c>
      <c r="AE333" s="1">
        <v>5</v>
      </c>
      <c r="AF333" s="1">
        <v>703</v>
      </c>
      <c r="AG333" s="1">
        <v>1.67313915857605</v>
      </c>
      <c r="AH333" s="1">
        <v>5</v>
      </c>
      <c r="AI333" s="1">
        <v>517</v>
      </c>
      <c r="AJ333" s="1">
        <v>0</v>
      </c>
      <c r="AK333" s="1">
        <v>0</v>
      </c>
      <c r="AL333" s="1">
        <v>0</v>
      </c>
      <c r="AM333" s="1">
        <v>0</v>
      </c>
      <c r="AN333" s="1">
        <v>186</v>
      </c>
      <c r="AO333" s="1">
        <v>1</v>
      </c>
      <c r="AP333" s="1">
        <v>0</v>
      </c>
      <c r="AQ333" s="1">
        <v>0</v>
      </c>
      <c r="AR333" s="1">
        <v>147</v>
      </c>
      <c r="AS333" s="1">
        <v>1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134</v>
      </c>
      <c r="BA333" s="1">
        <v>0</v>
      </c>
      <c r="BB333" s="1">
        <v>0</v>
      </c>
      <c r="BC333" s="1">
        <v>0</v>
      </c>
      <c r="BD333" s="1">
        <v>7</v>
      </c>
      <c r="BE333" s="1">
        <v>4.7619047619047603E-2</v>
      </c>
      <c r="BF333" s="1">
        <v>1</v>
      </c>
    </row>
    <row r="334" spans="1:58" x14ac:dyDescent="0.3">
      <c r="A334" s="2">
        <v>-0.42357275</v>
      </c>
      <c r="B334" s="1">
        <v>49.130859375</v>
      </c>
      <c r="C334" s="1">
        <v>148</v>
      </c>
      <c r="D334" s="1">
        <v>1.3937823834196901</v>
      </c>
      <c r="E334" s="1">
        <v>47</v>
      </c>
      <c r="F334" s="1">
        <v>2.4541497742150802</v>
      </c>
      <c r="G334" s="1">
        <v>0.493506493506494</v>
      </c>
      <c r="H334" s="1">
        <v>94</v>
      </c>
      <c r="I334" s="1">
        <v>38</v>
      </c>
      <c r="J334" s="1">
        <v>0</v>
      </c>
      <c r="K334" s="1">
        <v>0.55072463768115898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1</v>
      </c>
      <c r="R334" s="1">
        <v>1</v>
      </c>
      <c r="S334" s="1">
        <v>0</v>
      </c>
      <c r="T334" s="1">
        <v>0</v>
      </c>
      <c r="U334" s="1">
        <v>8</v>
      </c>
      <c r="V334" s="1">
        <v>0</v>
      </c>
      <c r="W334" s="1">
        <v>50</v>
      </c>
      <c r="X334" s="1">
        <v>0.89610389610389596</v>
      </c>
      <c r="Y334" s="1">
        <v>8</v>
      </c>
      <c r="Z334" s="1">
        <v>69</v>
      </c>
      <c r="AA334" s="1">
        <v>2.0389610389610402</v>
      </c>
      <c r="AB334" s="1">
        <v>38</v>
      </c>
      <c r="AC334" s="1">
        <v>157</v>
      </c>
      <c r="AD334" s="1">
        <v>2.0909090909090899</v>
      </c>
      <c r="AE334" s="1">
        <v>3</v>
      </c>
      <c r="AF334" s="1">
        <v>161</v>
      </c>
      <c r="AG334" s="1">
        <v>1.5974025974026</v>
      </c>
      <c r="AH334" s="1">
        <v>3</v>
      </c>
      <c r="AI334" s="1">
        <v>123</v>
      </c>
      <c r="AJ334" s="1">
        <v>0</v>
      </c>
      <c r="AK334" s="1">
        <v>0</v>
      </c>
      <c r="AL334" s="1">
        <v>0</v>
      </c>
      <c r="AM334" s="1">
        <v>0</v>
      </c>
      <c r="AN334" s="1">
        <v>38</v>
      </c>
      <c r="AO334" s="1">
        <v>1</v>
      </c>
      <c r="AP334" s="1">
        <v>0</v>
      </c>
      <c r="AQ334" s="1">
        <v>0</v>
      </c>
      <c r="AR334" s="1">
        <v>66</v>
      </c>
      <c r="AS334" s="1">
        <v>1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37</v>
      </c>
      <c r="BA334" s="1">
        <v>0</v>
      </c>
      <c r="BB334" s="1">
        <v>0</v>
      </c>
      <c r="BC334" s="1">
        <v>0</v>
      </c>
      <c r="BD334" s="1">
        <v>7</v>
      </c>
      <c r="BE334" s="1">
        <v>0.10606060606060599</v>
      </c>
      <c r="BF334" s="1">
        <v>1</v>
      </c>
    </row>
    <row r="335" spans="1:58" x14ac:dyDescent="0.3">
      <c r="A335" s="2">
        <v>-0.81772363000000003</v>
      </c>
      <c r="B335" s="1">
        <v>49.146484375</v>
      </c>
      <c r="C335" s="1">
        <v>148</v>
      </c>
      <c r="D335" s="1">
        <v>1.3937823834196901</v>
      </c>
      <c r="E335" s="1">
        <v>47</v>
      </c>
      <c r="F335" s="1">
        <v>2.4541497742150802</v>
      </c>
      <c r="G335" s="1">
        <v>0.493506493506494</v>
      </c>
      <c r="H335" s="1">
        <v>94</v>
      </c>
      <c r="I335" s="1">
        <v>38</v>
      </c>
      <c r="J335" s="1">
        <v>0</v>
      </c>
      <c r="K335" s="1">
        <v>0.55072463768115898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1</v>
      </c>
      <c r="R335" s="1">
        <v>1</v>
      </c>
      <c r="S335" s="1">
        <v>0</v>
      </c>
      <c r="T335" s="1">
        <v>0</v>
      </c>
      <c r="U335" s="1">
        <v>8</v>
      </c>
      <c r="V335" s="1">
        <v>0</v>
      </c>
      <c r="W335" s="1">
        <v>50</v>
      </c>
      <c r="X335" s="1">
        <v>0.89610389610389596</v>
      </c>
      <c r="Y335" s="1">
        <v>8</v>
      </c>
      <c r="Z335" s="1">
        <v>69</v>
      </c>
      <c r="AA335" s="1">
        <v>2.0389610389610402</v>
      </c>
      <c r="AB335" s="1">
        <v>38</v>
      </c>
      <c r="AC335" s="1">
        <v>157</v>
      </c>
      <c r="AD335" s="1">
        <v>2.0909090909090899</v>
      </c>
      <c r="AE335" s="1">
        <v>3</v>
      </c>
      <c r="AF335" s="1">
        <v>161</v>
      </c>
      <c r="AG335" s="1">
        <v>1.5974025974026</v>
      </c>
      <c r="AH335" s="1">
        <v>3</v>
      </c>
      <c r="AI335" s="1">
        <v>123</v>
      </c>
      <c r="AJ335" s="1">
        <v>0</v>
      </c>
      <c r="AK335" s="1">
        <v>0</v>
      </c>
      <c r="AL335" s="1">
        <v>0</v>
      </c>
      <c r="AM335" s="1">
        <v>0</v>
      </c>
      <c r="AN335" s="1">
        <v>38</v>
      </c>
      <c r="AO335" s="1">
        <v>1</v>
      </c>
      <c r="AP335" s="1">
        <v>0</v>
      </c>
      <c r="AQ335" s="1">
        <v>0</v>
      </c>
      <c r="AR335" s="1">
        <v>66</v>
      </c>
      <c r="AS335" s="1">
        <v>1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37</v>
      </c>
      <c r="BA335" s="1">
        <v>0</v>
      </c>
      <c r="BB335" s="1">
        <v>0</v>
      </c>
      <c r="BC335" s="1">
        <v>0</v>
      </c>
      <c r="BD335" s="1">
        <v>7</v>
      </c>
      <c r="BE335" s="1">
        <v>0.10606060606060599</v>
      </c>
      <c r="BF335" s="1">
        <v>1</v>
      </c>
    </row>
    <row r="336" spans="1:58" x14ac:dyDescent="0.3">
      <c r="A336" s="2">
        <v>-0.55002766999999997</v>
      </c>
      <c r="B336" s="1">
        <v>49.072265625</v>
      </c>
      <c r="C336" s="1">
        <v>148</v>
      </c>
      <c r="D336" s="1">
        <v>1.3937823834196901</v>
      </c>
      <c r="E336" s="1">
        <v>47</v>
      </c>
      <c r="F336" s="1">
        <v>2.4541497742150802</v>
      </c>
      <c r="G336" s="1">
        <v>0.493506493506494</v>
      </c>
      <c r="H336" s="1">
        <v>94</v>
      </c>
      <c r="I336" s="1">
        <v>38</v>
      </c>
      <c r="J336" s="1">
        <v>0</v>
      </c>
      <c r="K336" s="1">
        <v>0.55072463768115898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1</v>
      </c>
      <c r="R336" s="1">
        <v>1</v>
      </c>
      <c r="S336" s="1">
        <v>0</v>
      </c>
      <c r="T336" s="1">
        <v>0</v>
      </c>
      <c r="U336" s="1">
        <v>8</v>
      </c>
      <c r="V336" s="1">
        <v>0</v>
      </c>
      <c r="W336" s="1">
        <v>50</v>
      </c>
      <c r="X336" s="1">
        <v>0.89610389610389596</v>
      </c>
      <c r="Y336" s="1">
        <v>8</v>
      </c>
      <c r="Z336" s="1">
        <v>69</v>
      </c>
      <c r="AA336" s="1">
        <v>2.0389610389610402</v>
      </c>
      <c r="AB336" s="1">
        <v>38</v>
      </c>
      <c r="AC336" s="1">
        <v>157</v>
      </c>
      <c r="AD336" s="1">
        <v>2.0909090909090899</v>
      </c>
      <c r="AE336" s="1">
        <v>3</v>
      </c>
      <c r="AF336" s="1">
        <v>161</v>
      </c>
      <c r="AG336" s="1">
        <v>1.5974025974026</v>
      </c>
      <c r="AH336" s="1">
        <v>3</v>
      </c>
      <c r="AI336" s="1">
        <v>123</v>
      </c>
      <c r="AJ336" s="1">
        <v>0</v>
      </c>
      <c r="AK336" s="1">
        <v>0</v>
      </c>
      <c r="AL336" s="1">
        <v>0</v>
      </c>
      <c r="AM336" s="1">
        <v>0</v>
      </c>
      <c r="AN336" s="1">
        <v>38</v>
      </c>
      <c r="AO336" s="1">
        <v>1</v>
      </c>
      <c r="AP336" s="1">
        <v>0</v>
      </c>
      <c r="AQ336" s="1">
        <v>0</v>
      </c>
      <c r="AR336" s="1">
        <v>66</v>
      </c>
      <c r="AS336" s="1">
        <v>1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37</v>
      </c>
      <c r="BA336" s="1">
        <v>0</v>
      </c>
      <c r="BB336" s="1">
        <v>0</v>
      </c>
      <c r="BC336" s="1">
        <v>0</v>
      </c>
      <c r="BD336" s="1">
        <v>7</v>
      </c>
      <c r="BE336" s="1">
        <v>0.10606060606060599</v>
      </c>
      <c r="BF336" s="1">
        <v>1</v>
      </c>
    </row>
    <row r="337" spans="1:58" x14ac:dyDescent="0.3">
      <c r="A337" s="2">
        <v>-0.37476652999999999</v>
      </c>
      <c r="B337" s="1">
        <v>49.232421875</v>
      </c>
      <c r="C337" s="1">
        <v>148</v>
      </c>
      <c r="D337" s="1">
        <v>1.3937823834196901</v>
      </c>
      <c r="E337" s="1">
        <v>47</v>
      </c>
      <c r="F337" s="1">
        <v>2.4541497742150802</v>
      </c>
      <c r="G337" s="1">
        <v>0.493506493506494</v>
      </c>
      <c r="H337" s="1">
        <v>94</v>
      </c>
      <c r="I337" s="1">
        <v>38</v>
      </c>
      <c r="J337" s="1">
        <v>0</v>
      </c>
      <c r="K337" s="1">
        <v>0.55072463768115898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1</v>
      </c>
      <c r="R337" s="1">
        <v>1</v>
      </c>
      <c r="S337" s="1">
        <v>0</v>
      </c>
      <c r="T337" s="1">
        <v>0</v>
      </c>
      <c r="U337" s="1">
        <v>8</v>
      </c>
      <c r="V337" s="1">
        <v>0</v>
      </c>
      <c r="W337" s="1">
        <v>50</v>
      </c>
      <c r="X337" s="1">
        <v>0.89610389610389596</v>
      </c>
      <c r="Y337" s="1">
        <v>8</v>
      </c>
      <c r="Z337" s="1">
        <v>69</v>
      </c>
      <c r="AA337" s="1">
        <v>2.0389610389610402</v>
      </c>
      <c r="AB337" s="1">
        <v>38</v>
      </c>
      <c r="AC337" s="1">
        <v>157</v>
      </c>
      <c r="AD337" s="1">
        <v>2.0909090909090899</v>
      </c>
      <c r="AE337" s="1">
        <v>3</v>
      </c>
      <c r="AF337" s="1">
        <v>161</v>
      </c>
      <c r="AG337" s="1">
        <v>1.5974025974026</v>
      </c>
      <c r="AH337" s="1">
        <v>3</v>
      </c>
      <c r="AI337" s="1">
        <v>123</v>
      </c>
      <c r="AJ337" s="1">
        <v>0</v>
      </c>
      <c r="AK337" s="1">
        <v>0</v>
      </c>
      <c r="AL337" s="1">
        <v>0</v>
      </c>
      <c r="AM337" s="1">
        <v>0</v>
      </c>
      <c r="AN337" s="1">
        <v>38</v>
      </c>
      <c r="AO337" s="1">
        <v>1</v>
      </c>
      <c r="AP337" s="1">
        <v>0</v>
      </c>
      <c r="AQ337" s="1">
        <v>0</v>
      </c>
      <c r="AR337" s="1">
        <v>66</v>
      </c>
      <c r="AS337" s="1">
        <v>1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37</v>
      </c>
      <c r="BA337" s="1">
        <v>0</v>
      </c>
      <c r="BB337" s="1">
        <v>0</v>
      </c>
      <c r="BC337" s="1">
        <v>0</v>
      </c>
      <c r="BD337" s="1">
        <v>7</v>
      </c>
      <c r="BE337" s="1">
        <v>0.10606060606060599</v>
      </c>
      <c r="BF337" s="1">
        <v>1</v>
      </c>
    </row>
    <row r="338" spans="1:58" x14ac:dyDescent="0.3">
      <c r="A338" s="2">
        <v>-3.6603029</v>
      </c>
      <c r="B338" s="1">
        <v>154.1982421875</v>
      </c>
      <c r="C338" s="1">
        <v>439</v>
      </c>
      <c r="D338" s="1">
        <v>1.5066225165562901</v>
      </c>
      <c r="E338" s="1">
        <v>48</v>
      </c>
      <c r="F338" s="1">
        <v>2.5060829364725499</v>
      </c>
      <c r="G338" s="1">
        <v>0.38738738738738698</v>
      </c>
      <c r="H338" s="1">
        <v>308</v>
      </c>
      <c r="I338" s="1">
        <v>42</v>
      </c>
      <c r="J338" s="1">
        <v>0</v>
      </c>
      <c r="K338" s="1">
        <v>0.38392857142857101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1</v>
      </c>
      <c r="R338" s="1">
        <v>1</v>
      </c>
      <c r="S338" s="1">
        <v>1</v>
      </c>
      <c r="T338" s="1">
        <v>1.6155088852988699E-3</v>
      </c>
      <c r="U338" s="1">
        <v>30</v>
      </c>
      <c r="V338" s="1">
        <v>0</v>
      </c>
      <c r="W338" s="1">
        <v>0</v>
      </c>
      <c r="X338" s="1">
        <v>1.00900900900901</v>
      </c>
      <c r="Y338" s="1">
        <v>10</v>
      </c>
      <c r="Z338" s="1">
        <v>112</v>
      </c>
      <c r="AA338" s="1">
        <v>1.3963963963963999</v>
      </c>
      <c r="AB338" s="1">
        <v>42</v>
      </c>
      <c r="AC338" s="1">
        <v>155</v>
      </c>
      <c r="AD338" s="1">
        <v>1.8108108108108101</v>
      </c>
      <c r="AE338" s="1">
        <v>3</v>
      </c>
      <c r="AF338" s="1">
        <v>201</v>
      </c>
      <c r="AG338" s="1">
        <v>1.42342342342342</v>
      </c>
      <c r="AH338" s="1">
        <v>3</v>
      </c>
      <c r="AI338" s="1">
        <v>158</v>
      </c>
      <c r="AJ338" s="1">
        <v>0</v>
      </c>
      <c r="AK338" s="1">
        <v>0</v>
      </c>
      <c r="AL338" s="1">
        <v>0</v>
      </c>
      <c r="AM338" s="1">
        <v>0</v>
      </c>
      <c r="AN338" s="1">
        <v>43</v>
      </c>
      <c r="AO338" s="1">
        <v>1</v>
      </c>
      <c r="AP338" s="1">
        <v>0</v>
      </c>
      <c r="AQ338" s="1">
        <v>0</v>
      </c>
      <c r="AR338" s="1">
        <v>493</v>
      </c>
      <c r="AS338" s="1">
        <v>1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507</v>
      </c>
      <c r="BA338" s="1">
        <v>0</v>
      </c>
      <c r="BB338" s="1">
        <v>0</v>
      </c>
      <c r="BC338" s="1">
        <v>0</v>
      </c>
      <c r="BD338" s="1">
        <v>202</v>
      </c>
      <c r="BE338" s="1">
        <v>0.40973630831642999</v>
      </c>
      <c r="BF338" s="1">
        <v>1</v>
      </c>
    </row>
    <row r="339" spans="1:58" x14ac:dyDescent="0.3">
      <c r="A339" s="2">
        <v>-1.1370103</v>
      </c>
      <c r="B339" s="1">
        <v>64.4716796875</v>
      </c>
      <c r="C339" s="1">
        <v>154</v>
      </c>
      <c r="D339" s="1">
        <v>1.45294117647059</v>
      </c>
      <c r="E339" s="1">
        <v>23</v>
      </c>
      <c r="F339" s="1">
        <v>2.3290754965884801</v>
      </c>
      <c r="G339" s="1">
        <v>0.17204301075268799</v>
      </c>
      <c r="H339" s="1">
        <v>81</v>
      </c>
      <c r="I339" s="1">
        <v>4</v>
      </c>
      <c r="J339" s="1">
        <v>0</v>
      </c>
      <c r="K339" s="1">
        <v>0.20212765957446799</v>
      </c>
      <c r="L339" s="1">
        <v>0</v>
      </c>
      <c r="M339" s="1">
        <v>2</v>
      </c>
      <c r="N339" s="1">
        <v>6</v>
      </c>
      <c r="O339" s="1">
        <v>2</v>
      </c>
      <c r="P339" s="1">
        <v>2</v>
      </c>
      <c r="Q339" s="1">
        <v>1</v>
      </c>
      <c r="R339" s="1">
        <v>1</v>
      </c>
      <c r="S339" s="1">
        <v>14</v>
      </c>
      <c r="T339" s="1">
        <v>8.4337349397590397E-2</v>
      </c>
      <c r="U339" s="1">
        <v>18</v>
      </c>
      <c r="V339" s="1">
        <v>0</v>
      </c>
      <c r="W339" s="1">
        <v>10</v>
      </c>
      <c r="X339" s="1">
        <v>1.0107526881720399</v>
      </c>
      <c r="Y339" s="1">
        <v>9</v>
      </c>
      <c r="Z339" s="1">
        <v>94</v>
      </c>
      <c r="AA339" s="1">
        <v>1.2903225806451599</v>
      </c>
      <c r="AB339" s="1">
        <v>10</v>
      </c>
      <c r="AC339" s="1">
        <v>120</v>
      </c>
      <c r="AD339" s="1">
        <v>1.40860215053763</v>
      </c>
      <c r="AE339" s="1">
        <v>3</v>
      </c>
      <c r="AF339" s="1">
        <v>131</v>
      </c>
      <c r="AG339" s="1">
        <v>1.23655913978495</v>
      </c>
      <c r="AH339" s="1">
        <v>3</v>
      </c>
      <c r="AI339" s="1">
        <v>115</v>
      </c>
      <c r="AJ339" s="1">
        <v>0</v>
      </c>
      <c r="AK339" s="1">
        <v>0</v>
      </c>
      <c r="AL339" s="1">
        <v>0</v>
      </c>
      <c r="AM339" s="1">
        <v>0</v>
      </c>
      <c r="AN339" s="1">
        <v>16</v>
      </c>
      <c r="AO339" s="1">
        <v>1</v>
      </c>
      <c r="AP339" s="1">
        <v>0</v>
      </c>
      <c r="AQ339" s="1">
        <v>0</v>
      </c>
      <c r="AR339" s="1">
        <v>67</v>
      </c>
      <c r="AS339" s="1">
        <v>1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61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1</v>
      </c>
    </row>
    <row r="340" spans="1:58" x14ac:dyDescent="0.3">
      <c r="A340" s="2">
        <v>-15.609780000000001</v>
      </c>
      <c r="B340" s="1">
        <v>109.0673828125</v>
      </c>
      <c r="C340" s="1">
        <v>416</v>
      </c>
      <c r="D340" s="1">
        <v>1.15212527964206</v>
      </c>
      <c r="E340" s="1">
        <v>44</v>
      </c>
      <c r="F340" s="1">
        <v>2.1390382250940001</v>
      </c>
      <c r="G340" s="1">
        <v>8.5987261146496796E-2</v>
      </c>
      <c r="H340" s="1">
        <v>80</v>
      </c>
      <c r="I340" s="1">
        <v>0</v>
      </c>
      <c r="J340" s="1">
        <v>0</v>
      </c>
      <c r="K340" s="1">
        <v>6.2295081967213103E-2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0.97444089456868999</v>
      </c>
      <c r="R340" s="1">
        <v>0.97377049180327901</v>
      </c>
      <c r="S340" s="1">
        <v>3</v>
      </c>
      <c r="T340" s="1">
        <v>6.9444444444444397E-3</v>
      </c>
      <c r="U340" s="1">
        <v>3</v>
      </c>
      <c r="V340" s="1">
        <v>0</v>
      </c>
      <c r="W340" s="1">
        <v>71</v>
      </c>
      <c r="X340" s="1">
        <v>0.97133757961783396</v>
      </c>
      <c r="Y340" s="1">
        <v>33</v>
      </c>
      <c r="Z340" s="1">
        <v>305</v>
      </c>
      <c r="AA340" s="1">
        <v>1.26751592356688</v>
      </c>
      <c r="AB340" s="1">
        <v>33</v>
      </c>
      <c r="AC340" s="1">
        <v>398</v>
      </c>
      <c r="AD340" s="1">
        <v>1.2484076433121001</v>
      </c>
      <c r="AE340" s="1">
        <v>5</v>
      </c>
      <c r="AF340" s="1">
        <v>392</v>
      </c>
      <c r="AG340" s="1">
        <v>1.13694267515924</v>
      </c>
      <c r="AH340" s="1">
        <v>5</v>
      </c>
      <c r="AI340" s="1">
        <v>357</v>
      </c>
      <c r="AJ340" s="1">
        <v>8</v>
      </c>
      <c r="AK340" s="1">
        <v>0.29630000000000001</v>
      </c>
      <c r="AL340" s="1">
        <v>0</v>
      </c>
      <c r="AM340" s="1">
        <v>0</v>
      </c>
      <c r="AN340" s="1">
        <v>19</v>
      </c>
      <c r="AO340" s="1">
        <v>0.70369999999999999</v>
      </c>
      <c r="AP340" s="1">
        <v>0</v>
      </c>
      <c r="AQ340" s="1">
        <v>0</v>
      </c>
      <c r="AR340" s="1">
        <v>62</v>
      </c>
      <c r="AS340" s="1">
        <v>1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39</v>
      </c>
      <c r="BA340" s="1">
        <v>0</v>
      </c>
      <c r="BB340" s="1">
        <v>0</v>
      </c>
      <c r="BC340" s="1">
        <v>0</v>
      </c>
      <c r="BD340" s="1">
        <v>4</v>
      </c>
      <c r="BE340" s="1">
        <v>6.4516129032258104E-2</v>
      </c>
      <c r="BF340" s="1">
        <v>1</v>
      </c>
    </row>
    <row r="341" spans="1:58" x14ac:dyDescent="0.3">
      <c r="A341" s="2">
        <v>-0.51300657000000005</v>
      </c>
      <c r="B341" s="1">
        <v>39.138671875</v>
      </c>
      <c r="C341" s="1">
        <v>95</v>
      </c>
      <c r="D341" s="1">
        <v>1.4217687074829899</v>
      </c>
      <c r="E341" s="1">
        <v>50</v>
      </c>
      <c r="F341" s="1">
        <v>2.3817232176779801</v>
      </c>
      <c r="G341" s="1">
        <v>0.55555555555555602</v>
      </c>
      <c r="H341" s="1">
        <v>76</v>
      </c>
      <c r="I341" s="1">
        <v>40</v>
      </c>
      <c r="J341" s="1">
        <v>0</v>
      </c>
      <c r="K341" s="1">
        <v>0.64935064935064901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1</v>
      </c>
      <c r="R341" s="1">
        <v>1</v>
      </c>
      <c r="S341" s="1">
        <v>2</v>
      </c>
      <c r="T341" s="1">
        <v>1.7699115044247801E-2</v>
      </c>
      <c r="U341" s="1">
        <v>4</v>
      </c>
      <c r="V341" s="1">
        <v>0</v>
      </c>
      <c r="W341" s="1">
        <v>18</v>
      </c>
      <c r="X341" s="1">
        <v>1.06944444444444</v>
      </c>
      <c r="Y341" s="1">
        <v>24</v>
      </c>
      <c r="Z341" s="1">
        <v>77</v>
      </c>
      <c r="AA341" s="1">
        <v>1.875</v>
      </c>
      <c r="AB341" s="1">
        <v>40</v>
      </c>
      <c r="AC341" s="1">
        <v>135</v>
      </c>
      <c r="AD341" s="1">
        <v>2.2361111111111098</v>
      </c>
      <c r="AE341" s="1">
        <v>4</v>
      </c>
      <c r="AF341" s="1">
        <v>161</v>
      </c>
      <c r="AG341" s="1">
        <v>1.68055555555556</v>
      </c>
      <c r="AH341" s="1">
        <v>3</v>
      </c>
      <c r="AI341" s="1">
        <v>121</v>
      </c>
      <c r="AJ341" s="1">
        <v>0</v>
      </c>
      <c r="AK341" s="1">
        <v>0</v>
      </c>
      <c r="AL341" s="1">
        <v>0</v>
      </c>
      <c r="AM341" s="1">
        <v>0</v>
      </c>
      <c r="AN341" s="1">
        <v>40</v>
      </c>
      <c r="AO341" s="1">
        <v>1</v>
      </c>
      <c r="AP341" s="1">
        <v>0</v>
      </c>
      <c r="AQ341" s="1">
        <v>0</v>
      </c>
      <c r="AR341" s="1">
        <v>57</v>
      </c>
      <c r="AS341" s="1">
        <v>1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18</v>
      </c>
      <c r="BA341" s="1">
        <v>0</v>
      </c>
      <c r="BB341" s="1">
        <v>0</v>
      </c>
      <c r="BC341" s="1">
        <v>0</v>
      </c>
      <c r="BD341" s="1">
        <v>12</v>
      </c>
      <c r="BE341" s="1">
        <v>0.21052631578947401</v>
      </c>
      <c r="BF341" s="1">
        <v>1</v>
      </c>
    </row>
    <row r="342" spans="1:58" x14ac:dyDescent="0.3">
      <c r="A342" s="2">
        <v>-7.2186537</v>
      </c>
      <c r="B342" s="1">
        <v>193.5361328125</v>
      </c>
      <c r="C342" s="1">
        <v>694</v>
      </c>
      <c r="D342" s="1">
        <v>1.0141043723554299</v>
      </c>
      <c r="E342" s="1">
        <v>15</v>
      </c>
      <c r="F342" s="1">
        <v>1.5515454948733001</v>
      </c>
      <c r="G342" s="1">
        <v>6.8807339449541302E-2</v>
      </c>
      <c r="H342" s="1">
        <v>10</v>
      </c>
      <c r="I342" s="1">
        <v>15</v>
      </c>
      <c r="J342" s="1">
        <v>0</v>
      </c>
      <c r="K342" s="1">
        <v>6.9767441860465101E-2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1</v>
      </c>
      <c r="R342" s="1">
        <v>1</v>
      </c>
      <c r="S342" s="1">
        <v>0</v>
      </c>
      <c r="T342" s="1">
        <v>0</v>
      </c>
      <c r="U342" s="1">
        <v>0</v>
      </c>
      <c r="V342" s="1">
        <v>0</v>
      </c>
      <c r="W342" s="1">
        <v>471</v>
      </c>
      <c r="X342" s="1">
        <v>0.98623853211009205</v>
      </c>
      <c r="Y342" s="1">
        <v>60</v>
      </c>
      <c r="Z342" s="1">
        <v>215</v>
      </c>
      <c r="AA342" s="1">
        <v>3.21559633027523</v>
      </c>
      <c r="AB342" s="1">
        <v>60</v>
      </c>
      <c r="AC342" s="1">
        <v>701</v>
      </c>
      <c r="AD342" s="1">
        <v>1.13302752293578</v>
      </c>
      <c r="AE342" s="1">
        <v>3</v>
      </c>
      <c r="AF342" s="1">
        <v>247</v>
      </c>
      <c r="AG342" s="1">
        <v>1.0642201834862399</v>
      </c>
      <c r="AH342" s="1">
        <v>2</v>
      </c>
      <c r="AI342" s="1">
        <v>232</v>
      </c>
      <c r="AJ342" s="1">
        <v>0</v>
      </c>
      <c r="AK342" s="1">
        <v>0</v>
      </c>
      <c r="AL342" s="1">
        <v>0</v>
      </c>
      <c r="AM342" s="1">
        <v>0</v>
      </c>
      <c r="AN342" s="1">
        <v>15</v>
      </c>
      <c r="AO342" s="1">
        <v>1</v>
      </c>
      <c r="AP342" s="1">
        <v>0</v>
      </c>
      <c r="AQ342" s="1">
        <v>0</v>
      </c>
      <c r="AR342" s="1">
        <v>20</v>
      </c>
      <c r="AS342" s="1">
        <v>1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</row>
    <row r="343" spans="1:58" x14ac:dyDescent="0.3">
      <c r="A343" s="2">
        <v>-1.3513417999999999</v>
      </c>
      <c r="B343" s="1">
        <v>84.267578125</v>
      </c>
      <c r="C343" s="1">
        <v>252</v>
      </c>
      <c r="D343" s="1">
        <v>1.3928571428571399</v>
      </c>
      <c r="E343" s="1">
        <v>0</v>
      </c>
      <c r="F343" s="1">
        <v>1.72468702882256</v>
      </c>
      <c r="G343" s="1">
        <v>0</v>
      </c>
      <c r="H343" s="1">
        <v>99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1</v>
      </c>
      <c r="R343" s="1">
        <v>1</v>
      </c>
      <c r="S343" s="1">
        <v>0</v>
      </c>
      <c r="T343" s="1">
        <v>0</v>
      </c>
      <c r="U343" s="1">
        <v>0</v>
      </c>
      <c r="V343" s="1">
        <v>0</v>
      </c>
      <c r="W343" s="1">
        <v>192</v>
      </c>
      <c r="X343" s="1">
        <v>0.75862068965517204</v>
      </c>
      <c r="Y343" s="1">
        <v>18</v>
      </c>
      <c r="Z343" s="1">
        <v>22</v>
      </c>
      <c r="AA343" s="1">
        <v>7.6206896551724101</v>
      </c>
      <c r="AB343" s="1">
        <v>100</v>
      </c>
      <c r="AC343" s="1">
        <v>221</v>
      </c>
      <c r="AD343" s="1">
        <v>1.6206896551724099</v>
      </c>
      <c r="AE343" s="1">
        <v>2</v>
      </c>
      <c r="AF343" s="1">
        <v>47</v>
      </c>
      <c r="AG343" s="1">
        <v>0.96551724137931005</v>
      </c>
      <c r="AH343" s="1">
        <v>1</v>
      </c>
      <c r="AI343" s="1">
        <v>28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12</v>
      </c>
      <c r="AS343" s="1">
        <v>0.44440000000000002</v>
      </c>
      <c r="AT343" s="1">
        <v>15</v>
      </c>
      <c r="AU343" s="1">
        <v>0.55559999999999998</v>
      </c>
      <c r="AV343" s="1">
        <v>0</v>
      </c>
      <c r="AW343" s="1">
        <v>0</v>
      </c>
      <c r="AX343" s="1">
        <v>0</v>
      </c>
      <c r="AY343" s="1">
        <v>0</v>
      </c>
      <c r="AZ343" s="1">
        <v>19</v>
      </c>
      <c r="BA343" s="1">
        <v>0</v>
      </c>
      <c r="BB343" s="1">
        <v>24</v>
      </c>
      <c r="BC343" s="1">
        <v>6</v>
      </c>
      <c r="BD343" s="1">
        <v>0</v>
      </c>
      <c r="BE343" s="1">
        <v>0</v>
      </c>
      <c r="BF343" s="1">
        <v>1</v>
      </c>
    </row>
    <row r="344" spans="1:58" x14ac:dyDescent="0.3">
      <c r="A344" s="2">
        <v>-1.495633</v>
      </c>
      <c r="B344" s="1">
        <v>128.375</v>
      </c>
      <c r="C344" s="1">
        <v>277</v>
      </c>
      <c r="D344" s="1">
        <v>1.5656836461126</v>
      </c>
      <c r="E344" s="1">
        <v>104</v>
      </c>
      <c r="F344" s="1">
        <v>2.59500213290799</v>
      </c>
      <c r="G344" s="1">
        <v>0.46829268292682902</v>
      </c>
      <c r="H344" s="1">
        <v>233</v>
      </c>
      <c r="I344" s="1">
        <v>91</v>
      </c>
      <c r="J344" s="1">
        <v>0</v>
      </c>
      <c r="K344" s="1">
        <v>0.55000000000000004</v>
      </c>
      <c r="L344" s="1">
        <v>0</v>
      </c>
      <c r="M344" s="1">
        <v>50</v>
      </c>
      <c r="N344" s="1">
        <v>24</v>
      </c>
      <c r="O344" s="1">
        <v>3</v>
      </c>
      <c r="P344" s="1">
        <v>3</v>
      </c>
      <c r="Q344" s="1">
        <v>1</v>
      </c>
      <c r="R344" s="1">
        <v>1</v>
      </c>
      <c r="S344" s="1">
        <v>2</v>
      </c>
      <c r="T344" s="1">
        <v>5.2631578947368403E-3</v>
      </c>
      <c r="U344" s="1">
        <v>9</v>
      </c>
      <c r="V344" s="1">
        <v>0</v>
      </c>
      <c r="W344" s="1">
        <v>72</v>
      </c>
      <c r="X344" s="1">
        <v>0.97560975609756095</v>
      </c>
      <c r="Y344" s="1">
        <v>25</v>
      </c>
      <c r="Z344" s="1">
        <v>200</v>
      </c>
      <c r="AA344" s="1">
        <v>1.79512195121951</v>
      </c>
      <c r="AB344" s="1">
        <v>89</v>
      </c>
      <c r="AC344" s="1">
        <v>368</v>
      </c>
      <c r="AD344" s="1">
        <v>1.97073170731707</v>
      </c>
      <c r="AE344" s="1">
        <v>8</v>
      </c>
      <c r="AF344" s="1">
        <v>404</v>
      </c>
      <c r="AG344" s="1">
        <v>1.5024390243902399</v>
      </c>
      <c r="AH344" s="1">
        <v>8</v>
      </c>
      <c r="AI344" s="1">
        <v>308</v>
      </c>
      <c r="AJ344" s="1">
        <v>0</v>
      </c>
      <c r="AK344" s="1">
        <v>0</v>
      </c>
      <c r="AL344" s="1">
        <v>0</v>
      </c>
      <c r="AM344" s="1">
        <v>0</v>
      </c>
      <c r="AN344" s="1">
        <v>96</v>
      </c>
      <c r="AO344" s="1">
        <v>1</v>
      </c>
      <c r="AP344" s="1">
        <v>0</v>
      </c>
      <c r="AQ344" s="1">
        <v>0</v>
      </c>
      <c r="AR344" s="1">
        <v>96</v>
      </c>
      <c r="AS344" s="1">
        <v>1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6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1</v>
      </c>
    </row>
    <row r="345" spans="1:58" x14ac:dyDescent="0.3">
      <c r="A345" s="2">
        <v>-3.5813446</v>
      </c>
      <c r="B345" s="1">
        <v>207.431640625</v>
      </c>
      <c r="C345" s="1">
        <v>534</v>
      </c>
      <c r="D345" s="1">
        <v>1.7453416149068299</v>
      </c>
      <c r="E345" s="1">
        <v>114</v>
      </c>
      <c r="F345" s="1">
        <v>2.63630503310246</v>
      </c>
      <c r="G345" s="1">
        <v>0.54187192118226601</v>
      </c>
      <c r="H345" s="1">
        <v>480</v>
      </c>
      <c r="I345" s="1">
        <v>110</v>
      </c>
      <c r="J345" s="1">
        <v>0</v>
      </c>
      <c r="K345" s="1">
        <v>0.552763819095477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1</v>
      </c>
      <c r="R345" s="1">
        <v>1</v>
      </c>
      <c r="S345" s="1">
        <v>0</v>
      </c>
      <c r="T345" s="1">
        <v>0</v>
      </c>
      <c r="U345" s="1">
        <v>0</v>
      </c>
      <c r="V345" s="1">
        <v>0</v>
      </c>
      <c r="W345" s="1">
        <v>323</v>
      </c>
      <c r="X345" s="1">
        <v>0.98029556650246297</v>
      </c>
      <c r="Y345" s="1">
        <v>50</v>
      </c>
      <c r="Z345" s="1">
        <v>199</v>
      </c>
      <c r="AA345" s="1">
        <v>3.1133004926108399</v>
      </c>
      <c r="AB345" s="1">
        <v>110</v>
      </c>
      <c r="AC345" s="1">
        <v>632</v>
      </c>
      <c r="AD345" s="1">
        <v>2.0985221674876802</v>
      </c>
      <c r="AE345" s="1">
        <v>3</v>
      </c>
      <c r="AF345" s="1">
        <v>426</v>
      </c>
      <c r="AG345" s="1">
        <v>1.5566502463054199</v>
      </c>
      <c r="AH345" s="1">
        <v>2</v>
      </c>
      <c r="AI345" s="1">
        <v>316</v>
      </c>
      <c r="AJ345" s="1">
        <v>0</v>
      </c>
      <c r="AK345" s="1">
        <v>0</v>
      </c>
      <c r="AL345" s="1">
        <v>0</v>
      </c>
      <c r="AM345" s="1">
        <v>0</v>
      </c>
      <c r="AN345" s="1">
        <v>110</v>
      </c>
      <c r="AO345" s="1">
        <v>1</v>
      </c>
      <c r="AP345" s="1">
        <v>0</v>
      </c>
      <c r="AQ345" s="1">
        <v>0</v>
      </c>
      <c r="AR345" s="1">
        <v>118</v>
      </c>
      <c r="AS345" s="1">
        <v>1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</row>
    <row r="346" spans="1:58" x14ac:dyDescent="0.3">
      <c r="A346" s="2">
        <v>-50.046944000000003</v>
      </c>
      <c r="B346" s="1">
        <v>111.8603515625</v>
      </c>
      <c r="C346" s="1">
        <v>461</v>
      </c>
      <c r="D346" s="1">
        <v>1.0993520518358499</v>
      </c>
      <c r="E346" s="1">
        <v>46</v>
      </c>
      <c r="F346" s="1">
        <v>1.6900767858119099</v>
      </c>
      <c r="G346" s="1">
        <v>4.3290043290043299E-3</v>
      </c>
      <c r="H346" s="1">
        <v>46</v>
      </c>
      <c r="I346" s="1">
        <v>0</v>
      </c>
      <c r="J346" s="1">
        <v>0</v>
      </c>
      <c r="K346" s="1">
        <v>5.9523809523809503E-3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1</v>
      </c>
      <c r="R346" s="1">
        <v>1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1.0909090909090899</v>
      </c>
      <c r="Y346" s="1">
        <v>26</v>
      </c>
      <c r="Z346" s="1">
        <v>504</v>
      </c>
      <c r="AA346" s="1">
        <v>1.0952380952381</v>
      </c>
      <c r="AB346" s="1">
        <v>26</v>
      </c>
      <c r="AC346" s="1">
        <v>506</v>
      </c>
      <c r="AD346" s="1">
        <v>1.1017316017315999</v>
      </c>
      <c r="AE346" s="1">
        <v>3</v>
      </c>
      <c r="AF346" s="1">
        <v>509</v>
      </c>
      <c r="AG346" s="1">
        <v>1.0974025974026</v>
      </c>
      <c r="AH346" s="1">
        <v>3</v>
      </c>
      <c r="AI346" s="1">
        <v>507</v>
      </c>
      <c r="AJ346" s="1">
        <v>0</v>
      </c>
      <c r="AK346" s="1">
        <v>0</v>
      </c>
      <c r="AL346" s="1">
        <v>0</v>
      </c>
      <c r="AM346" s="1">
        <v>0</v>
      </c>
      <c r="AN346" s="1">
        <v>2</v>
      </c>
      <c r="AO346" s="1">
        <v>1</v>
      </c>
      <c r="AP346" s="1">
        <v>0</v>
      </c>
      <c r="AQ346" s="1">
        <v>0</v>
      </c>
      <c r="AR346" s="1">
        <v>1</v>
      </c>
      <c r="AS346" s="1">
        <v>1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</row>
    <row r="347" spans="1:58" x14ac:dyDescent="0.3">
      <c r="A347" s="2">
        <v>-0.55544769999999999</v>
      </c>
      <c r="B347" s="1">
        <v>102.8994140625</v>
      </c>
      <c r="C347" s="1">
        <v>214</v>
      </c>
      <c r="D347" s="1">
        <v>1.4962686567164201</v>
      </c>
      <c r="E347" s="1">
        <v>67</v>
      </c>
      <c r="F347" s="1">
        <v>2.3387655252647499</v>
      </c>
      <c r="G347" s="1">
        <v>0.72</v>
      </c>
      <c r="H347" s="1">
        <v>145</v>
      </c>
      <c r="I347" s="1">
        <v>54</v>
      </c>
      <c r="J347" s="1">
        <v>0</v>
      </c>
      <c r="K347" s="1">
        <v>0.797619047619048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1</v>
      </c>
      <c r="R347" s="1">
        <v>1</v>
      </c>
      <c r="S347" s="1">
        <v>0</v>
      </c>
      <c r="T347" s="1">
        <v>0</v>
      </c>
      <c r="U347" s="1">
        <v>0</v>
      </c>
      <c r="V347" s="1">
        <v>0</v>
      </c>
      <c r="W347" s="1">
        <v>139</v>
      </c>
      <c r="X347" s="1">
        <v>1.1200000000000001</v>
      </c>
      <c r="Y347" s="1">
        <v>16</v>
      </c>
      <c r="Z347" s="1">
        <v>84</v>
      </c>
      <c r="AA347" s="1">
        <v>3.6933333333333298</v>
      </c>
      <c r="AB347" s="1">
        <v>67</v>
      </c>
      <c r="AC347" s="1">
        <v>277</v>
      </c>
      <c r="AD347" s="1">
        <v>2.6</v>
      </c>
      <c r="AE347" s="1">
        <v>5</v>
      </c>
      <c r="AF347" s="1">
        <v>195</v>
      </c>
      <c r="AG347" s="1">
        <v>1.88</v>
      </c>
      <c r="AH347" s="1">
        <v>5</v>
      </c>
      <c r="AI347" s="1">
        <v>141</v>
      </c>
      <c r="AJ347" s="1">
        <v>0</v>
      </c>
      <c r="AK347" s="1">
        <v>0</v>
      </c>
      <c r="AL347" s="1">
        <v>0</v>
      </c>
      <c r="AM347" s="1">
        <v>0</v>
      </c>
      <c r="AN347" s="1">
        <v>54</v>
      </c>
      <c r="AO347" s="1">
        <v>1</v>
      </c>
      <c r="AP347" s="1">
        <v>0</v>
      </c>
      <c r="AQ347" s="1">
        <v>0</v>
      </c>
      <c r="AR347" s="1">
        <v>54</v>
      </c>
      <c r="AS347" s="1">
        <v>1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</row>
    <row r="348" spans="1:58" x14ac:dyDescent="0.3">
      <c r="A348" s="2">
        <v>-0.57818353</v>
      </c>
      <c r="B348" s="1">
        <v>49.0615234375</v>
      </c>
      <c r="C348" s="1">
        <v>148</v>
      </c>
      <c r="D348" s="1">
        <v>1.3937823834196901</v>
      </c>
      <c r="E348" s="1">
        <v>47</v>
      </c>
      <c r="F348" s="1">
        <v>2.4541497742150802</v>
      </c>
      <c r="G348" s="1">
        <v>0.493506493506494</v>
      </c>
      <c r="H348" s="1">
        <v>94</v>
      </c>
      <c r="I348" s="1">
        <v>38</v>
      </c>
      <c r="J348" s="1">
        <v>0</v>
      </c>
      <c r="K348" s="1">
        <v>0.55072463768115898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1</v>
      </c>
      <c r="R348" s="1">
        <v>1</v>
      </c>
      <c r="S348" s="1">
        <v>0</v>
      </c>
      <c r="T348" s="1">
        <v>0</v>
      </c>
      <c r="U348" s="1">
        <v>8</v>
      </c>
      <c r="V348" s="1">
        <v>0</v>
      </c>
      <c r="W348" s="1">
        <v>50</v>
      </c>
      <c r="X348" s="1">
        <v>0.89610389610389596</v>
      </c>
      <c r="Y348" s="1">
        <v>8</v>
      </c>
      <c r="Z348" s="1">
        <v>69</v>
      </c>
      <c r="AA348" s="1">
        <v>2.0389610389610402</v>
      </c>
      <c r="AB348" s="1">
        <v>38</v>
      </c>
      <c r="AC348" s="1">
        <v>157</v>
      </c>
      <c r="AD348" s="1">
        <v>2.0909090909090899</v>
      </c>
      <c r="AE348" s="1">
        <v>3</v>
      </c>
      <c r="AF348" s="1">
        <v>161</v>
      </c>
      <c r="AG348" s="1">
        <v>1.5974025974026</v>
      </c>
      <c r="AH348" s="1">
        <v>3</v>
      </c>
      <c r="AI348" s="1">
        <v>123</v>
      </c>
      <c r="AJ348" s="1">
        <v>0</v>
      </c>
      <c r="AK348" s="1">
        <v>0</v>
      </c>
      <c r="AL348" s="1">
        <v>0</v>
      </c>
      <c r="AM348" s="1">
        <v>0</v>
      </c>
      <c r="AN348" s="1">
        <v>38</v>
      </c>
      <c r="AO348" s="1">
        <v>1</v>
      </c>
      <c r="AP348" s="1">
        <v>0</v>
      </c>
      <c r="AQ348" s="1">
        <v>0</v>
      </c>
      <c r="AR348" s="1">
        <v>66</v>
      </c>
      <c r="AS348" s="1">
        <v>1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37</v>
      </c>
      <c r="BA348" s="1">
        <v>0</v>
      </c>
      <c r="BB348" s="1">
        <v>0</v>
      </c>
      <c r="BC348" s="1">
        <v>0</v>
      </c>
      <c r="BD348" s="1">
        <v>7</v>
      </c>
      <c r="BE348" s="1">
        <v>0.10606060606060599</v>
      </c>
      <c r="BF348" s="1">
        <v>1</v>
      </c>
    </row>
    <row r="349" spans="1:58" x14ac:dyDescent="0.3">
      <c r="A349" s="2">
        <v>-1.9294951</v>
      </c>
      <c r="B349" s="1">
        <v>82.6552734375</v>
      </c>
      <c r="C349" s="1">
        <v>237</v>
      </c>
      <c r="D349" s="1">
        <v>1.00416666666667</v>
      </c>
      <c r="E349" s="1">
        <v>1</v>
      </c>
      <c r="F349" s="1">
        <v>1.0639127605768699</v>
      </c>
      <c r="G349" s="1">
        <v>6.4516129032258099E-3</v>
      </c>
      <c r="H349" s="1">
        <v>1</v>
      </c>
      <c r="I349" s="1">
        <v>0</v>
      </c>
      <c r="J349" s="1">
        <v>0</v>
      </c>
      <c r="K349" s="1">
        <v>6.6666666666666697E-3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1</v>
      </c>
      <c r="R349" s="1">
        <v>1</v>
      </c>
      <c r="S349" s="1">
        <v>0</v>
      </c>
      <c r="T349" s="1">
        <v>0</v>
      </c>
      <c r="U349" s="1">
        <v>0</v>
      </c>
      <c r="V349" s="1">
        <v>0</v>
      </c>
      <c r="W349" s="1">
        <v>61</v>
      </c>
      <c r="X349" s="1">
        <v>0.967741935483871</v>
      </c>
      <c r="Y349" s="1">
        <v>104</v>
      </c>
      <c r="Z349" s="1">
        <v>150</v>
      </c>
      <c r="AA349" s="1">
        <v>1.36774193548387</v>
      </c>
      <c r="AB349" s="1">
        <v>104</v>
      </c>
      <c r="AC349" s="1">
        <v>212</v>
      </c>
      <c r="AD349" s="1">
        <v>1.0064516129032299</v>
      </c>
      <c r="AE349" s="1">
        <v>2</v>
      </c>
      <c r="AF349" s="1">
        <v>156</v>
      </c>
      <c r="AG349" s="1">
        <v>1</v>
      </c>
      <c r="AH349" s="1">
        <v>2</v>
      </c>
      <c r="AI349" s="1">
        <v>155</v>
      </c>
      <c r="AJ349" s="1">
        <v>0</v>
      </c>
      <c r="AK349" s="1">
        <v>0</v>
      </c>
      <c r="AL349" s="1">
        <v>0</v>
      </c>
      <c r="AM349" s="1">
        <v>0</v>
      </c>
      <c r="AN349" s="1">
        <v>1</v>
      </c>
      <c r="AO349" s="1">
        <v>1</v>
      </c>
      <c r="AP349" s="1">
        <v>0</v>
      </c>
      <c r="AQ349" s="1">
        <v>0</v>
      </c>
      <c r="AR349" s="1">
        <v>24</v>
      </c>
      <c r="AS349" s="1">
        <v>1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22</v>
      </c>
      <c r="BA349" s="1">
        <v>0</v>
      </c>
      <c r="BB349" s="1">
        <v>0</v>
      </c>
      <c r="BC349" s="1">
        <v>0</v>
      </c>
      <c r="BD349" s="1">
        <v>2</v>
      </c>
      <c r="BE349" s="1">
        <v>8.3333333333333301E-2</v>
      </c>
      <c r="BF349" s="1">
        <v>1</v>
      </c>
    </row>
    <row r="350" spans="1:58" x14ac:dyDescent="0.3">
      <c r="A350" s="2">
        <v>-88.520545999999996</v>
      </c>
      <c r="B350" s="1">
        <v>170.4375</v>
      </c>
      <c r="C350" s="1">
        <v>785</v>
      </c>
      <c r="D350" s="1">
        <v>0.99872611464968197</v>
      </c>
      <c r="E350" s="1">
        <v>0</v>
      </c>
      <c r="F350" s="1">
        <v>1.2884444512014599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1</v>
      </c>
      <c r="R350" s="1">
        <v>1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0.99745222929936295</v>
      </c>
      <c r="Y350" s="1">
        <v>57</v>
      </c>
      <c r="Z350" s="1">
        <v>783</v>
      </c>
      <c r="AA350" s="1">
        <v>0.99745222929936295</v>
      </c>
      <c r="AB350" s="1">
        <v>57</v>
      </c>
      <c r="AC350" s="1">
        <v>783</v>
      </c>
      <c r="AD350" s="1">
        <v>0.99872611464968197</v>
      </c>
      <c r="AE350" s="1">
        <v>1</v>
      </c>
      <c r="AF350" s="1">
        <v>784</v>
      </c>
      <c r="AG350" s="1">
        <v>0.99872611464968197</v>
      </c>
      <c r="AH350" s="1">
        <v>1</v>
      </c>
      <c r="AI350" s="1">
        <v>784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</row>
    <row r="351" spans="1:58" x14ac:dyDescent="0.3">
      <c r="A351" s="2">
        <v>-20.192108000000001</v>
      </c>
      <c r="B351" s="1">
        <v>209.5654296875</v>
      </c>
      <c r="C351" s="1">
        <v>424</v>
      </c>
      <c r="D351" s="1">
        <v>2.08690176322418</v>
      </c>
      <c r="E351" s="1">
        <v>0</v>
      </c>
      <c r="F351" s="1">
        <v>1.8162793642734301</v>
      </c>
      <c r="G351" s="1">
        <v>0.46894803548795899</v>
      </c>
      <c r="H351" s="1">
        <v>863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1</v>
      </c>
      <c r="R351" s="1">
        <v>1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1.1013941698352301</v>
      </c>
      <c r="AB351" s="1">
        <v>82</v>
      </c>
      <c r="AC351" s="1">
        <v>869</v>
      </c>
      <c r="AD351" s="1">
        <v>2.1001267427122898</v>
      </c>
      <c r="AE351" s="1">
        <v>4</v>
      </c>
      <c r="AF351" s="1">
        <v>1657</v>
      </c>
      <c r="AG351" s="1">
        <v>0.99873257287705997</v>
      </c>
      <c r="AH351" s="1">
        <v>1</v>
      </c>
      <c r="AI351" s="1">
        <v>788</v>
      </c>
      <c r="AJ351" s="1">
        <v>0</v>
      </c>
      <c r="AK351" s="1">
        <v>0</v>
      </c>
      <c r="AL351" s="1">
        <v>239</v>
      </c>
      <c r="AM351" s="1">
        <v>0.64590000000000003</v>
      </c>
      <c r="AN351" s="1">
        <v>131</v>
      </c>
      <c r="AO351" s="1">
        <v>0.35410000000000003</v>
      </c>
      <c r="AP351" s="1">
        <v>0</v>
      </c>
      <c r="AQ351" s="1">
        <v>0</v>
      </c>
      <c r="AR351" s="1">
        <v>5</v>
      </c>
      <c r="AS351" s="1">
        <v>1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</row>
    <row r="352" spans="1:58" x14ac:dyDescent="0.3">
      <c r="A352" s="2">
        <v>-0.26657673999999998</v>
      </c>
      <c r="B352" s="1">
        <v>49.072265625</v>
      </c>
      <c r="C352" s="1">
        <v>148</v>
      </c>
      <c r="D352" s="1">
        <v>1.3937823834196901</v>
      </c>
      <c r="E352" s="1">
        <v>47</v>
      </c>
      <c r="F352" s="1">
        <v>2.4541497742150802</v>
      </c>
      <c r="G352" s="1">
        <v>0.493506493506494</v>
      </c>
      <c r="H352" s="1">
        <v>94</v>
      </c>
      <c r="I352" s="1">
        <v>38</v>
      </c>
      <c r="J352" s="1">
        <v>0</v>
      </c>
      <c r="K352" s="1">
        <v>0.55072463768115898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1</v>
      </c>
      <c r="R352" s="1">
        <v>1</v>
      </c>
      <c r="S352" s="1">
        <v>0</v>
      </c>
      <c r="T352" s="1">
        <v>0</v>
      </c>
      <c r="U352" s="1">
        <v>8</v>
      </c>
      <c r="V352" s="1">
        <v>0</v>
      </c>
      <c r="W352" s="1">
        <v>50</v>
      </c>
      <c r="X352" s="1">
        <v>0.89610389610389596</v>
      </c>
      <c r="Y352" s="1">
        <v>8</v>
      </c>
      <c r="Z352" s="1">
        <v>69</v>
      </c>
      <c r="AA352" s="1">
        <v>2.0389610389610402</v>
      </c>
      <c r="AB352" s="1">
        <v>38</v>
      </c>
      <c r="AC352" s="1">
        <v>157</v>
      </c>
      <c r="AD352" s="1">
        <v>2.0909090909090899</v>
      </c>
      <c r="AE352" s="1">
        <v>3</v>
      </c>
      <c r="AF352" s="1">
        <v>161</v>
      </c>
      <c r="AG352" s="1">
        <v>1.5974025974026</v>
      </c>
      <c r="AH352" s="1">
        <v>3</v>
      </c>
      <c r="AI352" s="1">
        <v>123</v>
      </c>
      <c r="AJ352" s="1">
        <v>0</v>
      </c>
      <c r="AK352" s="1">
        <v>0</v>
      </c>
      <c r="AL352" s="1">
        <v>0</v>
      </c>
      <c r="AM352" s="1">
        <v>0</v>
      </c>
      <c r="AN352" s="1">
        <v>38</v>
      </c>
      <c r="AO352" s="1">
        <v>1</v>
      </c>
      <c r="AP352" s="1">
        <v>0</v>
      </c>
      <c r="AQ352" s="1">
        <v>0</v>
      </c>
      <c r="AR352" s="1">
        <v>66</v>
      </c>
      <c r="AS352" s="1">
        <v>1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37</v>
      </c>
      <c r="BA352" s="1">
        <v>0</v>
      </c>
      <c r="BB352" s="1">
        <v>0</v>
      </c>
      <c r="BC352" s="1">
        <v>0</v>
      </c>
      <c r="BD352" s="1">
        <v>7</v>
      </c>
      <c r="BE352" s="1">
        <v>0.10606060606060599</v>
      </c>
      <c r="BF352" s="1">
        <v>1</v>
      </c>
    </row>
    <row r="353" spans="1:58" x14ac:dyDescent="0.3">
      <c r="A353" s="2">
        <v>-7.6078242999999999</v>
      </c>
      <c r="B353" s="1">
        <v>199.4990234375</v>
      </c>
      <c r="C353" s="1">
        <v>346</v>
      </c>
      <c r="D353" s="1">
        <v>1.8573883161511999</v>
      </c>
      <c r="E353" s="1">
        <v>263</v>
      </c>
      <c r="F353" s="1">
        <v>2.3260578871889201</v>
      </c>
      <c r="G353" s="1">
        <v>0.56435643564356397</v>
      </c>
      <c r="H353" s="1">
        <v>509</v>
      </c>
      <c r="I353" s="1">
        <v>158</v>
      </c>
      <c r="J353" s="1">
        <v>0</v>
      </c>
      <c r="K353" s="1">
        <v>0.56422018348623804</v>
      </c>
      <c r="L353" s="1">
        <v>0</v>
      </c>
      <c r="M353" s="1">
        <v>253</v>
      </c>
      <c r="N353" s="1">
        <v>194</v>
      </c>
      <c r="O353" s="1">
        <v>10</v>
      </c>
      <c r="P353" s="1">
        <v>10</v>
      </c>
      <c r="Q353" s="1">
        <v>1</v>
      </c>
      <c r="R353" s="1">
        <v>1</v>
      </c>
      <c r="S353" s="1">
        <v>88</v>
      </c>
      <c r="T353" s="1">
        <v>0.14308943089430901</v>
      </c>
      <c r="U353" s="1">
        <v>239</v>
      </c>
      <c r="V353" s="1">
        <v>0</v>
      </c>
      <c r="W353" s="1">
        <v>1</v>
      </c>
      <c r="X353" s="1">
        <v>1.0792079207920799</v>
      </c>
      <c r="Y353" s="1">
        <v>36</v>
      </c>
      <c r="Z353" s="1">
        <v>436</v>
      </c>
      <c r="AA353" s="1">
        <v>1.6460396039603999</v>
      </c>
      <c r="AB353" s="1">
        <v>159</v>
      </c>
      <c r="AC353" s="1">
        <v>665</v>
      </c>
      <c r="AD353" s="1">
        <v>2.21287128712871</v>
      </c>
      <c r="AE353" s="1">
        <v>7</v>
      </c>
      <c r="AF353" s="1">
        <v>894</v>
      </c>
      <c r="AG353" s="1">
        <v>1.64851485148515</v>
      </c>
      <c r="AH353" s="1">
        <v>7</v>
      </c>
      <c r="AI353" s="1">
        <v>666</v>
      </c>
      <c r="AJ353" s="1">
        <v>0</v>
      </c>
      <c r="AK353" s="1">
        <v>0</v>
      </c>
      <c r="AL353" s="1">
        <v>0</v>
      </c>
      <c r="AM353" s="1">
        <v>0</v>
      </c>
      <c r="AN353" s="1">
        <v>228</v>
      </c>
      <c r="AO353" s="1">
        <v>1</v>
      </c>
      <c r="AP353" s="1">
        <v>0</v>
      </c>
      <c r="AQ353" s="1">
        <v>0</v>
      </c>
      <c r="AR353" s="1">
        <v>177</v>
      </c>
      <c r="AS353" s="1">
        <v>1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178</v>
      </c>
      <c r="BA353" s="1">
        <v>0</v>
      </c>
      <c r="BB353" s="1">
        <v>0</v>
      </c>
      <c r="BC353" s="1">
        <v>0</v>
      </c>
      <c r="BD353" s="1">
        <v>8</v>
      </c>
      <c r="BE353" s="1">
        <v>4.5197740112994399E-2</v>
      </c>
      <c r="BF353" s="1">
        <v>1</v>
      </c>
    </row>
    <row r="354" spans="1:58" x14ac:dyDescent="0.3">
      <c r="A354" s="2">
        <v>-0.22041928999999999</v>
      </c>
      <c r="B354" s="1">
        <v>68.7431640625</v>
      </c>
      <c r="C354" s="1">
        <v>111</v>
      </c>
      <c r="D354" s="1">
        <v>1.79901960784314</v>
      </c>
      <c r="E354" s="1">
        <v>73</v>
      </c>
      <c r="F354" s="1">
        <v>2.1134609726276801</v>
      </c>
      <c r="G354" s="1">
        <v>0.462686567164179</v>
      </c>
      <c r="H354" s="1">
        <v>163</v>
      </c>
      <c r="I354" s="1">
        <v>0</v>
      </c>
      <c r="J354" s="1">
        <v>0</v>
      </c>
      <c r="K354" s="1">
        <v>0.93296089385474901</v>
      </c>
      <c r="L354" s="1">
        <v>0</v>
      </c>
      <c r="M354" s="1">
        <v>158</v>
      </c>
      <c r="N354" s="1">
        <v>151</v>
      </c>
      <c r="O354" s="1">
        <v>11</v>
      </c>
      <c r="P354" s="1">
        <v>11</v>
      </c>
      <c r="Q354" s="1">
        <v>1</v>
      </c>
      <c r="R354" s="1">
        <v>1</v>
      </c>
      <c r="S354" s="1">
        <v>185</v>
      </c>
      <c r="T354" s="1">
        <v>1.01648351648352</v>
      </c>
      <c r="U354" s="1">
        <v>55</v>
      </c>
      <c r="V354" s="1">
        <v>112</v>
      </c>
      <c r="W354" s="1">
        <v>0</v>
      </c>
      <c r="X354" s="1">
        <v>0.89054726368159198</v>
      </c>
      <c r="Y354" s="1">
        <v>14</v>
      </c>
      <c r="Z354" s="1">
        <v>179</v>
      </c>
      <c r="AA354" s="1">
        <v>1.3532338308457701</v>
      </c>
      <c r="AB354" s="1">
        <v>14</v>
      </c>
      <c r="AC354" s="1">
        <v>272</v>
      </c>
      <c r="AD354" s="1">
        <v>1.8208955223880601</v>
      </c>
      <c r="AE354" s="1">
        <v>4</v>
      </c>
      <c r="AF354" s="1">
        <v>366</v>
      </c>
      <c r="AG354" s="1">
        <v>1.3582089552238801</v>
      </c>
      <c r="AH354" s="1">
        <v>4</v>
      </c>
      <c r="AI354" s="1">
        <v>273</v>
      </c>
      <c r="AJ354" s="1">
        <v>0</v>
      </c>
      <c r="AK354" s="1">
        <v>0</v>
      </c>
      <c r="AL354" s="1">
        <v>0</v>
      </c>
      <c r="AM354" s="1">
        <v>0</v>
      </c>
      <c r="AN354" s="1">
        <v>93</v>
      </c>
      <c r="AO354" s="1">
        <v>1</v>
      </c>
      <c r="AP354" s="1">
        <v>0</v>
      </c>
      <c r="AQ354" s="1">
        <v>0</v>
      </c>
      <c r="AR354" s="1">
        <v>3</v>
      </c>
      <c r="AS354" s="1">
        <v>1</v>
      </c>
      <c r="AT354" s="1">
        <v>0</v>
      </c>
      <c r="AU354" s="1">
        <v>0</v>
      </c>
      <c r="AV354" s="1">
        <v>0</v>
      </c>
      <c r="AW354" s="1">
        <v>0</v>
      </c>
      <c r="AX354" s="1">
        <v>2</v>
      </c>
      <c r="AY354" s="1">
        <v>0.66669999999999996</v>
      </c>
      <c r="AZ354" s="1">
        <v>1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1</v>
      </c>
    </row>
    <row r="355" spans="1:58" x14ac:dyDescent="0.3">
      <c r="A355" s="2">
        <v>-0.97205109999999995</v>
      </c>
      <c r="B355" s="1">
        <v>46.689453125</v>
      </c>
      <c r="C355" s="1">
        <v>84</v>
      </c>
      <c r="D355" s="1">
        <v>2.1040000000000001</v>
      </c>
      <c r="E355" s="1">
        <v>26</v>
      </c>
      <c r="F355" s="1">
        <v>2.5584176326883799</v>
      </c>
      <c r="G355" s="1">
        <v>0.53947368421052599</v>
      </c>
      <c r="H355" s="1">
        <v>138</v>
      </c>
      <c r="I355" s="1">
        <v>4</v>
      </c>
      <c r="J355" s="1">
        <v>0</v>
      </c>
      <c r="K355" s="1">
        <v>0.48148148148148101</v>
      </c>
      <c r="L355" s="1">
        <v>0</v>
      </c>
      <c r="M355" s="1">
        <v>7</v>
      </c>
      <c r="N355" s="1">
        <v>14</v>
      </c>
      <c r="O355" s="1">
        <v>2</v>
      </c>
      <c r="P355" s="1">
        <v>2</v>
      </c>
      <c r="Q355" s="1">
        <v>0.8</v>
      </c>
      <c r="R355" s="1">
        <v>0.72222222222222199</v>
      </c>
      <c r="S355" s="1">
        <v>0</v>
      </c>
      <c r="T355" s="1">
        <v>0</v>
      </c>
      <c r="U355" s="1">
        <v>0</v>
      </c>
      <c r="V355" s="1">
        <v>0</v>
      </c>
      <c r="W355" s="1">
        <v>45</v>
      </c>
      <c r="X355" s="1">
        <v>0.71052631578947401</v>
      </c>
      <c r="Y355" s="1">
        <v>18</v>
      </c>
      <c r="Z355" s="1">
        <v>54</v>
      </c>
      <c r="AA355" s="1">
        <v>1.6447368421052599</v>
      </c>
      <c r="AB355" s="1">
        <v>35</v>
      </c>
      <c r="AC355" s="1">
        <v>125</v>
      </c>
      <c r="AD355" s="1">
        <v>1.8684210526315801</v>
      </c>
      <c r="AE355" s="1">
        <v>3</v>
      </c>
      <c r="AF355" s="1">
        <v>142</v>
      </c>
      <c r="AG355" s="1">
        <v>1.32894736842105</v>
      </c>
      <c r="AH355" s="1">
        <v>2</v>
      </c>
      <c r="AI355" s="1">
        <v>101</v>
      </c>
      <c r="AJ355" s="1">
        <v>15</v>
      </c>
      <c r="AK355" s="1">
        <v>0.3659</v>
      </c>
      <c r="AL355" s="1">
        <v>0</v>
      </c>
      <c r="AM355" s="1">
        <v>0</v>
      </c>
      <c r="AN355" s="1">
        <v>26</v>
      </c>
      <c r="AO355" s="1">
        <v>0.6341</v>
      </c>
      <c r="AP355" s="1">
        <v>0</v>
      </c>
      <c r="AQ355" s="1">
        <v>0</v>
      </c>
      <c r="AR355" s="1">
        <v>4</v>
      </c>
      <c r="AS355" s="1">
        <v>1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</row>
    <row r="356" spans="1:58" x14ac:dyDescent="0.3">
      <c r="A356" s="2">
        <v>-7.6174382999999999</v>
      </c>
      <c r="B356" s="1">
        <v>179.1279296875</v>
      </c>
      <c r="C356" s="1">
        <v>307</v>
      </c>
      <c r="D356" s="1">
        <v>1.87827715355805</v>
      </c>
      <c r="E356" s="1">
        <v>247</v>
      </c>
      <c r="F356" s="1">
        <v>2.2777706437757801</v>
      </c>
      <c r="G356" s="1">
        <v>0.60109289617486295</v>
      </c>
      <c r="H356" s="1">
        <v>477</v>
      </c>
      <c r="I356" s="1">
        <v>158</v>
      </c>
      <c r="J356" s="1">
        <v>0</v>
      </c>
      <c r="K356" s="1">
        <v>0.6</v>
      </c>
      <c r="L356" s="1">
        <v>0</v>
      </c>
      <c r="M356" s="1">
        <v>261</v>
      </c>
      <c r="N356" s="1">
        <v>187</v>
      </c>
      <c r="O356" s="1">
        <v>10</v>
      </c>
      <c r="P356" s="1">
        <v>10</v>
      </c>
      <c r="Q356" s="1">
        <v>1</v>
      </c>
      <c r="R356" s="1">
        <v>1</v>
      </c>
      <c r="S356" s="1">
        <v>73</v>
      </c>
      <c r="T356" s="1">
        <v>0.13176895306859199</v>
      </c>
      <c r="U356" s="1">
        <v>218</v>
      </c>
      <c r="V356" s="1">
        <v>0</v>
      </c>
      <c r="W356" s="1">
        <v>0</v>
      </c>
      <c r="X356" s="1">
        <v>1.0655737704918</v>
      </c>
      <c r="Y356" s="1">
        <v>36</v>
      </c>
      <c r="Z356" s="1">
        <v>390</v>
      </c>
      <c r="AA356" s="1">
        <v>1.6666666666666701</v>
      </c>
      <c r="AB356" s="1">
        <v>159</v>
      </c>
      <c r="AC356" s="1">
        <v>610</v>
      </c>
      <c r="AD356" s="1">
        <v>2.27322404371585</v>
      </c>
      <c r="AE356" s="1">
        <v>11</v>
      </c>
      <c r="AF356" s="1">
        <v>832</v>
      </c>
      <c r="AG356" s="1">
        <v>1.6721311475409799</v>
      </c>
      <c r="AH356" s="1">
        <v>11</v>
      </c>
      <c r="AI356" s="1">
        <v>612</v>
      </c>
      <c r="AJ356" s="1">
        <v>0</v>
      </c>
      <c r="AK356" s="1">
        <v>0</v>
      </c>
      <c r="AL356" s="1">
        <v>0</v>
      </c>
      <c r="AM356" s="1">
        <v>0</v>
      </c>
      <c r="AN356" s="1">
        <v>220</v>
      </c>
      <c r="AO356" s="1">
        <v>1</v>
      </c>
      <c r="AP356" s="1">
        <v>0</v>
      </c>
      <c r="AQ356" s="1">
        <v>0</v>
      </c>
      <c r="AR356" s="1">
        <v>168</v>
      </c>
      <c r="AS356" s="1">
        <v>1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164</v>
      </c>
      <c r="BA356" s="1">
        <v>0</v>
      </c>
      <c r="BB356" s="1">
        <v>0</v>
      </c>
      <c r="BC356" s="1">
        <v>0</v>
      </c>
      <c r="BD356" s="1">
        <v>7</v>
      </c>
      <c r="BE356" s="1">
        <v>4.1666666666666699E-2</v>
      </c>
      <c r="BF356" s="1">
        <v>1</v>
      </c>
    </row>
    <row r="357" spans="1:58" x14ac:dyDescent="0.3">
      <c r="A357" s="2">
        <v>-1.4530737</v>
      </c>
      <c r="B357" s="1">
        <v>34.7578125</v>
      </c>
      <c r="C357" s="1">
        <v>113</v>
      </c>
      <c r="D357" s="1">
        <v>1.0530973451327399</v>
      </c>
      <c r="E357" s="1">
        <v>0</v>
      </c>
      <c r="F357" s="1">
        <v>0.58489237054711196</v>
      </c>
      <c r="G357" s="1">
        <v>0</v>
      </c>
      <c r="H357" s="1">
        <v>6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1</v>
      </c>
      <c r="R357" s="1">
        <v>1</v>
      </c>
      <c r="S357" s="1">
        <v>0</v>
      </c>
      <c r="T357" s="1">
        <v>0</v>
      </c>
      <c r="U357" s="1">
        <v>0</v>
      </c>
      <c r="V357" s="1">
        <v>0</v>
      </c>
      <c r="W357" s="1">
        <v>5</v>
      </c>
      <c r="X357" s="1">
        <v>0.93518518518518501</v>
      </c>
      <c r="Y357" s="1">
        <v>100</v>
      </c>
      <c r="Z357" s="1">
        <v>101</v>
      </c>
      <c r="AA357" s="1">
        <v>1.0185185185185199</v>
      </c>
      <c r="AB357" s="1">
        <v>102</v>
      </c>
      <c r="AC357" s="1">
        <v>110</v>
      </c>
      <c r="AD357" s="1">
        <v>1.05555555555556</v>
      </c>
      <c r="AE357" s="1">
        <v>8</v>
      </c>
      <c r="AF357" s="1">
        <v>114</v>
      </c>
      <c r="AG357" s="1">
        <v>0.99074074074074103</v>
      </c>
      <c r="AH357" s="1">
        <v>1</v>
      </c>
      <c r="AI357" s="1">
        <v>107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</row>
    <row r="358" spans="1:58" x14ac:dyDescent="0.3">
      <c r="A358" s="2">
        <v>-19.892735999999999</v>
      </c>
      <c r="B358" s="1">
        <v>74.8125</v>
      </c>
      <c r="C358" s="1">
        <v>253</v>
      </c>
      <c r="D358" s="1">
        <v>1.0909090909090899</v>
      </c>
      <c r="E358" s="1">
        <v>0</v>
      </c>
      <c r="F358" s="1">
        <v>1.4313457385303301</v>
      </c>
      <c r="G358" s="1">
        <v>0</v>
      </c>
      <c r="H358" s="1">
        <v>23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1</v>
      </c>
      <c r="R358" s="1">
        <v>0.91272727272727305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0.99209486166007899</v>
      </c>
      <c r="Y358" s="1">
        <v>113</v>
      </c>
      <c r="Z358" s="1">
        <v>251</v>
      </c>
      <c r="AA358" s="1">
        <v>1.0869565217391299</v>
      </c>
      <c r="AB358" s="1">
        <v>113</v>
      </c>
      <c r="AC358" s="1">
        <v>275</v>
      </c>
      <c r="AD358" s="1">
        <v>1.0909090909090899</v>
      </c>
      <c r="AE358" s="1">
        <v>6</v>
      </c>
      <c r="AF358" s="1">
        <v>276</v>
      </c>
      <c r="AG358" s="1">
        <v>0.99604743083003999</v>
      </c>
      <c r="AH358" s="1">
        <v>1</v>
      </c>
      <c r="AI358" s="1">
        <v>252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</row>
    <row r="359" spans="1:58" x14ac:dyDescent="0.3">
      <c r="A359" s="2">
        <v>-1.7266146</v>
      </c>
      <c r="B359" s="1">
        <v>55.056640625</v>
      </c>
      <c r="C359" s="1">
        <v>86</v>
      </c>
      <c r="D359" s="1">
        <v>1.63</v>
      </c>
      <c r="E359" s="1">
        <v>54</v>
      </c>
      <c r="F359" s="1">
        <v>1.93603984388413</v>
      </c>
      <c r="G359" s="1">
        <v>9.5238095238095205E-2</v>
      </c>
      <c r="H359" s="1">
        <v>63</v>
      </c>
      <c r="I359" s="1">
        <v>0</v>
      </c>
      <c r="J359" s="1">
        <v>0</v>
      </c>
      <c r="K359" s="1">
        <v>0.54621848739495804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1</v>
      </c>
      <c r="R359" s="1">
        <v>1</v>
      </c>
      <c r="S359" s="1">
        <v>65</v>
      </c>
      <c r="T359" s="1">
        <v>0.49618320610687</v>
      </c>
      <c r="U359" s="1">
        <v>65</v>
      </c>
      <c r="V359" s="1">
        <v>0</v>
      </c>
      <c r="W359" s="1">
        <v>0</v>
      </c>
      <c r="X359" s="1">
        <v>1.4166666666666701</v>
      </c>
      <c r="Y359" s="1">
        <v>29</v>
      </c>
      <c r="Z359" s="1">
        <v>119</v>
      </c>
      <c r="AA359" s="1">
        <v>1.5119047619047601</v>
      </c>
      <c r="AB359" s="1">
        <v>29</v>
      </c>
      <c r="AC359" s="1">
        <v>127</v>
      </c>
      <c r="AD359" s="1">
        <v>1.72619047619048</v>
      </c>
      <c r="AE359" s="1">
        <v>2</v>
      </c>
      <c r="AF359" s="1">
        <v>145</v>
      </c>
      <c r="AG359" s="1">
        <v>1.63095238095238</v>
      </c>
      <c r="AH359" s="1">
        <v>2</v>
      </c>
      <c r="AI359" s="1">
        <v>137</v>
      </c>
      <c r="AJ359" s="1">
        <v>0</v>
      </c>
      <c r="AK359" s="1">
        <v>0</v>
      </c>
      <c r="AL359" s="1">
        <v>0</v>
      </c>
      <c r="AM359" s="1">
        <v>0</v>
      </c>
      <c r="AN359" s="1">
        <v>8</v>
      </c>
      <c r="AO359" s="1">
        <v>1</v>
      </c>
      <c r="AP359" s="1">
        <v>0</v>
      </c>
      <c r="AQ359" s="1">
        <v>0</v>
      </c>
      <c r="AR359" s="1">
        <v>16</v>
      </c>
      <c r="AS359" s="1">
        <v>1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12</v>
      </c>
      <c r="BA359" s="1">
        <v>0</v>
      </c>
      <c r="BB359" s="1">
        <v>0</v>
      </c>
      <c r="BC359" s="1">
        <v>0</v>
      </c>
      <c r="BD359" s="1">
        <v>6</v>
      </c>
      <c r="BE359" s="1">
        <v>0.375</v>
      </c>
      <c r="BF359" s="1">
        <v>1</v>
      </c>
    </row>
    <row r="360" spans="1:58" x14ac:dyDescent="0.3">
      <c r="A360" s="2">
        <v>-0.26917636</v>
      </c>
      <c r="B360" s="1">
        <v>49.185546875</v>
      </c>
      <c r="C360" s="1">
        <v>148</v>
      </c>
      <c r="D360" s="1">
        <v>1.3937823834196901</v>
      </c>
      <c r="E360" s="1">
        <v>47</v>
      </c>
      <c r="F360" s="1">
        <v>2.4541497742150802</v>
      </c>
      <c r="G360" s="1">
        <v>0.493506493506494</v>
      </c>
      <c r="H360" s="1">
        <v>94</v>
      </c>
      <c r="I360" s="1">
        <v>38</v>
      </c>
      <c r="J360" s="1">
        <v>0</v>
      </c>
      <c r="K360" s="1">
        <v>0.55072463768115898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1</v>
      </c>
      <c r="R360" s="1">
        <v>1</v>
      </c>
      <c r="S360" s="1">
        <v>0</v>
      </c>
      <c r="T360" s="1">
        <v>0</v>
      </c>
      <c r="U360" s="1">
        <v>8</v>
      </c>
      <c r="V360" s="1">
        <v>0</v>
      </c>
      <c r="W360" s="1">
        <v>50</v>
      </c>
      <c r="X360" s="1">
        <v>0.89610389610389596</v>
      </c>
      <c r="Y360" s="1">
        <v>8</v>
      </c>
      <c r="Z360" s="1">
        <v>69</v>
      </c>
      <c r="AA360" s="1">
        <v>2.0389610389610402</v>
      </c>
      <c r="AB360" s="1">
        <v>38</v>
      </c>
      <c r="AC360" s="1">
        <v>157</v>
      </c>
      <c r="AD360" s="1">
        <v>2.0909090909090899</v>
      </c>
      <c r="AE360" s="1">
        <v>3</v>
      </c>
      <c r="AF360" s="1">
        <v>161</v>
      </c>
      <c r="AG360" s="1">
        <v>1.5974025974026</v>
      </c>
      <c r="AH360" s="1">
        <v>3</v>
      </c>
      <c r="AI360" s="1">
        <v>123</v>
      </c>
      <c r="AJ360" s="1">
        <v>0</v>
      </c>
      <c r="AK360" s="1">
        <v>0</v>
      </c>
      <c r="AL360" s="1">
        <v>0</v>
      </c>
      <c r="AM360" s="1">
        <v>0</v>
      </c>
      <c r="AN360" s="1">
        <v>38</v>
      </c>
      <c r="AO360" s="1">
        <v>1</v>
      </c>
      <c r="AP360" s="1">
        <v>0</v>
      </c>
      <c r="AQ360" s="1">
        <v>0</v>
      </c>
      <c r="AR360" s="1">
        <v>66</v>
      </c>
      <c r="AS360" s="1">
        <v>1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37</v>
      </c>
      <c r="BA360" s="1">
        <v>0</v>
      </c>
      <c r="BB360" s="1">
        <v>0</v>
      </c>
      <c r="BC360" s="1">
        <v>0</v>
      </c>
      <c r="BD360" s="1">
        <v>7</v>
      </c>
      <c r="BE360" s="1">
        <v>0.10606060606060599</v>
      </c>
      <c r="BF360" s="1">
        <v>1</v>
      </c>
    </row>
    <row r="361" spans="1:58" x14ac:dyDescent="0.3">
      <c r="A361" s="2">
        <v>-2.1422530000000002</v>
      </c>
      <c r="B361" s="1">
        <v>268.1904296875</v>
      </c>
      <c r="C361" s="1">
        <v>496</v>
      </c>
      <c r="D361" s="1">
        <v>2.5525902668759799</v>
      </c>
      <c r="E361" s="1">
        <v>141</v>
      </c>
      <c r="F361" s="1">
        <v>3.46085202447316</v>
      </c>
      <c r="G361" s="1">
        <v>0.65581395348837201</v>
      </c>
      <c r="H361" s="1">
        <v>1005</v>
      </c>
      <c r="I361" s="1">
        <v>141</v>
      </c>
      <c r="J361" s="1">
        <v>0</v>
      </c>
      <c r="K361" s="1">
        <v>0.71212121212121204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1</v>
      </c>
      <c r="R361" s="1">
        <v>1</v>
      </c>
      <c r="S361" s="1">
        <v>0</v>
      </c>
      <c r="T361" s="1">
        <v>0</v>
      </c>
      <c r="U361" s="1">
        <v>2</v>
      </c>
      <c r="V361" s="1">
        <v>0</v>
      </c>
      <c r="W361" s="1">
        <v>261</v>
      </c>
      <c r="X361" s="1">
        <v>0.92093023255813999</v>
      </c>
      <c r="Y361" s="1">
        <v>48</v>
      </c>
      <c r="Z361" s="1">
        <v>198</v>
      </c>
      <c r="AA361" s="1">
        <v>2.4744186046511598</v>
      </c>
      <c r="AB361" s="1">
        <v>141</v>
      </c>
      <c r="AC361" s="1">
        <v>532</v>
      </c>
      <c r="AD361" s="1">
        <v>2.3069767441860498</v>
      </c>
      <c r="AE361" s="1">
        <v>3</v>
      </c>
      <c r="AF361" s="1">
        <v>496</v>
      </c>
      <c r="AG361" s="1">
        <v>1.65116279069767</v>
      </c>
      <c r="AH361" s="1">
        <v>2</v>
      </c>
      <c r="AI361" s="1">
        <v>355</v>
      </c>
      <c r="AJ361" s="1">
        <v>0</v>
      </c>
      <c r="AK361" s="1">
        <v>0</v>
      </c>
      <c r="AL361" s="1">
        <v>0</v>
      </c>
      <c r="AM361" s="1">
        <v>0</v>
      </c>
      <c r="AN361" s="1">
        <v>141</v>
      </c>
      <c r="AO361" s="1">
        <v>1</v>
      </c>
      <c r="AP361" s="1">
        <v>0</v>
      </c>
      <c r="AQ361" s="1">
        <v>0</v>
      </c>
      <c r="AR361" s="1">
        <v>161</v>
      </c>
      <c r="AS361" s="1">
        <v>1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14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1</v>
      </c>
    </row>
    <row r="362" spans="1:58" x14ac:dyDescent="0.3">
      <c r="A362" s="2">
        <v>-1.4042288999999999</v>
      </c>
      <c r="B362" s="1">
        <v>84.0478515625</v>
      </c>
      <c r="C362" s="1">
        <v>182</v>
      </c>
      <c r="D362" s="1">
        <v>1.3941908713692901</v>
      </c>
      <c r="E362" s="1">
        <v>39</v>
      </c>
      <c r="F362" s="1">
        <v>2.4194272980824501</v>
      </c>
      <c r="G362" s="1">
        <v>0.246861924686192</v>
      </c>
      <c r="H362" s="1">
        <v>95</v>
      </c>
      <c r="I362" s="1">
        <v>0</v>
      </c>
      <c r="J362" s="1">
        <v>0</v>
      </c>
      <c r="K362" s="1">
        <v>0.67281105990783396</v>
      </c>
      <c r="L362" s="1">
        <v>0</v>
      </c>
      <c r="M362" s="1">
        <v>144</v>
      </c>
      <c r="N362" s="1">
        <v>160</v>
      </c>
      <c r="O362" s="1">
        <v>8</v>
      </c>
      <c r="P362" s="1">
        <v>8</v>
      </c>
      <c r="Q362" s="1">
        <v>1</v>
      </c>
      <c r="R362" s="1">
        <v>1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0.90794979079497895</v>
      </c>
      <c r="Y362" s="1">
        <v>16</v>
      </c>
      <c r="Z362" s="1">
        <v>217</v>
      </c>
      <c r="AA362" s="1">
        <v>1.1548117154811699</v>
      </c>
      <c r="AB362" s="1">
        <v>16</v>
      </c>
      <c r="AC362" s="1">
        <v>276</v>
      </c>
      <c r="AD362" s="1">
        <v>1.40585774058577</v>
      </c>
      <c r="AE362" s="1">
        <v>4</v>
      </c>
      <c r="AF362" s="1">
        <v>336</v>
      </c>
      <c r="AG362" s="1">
        <v>1.1589958158995799</v>
      </c>
      <c r="AH362" s="1">
        <v>4</v>
      </c>
      <c r="AI362" s="1">
        <v>277</v>
      </c>
      <c r="AJ362" s="1">
        <v>0</v>
      </c>
      <c r="AK362" s="1">
        <v>0</v>
      </c>
      <c r="AL362" s="1">
        <v>0</v>
      </c>
      <c r="AM362" s="1">
        <v>0</v>
      </c>
      <c r="AN362" s="1">
        <v>59</v>
      </c>
      <c r="AO362" s="1">
        <v>1</v>
      </c>
      <c r="AP362" s="1">
        <v>0</v>
      </c>
      <c r="AQ362" s="1">
        <v>0</v>
      </c>
      <c r="AR362" s="1">
        <v>2</v>
      </c>
      <c r="AS362" s="1">
        <v>1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</row>
    <row r="363" spans="1:58" x14ac:dyDescent="0.3">
      <c r="A363" s="2">
        <v>-10.9874525</v>
      </c>
      <c r="B363" s="1">
        <v>198.396484375</v>
      </c>
      <c r="C363" s="1">
        <v>327</v>
      </c>
      <c r="D363" s="1">
        <v>1.7493261455525599</v>
      </c>
      <c r="E363" s="1">
        <v>264</v>
      </c>
      <c r="F363" s="1">
        <v>2.3543812735366898</v>
      </c>
      <c r="G363" s="1">
        <v>0.15602836879432599</v>
      </c>
      <c r="H363" s="1">
        <v>278</v>
      </c>
      <c r="I363" s="1">
        <v>30</v>
      </c>
      <c r="J363" s="1">
        <v>0</v>
      </c>
      <c r="K363" s="1">
        <v>0.52929292929292904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1</v>
      </c>
      <c r="R363" s="1">
        <v>1</v>
      </c>
      <c r="S363" s="1">
        <v>8</v>
      </c>
      <c r="T363" s="1">
        <v>1.4414414414414401E-2</v>
      </c>
      <c r="U363" s="1">
        <v>12</v>
      </c>
      <c r="V363" s="1">
        <v>0</v>
      </c>
      <c r="W363" s="1">
        <v>4</v>
      </c>
      <c r="X363" s="1">
        <v>1.7553191489361699</v>
      </c>
      <c r="Y363" s="1">
        <v>102</v>
      </c>
      <c r="Z363" s="1">
        <v>495</v>
      </c>
      <c r="AA363" s="1">
        <v>1.9255319148936201</v>
      </c>
      <c r="AB363" s="1">
        <v>102</v>
      </c>
      <c r="AC363" s="1">
        <v>543</v>
      </c>
      <c r="AD363" s="1">
        <v>2.0886524822695001</v>
      </c>
      <c r="AE363" s="1">
        <v>4</v>
      </c>
      <c r="AF363" s="1">
        <v>589</v>
      </c>
      <c r="AG363" s="1">
        <v>1.93262411347518</v>
      </c>
      <c r="AH363" s="1">
        <v>4</v>
      </c>
      <c r="AI363" s="1">
        <v>545</v>
      </c>
      <c r="AJ363" s="1">
        <v>0</v>
      </c>
      <c r="AK363" s="1">
        <v>0</v>
      </c>
      <c r="AL363" s="1">
        <v>0</v>
      </c>
      <c r="AM363" s="1">
        <v>0</v>
      </c>
      <c r="AN363" s="1">
        <v>44</v>
      </c>
      <c r="AO363" s="1">
        <v>1</v>
      </c>
      <c r="AP363" s="1">
        <v>0</v>
      </c>
      <c r="AQ363" s="1">
        <v>0</v>
      </c>
      <c r="AR363" s="1">
        <v>85</v>
      </c>
      <c r="AS363" s="1">
        <v>1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56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1</v>
      </c>
    </row>
    <row r="364" spans="1:58" x14ac:dyDescent="0.3">
      <c r="A364" s="2">
        <v>-0.26221746000000001</v>
      </c>
      <c r="B364" s="1">
        <v>49.1044921875</v>
      </c>
      <c r="C364" s="1">
        <v>148</v>
      </c>
      <c r="D364" s="1">
        <v>1.3937823834196901</v>
      </c>
      <c r="E364" s="1">
        <v>47</v>
      </c>
      <c r="F364" s="1">
        <v>2.4541497742150802</v>
      </c>
      <c r="G364" s="1">
        <v>0.493506493506494</v>
      </c>
      <c r="H364" s="1">
        <v>94</v>
      </c>
      <c r="I364" s="1">
        <v>38</v>
      </c>
      <c r="J364" s="1">
        <v>0</v>
      </c>
      <c r="K364" s="1">
        <v>0.55072463768115898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1</v>
      </c>
      <c r="R364" s="1">
        <v>1</v>
      </c>
      <c r="S364" s="1">
        <v>0</v>
      </c>
      <c r="T364" s="1">
        <v>0</v>
      </c>
      <c r="U364" s="1">
        <v>8</v>
      </c>
      <c r="V364" s="1">
        <v>0</v>
      </c>
      <c r="W364" s="1">
        <v>50</v>
      </c>
      <c r="X364" s="1">
        <v>0.89610389610389596</v>
      </c>
      <c r="Y364" s="1">
        <v>8</v>
      </c>
      <c r="Z364" s="1">
        <v>69</v>
      </c>
      <c r="AA364" s="1">
        <v>2.0389610389610402</v>
      </c>
      <c r="AB364" s="1">
        <v>38</v>
      </c>
      <c r="AC364" s="1">
        <v>157</v>
      </c>
      <c r="AD364" s="1">
        <v>2.0909090909090899</v>
      </c>
      <c r="AE364" s="1">
        <v>3</v>
      </c>
      <c r="AF364" s="1">
        <v>161</v>
      </c>
      <c r="AG364" s="1">
        <v>1.5974025974026</v>
      </c>
      <c r="AH364" s="1">
        <v>3</v>
      </c>
      <c r="AI364" s="1">
        <v>123</v>
      </c>
      <c r="AJ364" s="1">
        <v>0</v>
      </c>
      <c r="AK364" s="1">
        <v>0</v>
      </c>
      <c r="AL364" s="1">
        <v>0</v>
      </c>
      <c r="AM364" s="1">
        <v>0</v>
      </c>
      <c r="AN364" s="1">
        <v>38</v>
      </c>
      <c r="AO364" s="1">
        <v>1</v>
      </c>
      <c r="AP364" s="1">
        <v>0</v>
      </c>
      <c r="AQ364" s="1">
        <v>0</v>
      </c>
      <c r="AR364" s="1">
        <v>66</v>
      </c>
      <c r="AS364" s="1">
        <v>1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37</v>
      </c>
      <c r="BA364" s="1">
        <v>0</v>
      </c>
      <c r="BB364" s="1">
        <v>0</v>
      </c>
      <c r="BC364" s="1">
        <v>0</v>
      </c>
      <c r="BD364" s="1">
        <v>7</v>
      </c>
      <c r="BE364" s="1">
        <v>0.10606060606060599</v>
      </c>
      <c r="BF364" s="1">
        <v>1</v>
      </c>
    </row>
    <row r="365" spans="1:58" x14ac:dyDescent="0.3">
      <c r="A365" s="2">
        <v>-0.44070285999999997</v>
      </c>
      <c r="B365" s="1">
        <v>49.09375</v>
      </c>
      <c r="C365" s="1">
        <v>148</v>
      </c>
      <c r="D365" s="1">
        <v>1.3937823834196901</v>
      </c>
      <c r="E365" s="1">
        <v>47</v>
      </c>
      <c r="F365" s="1">
        <v>2.4541497742150802</v>
      </c>
      <c r="G365" s="1">
        <v>0.493506493506494</v>
      </c>
      <c r="H365" s="1">
        <v>94</v>
      </c>
      <c r="I365" s="1">
        <v>38</v>
      </c>
      <c r="J365" s="1">
        <v>0</v>
      </c>
      <c r="K365" s="1">
        <v>0.55072463768115898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1</v>
      </c>
      <c r="R365" s="1">
        <v>1</v>
      </c>
      <c r="S365" s="1">
        <v>0</v>
      </c>
      <c r="T365" s="1">
        <v>0</v>
      </c>
      <c r="U365" s="1">
        <v>8</v>
      </c>
      <c r="V365" s="1">
        <v>0</v>
      </c>
      <c r="W365" s="1">
        <v>50</v>
      </c>
      <c r="X365" s="1">
        <v>0.89610389610389596</v>
      </c>
      <c r="Y365" s="1">
        <v>8</v>
      </c>
      <c r="Z365" s="1">
        <v>69</v>
      </c>
      <c r="AA365" s="1">
        <v>2.0389610389610402</v>
      </c>
      <c r="AB365" s="1">
        <v>38</v>
      </c>
      <c r="AC365" s="1">
        <v>157</v>
      </c>
      <c r="AD365" s="1">
        <v>2.0909090909090899</v>
      </c>
      <c r="AE365" s="1">
        <v>3</v>
      </c>
      <c r="AF365" s="1">
        <v>161</v>
      </c>
      <c r="AG365" s="1">
        <v>1.5974025974026</v>
      </c>
      <c r="AH365" s="1">
        <v>3</v>
      </c>
      <c r="AI365" s="1">
        <v>123</v>
      </c>
      <c r="AJ365" s="1">
        <v>0</v>
      </c>
      <c r="AK365" s="1">
        <v>0</v>
      </c>
      <c r="AL365" s="1">
        <v>0</v>
      </c>
      <c r="AM365" s="1">
        <v>0</v>
      </c>
      <c r="AN365" s="1">
        <v>38</v>
      </c>
      <c r="AO365" s="1">
        <v>1</v>
      </c>
      <c r="AP365" s="1">
        <v>0</v>
      </c>
      <c r="AQ365" s="1">
        <v>0</v>
      </c>
      <c r="AR365" s="1">
        <v>66</v>
      </c>
      <c r="AS365" s="1">
        <v>1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37</v>
      </c>
      <c r="BA365" s="1">
        <v>0</v>
      </c>
      <c r="BB365" s="1">
        <v>0</v>
      </c>
      <c r="BC365" s="1">
        <v>0</v>
      </c>
      <c r="BD365" s="1">
        <v>7</v>
      </c>
      <c r="BE365" s="1">
        <v>0.10606060606060599</v>
      </c>
      <c r="BF365" s="1">
        <v>1</v>
      </c>
    </row>
    <row r="366" spans="1:58" x14ac:dyDescent="0.3">
      <c r="A366" s="2">
        <v>-0.61501086000000005</v>
      </c>
      <c r="B366" s="1">
        <v>49.169921875</v>
      </c>
      <c r="C366" s="1">
        <v>148</v>
      </c>
      <c r="D366" s="1">
        <v>1.3937823834196901</v>
      </c>
      <c r="E366" s="1">
        <v>47</v>
      </c>
      <c r="F366" s="1">
        <v>2.4541497742150802</v>
      </c>
      <c r="G366" s="1">
        <v>0.493506493506494</v>
      </c>
      <c r="H366" s="1">
        <v>94</v>
      </c>
      <c r="I366" s="1">
        <v>38</v>
      </c>
      <c r="J366" s="1">
        <v>0</v>
      </c>
      <c r="K366" s="1">
        <v>0.55072463768115898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1</v>
      </c>
      <c r="R366" s="1">
        <v>1</v>
      </c>
      <c r="S366" s="1">
        <v>0</v>
      </c>
      <c r="T366" s="1">
        <v>0</v>
      </c>
      <c r="U366" s="1">
        <v>8</v>
      </c>
      <c r="V366" s="1">
        <v>0</v>
      </c>
      <c r="W366" s="1">
        <v>50</v>
      </c>
      <c r="X366" s="1">
        <v>0.89610389610389596</v>
      </c>
      <c r="Y366" s="1">
        <v>8</v>
      </c>
      <c r="Z366" s="1">
        <v>69</v>
      </c>
      <c r="AA366" s="1">
        <v>2.0389610389610402</v>
      </c>
      <c r="AB366" s="1">
        <v>38</v>
      </c>
      <c r="AC366" s="1">
        <v>157</v>
      </c>
      <c r="AD366" s="1">
        <v>2.0909090909090899</v>
      </c>
      <c r="AE366" s="1">
        <v>3</v>
      </c>
      <c r="AF366" s="1">
        <v>161</v>
      </c>
      <c r="AG366" s="1">
        <v>1.5974025974026</v>
      </c>
      <c r="AH366" s="1">
        <v>3</v>
      </c>
      <c r="AI366" s="1">
        <v>123</v>
      </c>
      <c r="AJ366" s="1">
        <v>0</v>
      </c>
      <c r="AK366" s="1">
        <v>0</v>
      </c>
      <c r="AL366" s="1">
        <v>0</v>
      </c>
      <c r="AM366" s="1">
        <v>0</v>
      </c>
      <c r="AN366" s="1">
        <v>38</v>
      </c>
      <c r="AO366" s="1">
        <v>1</v>
      </c>
      <c r="AP366" s="1">
        <v>0</v>
      </c>
      <c r="AQ366" s="1">
        <v>0</v>
      </c>
      <c r="AR366" s="1">
        <v>66</v>
      </c>
      <c r="AS366" s="1">
        <v>1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37</v>
      </c>
      <c r="BA366" s="1">
        <v>0</v>
      </c>
      <c r="BB366" s="1">
        <v>0</v>
      </c>
      <c r="BC366" s="1">
        <v>0</v>
      </c>
      <c r="BD366" s="1">
        <v>7</v>
      </c>
      <c r="BE366" s="1">
        <v>0.10606060606060599</v>
      </c>
      <c r="BF366" s="1">
        <v>1</v>
      </c>
    </row>
    <row r="367" spans="1:58" x14ac:dyDescent="0.3">
      <c r="A367" s="2">
        <v>-0.71291786000000001</v>
      </c>
      <c r="B367" s="1">
        <v>49.0830078125</v>
      </c>
      <c r="C367" s="1">
        <v>148</v>
      </c>
      <c r="D367" s="1">
        <v>1.3937823834196901</v>
      </c>
      <c r="E367" s="1">
        <v>47</v>
      </c>
      <c r="F367" s="1">
        <v>2.4541497742150802</v>
      </c>
      <c r="G367" s="1">
        <v>0.493506493506494</v>
      </c>
      <c r="H367" s="1">
        <v>94</v>
      </c>
      <c r="I367" s="1">
        <v>38</v>
      </c>
      <c r="J367" s="1">
        <v>0</v>
      </c>
      <c r="K367" s="1">
        <v>0.55072463768115898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1</v>
      </c>
      <c r="R367" s="1">
        <v>1</v>
      </c>
      <c r="S367" s="1">
        <v>0</v>
      </c>
      <c r="T367" s="1">
        <v>0</v>
      </c>
      <c r="U367" s="1">
        <v>8</v>
      </c>
      <c r="V367" s="1">
        <v>0</v>
      </c>
      <c r="W367" s="1">
        <v>50</v>
      </c>
      <c r="X367" s="1">
        <v>0.89610389610389596</v>
      </c>
      <c r="Y367" s="1">
        <v>8</v>
      </c>
      <c r="Z367" s="1">
        <v>69</v>
      </c>
      <c r="AA367" s="1">
        <v>2.0389610389610402</v>
      </c>
      <c r="AB367" s="1">
        <v>38</v>
      </c>
      <c r="AC367" s="1">
        <v>157</v>
      </c>
      <c r="AD367" s="1">
        <v>2.0909090909090899</v>
      </c>
      <c r="AE367" s="1">
        <v>3</v>
      </c>
      <c r="AF367" s="1">
        <v>161</v>
      </c>
      <c r="AG367" s="1">
        <v>1.5974025974026</v>
      </c>
      <c r="AH367" s="1">
        <v>3</v>
      </c>
      <c r="AI367" s="1">
        <v>123</v>
      </c>
      <c r="AJ367" s="1">
        <v>0</v>
      </c>
      <c r="AK367" s="1">
        <v>0</v>
      </c>
      <c r="AL367" s="1">
        <v>0</v>
      </c>
      <c r="AM367" s="1">
        <v>0</v>
      </c>
      <c r="AN367" s="1">
        <v>38</v>
      </c>
      <c r="AO367" s="1">
        <v>1</v>
      </c>
      <c r="AP367" s="1">
        <v>0</v>
      </c>
      <c r="AQ367" s="1">
        <v>0</v>
      </c>
      <c r="AR367" s="1">
        <v>66</v>
      </c>
      <c r="AS367" s="1">
        <v>1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37</v>
      </c>
      <c r="BA367" s="1">
        <v>0</v>
      </c>
      <c r="BB367" s="1">
        <v>0</v>
      </c>
      <c r="BC367" s="1">
        <v>0</v>
      </c>
      <c r="BD367" s="1">
        <v>7</v>
      </c>
      <c r="BE367" s="1">
        <v>0.10606060606060599</v>
      </c>
      <c r="BF367" s="1">
        <v>1</v>
      </c>
    </row>
    <row r="368" spans="1:58" x14ac:dyDescent="0.3">
      <c r="A368" s="2">
        <v>-6.3387929999999999</v>
      </c>
      <c r="B368" s="1">
        <v>75.869140625</v>
      </c>
      <c r="C368" s="1">
        <v>276</v>
      </c>
      <c r="D368" s="1">
        <v>1.10144927536232</v>
      </c>
      <c r="E368" s="1">
        <v>29</v>
      </c>
      <c r="F368" s="1">
        <v>1.8656466663552</v>
      </c>
      <c r="G368" s="1">
        <v>0</v>
      </c>
      <c r="H368" s="1">
        <v>28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1</v>
      </c>
      <c r="R368" s="1">
        <v>1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1.09782608695652</v>
      </c>
      <c r="Y368" s="1">
        <v>35</v>
      </c>
      <c r="Z368" s="1">
        <v>303</v>
      </c>
      <c r="AA368" s="1">
        <v>1.09782608695652</v>
      </c>
      <c r="AB368" s="1">
        <v>35</v>
      </c>
      <c r="AC368" s="1">
        <v>303</v>
      </c>
      <c r="AD368" s="1">
        <v>1.10144927536232</v>
      </c>
      <c r="AE368" s="1">
        <v>3</v>
      </c>
      <c r="AF368" s="1">
        <v>304</v>
      </c>
      <c r="AG368" s="1">
        <v>1.10144927536232</v>
      </c>
      <c r="AH368" s="1">
        <v>3</v>
      </c>
      <c r="AI368" s="1">
        <v>304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</row>
    <row r="369" spans="1:58" x14ac:dyDescent="0.3">
      <c r="A369" s="2">
        <v>-2.9286984999999999</v>
      </c>
      <c r="B369" s="1">
        <v>109.7568359375</v>
      </c>
      <c r="C369" s="1">
        <v>191</v>
      </c>
      <c r="D369" s="1">
        <v>1.8597560975609799</v>
      </c>
      <c r="E369" s="1">
        <v>146</v>
      </c>
      <c r="F369" s="1">
        <v>2.2547078792686102</v>
      </c>
      <c r="G369" s="1">
        <v>0.61611374407582897</v>
      </c>
      <c r="H369" s="1">
        <v>288</v>
      </c>
      <c r="I369" s="1">
        <v>103</v>
      </c>
      <c r="J369" s="1">
        <v>0</v>
      </c>
      <c r="K369" s="1">
        <v>0.62053571428571397</v>
      </c>
      <c r="L369" s="1">
        <v>0</v>
      </c>
      <c r="M369" s="1">
        <v>147</v>
      </c>
      <c r="N369" s="1">
        <v>97</v>
      </c>
      <c r="O369" s="1">
        <v>6</v>
      </c>
      <c r="P369" s="1">
        <v>6</v>
      </c>
      <c r="Q369" s="1">
        <v>1</v>
      </c>
      <c r="R369" s="1">
        <v>1</v>
      </c>
      <c r="S369" s="1">
        <v>36</v>
      </c>
      <c r="T369" s="1">
        <v>0.10557184750733099</v>
      </c>
      <c r="U369" s="1">
        <v>137</v>
      </c>
      <c r="V369" s="1">
        <v>0</v>
      </c>
      <c r="W369" s="1">
        <v>0</v>
      </c>
      <c r="X369" s="1">
        <v>1.0616113744075799</v>
      </c>
      <c r="Y369" s="1">
        <v>31</v>
      </c>
      <c r="Z369" s="1">
        <v>224</v>
      </c>
      <c r="AA369" s="1">
        <v>1.6777251184834101</v>
      </c>
      <c r="AB369" s="1">
        <v>104</v>
      </c>
      <c r="AC369" s="1">
        <v>354</v>
      </c>
      <c r="AD369" s="1">
        <v>2.3033175355450202</v>
      </c>
      <c r="AE369" s="1">
        <v>4</v>
      </c>
      <c r="AF369" s="1">
        <v>486</v>
      </c>
      <c r="AG369" s="1">
        <v>1.68720379146919</v>
      </c>
      <c r="AH369" s="1">
        <v>4</v>
      </c>
      <c r="AI369" s="1">
        <v>356</v>
      </c>
      <c r="AJ369" s="1">
        <v>0</v>
      </c>
      <c r="AK369" s="1">
        <v>0</v>
      </c>
      <c r="AL369" s="1">
        <v>0</v>
      </c>
      <c r="AM369" s="1">
        <v>0</v>
      </c>
      <c r="AN369" s="1">
        <v>130</v>
      </c>
      <c r="AO369" s="1">
        <v>1</v>
      </c>
      <c r="AP369" s="1">
        <v>0</v>
      </c>
      <c r="AQ369" s="1">
        <v>0</v>
      </c>
      <c r="AR369" s="1">
        <v>117</v>
      </c>
      <c r="AS369" s="1">
        <v>1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117</v>
      </c>
      <c r="BA369" s="1">
        <v>0</v>
      </c>
      <c r="BB369" s="1">
        <v>0</v>
      </c>
      <c r="BC369" s="1">
        <v>0</v>
      </c>
      <c r="BD369" s="1">
        <v>7</v>
      </c>
      <c r="BE369" s="1">
        <v>5.9829059829059797E-2</v>
      </c>
      <c r="BF369" s="1">
        <v>1</v>
      </c>
    </row>
    <row r="370" spans="1:58" x14ac:dyDescent="0.3">
      <c r="A370" s="2">
        <v>-0.12819926000000001</v>
      </c>
      <c r="B370" s="1">
        <v>39.0986328125</v>
      </c>
      <c r="C370" s="1">
        <v>119</v>
      </c>
      <c r="D370" s="1">
        <v>1.0672268907563001</v>
      </c>
      <c r="E370" s="1">
        <v>2</v>
      </c>
      <c r="F370" s="1">
        <v>0.63093546019639202</v>
      </c>
      <c r="G370" s="1">
        <v>0</v>
      </c>
      <c r="H370" s="1">
        <v>8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1</v>
      </c>
      <c r="R370" s="1">
        <v>1</v>
      </c>
      <c r="S370" s="1">
        <v>0</v>
      </c>
      <c r="T370" s="1">
        <v>0</v>
      </c>
      <c r="U370" s="1">
        <v>0</v>
      </c>
      <c r="V370" s="1">
        <v>0</v>
      </c>
      <c r="W370" s="1">
        <v>104</v>
      </c>
      <c r="X370" s="1">
        <v>0.64285714285714302</v>
      </c>
      <c r="Y370" s="1">
        <v>6</v>
      </c>
      <c r="Z370" s="1">
        <v>9</v>
      </c>
      <c r="AA370" s="1">
        <v>8.4285714285714306</v>
      </c>
      <c r="AB370" s="1">
        <v>107</v>
      </c>
      <c r="AC370" s="1">
        <v>118</v>
      </c>
      <c r="AD370" s="1">
        <v>1.6428571428571399</v>
      </c>
      <c r="AE370" s="1">
        <v>11</v>
      </c>
      <c r="AF370" s="1">
        <v>23</v>
      </c>
      <c r="AG370" s="1">
        <v>1.0714285714285701</v>
      </c>
      <c r="AH370" s="1">
        <v>3</v>
      </c>
      <c r="AI370" s="1">
        <v>15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1</v>
      </c>
      <c r="AS370" s="1">
        <v>1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</row>
    <row r="371" spans="1:58" x14ac:dyDescent="0.3">
      <c r="A371" s="2">
        <v>-0.40546910000000003</v>
      </c>
      <c r="B371" s="1">
        <v>49.09375</v>
      </c>
      <c r="C371" s="1">
        <v>148</v>
      </c>
      <c r="D371" s="1">
        <v>1.3937823834196901</v>
      </c>
      <c r="E371" s="1">
        <v>47</v>
      </c>
      <c r="F371" s="1">
        <v>2.4541497742150802</v>
      </c>
      <c r="G371" s="1">
        <v>0.493506493506494</v>
      </c>
      <c r="H371" s="1">
        <v>94</v>
      </c>
      <c r="I371" s="1">
        <v>38</v>
      </c>
      <c r="J371" s="1">
        <v>0</v>
      </c>
      <c r="K371" s="1">
        <v>0.55072463768115898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1</v>
      </c>
      <c r="R371" s="1">
        <v>1</v>
      </c>
      <c r="S371" s="1">
        <v>0</v>
      </c>
      <c r="T371" s="1">
        <v>0</v>
      </c>
      <c r="U371" s="1">
        <v>8</v>
      </c>
      <c r="V371" s="1">
        <v>0</v>
      </c>
      <c r="W371" s="1">
        <v>50</v>
      </c>
      <c r="X371" s="1">
        <v>0.89610389610389596</v>
      </c>
      <c r="Y371" s="1">
        <v>8</v>
      </c>
      <c r="Z371" s="1">
        <v>69</v>
      </c>
      <c r="AA371" s="1">
        <v>2.0389610389610402</v>
      </c>
      <c r="AB371" s="1">
        <v>38</v>
      </c>
      <c r="AC371" s="1">
        <v>157</v>
      </c>
      <c r="AD371" s="1">
        <v>2.0909090909090899</v>
      </c>
      <c r="AE371" s="1">
        <v>3</v>
      </c>
      <c r="AF371" s="1">
        <v>161</v>
      </c>
      <c r="AG371" s="1">
        <v>1.5974025974026</v>
      </c>
      <c r="AH371" s="1">
        <v>3</v>
      </c>
      <c r="AI371" s="1">
        <v>123</v>
      </c>
      <c r="AJ371" s="1">
        <v>0</v>
      </c>
      <c r="AK371" s="1">
        <v>0</v>
      </c>
      <c r="AL371" s="1">
        <v>0</v>
      </c>
      <c r="AM371" s="1">
        <v>0</v>
      </c>
      <c r="AN371" s="1">
        <v>38</v>
      </c>
      <c r="AO371" s="1">
        <v>1</v>
      </c>
      <c r="AP371" s="1">
        <v>0</v>
      </c>
      <c r="AQ371" s="1">
        <v>0</v>
      </c>
      <c r="AR371" s="1">
        <v>66</v>
      </c>
      <c r="AS371" s="1">
        <v>1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37</v>
      </c>
      <c r="BA371" s="1">
        <v>0</v>
      </c>
      <c r="BB371" s="1">
        <v>0</v>
      </c>
      <c r="BC371" s="1">
        <v>0</v>
      </c>
      <c r="BD371" s="1">
        <v>7</v>
      </c>
      <c r="BE371" s="1">
        <v>0.10606060606060599</v>
      </c>
      <c r="BF371" s="1">
        <v>1</v>
      </c>
    </row>
    <row r="372" spans="1:58" x14ac:dyDescent="0.3">
      <c r="A372" s="2">
        <v>-29.404005000000002</v>
      </c>
      <c r="B372" s="1">
        <v>258.9453125</v>
      </c>
      <c r="C372" s="1">
        <v>659</v>
      </c>
      <c r="D372" s="1">
        <v>1.7853107344632799</v>
      </c>
      <c r="E372" s="1">
        <v>479</v>
      </c>
      <c r="F372" s="1">
        <v>1.6803613112829501</v>
      </c>
      <c r="G372" s="1">
        <v>0.25828571428571401</v>
      </c>
      <c r="H372" s="1">
        <v>695</v>
      </c>
      <c r="I372" s="1">
        <v>0</v>
      </c>
      <c r="J372" s="1">
        <v>0</v>
      </c>
      <c r="K372" s="1">
        <v>0.55057471264367797</v>
      </c>
      <c r="L372" s="1">
        <v>0</v>
      </c>
      <c r="M372" s="1">
        <v>3</v>
      </c>
      <c r="N372" s="1">
        <v>10</v>
      </c>
      <c r="O372" s="1">
        <v>2</v>
      </c>
      <c r="P372" s="1">
        <v>2</v>
      </c>
      <c r="Q372" s="1">
        <v>1</v>
      </c>
      <c r="R372" s="1">
        <v>1</v>
      </c>
      <c r="S372" s="1">
        <v>322</v>
      </c>
      <c r="T372" s="1">
        <v>0.36969001148105601</v>
      </c>
      <c r="U372" s="1">
        <v>322</v>
      </c>
      <c r="V372" s="1">
        <v>0</v>
      </c>
      <c r="W372" s="1">
        <v>0</v>
      </c>
      <c r="X372" s="1">
        <v>0.994285714285714</v>
      </c>
      <c r="Y372" s="1">
        <v>78</v>
      </c>
      <c r="Z372" s="1">
        <v>870</v>
      </c>
      <c r="AA372" s="1">
        <v>1.25257142857143</v>
      </c>
      <c r="AB372" s="1">
        <v>80</v>
      </c>
      <c r="AC372" s="1">
        <v>1096</v>
      </c>
      <c r="AD372" s="1">
        <v>1.80457142857143</v>
      </c>
      <c r="AE372" s="1">
        <v>4</v>
      </c>
      <c r="AF372" s="1">
        <v>1579</v>
      </c>
      <c r="AG372" s="1">
        <v>1.54628571428571</v>
      </c>
      <c r="AH372" s="1">
        <v>4</v>
      </c>
      <c r="AI372" s="1">
        <v>1353</v>
      </c>
      <c r="AJ372" s="1">
        <v>0</v>
      </c>
      <c r="AK372" s="1">
        <v>0</v>
      </c>
      <c r="AL372" s="1">
        <v>0</v>
      </c>
      <c r="AM372" s="1">
        <v>0</v>
      </c>
      <c r="AN372" s="1">
        <v>226</v>
      </c>
      <c r="AO372" s="1">
        <v>1</v>
      </c>
      <c r="AP372" s="1">
        <v>0</v>
      </c>
      <c r="AQ372" s="1">
        <v>0</v>
      </c>
      <c r="AR372" s="1">
        <v>10</v>
      </c>
      <c r="AS372" s="1">
        <v>1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1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1</v>
      </c>
    </row>
    <row r="373" spans="1:58" x14ac:dyDescent="0.3">
      <c r="A373" s="2">
        <v>-0.47067510000000001</v>
      </c>
      <c r="B373" s="1">
        <v>65.6748046875</v>
      </c>
      <c r="C373" s="1">
        <v>152</v>
      </c>
      <c r="D373" s="1">
        <v>1.2880434782608701</v>
      </c>
      <c r="E373" s="1">
        <v>35</v>
      </c>
      <c r="F373" s="1">
        <v>2.0636671117341701</v>
      </c>
      <c r="G373" s="1">
        <v>0.43835616438356201</v>
      </c>
      <c r="H373" s="1">
        <v>53</v>
      </c>
      <c r="I373" s="1">
        <v>32</v>
      </c>
      <c r="J373" s="1">
        <v>0</v>
      </c>
      <c r="K373" s="1">
        <v>0.61538461538461497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1</v>
      </c>
      <c r="R373" s="1">
        <v>1</v>
      </c>
      <c r="S373" s="1">
        <v>0</v>
      </c>
      <c r="T373" s="1">
        <v>0</v>
      </c>
      <c r="U373" s="1">
        <v>0</v>
      </c>
      <c r="V373" s="1">
        <v>0</v>
      </c>
      <c r="W373" s="1">
        <v>79</v>
      </c>
      <c r="X373" s="1">
        <v>0.71232876712328796</v>
      </c>
      <c r="Y373" s="1">
        <v>9</v>
      </c>
      <c r="Z373" s="1">
        <v>52</v>
      </c>
      <c r="AA373" s="1">
        <v>2.4931506849315102</v>
      </c>
      <c r="AB373" s="1">
        <v>32</v>
      </c>
      <c r="AC373" s="1">
        <v>182</v>
      </c>
      <c r="AD373" s="1">
        <v>1.9041095890410999</v>
      </c>
      <c r="AE373" s="1">
        <v>3</v>
      </c>
      <c r="AF373" s="1">
        <v>139</v>
      </c>
      <c r="AG373" s="1">
        <v>1.4657534246575299</v>
      </c>
      <c r="AH373" s="1">
        <v>2</v>
      </c>
      <c r="AI373" s="1">
        <v>107</v>
      </c>
      <c r="AJ373" s="1">
        <v>0</v>
      </c>
      <c r="AK373" s="1">
        <v>0</v>
      </c>
      <c r="AL373" s="1">
        <v>0</v>
      </c>
      <c r="AM373" s="1">
        <v>0</v>
      </c>
      <c r="AN373" s="1">
        <v>32</v>
      </c>
      <c r="AO373" s="1">
        <v>1</v>
      </c>
      <c r="AP373" s="1">
        <v>0</v>
      </c>
      <c r="AQ373" s="1">
        <v>0</v>
      </c>
      <c r="AR373" s="1">
        <v>32</v>
      </c>
      <c r="AS373" s="1">
        <v>1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</row>
    <row r="374" spans="1:58" x14ac:dyDescent="0.3">
      <c r="A374" s="2">
        <v>-1.5824821</v>
      </c>
      <c r="B374" s="1">
        <v>74.974609375</v>
      </c>
      <c r="C374" s="1">
        <v>253</v>
      </c>
      <c r="D374" s="1">
        <v>1.89723320158103</v>
      </c>
      <c r="E374" s="1">
        <v>0</v>
      </c>
      <c r="F374" s="1">
        <v>1.44456252969586</v>
      </c>
      <c r="G374" s="1">
        <v>0</v>
      </c>
      <c r="H374" s="1">
        <v>227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1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3</v>
      </c>
      <c r="X374" s="1">
        <v>0</v>
      </c>
      <c r="Y374" s="1">
        <v>0</v>
      </c>
      <c r="Z374" s="1">
        <v>0</v>
      </c>
      <c r="AA374" s="1">
        <v>2.1652892561983501</v>
      </c>
      <c r="AB374" s="1">
        <v>119</v>
      </c>
      <c r="AC374" s="1">
        <v>262</v>
      </c>
      <c r="AD374" s="1">
        <v>0.99173553719008301</v>
      </c>
      <c r="AE374" s="1">
        <v>1</v>
      </c>
      <c r="AF374" s="1">
        <v>120</v>
      </c>
      <c r="AG374" s="1">
        <v>0.99173553719008301</v>
      </c>
      <c r="AH374" s="1">
        <v>1</v>
      </c>
      <c r="AI374" s="1">
        <v>120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129</v>
      </c>
      <c r="AS374" s="1">
        <v>1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119</v>
      </c>
      <c r="BA374" s="1">
        <v>0</v>
      </c>
      <c r="BB374" s="1">
        <v>119</v>
      </c>
      <c r="BC374" s="1">
        <v>119</v>
      </c>
      <c r="BD374" s="1">
        <v>0</v>
      </c>
      <c r="BE374" s="1">
        <v>0</v>
      </c>
      <c r="BF374" s="1">
        <v>1</v>
      </c>
    </row>
    <row r="375" spans="1:58" x14ac:dyDescent="0.3">
      <c r="A375" s="2">
        <v>-0.28792408000000003</v>
      </c>
      <c r="B375" s="1">
        <v>49.115234375</v>
      </c>
      <c r="C375" s="1">
        <v>148</v>
      </c>
      <c r="D375" s="1">
        <v>1.3937823834196901</v>
      </c>
      <c r="E375" s="1">
        <v>47</v>
      </c>
      <c r="F375" s="1">
        <v>2.4541497742150802</v>
      </c>
      <c r="G375" s="1">
        <v>0.493506493506494</v>
      </c>
      <c r="H375" s="1">
        <v>94</v>
      </c>
      <c r="I375" s="1">
        <v>38</v>
      </c>
      <c r="J375" s="1">
        <v>0</v>
      </c>
      <c r="K375" s="1">
        <v>0.55072463768115898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1</v>
      </c>
      <c r="R375" s="1">
        <v>1</v>
      </c>
      <c r="S375" s="1">
        <v>0</v>
      </c>
      <c r="T375" s="1">
        <v>0</v>
      </c>
      <c r="U375" s="1">
        <v>8</v>
      </c>
      <c r="V375" s="1">
        <v>0</v>
      </c>
      <c r="W375" s="1">
        <v>50</v>
      </c>
      <c r="X375" s="1">
        <v>0.89610389610389596</v>
      </c>
      <c r="Y375" s="1">
        <v>8</v>
      </c>
      <c r="Z375" s="1">
        <v>69</v>
      </c>
      <c r="AA375" s="1">
        <v>2.0389610389610402</v>
      </c>
      <c r="AB375" s="1">
        <v>38</v>
      </c>
      <c r="AC375" s="1">
        <v>157</v>
      </c>
      <c r="AD375" s="1">
        <v>2.0909090909090899</v>
      </c>
      <c r="AE375" s="1">
        <v>3</v>
      </c>
      <c r="AF375" s="1">
        <v>161</v>
      </c>
      <c r="AG375" s="1">
        <v>1.5974025974026</v>
      </c>
      <c r="AH375" s="1">
        <v>3</v>
      </c>
      <c r="AI375" s="1">
        <v>123</v>
      </c>
      <c r="AJ375" s="1">
        <v>0</v>
      </c>
      <c r="AK375" s="1">
        <v>0</v>
      </c>
      <c r="AL375" s="1">
        <v>0</v>
      </c>
      <c r="AM375" s="1">
        <v>0</v>
      </c>
      <c r="AN375" s="1">
        <v>38</v>
      </c>
      <c r="AO375" s="1">
        <v>1</v>
      </c>
      <c r="AP375" s="1">
        <v>0</v>
      </c>
      <c r="AQ375" s="1">
        <v>0</v>
      </c>
      <c r="AR375" s="1">
        <v>66</v>
      </c>
      <c r="AS375" s="1">
        <v>1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37</v>
      </c>
      <c r="BA375" s="1">
        <v>0</v>
      </c>
      <c r="BB375" s="1">
        <v>0</v>
      </c>
      <c r="BC375" s="1">
        <v>0</v>
      </c>
      <c r="BD375" s="1">
        <v>7</v>
      </c>
      <c r="BE375" s="1">
        <v>0.10606060606060599</v>
      </c>
      <c r="BF375" s="1">
        <v>1</v>
      </c>
    </row>
    <row r="376" spans="1:58" x14ac:dyDescent="0.3">
      <c r="A376" s="2">
        <v>-127.85657999999999</v>
      </c>
      <c r="B376" s="1">
        <v>284.5458984375</v>
      </c>
      <c r="C376" s="1">
        <v>1198</v>
      </c>
      <c r="D376" s="1">
        <v>1.1207327227310599</v>
      </c>
      <c r="E376" s="1">
        <v>148</v>
      </c>
      <c r="F376" s="1">
        <v>1.9121210902338499</v>
      </c>
      <c r="G376" s="1">
        <v>2.5083612040133802E-3</v>
      </c>
      <c r="H376" s="1">
        <v>145</v>
      </c>
      <c r="I376" s="1">
        <v>0</v>
      </c>
      <c r="J376" s="1">
        <v>0</v>
      </c>
      <c r="K376" s="1">
        <v>2.4645257654966401E-2</v>
      </c>
      <c r="L376" s="1">
        <v>0</v>
      </c>
      <c r="M376" s="1">
        <v>32</v>
      </c>
      <c r="N376" s="1">
        <v>54</v>
      </c>
      <c r="O376" s="1">
        <v>2</v>
      </c>
      <c r="P376" s="1">
        <v>2</v>
      </c>
      <c r="Q376" s="1">
        <v>1</v>
      </c>
      <c r="R376" s="1">
        <v>1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1.1195652173913</v>
      </c>
      <c r="Y376" s="1">
        <v>38</v>
      </c>
      <c r="Z376" s="1">
        <v>1339</v>
      </c>
      <c r="AA376" s="1">
        <v>1.12207357859532</v>
      </c>
      <c r="AB376" s="1">
        <v>38</v>
      </c>
      <c r="AC376" s="1">
        <v>1342</v>
      </c>
      <c r="AD376" s="1">
        <v>1.12541806020067</v>
      </c>
      <c r="AE376" s="1">
        <v>6</v>
      </c>
      <c r="AF376" s="1">
        <v>1346</v>
      </c>
      <c r="AG376" s="1">
        <v>1.12290969899666</v>
      </c>
      <c r="AH376" s="1">
        <v>6</v>
      </c>
      <c r="AI376" s="1">
        <v>1343</v>
      </c>
      <c r="AJ376" s="1">
        <v>0</v>
      </c>
      <c r="AK376" s="1">
        <v>0</v>
      </c>
      <c r="AL376" s="1">
        <v>0</v>
      </c>
      <c r="AM376" s="1">
        <v>0</v>
      </c>
      <c r="AN376" s="1">
        <v>3</v>
      </c>
      <c r="AO376" s="1">
        <v>1</v>
      </c>
      <c r="AP376" s="1">
        <v>0</v>
      </c>
      <c r="AQ376" s="1">
        <v>0</v>
      </c>
      <c r="AR376" s="1">
        <v>5</v>
      </c>
      <c r="AS376" s="1">
        <v>1</v>
      </c>
      <c r="AT376" s="1">
        <v>0</v>
      </c>
      <c r="AU376" s="1">
        <v>0</v>
      </c>
      <c r="AV376" s="1">
        <v>0</v>
      </c>
      <c r="AW376" s="1">
        <v>0</v>
      </c>
      <c r="AX376" s="1">
        <v>4</v>
      </c>
      <c r="AY376" s="1">
        <v>0.8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1</v>
      </c>
    </row>
    <row r="377" spans="1:58" x14ac:dyDescent="0.3">
      <c r="A377" s="2">
        <v>-1.1010032000000001</v>
      </c>
      <c r="B377" s="1">
        <v>65.021484375</v>
      </c>
      <c r="C377" s="1">
        <v>129</v>
      </c>
      <c r="D377" s="1">
        <v>1.67364016736402</v>
      </c>
      <c r="E377" s="1">
        <v>114</v>
      </c>
      <c r="F377" s="1">
        <v>2.0841779768048601</v>
      </c>
      <c r="G377" s="1">
        <v>0.670807453416149</v>
      </c>
      <c r="H377" s="1">
        <v>169</v>
      </c>
      <c r="I377" s="1">
        <v>76</v>
      </c>
      <c r="J377" s="1">
        <v>0</v>
      </c>
      <c r="K377" s="1">
        <v>0.67073170731707299</v>
      </c>
      <c r="L377" s="1">
        <v>0</v>
      </c>
      <c r="M377" s="1">
        <v>91</v>
      </c>
      <c r="N377" s="1">
        <v>70</v>
      </c>
      <c r="O377" s="1">
        <v>5</v>
      </c>
      <c r="P377" s="1">
        <v>5</v>
      </c>
      <c r="Q377" s="1">
        <v>1</v>
      </c>
      <c r="R377" s="1">
        <v>1</v>
      </c>
      <c r="S377" s="1">
        <v>12</v>
      </c>
      <c r="T377" s="1">
        <v>6.6666666666666693E-2</v>
      </c>
      <c r="U377" s="1">
        <v>14</v>
      </c>
      <c r="V377" s="1">
        <v>0</v>
      </c>
      <c r="W377" s="1">
        <v>0</v>
      </c>
      <c r="X377" s="1">
        <v>1.0186335403726701</v>
      </c>
      <c r="Y377" s="1">
        <v>13</v>
      </c>
      <c r="Z377" s="1">
        <v>164</v>
      </c>
      <c r="AA377" s="1">
        <v>1.68944099378882</v>
      </c>
      <c r="AB377" s="1">
        <v>74</v>
      </c>
      <c r="AC377" s="1">
        <v>272</v>
      </c>
      <c r="AD377" s="1">
        <v>2.37267080745342</v>
      </c>
      <c r="AE377" s="1">
        <v>5</v>
      </c>
      <c r="AF377" s="1">
        <v>382</v>
      </c>
      <c r="AG377" s="1">
        <v>1.7018633540372701</v>
      </c>
      <c r="AH377" s="1">
        <v>5</v>
      </c>
      <c r="AI377" s="1">
        <v>274</v>
      </c>
      <c r="AJ377" s="1">
        <v>0</v>
      </c>
      <c r="AK377" s="1">
        <v>0</v>
      </c>
      <c r="AL377" s="1">
        <v>0</v>
      </c>
      <c r="AM377" s="1">
        <v>0</v>
      </c>
      <c r="AN377" s="1">
        <v>108</v>
      </c>
      <c r="AO377" s="1">
        <v>1</v>
      </c>
      <c r="AP377" s="1">
        <v>0</v>
      </c>
      <c r="AQ377" s="1">
        <v>0</v>
      </c>
      <c r="AR377" s="1">
        <v>78</v>
      </c>
      <c r="AS377" s="1">
        <v>1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16</v>
      </c>
      <c r="BA377" s="1">
        <v>0</v>
      </c>
      <c r="BB377" s="1">
        <v>0</v>
      </c>
      <c r="BC377" s="1">
        <v>0</v>
      </c>
      <c r="BD377" s="1">
        <v>2</v>
      </c>
      <c r="BE377" s="1">
        <v>2.5641025641025599E-2</v>
      </c>
      <c r="BF377" s="1">
        <v>1</v>
      </c>
    </row>
    <row r="378" spans="1:58" x14ac:dyDescent="0.3">
      <c r="A378" s="2">
        <v>-46.561416999999999</v>
      </c>
      <c r="B378" s="1">
        <v>171.828125</v>
      </c>
      <c r="C378" s="1">
        <v>473</v>
      </c>
      <c r="D378" s="1">
        <v>1.4731543624161101</v>
      </c>
      <c r="E378" s="1">
        <v>157</v>
      </c>
      <c r="F378" s="1">
        <v>2.4940552816932402</v>
      </c>
      <c r="G378" s="1">
        <v>0.21327967806841</v>
      </c>
      <c r="H378" s="1">
        <v>294</v>
      </c>
      <c r="I378" s="1">
        <v>31</v>
      </c>
      <c r="J378" s="1">
        <v>0</v>
      </c>
      <c r="K378" s="1">
        <v>0.24264705882352899</v>
      </c>
      <c r="L378" s="1">
        <v>0</v>
      </c>
      <c r="M378" s="1">
        <v>300</v>
      </c>
      <c r="N378" s="1">
        <v>327</v>
      </c>
      <c r="O378" s="1">
        <v>8</v>
      </c>
      <c r="P378" s="1">
        <v>8</v>
      </c>
      <c r="Q378" s="1">
        <v>1</v>
      </c>
      <c r="R378" s="1">
        <v>1</v>
      </c>
      <c r="S378" s="1">
        <v>101</v>
      </c>
      <c r="T378" s="1">
        <v>0.15658914728682199</v>
      </c>
      <c r="U378" s="1">
        <v>132</v>
      </c>
      <c r="V378" s="1">
        <v>0</v>
      </c>
      <c r="W378" s="1">
        <v>0</v>
      </c>
      <c r="X378" s="1">
        <v>1.0945674044265601</v>
      </c>
      <c r="Y378" s="1">
        <v>21</v>
      </c>
      <c r="Z378" s="1">
        <v>544</v>
      </c>
      <c r="AA378" s="1">
        <v>1.3078470824949699</v>
      </c>
      <c r="AB378" s="1">
        <v>30</v>
      </c>
      <c r="AC378" s="1">
        <v>650</v>
      </c>
      <c r="AD378" s="1">
        <v>1.5271629778672</v>
      </c>
      <c r="AE378" s="1">
        <v>4</v>
      </c>
      <c r="AF378" s="1">
        <v>759</v>
      </c>
      <c r="AG378" s="1">
        <v>1.3138832997987899</v>
      </c>
      <c r="AH378" s="1">
        <v>4</v>
      </c>
      <c r="AI378" s="1">
        <v>653</v>
      </c>
      <c r="AJ378" s="1">
        <v>0</v>
      </c>
      <c r="AK378" s="1">
        <v>0</v>
      </c>
      <c r="AL378" s="1">
        <v>0</v>
      </c>
      <c r="AM378" s="1">
        <v>0</v>
      </c>
      <c r="AN378" s="1">
        <v>106</v>
      </c>
      <c r="AO378" s="1">
        <v>1</v>
      </c>
      <c r="AP378" s="1">
        <v>0</v>
      </c>
      <c r="AQ378" s="1">
        <v>0</v>
      </c>
      <c r="AR378" s="1">
        <v>99</v>
      </c>
      <c r="AS378" s="1">
        <v>1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101</v>
      </c>
      <c r="BA378" s="1">
        <v>0</v>
      </c>
      <c r="BB378" s="1">
        <v>0</v>
      </c>
      <c r="BC378" s="1">
        <v>0</v>
      </c>
      <c r="BD378" s="1">
        <v>18</v>
      </c>
      <c r="BE378" s="1">
        <v>0.18181818181818199</v>
      </c>
      <c r="BF378" s="1">
        <v>1</v>
      </c>
    </row>
    <row r="379" spans="1:58" x14ac:dyDescent="0.3">
      <c r="A379" s="2">
        <v>-0.28792408000000003</v>
      </c>
      <c r="B379" s="1">
        <v>49.154296875</v>
      </c>
      <c r="C379" s="1">
        <v>148</v>
      </c>
      <c r="D379" s="1">
        <v>1.3937823834196901</v>
      </c>
      <c r="E379" s="1">
        <v>47</v>
      </c>
      <c r="F379" s="1">
        <v>2.4541497742150802</v>
      </c>
      <c r="G379" s="1">
        <v>0.493506493506494</v>
      </c>
      <c r="H379" s="1">
        <v>94</v>
      </c>
      <c r="I379" s="1">
        <v>38</v>
      </c>
      <c r="J379" s="1">
        <v>0</v>
      </c>
      <c r="K379" s="1">
        <v>0.55072463768115898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1</v>
      </c>
      <c r="R379" s="1">
        <v>1</v>
      </c>
      <c r="S379" s="1">
        <v>0</v>
      </c>
      <c r="T379" s="1">
        <v>0</v>
      </c>
      <c r="U379" s="1">
        <v>8</v>
      </c>
      <c r="V379" s="1">
        <v>0</v>
      </c>
      <c r="W379" s="1">
        <v>50</v>
      </c>
      <c r="X379" s="1">
        <v>0.89610389610389596</v>
      </c>
      <c r="Y379" s="1">
        <v>8</v>
      </c>
      <c r="Z379" s="1">
        <v>69</v>
      </c>
      <c r="AA379" s="1">
        <v>2.0389610389610402</v>
      </c>
      <c r="AB379" s="1">
        <v>38</v>
      </c>
      <c r="AC379" s="1">
        <v>157</v>
      </c>
      <c r="AD379" s="1">
        <v>2.0909090909090899</v>
      </c>
      <c r="AE379" s="1">
        <v>3</v>
      </c>
      <c r="AF379" s="1">
        <v>161</v>
      </c>
      <c r="AG379" s="1">
        <v>1.5974025974026</v>
      </c>
      <c r="AH379" s="1">
        <v>3</v>
      </c>
      <c r="AI379" s="1">
        <v>123</v>
      </c>
      <c r="AJ379" s="1">
        <v>0</v>
      </c>
      <c r="AK379" s="1">
        <v>0</v>
      </c>
      <c r="AL379" s="1">
        <v>0</v>
      </c>
      <c r="AM379" s="1">
        <v>0</v>
      </c>
      <c r="AN379" s="1">
        <v>38</v>
      </c>
      <c r="AO379" s="1">
        <v>1</v>
      </c>
      <c r="AP379" s="1">
        <v>0</v>
      </c>
      <c r="AQ379" s="1">
        <v>0</v>
      </c>
      <c r="AR379" s="1">
        <v>66</v>
      </c>
      <c r="AS379" s="1">
        <v>1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37</v>
      </c>
      <c r="BA379" s="1">
        <v>0</v>
      </c>
      <c r="BB379" s="1">
        <v>0</v>
      </c>
      <c r="BC379" s="1">
        <v>0</v>
      </c>
      <c r="BD379" s="1">
        <v>7</v>
      </c>
      <c r="BE379" s="1">
        <v>0.10606060606060599</v>
      </c>
      <c r="BF379" s="1">
        <v>1</v>
      </c>
    </row>
    <row r="380" spans="1:58" x14ac:dyDescent="0.3">
      <c r="A380" s="2">
        <v>-0.27181222999999999</v>
      </c>
      <c r="B380" s="1">
        <v>49.05078125</v>
      </c>
      <c r="C380" s="1">
        <v>148</v>
      </c>
      <c r="D380" s="1">
        <v>1.3937823834196901</v>
      </c>
      <c r="E380" s="1">
        <v>47</v>
      </c>
      <c r="F380" s="1">
        <v>2.4541497742150802</v>
      </c>
      <c r="G380" s="1">
        <v>0.493506493506494</v>
      </c>
      <c r="H380" s="1">
        <v>94</v>
      </c>
      <c r="I380" s="1">
        <v>38</v>
      </c>
      <c r="J380" s="1">
        <v>0</v>
      </c>
      <c r="K380" s="1">
        <v>0.55072463768115898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1</v>
      </c>
      <c r="R380" s="1">
        <v>1</v>
      </c>
      <c r="S380" s="1">
        <v>0</v>
      </c>
      <c r="T380" s="1">
        <v>0</v>
      </c>
      <c r="U380" s="1">
        <v>8</v>
      </c>
      <c r="V380" s="1">
        <v>0</v>
      </c>
      <c r="W380" s="1">
        <v>50</v>
      </c>
      <c r="X380" s="1">
        <v>0.89610389610389596</v>
      </c>
      <c r="Y380" s="1">
        <v>8</v>
      </c>
      <c r="Z380" s="1">
        <v>69</v>
      </c>
      <c r="AA380" s="1">
        <v>2.0389610389610402</v>
      </c>
      <c r="AB380" s="1">
        <v>38</v>
      </c>
      <c r="AC380" s="1">
        <v>157</v>
      </c>
      <c r="AD380" s="1">
        <v>2.0909090909090899</v>
      </c>
      <c r="AE380" s="1">
        <v>3</v>
      </c>
      <c r="AF380" s="1">
        <v>161</v>
      </c>
      <c r="AG380" s="1">
        <v>1.5974025974026</v>
      </c>
      <c r="AH380" s="1">
        <v>3</v>
      </c>
      <c r="AI380" s="1">
        <v>123</v>
      </c>
      <c r="AJ380" s="1">
        <v>0</v>
      </c>
      <c r="AK380" s="1">
        <v>0</v>
      </c>
      <c r="AL380" s="1">
        <v>0</v>
      </c>
      <c r="AM380" s="1">
        <v>0</v>
      </c>
      <c r="AN380" s="1">
        <v>38</v>
      </c>
      <c r="AO380" s="1">
        <v>1</v>
      </c>
      <c r="AP380" s="1">
        <v>0</v>
      </c>
      <c r="AQ380" s="1">
        <v>0</v>
      </c>
      <c r="AR380" s="1">
        <v>66</v>
      </c>
      <c r="AS380" s="1">
        <v>1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37</v>
      </c>
      <c r="BA380" s="1">
        <v>0</v>
      </c>
      <c r="BB380" s="1">
        <v>0</v>
      </c>
      <c r="BC380" s="1">
        <v>0</v>
      </c>
      <c r="BD380" s="1">
        <v>7</v>
      </c>
      <c r="BE380" s="1">
        <v>0.10606060606060599</v>
      </c>
      <c r="BF380" s="1">
        <v>1</v>
      </c>
    </row>
    <row r="381" spans="1:58" x14ac:dyDescent="0.3">
      <c r="A381" s="2">
        <v>-0.82504149999999998</v>
      </c>
      <c r="B381" s="1">
        <v>49.0830078125</v>
      </c>
      <c r="C381" s="1">
        <v>148</v>
      </c>
      <c r="D381" s="1">
        <v>1.3937823834196901</v>
      </c>
      <c r="E381" s="1">
        <v>47</v>
      </c>
      <c r="F381" s="1">
        <v>2.4541497742150802</v>
      </c>
      <c r="G381" s="1">
        <v>0.493506493506494</v>
      </c>
      <c r="H381" s="1">
        <v>94</v>
      </c>
      <c r="I381" s="1">
        <v>38</v>
      </c>
      <c r="J381" s="1">
        <v>0</v>
      </c>
      <c r="K381" s="1">
        <v>0.55072463768115898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1</v>
      </c>
      <c r="R381" s="1">
        <v>1</v>
      </c>
      <c r="S381" s="1">
        <v>0</v>
      </c>
      <c r="T381" s="1">
        <v>0</v>
      </c>
      <c r="U381" s="1">
        <v>8</v>
      </c>
      <c r="V381" s="1">
        <v>0</v>
      </c>
      <c r="W381" s="1">
        <v>50</v>
      </c>
      <c r="X381" s="1">
        <v>0.89610389610389596</v>
      </c>
      <c r="Y381" s="1">
        <v>8</v>
      </c>
      <c r="Z381" s="1">
        <v>69</v>
      </c>
      <c r="AA381" s="1">
        <v>2.0389610389610402</v>
      </c>
      <c r="AB381" s="1">
        <v>38</v>
      </c>
      <c r="AC381" s="1">
        <v>157</v>
      </c>
      <c r="AD381" s="1">
        <v>2.0909090909090899</v>
      </c>
      <c r="AE381" s="1">
        <v>3</v>
      </c>
      <c r="AF381" s="1">
        <v>161</v>
      </c>
      <c r="AG381" s="1">
        <v>1.5974025974026</v>
      </c>
      <c r="AH381" s="1">
        <v>3</v>
      </c>
      <c r="AI381" s="1">
        <v>123</v>
      </c>
      <c r="AJ381" s="1">
        <v>0</v>
      </c>
      <c r="AK381" s="1">
        <v>0</v>
      </c>
      <c r="AL381" s="1">
        <v>0</v>
      </c>
      <c r="AM381" s="1">
        <v>0</v>
      </c>
      <c r="AN381" s="1">
        <v>38</v>
      </c>
      <c r="AO381" s="1">
        <v>1</v>
      </c>
      <c r="AP381" s="1">
        <v>0</v>
      </c>
      <c r="AQ381" s="1">
        <v>0</v>
      </c>
      <c r="AR381" s="1">
        <v>66</v>
      </c>
      <c r="AS381" s="1">
        <v>1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37</v>
      </c>
      <c r="BA381" s="1">
        <v>0</v>
      </c>
      <c r="BB381" s="1">
        <v>0</v>
      </c>
      <c r="BC381" s="1">
        <v>0</v>
      </c>
      <c r="BD381" s="1">
        <v>7</v>
      </c>
      <c r="BE381" s="1">
        <v>0.10606060606060599</v>
      </c>
      <c r="BF381" s="1">
        <v>1</v>
      </c>
    </row>
    <row r="382" spans="1:58" x14ac:dyDescent="0.3">
      <c r="A382" s="2">
        <v>-0.28222802000000002</v>
      </c>
      <c r="B382" s="1">
        <v>49.1259765625</v>
      </c>
      <c r="C382" s="1">
        <v>148</v>
      </c>
      <c r="D382" s="1">
        <v>1.3937823834196901</v>
      </c>
      <c r="E382" s="1">
        <v>47</v>
      </c>
      <c r="F382" s="1">
        <v>2.4541497742150802</v>
      </c>
      <c r="G382" s="1">
        <v>0.493506493506494</v>
      </c>
      <c r="H382" s="1">
        <v>94</v>
      </c>
      <c r="I382" s="1">
        <v>38</v>
      </c>
      <c r="J382" s="1">
        <v>0</v>
      </c>
      <c r="K382" s="1">
        <v>0.55072463768115898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1</v>
      </c>
      <c r="R382" s="1">
        <v>1</v>
      </c>
      <c r="S382" s="1">
        <v>0</v>
      </c>
      <c r="T382" s="1">
        <v>0</v>
      </c>
      <c r="U382" s="1">
        <v>8</v>
      </c>
      <c r="V382" s="1">
        <v>0</v>
      </c>
      <c r="W382" s="1">
        <v>50</v>
      </c>
      <c r="X382" s="1">
        <v>0.89610389610389596</v>
      </c>
      <c r="Y382" s="1">
        <v>8</v>
      </c>
      <c r="Z382" s="1">
        <v>69</v>
      </c>
      <c r="AA382" s="1">
        <v>2.0389610389610402</v>
      </c>
      <c r="AB382" s="1">
        <v>38</v>
      </c>
      <c r="AC382" s="1">
        <v>157</v>
      </c>
      <c r="AD382" s="1">
        <v>2.0909090909090899</v>
      </c>
      <c r="AE382" s="1">
        <v>3</v>
      </c>
      <c r="AF382" s="1">
        <v>161</v>
      </c>
      <c r="AG382" s="1">
        <v>1.5974025974026</v>
      </c>
      <c r="AH382" s="1">
        <v>3</v>
      </c>
      <c r="AI382" s="1">
        <v>123</v>
      </c>
      <c r="AJ382" s="1">
        <v>0</v>
      </c>
      <c r="AK382" s="1">
        <v>0</v>
      </c>
      <c r="AL382" s="1">
        <v>0</v>
      </c>
      <c r="AM382" s="1">
        <v>0</v>
      </c>
      <c r="AN382" s="1">
        <v>38</v>
      </c>
      <c r="AO382" s="1">
        <v>1</v>
      </c>
      <c r="AP382" s="1">
        <v>0</v>
      </c>
      <c r="AQ382" s="1">
        <v>0</v>
      </c>
      <c r="AR382" s="1">
        <v>66</v>
      </c>
      <c r="AS382" s="1">
        <v>1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37</v>
      </c>
      <c r="BA382" s="1">
        <v>0</v>
      </c>
      <c r="BB382" s="1">
        <v>0</v>
      </c>
      <c r="BC382" s="1">
        <v>0</v>
      </c>
      <c r="BD382" s="1">
        <v>7</v>
      </c>
      <c r="BE382" s="1">
        <v>0.10606060606060599</v>
      </c>
      <c r="BF382" s="1">
        <v>1</v>
      </c>
    </row>
    <row r="383" spans="1:58" x14ac:dyDescent="0.3">
      <c r="A383" s="2">
        <v>-5.960083</v>
      </c>
      <c r="B383" s="1">
        <v>129.505859375</v>
      </c>
      <c r="C383" s="1">
        <v>303</v>
      </c>
      <c r="D383" s="1">
        <v>1.35433070866142</v>
      </c>
      <c r="E383" s="1">
        <v>100</v>
      </c>
      <c r="F383" s="1">
        <v>2.3341956995896802</v>
      </c>
      <c r="G383" s="1">
        <v>0.26896551724137902</v>
      </c>
      <c r="H383" s="1">
        <v>135</v>
      </c>
      <c r="I383" s="1">
        <v>42</v>
      </c>
      <c r="J383" s="1">
        <v>0</v>
      </c>
      <c r="K383" s="1">
        <v>0.32459016393442602</v>
      </c>
      <c r="L383" s="1">
        <v>0</v>
      </c>
      <c r="M383" s="1">
        <v>15</v>
      </c>
      <c r="N383" s="1">
        <v>35</v>
      </c>
      <c r="O383" s="1">
        <v>5</v>
      </c>
      <c r="P383" s="1">
        <v>5</v>
      </c>
      <c r="Q383" s="1">
        <v>1</v>
      </c>
      <c r="R383" s="1">
        <v>1</v>
      </c>
      <c r="S383" s="1">
        <v>9</v>
      </c>
      <c r="T383" s="1">
        <v>2.5423728813559299E-2</v>
      </c>
      <c r="U383" s="1">
        <v>17</v>
      </c>
      <c r="V383" s="1">
        <v>0</v>
      </c>
      <c r="W383" s="1">
        <v>4</v>
      </c>
      <c r="X383" s="1">
        <v>1.05172413793103</v>
      </c>
      <c r="Y383" s="1">
        <v>16</v>
      </c>
      <c r="Z383" s="1">
        <v>305</v>
      </c>
      <c r="AA383" s="1">
        <v>1.33448275862069</v>
      </c>
      <c r="AB383" s="1">
        <v>42</v>
      </c>
      <c r="AC383" s="1">
        <v>387</v>
      </c>
      <c r="AD383" s="1">
        <v>1.61034482758621</v>
      </c>
      <c r="AE383" s="1">
        <v>6</v>
      </c>
      <c r="AF383" s="1">
        <v>467</v>
      </c>
      <c r="AG383" s="1">
        <v>1.3413793103448299</v>
      </c>
      <c r="AH383" s="1">
        <v>6</v>
      </c>
      <c r="AI383" s="1">
        <v>389</v>
      </c>
      <c r="AJ383" s="1">
        <v>0</v>
      </c>
      <c r="AK383" s="1">
        <v>0</v>
      </c>
      <c r="AL383" s="1">
        <v>0</v>
      </c>
      <c r="AM383" s="1">
        <v>0</v>
      </c>
      <c r="AN383" s="1">
        <v>78</v>
      </c>
      <c r="AO383" s="1">
        <v>1</v>
      </c>
      <c r="AP383" s="1">
        <v>0</v>
      </c>
      <c r="AQ383" s="1">
        <v>0</v>
      </c>
      <c r="AR383" s="1">
        <v>87</v>
      </c>
      <c r="AS383" s="1">
        <v>1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45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1</v>
      </c>
    </row>
    <row r="384" spans="1:58" x14ac:dyDescent="0.3">
      <c r="A384" s="2">
        <v>-0.98582899999999996</v>
      </c>
      <c r="B384" s="1">
        <v>65.4091796875</v>
      </c>
      <c r="C384" s="1">
        <v>160</v>
      </c>
      <c r="D384" s="1">
        <v>1.34854771784232</v>
      </c>
      <c r="E384" s="1">
        <v>84</v>
      </c>
      <c r="F384" s="1">
        <v>2.1024603342053898</v>
      </c>
      <c r="G384" s="1">
        <v>0.53020134228187898</v>
      </c>
      <c r="H384" s="1">
        <v>90</v>
      </c>
      <c r="I384" s="1">
        <v>79</v>
      </c>
      <c r="J384" s="1">
        <v>0</v>
      </c>
      <c r="K384" s="1">
        <v>0.54666666666666697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1</v>
      </c>
      <c r="R384" s="1">
        <v>1</v>
      </c>
      <c r="S384" s="1">
        <v>0</v>
      </c>
      <c r="T384" s="1">
        <v>0</v>
      </c>
      <c r="U384" s="1">
        <v>8</v>
      </c>
      <c r="V384" s="1">
        <v>0</v>
      </c>
      <c r="W384" s="1">
        <v>0</v>
      </c>
      <c r="X384" s="1">
        <v>1.0067114093959699</v>
      </c>
      <c r="Y384" s="1">
        <v>15</v>
      </c>
      <c r="Z384" s="1">
        <v>150</v>
      </c>
      <c r="AA384" s="1">
        <v>1.53691275167785</v>
      </c>
      <c r="AB384" s="1">
        <v>79</v>
      </c>
      <c r="AC384" s="1">
        <v>229</v>
      </c>
      <c r="AD384" s="1">
        <v>2.0872483221476501</v>
      </c>
      <c r="AE384" s="1">
        <v>3</v>
      </c>
      <c r="AF384" s="1">
        <v>311</v>
      </c>
      <c r="AG384" s="1">
        <v>1.55704697986577</v>
      </c>
      <c r="AH384" s="1">
        <v>2</v>
      </c>
      <c r="AI384" s="1">
        <v>232</v>
      </c>
      <c r="AJ384" s="1">
        <v>0</v>
      </c>
      <c r="AK384" s="1">
        <v>0</v>
      </c>
      <c r="AL384" s="1">
        <v>0</v>
      </c>
      <c r="AM384" s="1">
        <v>0</v>
      </c>
      <c r="AN384" s="1">
        <v>79</v>
      </c>
      <c r="AO384" s="1">
        <v>1</v>
      </c>
      <c r="AP384" s="1">
        <v>0</v>
      </c>
      <c r="AQ384" s="1">
        <v>0</v>
      </c>
      <c r="AR384" s="1">
        <v>92</v>
      </c>
      <c r="AS384" s="1">
        <v>1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12</v>
      </c>
      <c r="BA384" s="1">
        <v>0</v>
      </c>
      <c r="BB384" s="1">
        <v>0</v>
      </c>
      <c r="BC384" s="1">
        <v>0</v>
      </c>
      <c r="BD384" s="1">
        <v>2</v>
      </c>
      <c r="BE384" s="1">
        <v>2.1739130434782601E-2</v>
      </c>
      <c r="BF384" s="1">
        <v>1</v>
      </c>
    </row>
    <row r="385" spans="1:58" x14ac:dyDescent="0.3">
      <c r="A385" s="2">
        <v>-0.97561103000000005</v>
      </c>
      <c r="B385" s="1">
        <v>65.4833984375</v>
      </c>
      <c r="C385" s="1">
        <v>147</v>
      </c>
      <c r="D385" s="1">
        <v>1.45</v>
      </c>
      <c r="E385" s="1">
        <v>69</v>
      </c>
      <c r="F385" s="1">
        <v>2.4710735770214698</v>
      </c>
      <c r="G385" s="1">
        <v>0.59090909090909105</v>
      </c>
      <c r="H385" s="1">
        <v>100</v>
      </c>
      <c r="I385" s="1">
        <v>49</v>
      </c>
      <c r="J385" s="1">
        <v>0</v>
      </c>
      <c r="K385" s="1">
        <v>0.72631578947368403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1</v>
      </c>
      <c r="R385" s="1">
        <v>1</v>
      </c>
      <c r="S385" s="1">
        <v>12</v>
      </c>
      <c r="T385" s="1">
        <v>6.8181818181818205E-2</v>
      </c>
      <c r="U385" s="1">
        <v>28</v>
      </c>
      <c r="V385" s="1">
        <v>0</v>
      </c>
      <c r="W385" s="1">
        <v>55</v>
      </c>
      <c r="X385" s="1">
        <v>1.0795454545454499</v>
      </c>
      <c r="Y385" s="1">
        <v>32</v>
      </c>
      <c r="Z385" s="1">
        <v>95</v>
      </c>
      <c r="AA385" s="1">
        <v>2.2954545454545499</v>
      </c>
      <c r="AB385" s="1">
        <v>53</v>
      </c>
      <c r="AC385" s="1">
        <v>202</v>
      </c>
      <c r="AD385" s="1">
        <v>2.3636363636363602</v>
      </c>
      <c r="AE385" s="1">
        <v>5</v>
      </c>
      <c r="AF385" s="1">
        <v>208</v>
      </c>
      <c r="AG385" s="1">
        <v>1.77272727272727</v>
      </c>
      <c r="AH385" s="1">
        <v>5</v>
      </c>
      <c r="AI385" s="1">
        <v>156</v>
      </c>
      <c r="AJ385" s="1">
        <v>0</v>
      </c>
      <c r="AK385" s="1">
        <v>0</v>
      </c>
      <c r="AL385" s="1">
        <v>0</v>
      </c>
      <c r="AM385" s="1">
        <v>0</v>
      </c>
      <c r="AN385" s="1">
        <v>52</v>
      </c>
      <c r="AO385" s="1">
        <v>1</v>
      </c>
      <c r="AP385" s="1">
        <v>0</v>
      </c>
      <c r="AQ385" s="1">
        <v>0</v>
      </c>
      <c r="AR385" s="1">
        <v>57</v>
      </c>
      <c r="AS385" s="1">
        <v>1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11</v>
      </c>
      <c r="BA385" s="1">
        <v>0</v>
      </c>
      <c r="BB385" s="1">
        <v>0</v>
      </c>
      <c r="BC385" s="1">
        <v>0</v>
      </c>
      <c r="BD385" s="1">
        <v>1</v>
      </c>
      <c r="BE385" s="1">
        <v>1.7543859649122799E-2</v>
      </c>
      <c r="BF385" s="1">
        <v>1</v>
      </c>
    </row>
    <row r="386" spans="1:58" x14ac:dyDescent="0.3">
      <c r="A386" s="2">
        <v>-7.4998864999999997</v>
      </c>
      <c r="B386" s="1">
        <v>76.9658203125</v>
      </c>
      <c r="C386" s="1">
        <v>229</v>
      </c>
      <c r="D386" s="1">
        <v>1.4628378378378399</v>
      </c>
      <c r="E386" s="1">
        <v>57</v>
      </c>
      <c r="F386" s="1">
        <v>2.5492342248969599</v>
      </c>
      <c r="G386" s="1">
        <v>0.23744292237442899</v>
      </c>
      <c r="H386" s="1">
        <v>141</v>
      </c>
      <c r="I386" s="1">
        <v>17</v>
      </c>
      <c r="J386" s="1">
        <v>0</v>
      </c>
      <c r="K386" s="1">
        <v>0.26027397260273999</v>
      </c>
      <c r="L386" s="1">
        <v>0</v>
      </c>
      <c r="M386" s="1">
        <v>35</v>
      </c>
      <c r="N386" s="1">
        <v>49</v>
      </c>
      <c r="O386" s="1">
        <v>3</v>
      </c>
      <c r="P386" s="1">
        <v>3</v>
      </c>
      <c r="Q386" s="1">
        <v>1</v>
      </c>
      <c r="R386" s="1">
        <v>1</v>
      </c>
      <c r="S386" s="1">
        <v>39</v>
      </c>
      <c r="T386" s="1">
        <v>0.14028776978417301</v>
      </c>
      <c r="U386" s="1">
        <v>22</v>
      </c>
      <c r="V386" s="1">
        <v>0</v>
      </c>
      <c r="W386" s="1">
        <v>18</v>
      </c>
      <c r="X386" s="1">
        <v>1</v>
      </c>
      <c r="Y386" s="1">
        <v>13</v>
      </c>
      <c r="Z386" s="1">
        <v>219</v>
      </c>
      <c r="AA386" s="1">
        <v>1.31963470319635</v>
      </c>
      <c r="AB386" s="1">
        <v>18</v>
      </c>
      <c r="AC386" s="1">
        <v>289</v>
      </c>
      <c r="AD386" s="1">
        <v>1.4931506849315099</v>
      </c>
      <c r="AE386" s="1">
        <v>4</v>
      </c>
      <c r="AF386" s="1">
        <v>327</v>
      </c>
      <c r="AG386" s="1">
        <v>1.2557077625570801</v>
      </c>
      <c r="AH386" s="1">
        <v>4</v>
      </c>
      <c r="AI386" s="1">
        <v>275</v>
      </c>
      <c r="AJ386" s="1">
        <v>0</v>
      </c>
      <c r="AK386" s="1">
        <v>0</v>
      </c>
      <c r="AL386" s="1">
        <v>0</v>
      </c>
      <c r="AM386" s="1">
        <v>0</v>
      </c>
      <c r="AN386" s="1">
        <v>52</v>
      </c>
      <c r="AO386" s="1">
        <v>1</v>
      </c>
      <c r="AP386" s="1">
        <v>0</v>
      </c>
      <c r="AQ386" s="1">
        <v>0</v>
      </c>
      <c r="AR386" s="1">
        <v>59</v>
      </c>
      <c r="AS386" s="1">
        <v>1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39</v>
      </c>
      <c r="BA386" s="1">
        <v>0</v>
      </c>
      <c r="BB386" s="1">
        <v>0</v>
      </c>
      <c r="BC386" s="1">
        <v>0</v>
      </c>
      <c r="BD386" s="1">
        <v>15</v>
      </c>
      <c r="BE386" s="1">
        <v>0.25423728813559299</v>
      </c>
      <c r="BF386" s="1">
        <v>1</v>
      </c>
    </row>
    <row r="387" spans="1:58" x14ac:dyDescent="0.3">
      <c r="A387" s="2">
        <v>-0.53550889999999995</v>
      </c>
      <c r="B387" s="1">
        <v>49.193359375</v>
      </c>
      <c r="C387" s="1">
        <v>148</v>
      </c>
      <c r="D387" s="1">
        <v>1.3937823834196901</v>
      </c>
      <c r="E387" s="1">
        <v>47</v>
      </c>
      <c r="F387" s="1">
        <v>2.4541497742150802</v>
      </c>
      <c r="G387" s="1">
        <v>0.493506493506494</v>
      </c>
      <c r="H387" s="1">
        <v>94</v>
      </c>
      <c r="I387" s="1">
        <v>38</v>
      </c>
      <c r="J387" s="1">
        <v>0</v>
      </c>
      <c r="K387" s="1">
        <v>0.55072463768115898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1</v>
      </c>
      <c r="R387" s="1">
        <v>1</v>
      </c>
      <c r="S387" s="1">
        <v>0</v>
      </c>
      <c r="T387" s="1">
        <v>0</v>
      </c>
      <c r="U387" s="1">
        <v>8</v>
      </c>
      <c r="V387" s="1">
        <v>0</v>
      </c>
      <c r="W387" s="1">
        <v>50</v>
      </c>
      <c r="X387" s="1">
        <v>0.89610389610389596</v>
      </c>
      <c r="Y387" s="1">
        <v>8</v>
      </c>
      <c r="Z387" s="1">
        <v>69</v>
      </c>
      <c r="AA387" s="1">
        <v>2.0389610389610402</v>
      </c>
      <c r="AB387" s="1">
        <v>38</v>
      </c>
      <c r="AC387" s="1">
        <v>157</v>
      </c>
      <c r="AD387" s="1">
        <v>2.0909090909090899</v>
      </c>
      <c r="AE387" s="1">
        <v>3</v>
      </c>
      <c r="AF387" s="1">
        <v>161</v>
      </c>
      <c r="AG387" s="1">
        <v>1.5974025974026</v>
      </c>
      <c r="AH387" s="1">
        <v>3</v>
      </c>
      <c r="AI387" s="1">
        <v>123</v>
      </c>
      <c r="AJ387" s="1">
        <v>0</v>
      </c>
      <c r="AK387" s="1">
        <v>0</v>
      </c>
      <c r="AL387" s="1">
        <v>0</v>
      </c>
      <c r="AM387" s="1">
        <v>0</v>
      </c>
      <c r="AN387" s="1">
        <v>38</v>
      </c>
      <c r="AO387" s="1">
        <v>1</v>
      </c>
      <c r="AP387" s="1">
        <v>0</v>
      </c>
      <c r="AQ387" s="1">
        <v>0</v>
      </c>
      <c r="AR387" s="1">
        <v>66</v>
      </c>
      <c r="AS387" s="1">
        <v>1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37</v>
      </c>
      <c r="BA387" s="1">
        <v>0</v>
      </c>
      <c r="BB387" s="1">
        <v>0</v>
      </c>
      <c r="BC387" s="1">
        <v>0</v>
      </c>
      <c r="BD387" s="1">
        <v>7</v>
      </c>
      <c r="BE387" s="1">
        <v>0.10606060606060599</v>
      </c>
      <c r="BF387" s="1">
        <v>1</v>
      </c>
    </row>
    <row r="388" spans="1:58" x14ac:dyDescent="0.3">
      <c r="A388" s="2">
        <v>-11.272081999999999</v>
      </c>
      <c r="B388" s="1">
        <v>277.6611328125</v>
      </c>
      <c r="C388" s="1">
        <v>659</v>
      </c>
      <c r="D388" s="1">
        <v>1.6011695906432699</v>
      </c>
      <c r="E388" s="1">
        <v>221</v>
      </c>
      <c r="F388" s="1">
        <v>2.6328059551636001</v>
      </c>
      <c r="G388" s="1">
        <v>0.59214501510574002</v>
      </c>
      <c r="H388" s="1">
        <v>530</v>
      </c>
      <c r="I388" s="1">
        <v>169</v>
      </c>
      <c r="J388" s="1">
        <v>0</v>
      </c>
      <c r="K388" s="1">
        <v>0.57102272727272696</v>
      </c>
      <c r="L388" s="1">
        <v>0</v>
      </c>
      <c r="M388" s="1">
        <v>17</v>
      </c>
      <c r="N388" s="1">
        <v>9</v>
      </c>
      <c r="O388" s="1">
        <v>2</v>
      </c>
      <c r="P388" s="1">
        <v>2</v>
      </c>
      <c r="Q388" s="1">
        <v>0.97878787878787898</v>
      </c>
      <c r="R388" s="1">
        <v>0.98011363636363602</v>
      </c>
      <c r="S388" s="1">
        <v>14</v>
      </c>
      <c r="T388" s="1">
        <v>1.4736842105263199E-2</v>
      </c>
      <c r="U388" s="1">
        <v>129</v>
      </c>
      <c r="V388" s="1">
        <v>0</v>
      </c>
      <c r="W388" s="1">
        <v>319</v>
      </c>
      <c r="X388" s="1">
        <v>1.06344410876133</v>
      </c>
      <c r="Y388" s="1">
        <v>15</v>
      </c>
      <c r="Z388" s="1">
        <v>352</v>
      </c>
      <c r="AA388" s="1">
        <v>2.69184290030211</v>
      </c>
      <c r="AB388" s="1">
        <v>169</v>
      </c>
      <c r="AC388" s="1">
        <v>891</v>
      </c>
      <c r="AD388" s="1">
        <v>2.2598187311178202</v>
      </c>
      <c r="AE388" s="1">
        <v>6</v>
      </c>
      <c r="AF388" s="1">
        <v>748</v>
      </c>
      <c r="AG388" s="1">
        <v>1.6646525679758299</v>
      </c>
      <c r="AH388" s="1">
        <v>6</v>
      </c>
      <c r="AI388" s="1">
        <v>551</v>
      </c>
      <c r="AJ388" s="1">
        <v>7</v>
      </c>
      <c r="AK388" s="1">
        <v>3.5700000000000003E-2</v>
      </c>
      <c r="AL388" s="1">
        <v>0</v>
      </c>
      <c r="AM388" s="1">
        <v>0</v>
      </c>
      <c r="AN388" s="1">
        <v>189</v>
      </c>
      <c r="AO388" s="1">
        <v>0.96430000000000005</v>
      </c>
      <c r="AP388" s="1">
        <v>0</v>
      </c>
      <c r="AQ388" s="1">
        <v>0</v>
      </c>
      <c r="AR388" s="1">
        <v>205</v>
      </c>
      <c r="AS388" s="1">
        <v>1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91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1</v>
      </c>
    </row>
    <row r="389" spans="1:58" x14ac:dyDescent="0.3">
      <c r="A389" s="2">
        <v>-0.423342</v>
      </c>
      <c r="B389" s="1">
        <v>49.0830078125</v>
      </c>
      <c r="C389" s="1">
        <v>148</v>
      </c>
      <c r="D389" s="1">
        <v>1.3937823834196901</v>
      </c>
      <c r="E389" s="1">
        <v>47</v>
      </c>
      <c r="F389" s="1">
        <v>2.4541497742150802</v>
      </c>
      <c r="G389" s="1">
        <v>0.493506493506494</v>
      </c>
      <c r="H389" s="1">
        <v>94</v>
      </c>
      <c r="I389" s="1">
        <v>38</v>
      </c>
      <c r="J389" s="1">
        <v>0</v>
      </c>
      <c r="K389" s="1">
        <v>0.55072463768115898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1</v>
      </c>
      <c r="R389" s="1">
        <v>1</v>
      </c>
      <c r="S389" s="1">
        <v>0</v>
      </c>
      <c r="T389" s="1">
        <v>0</v>
      </c>
      <c r="U389" s="1">
        <v>8</v>
      </c>
      <c r="V389" s="1">
        <v>0</v>
      </c>
      <c r="W389" s="1">
        <v>50</v>
      </c>
      <c r="X389" s="1">
        <v>0.89610389610389596</v>
      </c>
      <c r="Y389" s="1">
        <v>8</v>
      </c>
      <c r="Z389" s="1">
        <v>69</v>
      </c>
      <c r="AA389" s="1">
        <v>2.0389610389610402</v>
      </c>
      <c r="AB389" s="1">
        <v>38</v>
      </c>
      <c r="AC389" s="1">
        <v>157</v>
      </c>
      <c r="AD389" s="1">
        <v>2.0909090909090899</v>
      </c>
      <c r="AE389" s="1">
        <v>3</v>
      </c>
      <c r="AF389" s="1">
        <v>161</v>
      </c>
      <c r="AG389" s="1">
        <v>1.5974025974026</v>
      </c>
      <c r="AH389" s="1">
        <v>3</v>
      </c>
      <c r="AI389" s="1">
        <v>123</v>
      </c>
      <c r="AJ389" s="1">
        <v>0</v>
      </c>
      <c r="AK389" s="1">
        <v>0</v>
      </c>
      <c r="AL389" s="1">
        <v>0</v>
      </c>
      <c r="AM389" s="1">
        <v>0</v>
      </c>
      <c r="AN389" s="1">
        <v>38</v>
      </c>
      <c r="AO389" s="1">
        <v>1</v>
      </c>
      <c r="AP389" s="1">
        <v>0</v>
      </c>
      <c r="AQ389" s="1">
        <v>0</v>
      </c>
      <c r="AR389" s="1">
        <v>66</v>
      </c>
      <c r="AS389" s="1">
        <v>1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37</v>
      </c>
      <c r="BA389" s="1">
        <v>0</v>
      </c>
      <c r="BB389" s="1">
        <v>0</v>
      </c>
      <c r="BC389" s="1">
        <v>0</v>
      </c>
      <c r="BD389" s="1">
        <v>7</v>
      </c>
      <c r="BE389" s="1">
        <v>0.10606060606060599</v>
      </c>
      <c r="BF389" s="1">
        <v>1</v>
      </c>
    </row>
    <row r="390" spans="1:58" x14ac:dyDescent="0.3">
      <c r="A390" s="2">
        <v>-16.95627</v>
      </c>
      <c r="B390" s="1">
        <v>59.806640625</v>
      </c>
      <c r="C390" s="1">
        <v>296</v>
      </c>
      <c r="D390" s="1">
        <v>1.0540540540540499</v>
      </c>
      <c r="E390" s="1">
        <v>17</v>
      </c>
      <c r="F390" s="1">
        <v>1.38592131912519</v>
      </c>
      <c r="G390" s="1">
        <v>0</v>
      </c>
      <c r="H390" s="1">
        <v>16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1</v>
      </c>
      <c r="R390" s="1">
        <v>1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1.0472972972973</v>
      </c>
      <c r="Y390" s="1">
        <v>29</v>
      </c>
      <c r="Z390" s="1">
        <v>310</v>
      </c>
      <c r="AA390" s="1">
        <v>1.0472972972973</v>
      </c>
      <c r="AB390" s="1">
        <v>29</v>
      </c>
      <c r="AC390" s="1">
        <v>310</v>
      </c>
      <c r="AD390" s="1">
        <v>1.0540540540540499</v>
      </c>
      <c r="AE390" s="1">
        <v>3</v>
      </c>
      <c r="AF390" s="1">
        <v>312</v>
      </c>
      <c r="AG390" s="1">
        <v>1.0540540540540499</v>
      </c>
      <c r="AH390" s="1">
        <v>3</v>
      </c>
      <c r="AI390" s="1">
        <v>312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</row>
    <row r="391" spans="1:58" x14ac:dyDescent="0.3">
      <c r="A391" s="2">
        <v>-0.29609126000000002</v>
      </c>
      <c r="B391" s="1">
        <v>49.154296875</v>
      </c>
      <c r="C391" s="1">
        <v>148</v>
      </c>
      <c r="D391" s="1">
        <v>1.3937823834196901</v>
      </c>
      <c r="E391" s="1">
        <v>47</v>
      </c>
      <c r="F391" s="1">
        <v>2.4541497742150802</v>
      </c>
      <c r="G391" s="1">
        <v>0.493506493506494</v>
      </c>
      <c r="H391" s="1">
        <v>94</v>
      </c>
      <c r="I391" s="1">
        <v>38</v>
      </c>
      <c r="J391" s="1">
        <v>0</v>
      </c>
      <c r="K391" s="1">
        <v>0.55072463768115898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1</v>
      </c>
      <c r="R391" s="1">
        <v>1</v>
      </c>
      <c r="S391" s="1">
        <v>0</v>
      </c>
      <c r="T391" s="1">
        <v>0</v>
      </c>
      <c r="U391" s="1">
        <v>8</v>
      </c>
      <c r="V391" s="1">
        <v>0</v>
      </c>
      <c r="W391" s="1">
        <v>50</v>
      </c>
      <c r="X391" s="1">
        <v>0.89610389610389596</v>
      </c>
      <c r="Y391" s="1">
        <v>8</v>
      </c>
      <c r="Z391" s="1">
        <v>69</v>
      </c>
      <c r="AA391" s="1">
        <v>2.0389610389610402</v>
      </c>
      <c r="AB391" s="1">
        <v>38</v>
      </c>
      <c r="AC391" s="1">
        <v>157</v>
      </c>
      <c r="AD391" s="1">
        <v>2.0909090909090899</v>
      </c>
      <c r="AE391" s="1">
        <v>3</v>
      </c>
      <c r="AF391" s="1">
        <v>161</v>
      </c>
      <c r="AG391" s="1">
        <v>1.5974025974026</v>
      </c>
      <c r="AH391" s="1">
        <v>3</v>
      </c>
      <c r="AI391" s="1">
        <v>123</v>
      </c>
      <c r="AJ391" s="1">
        <v>0</v>
      </c>
      <c r="AK391" s="1">
        <v>0</v>
      </c>
      <c r="AL391" s="1">
        <v>0</v>
      </c>
      <c r="AM391" s="1">
        <v>0</v>
      </c>
      <c r="AN391" s="1">
        <v>38</v>
      </c>
      <c r="AO391" s="1">
        <v>1</v>
      </c>
      <c r="AP391" s="1">
        <v>0</v>
      </c>
      <c r="AQ391" s="1">
        <v>0</v>
      </c>
      <c r="AR391" s="1">
        <v>66</v>
      </c>
      <c r="AS391" s="1">
        <v>1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37</v>
      </c>
      <c r="BA391" s="1">
        <v>0</v>
      </c>
      <c r="BB391" s="1">
        <v>0</v>
      </c>
      <c r="BC391" s="1">
        <v>0</v>
      </c>
      <c r="BD391" s="1">
        <v>7</v>
      </c>
      <c r="BE391" s="1">
        <v>0.10606060606060599</v>
      </c>
      <c r="BF391" s="1">
        <v>1</v>
      </c>
    </row>
    <row r="392" spans="1:58" x14ac:dyDescent="0.3">
      <c r="A392" s="2">
        <v>-0.81772363000000003</v>
      </c>
      <c r="B392" s="1">
        <v>32.8544921875</v>
      </c>
      <c r="C392" s="1">
        <v>94</v>
      </c>
      <c r="D392" s="1">
        <v>1.44067796610169</v>
      </c>
      <c r="E392" s="1">
        <v>24</v>
      </c>
      <c r="F392" s="1">
        <v>1.69886473846963</v>
      </c>
      <c r="G392" s="1">
        <v>0.61538461538461497</v>
      </c>
      <c r="H392" s="1">
        <v>52</v>
      </c>
      <c r="I392" s="1">
        <v>24</v>
      </c>
      <c r="J392" s="1">
        <v>0</v>
      </c>
      <c r="K392" s="1">
        <v>0.75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1</v>
      </c>
      <c r="R392" s="1">
        <v>1</v>
      </c>
      <c r="S392" s="1">
        <v>0</v>
      </c>
      <c r="T392" s="1">
        <v>0</v>
      </c>
      <c r="U392" s="1">
        <v>18</v>
      </c>
      <c r="V392" s="1">
        <v>0</v>
      </c>
      <c r="W392" s="1">
        <v>51</v>
      </c>
      <c r="X392" s="1">
        <v>0.82051282051282004</v>
      </c>
      <c r="Y392" s="1">
        <v>18</v>
      </c>
      <c r="Z392" s="1">
        <v>32</v>
      </c>
      <c r="AA392" s="1">
        <v>2.4871794871794899</v>
      </c>
      <c r="AB392" s="1">
        <v>24</v>
      </c>
      <c r="AC392" s="1">
        <v>97</v>
      </c>
      <c r="AD392" s="1">
        <v>2.3589743589743599</v>
      </c>
      <c r="AE392" s="1">
        <v>4</v>
      </c>
      <c r="AF392" s="1">
        <v>92</v>
      </c>
      <c r="AG392" s="1">
        <v>1.5897435897435901</v>
      </c>
      <c r="AH392" s="1">
        <v>2</v>
      </c>
      <c r="AI392" s="1">
        <v>62</v>
      </c>
      <c r="AJ392" s="1">
        <v>0</v>
      </c>
      <c r="AK392" s="1">
        <v>0</v>
      </c>
      <c r="AL392" s="1">
        <v>0</v>
      </c>
      <c r="AM392" s="1">
        <v>0</v>
      </c>
      <c r="AN392" s="1">
        <v>24</v>
      </c>
      <c r="AO392" s="1">
        <v>1</v>
      </c>
      <c r="AP392" s="1">
        <v>0</v>
      </c>
      <c r="AQ392" s="1">
        <v>0</v>
      </c>
      <c r="AR392" s="1">
        <v>28</v>
      </c>
      <c r="AS392" s="1">
        <v>1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19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1</v>
      </c>
    </row>
    <row r="393" spans="1:58" x14ac:dyDescent="0.3">
      <c r="A393" s="2">
        <v>-101.00681</v>
      </c>
      <c r="B393" s="1">
        <v>194.306640625</v>
      </c>
      <c r="C393" s="1">
        <v>639</v>
      </c>
      <c r="D393" s="1">
        <v>1.3284768211920499</v>
      </c>
      <c r="E393" s="1">
        <v>145</v>
      </c>
      <c r="F393" s="1">
        <v>2.2553531553731898</v>
      </c>
      <c r="G393" s="1">
        <v>0.15238095238095201</v>
      </c>
      <c r="H393" s="1">
        <v>260</v>
      </c>
      <c r="I393" s="1">
        <v>0</v>
      </c>
      <c r="J393" s="1">
        <v>0</v>
      </c>
      <c r="K393" s="1">
        <v>0.19473684210526301</v>
      </c>
      <c r="L393" s="1">
        <v>0</v>
      </c>
      <c r="M393" s="1">
        <v>391</v>
      </c>
      <c r="N393" s="1">
        <v>460</v>
      </c>
      <c r="O393" s="1">
        <v>8</v>
      </c>
      <c r="P393" s="1">
        <v>8</v>
      </c>
      <c r="Q393" s="1">
        <v>1</v>
      </c>
      <c r="R393" s="1">
        <v>1</v>
      </c>
      <c r="S393" s="1">
        <v>57</v>
      </c>
      <c r="T393" s="1">
        <v>7.4412532637075701E-2</v>
      </c>
      <c r="U393" s="1">
        <v>24</v>
      </c>
      <c r="V393" s="1">
        <v>0</v>
      </c>
      <c r="W393" s="1">
        <v>0</v>
      </c>
      <c r="X393" s="1">
        <v>1.03401360544218</v>
      </c>
      <c r="Y393" s="1">
        <v>43</v>
      </c>
      <c r="Z393" s="1">
        <v>760</v>
      </c>
      <c r="AA393" s="1">
        <v>1.1863945578231301</v>
      </c>
      <c r="AB393" s="1">
        <v>49</v>
      </c>
      <c r="AC393" s="1">
        <v>872</v>
      </c>
      <c r="AD393" s="1">
        <v>1.3482993197278901</v>
      </c>
      <c r="AE393" s="1">
        <v>5</v>
      </c>
      <c r="AF393" s="1">
        <v>991</v>
      </c>
      <c r="AG393" s="1">
        <v>1.19591836734694</v>
      </c>
      <c r="AH393" s="1">
        <v>5</v>
      </c>
      <c r="AI393" s="1">
        <v>879</v>
      </c>
      <c r="AJ393" s="1">
        <v>0</v>
      </c>
      <c r="AK393" s="1">
        <v>0</v>
      </c>
      <c r="AL393" s="1">
        <v>0</v>
      </c>
      <c r="AM393" s="1">
        <v>0</v>
      </c>
      <c r="AN393" s="1">
        <v>112</v>
      </c>
      <c r="AO393" s="1">
        <v>1</v>
      </c>
      <c r="AP393" s="1">
        <v>0</v>
      </c>
      <c r="AQ393" s="1">
        <v>0</v>
      </c>
      <c r="AR393" s="1">
        <v>20</v>
      </c>
      <c r="AS393" s="1">
        <v>1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6</v>
      </c>
      <c r="BA393" s="1">
        <v>0</v>
      </c>
      <c r="BB393" s="1">
        <v>0</v>
      </c>
      <c r="BC393" s="1">
        <v>0</v>
      </c>
      <c r="BD393" s="1">
        <v>6</v>
      </c>
      <c r="BE393" s="1">
        <v>0.3</v>
      </c>
      <c r="BF393" s="1">
        <v>1</v>
      </c>
    </row>
    <row r="394" spans="1:58" x14ac:dyDescent="0.3">
      <c r="A394" s="2">
        <v>-6.1809998000000004</v>
      </c>
      <c r="B394" s="1">
        <v>53.6025390625</v>
      </c>
      <c r="C394" s="1">
        <v>177</v>
      </c>
      <c r="D394" s="1">
        <v>1.2047619047619</v>
      </c>
      <c r="E394" s="1">
        <v>21</v>
      </c>
      <c r="F394" s="1">
        <v>2.2764791909746198</v>
      </c>
      <c r="G394" s="1">
        <v>0.11111111111111099</v>
      </c>
      <c r="H394" s="1">
        <v>43</v>
      </c>
      <c r="I394" s="1">
        <v>0</v>
      </c>
      <c r="J394" s="1">
        <v>0</v>
      </c>
      <c r="K394" s="1">
        <v>0.117283950617284</v>
      </c>
      <c r="L394" s="1">
        <v>0</v>
      </c>
      <c r="M394" s="1">
        <v>15</v>
      </c>
      <c r="N394" s="1">
        <v>23</v>
      </c>
      <c r="O394" s="1">
        <v>3</v>
      </c>
      <c r="P394" s="1">
        <v>3</v>
      </c>
      <c r="Q394" s="1">
        <v>1</v>
      </c>
      <c r="R394" s="1">
        <v>1</v>
      </c>
      <c r="S394" s="1">
        <v>19</v>
      </c>
      <c r="T394" s="1">
        <v>9.5000000000000001E-2</v>
      </c>
      <c r="U394" s="1">
        <v>3</v>
      </c>
      <c r="V394" s="1">
        <v>0</v>
      </c>
      <c r="W394" s="1">
        <v>0</v>
      </c>
      <c r="X394" s="1">
        <v>1</v>
      </c>
      <c r="Y394" s="1">
        <v>13</v>
      </c>
      <c r="Z394" s="1">
        <v>162</v>
      </c>
      <c r="AA394" s="1">
        <v>1.1111111111111101</v>
      </c>
      <c r="AB394" s="1">
        <v>14</v>
      </c>
      <c r="AC394" s="1">
        <v>180</v>
      </c>
      <c r="AD394" s="1">
        <v>1.24074074074074</v>
      </c>
      <c r="AE394" s="1">
        <v>3</v>
      </c>
      <c r="AF394" s="1">
        <v>201</v>
      </c>
      <c r="AG394" s="1">
        <v>1.12345679012346</v>
      </c>
      <c r="AH394" s="1">
        <v>3</v>
      </c>
      <c r="AI394" s="1">
        <v>182</v>
      </c>
      <c r="AJ394" s="1">
        <v>0</v>
      </c>
      <c r="AK394" s="1">
        <v>0</v>
      </c>
      <c r="AL394" s="1">
        <v>0</v>
      </c>
      <c r="AM394" s="1">
        <v>0</v>
      </c>
      <c r="AN394" s="1">
        <v>18</v>
      </c>
      <c r="AO394" s="1">
        <v>1</v>
      </c>
      <c r="AP394" s="1">
        <v>0</v>
      </c>
      <c r="AQ394" s="1">
        <v>0</v>
      </c>
      <c r="AR394" s="1">
        <v>48</v>
      </c>
      <c r="AS394" s="1">
        <v>1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37</v>
      </c>
      <c r="BA394" s="1">
        <v>0</v>
      </c>
      <c r="BB394" s="1">
        <v>0</v>
      </c>
      <c r="BC394" s="1">
        <v>0</v>
      </c>
      <c r="BD394" s="1">
        <v>15</v>
      </c>
      <c r="BE394" s="1">
        <v>0.3125</v>
      </c>
      <c r="BF394" s="1">
        <v>1</v>
      </c>
    </row>
    <row r="395" spans="1:58" x14ac:dyDescent="0.3">
      <c r="A395" s="2">
        <v>-40.120750000000001</v>
      </c>
      <c r="B395" s="1">
        <v>95.9306640625</v>
      </c>
      <c r="C395" s="1">
        <v>350</v>
      </c>
      <c r="D395" s="1">
        <v>1.0685714285714301</v>
      </c>
      <c r="E395" s="1">
        <v>0</v>
      </c>
      <c r="F395" s="1">
        <v>1.1073801091897399</v>
      </c>
      <c r="G395" s="1">
        <v>0</v>
      </c>
      <c r="H395" s="1">
        <v>24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1</v>
      </c>
      <c r="R395" s="1">
        <v>0.93029490616622001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0.99426934097421205</v>
      </c>
      <c r="Y395" s="1">
        <v>206</v>
      </c>
      <c r="Z395" s="1">
        <v>347</v>
      </c>
      <c r="AA395" s="1">
        <v>1.0687679083094599</v>
      </c>
      <c r="AB395" s="1">
        <v>206</v>
      </c>
      <c r="AC395" s="1">
        <v>373</v>
      </c>
      <c r="AD395" s="1">
        <v>1.0716332378223501</v>
      </c>
      <c r="AE395" s="1">
        <v>6</v>
      </c>
      <c r="AF395" s="1">
        <v>374</v>
      </c>
      <c r="AG395" s="1">
        <v>0.99713467048710602</v>
      </c>
      <c r="AH395" s="1">
        <v>1</v>
      </c>
      <c r="AI395" s="1">
        <v>348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1</v>
      </c>
      <c r="AS395" s="1">
        <v>1</v>
      </c>
      <c r="AT395" s="1">
        <v>0</v>
      </c>
      <c r="AU395" s="1">
        <v>0</v>
      </c>
      <c r="AV395" s="1">
        <v>0</v>
      </c>
      <c r="AW395" s="1">
        <v>0</v>
      </c>
      <c r="AX395" s="1">
        <v>1</v>
      </c>
      <c r="AY395" s="1">
        <v>1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1</v>
      </c>
    </row>
    <row r="396" spans="1:58" x14ac:dyDescent="0.3">
      <c r="A396" s="2">
        <v>-0.38148083999999999</v>
      </c>
      <c r="B396" s="1">
        <v>49.0830078125</v>
      </c>
      <c r="C396" s="1">
        <v>148</v>
      </c>
      <c r="D396" s="1">
        <v>1.3937823834196901</v>
      </c>
      <c r="E396" s="1">
        <v>47</v>
      </c>
      <c r="F396" s="1">
        <v>2.4541497742150802</v>
      </c>
      <c r="G396" s="1">
        <v>0.493506493506494</v>
      </c>
      <c r="H396" s="1">
        <v>94</v>
      </c>
      <c r="I396" s="1">
        <v>38</v>
      </c>
      <c r="J396" s="1">
        <v>0</v>
      </c>
      <c r="K396" s="1">
        <v>0.55072463768115898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1</v>
      </c>
      <c r="R396" s="1">
        <v>1</v>
      </c>
      <c r="S396" s="1">
        <v>0</v>
      </c>
      <c r="T396" s="1">
        <v>0</v>
      </c>
      <c r="U396" s="1">
        <v>8</v>
      </c>
      <c r="V396" s="1">
        <v>0</v>
      </c>
      <c r="W396" s="1">
        <v>50</v>
      </c>
      <c r="X396" s="1">
        <v>0.89610389610389596</v>
      </c>
      <c r="Y396" s="1">
        <v>8</v>
      </c>
      <c r="Z396" s="1">
        <v>69</v>
      </c>
      <c r="AA396" s="1">
        <v>2.0389610389610402</v>
      </c>
      <c r="AB396" s="1">
        <v>38</v>
      </c>
      <c r="AC396" s="1">
        <v>157</v>
      </c>
      <c r="AD396" s="1">
        <v>2.0909090909090899</v>
      </c>
      <c r="AE396" s="1">
        <v>3</v>
      </c>
      <c r="AF396" s="1">
        <v>161</v>
      </c>
      <c r="AG396" s="1">
        <v>1.5974025974026</v>
      </c>
      <c r="AH396" s="1">
        <v>3</v>
      </c>
      <c r="AI396" s="1">
        <v>123</v>
      </c>
      <c r="AJ396" s="1">
        <v>0</v>
      </c>
      <c r="AK396" s="1">
        <v>0</v>
      </c>
      <c r="AL396" s="1">
        <v>0</v>
      </c>
      <c r="AM396" s="1">
        <v>0</v>
      </c>
      <c r="AN396" s="1">
        <v>38</v>
      </c>
      <c r="AO396" s="1">
        <v>1</v>
      </c>
      <c r="AP396" s="1">
        <v>0</v>
      </c>
      <c r="AQ396" s="1">
        <v>0</v>
      </c>
      <c r="AR396" s="1">
        <v>66</v>
      </c>
      <c r="AS396" s="1">
        <v>1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37</v>
      </c>
      <c r="BA396" s="1">
        <v>0</v>
      </c>
      <c r="BB396" s="1">
        <v>0</v>
      </c>
      <c r="BC396" s="1">
        <v>0</v>
      </c>
      <c r="BD396" s="1">
        <v>7</v>
      </c>
      <c r="BE396" s="1">
        <v>0.10606060606060599</v>
      </c>
      <c r="BF396" s="1">
        <v>1</v>
      </c>
    </row>
    <row r="397" spans="1:58" x14ac:dyDescent="0.3">
      <c r="A397" s="2">
        <v>-24.919138</v>
      </c>
      <c r="B397" s="1">
        <v>195.9013671875</v>
      </c>
      <c r="C397" s="1">
        <v>509</v>
      </c>
      <c r="D397" s="1">
        <v>1.17059891107078</v>
      </c>
      <c r="E397" s="1">
        <v>75</v>
      </c>
      <c r="F397" s="1">
        <v>2.1115174521017401</v>
      </c>
      <c r="G397" s="1">
        <v>7.8629032258064502E-2</v>
      </c>
      <c r="H397" s="1">
        <v>94</v>
      </c>
      <c r="I397" s="1">
        <v>39</v>
      </c>
      <c r="J397" s="1">
        <v>0</v>
      </c>
      <c r="K397" s="1">
        <v>7.4856046065259099E-2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1</v>
      </c>
      <c r="R397" s="1">
        <v>1</v>
      </c>
      <c r="S397" s="1">
        <v>0</v>
      </c>
      <c r="T397" s="1">
        <v>0</v>
      </c>
      <c r="U397" s="1">
        <v>1</v>
      </c>
      <c r="V397" s="1">
        <v>0</v>
      </c>
      <c r="W397" s="1">
        <v>0</v>
      </c>
      <c r="X397" s="1">
        <v>1.05040322580645</v>
      </c>
      <c r="Y397" s="1">
        <v>29</v>
      </c>
      <c r="Z397" s="1">
        <v>521</v>
      </c>
      <c r="AA397" s="1">
        <v>1.1592741935483899</v>
      </c>
      <c r="AB397" s="1">
        <v>39</v>
      </c>
      <c r="AC397" s="1">
        <v>575</v>
      </c>
      <c r="AD397" s="1">
        <v>1.25806451612903</v>
      </c>
      <c r="AE397" s="1">
        <v>4</v>
      </c>
      <c r="AF397" s="1">
        <v>624</v>
      </c>
      <c r="AG397" s="1">
        <v>1.1491935483871001</v>
      </c>
      <c r="AH397" s="1">
        <v>4</v>
      </c>
      <c r="AI397" s="1">
        <v>570</v>
      </c>
      <c r="AJ397" s="1">
        <v>0</v>
      </c>
      <c r="AK397" s="1">
        <v>0</v>
      </c>
      <c r="AL397" s="1">
        <v>0</v>
      </c>
      <c r="AM397" s="1">
        <v>0</v>
      </c>
      <c r="AN397" s="1">
        <v>39</v>
      </c>
      <c r="AO397" s="1">
        <v>1</v>
      </c>
      <c r="AP397" s="1">
        <v>0</v>
      </c>
      <c r="AQ397" s="1">
        <v>0</v>
      </c>
      <c r="AR397" s="1">
        <v>55</v>
      </c>
      <c r="AS397" s="1">
        <v>1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18</v>
      </c>
      <c r="BA397" s="1">
        <v>0</v>
      </c>
      <c r="BB397" s="1">
        <v>0</v>
      </c>
      <c r="BC397" s="1">
        <v>0</v>
      </c>
      <c r="BD397" s="1">
        <v>3</v>
      </c>
      <c r="BE397" s="1">
        <v>5.4545454545454501E-2</v>
      </c>
      <c r="BF397" s="1">
        <v>1</v>
      </c>
    </row>
    <row r="398" spans="1:58" x14ac:dyDescent="0.3">
      <c r="A398" s="2">
        <v>-0.35215658</v>
      </c>
      <c r="B398" s="1">
        <v>49.146484375</v>
      </c>
      <c r="C398" s="1">
        <v>148</v>
      </c>
      <c r="D398" s="1">
        <v>1.3937823834196901</v>
      </c>
      <c r="E398" s="1">
        <v>47</v>
      </c>
      <c r="F398" s="1">
        <v>2.4541497742150802</v>
      </c>
      <c r="G398" s="1">
        <v>0.493506493506494</v>
      </c>
      <c r="H398" s="1">
        <v>94</v>
      </c>
      <c r="I398" s="1">
        <v>38</v>
      </c>
      <c r="J398" s="1">
        <v>0</v>
      </c>
      <c r="K398" s="1">
        <v>0.55072463768115898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1</v>
      </c>
      <c r="R398" s="1">
        <v>1</v>
      </c>
      <c r="S398" s="1">
        <v>0</v>
      </c>
      <c r="T398" s="1">
        <v>0</v>
      </c>
      <c r="U398" s="1">
        <v>8</v>
      </c>
      <c r="V398" s="1">
        <v>0</v>
      </c>
      <c r="W398" s="1">
        <v>50</v>
      </c>
      <c r="X398" s="1">
        <v>0.89610389610389596</v>
      </c>
      <c r="Y398" s="1">
        <v>8</v>
      </c>
      <c r="Z398" s="1">
        <v>69</v>
      </c>
      <c r="AA398" s="1">
        <v>2.0389610389610402</v>
      </c>
      <c r="AB398" s="1">
        <v>38</v>
      </c>
      <c r="AC398" s="1">
        <v>157</v>
      </c>
      <c r="AD398" s="1">
        <v>2.0909090909090899</v>
      </c>
      <c r="AE398" s="1">
        <v>3</v>
      </c>
      <c r="AF398" s="1">
        <v>161</v>
      </c>
      <c r="AG398" s="1">
        <v>1.5974025974026</v>
      </c>
      <c r="AH398" s="1">
        <v>3</v>
      </c>
      <c r="AI398" s="1">
        <v>123</v>
      </c>
      <c r="AJ398" s="1">
        <v>0</v>
      </c>
      <c r="AK398" s="1">
        <v>0</v>
      </c>
      <c r="AL398" s="1">
        <v>0</v>
      </c>
      <c r="AM398" s="1">
        <v>0</v>
      </c>
      <c r="AN398" s="1">
        <v>38</v>
      </c>
      <c r="AO398" s="1">
        <v>1</v>
      </c>
      <c r="AP398" s="1">
        <v>0</v>
      </c>
      <c r="AQ398" s="1">
        <v>0</v>
      </c>
      <c r="AR398" s="1">
        <v>66</v>
      </c>
      <c r="AS398" s="1">
        <v>1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37</v>
      </c>
      <c r="BA398" s="1">
        <v>0</v>
      </c>
      <c r="BB398" s="1">
        <v>0</v>
      </c>
      <c r="BC398" s="1">
        <v>0</v>
      </c>
      <c r="BD398" s="1">
        <v>7</v>
      </c>
      <c r="BE398" s="1">
        <v>0.10606060606060599</v>
      </c>
      <c r="BF398" s="1">
        <v>1</v>
      </c>
    </row>
    <row r="399" spans="1:58" x14ac:dyDescent="0.3">
      <c r="A399" s="2">
        <v>-0.17964599000000001</v>
      </c>
      <c r="B399" s="1">
        <v>33.6669921875</v>
      </c>
      <c r="C399" s="1">
        <v>158</v>
      </c>
      <c r="D399" s="1">
        <v>0.949367088607595</v>
      </c>
      <c r="E399" s="1">
        <v>0</v>
      </c>
      <c r="F399" s="1">
        <v>1.4256677147018999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1</v>
      </c>
      <c r="R399" s="1">
        <v>1</v>
      </c>
      <c r="S399" s="1">
        <v>0</v>
      </c>
      <c r="T399" s="1">
        <v>0</v>
      </c>
      <c r="U399" s="1">
        <v>0</v>
      </c>
      <c r="V399" s="1">
        <v>0</v>
      </c>
      <c r="W399" s="1">
        <v>56</v>
      </c>
      <c r="X399" s="1">
        <v>0.75862068965517204</v>
      </c>
      <c r="Y399" s="1">
        <v>17</v>
      </c>
      <c r="Z399" s="1">
        <v>22</v>
      </c>
      <c r="AA399" s="1">
        <v>2.6551724137931001</v>
      </c>
      <c r="AB399" s="1">
        <v>31</v>
      </c>
      <c r="AC399" s="1">
        <v>77</v>
      </c>
      <c r="AD399" s="1">
        <v>0.96551724137931005</v>
      </c>
      <c r="AE399" s="1">
        <v>1</v>
      </c>
      <c r="AF399" s="1">
        <v>28</v>
      </c>
      <c r="AG399" s="1">
        <v>0.96551724137931005</v>
      </c>
      <c r="AH399" s="1">
        <v>1</v>
      </c>
      <c r="AI399" s="1">
        <v>28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6</v>
      </c>
      <c r="AU399" s="1">
        <v>1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</row>
    <row r="400" spans="1:58" x14ac:dyDescent="0.3">
      <c r="A400" s="2">
        <v>-0.56214976000000005</v>
      </c>
      <c r="B400" s="1">
        <v>49.130859375</v>
      </c>
      <c r="C400" s="1">
        <v>148</v>
      </c>
      <c r="D400" s="1">
        <v>1.3937823834196901</v>
      </c>
      <c r="E400" s="1">
        <v>47</v>
      </c>
      <c r="F400" s="1">
        <v>2.4541497742150802</v>
      </c>
      <c r="G400" s="1">
        <v>0.493506493506494</v>
      </c>
      <c r="H400" s="1">
        <v>94</v>
      </c>
      <c r="I400" s="1">
        <v>38</v>
      </c>
      <c r="J400" s="1">
        <v>0</v>
      </c>
      <c r="K400" s="1">
        <v>0.55072463768115898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1</v>
      </c>
      <c r="R400" s="1">
        <v>1</v>
      </c>
      <c r="S400" s="1">
        <v>0</v>
      </c>
      <c r="T400" s="1">
        <v>0</v>
      </c>
      <c r="U400" s="1">
        <v>8</v>
      </c>
      <c r="V400" s="1">
        <v>0</v>
      </c>
      <c r="W400" s="1">
        <v>50</v>
      </c>
      <c r="X400" s="1">
        <v>0.89610389610389596</v>
      </c>
      <c r="Y400" s="1">
        <v>8</v>
      </c>
      <c r="Z400" s="1">
        <v>69</v>
      </c>
      <c r="AA400" s="1">
        <v>2.0389610389610402</v>
      </c>
      <c r="AB400" s="1">
        <v>38</v>
      </c>
      <c r="AC400" s="1">
        <v>157</v>
      </c>
      <c r="AD400" s="1">
        <v>2.0909090909090899</v>
      </c>
      <c r="AE400" s="1">
        <v>3</v>
      </c>
      <c r="AF400" s="1">
        <v>161</v>
      </c>
      <c r="AG400" s="1">
        <v>1.5974025974026</v>
      </c>
      <c r="AH400" s="1">
        <v>3</v>
      </c>
      <c r="AI400" s="1">
        <v>123</v>
      </c>
      <c r="AJ400" s="1">
        <v>0</v>
      </c>
      <c r="AK400" s="1">
        <v>0</v>
      </c>
      <c r="AL400" s="1">
        <v>0</v>
      </c>
      <c r="AM400" s="1">
        <v>0</v>
      </c>
      <c r="AN400" s="1">
        <v>38</v>
      </c>
      <c r="AO400" s="1">
        <v>1</v>
      </c>
      <c r="AP400" s="1">
        <v>0</v>
      </c>
      <c r="AQ400" s="1">
        <v>0</v>
      </c>
      <c r="AR400" s="1">
        <v>66</v>
      </c>
      <c r="AS400" s="1">
        <v>1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37</v>
      </c>
      <c r="BA400" s="1">
        <v>0</v>
      </c>
      <c r="BB400" s="1">
        <v>0</v>
      </c>
      <c r="BC400" s="1">
        <v>0</v>
      </c>
      <c r="BD400" s="1">
        <v>7</v>
      </c>
      <c r="BE400" s="1">
        <v>0.10606060606060599</v>
      </c>
      <c r="BF400" s="1">
        <v>1</v>
      </c>
    </row>
    <row r="401" spans="1:58" x14ac:dyDescent="0.3">
      <c r="A401" s="2">
        <v>-0.28792408000000003</v>
      </c>
      <c r="B401" s="1">
        <v>46.4150390625</v>
      </c>
      <c r="C401" s="1">
        <v>106</v>
      </c>
      <c r="D401" s="1">
        <v>1.4036144578313301</v>
      </c>
      <c r="E401" s="1">
        <v>66</v>
      </c>
      <c r="F401" s="1">
        <v>2.1533927950271301</v>
      </c>
      <c r="G401" s="1">
        <v>0.59405940594059403</v>
      </c>
      <c r="H401" s="1">
        <v>79</v>
      </c>
      <c r="I401" s="1">
        <v>59</v>
      </c>
      <c r="J401" s="1">
        <v>0</v>
      </c>
      <c r="K401" s="1">
        <v>0.66336633663366296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1</v>
      </c>
      <c r="R401" s="1">
        <v>1</v>
      </c>
      <c r="S401" s="1">
        <v>3</v>
      </c>
      <c r="T401" s="1">
        <v>2.7777777777777801E-2</v>
      </c>
      <c r="U401" s="1">
        <v>3</v>
      </c>
      <c r="V401" s="1">
        <v>0</v>
      </c>
      <c r="W401" s="1">
        <v>1</v>
      </c>
      <c r="X401" s="1">
        <v>1</v>
      </c>
      <c r="Y401" s="1">
        <v>10</v>
      </c>
      <c r="Z401" s="1">
        <v>101</v>
      </c>
      <c r="AA401" s="1">
        <v>1.6039603960396001</v>
      </c>
      <c r="AB401" s="1">
        <v>60</v>
      </c>
      <c r="AC401" s="1">
        <v>162</v>
      </c>
      <c r="AD401" s="1">
        <v>2.2376237623762401</v>
      </c>
      <c r="AE401" s="1">
        <v>3</v>
      </c>
      <c r="AF401" s="1">
        <v>226</v>
      </c>
      <c r="AG401" s="1">
        <v>1.6435643564356399</v>
      </c>
      <c r="AH401" s="1">
        <v>3</v>
      </c>
      <c r="AI401" s="1">
        <v>166</v>
      </c>
      <c r="AJ401" s="1">
        <v>0</v>
      </c>
      <c r="AK401" s="1">
        <v>0</v>
      </c>
      <c r="AL401" s="1">
        <v>0</v>
      </c>
      <c r="AM401" s="1">
        <v>0</v>
      </c>
      <c r="AN401" s="1">
        <v>60</v>
      </c>
      <c r="AO401" s="1">
        <v>1</v>
      </c>
      <c r="AP401" s="1">
        <v>0</v>
      </c>
      <c r="AQ401" s="1">
        <v>0</v>
      </c>
      <c r="AR401" s="1">
        <v>64</v>
      </c>
      <c r="AS401" s="1">
        <v>1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6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1</v>
      </c>
    </row>
    <row r="402" spans="1:58" x14ac:dyDescent="0.3">
      <c r="A402" s="2">
        <v>-55.259017999999998</v>
      </c>
      <c r="B402" s="1">
        <v>123.302734375</v>
      </c>
      <c r="C402" s="1">
        <v>587</v>
      </c>
      <c r="D402" s="1">
        <v>1.0732113144758699</v>
      </c>
      <c r="E402" s="1">
        <v>39</v>
      </c>
      <c r="F402" s="1">
        <v>1.68157955853408</v>
      </c>
      <c r="G402" s="1">
        <v>1.9130434782608698E-2</v>
      </c>
      <c r="H402" s="1">
        <v>44</v>
      </c>
      <c r="I402" s="1">
        <v>11</v>
      </c>
      <c r="J402" s="1">
        <v>0</v>
      </c>
      <c r="K402" s="1">
        <v>1.84254606365159E-2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1</v>
      </c>
      <c r="R402" s="1">
        <v>1</v>
      </c>
      <c r="S402" s="1">
        <v>0</v>
      </c>
      <c r="T402" s="1">
        <v>0</v>
      </c>
      <c r="U402" s="1">
        <v>1</v>
      </c>
      <c r="V402" s="1">
        <v>0</v>
      </c>
      <c r="W402" s="1">
        <v>0</v>
      </c>
      <c r="X402" s="1">
        <v>1.03826086956522</v>
      </c>
      <c r="Y402" s="1">
        <v>30</v>
      </c>
      <c r="Z402" s="1">
        <v>597</v>
      </c>
      <c r="AA402" s="1">
        <v>1.05739130434783</v>
      </c>
      <c r="AB402" s="1">
        <v>30</v>
      </c>
      <c r="AC402" s="1">
        <v>608</v>
      </c>
      <c r="AD402" s="1">
        <v>1.0852173913043499</v>
      </c>
      <c r="AE402" s="1">
        <v>3</v>
      </c>
      <c r="AF402" s="1">
        <v>624</v>
      </c>
      <c r="AG402" s="1">
        <v>1.0660869565217399</v>
      </c>
      <c r="AH402" s="1">
        <v>3</v>
      </c>
      <c r="AI402" s="1">
        <v>613</v>
      </c>
      <c r="AJ402" s="1">
        <v>0</v>
      </c>
      <c r="AK402" s="1">
        <v>0</v>
      </c>
      <c r="AL402" s="1">
        <v>0</v>
      </c>
      <c r="AM402" s="1">
        <v>0</v>
      </c>
      <c r="AN402" s="1">
        <v>11</v>
      </c>
      <c r="AO402" s="1">
        <v>1</v>
      </c>
      <c r="AP402" s="1">
        <v>0</v>
      </c>
      <c r="AQ402" s="1">
        <v>0</v>
      </c>
      <c r="AR402" s="1">
        <v>26</v>
      </c>
      <c r="AS402" s="1">
        <v>1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18</v>
      </c>
      <c r="BA402" s="1">
        <v>0</v>
      </c>
      <c r="BB402" s="1">
        <v>0</v>
      </c>
      <c r="BC402" s="1">
        <v>0</v>
      </c>
      <c r="BD402" s="1">
        <v>3</v>
      </c>
      <c r="BE402" s="1">
        <v>0.115384615384615</v>
      </c>
      <c r="BF402" s="1">
        <v>1</v>
      </c>
    </row>
    <row r="403" spans="1:58" x14ac:dyDescent="0.3">
      <c r="A403" s="2">
        <v>-34.641494999999999</v>
      </c>
      <c r="B403" s="1">
        <v>189.2666015625</v>
      </c>
      <c r="C403" s="1">
        <v>372</v>
      </c>
      <c r="D403" s="1">
        <v>2.1675531914893602</v>
      </c>
      <c r="E403" s="1">
        <v>3</v>
      </c>
      <c r="F403" s="1">
        <v>3.2804320366303799</v>
      </c>
      <c r="G403" s="1">
        <v>1.06951871657754E-2</v>
      </c>
      <c r="H403" s="1">
        <v>439</v>
      </c>
      <c r="I403" s="1">
        <v>0</v>
      </c>
      <c r="J403" s="1">
        <v>0</v>
      </c>
      <c r="K403" s="1">
        <v>6.0240963855421699E-3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1</v>
      </c>
      <c r="R403" s="1">
        <v>0.43472584856396901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0.88770053475935795</v>
      </c>
      <c r="Y403" s="1">
        <v>13</v>
      </c>
      <c r="Z403" s="1">
        <v>332</v>
      </c>
      <c r="AA403" s="1">
        <v>2.0614973262032099</v>
      </c>
      <c r="AB403" s="1">
        <v>20</v>
      </c>
      <c r="AC403" s="1">
        <v>771</v>
      </c>
      <c r="AD403" s="1">
        <v>2.1791443850267398</v>
      </c>
      <c r="AE403" s="1">
        <v>16</v>
      </c>
      <c r="AF403" s="1">
        <v>815</v>
      </c>
      <c r="AG403" s="1">
        <v>1.0053475935828899</v>
      </c>
      <c r="AH403" s="1">
        <v>3</v>
      </c>
      <c r="AI403" s="1">
        <v>376</v>
      </c>
      <c r="AJ403" s="1">
        <v>0</v>
      </c>
      <c r="AK403" s="1">
        <v>0</v>
      </c>
      <c r="AL403" s="1">
        <v>1</v>
      </c>
      <c r="AM403" s="1">
        <v>0.25</v>
      </c>
      <c r="AN403" s="1">
        <v>3</v>
      </c>
      <c r="AO403" s="1">
        <v>0.75</v>
      </c>
      <c r="AP403" s="1">
        <v>0</v>
      </c>
      <c r="AQ403" s="1">
        <v>0</v>
      </c>
      <c r="AR403" s="1">
        <v>2</v>
      </c>
      <c r="AS403" s="1">
        <v>1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</row>
    <row r="404" spans="1:58" x14ac:dyDescent="0.3">
      <c r="A404" s="2">
        <v>-33.076954000000001</v>
      </c>
      <c r="B404" s="1">
        <v>134.8779296875</v>
      </c>
      <c r="C404" s="1">
        <v>480</v>
      </c>
      <c r="D404" s="1">
        <v>1.2411214953270999</v>
      </c>
      <c r="E404" s="1">
        <v>2</v>
      </c>
      <c r="F404" s="1">
        <v>2.1461421457408099</v>
      </c>
      <c r="G404" s="1">
        <v>0.102996254681648</v>
      </c>
      <c r="H404" s="1">
        <v>129</v>
      </c>
      <c r="I404" s="1">
        <v>0</v>
      </c>
      <c r="J404" s="1">
        <v>23</v>
      </c>
      <c r="K404" s="1">
        <v>2.0876826722338198E-3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1</v>
      </c>
      <c r="R404" s="1">
        <v>0.99209486166007899</v>
      </c>
      <c r="S404" s="1">
        <v>1</v>
      </c>
      <c r="T404" s="1">
        <v>1.9646365422396899E-3</v>
      </c>
      <c r="U404" s="1">
        <v>0</v>
      </c>
      <c r="V404" s="1">
        <v>24</v>
      </c>
      <c r="W404" s="1">
        <v>0</v>
      </c>
      <c r="X404" s="1">
        <v>0.89700374531835203</v>
      </c>
      <c r="Y404" s="1">
        <v>19</v>
      </c>
      <c r="Z404" s="1">
        <v>479</v>
      </c>
      <c r="AA404" s="1">
        <v>1.13857677902622</v>
      </c>
      <c r="AB404" s="1">
        <v>20</v>
      </c>
      <c r="AC404" s="1">
        <v>608</v>
      </c>
      <c r="AD404" s="1">
        <v>1.23970037453184</v>
      </c>
      <c r="AE404" s="1">
        <v>6</v>
      </c>
      <c r="AF404" s="1">
        <v>662</v>
      </c>
      <c r="AG404" s="1">
        <v>1.0018726591760301</v>
      </c>
      <c r="AH404" s="1">
        <v>2</v>
      </c>
      <c r="AI404" s="1">
        <v>535</v>
      </c>
      <c r="AJ404" s="1">
        <v>0</v>
      </c>
      <c r="AK404" s="1">
        <v>0</v>
      </c>
      <c r="AL404" s="1">
        <v>23</v>
      </c>
      <c r="AM404" s="1">
        <v>0.41820000000000002</v>
      </c>
      <c r="AN404" s="1">
        <v>32</v>
      </c>
      <c r="AO404" s="1">
        <v>0.58179999999999998</v>
      </c>
      <c r="AP404" s="1">
        <v>0</v>
      </c>
      <c r="AQ404" s="1">
        <v>0</v>
      </c>
      <c r="AR404" s="1">
        <v>1</v>
      </c>
      <c r="AS404" s="1">
        <v>1</v>
      </c>
      <c r="AT404" s="1">
        <v>0</v>
      </c>
      <c r="AU404" s="1">
        <v>0</v>
      </c>
      <c r="AV404" s="1">
        <v>0</v>
      </c>
      <c r="AW404" s="1">
        <v>0</v>
      </c>
      <c r="AX404" s="1">
        <v>1</v>
      </c>
      <c r="AY404" s="1">
        <v>1</v>
      </c>
      <c r="AZ404" s="1">
        <v>0</v>
      </c>
      <c r="BA404" s="1">
        <v>0</v>
      </c>
      <c r="BB404" s="1">
        <v>1</v>
      </c>
      <c r="BC404" s="1">
        <v>1</v>
      </c>
      <c r="BD404" s="1">
        <v>0</v>
      </c>
      <c r="BE404" s="1">
        <v>0</v>
      </c>
      <c r="BF404" s="1">
        <v>1</v>
      </c>
    </row>
    <row r="405" spans="1:58" x14ac:dyDescent="0.3">
      <c r="A405" s="2">
        <v>-0.37312928000000001</v>
      </c>
      <c r="B405" s="1">
        <v>49.080078125</v>
      </c>
      <c r="C405" s="1">
        <v>148</v>
      </c>
      <c r="D405" s="1">
        <v>1.3937823834196901</v>
      </c>
      <c r="E405" s="1">
        <v>47</v>
      </c>
      <c r="F405" s="1">
        <v>2.4541497742150802</v>
      </c>
      <c r="G405" s="1">
        <v>0.493506493506494</v>
      </c>
      <c r="H405" s="1">
        <v>94</v>
      </c>
      <c r="I405" s="1">
        <v>38</v>
      </c>
      <c r="J405" s="1">
        <v>0</v>
      </c>
      <c r="K405" s="1">
        <v>0.55072463768115898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1</v>
      </c>
      <c r="R405" s="1">
        <v>1</v>
      </c>
      <c r="S405" s="1">
        <v>0</v>
      </c>
      <c r="T405" s="1">
        <v>0</v>
      </c>
      <c r="U405" s="1">
        <v>8</v>
      </c>
      <c r="V405" s="1">
        <v>0</v>
      </c>
      <c r="W405" s="1">
        <v>50</v>
      </c>
      <c r="X405" s="1">
        <v>0.89610389610389596</v>
      </c>
      <c r="Y405" s="1">
        <v>8</v>
      </c>
      <c r="Z405" s="1">
        <v>69</v>
      </c>
      <c r="AA405" s="1">
        <v>2.0389610389610402</v>
      </c>
      <c r="AB405" s="1">
        <v>38</v>
      </c>
      <c r="AC405" s="1">
        <v>157</v>
      </c>
      <c r="AD405" s="1">
        <v>2.0909090909090899</v>
      </c>
      <c r="AE405" s="1">
        <v>3</v>
      </c>
      <c r="AF405" s="1">
        <v>161</v>
      </c>
      <c r="AG405" s="1">
        <v>1.5974025974026</v>
      </c>
      <c r="AH405" s="1">
        <v>3</v>
      </c>
      <c r="AI405" s="1">
        <v>123</v>
      </c>
      <c r="AJ405" s="1">
        <v>0</v>
      </c>
      <c r="AK405" s="1">
        <v>0</v>
      </c>
      <c r="AL405" s="1">
        <v>0</v>
      </c>
      <c r="AM405" s="1">
        <v>0</v>
      </c>
      <c r="AN405" s="1">
        <v>38</v>
      </c>
      <c r="AO405" s="1">
        <v>1</v>
      </c>
      <c r="AP405" s="1">
        <v>0</v>
      </c>
      <c r="AQ405" s="1">
        <v>0</v>
      </c>
      <c r="AR405" s="1">
        <v>66</v>
      </c>
      <c r="AS405" s="1">
        <v>1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37</v>
      </c>
      <c r="BA405" s="1">
        <v>0</v>
      </c>
      <c r="BB405" s="1">
        <v>0</v>
      </c>
      <c r="BC405" s="1">
        <v>0</v>
      </c>
      <c r="BD405" s="1">
        <v>7</v>
      </c>
      <c r="BE405" s="1">
        <v>0.10606060606060599</v>
      </c>
      <c r="BF405" s="1">
        <v>1</v>
      </c>
    </row>
    <row r="406" spans="1:58" x14ac:dyDescent="0.3">
      <c r="A406" s="2">
        <v>-0.17964599000000001</v>
      </c>
      <c r="B406" s="1">
        <v>25.748046875</v>
      </c>
      <c r="C406" s="1">
        <v>84</v>
      </c>
      <c r="D406" s="1">
        <v>1.28571428571429</v>
      </c>
      <c r="E406" s="1">
        <v>0</v>
      </c>
      <c r="F406" s="1">
        <v>2.1269246067619201</v>
      </c>
      <c r="G406" s="1">
        <v>0</v>
      </c>
      <c r="H406" s="1">
        <v>24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1</v>
      </c>
      <c r="R406" s="1">
        <v>1</v>
      </c>
      <c r="S406" s="1">
        <v>0</v>
      </c>
      <c r="T406" s="1">
        <v>0</v>
      </c>
      <c r="U406" s="1">
        <v>0</v>
      </c>
      <c r="V406" s="1">
        <v>0</v>
      </c>
      <c r="W406" s="1">
        <v>30</v>
      </c>
      <c r="X406" s="1">
        <v>0.52941176470588203</v>
      </c>
      <c r="Y406" s="1">
        <v>4</v>
      </c>
      <c r="Z406" s="1">
        <v>9</v>
      </c>
      <c r="AA406" s="1">
        <v>3.3529411764705901</v>
      </c>
      <c r="AB406" s="1">
        <v>18</v>
      </c>
      <c r="AC406" s="1">
        <v>57</v>
      </c>
      <c r="AD406" s="1">
        <v>1.8235294117647101</v>
      </c>
      <c r="AE406" s="1">
        <v>6</v>
      </c>
      <c r="AF406" s="1">
        <v>31</v>
      </c>
      <c r="AG406" s="1">
        <v>0.94117647058823495</v>
      </c>
      <c r="AH406" s="1">
        <v>1</v>
      </c>
      <c r="AI406" s="1">
        <v>16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17</v>
      </c>
      <c r="AS406" s="1">
        <v>0.51519999999999999</v>
      </c>
      <c r="AT406" s="1">
        <v>16</v>
      </c>
      <c r="AU406" s="1">
        <v>0.48480000000000001</v>
      </c>
      <c r="AV406" s="1">
        <v>0</v>
      </c>
      <c r="AW406" s="1">
        <v>0</v>
      </c>
      <c r="AX406" s="1">
        <v>0</v>
      </c>
      <c r="AY406" s="1">
        <v>0</v>
      </c>
      <c r="AZ406" s="1">
        <v>19</v>
      </c>
      <c r="BA406" s="1">
        <v>0</v>
      </c>
      <c r="BB406" s="1">
        <v>26</v>
      </c>
      <c r="BC406" s="1">
        <v>7</v>
      </c>
      <c r="BD406" s="1">
        <v>0</v>
      </c>
      <c r="BE406" s="1">
        <v>0</v>
      </c>
      <c r="BF406" s="1">
        <v>1</v>
      </c>
    </row>
    <row r="407" spans="1:58" x14ac:dyDescent="0.3">
      <c r="A407" s="2">
        <v>-0.25641364</v>
      </c>
      <c r="B407" s="1">
        <v>65.6943359375</v>
      </c>
      <c r="C407" s="1">
        <v>152</v>
      </c>
      <c r="D407" s="1">
        <v>1.2880434782608701</v>
      </c>
      <c r="E407" s="1">
        <v>35</v>
      </c>
      <c r="F407" s="1">
        <v>2.0636671117341701</v>
      </c>
      <c r="G407" s="1">
        <v>0.43835616438356201</v>
      </c>
      <c r="H407" s="1">
        <v>53</v>
      </c>
      <c r="I407" s="1">
        <v>32</v>
      </c>
      <c r="J407" s="1">
        <v>0</v>
      </c>
      <c r="K407" s="1">
        <v>0.61538461538461497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1</v>
      </c>
      <c r="R407" s="1">
        <v>1</v>
      </c>
      <c r="S407" s="1">
        <v>0</v>
      </c>
      <c r="T407" s="1">
        <v>0</v>
      </c>
      <c r="U407" s="1">
        <v>0</v>
      </c>
      <c r="V407" s="1">
        <v>0</v>
      </c>
      <c r="W407" s="1">
        <v>79</v>
      </c>
      <c r="X407" s="1">
        <v>0.71232876712328796</v>
      </c>
      <c r="Y407" s="1">
        <v>9</v>
      </c>
      <c r="Z407" s="1">
        <v>52</v>
      </c>
      <c r="AA407" s="1">
        <v>2.4931506849315102</v>
      </c>
      <c r="AB407" s="1">
        <v>32</v>
      </c>
      <c r="AC407" s="1">
        <v>182</v>
      </c>
      <c r="AD407" s="1">
        <v>1.9041095890410999</v>
      </c>
      <c r="AE407" s="1">
        <v>3</v>
      </c>
      <c r="AF407" s="1">
        <v>139</v>
      </c>
      <c r="AG407" s="1">
        <v>1.4657534246575299</v>
      </c>
      <c r="AH407" s="1">
        <v>2</v>
      </c>
      <c r="AI407" s="1">
        <v>107</v>
      </c>
      <c r="AJ407" s="1">
        <v>0</v>
      </c>
      <c r="AK407" s="1">
        <v>0</v>
      </c>
      <c r="AL407" s="1">
        <v>0</v>
      </c>
      <c r="AM407" s="1">
        <v>0</v>
      </c>
      <c r="AN407" s="1">
        <v>32</v>
      </c>
      <c r="AO407" s="1">
        <v>1</v>
      </c>
      <c r="AP407" s="1">
        <v>0</v>
      </c>
      <c r="AQ407" s="1">
        <v>0</v>
      </c>
      <c r="AR407" s="1">
        <v>32</v>
      </c>
      <c r="AS407" s="1">
        <v>1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</row>
    <row r="408" spans="1:58" x14ac:dyDescent="0.3">
      <c r="A408" s="2">
        <v>-2.1728293999999999</v>
      </c>
      <c r="B408" s="1">
        <v>111.482421875</v>
      </c>
      <c r="C408" s="1">
        <v>201</v>
      </c>
      <c r="D408" s="1">
        <v>1.5024875621890501</v>
      </c>
      <c r="E408" s="1">
        <v>43</v>
      </c>
      <c r="F408" s="1">
        <v>1.99288311513887</v>
      </c>
      <c r="G408" s="1">
        <v>0</v>
      </c>
      <c r="H408" s="1">
        <v>101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1</v>
      </c>
      <c r="R408" s="1">
        <v>1</v>
      </c>
      <c r="S408" s="1">
        <v>0</v>
      </c>
      <c r="T408" s="1">
        <v>0</v>
      </c>
      <c r="U408" s="1">
        <v>0</v>
      </c>
      <c r="V408" s="1">
        <v>0</v>
      </c>
      <c r="W408" s="1">
        <v>52</v>
      </c>
      <c r="X408" s="1">
        <v>0.67785234899328894</v>
      </c>
      <c r="Y408" s="1">
        <v>8</v>
      </c>
      <c r="Z408" s="1">
        <v>101</v>
      </c>
      <c r="AA408" s="1">
        <v>1.42281879194631</v>
      </c>
      <c r="AB408" s="1">
        <v>62</v>
      </c>
      <c r="AC408" s="1">
        <v>212</v>
      </c>
      <c r="AD408" s="1">
        <v>1.6778523489932899</v>
      </c>
      <c r="AE408" s="1">
        <v>6</v>
      </c>
      <c r="AF408" s="1">
        <v>250</v>
      </c>
      <c r="AG408" s="1">
        <v>1.2818791946308701</v>
      </c>
      <c r="AH408" s="1">
        <v>5</v>
      </c>
      <c r="AI408" s="1">
        <v>191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</row>
    <row r="409" spans="1:58" x14ac:dyDescent="0.3">
      <c r="A409" s="2">
        <v>-0.26000770000000001</v>
      </c>
      <c r="B409" s="1">
        <v>49.193359375</v>
      </c>
      <c r="C409" s="1">
        <v>148</v>
      </c>
      <c r="D409" s="1">
        <v>1.3937823834196901</v>
      </c>
      <c r="E409" s="1">
        <v>47</v>
      </c>
      <c r="F409" s="1">
        <v>2.4541497742150802</v>
      </c>
      <c r="G409" s="1">
        <v>0.493506493506494</v>
      </c>
      <c r="H409" s="1">
        <v>94</v>
      </c>
      <c r="I409" s="1">
        <v>38</v>
      </c>
      <c r="J409" s="1">
        <v>0</v>
      </c>
      <c r="K409" s="1">
        <v>0.55072463768115898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1</v>
      </c>
      <c r="R409" s="1">
        <v>1</v>
      </c>
      <c r="S409" s="1">
        <v>0</v>
      </c>
      <c r="T409" s="1">
        <v>0</v>
      </c>
      <c r="U409" s="1">
        <v>8</v>
      </c>
      <c r="V409" s="1">
        <v>0</v>
      </c>
      <c r="W409" s="1">
        <v>50</v>
      </c>
      <c r="X409" s="1">
        <v>0.89610389610389596</v>
      </c>
      <c r="Y409" s="1">
        <v>8</v>
      </c>
      <c r="Z409" s="1">
        <v>69</v>
      </c>
      <c r="AA409" s="1">
        <v>2.0389610389610402</v>
      </c>
      <c r="AB409" s="1">
        <v>38</v>
      </c>
      <c r="AC409" s="1">
        <v>157</v>
      </c>
      <c r="AD409" s="1">
        <v>2.0909090909090899</v>
      </c>
      <c r="AE409" s="1">
        <v>3</v>
      </c>
      <c r="AF409" s="1">
        <v>161</v>
      </c>
      <c r="AG409" s="1">
        <v>1.5974025974026</v>
      </c>
      <c r="AH409" s="1">
        <v>3</v>
      </c>
      <c r="AI409" s="1">
        <v>123</v>
      </c>
      <c r="AJ409" s="1">
        <v>0</v>
      </c>
      <c r="AK409" s="1">
        <v>0</v>
      </c>
      <c r="AL409" s="1">
        <v>0</v>
      </c>
      <c r="AM409" s="1">
        <v>0</v>
      </c>
      <c r="AN409" s="1">
        <v>38</v>
      </c>
      <c r="AO409" s="1">
        <v>1</v>
      </c>
      <c r="AP409" s="1">
        <v>0</v>
      </c>
      <c r="AQ409" s="1">
        <v>0</v>
      </c>
      <c r="AR409" s="1">
        <v>66</v>
      </c>
      <c r="AS409" s="1">
        <v>1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37</v>
      </c>
      <c r="BA409" s="1">
        <v>0</v>
      </c>
      <c r="BB409" s="1">
        <v>0</v>
      </c>
      <c r="BC409" s="1">
        <v>0</v>
      </c>
      <c r="BD409" s="1">
        <v>7</v>
      </c>
      <c r="BE409" s="1">
        <v>0.10606060606060599</v>
      </c>
      <c r="BF409" s="1">
        <v>1</v>
      </c>
    </row>
    <row r="410" spans="1:58" x14ac:dyDescent="0.3">
      <c r="A410" s="2">
        <v>-4.4980010000000004</v>
      </c>
      <c r="B410" s="1">
        <v>112.6591796875</v>
      </c>
      <c r="C410" s="1">
        <v>381</v>
      </c>
      <c r="D410" s="1">
        <v>1.91076115485564</v>
      </c>
      <c r="E410" s="1">
        <v>0</v>
      </c>
      <c r="F410" s="1">
        <v>1.5387913711266199</v>
      </c>
      <c r="G410" s="1">
        <v>0</v>
      </c>
      <c r="H410" s="1">
        <v>347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1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11</v>
      </c>
      <c r="X410" s="1">
        <v>0</v>
      </c>
      <c r="Y410" s="1">
        <v>0</v>
      </c>
      <c r="Z410" s="1">
        <v>0</v>
      </c>
      <c r="AA410" s="1">
        <v>2.0499999999999998</v>
      </c>
      <c r="AB410" s="1">
        <v>178</v>
      </c>
      <c r="AC410" s="1">
        <v>369</v>
      </c>
      <c r="AD410" s="1">
        <v>0.99444444444444402</v>
      </c>
      <c r="AE410" s="1">
        <v>1</v>
      </c>
      <c r="AF410" s="1">
        <v>179</v>
      </c>
      <c r="AG410" s="1">
        <v>0.99444444444444402</v>
      </c>
      <c r="AH410" s="1">
        <v>1</v>
      </c>
      <c r="AI410" s="1">
        <v>179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190</v>
      </c>
      <c r="AS410" s="1">
        <v>1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178</v>
      </c>
      <c r="BA410" s="1">
        <v>0</v>
      </c>
      <c r="BB410" s="1">
        <v>178</v>
      </c>
      <c r="BC410" s="1">
        <v>178</v>
      </c>
      <c r="BD410" s="1">
        <v>0</v>
      </c>
      <c r="BE410" s="1">
        <v>0</v>
      </c>
      <c r="BF410" s="1">
        <v>1</v>
      </c>
    </row>
    <row r="411" spans="1:58" x14ac:dyDescent="0.3">
      <c r="A411" s="2">
        <v>-1.1863151000000001</v>
      </c>
      <c r="B411" s="1">
        <v>48.2763671875</v>
      </c>
      <c r="C411" s="1">
        <v>109</v>
      </c>
      <c r="D411" s="1">
        <v>1.4327485380117</v>
      </c>
      <c r="E411" s="1">
        <v>48</v>
      </c>
      <c r="F411" s="1">
        <v>2.2643841074447302</v>
      </c>
      <c r="G411" s="1">
        <v>0.464912280701754</v>
      </c>
      <c r="H411" s="1">
        <v>80</v>
      </c>
      <c r="I411" s="1">
        <v>34</v>
      </c>
      <c r="J411" s="1">
        <v>0</v>
      </c>
      <c r="K411" s="1">
        <v>0.50980392156862697</v>
      </c>
      <c r="L411" s="1">
        <v>0</v>
      </c>
      <c r="M411" s="1">
        <v>19</v>
      </c>
      <c r="N411" s="1">
        <v>18</v>
      </c>
      <c r="O411" s="1">
        <v>4</v>
      </c>
      <c r="P411" s="1">
        <v>3</v>
      </c>
      <c r="Q411" s="1">
        <v>0.99115044247787598</v>
      </c>
      <c r="R411" s="1">
        <v>0.99019607843137303</v>
      </c>
      <c r="S411" s="1">
        <v>9</v>
      </c>
      <c r="T411" s="1">
        <v>7.25806451612903E-2</v>
      </c>
      <c r="U411" s="1">
        <v>12</v>
      </c>
      <c r="V411" s="1">
        <v>0</v>
      </c>
      <c r="W411" s="1">
        <v>3</v>
      </c>
      <c r="X411" s="1">
        <v>0.89473684210526305</v>
      </c>
      <c r="Y411" s="1">
        <v>15</v>
      </c>
      <c r="Z411" s="1">
        <v>102</v>
      </c>
      <c r="AA411" s="1">
        <v>1.37719298245614</v>
      </c>
      <c r="AB411" s="1">
        <v>34</v>
      </c>
      <c r="AC411" s="1">
        <v>157</v>
      </c>
      <c r="AD411" s="1">
        <v>1.87719298245614</v>
      </c>
      <c r="AE411" s="1">
        <v>4</v>
      </c>
      <c r="AF411" s="1">
        <v>214</v>
      </c>
      <c r="AG411" s="1">
        <v>1.4122807017543899</v>
      </c>
      <c r="AH411" s="1">
        <v>4</v>
      </c>
      <c r="AI411" s="1">
        <v>161</v>
      </c>
      <c r="AJ411" s="1">
        <v>1</v>
      </c>
      <c r="AK411" s="1">
        <v>1.89E-2</v>
      </c>
      <c r="AL411" s="1">
        <v>0</v>
      </c>
      <c r="AM411" s="1">
        <v>0</v>
      </c>
      <c r="AN411" s="1">
        <v>52</v>
      </c>
      <c r="AO411" s="1">
        <v>0.98109999999999997</v>
      </c>
      <c r="AP411" s="1">
        <v>0</v>
      </c>
      <c r="AQ411" s="1">
        <v>0</v>
      </c>
      <c r="AR411" s="1">
        <v>54</v>
      </c>
      <c r="AS411" s="1">
        <v>1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19</v>
      </c>
      <c r="BA411" s="1">
        <v>0</v>
      </c>
      <c r="BB411" s="1">
        <v>0</v>
      </c>
      <c r="BC411" s="1">
        <v>0</v>
      </c>
      <c r="BD411" s="1">
        <v>9</v>
      </c>
      <c r="BE411" s="1">
        <v>0.16666666666666699</v>
      </c>
      <c r="BF411" s="1">
        <v>1</v>
      </c>
    </row>
    <row r="412" spans="1:58" x14ac:dyDescent="0.3">
      <c r="A412" s="2">
        <v>-1.266192</v>
      </c>
      <c r="B412" s="1">
        <v>90.4736328125</v>
      </c>
      <c r="C412" s="1">
        <v>174</v>
      </c>
      <c r="D412" s="1">
        <v>1.5370370370370401</v>
      </c>
      <c r="E412" s="1">
        <v>120</v>
      </c>
      <c r="F412" s="1">
        <v>2.3878373765113401</v>
      </c>
      <c r="G412" s="1">
        <v>0.57142857142857095</v>
      </c>
      <c r="H412" s="1">
        <v>197</v>
      </c>
      <c r="I412" s="1">
        <v>84</v>
      </c>
      <c r="J412" s="1">
        <v>0</v>
      </c>
      <c r="K412" s="1">
        <v>0.66666666666666696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0.96407185628742498</v>
      </c>
      <c r="R412" s="1">
        <v>0.96111111111111103</v>
      </c>
      <c r="S412" s="1">
        <v>3</v>
      </c>
      <c r="T412" s="1">
        <v>1.41509433962264E-2</v>
      </c>
      <c r="U412" s="1">
        <v>16</v>
      </c>
      <c r="V412" s="1">
        <v>0</v>
      </c>
      <c r="W412" s="1">
        <v>13</v>
      </c>
      <c r="X412" s="1">
        <v>1.0714285714285701</v>
      </c>
      <c r="Y412" s="1">
        <v>13</v>
      </c>
      <c r="Z412" s="1">
        <v>180</v>
      </c>
      <c r="AA412" s="1">
        <v>1.68452380952381</v>
      </c>
      <c r="AB412" s="1">
        <v>84</v>
      </c>
      <c r="AC412" s="1">
        <v>283</v>
      </c>
      <c r="AD412" s="1">
        <v>2.2797619047619002</v>
      </c>
      <c r="AE412" s="1">
        <v>3</v>
      </c>
      <c r="AF412" s="1">
        <v>383</v>
      </c>
      <c r="AG412" s="1">
        <v>1.7083333333333299</v>
      </c>
      <c r="AH412" s="1">
        <v>3</v>
      </c>
      <c r="AI412" s="1">
        <v>287</v>
      </c>
      <c r="AJ412" s="1">
        <v>6</v>
      </c>
      <c r="AK412" s="1">
        <v>6.25E-2</v>
      </c>
      <c r="AL412" s="1">
        <v>0</v>
      </c>
      <c r="AM412" s="1">
        <v>0</v>
      </c>
      <c r="AN412" s="1">
        <v>90</v>
      </c>
      <c r="AO412" s="1">
        <v>0.9375</v>
      </c>
      <c r="AP412" s="1">
        <v>0</v>
      </c>
      <c r="AQ412" s="1">
        <v>0</v>
      </c>
      <c r="AR412" s="1">
        <v>89</v>
      </c>
      <c r="AS412" s="1">
        <v>1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18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1</v>
      </c>
    </row>
    <row r="413" spans="1:58" x14ac:dyDescent="0.3">
      <c r="A413" s="2">
        <v>-198.21098000000001</v>
      </c>
      <c r="B413" s="1">
        <v>245.9892578125</v>
      </c>
      <c r="C413" s="1">
        <v>701</v>
      </c>
      <c r="D413" s="1">
        <v>0.99857346647646195</v>
      </c>
      <c r="E413" s="1">
        <v>0</v>
      </c>
      <c r="F413" s="1">
        <v>1.4205663931804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1</v>
      </c>
      <c r="R413" s="1">
        <v>1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0.997146932952924</v>
      </c>
      <c r="Y413" s="1">
        <v>24</v>
      </c>
      <c r="Z413" s="1">
        <v>699</v>
      </c>
      <c r="AA413" s="1">
        <v>0.997146932952924</v>
      </c>
      <c r="AB413" s="1">
        <v>24</v>
      </c>
      <c r="AC413" s="1">
        <v>699</v>
      </c>
      <c r="AD413" s="1">
        <v>0.99857346647646195</v>
      </c>
      <c r="AE413" s="1">
        <v>1</v>
      </c>
      <c r="AF413" s="1">
        <v>700</v>
      </c>
      <c r="AG413" s="1">
        <v>0.99857346647646195</v>
      </c>
      <c r="AH413" s="1">
        <v>1</v>
      </c>
      <c r="AI413" s="1">
        <v>700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</row>
    <row r="414" spans="1:58" x14ac:dyDescent="0.3">
      <c r="A414" s="2">
        <v>-2.1426417999999998</v>
      </c>
      <c r="B414" s="1">
        <v>57.2001953125</v>
      </c>
      <c r="C414" s="1">
        <v>197</v>
      </c>
      <c r="D414" s="1">
        <v>1.5491071428571399</v>
      </c>
      <c r="E414" s="1">
        <v>31</v>
      </c>
      <c r="F414" s="1">
        <v>2.5133557161882898</v>
      </c>
      <c r="G414" s="1">
        <v>0.29347826086956502</v>
      </c>
      <c r="H414" s="1">
        <v>125</v>
      </c>
      <c r="I414" s="1">
        <v>23</v>
      </c>
      <c r="J414" s="1">
        <v>0</v>
      </c>
      <c r="K414" s="1">
        <v>0.29347826086956502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0.98901098901098905</v>
      </c>
      <c r="R414" s="1">
        <v>0.98913043478260898</v>
      </c>
      <c r="S414" s="1">
        <v>0</v>
      </c>
      <c r="T414" s="1">
        <v>0</v>
      </c>
      <c r="U414" s="1">
        <v>6</v>
      </c>
      <c r="V414" s="1">
        <v>0</v>
      </c>
      <c r="W414" s="1">
        <v>98</v>
      </c>
      <c r="X414" s="1">
        <v>1</v>
      </c>
      <c r="Y414" s="1">
        <v>12</v>
      </c>
      <c r="Z414" s="1">
        <v>92</v>
      </c>
      <c r="AA414" s="1">
        <v>3</v>
      </c>
      <c r="AB414" s="1">
        <v>73</v>
      </c>
      <c r="AC414" s="1">
        <v>276</v>
      </c>
      <c r="AD414" s="1">
        <v>1.6195652173913</v>
      </c>
      <c r="AE414" s="1">
        <v>4</v>
      </c>
      <c r="AF414" s="1">
        <v>149</v>
      </c>
      <c r="AG414" s="1">
        <v>1.3260869565217399</v>
      </c>
      <c r="AH414" s="1">
        <v>3</v>
      </c>
      <c r="AI414" s="1">
        <v>122</v>
      </c>
      <c r="AJ414" s="1">
        <v>1</v>
      </c>
      <c r="AK414" s="1">
        <v>3.6999999999999998E-2</v>
      </c>
      <c r="AL414" s="1">
        <v>0</v>
      </c>
      <c r="AM414" s="1">
        <v>0</v>
      </c>
      <c r="AN414" s="1">
        <v>26</v>
      </c>
      <c r="AO414" s="1">
        <v>0.96299999999999997</v>
      </c>
      <c r="AP414" s="1">
        <v>0</v>
      </c>
      <c r="AQ414" s="1">
        <v>0</v>
      </c>
      <c r="AR414" s="1">
        <v>34</v>
      </c>
      <c r="AS414" s="1">
        <v>1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15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1</v>
      </c>
    </row>
    <row r="415" spans="1:58" x14ac:dyDescent="0.3">
      <c r="A415" s="2">
        <v>-1.083367</v>
      </c>
      <c r="B415" s="1">
        <v>49.177734375</v>
      </c>
      <c r="C415" s="1">
        <v>148</v>
      </c>
      <c r="D415" s="1">
        <v>1.3937823834196901</v>
      </c>
      <c r="E415" s="1">
        <v>47</v>
      </c>
      <c r="F415" s="1">
        <v>2.4541497742150802</v>
      </c>
      <c r="G415" s="1">
        <v>0.493506493506494</v>
      </c>
      <c r="H415" s="1">
        <v>94</v>
      </c>
      <c r="I415" s="1">
        <v>38</v>
      </c>
      <c r="J415" s="1">
        <v>0</v>
      </c>
      <c r="K415" s="1">
        <v>0.55072463768115898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1</v>
      </c>
      <c r="R415" s="1">
        <v>1</v>
      </c>
      <c r="S415" s="1">
        <v>0</v>
      </c>
      <c r="T415" s="1">
        <v>0</v>
      </c>
      <c r="U415" s="1">
        <v>8</v>
      </c>
      <c r="V415" s="1">
        <v>0</v>
      </c>
      <c r="W415" s="1">
        <v>50</v>
      </c>
      <c r="X415" s="1">
        <v>0.89610389610389596</v>
      </c>
      <c r="Y415" s="1">
        <v>8</v>
      </c>
      <c r="Z415" s="1">
        <v>69</v>
      </c>
      <c r="AA415" s="1">
        <v>2.0389610389610402</v>
      </c>
      <c r="AB415" s="1">
        <v>38</v>
      </c>
      <c r="AC415" s="1">
        <v>157</v>
      </c>
      <c r="AD415" s="1">
        <v>2.0909090909090899</v>
      </c>
      <c r="AE415" s="1">
        <v>3</v>
      </c>
      <c r="AF415" s="1">
        <v>161</v>
      </c>
      <c r="AG415" s="1">
        <v>1.5974025974026</v>
      </c>
      <c r="AH415" s="1">
        <v>3</v>
      </c>
      <c r="AI415" s="1">
        <v>123</v>
      </c>
      <c r="AJ415" s="1">
        <v>0</v>
      </c>
      <c r="AK415" s="1">
        <v>0</v>
      </c>
      <c r="AL415" s="1">
        <v>0</v>
      </c>
      <c r="AM415" s="1">
        <v>0</v>
      </c>
      <c r="AN415" s="1">
        <v>38</v>
      </c>
      <c r="AO415" s="1">
        <v>1</v>
      </c>
      <c r="AP415" s="1">
        <v>0</v>
      </c>
      <c r="AQ415" s="1">
        <v>0</v>
      </c>
      <c r="AR415" s="1">
        <v>66</v>
      </c>
      <c r="AS415" s="1">
        <v>1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37</v>
      </c>
      <c r="BA415" s="1">
        <v>0</v>
      </c>
      <c r="BB415" s="1">
        <v>0</v>
      </c>
      <c r="BC415" s="1">
        <v>0</v>
      </c>
      <c r="BD415" s="1">
        <v>7</v>
      </c>
      <c r="BE415" s="1">
        <v>0.10606060606060599</v>
      </c>
      <c r="BF415" s="1">
        <v>1</v>
      </c>
    </row>
    <row r="416" spans="1:58" x14ac:dyDescent="0.3">
      <c r="A416" s="2">
        <v>-1.0444937999999999</v>
      </c>
      <c r="B416" s="1">
        <v>37.51953125</v>
      </c>
      <c r="C416" s="1">
        <v>122</v>
      </c>
      <c r="D416" s="1">
        <v>1.27397260273973</v>
      </c>
      <c r="E416" s="1">
        <v>24</v>
      </c>
      <c r="F416" s="1">
        <v>2.1345540986767499</v>
      </c>
      <c r="G416" s="1">
        <v>0.17322834645669299</v>
      </c>
      <c r="H416" s="1">
        <v>48</v>
      </c>
      <c r="I416" s="1">
        <v>5</v>
      </c>
      <c r="J416" s="1">
        <v>0</v>
      </c>
      <c r="K416" s="1">
        <v>0.18867924528301899</v>
      </c>
      <c r="L416" s="1">
        <v>0</v>
      </c>
      <c r="M416" s="1">
        <v>12</v>
      </c>
      <c r="N416" s="1">
        <v>12</v>
      </c>
      <c r="O416" s="1">
        <v>3</v>
      </c>
      <c r="P416" s="1">
        <v>3</v>
      </c>
      <c r="Q416" s="1">
        <v>1</v>
      </c>
      <c r="R416" s="1">
        <v>1</v>
      </c>
      <c r="S416" s="1">
        <v>0</v>
      </c>
      <c r="T416" s="1">
        <v>0</v>
      </c>
      <c r="U416" s="1">
        <v>2</v>
      </c>
      <c r="V416" s="1">
        <v>0</v>
      </c>
      <c r="W416" s="1">
        <v>0</v>
      </c>
      <c r="X416" s="1">
        <v>0.83464566929133899</v>
      </c>
      <c r="Y416" s="1">
        <v>8</v>
      </c>
      <c r="Z416" s="1">
        <v>106</v>
      </c>
      <c r="AA416" s="1">
        <v>1.02362204724409</v>
      </c>
      <c r="AB416" s="1">
        <v>8</v>
      </c>
      <c r="AC416" s="1">
        <v>130</v>
      </c>
      <c r="AD416" s="1">
        <v>1.3700787401574801</v>
      </c>
      <c r="AE416" s="1">
        <v>4</v>
      </c>
      <c r="AF416" s="1">
        <v>174</v>
      </c>
      <c r="AG416" s="1">
        <v>1.1811023622047201</v>
      </c>
      <c r="AH416" s="1">
        <v>3</v>
      </c>
      <c r="AI416" s="1">
        <v>150</v>
      </c>
      <c r="AJ416" s="1">
        <v>0</v>
      </c>
      <c r="AK416" s="1">
        <v>0</v>
      </c>
      <c r="AL416" s="1">
        <v>2</v>
      </c>
      <c r="AM416" s="1">
        <v>9.0899999999999995E-2</v>
      </c>
      <c r="AN416" s="1">
        <v>20</v>
      </c>
      <c r="AO416" s="1">
        <v>0.90910000000000002</v>
      </c>
      <c r="AP416" s="1">
        <v>0</v>
      </c>
      <c r="AQ416" s="1">
        <v>0</v>
      </c>
      <c r="AR416" s="1">
        <v>19</v>
      </c>
      <c r="AS416" s="1">
        <v>1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10</v>
      </c>
      <c r="BA416" s="1">
        <v>0</v>
      </c>
      <c r="BB416" s="1">
        <v>0</v>
      </c>
      <c r="BC416" s="1">
        <v>0</v>
      </c>
      <c r="BD416" s="1">
        <v>2</v>
      </c>
      <c r="BE416" s="1">
        <v>0.105263157894737</v>
      </c>
      <c r="BF416" s="1">
        <v>1</v>
      </c>
    </row>
    <row r="417" spans="1:58" x14ac:dyDescent="0.3">
      <c r="A417" s="2">
        <v>-0.46638325000000003</v>
      </c>
      <c r="B417" s="1">
        <v>49.072265625</v>
      </c>
      <c r="C417" s="1">
        <v>148</v>
      </c>
      <c r="D417" s="1">
        <v>1.3937823834196901</v>
      </c>
      <c r="E417" s="1">
        <v>47</v>
      </c>
      <c r="F417" s="1">
        <v>2.4541497742150802</v>
      </c>
      <c r="G417" s="1">
        <v>0.493506493506494</v>
      </c>
      <c r="H417" s="1">
        <v>94</v>
      </c>
      <c r="I417" s="1">
        <v>38</v>
      </c>
      <c r="J417" s="1">
        <v>0</v>
      </c>
      <c r="K417" s="1">
        <v>0.55072463768115898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1</v>
      </c>
      <c r="R417" s="1">
        <v>1</v>
      </c>
      <c r="S417" s="1">
        <v>0</v>
      </c>
      <c r="T417" s="1">
        <v>0</v>
      </c>
      <c r="U417" s="1">
        <v>8</v>
      </c>
      <c r="V417" s="1">
        <v>0</v>
      </c>
      <c r="W417" s="1">
        <v>50</v>
      </c>
      <c r="X417" s="1">
        <v>0.89610389610389596</v>
      </c>
      <c r="Y417" s="1">
        <v>8</v>
      </c>
      <c r="Z417" s="1">
        <v>69</v>
      </c>
      <c r="AA417" s="1">
        <v>2.0389610389610402</v>
      </c>
      <c r="AB417" s="1">
        <v>38</v>
      </c>
      <c r="AC417" s="1">
        <v>157</v>
      </c>
      <c r="AD417" s="1">
        <v>2.0909090909090899</v>
      </c>
      <c r="AE417" s="1">
        <v>3</v>
      </c>
      <c r="AF417" s="1">
        <v>161</v>
      </c>
      <c r="AG417" s="1">
        <v>1.5974025974026</v>
      </c>
      <c r="AH417" s="1">
        <v>3</v>
      </c>
      <c r="AI417" s="1">
        <v>123</v>
      </c>
      <c r="AJ417" s="1">
        <v>0</v>
      </c>
      <c r="AK417" s="1">
        <v>0</v>
      </c>
      <c r="AL417" s="1">
        <v>0</v>
      </c>
      <c r="AM417" s="1">
        <v>0</v>
      </c>
      <c r="AN417" s="1">
        <v>38</v>
      </c>
      <c r="AO417" s="1">
        <v>1</v>
      </c>
      <c r="AP417" s="1">
        <v>0</v>
      </c>
      <c r="AQ417" s="1">
        <v>0</v>
      </c>
      <c r="AR417" s="1">
        <v>66</v>
      </c>
      <c r="AS417" s="1">
        <v>1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37</v>
      </c>
      <c r="BA417" s="1">
        <v>0</v>
      </c>
      <c r="BB417" s="1">
        <v>0</v>
      </c>
      <c r="BC417" s="1">
        <v>0</v>
      </c>
      <c r="BD417" s="1">
        <v>7</v>
      </c>
      <c r="BE417" s="1">
        <v>0.10606060606060599</v>
      </c>
      <c r="BF417" s="1">
        <v>1</v>
      </c>
    </row>
    <row r="418" spans="1:58" x14ac:dyDescent="0.3">
      <c r="A418" s="2">
        <v>-0.38148083999999999</v>
      </c>
      <c r="B418" s="1">
        <v>49.154296875</v>
      </c>
      <c r="C418" s="1">
        <v>148</v>
      </c>
      <c r="D418" s="1">
        <v>1.3937823834196901</v>
      </c>
      <c r="E418" s="1">
        <v>47</v>
      </c>
      <c r="F418" s="1">
        <v>2.4541497742150802</v>
      </c>
      <c r="G418" s="1">
        <v>0.493506493506494</v>
      </c>
      <c r="H418" s="1">
        <v>94</v>
      </c>
      <c r="I418" s="1">
        <v>38</v>
      </c>
      <c r="J418" s="1">
        <v>0</v>
      </c>
      <c r="K418" s="1">
        <v>0.55072463768115898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1</v>
      </c>
      <c r="R418" s="1">
        <v>1</v>
      </c>
      <c r="S418" s="1">
        <v>0</v>
      </c>
      <c r="T418" s="1">
        <v>0</v>
      </c>
      <c r="U418" s="1">
        <v>8</v>
      </c>
      <c r="V418" s="1">
        <v>0</v>
      </c>
      <c r="W418" s="1">
        <v>50</v>
      </c>
      <c r="X418" s="1">
        <v>0.89610389610389596</v>
      </c>
      <c r="Y418" s="1">
        <v>8</v>
      </c>
      <c r="Z418" s="1">
        <v>69</v>
      </c>
      <c r="AA418" s="1">
        <v>2.0389610389610402</v>
      </c>
      <c r="AB418" s="1">
        <v>38</v>
      </c>
      <c r="AC418" s="1">
        <v>157</v>
      </c>
      <c r="AD418" s="1">
        <v>2.0909090909090899</v>
      </c>
      <c r="AE418" s="1">
        <v>3</v>
      </c>
      <c r="AF418" s="1">
        <v>161</v>
      </c>
      <c r="AG418" s="1">
        <v>1.5974025974026</v>
      </c>
      <c r="AH418" s="1">
        <v>3</v>
      </c>
      <c r="AI418" s="1">
        <v>123</v>
      </c>
      <c r="AJ418" s="1">
        <v>0</v>
      </c>
      <c r="AK418" s="1">
        <v>0</v>
      </c>
      <c r="AL418" s="1">
        <v>0</v>
      </c>
      <c r="AM418" s="1">
        <v>0</v>
      </c>
      <c r="AN418" s="1">
        <v>38</v>
      </c>
      <c r="AO418" s="1">
        <v>1</v>
      </c>
      <c r="AP418" s="1">
        <v>0</v>
      </c>
      <c r="AQ418" s="1">
        <v>0</v>
      </c>
      <c r="AR418" s="1">
        <v>66</v>
      </c>
      <c r="AS418" s="1">
        <v>1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37</v>
      </c>
      <c r="BA418" s="1">
        <v>0</v>
      </c>
      <c r="BB418" s="1">
        <v>0</v>
      </c>
      <c r="BC418" s="1">
        <v>0</v>
      </c>
      <c r="BD418" s="1">
        <v>7</v>
      </c>
      <c r="BE418" s="1">
        <v>0.10606060606060599</v>
      </c>
      <c r="BF418" s="1">
        <v>1</v>
      </c>
    </row>
    <row r="419" spans="1:58" x14ac:dyDescent="0.3">
      <c r="A419" s="2">
        <v>-4.5691956999999999</v>
      </c>
      <c r="B419" s="1">
        <v>115.45703125</v>
      </c>
      <c r="C419" s="1">
        <v>242</v>
      </c>
      <c r="D419" s="1">
        <v>2.03976143141153</v>
      </c>
      <c r="E419" s="1">
        <v>0</v>
      </c>
      <c r="F419" s="1">
        <v>1.8651007974851399</v>
      </c>
      <c r="G419" s="1">
        <v>0.52834008097165996</v>
      </c>
      <c r="H419" s="1">
        <v>523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1</v>
      </c>
      <c r="R419" s="1">
        <v>1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1.07894736842105</v>
      </c>
      <c r="AB419" s="1">
        <v>43</v>
      </c>
      <c r="AC419" s="1">
        <v>533</v>
      </c>
      <c r="AD419" s="1">
        <v>2.0769230769230802</v>
      </c>
      <c r="AE419" s="1">
        <v>3</v>
      </c>
      <c r="AF419" s="1">
        <v>1026</v>
      </c>
      <c r="AG419" s="1">
        <v>0.99797570850202399</v>
      </c>
      <c r="AH419" s="1">
        <v>1</v>
      </c>
      <c r="AI419" s="1">
        <v>493</v>
      </c>
      <c r="AJ419" s="1">
        <v>0</v>
      </c>
      <c r="AK419" s="1">
        <v>0</v>
      </c>
      <c r="AL419" s="1">
        <v>136</v>
      </c>
      <c r="AM419" s="1">
        <v>0.52110000000000001</v>
      </c>
      <c r="AN419" s="1">
        <v>125</v>
      </c>
      <c r="AO419" s="1">
        <v>0.47889999999999999</v>
      </c>
      <c r="AP419" s="1">
        <v>0</v>
      </c>
      <c r="AQ419" s="1">
        <v>0</v>
      </c>
      <c r="AR419" s="1">
        <v>9</v>
      </c>
      <c r="AS419" s="1">
        <v>1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</row>
    <row r="420" spans="1:58" x14ac:dyDescent="0.3">
      <c r="A420" s="2">
        <v>-1.1278386</v>
      </c>
      <c r="B420" s="1">
        <v>57.6875</v>
      </c>
      <c r="C420" s="1">
        <v>124</v>
      </c>
      <c r="D420" s="1">
        <v>1.4382022471910101</v>
      </c>
      <c r="E420" s="1">
        <v>70</v>
      </c>
      <c r="F420" s="1">
        <v>2.38268660487214</v>
      </c>
      <c r="G420" s="1">
        <v>0.43801652892561999</v>
      </c>
      <c r="H420" s="1">
        <v>88</v>
      </c>
      <c r="I420" s="1">
        <v>50</v>
      </c>
      <c r="J420" s="1">
        <v>0</v>
      </c>
      <c r="K420" s="1">
        <v>0.54263565891472898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1</v>
      </c>
      <c r="R420" s="1">
        <v>1</v>
      </c>
      <c r="S420" s="1">
        <v>12</v>
      </c>
      <c r="T420" s="1">
        <v>8.5106382978723402E-2</v>
      </c>
      <c r="U420" s="1">
        <v>20</v>
      </c>
      <c r="V420" s="1">
        <v>0</v>
      </c>
      <c r="W420" s="1">
        <v>0</v>
      </c>
      <c r="X420" s="1">
        <v>1.06611570247934</v>
      </c>
      <c r="Y420" s="1">
        <v>23</v>
      </c>
      <c r="Z420" s="1">
        <v>129</v>
      </c>
      <c r="AA420" s="1">
        <v>1.5041322314049601</v>
      </c>
      <c r="AB420" s="1">
        <v>54</v>
      </c>
      <c r="AC420" s="1">
        <v>182</v>
      </c>
      <c r="AD420" s="1">
        <v>2.0082644628099202</v>
      </c>
      <c r="AE420" s="1">
        <v>5</v>
      </c>
      <c r="AF420" s="1">
        <v>243</v>
      </c>
      <c r="AG420" s="1">
        <v>1.5702479338843001</v>
      </c>
      <c r="AH420" s="1">
        <v>5</v>
      </c>
      <c r="AI420" s="1">
        <v>190</v>
      </c>
      <c r="AJ420" s="1">
        <v>0</v>
      </c>
      <c r="AK420" s="1">
        <v>0</v>
      </c>
      <c r="AL420" s="1">
        <v>0</v>
      </c>
      <c r="AM420" s="1">
        <v>0</v>
      </c>
      <c r="AN420" s="1">
        <v>53</v>
      </c>
      <c r="AO420" s="1">
        <v>1</v>
      </c>
      <c r="AP420" s="1">
        <v>0</v>
      </c>
      <c r="AQ420" s="1">
        <v>0</v>
      </c>
      <c r="AR420" s="1">
        <v>57</v>
      </c>
      <c r="AS420" s="1">
        <v>1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12</v>
      </c>
      <c r="BA420" s="1">
        <v>0</v>
      </c>
      <c r="BB420" s="1">
        <v>0</v>
      </c>
      <c r="BC420" s="1">
        <v>0</v>
      </c>
      <c r="BD420" s="1">
        <v>1</v>
      </c>
      <c r="BE420" s="1">
        <v>1.7543859649122799E-2</v>
      </c>
      <c r="BF420" s="1">
        <v>1</v>
      </c>
    </row>
    <row r="421" spans="1:58" x14ac:dyDescent="0.3">
      <c r="A421" s="2">
        <v>-0.55002766999999997</v>
      </c>
      <c r="B421" s="1">
        <v>49.130859375</v>
      </c>
      <c r="C421" s="1">
        <v>148</v>
      </c>
      <c r="D421" s="1">
        <v>1.3937823834196901</v>
      </c>
      <c r="E421" s="1">
        <v>47</v>
      </c>
      <c r="F421" s="1">
        <v>2.4541497742150802</v>
      </c>
      <c r="G421" s="1">
        <v>0.493506493506494</v>
      </c>
      <c r="H421" s="1">
        <v>94</v>
      </c>
      <c r="I421" s="1">
        <v>38</v>
      </c>
      <c r="J421" s="1">
        <v>0</v>
      </c>
      <c r="K421" s="1">
        <v>0.55072463768115898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1</v>
      </c>
      <c r="R421" s="1">
        <v>1</v>
      </c>
      <c r="S421" s="1">
        <v>0</v>
      </c>
      <c r="T421" s="1">
        <v>0</v>
      </c>
      <c r="U421" s="1">
        <v>8</v>
      </c>
      <c r="V421" s="1">
        <v>0</v>
      </c>
      <c r="W421" s="1">
        <v>50</v>
      </c>
      <c r="X421" s="1">
        <v>0.89610389610389596</v>
      </c>
      <c r="Y421" s="1">
        <v>8</v>
      </c>
      <c r="Z421" s="1">
        <v>69</v>
      </c>
      <c r="AA421" s="1">
        <v>2.0389610389610402</v>
      </c>
      <c r="AB421" s="1">
        <v>38</v>
      </c>
      <c r="AC421" s="1">
        <v>157</v>
      </c>
      <c r="AD421" s="1">
        <v>2.0909090909090899</v>
      </c>
      <c r="AE421" s="1">
        <v>3</v>
      </c>
      <c r="AF421" s="1">
        <v>161</v>
      </c>
      <c r="AG421" s="1">
        <v>1.5974025974026</v>
      </c>
      <c r="AH421" s="1">
        <v>3</v>
      </c>
      <c r="AI421" s="1">
        <v>123</v>
      </c>
      <c r="AJ421" s="1">
        <v>0</v>
      </c>
      <c r="AK421" s="1">
        <v>0</v>
      </c>
      <c r="AL421" s="1">
        <v>0</v>
      </c>
      <c r="AM421" s="1">
        <v>0</v>
      </c>
      <c r="AN421" s="1">
        <v>38</v>
      </c>
      <c r="AO421" s="1">
        <v>1</v>
      </c>
      <c r="AP421" s="1">
        <v>0</v>
      </c>
      <c r="AQ421" s="1">
        <v>0</v>
      </c>
      <c r="AR421" s="1">
        <v>66</v>
      </c>
      <c r="AS421" s="1">
        <v>1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37</v>
      </c>
      <c r="BA421" s="1">
        <v>0</v>
      </c>
      <c r="BB421" s="1">
        <v>0</v>
      </c>
      <c r="BC421" s="1">
        <v>0</v>
      </c>
      <c r="BD421" s="1">
        <v>7</v>
      </c>
      <c r="BE421" s="1">
        <v>0.10606060606060599</v>
      </c>
      <c r="BF421" s="1">
        <v>1</v>
      </c>
    </row>
    <row r="422" spans="1:58" x14ac:dyDescent="0.3">
      <c r="A422" s="2">
        <v>-0.24277394999999999</v>
      </c>
      <c r="B422" s="1">
        <v>49.146484375</v>
      </c>
      <c r="C422" s="1">
        <v>148</v>
      </c>
      <c r="D422" s="1">
        <v>1.3937823834196901</v>
      </c>
      <c r="E422" s="1">
        <v>47</v>
      </c>
      <c r="F422" s="1">
        <v>2.4541497742150802</v>
      </c>
      <c r="G422" s="1">
        <v>0.493506493506494</v>
      </c>
      <c r="H422" s="1">
        <v>94</v>
      </c>
      <c r="I422" s="1">
        <v>38</v>
      </c>
      <c r="J422" s="1">
        <v>0</v>
      </c>
      <c r="K422" s="1">
        <v>0.55072463768115898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1</v>
      </c>
      <c r="R422" s="1">
        <v>1</v>
      </c>
      <c r="S422" s="1">
        <v>0</v>
      </c>
      <c r="T422" s="1">
        <v>0</v>
      </c>
      <c r="U422" s="1">
        <v>8</v>
      </c>
      <c r="V422" s="1">
        <v>0</v>
      </c>
      <c r="W422" s="1">
        <v>50</v>
      </c>
      <c r="X422" s="1">
        <v>0.89610389610389596</v>
      </c>
      <c r="Y422" s="1">
        <v>8</v>
      </c>
      <c r="Z422" s="1">
        <v>69</v>
      </c>
      <c r="AA422" s="1">
        <v>2.0389610389610402</v>
      </c>
      <c r="AB422" s="1">
        <v>38</v>
      </c>
      <c r="AC422" s="1">
        <v>157</v>
      </c>
      <c r="AD422" s="1">
        <v>2.0909090909090899</v>
      </c>
      <c r="AE422" s="1">
        <v>3</v>
      </c>
      <c r="AF422" s="1">
        <v>161</v>
      </c>
      <c r="AG422" s="1">
        <v>1.5974025974026</v>
      </c>
      <c r="AH422" s="1">
        <v>3</v>
      </c>
      <c r="AI422" s="1">
        <v>123</v>
      </c>
      <c r="AJ422" s="1">
        <v>0</v>
      </c>
      <c r="AK422" s="1">
        <v>0</v>
      </c>
      <c r="AL422" s="1">
        <v>0</v>
      </c>
      <c r="AM422" s="1">
        <v>0</v>
      </c>
      <c r="AN422" s="1">
        <v>38</v>
      </c>
      <c r="AO422" s="1">
        <v>1</v>
      </c>
      <c r="AP422" s="1">
        <v>0</v>
      </c>
      <c r="AQ422" s="1">
        <v>0</v>
      </c>
      <c r="AR422" s="1">
        <v>66</v>
      </c>
      <c r="AS422" s="1">
        <v>1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37</v>
      </c>
      <c r="BA422" s="1">
        <v>0</v>
      </c>
      <c r="BB422" s="1">
        <v>0</v>
      </c>
      <c r="BC422" s="1">
        <v>0</v>
      </c>
      <c r="BD422" s="1">
        <v>7</v>
      </c>
      <c r="BE422" s="1">
        <v>0.10606060606060599</v>
      </c>
      <c r="BF422" s="1">
        <v>1</v>
      </c>
    </row>
    <row r="423" spans="1:58" x14ac:dyDescent="0.3">
      <c r="A423" s="2">
        <v>-73.444659999999999</v>
      </c>
      <c r="B423" s="1">
        <v>230.5361328125</v>
      </c>
      <c r="C423" s="1">
        <v>683</v>
      </c>
      <c r="D423" s="1">
        <v>1.4214765100671101</v>
      </c>
      <c r="E423" s="1">
        <v>146</v>
      </c>
      <c r="F423" s="1">
        <v>2.4884909968828501</v>
      </c>
      <c r="G423" s="1">
        <v>9.4017094017094002E-2</v>
      </c>
      <c r="H423" s="1">
        <v>440</v>
      </c>
      <c r="I423" s="1">
        <v>25</v>
      </c>
      <c r="J423" s="1">
        <v>0</v>
      </c>
      <c r="K423" s="1">
        <v>8.0717488789237707E-2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0.99486301369862995</v>
      </c>
      <c r="R423" s="1">
        <v>0.99551569506726501</v>
      </c>
      <c r="S423" s="1">
        <v>0</v>
      </c>
      <c r="T423" s="1">
        <v>0</v>
      </c>
      <c r="U423" s="1">
        <v>1</v>
      </c>
      <c r="V423" s="1">
        <v>0</v>
      </c>
      <c r="W423" s="1">
        <v>103</v>
      </c>
      <c r="X423" s="1">
        <v>1.14358974358974</v>
      </c>
      <c r="Y423" s="1">
        <v>29</v>
      </c>
      <c r="Z423" s="1">
        <v>669</v>
      </c>
      <c r="AA423" s="1">
        <v>1.40854700854701</v>
      </c>
      <c r="AB423" s="1">
        <v>36</v>
      </c>
      <c r="AC423" s="1">
        <v>824</v>
      </c>
      <c r="AD423" s="1">
        <v>1.34188034188034</v>
      </c>
      <c r="AE423" s="1">
        <v>11</v>
      </c>
      <c r="AF423" s="1">
        <v>785</v>
      </c>
      <c r="AG423" s="1">
        <v>1.2478632478632501</v>
      </c>
      <c r="AH423" s="1">
        <v>11</v>
      </c>
      <c r="AI423" s="1">
        <v>730</v>
      </c>
      <c r="AJ423" s="1">
        <v>3</v>
      </c>
      <c r="AK423" s="1">
        <v>5.45E-2</v>
      </c>
      <c r="AL423" s="1">
        <v>0</v>
      </c>
      <c r="AM423" s="1">
        <v>0</v>
      </c>
      <c r="AN423" s="1">
        <v>52</v>
      </c>
      <c r="AO423" s="1">
        <v>0.94550000000000001</v>
      </c>
      <c r="AP423" s="1">
        <v>0</v>
      </c>
      <c r="AQ423" s="1">
        <v>0</v>
      </c>
      <c r="AR423" s="1">
        <v>57</v>
      </c>
      <c r="AS423" s="1">
        <v>1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28</v>
      </c>
      <c r="BA423" s="1">
        <v>0</v>
      </c>
      <c r="BB423" s="1">
        <v>0</v>
      </c>
      <c r="BC423" s="1">
        <v>0</v>
      </c>
      <c r="BD423" s="1">
        <v>7</v>
      </c>
      <c r="BE423" s="1">
        <v>0.12280701754386</v>
      </c>
      <c r="BF423" s="1">
        <v>1</v>
      </c>
    </row>
    <row r="424" spans="1:58" x14ac:dyDescent="0.3">
      <c r="A424" s="2">
        <v>-1.5076799000000001</v>
      </c>
      <c r="B424" s="1">
        <v>37.7080078125</v>
      </c>
      <c r="C424" s="1">
        <v>144</v>
      </c>
      <c r="D424" s="1">
        <v>1.25694444444444</v>
      </c>
      <c r="E424" s="1">
        <v>0</v>
      </c>
      <c r="F424" s="1">
        <v>2.0457629788056102</v>
      </c>
      <c r="G424" s="1">
        <v>0</v>
      </c>
      <c r="H424" s="1">
        <v>37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1</v>
      </c>
      <c r="R424" s="1">
        <v>1</v>
      </c>
      <c r="S424" s="1">
        <v>0</v>
      </c>
      <c r="T424" s="1">
        <v>0</v>
      </c>
      <c r="U424" s="1">
        <v>0</v>
      </c>
      <c r="V424" s="1">
        <v>0</v>
      </c>
      <c r="W424" s="1">
        <v>19</v>
      </c>
      <c r="X424" s="1">
        <v>0.97599999999999998</v>
      </c>
      <c r="Y424" s="1">
        <v>15</v>
      </c>
      <c r="Z424" s="1">
        <v>122</v>
      </c>
      <c r="AA424" s="1">
        <v>1.1279999999999999</v>
      </c>
      <c r="AB424" s="1">
        <v>15</v>
      </c>
      <c r="AC424" s="1">
        <v>141</v>
      </c>
      <c r="AD424" s="1">
        <v>0.99199999999999999</v>
      </c>
      <c r="AE424" s="1">
        <v>1</v>
      </c>
      <c r="AF424" s="1">
        <v>124</v>
      </c>
      <c r="AG424" s="1">
        <v>0.99199999999999999</v>
      </c>
      <c r="AH424" s="1">
        <v>1</v>
      </c>
      <c r="AI424" s="1">
        <v>124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</row>
    <row r="425" spans="1:58" x14ac:dyDescent="0.3">
      <c r="A425" s="2">
        <v>-55.393844999999999</v>
      </c>
      <c r="B425" s="1">
        <v>180.421875</v>
      </c>
      <c r="C425" s="1">
        <v>462</v>
      </c>
      <c r="D425" s="1">
        <v>1.6031496062992101</v>
      </c>
      <c r="E425" s="1">
        <v>215</v>
      </c>
      <c r="F425" s="1">
        <v>2.2949126892791498</v>
      </c>
      <c r="G425" s="1">
        <v>0.288014311270125</v>
      </c>
      <c r="H425" s="1">
        <v>383</v>
      </c>
      <c r="I425" s="1">
        <v>57</v>
      </c>
      <c r="J425" s="1">
        <v>0</v>
      </c>
      <c r="K425" s="1">
        <v>0.347540983606557</v>
      </c>
      <c r="L425" s="1">
        <v>0</v>
      </c>
      <c r="M425" s="1">
        <v>117</v>
      </c>
      <c r="N425" s="1">
        <v>204</v>
      </c>
      <c r="O425" s="1">
        <v>8</v>
      </c>
      <c r="P425" s="1">
        <v>8</v>
      </c>
      <c r="Q425" s="1">
        <v>1</v>
      </c>
      <c r="R425" s="1">
        <v>1</v>
      </c>
      <c r="S425" s="1">
        <v>155</v>
      </c>
      <c r="T425" s="1">
        <v>0.22727272727272699</v>
      </c>
      <c r="U425" s="1">
        <v>211</v>
      </c>
      <c r="V425" s="1">
        <v>0</v>
      </c>
      <c r="W425" s="1">
        <v>0</v>
      </c>
      <c r="X425" s="1">
        <v>1.0912343470482999</v>
      </c>
      <c r="Y425" s="1">
        <v>123</v>
      </c>
      <c r="Z425" s="1">
        <v>610</v>
      </c>
      <c r="AA425" s="1">
        <v>1.37924865831843</v>
      </c>
      <c r="AB425" s="1">
        <v>124</v>
      </c>
      <c r="AC425" s="1">
        <v>771</v>
      </c>
      <c r="AD425" s="1">
        <v>1.6708407871198601</v>
      </c>
      <c r="AE425" s="1">
        <v>3</v>
      </c>
      <c r="AF425" s="1">
        <v>934</v>
      </c>
      <c r="AG425" s="1">
        <v>1.38282647584973</v>
      </c>
      <c r="AH425" s="1">
        <v>3</v>
      </c>
      <c r="AI425" s="1">
        <v>773</v>
      </c>
      <c r="AJ425" s="1">
        <v>0</v>
      </c>
      <c r="AK425" s="1">
        <v>0</v>
      </c>
      <c r="AL425" s="1">
        <v>0</v>
      </c>
      <c r="AM425" s="1">
        <v>0</v>
      </c>
      <c r="AN425" s="1">
        <v>161</v>
      </c>
      <c r="AO425" s="1">
        <v>1</v>
      </c>
      <c r="AP425" s="1">
        <v>0</v>
      </c>
      <c r="AQ425" s="1">
        <v>0</v>
      </c>
      <c r="AR425" s="1">
        <v>76</v>
      </c>
      <c r="AS425" s="1">
        <v>1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72</v>
      </c>
      <c r="BA425" s="1">
        <v>0</v>
      </c>
      <c r="BB425" s="1">
        <v>0</v>
      </c>
      <c r="BC425" s="1">
        <v>0</v>
      </c>
      <c r="BD425" s="1">
        <v>12</v>
      </c>
      <c r="BE425" s="1">
        <v>0.157894736842105</v>
      </c>
      <c r="BF425" s="1">
        <v>1</v>
      </c>
    </row>
    <row r="426" spans="1:58" x14ac:dyDescent="0.3">
      <c r="A426" s="2">
        <v>-0.29004740000000001</v>
      </c>
      <c r="B426" s="1">
        <v>49.115234375</v>
      </c>
      <c r="C426" s="1">
        <v>148</v>
      </c>
      <c r="D426" s="1">
        <v>1.3937823834196901</v>
      </c>
      <c r="E426" s="1">
        <v>47</v>
      </c>
      <c r="F426" s="1">
        <v>2.4541497742150802</v>
      </c>
      <c r="G426" s="1">
        <v>0.493506493506494</v>
      </c>
      <c r="H426" s="1">
        <v>94</v>
      </c>
      <c r="I426" s="1">
        <v>38</v>
      </c>
      <c r="J426" s="1">
        <v>0</v>
      </c>
      <c r="K426" s="1">
        <v>0.55072463768115898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1</v>
      </c>
      <c r="R426" s="1">
        <v>1</v>
      </c>
      <c r="S426" s="1">
        <v>0</v>
      </c>
      <c r="T426" s="1">
        <v>0</v>
      </c>
      <c r="U426" s="1">
        <v>8</v>
      </c>
      <c r="V426" s="1">
        <v>0</v>
      </c>
      <c r="W426" s="1">
        <v>50</v>
      </c>
      <c r="X426" s="1">
        <v>0.89610389610389596</v>
      </c>
      <c r="Y426" s="1">
        <v>8</v>
      </c>
      <c r="Z426" s="1">
        <v>69</v>
      </c>
      <c r="AA426" s="1">
        <v>2.0389610389610402</v>
      </c>
      <c r="AB426" s="1">
        <v>38</v>
      </c>
      <c r="AC426" s="1">
        <v>157</v>
      </c>
      <c r="AD426" s="1">
        <v>2.0909090909090899</v>
      </c>
      <c r="AE426" s="1">
        <v>3</v>
      </c>
      <c r="AF426" s="1">
        <v>161</v>
      </c>
      <c r="AG426" s="1">
        <v>1.5974025974026</v>
      </c>
      <c r="AH426" s="1">
        <v>3</v>
      </c>
      <c r="AI426" s="1">
        <v>123</v>
      </c>
      <c r="AJ426" s="1">
        <v>0</v>
      </c>
      <c r="AK426" s="1">
        <v>0</v>
      </c>
      <c r="AL426" s="1">
        <v>0</v>
      </c>
      <c r="AM426" s="1">
        <v>0</v>
      </c>
      <c r="AN426" s="1">
        <v>38</v>
      </c>
      <c r="AO426" s="1">
        <v>1</v>
      </c>
      <c r="AP426" s="1">
        <v>0</v>
      </c>
      <c r="AQ426" s="1">
        <v>0</v>
      </c>
      <c r="AR426" s="1">
        <v>66</v>
      </c>
      <c r="AS426" s="1">
        <v>1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37</v>
      </c>
      <c r="BA426" s="1">
        <v>0</v>
      </c>
      <c r="BB426" s="1">
        <v>0</v>
      </c>
      <c r="BC426" s="1">
        <v>0</v>
      </c>
      <c r="BD426" s="1">
        <v>7</v>
      </c>
      <c r="BE426" s="1">
        <v>0.10606060606060599</v>
      </c>
      <c r="BF426" s="1">
        <v>1</v>
      </c>
    </row>
    <row r="427" spans="1:58" x14ac:dyDescent="0.3">
      <c r="A427" s="2">
        <v>-0.27951384000000001</v>
      </c>
      <c r="B427" s="1">
        <v>40.0234375</v>
      </c>
      <c r="C427" s="1">
        <v>123</v>
      </c>
      <c r="D427" s="1">
        <v>1.4557823129251699</v>
      </c>
      <c r="E427" s="1">
        <v>24</v>
      </c>
      <c r="F427" s="1">
        <v>1.6344229895896001</v>
      </c>
      <c r="G427" s="1">
        <v>0.64864864864864902</v>
      </c>
      <c r="H427" s="1">
        <v>67</v>
      </c>
      <c r="I427" s="1">
        <v>24</v>
      </c>
      <c r="J427" s="1">
        <v>0</v>
      </c>
      <c r="K427" s="1">
        <v>0.8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1</v>
      </c>
      <c r="R427" s="1">
        <v>1</v>
      </c>
      <c r="S427" s="1">
        <v>0</v>
      </c>
      <c r="T427" s="1">
        <v>0</v>
      </c>
      <c r="U427" s="1">
        <v>18</v>
      </c>
      <c r="V427" s="1">
        <v>0</v>
      </c>
      <c r="W427" s="1">
        <v>83</v>
      </c>
      <c r="X427" s="1">
        <v>0.81081081081081097</v>
      </c>
      <c r="Y427" s="1">
        <v>18</v>
      </c>
      <c r="Z427" s="1">
        <v>30</v>
      </c>
      <c r="AA427" s="1">
        <v>3.4324324324324298</v>
      </c>
      <c r="AB427" s="1">
        <v>35</v>
      </c>
      <c r="AC427" s="1">
        <v>127</v>
      </c>
      <c r="AD427" s="1">
        <v>2.3243243243243201</v>
      </c>
      <c r="AE427" s="1">
        <v>3</v>
      </c>
      <c r="AF427" s="1">
        <v>86</v>
      </c>
      <c r="AG427" s="1">
        <v>1.6216216216216199</v>
      </c>
      <c r="AH427" s="1">
        <v>2</v>
      </c>
      <c r="AI427" s="1">
        <v>60</v>
      </c>
      <c r="AJ427" s="1">
        <v>0</v>
      </c>
      <c r="AK427" s="1">
        <v>0</v>
      </c>
      <c r="AL427" s="1">
        <v>0</v>
      </c>
      <c r="AM427" s="1">
        <v>0</v>
      </c>
      <c r="AN427" s="1">
        <v>24</v>
      </c>
      <c r="AO427" s="1">
        <v>1</v>
      </c>
      <c r="AP427" s="1">
        <v>0</v>
      </c>
      <c r="AQ427" s="1">
        <v>0</v>
      </c>
      <c r="AR427" s="1">
        <v>27</v>
      </c>
      <c r="AS427" s="1">
        <v>1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19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1</v>
      </c>
    </row>
    <row r="428" spans="1:58" x14ac:dyDescent="0.3">
      <c r="A428" s="2">
        <v>-0.53803635000000005</v>
      </c>
      <c r="B428" s="1">
        <v>49.154296875</v>
      </c>
      <c r="C428" s="1">
        <v>148</v>
      </c>
      <c r="D428" s="1">
        <v>1.3937823834196901</v>
      </c>
      <c r="E428" s="1">
        <v>47</v>
      </c>
      <c r="F428" s="1">
        <v>2.4541497742150802</v>
      </c>
      <c r="G428" s="1">
        <v>0.493506493506494</v>
      </c>
      <c r="H428" s="1">
        <v>94</v>
      </c>
      <c r="I428" s="1">
        <v>38</v>
      </c>
      <c r="J428" s="1">
        <v>0</v>
      </c>
      <c r="K428" s="1">
        <v>0.55072463768115898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1</v>
      </c>
      <c r="R428" s="1">
        <v>1</v>
      </c>
      <c r="S428" s="1">
        <v>0</v>
      </c>
      <c r="T428" s="1">
        <v>0</v>
      </c>
      <c r="U428" s="1">
        <v>8</v>
      </c>
      <c r="V428" s="1">
        <v>0</v>
      </c>
      <c r="W428" s="1">
        <v>50</v>
      </c>
      <c r="X428" s="1">
        <v>0.89610389610389596</v>
      </c>
      <c r="Y428" s="1">
        <v>8</v>
      </c>
      <c r="Z428" s="1">
        <v>69</v>
      </c>
      <c r="AA428" s="1">
        <v>2.0389610389610402</v>
      </c>
      <c r="AB428" s="1">
        <v>38</v>
      </c>
      <c r="AC428" s="1">
        <v>157</v>
      </c>
      <c r="AD428" s="1">
        <v>2.0909090909090899</v>
      </c>
      <c r="AE428" s="1">
        <v>3</v>
      </c>
      <c r="AF428" s="1">
        <v>161</v>
      </c>
      <c r="AG428" s="1">
        <v>1.5974025974026</v>
      </c>
      <c r="AH428" s="1">
        <v>3</v>
      </c>
      <c r="AI428" s="1">
        <v>123</v>
      </c>
      <c r="AJ428" s="1">
        <v>0</v>
      </c>
      <c r="AK428" s="1">
        <v>0</v>
      </c>
      <c r="AL428" s="1">
        <v>0</v>
      </c>
      <c r="AM428" s="1">
        <v>0</v>
      </c>
      <c r="AN428" s="1">
        <v>38</v>
      </c>
      <c r="AO428" s="1">
        <v>1</v>
      </c>
      <c r="AP428" s="1">
        <v>0</v>
      </c>
      <c r="AQ428" s="1">
        <v>0</v>
      </c>
      <c r="AR428" s="1">
        <v>66</v>
      </c>
      <c r="AS428" s="1">
        <v>1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37</v>
      </c>
      <c r="BA428" s="1">
        <v>0</v>
      </c>
      <c r="BB428" s="1">
        <v>0</v>
      </c>
      <c r="BC428" s="1">
        <v>0</v>
      </c>
      <c r="BD428" s="1">
        <v>7</v>
      </c>
      <c r="BE428" s="1">
        <v>0.10606060606060599</v>
      </c>
      <c r="BF428" s="1">
        <v>1</v>
      </c>
    </row>
    <row r="429" spans="1:58" x14ac:dyDescent="0.3">
      <c r="A429" s="2">
        <v>-0.36560556</v>
      </c>
      <c r="B429" s="1">
        <v>37.6279296875</v>
      </c>
      <c r="C429" s="1">
        <v>113</v>
      </c>
      <c r="D429" s="1">
        <v>1.5028248587570601</v>
      </c>
      <c r="E429" s="1">
        <v>68</v>
      </c>
      <c r="F429" s="1">
        <v>2.2910645225561002</v>
      </c>
      <c r="G429" s="1">
        <v>0.5</v>
      </c>
      <c r="H429" s="1">
        <v>95</v>
      </c>
      <c r="I429" s="1">
        <v>37</v>
      </c>
      <c r="J429" s="1">
        <v>0</v>
      </c>
      <c r="K429" s="1">
        <v>0.53125</v>
      </c>
      <c r="L429" s="1">
        <v>0</v>
      </c>
      <c r="M429" s="1">
        <v>51</v>
      </c>
      <c r="N429" s="1">
        <v>39</v>
      </c>
      <c r="O429" s="1">
        <v>8</v>
      </c>
      <c r="P429" s="1">
        <v>7</v>
      </c>
      <c r="Q429" s="1">
        <v>1</v>
      </c>
      <c r="R429" s="1">
        <v>1</v>
      </c>
      <c r="S429" s="1">
        <v>0</v>
      </c>
      <c r="T429" s="1">
        <v>0</v>
      </c>
      <c r="U429" s="1">
        <v>0</v>
      </c>
      <c r="V429" s="1">
        <v>0</v>
      </c>
      <c r="W429" s="1">
        <v>7</v>
      </c>
      <c r="X429" s="1">
        <v>1</v>
      </c>
      <c r="Y429" s="1">
        <v>8</v>
      </c>
      <c r="Z429" s="1">
        <v>128</v>
      </c>
      <c r="AA429" s="1">
        <v>1.5546875</v>
      </c>
      <c r="AB429" s="1">
        <v>37</v>
      </c>
      <c r="AC429" s="1">
        <v>199</v>
      </c>
      <c r="AD429" s="1">
        <v>2.0234375</v>
      </c>
      <c r="AE429" s="1">
        <v>7</v>
      </c>
      <c r="AF429" s="1">
        <v>259</v>
      </c>
      <c r="AG429" s="1">
        <v>1.5234375</v>
      </c>
      <c r="AH429" s="1">
        <v>7</v>
      </c>
      <c r="AI429" s="1">
        <v>195</v>
      </c>
      <c r="AJ429" s="1">
        <v>0</v>
      </c>
      <c r="AK429" s="1">
        <v>0</v>
      </c>
      <c r="AL429" s="1">
        <v>0</v>
      </c>
      <c r="AM429" s="1">
        <v>0</v>
      </c>
      <c r="AN429" s="1">
        <v>64</v>
      </c>
      <c r="AO429" s="1">
        <v>1</v>
      </c>
      <c r="AP429" s="1">
        <v>0</v>
      </c>
      <c r="AQ429" s="1">
        <v>0</v>
      </c>
      <c r="AR429" s="1">
        <v>42</v>
      </c>
      <c r="AS429" s="1">
        <v>1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</row>
    <row r="430" spans="1:58" x14ac:dyDescent="0.3">
      <c r="A430" s="2">
        <v>-0.1923299</v>
      </c>
      <c r="B430" s="1">
        <v>22.4599609375</v>
      </c>
      <c r="C430" s="1">
        <v>78</v>
      </c>
      <c r="D430" s="1">
        <v>1.37179487179487</v>
      </c>
      <c r="E430" s="1">
        <v>0</v>
      </c>
      <c r="F430" s="1">
        <v>2.1446605060024102</v>
      </c>
      <c r="G430" s="1">
        <v>0</v>
      </c>
      <c r="H430" s="1">
        <v>29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1</v>
      </c>
      <c r="R430" s="1">
        <v>1</v>
      </c>
      <c r="S430" s="1">
        <v>0</v>
      </c>
      <c r="T430" s="1">
        <v>0</v>
      </c>
      <c r="U430" s="1">
        <v>0</v>
      </c>
      <c r="V430" s="1">
        <v>0</v>
      </c>
      <c r="W430" s="1">
        <v>35</v>
      </c>
      <c r="X430" s="1">
        <v>0.41666666666666702</v>
      </c>
      <c r="Y430" s="1">
        <v>2</v>
      </c>
      <c r="Z430" s="1">
        <v>5</v>
      </c>
      <c r="AA430" s="1">
        <v>5.3333333333333304</v>
      </c>
      <c r="AB430" s="1">
        <v>18</v>
      </c>
      <c r="AC430" s="1">
        <v>64</v>
      </c>
      <c r="AD430" s="1">
        <v>1.0833333333333299</v>
      </c>
      <c r="AE430" s="1">
        <v>2</v>
      </c>
      <c r="AF430" s="1">
        <v>13</v>
      </c>
      <c r="AG430" s="1">
        <v>0.91666666666666696</v>
      </c>
      <c r="AH430" s="1">
        <v>1</v>
      </c>
      <c r="AI430" s="1">
        <v>11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12</v>
      </c>
      <c r="AS430" s="1">
        <v>0.44440000000000002</v>
      </c>
      <c r="AT430" s="1">
        <v>15</v>
      </c>
      <c r="AU430" s="1">
        <v>0.55559999999999998</v>
      </c>
      <c r="AV430" s="1">
        <v>0</v>
      </c>
      <c r="AW430" s="1">
        <v>0</v>
      </c>
      <c r="AX430" s="1">
        <v>0</v>
      </c>
      <c r="AY430" s="1">
        <v>0</v>
      </c>
      <c r="AZ430" s="1">
        <v>19</v>
      </c>
      <c r="BA430" s="1">
        <v>0</v>
      </c>
      <c r="BB430" s="1">
        <v>24</v>
      </c>
      <c r="BC430" s="1">
        <v>6</v>
      </c>
      <c r="BD430" s="1">
        <v>0</v>
      </c>
      <c r="BE430" s="1">
        <v>0</v>
      </c>
      <c r="BF430" s="1">
        <v>1</v>
      </c>
    </row>
    <row r="431" spans="1:58" x14ac:dyDescent="0.3">
      <c r="A431" s="2">
        <v>-31.497297</v>
      </c>
      <c r="B431" s="1">
        <v>182.828125</v>
      </c>
      <c r="C431" s="1">
        <v>481</v>
      </c>
      <c r="D431" s="1">
        <v>1.33682373472949</v>
      </c>
      <c r="E431" s="1">
        <v>128</v>
      </c>
      <c r="F431" s="1">
        <v>2.3593283592952199</v>
      </c>
      <c r="G431" s="1">
        <v>0.156599552572707</v>
      </c>
      <c r="H431" s="1">
        <v>193</v>
      </c>
      <c r="I431" s="1">
        <v>70</v>
      </c>
      <c r="J431" s="1">
        <v>0</v>
      </c>
      <c r="K431" s="1">
        <v>0.139442231075697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1</v>
      </c>
      <c r="R431" s="1">
        <v>1</v>
      </c>
      <c r="S431" s="1">
        <v>0</v>
      </c>
      <c r="T431" s="1">
        <v>0</v>
      </c>
      <c r="U431" s="1">
        <v>41</v>
      </c>
      <c r="V431" s="1">
        <v>0</v>
      </c>
      <c r="W431" s="1">
        <v>28</v>
      </c>
      <c r="X431" s="1">
        <v>1.1230425055928399</v>
      </c>
      <c r="Y431" s="1">
        <v>30</v>
      </c>
      <c r="Z431" s="1">
        <v>502</v>
      </c>
      <c r="AA431" s="1">
        <v>1.34228187919463</v>
      </c>
      <c r="AB431" s="1">
        <v>70</v>
      </c>
      <c r="AC431" s="1">
        <v>600</v>
      </c>
      <c r="AD431" s="1">
        <v>1.4407158836689</v>
      </c>
      <c r="AE431" s="1">
        <v>3</v>
      </c>
      <c r="AF431" s="1">
        <v>644</v>
      </c>
      <c r="AG431" s="1">
        <v>1.2841163310962</v>
      </c>
      <c r="AH431" s="1">
        <v>2</v>
      </c>
      <c r="AI431" s="1">
        <v>574</v>
      </c>
      <c r="AJ431" s="1">
        <v>0</v>
      </c>
      <c r="AK431" s="1">
        <v>0</v>
      </c>
      <c r="AL431" s="1">
        <v>0</v>
      </c>
      <c r="AM431" s="1">
        <v>0</v>
      </c>
      <c r="AN431" s="1">
        <v>70</v>
      </c>
      <c r="AO431" s="1">
        <v>1</v>
      </c>
      <c r="AP431" s="1">
        <v>0</v>
      </c>
      <c r="AQ431" s="1">
        <v>0</v>
      </c>
      <c r="AR431" s="1">
        <v>98</v>
      </c>
      <c r="AS431" s="1">
        <v>1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72</v>
      </c>
      <c r="BA431" s="1">
        <v>0</v>
      </c>
      <c r="BB431" s="1">
        <v>0</v>
      </c>
      <c r="BC431" s="1">
        <v>0</v>
      </c>
      <c r="BD431" s="1">
        <v>22</v>
      </c>
      <c r="BE431" s="1">
        <v>0.22448979591836701</v>
      </c>
      <c r="BF431" s="1">
        <v>1</v>
      </c>
    </row>
    <row r="432" spans="1:58" x14ac:dyDescent="0.3">
      <c r="A432" s="2">
        <v>-0.63739144999999997</v>
      </c>
      <c r="B432" s="1">
        <v>49.130859375</v>
      </c>
      <c r="C432" s="1">
        <v>148</v>
      </c>
      <c r="D432" s="1">
        <v>1.3937823834196901</v>
      </c>
      <c r="E432" s="1">
        <v>47</v>
      </c>
      <c r="F432" s="1">
        <v>2.4541497742150802</v>
      </c>
      <c r="G432" s="1">
        <v>0.493506493506494</v>
      </c>
      <c r="H432" s="1">
        <v>94</v>
      </c>
      <c r="I432" s="1">
        <v>38</v>
      </c>
      <c r="J432" s="1">
        <v>0</v>
      </c>
      <c r="K432" s="1">
        <v>0.55072463768115898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1</v>
      </c>
      <c r="R432" s="1">
        <v>1</v>
      </c>
      <c r="S432" s="1">
        <v>0</v>
      </c>
      <c r="T432" s="1">
        <v>0</v>
      </c>
      <c r="U432" s="1">
        <v>8</v>
      </c>
      <c r="V432" s="1">
        <v>0</v>
      </c>
      <c r="W432" s="1">
        <v>50</v>
      </c>
      <c r="X432" s="1">
        <v>0.89610389610389596</v>
      </c>
      <c r="Y432" s="1">
        <v>8</v>
      </c>
      <c r="Z432" s="1">
        <v>69</v>
      </c>
      <c r="AA432" s="1">
        <v>2.0389610389610402</v>
      </c>
      <c r="AB432" s="1">
        <v>38</v>
      </c>
      <c r="AC432" s="1">
        <v>157</v>
      </c>
      <c r="AD432" s="1">
        <v>2.0909090909090899</v>
      </c>
      <c r="AE432" s="1">
        <v>3</v>
      </c>
      <c r="AF432" s="1">
        <v>161</v>
      </c>
      <c r="AG432" s="1">
        <v>1.5974025974026</v>
      </c>
      <c r="AH432" s="1">
        <v>3</v>
      </c>
      <c r="AI432" s="1">
        <v>123</v>
      </c>
      <c r="AJ432" s="1">
        <v>0</v>
      </c>
      <c r="AK432" s="1">
        <v>0</v>
      </c>
      <c r="AL432" s="1">
        <v>0</v>
      </c>
      <c r="AM432" s="1">
        <v>0</v>
      </c>
      <c r="AN432" s="1">
        <v>38</v>
      </c>
      <c r="AO432" s="1">
        <v>1</v>
      </c>
      <c r="AP432" s="1">
        <v>0</v>
      </c>
      <c r="AQ432" s="1">
        <v>0</v>
      </c>
      <c r="AR432" s="1">
        <v>66</v>
      </c>
      <c r="AS432" s="1">
        <v>1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37</v>
      </c>
      <c r="BA432" s="1">
        <v>0</v>
      </c>
      <c r="BB432" s="1">
        <v>0</v>
      </c>
      <c r="BC432" s="1">
        <v>0</v>
      </c>
      <c r="BD432" s="1">
        <v>7</v>
      </c>
      <c r="BE432" s="1">
        <v>0.10606060606060599</v>
      </c>
      <c r="BF432" s="1">
        <v>1</v>
      </c>
    </row>
    <row r="433" spans="1:58" x14ac:dyDescent="0.3">
      <c r="A433" s="2">
        <v>-0.60060570000000002</v>
      </c>
      <c r="B433" s="1">
        <v>49.0615234375</v>
      </c>
      <c r="C433" s="1">
        <v>148</v>
      </c>
      <c r="D433" s="1">
        <v>1.3937823834196901</v>
      </c>
      <c r="E433" s="1">
        <v>47</v>
      </c>
      <c r="F433" s="1">
        <v>2.4541497742150802</v>
      </c>
      <c r="G433" s="1">
        <v>0.493506493506494</v>
      </c>
      <c r="H433" s="1">
        <v>94</v>
      </c>
      <c r="I433" s="1">
        <v>38</v>
      </c>
      <c r="J433" s="1">
        <v>0</v>
      </c>
      <c r="K433" s="1">
        <v>0.55072463768115898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1</v>
      </c>
      <c r="R433" s="1">
        <v>1</v>
      </c>
      <c r="S433" s="1">
        <v>0</v>
      </c>
      <c r="T433" s="1">
        <v>0</v>
      </c>
      <c r="U433" s="1">
        <v>8</v>
      </c>
      <c r="V433" s="1">
        <v>0</v>
      </c>
      <c r="W433" s="1">
        <v>50</v>
      </c>
      <c r="X433" s="1">
        <v>0.89610389610389596</v>
      </c>
      <c r="Y433" s="1">
        <v>8</v>
      </c>
      <c r="Z433" s="1">
        <v>69</v>
      </c>
      <c r="AA433" s="1">
        <v>2.0389610389610402</v>
      </c>
      <c r="AB433" s="1">
        <v>38</v>
      </c>
      <c r="AC433" s="1">
        <v>157</v>
      </c>
      <c r="AD433" s="1">
        <v>2.0909090909090899</v>
      </c>
      <c r="AE433" s="1">
        <v>3</v>
      </c>
      <c r="AF433" s="1">
        <v>161</v>
      </c>
      <c r="AG433" s="1">
        <v>1.5974025974026</v>
      </c>
      <c r="AH433" s="1">
        <v>3</v>
      </c>
      <c r="AI433" s="1">
        <v>123</v>
      </c>
      <c r="AJ433" s="1">
        <v>0</v>
      </c>
      <c r="AK433" s="1">
        <v>0</v>
      </c>
      <c r="AL433" s="1">
        <v>0</v>
      </c>
      <c r="AM433" s="1">
        <v>0</v>
      </c>
      <c r="AN433" s="1">
        <v>38</v>
      </c>
      <c r="AO433" s="1">
        <v>1</v>
      </c>
      <c r="AP433" s="1">
        <v>0</v>
      </c>
      <c r="AQ433" s="1">
        <v>0</v>
      </c>
      <c r="AR433" s="1">
        <v>66</v>
      </c>
      <c r="AS433" s="1">
        <v>1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37</v>
      </c>
      <c r="BA433" s="1">
        <v>0</v>
      </c>
      <c r="BB433" s="1">
        <v>0</v>
      </c>
      <c r="BC433" s="1">
        <v>0</v>
      </c>
      <c r="BD433" s="1">
        <v>7</v>
      </c>
      <c r="BE433" s="1">
        <v>0.10606060606060599</v>
      </c>
      <c r="BF433" s="1">
        <v>1</v>
      </c>
    </row>
    <row r="434" spans="1:58" x14ac:dyDescent="0.3">
      <c r="A434" s="2">
        <v>-0.27059781999999999</v>
      </c>
      <c r="B434" s="1">
        <v>49.0830078125</v>
      </c>
      <c r="C434" s="1">
        <v>148</v>
      </c>
      <c r="D434" s="1">
        <v>1.3937823834196901</v>
      </c>
      <c r="E434" s="1">
        <v>47</v>
      </c>
      <c r="F434" s="1">
        <v>2.4541497742150802</v>
      </c>
      <c r="G434" s="1">
        <v>0.493506493506494</v>
      </c>
      <c r="H434" s="1">
        <v>94</v>
      </c>
      <c r="I434" s="1">
        <v>38</v>
      </c>
      <c r="J434" s="1">
        <v>0</v>
      </c>
      <c r="K434" s="1">
        <v>0.55072463768115898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1</v>
      </c>
      <c r="R434" s="1">
        <v>1</v>
      </c>
      <c r="S434" s="1">
        <v>0</v>
      </c>
      <c r="T434" s="1">
        <v>0</v>
      </c>
      <c r="U434" s="1">
        <v>8</v>
      </c>
      <c r="V434" s="1">
        <v>0</v>
      </c>
      <c r="W434" s="1">
        <v>50</v>
      </c>
      <c r="X434" s="1">
        <v>0.89610389610389596</v>
      </c>
      <c r="Y434" s="1">
        <v>8</v>
      </c>
      <c r="Z434" s="1">
        <v>69</v>
      </c>
      <c r="AA434" s="1">
        <v>2.0389610389610402</v>
      </c>
      <c r="AB434" s="1">
        <v>38</v>
      </c>
      <c r="AC434" s="1">
        <v>157</v>
      </c>
      <c r="AD434" s="1">
        <v>2.0909090909090899</v>
      </c>
      <c r="AE434" s="1">
        <v>3</v>
      </c>
      <c r="AF434" s="1">
        <v>161</v>
      </c>
      <c r="AG434" s="1">
        <v>1.5974025974026</v>
      </c>
      <c r="AH434" s="1">
        <v>3</v>
      </c>
      <c r="AI434" s="1">
        <v>123</v>
      </c>
      <c r="AJ434" s="1">
        <v>0</v>
      </c>
      <c r="AK434" s="1">
        <v>0</v>
      </c>
      <c r="AL434" s="1">
        <v>0</v>
      </c>
      <c r="AM434" s="1">
        <v>0</v>
      </c>
      <c r="AN434" s="1">
        <v>38</v>
      </c>
      <c r="AO434" s="1">
        <v>1</v>
      </c>
      <c r="AP434" s="1">
        <v>0</v>
      </c>
      <c r="AQ434" s="1">
        <v>0</v>
      </c>
      <c r="AR434" s="1">
        <v>66</v>
      </c>
      <c r="AS434" s="1">
        <v>1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37</v>
      </c>
      <c r="BA434" s="1">
        <v>0</v>
      </c>
      <c r="BB434" s="1">
        <v>0</v>
      </c>
      <c r="BC434" s="1">
        <v>0</v>
      </c>
      <c r="BD434" s="1">
        <v>7</v>
      </c>
      <c r="BE434" s="1">
        <v>0.10606060606060599</v>
      </c>
      <c r="BF434" s="1">
        <v>1</v>
      </c>
    </row>
    <row r="435" spans="1:58" x14ac:dyDescent="0.3">
      <c r="A435" s="2">
        <v>-0.35929197000000002</v>
      </c>
      <c r="B435" s="1">
        <v>34.1416015625</v>
      </c>
      <c r="C435" s="1">
        <v>109</v>
      </c>
      <c r="D435" s="1">
        <v>1.4862385321100899</v>
      </c>
      <c r="E435" s="1">
        <v>1</v>
      </c>
      <c r="F435" s="1">
        <v>2.2776129067092099</v>
      </c>
      <c r="G435" s="1">
        <v>0</v>
      </c>
      <c r="H435" s="1">
        <v>53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1</v>
      </c>
      <c r="R435" s="1">
        <v>1</v>
      </c>
      <c r="S435" s="1">
        <v>0</v>
      </c>
      <c r="T435" s="1">
        <v>0</v>
      </c>
      <c r="U435" s="1">
        <v>0</v>
      </c>
      <c r="V435" s="1">
        <v>0</v>
      </c>
      <c r="W435" s="1">
        <v>55</v>
      </c>
      <c r="X435" s="1">
        <v>0.53333333333333299</v>
      </c>
      <c r="Y435" s="1">
        <v>2</v>
      </c>
      <c r="Z435" s="1">
        <v>8</v>
      </c>
      <c r="AA435" s="1">
        <v>5.4</v>
      </c>
      <c r="AB435" s="1">
        <v>22</v>
      </c>
      <c r="AC435" s="1">
        <v>81</v>
      </c>
      <c r="AD435" s="1">
        <v>1.6</v>
      </c>
      <c r="AE435" s="1">
        <v>7</v>
      </c>
      <c r="AF435" s="1">
        <v>24</v>
      </c>
      <c r="AG435" s="1">
        <v>1</v>
      </c>
      <c r="AH435" s="1">
        <v>2</v>
      </c>
      <c r="AI435" s="1">
        <v>15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13</v>
      </c>
      <c r="AS435" s="1">
        <v>0.44829999999999998</v>
      </c>
      <c r="AT435" s="1">
        <v>16</v>
      </c>
      <c r="AU435" s="1">
        <v>0.55169999999999997</v>
      </c>
      <c r="AV435" s="1">
        <v>0</v>
      </c>
      <c r="AW435" s="1">
        <v>0</v>
      </c>
      <c r="AX435" s="1">
        <v>0</v>
      </c>
      <c r="AY435" s="1">
        <v>0</v>
      </c>
      <c r="AZ435" s="1">
        <v>19</v>
      </c>
      <c r="BA435" s="1">
        <v>0</v>
      </c>
      <c r="BB435" s="1">
        <v>24</v>
      </c>
      <c r="BC435" s="1">
        <v>6</v>
      </c>
      <c r="BD435" s="1">
        <v>0</v>
      </c>
      <c r="BE435" s="1">
        <v>0</v>
      </c>
      <c r="BF435" s="1">
        <v>1</v>
      </c>
    </row>
    <row r="436" spans="1:58" x14ac:dyDescent="0.3">
      <c r="A436" s="2">
        <v>-0.41118544000000001</v>
      </c>
      <c r="B436" s="1">
        <v>49.1259765625</v>
      </c>
      <c r="C436" s="1">
        <v>148</v>
      </c>
      <c r="D436" s="1">
        <v>1.3937823834196901</v>
      </c>
      <c r="E436" s="1">
        <v>47</v>
      </c>
      <c r="F436" s="1">
        <v>2.4541497742150802</v>
      </c>
      <c r="G436" s="1">
        <v>0.493506493506494</v>
      </c>
      <c r="H436" s="1">
        <v>94</v>
      </c>
      <c r="I436" s="1">
        <v>38</v>
      </c>
      <c r="J436" s="1">
        <v>0</v>
      </c>
      <c r="K436" s="1">
        <v>0.55072463768115898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1</v>
      </c>
      <c r="R436" s="1">
        <v>1</v>
      </c>
      <c r="S436" s="1">
        <v>0</v>
      </c>
      <c r="T436" s="1">
        <v>0</v>
      </c>
      <c r="U436" s="1">
        <v>8</v>
      </c>
      <c r="V436" s="1">
        <v>0</v>
      </c>
      <c r="W436" s="1">
        <v>50</v>
      </c>
      <c r="X436" s="1">
        <v>0.89610389610389596</v>
      </c>
      <c r="Y436" s="1">
        <v>8</v>
      </c>
      <c r="Z436" s="1">
        <v>69</v>
      </c>
      <c r="AA436" s="1">
        <v>2.0389610389610402</v>
      </c>
      <c r="AB436" s="1">
        <v>38</v>
      </c>
      <c r="AC436" s="1">
        <v>157</v>
      </c>
      <c r="AD436" s="1">
        <v>2.0909090909090899</v>
      </c>
      <c r="AE436" s="1">
        <v>3</v>
      </c>
      <c r="AF436" s="1">
        <v>161</v>
      </c>
      <c r="AG436" s="1">
        <v>1.5974025974026</v>
      </c>
      <c r="AH436" s="1">
        <v>3</v>
      </c>
      <c r="AI436" s="1">
        <v>123</v>
      </c>
      <c r="AJ436" s="1">
        <v>0</v>
      </c>
      <c r="AK436" s="1">
        <v>0</v>
      </c>
      <c r="AL436" s="1">
        <v>0</v>
      </c>
      <c r="AM436" s="1">
        <v>0</v>
      </c>
      <c r="AN436" s="1">
        <v>38</v>
      </c>
      <c r="AO436" s="1">
        <v>1</v>
      </c>
      <c r="AP436" s="1">
        <v>0</v>
      </c>
      <c r="AQ436" s="1">
        <v>0</v>
      </c>
      <c r="AR436" s="1">
        <v>66</v>
      </c>
      <c r="AS436" s="1">
        <v>1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37</v>
      </c>
      <c r="BA436" s="1">
        <v>0</v>
      </c>
      <c r="BB436" s="1">
        <v>0</v>
      </c>
      <c r="BC436" s="1">
        <v>0</v>
      </c>
      <c r="BD436" s="1">
        <v>7</v>
      </c>
      <c r="BE436" s="1">
        <v>0.10606060606060599</v>
      </c>
      <c r="BF436" s="1">
        <v>1</v>
      </c>
    </row>
    <row r="437" spans="1:58" x14ac:dyDescent="0.3">
      <c r="A437" s="2">
        <v>-133.32731999999999</v>
      </c>
      <c r="B437" s="1">
        <v>560.0986328125</v>
      </c>
      <c r="C437" s="1">
        <v>1186</v>
      </c>
      <c r="D437" s="1">
        <v>1.5598455598455601</v>
      </c>
      <c r="E437" s="1">
        <v>504</v>
      </c>
      <c r="F437" s="1">
        <v>2.6546954843961199</v>
      </c>
      <c r="G437" s="1">
        <v>0.236469072164948</v>
      </c>
      <c r="H437" s="1">
        <v>870</v>
      </c>
      <c r="I437" s="1">
        <v>0</v>
      </c>
      <c r="J437" s="1">
        <v>0</v>
      </c>
      <c r="K437" s="1">
        <v>0.70005927682276203</v>
      </c>
      <c r="L437" s="1">
        <v>0</v>
      </c>
      <c r="M437" s="1">
        <v>1438</v>
      </c>
      <c r="N437" s="1">
        <v>1582</v>
      </c>
      <c r="O437" s="1">
        <v>10</v>
      </c>
      <c r="P437" s="1">
        <v>10</v>
      </c>
      <c r="Q437" s="1">
        <v>1</v>
      </c>
      <c r="R437" s="1">
        <v>1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1.0869845360824699</v>
      </c>
      <c r="Y437" s="1">
        <v>25</v>
      </c>
      <c r="Z437" s="1">
        <v>1687</v>
      </c>
      <c r="AA437" s="1">
        <v>1.32345360824742</v>
      </c>
      <c r="AB437" s="1">
        <v>25</v>
      </c>
      <c r="AC437" s="1">
        <v>2054</v>
      </c>
      <c r="AD437" s="1">
        <v>1.5605670103092799</v>
      </c>
      <c r="AE437" s="1">
        <v>6</v>
      </c>
      <c r="AF437" s="1">
        <v>2422</v>
      </c>
      <c r="AG437" s="1">
        <v>1.3240979381443301</v>
      </c>
      <c r="AH437" s="1">
        <v>6</v>
      </c>
      <c r="AI437" s="1">
        <v>2055</v>
      </c>
      <c r="AJ437" s="1">
        <v>0</v>
      </c>
      <c r="AK437" s="1">
        <v>0</v>
      </c>
      <c r="AL437" s="1">
        <v>0</v>
      </c>
      <c r="AM437" s="1">
        <v>0</v>
      </c>
      <c r="AN437" s="1">
        <v>367</v>
      </c>
      <c r="AO437" s="1">
        <v>1</v>
      </c>
      <c r="AP437" s="1">
        <v>0</v>
      </c>
      <c r="AQ437" s="1">
        <v>0</v>
      </c>
      <c r="AR437" s="1">
        <v>2</v>
      </c>
      <c r="AS437" s="1">
        <v>1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1</v>
      </c>
      <c r="BA437" s="1">
        <v>0</v>
      </c>
      <c r="BB437" s="1">
        <v>0</v>
      </c>
      <c r="BC437" s="1">
        <v>0</v>
      </c>
      <c r="BD437" s="1">
        <v>1</v>
      </c>
      <c r="BE437" s="1">
        <v>0.5</v>
      </c>
      <c r="BF437" s="1">
        <v>1</v>
      </c>
    </row>
    <row r="438" spans="1:58" x14ac:dyDescent="0.3">
      <c r="A438" s="2">
        <v>-3.1308029999999998</v>
      </c>
      <c r="B438" s="1">
        <v>102.1689453125</v>
      </c>
      <c r="C438" s="1">
        <v>340</v>
      </c>
      <c r="D438" s="1">
        <v>1.9176470588235299</v>
      </c>
      <c r="E438" s="1">
        <v>0</v>
      </c>
      <c r="F438" s="1">
        <v>1.5780980792055901</v>
      </c>
      <c r="G438" s="1">
        <v>0</v>
      </c>
      <c r="H438" s="1">
        <v>312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1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7</v>
      </c>
      <c r="X438" s="1">
        <v>0</v>
      </c>
      <c r="Y438" s="1">
        <v>0</v>
      </c>
      <c r="Z438" s="1">
        <v>0</v>
      </c>
      <c r="AA438" s="1">
        <v>2.0496894409937898</v>
      </c>
      <c r="AB438" s="1">
        <v>159</v>
      </c>
      <c r="AC438" s="1">
        <v>330</v>
      </c>
      <c r="AD438" s="1">
        <v>0.99378881987577605</v>
      </c>
      <c r="AE438" s="1">
        <v>1</v>
      </c>
      <c r="AF438" s="1">
        <v>160</v>
      </c>
      <c r="AG438" s="1">
        <v>0.99378881987577605</v>
      </c>
      <c r="AH438" s="1">
        <v>1</v>
      </c>
      <c r="AI438" s="1">
        <v>160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172</v>
      </c>
      <c r="AS438" s="1">
        <v>1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159</v>
      </c>
      <c r="BA438" s="1">
        <v>0</v>
      </c>
      <c r="BB438" s="1">
        <v>159</v>
      </c>
      <c r="BC438" s="1">
        <v>159</v>
      </c>
      <c r="BD438" s="1">
        <v>0</v>
      </c>
      <c r="BE438" s="1">
        <v>0</v>
      </c>
      <c r="BF438" s="1">
        <v>1</v>
      </c>
    </row>
    <row r="439" spans="1:58" x14ac:dyDescent="0.3">
      <c r="A439" s="2">
        <v>-2.4775619999999998</v>
      </c>
      <c r="B439" s="1">
        <v>92.9189453125</v>
      </c>
      <c r="C439" s="1">
        <v>159</v>
      </c>
      <c r="D439" s="1">
        <v>1.0880503144654099</v>
      </c>
      <c r="E439" s="1">
        <v>15</v>
      </c>
      <c r="F439" s="1">
        <v>1.6238417471192399</v>
      </c>
      <c r="G439" s="1">
        <v>0</v>
      </c>
      <c r="H439" s="1">
        <v>14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1</v>
      </c>
      <c r="R439" s="1">
        <v>1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0.86792452830188704</v>
      </c>
      <c r="Y439" s="1">
        <v>30</v>
      </c>
      <c r="Z439" s="1">
        <v>138</v>
      </c>
      <c r="AA439" s="1">
        <v>0.86792452830188704</v>
      </c>
      <c r="AB439" s="1">
        <v>30</v>
      </c>
      <c r="AC439" s="1">
        <v>138</v>
      </c>
      <c r="AD439" s="1">
        <v>1.0880503144654099</v>
      </c>
      <c r="AE439" s="1">
        <v>3</v>
      </c>
      <c r="AF439" s="1">
        <v>173</v>
      </c>
      <c r="AG439" s="1">
        <v>1.0880503144654099</v>
      </c>
      <c r="AH439" s="1">
        <v>3</v>
      </c>
      <c r="AI439" s="1">
        <v>173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</row>
    <row r="440" spans="1:58" x14ac:dyDescent="0.3">
      <c r="A440" s="2">
        <v>-50.504280000000001</v>
      </c>
      <c r="B440" s="1">
        <v>136.357421875</v>
      </c>
      <c r="C440" s="1">
        <v>590</v>
      </c>
      <c r="D440" s="1">
        <v>1.08474576271186</v>
      </c>
      <c r="E440" s="1">
        <v>51</v>
      </c>
      <c r="F440" s="1">
        <v>2.0304151745243901</v>
      </c>
      <c r="G440" s="1">
        <v>0</v>
      </c>
      <c r="H440" s="1">
        <v>50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1</v>
      </c>
      <c r="R440" s="1">
        <v>1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1.0813559322033901</v>
      </c>
      <c r="Y440" s="1">
        <v>22</v>
      </c>
      <c r="Z440" s="1">
        <v>638</v>
      </c>
      <c r="AA440" s="1">
        <v>1.0813559322033901</v>
      </c>
      <c r="AB440" s="1">
        <v>22</v>
      </c>
      <c r="AC440" s="1">
        <v>638</v>
      </c>
      <c r="AD440" s="1">
        <v>1.08474576271186</v>
      </c>
      <c r="AE440" s="1">
        <v>2</v>
      </c>
      <c r="AF440" s="1">
        <v>640</v>
      </c>
      <c r="AG440" s="1">
        <v>1.08474576271186</v>
      </c>
      <c r="AH440" s="1">
        <v>2</v>
      </c>
      <c r="AI440" s="1">
        <v>640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</row>
    <row r="441" spans="1:58" x14ac:dyDescent="0.3">
      <c r="A441" s="2">
        <v>-1.140936</v>
      </c>
      <c r="B441" s="1">
        <v>204.2880859375</v>
      </c>
      <c r="C441" s="1">
        <v>750</v>
      </c>
      <c r="D441" s="1">
        <v>1.0026666666666699</v>
      </c>
      <c r="E441" s="1">
        <v>0</v>
      </c>
      <c r="F441" s="1">
        <v>0.32196432330813801</v>
      </c>
      <c r="G441" s="1">
        <v>0</v>
      </c>
      <c r="H441" s="1">
        <v>2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1</v>
      </c>
      <c r="R441" s="1">
        <v>1</v>
      </c>
      <c r="S441" s="1">
        <v>0</v>
      </c>
      <c r="T441" s="1">
        <v>0</v>
      </c>
      <c r="U441" s="1">
        <v>0</v>
      </c>
      <c r="V441" s="1">
        <v>0</v>
      </c>
      <c r="W441" s="1">
        <v>725</v>
      </c>
      <c r="X441" s="1">
        <v>0.59090909090909105</v>
      </c>
      <c r="Y441" s="1">
        <v>7</v>
      </c>
      <c r="Z441" s="1">
        <v>13</v>
      </c>
      <c r="AA441" s="1">
        <v>33.727272727272698</v>
      </c>
      <c r="AB441" s="1">
        <v>363</v>
      </c>
      <c r="AC441" s="1">
        <v>742</v>
      </c>
      <c r="AD441" s="1">
        <v>0.95454545454545503</v>
      </c>
      <c r="AE441" s="1">
        <v>1</v>
      </c>
      <c r="AF441" s="1">
        <v>21</v>
      </c>
      <c r="AG441" s="1">
        <v>0.95454545454545503</v>
      </c>
      <c r="AH441" s="1">
        <v>1</v>
      </c>
      <c r="AI441" s="1">
        <v>21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3</v>
      </c>
      <c r="AS441" s="1">
        <v>1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2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1</v>
      </c>
    </row>
    <row r="442" spans="1:58" x14ac:dyDescent="0.3">
      <c r="A442" s="2">
        <v>-0.40818733000000001</v>
      </c>
      <c r="B442" s="1">
        <v>65.46875</v>
      </c>
      <c r="C442" s="1">
        <v>147</v>
      </c>
      <c r="D442" s="1">
        <v>1.45</v>
      </c>
      <c r="E442" s="1">
        <v>69</v>
      </c>
      <c r="F442" s="1">
        <v>2.4710735770214698</v>
      </c>
      <c r="G442" s="1">
        <v>0.59090909090909105</v>
      </c>
      <c r="H442" s="1">
        <v>100</v>
      </c>
      <c r="I442" s="1">
        <v>49</v>
      </c>
      <c r="J442" s="1">
        <v>0</v>
      </c>
      <c r="K442" s="1">
        <v>0.72631578947368403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1</v>
      </c>
      <c r="R442" s="1">
        <v>1</v>
      </c>
      <c r="S442" s="1">
        <v>12</v>
      </c>
      <c r="T442" s="1">
        <v>6.8181818181818205E-2</v>
      </c>
      <c r="U442" s="1">
        <v>28</v>
      </c>
      <c r="V442" s="1">
        <v>0</v>
      </c>
      <c r="W442" s="1">
        <v>55</v>
      </c>
      <c r="X442" s="1">
        <v>1.0795454545454499</v>
      </c>
      <c r="Y442" s="1">
        <v>32</v>
      </c>
      <c r="Z442" s="1">
        <v>95</v>
      </c>
      <c r="AA442" s="1">
        <v>2.2954545454545499</v>
      </c>
      <c r="AB442" s="1">
        <v>53</v>
      </c>
      <c r="AC442" s="1">
        <v>202</v>
      </c>
      <c r="AD442" s="1">
        <v>2.3636363636363602</v>
      </c>
      <c r="AE442" s="1">
        <v>5</v>
      </c>
      <c r="AF442" s="1">
        <v>208</v>
      </c>
      <c r="AG442" s="1">
        <v>1.77272727272727</v>
      </c>
      <c r="AH442" s="1">
        <v>5</v>
      </c>
      <c r="AI442" s="1">
        <v>156</v>
      </c>
      <c r="AJ442" s="1">
        <v>0</v>
      </c>
      <c r="AK442" s="1">
        <v>0</v>
      </c>
      <c r="AL442" s="1">
        <v>0</v>
      </c>
      <c r="AM442" s="1">
        <v>0</v>
      </c>
      <c r="AN442" s="1">
        <v>52</v>
      </c>
      <c r="AO442" s="1">
        <v>1</v>
      </c>
      <c r="AP442" s="1">
        <v>0</v>
      </c>
      <c r="AQ442" s="1">
        <v>0</v>
      </c>
      <c r="AR442" s="1">
        <v>57</v>
      </c>
      <c r="AS442" s="1">
        <v>1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11</v>
      </c>
      <c r="BA442" s="1">
        <v>0</v>
      </c>
      <c r="BB442" s="1">
        <v>0</v>
      </c>
      <c r="BC442" s="1">
        <v>0</v>
      </c>
      <c r="BD442" s="1">
        <v>1</v>
      </c>
      <c r="BE442" s="1">
        <v>1.7543859649122799E-2</v>
      </c>
      <c r="BF442" s="1">
        <v>1</v>
      </c>
    </row>
    <row r="443" spans="1:58" x14ac:dyDescent="0.3">
      <c r="A443" s="2">
        <v>-1.3574333000000001</v>
      </c>
      <c r="B443" s="1">
        <v>56.84375</v>
      </c>
      <c r="C443" s="1">
        <v>191</v>
      </c>
      <c r="D443" s="1">
        <v>1.26086956521739</v>
      </c>
      <c r="E443" s="1">
        <v>42</v>
      </c>
      <c r="F443" s="1">
        <v>2.40148691265841</v>
      </c>
      <c r="G443" s="1">
        <v>0.24203821656051</v>
      </c>
      <c r="H443" s="1">
        <v>64</v>
      </c>
      <c r="I443" s="1">
        <v>38</v>
      </c>
      <c r="J443" s="1">
        <v>0</v>
      </c>
      <c r="K443" s="1">
        <v>0.24836601307189499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1</v>
      </c>
      <c r="R443" s="1">
        <v>1</v>
      </c>
      <c r="S443" s="1">
        <v>0</v>
      </c>
      <c r="T443" s="1">
        <v>0</v>
      </c>
      <c r="U443" s="1">
        <v>3</v>
      </c>
      <c r="V443" s="1">
        <v>0</v>
      </c>
      <c r="W443" s="1">
        <v>24</v>
      </c>
      <c r="X443" s="1">
        <v>0.97452229299363102</v>
      </c>
      <c r="Y443" s="1">
        <v>7</v>
      </c>
      <c r="Z443" s="1">
        <v>153</v>
      </c>
      <c r="AA443" s="1">
        <v>1.3694267515923599</v>
      </c>
      <c r="AB443" s="1">
        <v>38</v>
      </c>
      <c r="AC443" s="1">
        <v>215</v>
      </c>
      <c r="AD443" s="1">
        <v>1.5031847133758001</v>
      </c>
      <c r="AE443" s="1">
        <v>3</v>
      </c>
      <c r="AF443" s="1">
        <v>236</v>
      </c>
      <c r="AG443" s="1">
        <v>1.2611464968152899</v>
      </c>
      <c r="AH443" s="1">
        <v>2</v>
      </c>
      <c r="AI443" s="1">
        <v>198</v>
      </c>
      <c r="AJ443" s="1">
        <v>0</v>
      </c>
      <c r="AK443" s="1">
        <v>0</v>
      </c>
      <c r="AL443" s="1">
        <v>0</v>
      </c>
      <c r="AM443" s="1">
        <v>0</v>
      </c>
      <c r="AN443" s="1">
        <v>38</v>
      </c>
      <c r="AO443" s="1">
        <v>1</v>
      </c>
      <c r="AP443" s="1">
        <v>0</v>
      </c>
      <c r="AQ443" s="1">
        <v>0</v>
      </c>
      <c r="AR443" s="1">
        <v>49</v>
      </c>
      <c r="AS443" s="1">
        <v>1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9</v>
      </c>
      <c r="BA443" s="1">
        <v>0</v>
      </c>
      <c r="BB443" s="1">
        <v>0</v>
      </c>
      <c r="BC443" s="1">
        <v>0</v>
      </c>
      <c r="BD443" s="1">
        <v>1</v>
      </c>
      <c r="BE443" s="1">
        <v>2.04081632653061E-2</v>
      </c>
      <c r="BF443" s="1">
        <v>1</v>
      </c>
    </row>
    <row r="444" spans="1:58" x14ac:dyDescent="0.3">
      <c r="A444" s="2">
        <v>-0.686612</v>
      </c>
      <c r="B444" s="1">
        <v>44.1005859375</v>
      </c>
      <c r="C444" s="1">
        <v>107</v>
      </c>
      <c r="D444" s="1">
        <v>1.53383458646617</v>
      </c>
      <c r="E444" s="1">
        <v>48</v>
      </c>
      <c r="F444" s="1">
        <v>2.5580295221438698</v>
      </c>
      <c r="G444" s="1">
        <v>0.1875</v>
      </c>
      <c r="H444" s="1">
        <v>71</v>
      </c>
      <c r="I444" s="1">
        <v>0</v>
      </c>
      <c r="J444" s="1">
        <v>0</v>
      </c>
      <c r="K444" s="1">
        <v>0.36734693877551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1</v>
      </c>
      <c r="R444" s="1">
        <v>1</v>
      </c>
      <c r="S444" s="1">
        <v>36</v>
      </c>
      <c r="T444" s="1">
        <v>0.220858895705521</v>
      </c>
      <c r="U444" s="1">
        <v>36</v>
      </c>
      <c r="V444" s="1">
        <v>0</v>
      </c>
      <c r="W444" s="1">
        <v>0</v>
      </c>
      <c r="X444" s="1">
        <v>1.53125</v>
      </c>
      <c r="Y444" s="1">
        <v>16</v>
      </c>
      <c r="Z444" s="1">
        <v>98</v>
      </c>
      <c r="AA444" s="1">
        <v>1.71875</v>
      </c>
      <c r="AB444" s="1">
        <v>16</v>
      </c>
      <c r="AC444" s="1">
        <v>110</v>
      </c>
      <c r="AD444" s="1">
        <v>1.921875</v>
      </c>
      <c r="AE444" s="1">
        <v>4</v>
      </c>
      <c r="AF444" s="1">
        <v>123</v>
      </c>
      <c r="AG444" s="1">
        <v>1.734375</v>
      </c>
      <c r="AH444" s="1">
        <v>4</v>
      </c>
      <c r="AI444" s="1">
        <v>111</v>
      </c>
      <c r="AJ444" s="1">
        <v>0</v>
      </c>
      <c r="AK444" s="1">
        <v>0</v>
      </c>
      <c r="AL444" s="1">
        <v>0</v>
      </c>
      <c r="AM444" s="1">
        <v>0</v>
      </c>
      <c r="AN444" s="1">
        <v>12</v>
      </c>
      <c r="AO444" s="1">
        <v>1</v>
      </c>
      <c r="AP444" s="1">
        <v>0</v>
      </c>
      <c r="AQ444" s="1">
        <v>0</v>
      </c>
      <c r="AR444" s="1">
        <v>69</v>
      </c>
      <c r="AS444" s="1">
        <v>1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65</v>
      </c>
      <c r="BA444" s="1">
        <v>0</v>
      </c>
      <c r="BB444" s="1">
        <v>0</v>
      </c>
      <c r="BC444" s="1">
        <v>0</v>
      </c>
      <c r="BD444" s="1">
        <v>16</v>
      </c>
      <c r="BE444" s="1">
        <v>0.231884057971014</v>
      </c>
      <c r="BF444" s="1">
        <v>1</v>
      </c>
    </row>
    <row r="445" spans="1:58" x14ac:dyDescent="0.3">
      <c r="A445" s="2">
        <v>-0.55002766999999997</v>
      </c>
      <c r="B445" s="1">
        <v>49.162109375</v>
      </c>
      <c r="C445" s="1">
        <v>148</v>
      </c>
      <c r="D445" s="1">
        <v>1.3937823834196901</v>
      </c>
      <c r="E445" s="1">
        <v>47</v>
      </c>
      <c r="F445" s="1">
        <v>2.4541497742150802</v>
      </c>
      <c r="G445" s="1">
        <v>0.493506493506494</v>
      </c>
      <c r="H445" s="1">
        <v>94</v>
      </c>
      <c r="I445" s="1">
        <v>38</v>
      </c>
      <c r="J445" s="1">
        <v>0</v>
      </c>
      <c r="K445" s="1">
        <v>0.55072463768115898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1</v>
      </c>
      <c r="R445" s="1">
        <v>1</v>
      </c>
      <c r="S445" s="1">
        <v>0</v>
      </c>
      <c r="T445" s="1">
        <v>0</v>
      </c>
      <c r="U445" s="1">
        <v>8</v>
      </c>
      <c r="V445" s="1">
        <v>0</v>
      </c>
      <c r="W445" s="1">
        <v>50</v>
      </c>
      <c r="X445" s="1">
        <v>0.89610389610389596</v>
      </c>
      <c r="Y445" s="1">
        <v>8</v>
      </c>
      <c r="Z445" s="1">
        <v>69</v>
      </c>
      <c r="AA445" s="1">
        <v>2.0389610389610402</v>
      </c>
      <c r="AB445" s="1">
        <v>38</v>
      </c>
      <c r="AC445" s="1">
        <v>157</v>
      </c>
      <c r="AD445" s="1">
        <v>2.0909090909090899</v>
      </c>
      <c r="AE445" s="1">
        <v>3</v>
      </c>
      <c r="AF445" s="1">
        <v>161</v>
      </c>
      <c r="AG445" s="1">
        <v>1.5974025974026</v>
      </c>
      <c r="AH445" s="1">
        <v>3</v>
      </c>
      <c r="AI445" s="1">
        <v>123</v>
      </c>
      <c r="AJ445" s="1">
        <v>0</v>
      </c>
      <c r="AK445" s="1">
        <v>0</v>
      </c>
      <c r="AL445" s="1">
        <v>0</v>
      </c>
      <c r="AM445" s="1">
        <v>0</v>
      </c>
      <c r="AN445" s="1">
        <v>38</v>
      </c>
      <c r="AO445" s="1">
        <v>1</v>
      </c>
      <c r="AP445" s="1">
        <v>0</v>
      </c>
      <c r="AQ445" s="1">
        <v>0</v>
      </c>
      <c r="AR445" s="1">
        <v>66</v>
      </c>
      <c r="AS445" s="1">
        <v>1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37</v>
      </c>
      <c r="BA445" s="1">
        <v>0</v>
      </c>
      <c r="BB445" s="1">
        <v>0</v>
      </c>
      <c r="BC445" s="1">
        <v>0</v>
      </c>
      <c r="BD445" s="1">
        <v>7</v>
      </c>
      <c r="BE445" s="1">
        <v>0.10606060606060599</v>
      </c>
      <c r="BF445" s="1">
        <v>1</v>
      </c>
    </row>
    <row r="446" spans="1:58" x14ac:dyDescent="0.3">
      <c r="A446" s="2">
        <v>-0.41244360000000002</v>
      </c>
      <c r="B446" s="1">
        <v>49.115234375</v>
      </c>
      <c r="C446" s="1">
        <v>148</v>
      </c>
      <c r="D446" s="1">
        <v>1.3937823834196901</v>
      </c>
      <c r="E446" s="1">
        <v>47</v>
      </c>
      <c r="F446" s="1">
        <v>2.4541497742150802</v>
      </c>
      <c r="G446" s="1">
        <v>0.493506493506494</v>
      </c>
      <c r="H446" s="1">
        <v>94</v>
      </c>
      <c r="I446" s="1">
        <v>38</v>
      </c>
      <c r="J446" s="1">
        <v>0</v>
      </c>
      <c r="K446" s="1">
        <v>0.55072463768115898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1</v>
      </c>
      <c r="R446" s="1">
        <v>1</v>
      </c>
      <c r="S446" s="1">
        <v>0</v>
      </c>
      <c r="T446" s="1">
        <v>0</v>
      </c>
      <c r="U446" s="1">
        <v>8</v>
      </c>
      <c r="V446" s="1">
        <v>0</v>
      </c>
      <c r="W446" s="1">
        <v>50</v>
      </c>
      <c r="X446" s="1">
        <v>0.89610389610389596</v>
      </c>
      <c r="Y446" s="1">
        <v>8</v>
      </c>
      <c r="Z446" s="1">
        <v>69</v>
      </c>
      <c r="AA446" s="1">
        <v>2.0389610389610402</v>
      </c>
      <c r="AB446" s="1">
        <v>38</v>
      </c>
      <c r="AC446" s="1">
        <v>157</v>
      </c>
      <c r="AD446" s="1">
        <v>2.0909090909090899</v>
      </c>
      <c r="AE446" s="1">
        <v>3</v>
      </c>
      <c r="AF446" s="1">
        <v>161</v>
      </c>
      <c r="AG446" s="1">
        <v>1.5974025974026</v>
      </c>
      <c r="AH446" s="1">
        <v>3</v>
      </c>
      <c r="AI446" s="1">
        <v>123</v>
      </c>
      <c r="AJ446" s="1">
        <v>0</v>
      </c>
      <c r="AK446" s="1">
        <v>0</v>
      </c>
      <c r="AL446" s="1">
        <v>0</v>
      </c>
      <c r="AM446" s="1">
        <v>0</v>
      </c>
      <c r="AN446" s="1">
        <v>38</v>
      </c>
      <c r="AO446" s="1">
        <v>1</v>
      </c>
      <c r="AP446" s="1">
        <v>0</v>
      </c>
      <c r="AQ446" s="1">
        <v>0</v>
      </c>
      <c r="AR446" s="1">
        <v>66</v>
      </c>
      <c r="AS446" s="1">
        <v>1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37</v>
      </c>
      <c r="BA446" s="1">
        <v>0</v>
      </c>
      <c r="BB446" s="1">
        <v>0</v>
      </c>
      <c r="BC446" s="1">
        <v>0</v>
      </c>
      <c r="BD446" s="1">
        <v>7</v>
      </c>
      <c r="BE446" s="1">
        <v>0.10606060606060599</v>
      </c>
      <c r="BF446" s="1">
        <v>1</v>
      </c>
    </row>
    <row r="447" spans="1:58" x14ac:dyDescent="0.3">
      <c r="A447" s="2">
        <v>-3.1127305000000001</v>
      </c>
      <c r="B447" s="1">
        <v>76.708984375</v>
      </c>
      <c r="C447" s="1">
        <v>199</v>
      </c>
      <c r="D447" s="1">
        <v>1.4008264462809901</v>
      </c>
      <c r="E447" s="1">
        <v>75</v>
      </c>
      <c r="F447" s="1">
        <v>2.2464018370911201</v>
      </c>
      <c r="G447" s="1">
        <v>0.30281690140845102</v>
      </c>
      <c r="H447" s="1">
        <v>133</v>
      </c>
      <c r="I447" s="1">
        <v>42</v>
      </c>
      <c r="J447" s="1">
        <v>0</v>
      </c>
      <c r="K447" s="1">
        <v>0.30909090909090903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1</v>
      </c>
      <c r="R447" s="1">
        <v>1</v>
      </c>
      <c r="S447" s="1">
        <v>0</v>
      </c>
      <c r="T447" s="1">
        <v>0</v>
      </c>
      <c r="U447" s="1">
        <v>26</v>
      </c>
      <c r="V447" s="1">
        <v>0</v>
      </c>
      <c r="W447" s="1">
        <v>14</v>
      </c>
      <c r="X447" s="1">
        <v>1.1619718309859199</v>
      </c>
      <c r="Y447" s="1">
        <v>45</v>
      </c>
      <c r="Z447" s="1">
        <v>165</v>
      </c>
      <c r="AA447" s="1">
        <v>1.5633802816901401</v>
      </c>
      <c r="AB447" s="1">
        <v>45</v>
      </c>
      <c r="AC447" s="1">
        <v>222</v>
      </c>
      <c r="AD447" s="1">
        <v>1.8239436619718301</v>
      </c>
      <c r="AE447" s="1">
        <v>3</v>
      </c>
      <c r="AF447" s="1">
        <v>259</v>
      </c>
      <c r="AG447" s="1">
        <v>1.52112676056338</v>
      </c>
      <c r="AH447" s="1">
        <v>3</v>
      </c>
      <c r="AI447" s="1">
        <v>216</v>
      </c>
      <c r="AJ447" s="1">
        <v>0</v>
      </c>
      <c r="AK447" s="1">
        <v>0</v>
      </c>
      <c r="AL447" s="1">
        <v>0</v>
      </c>
      <c r="AM447" s="1">
        <v>0</v>
      </c>
      <c r="AN447" s="1">
        <v>43</v>
      </c>
      <c r="AO447" s="1">
        <v>1</v>
      </c>
      <c r="AP447" s="1">
        <v>0</v>
      </c>
      <c r="AQ447" s="1">
        <v>0</v>
      </c>
      <c r="AR447" s="1">
        <v>86</v>
      </c>
      <c r="AS447" s="1">
        <v>1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66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1</v>
      </c>
    </row>
    <row r="448" spans="1:58" x14ac:dyDescent="0.3">
      <c r="A448" s="2">
        <v>-0.17964599000000001</v>
      </c>
      <c r="B448" s="1">
        <v>27.0439453125</v>
      </c>
      <c r="C448" s="1">
        <v>87</v>
      </c>
      <c r="D448" s="1">
        <v>1.42528735632184</v>
      </c>
      <c r="E448" s="1">
        <v>0</v>
      </c>
      <c r="F448" s="1">
        <v>2.2186109008562598</v>
      </c>
      <c r="G448" s="1">
        <v>0</v>
      </c>
      <c r="H448" s="1">
        <v>37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1</v>
      </c>
      <c r="R448" s="1">
        <v>1</v>
      </c>
      <c r="S448" s="1">
        <v>0</v>
      </c>
      <c r="T448" s="1">
        <v>0</v>
      </c>
      <c r="U448" s="1">
        <v>0</v>
      </c>
      <c r="V448" s="1">
        <v>0</v>
      </c>
      <c r="W448" s="1">
        <v>37</v>
      </c>
      <c r="X448" s="1">
        <v>0.41666666666666702</v>
      </c>
      <c r="Y448" s="1">
        <v>2</v>
      </c>
      <c r="Z448" s="1">
        <v>5</v>
      </c>
      <c r="AA448" s="1">
        <v>5.3333333333333304</v>
      </c>
      <c r="AB448" s="1">
        <v>18</v>
      </c>
      <c r="AC448" s="1">
        <v>64</v>
      </c>
      <c r="AD448" s="1">
        <v>1.3333333333333299</v>
      </c>
      <c r="AE448" s="1">
        <v>6</v>
      </c>
      <c r="AF448" s="1">
        <v>16</v>
      </c>
      <c r="AG448" s="1">
        <v>0.91666666666666696</v>
      </c>
      <c r="AH448" s="1">
        <v>1</v>
      </c>
      <c r="AI448" s="1">
        <v>11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13</v>
      </c>
      <c r="AS448" s="1">
        <v>0.44829999999999998</v>
      </c>
      <c r="AT448" s="1">
        <v>16</v>
      </c>
      <c r="AU448" s="1">
        <v>0.55169999999999997</v>
      </c>
      <c r="AV448" s="1">
        <v>0</v>
      </c>
      <c r="AW448" s="1">
        <v>0</v>
      </c>
      <c r="AX448" s="1">
        <v>0</v>
      </c>
      <c r="AY448" s="1">
        <v>0</v>
      </c>
      <c r="AZ448" s="1">
        <v>19</v>
      </c>
      <c r="BA448" s="1">
        <v>0</v>
      </c>
      <c r="BB448" s="1">
        <v>24</v>
      </c>
      <c r="BC448" s="1">
        <v>6</v>
      </c>
      <c r="BD448" s="1">
        <v>0</v>
      </c>
      <c r="BE448" s="1">
        <v>0</v>
      </c>
      <c r="BF448" s="1">
        <v>1</v>
      </c>
    </row>
    <row r="449" spans="1:58" x14ac:dyDescent="0.3">
      <c r="A449" s="2">
        <v>-1.8045420000000001</v>
      </c>
      <c r="B449" s="1">
        <v>63.0029296875</v>
      </c>
      <c r="C449" s="1">
        <v>142</v>
      </c>
      <c r="D449" s="1">
        <v>1.6285714285714299</v>
      </c>
      <c r="E449" s="1">
        <v>93</v>
      </c>
      <c r="F449" s="1">
        <v>2.5231901939996</v>
      </c>
      <c r="G449" s="1">
        <v>0.43055555555555602</v>
      </c>
      <c r="H449" s="1">
        <v>154</v>
      </c>
      <c r="I449" s="1">
        <v>46</v>
      </c>
      <c r="J449" s="1">
        <v>0</v>
      </c>
      <c r="K449" s="1">
        <v>0.42441860465116299</v>
      </c>
      <c r="L449" s="1">
        <v>0</v>
      </c>
      <c r="M449" s="1">
        <v>35</v>
      </c>
      <c r="N449" s="1">
        <v>45</v>
      </c>
      <c r="O449" s="1">
        <v>7</v>
      </c>
      <c r="P449" s="1">
        <v>7</v>
      </c>
      <c r="Q449" s="1">
        <v>1</v>
      </c>
      <c r="R449" s="1">
        <v>1</v>
      </c>
      <c r="S449" s="1">
        <v>20</v>
      </c>
      <c r="T449" s="1">
        <v>9.5238095238095205E-2</v>
      </c>
      <c r="U449" s="1">
        <v>29</v>
      </c>
      <c r="V449" s="1">
        <v>0</v>
      </c>
      <c r="W449" s="1">
        <v>1</v>
      </c>
      <c r="X449" s="1">
        <v>1.19444444444444</v>
      </c>
      <c r="Y449" s="1">
        <v>13</v>
      </c>
      <c r="Z449" s="1">
        <v>172</v>
      </c>
      <c r="AA449" s="1">
        <v>1.63194444444444</v>
      </c>
      <c r="AB449" s="1">
        <v>41</v>
      </c>
      <c r="AC449" s="1">
        <v>235</v>
      </c>
      <c r="AD449" s="1">
        <v>2.0694444444444402</v>
      </c>
      <c r="AE449" s="1">
        <v>4</v>
      </c>
      <c r="AF449" s="1">
        <v>298</v>
      </c>
      <c r="AG449" s="1">
        <v>1.6388888888888899</v>
      </c>
      <c r="AH449" s="1">
        <v>4</v>
      </c>
      <c r="AI449" s="1">
        <v>236</v>
      </c>
      <c r="AJ449" s="1">
        <v>0</v>
      </c>
      <c r="AK449" s="1">
        <v>0</v>
      </c>
      <c r="AL449" s="1">
        <v>0</v>
      </c>
      <c r="AM449" s="1">
        <v>0</v>
      </c>
      <c r="AN449" s="1">
        <v>62</v>
      </c>
      <c r="AO449" s="1">
        <v>1</v>
      </c>
      <c r="AP449" s="1">
        <v>0</v>
      </c>
      <c r="AQ449" s="1">
        <v>0</v>
      </c>
      <c r="AR449" s="1">
        <v>65</v>
      </c>
      <c r="AS449" s="1">
        <v>1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37</v>
      </c>
      <c r="BA449" s="1">
        <v>0</v>
      </c>
      <c r="BB449" s="1">
        <v>0</v>
      </c>
      <c r="BC449" s="1">
        <v>0</v>
      </c>
      <c r="BD449" s="1">
        <v>6</v>
      </c>
      <c r="BE449" s="1">
        <v>9.2307692307692299E-2</v>
      </c>
      <c r="BF449" s="1">
        <v>1</v>
      </c>
    </row>
    <row r="450" spans="1:58" x14ac:dyDescent="0.3">
      <c r="A450" s="2">
        <v>-1.2788279</v>
      </c>
      <c r="B450" s="1">
        <v>74.95703125</v>
      </c>
      <c r="C450" s="1">
        <v>156</v>
      </c>
      <c r="D450" s="1">
        <v>1.3605150214592301</v>
      </c>
      <c r="E450" s="1">
        <v>81</v>
      </c>
      <c r="F450" s="1">
        <v>2.27441981646674</v>
      </c>
      <c r="G450" s="1">
        <v>0.52739726027397305</v>
      </c>
      <c r="H450" s="1">
        <v>86</v>
      </c>
      <c r="I450" s="1">
        <v>63</v>
      </c>
      <c r="J450" s="1">
        <v>0</v>
      </c>
      <c r="K450" s="1">
        <v>0.55102040816326503</v>
      </c>
      <c r="L450" s="1">
        <v>0</v>
      </c>
      <c r="M450" s="1">
        <v>13</v>
      </c>
      <c r="N450" s="1">
        <v>17</v>
      </c>
      <c r="O450" s="1">
        <v>3</v>
      </c>
      <c r="P450" s="1">
        <v>3</v>
      </c>
      <c r="Q450" s="1">
        <v>1</v>
      </c>
      <c r="R450" s="1">
        <v>1</v>
      </c>
      <c r="S450" s="1">
        <v>0</v>
      </c>
      <c r="T450" s="1">
        <v>0</v>
      </c>
      <c r="U450" s="1">
        <v>0</v>
      </c>
      <c r="V450" s="1">
        <v>0</v>
      </c>
      <c r="W450" s="1">
        <v>11</v>
      </c>
      <c r="X450" s="1">
        <v>1.0068493150684901</v>
      </c>
      <c r="Y450" s="1">
        <v>13</v>
      </c>
      <c r="Z450" s="1">
        <v>147</v>
      </c>
      <c r="AA450" s="1">
        <v>1.6301369863013699</v>
      </c>
      <c r="AB450" s="1">
        <v>63</v>
      </c>
      <c r="AC450" s="1">
        <v>238</v>
      </c>
      <c r="AD450" s="1">
        <v>2.0753424657534199</v>
      </c>
      <c r="AE450" s="1">
        <v>4</v>
      </c>
      <c r="AF450" s="1">
        <v>303</v>
      </c>
      <c r="AG450" s="1">
        <v>1.54794520547945</v>
      </c>
      <c r="AH450" s="1">
        <v>4</v>
      </c>
      <c r="AI450" s="1">
        <v>226</v>
      </c>
      <c r="AJ450" s="1">
        <v>0</v>
      </c>
      <c r="AK450" s="1">
        <v>0</v>
      </c>
      <c r="AL450" s="1">
        <v>0</v>
      </c>
      <c r="AM450" s="1">
        <v>0</v>
      </c>
      <c r="AN450" s="1">
        <v>77</v>
      </c>
      <c r="AO450" s="1">
        <v>1</v>
      </c>
      <c r="AP450" s="1">
        <v>0</v>
      </c>
      <c r="AQ450" s="1">
        <v>0</v>
      </c>
      <c r="AR450" s="1">
        <v>76</v>
      </c>
      <c r="AS450" s="1">
        <v>1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</row>
    <row r="451" spans="1:58" x14ac:dyDescent="0.3">
      <c r="A451" s="2">
        <v>-69.023989999999998</v>
      </c>
      <c r="B451" s="1">
        <v>207.0263671875</v>
      </c>
      <c r="C451" s="1">
        <v>643</v>
      </c>
      <c r="D451" s="1">
        <v>1.6424090338770401</v>
      </c>
      <c r="E451" s="1">
        <v>513</v>
      </c>
      <c r="F451" s="1">
        <v>1.8208094773010199</v>
      </c>
      <c r="G451" s="1">
        <v>0.23950233281493</v>
      </c>
      <c r="H451" s="1">
        <v>820</v>
      </c>
      <c r="I451" s="1">
        <v>154</v>
      </c>
      <c r="J451" s="1">
        <v>0</v>
      </c>
      <c r="K451" s="1">
        <v>0.154463390170512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1</v>
      </c>
      <c r="R451" s="1">
        <v>1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1.55054432348367</v>
      </c>
      <c r="Y451" s="1">
        <v>190</v>
      </c>
      <c r="Z451" s="1">
        <v>997</v>
      </c>
      <c r="AA451" s="1">
        <v>1.7900466562985999</v>
      </c>
      <c r="AB451" s="1">
        <v>190</v>
      </c>
      <c r="AC451" s="1">
        <v>1151</v>
      </c>
      <c r="AD451" s="1">
        <v>2.0357698289269099</v>
      </c>
      <c r="AE451" s="1">
        <v>4</v>
      </c>
      <c r="AF451" s="1">
        <v>1309</v>
      </c>
      <c r="AG451" s="1">
        <v>1.79626749611198</v>
      </c>
      <c r="AH451" s="1">
        <v>4</v>
      </c>
      <c r="AI451" s="1">
        <v>1155</v>
      </c>
      <c r="AJ451" s="1">
        <v>0</v>
      </c>
      <c r="AK451" s="1">
        <v>0</v>
      </c>
      <c r="AL451" s="1">
        <v>0</v>
      </c>
      <c r="AM451" s="1">
        <v>0</v>
      </c>
      <c r="AN451" s="1">
        <v>154</v>
      </c>
      <c r="AO451" s="1">
        <v>1</v>
      </c>
      <c r="AP451" s="1">
        <v>0</v>
      </c>
      <c r="AQ451" s="1">
        <v>0</v>
      </c>
      <c r="AR451" s="1">
        <v>154</v>
      </c>
      <c r="AS451" s="1">
        <v>1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</row>
    <row r="452" spans="1:58" x14ac:dyDescent="0.3">
      <c r="A452" s="2">
        <v>-2.2556775</v>
      </c>
      <c r="B452" s="1">
        <v>96.91796875</v>
      </c>
      <c r="C452" s="1">
        <v>120</v>
      </c>
      <c r="D452" s="1">
        <v>2.2402234636871499</v>
      </c>
      <c r="E452" s="1">
        <v>164</v>
      </c>
      <c r="F452" s="1">
        <v>2.7692883053395301</v>
      </c>
      <c r="G452" s="1">
        <v>0.360759493670886</v>
      </c>
      <c r="H452" s="1">
        <v>222</v>
      </c>
      <c r="I452" s="1">
        <v>10</v>
      </c>
      <c r="J452" s="1">
        <v>0</v>
      </c>
      <c r="K452" s="1">
        <v>0.62934362934362897</v>
      </c>
      <c r="L452" s="1">
        <v>0</v>
      </c>
      <c r="M452" s="1">
        <v>108</v>
      </c>
      <c r="N452" s="1">
        <v>137</v>
      </c>
      <c r="O452" s="1">
        <v>2</v>
      </c>
      <c r="P452" s="1">
        <v>2</v>
      </c>
      <c r="Q452" s="1">
        <v>0.99363057324840798</v>
      </c>
      <c r="R452" s="1">
        <v>0.99227799227799196</v>
      </c>
      <c r="S452" s="1">
        <v>117</v>
      </c>
      <c r="T452" s="1">
        <v>0.43173431734317302</v>
      </c>
      <c r="U452" s="1">
        <v>121</v>
      </c>
      <c r="V452" s="1">
        <v>0</v>
      </c>
      <c r="W452" s="1">
        <v>5</v>
      </c>
      <c r="X452" s="1">
        <v>1.63924050632911</v>
      </c>
      <c r="Y452" s="1">
        <v>23</v>
      </c>
      <c r="Z452" s="1">
        <v>259</v>
      </c>
      <c r="AA452" s="1">
        <v>2.0253164556962</v>
      </c>
      <c r="AB452" s="1">
        <v>23</v>
      </c>
      <c r="AC452" s="1">
        <v>320</v>
      </c>
      <c r="AD452" s="1">
        <v>2.39240506329114</v>
      </c>
      <c r="AE452" s="1">
        <v>9</v>
      </c>
      <c r="AF452" s="1">
        <v>378</v>
      </c>
      <c r="AG452" s="1">
        <v>2.0316455696202498</v>
      </c>
      <c r="AH452" s="1">
        <v>9</v>
      </c>
      <c r="AI452" s="1">
        <v>321</v>
      </c>
      <c r="AJ452" s="1">
        <v>1</v>
      </c>
      <c r="AK452" s="1">
        <v>1.7500000000000002E-2</v>
      </c>
      <c r="AL452" s="1">
        <v>0</v>
      </c>
      <c r="AM452" s="1">
        <v>0</v>
      </c>
      <c r="AN452" s="1">
        <v>56</v>
      </c>
      <c r="AO452" s="1">
        <v>0.98250000000000004</v>
      </c>
      <c r="AP452" s="1">
        <v>0</v>
      </c>
      <c r="AQ452" s="1">
        <v>0</v>
      </c>
      <c r="AR452" s="1">
        <v>16</v>
      </c>
      <c r="AS452" s="1">
        <v>1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6</v>
      </c>
      <c r="BA452" s="1">
        <v>0</v>
      </c>
      <c r="BB452" s="1">
        <v>0</v>
      </c>
      <c r="BC452" s="1">
        <v>0</v>
      </c>
      <c r="BD452" s="1">
        <v>2</v>
      </c>
      <c r="BE452" s="1">
        <v>0.125</v>
      </c>
      <c r="BF452" s="1">
        <v>1</v>
      </c>
    </row>
    <row r="453" spans="1:58" x14ac:dyDescent="0.3">
      <c r="A453" s="2">
        <v>-0.81772363000000003</v>
      </c>
      <c r="B453" s="1">
        <v>49.1259765625</v>
      </c>
      <c r="C453" s="1">
        <v>148</v>
      </c>
      <c r="D453" s="1">
        <v>1.3937823834196901</v>
      </c>
      <c r="E453" s="1">
        <v>47</v>
      </c>
      <c r="F453" s="1">
        <v>2.4541497742150802</v>
      </c>
      <c r="G453" s="1">
        <v>0.493506493506494</v>
      </c>
      <c r="H453" s="1">
        <v>94</v>
      </c>
      <c r="I453" s="1">
        <v>38</v>
      </c>
      <c r="J453" s="1">
        <v>0</v>
      </c>
      <c r="K453" s="1">
        <v>0.55072463768115898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1</v>
      </c>
      <c r="R453" s="1">
        <v>1</v>
      </c>
      <c r="S453" s="1">
        <v>0</v>
      </c>
      <c r="T453" s="1">
        <v>0</v>
      </c>
      <c r="U453" s="1">
        <v>8</v>
      </c>
      <c r="V453" s="1">
        <v>0</v>
      </c>
      <c r="W453" s="1">
        <v>50</v>
      </c>
      <c r="X453" s="1">
        <v>0.89610389610389596</v>
      </c>
      <c r="Y453" s="1">
        <v>8</v>
      </c>
      <c r="Z453" s="1">
        <v>69</v>
      </c>
      <c r="AA453" s="1">
        <v>2.0389610389610402</v>
      </c>
      <c r="AB453" s="1">
        <v>38</v>
      </c>
      <c r="AC453" s="1">
        <v>157</v>
      </c>
      <c r="AD453" s="1">
        <v>2.0909090909090899</v>
      </c>
      <c r="AE453" s="1">
        <v>3</v>
      </c>
      <c r="AF453" s="1">
        <v>161</v>
      </c>
      <c r="AG453" s="1">
        <v>1.5974025974026</v>
      </c>
      <c r="AH453" s="1">
        <v>3</v>
      </c>
      <c r="AI453" s="1">
        <v>123</v>
      </c>
      <c r="AJ453" s="1">
        <v>0</v>
      </c>
      <c r="AK453" s="1">
        <v>0</v>
      </c>
      <c r="AL453" s="1">
        <v>0</v>
      </c>
      <c r="AM453" s="1">
        <v>0</v>
      </c>
      <c r="AN453" s="1">
        <v>38</v>
      </c>
      <c r="AO453" s="1">
        <v>1</v>
      </c>
      <c r="AP453" s="1">
        <v>0</v>
      </c>
      <c r="AQ453" s="1">
        <v>0</v>
      </c>
      <c r="AR453" s="1">
        <v>66</v>
      </c>
      <c r="AS453" s="1">
        <v>1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37</v>
      </c>
      <c r="BA453" s="1">
        <v>0</v>
      </c>
      <c r="BB453" s="1">
        <v>0</v>
      </c>
      <c r="BC453" s="1">
        <v>0</v>
      </c>
      <c r="BD453" s="1">
        <v>7</v>
      </c>
      <c r="BE453" s="1">
        <v>0.10606060606060599</v>
      </c>
      <c r="BF453" s="1">
        <v>1</v>
      </c>
    </row>
    <row r="454" spans="1:58" x14ac:dyDescent="0.3">
      <c r="A454" s="2">
        <v>-1.7142599999999999</v>
      </c>
      <c r="B454" s="1">
        <v>122.95703125</v>
      </c>
      <c r="C454" s="1">
        <v>305</v>
      </c>
      <c r="D454" s="1">
        <v>1.4207492795389001</v>
      </c>
      <c r="E454" s="1">
        <v>43</v>
      </c>
      <c r="F454" s="1">
        <v>2.1766221421091898</v>
      </c>
      <c r="G454" s="1">
        <v>0.29787234042553201</v>
      </c>
      <c r="H454" s="1">
        <v>146</v>
      </c>
      <c r="I454" s="1">
        <v>42</v>
      </c>
      <c r="J454" s="1">
        <v>0</v>
      </c>
      <c r="K454" s="1">
        <v>0.32061068702290102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1</v>
      </c>
      <c r="R454" s="1">
        <v>1</v>
      </c>
      <c r="S454" s="1">
        <v>0</v>
      </c>
      <c r="T454" s="1">
        <v>0</v>
      </c>
      <c r="U454" s="1">
        <v>83</v>
      </c>
      <c r="V454" s="1">
        <v>0</v>
      </c>
      <c r="W454" s="1">
        <v>141</v>
      </c>
      <c r="X454" s="1">
        <v>0.92907801418439695</v>
      </c>
      <c r="Y454" s="1">
        <v>49</v>
      </c>
      <c r="Z454" s="1">
        <v>131</v>
      </c>
      <c r="AA454" s="1">
        <v>2.4113475177304999</v>
      </c>
      <c r="AB454" s="1">
        <v>49</v>
      </c>
      <c r="AC454" s="1">
        <v>340</v>
      </c>
      <c r="AD454" s="1">
        <v>1.59574468085106</v>
      </c>
      <c r="AE454" s="1">
        <v>3</v>
      </c>
      <c r="AF454" s="1">
        <v>225</v>
      </c>
      <c r="AG454" s="1">
        <v>1.2978723404255299</v>
      </c>
      <c r="AH454" s="1">
        <v>2</v>
      </c>
      <c r="AI454" s="1">
        <v>183</v>
      </c>
      <c r="AJ454" s="1">
        <v>0</v>
      </c>
      <c r="AK454" s="1">
        <v>0</v>
      </c>
      <c r="AL454" s="1">
        <v>0</v>
      </c>
      <c r="AM454" s="1">
        <v>0</v>
      </c>
      <c r="AN454" s="1">
        <v>42</v>
      </c>
      <c r="AO454" s="1">
        <v>1</v>
      </c>
      <c r="AP454" s="1">
        <v>0</v>
      </c>
      <c r="AQ454" s="1">
        <v>0</v>
      </c>
      <c r="AR454" s="1">
        <v>65</v>
      </c>
      <c r="AS454" s="1">
        <v>1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41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1</v>
      </c>
    </row>
    <row r="455" spans="1:58" x14ac:dyDescent="0.3">
      <c r="A455" s="2">
        <v>-0.77818257000000002</v>
      </c>
      <c r="B455" s="1">
        <v>47.9501953125</v>
      </c>
      <c r="C455" s="1">
        <v>136</v>
      </c>
      <c r="D455" s="1">
        <v>1.48125</v>
      </c>
      <c r="E455" s="1">
        <v>24</v>
      </c>
      <c r="F455" s="1">
        <v>1.47236251594615</v>
      </c>
      <c r="G455" s="1">
        <v>0.66666666666666696</v>
      </c>
      <c r="H455" s="1">
        <v>79</v>
      </c>
      <c r="I455" s="1">
        <v>24</v>
      </c>
      <c r="J455" s="1">
        <v>0</v>
      </c>
      <c r="K455" s="1">
        <v>0.82758620689655205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1</v>
      </c>
      <c r="R455" s="1">
        <v>1</v>
      </c>
      <c r="S455" s="1">
        <v>0</v>
      </c>
      <c r="T455" s="1">
        <v>0</v>
      </c>
      <c r="U455" s="1">
        <v>18</v>
      </c>
      <c r="V455" s="1">
        <v>0</v>
      </c>
      <c r="W455" s="1">
        <v>94</v>
      </c>
      <c r="X455" s="1">
        <v>0.80555555555555602</v>
      </c>
      <c r="Y455" s="1">
        <v>18</v>
      </c>
      <c r="Z455" s="1">
        <v>29</v>
      </c>
      <c r="AA455" s="1">
        <v>3.9722222222222201</v>
      </c>
      <c r="AB455" s="1">
        <v>43</v>
      </c>
      <c r="AC455" s="1">
        <v>143</v>
      </c>
      <c r="AD455" s="1">
        <v>2.3888888888888902</v>
      </c>
      <c r="AE455" s="1">
        <v>4</v>
      </c>
      <c r="AF455" s="1">
        <v>86</v>
      </c>
      <c r="AG455" s="1">
        <v>1.6388888888888899</v>
      </c>
      <c r="AH455" s="1">
        <v>2</v>
      </c>
      <c r="AI455" s="1">
        <v>59</v>
      </c>
      <c r="AJ455" s="1">
        <v>0</v>
      </c>
      <c r="AK455" s="1">
        <v>0</v>
      </c>
      <c r="AL455" s="1">
        <v>0</v>
      </c>
      <c r="AM455" s="1">
        <v>0</v>
      </c>
      <c r="AN455" s="1">
        <v>24</v>
      </c>
      <c r="AO455" s="1">
        <v>1</v>
      </c>
      <c r="AP455" s="1">
        <v>0</v>
      </c>
      <c r="AQ455" s="1">
        <v>0</v>
      </c>
      <c r="AR455" s="1">
        <v>30</v>
      </c>
      <c r="AS455" s="1">
        <v>1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19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1</v>
      </c>
    </row>
    <row r="456" spans="1:58" x14ac:dyDescent="0.3">
      <c r="A456" s="2">
        <v>-0.59315764999999998</v>
      </c>
      <c r="B456" s="1">
        <v>65.8349609375</v>
      </c>
      <c r="C456" s="1">
        <v>147</v>
      </c>
      <c r="D456" s="1">
        <v>1.45771144278607</v>
      </c>
      <c r="E456" s="1">
        <v>70</v>
      </c>
      <c r="F456" s="1">
        <v>2.4654654017712301</v>
      </c>
      <c r="G456" s="1">
        <v>0.59550561797752799</v>
      </c>
      <c r="H456" s="1">
        <v>102</v>
      </c>
      <c r="I456" s="1">
        <v>50</v>
      </c>
      <c r="J456" s="1">
        <v>0</v>
      </c>
      <c r="K456" s="1">
        <v>0.72916666666666696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1</v>
      </c>
      <c r="R456" s="1">
        <v>1</v>
      </c>
      <c r="S456" s="1">
        <v>12</v>
      </c>
      <c r="T456" s="1">
        <v>6.7796610169491497E-2</v>
      </c>
      <c r="U456" s="1">
        <v>28</v>
      </c>
      <c r="V456" s="1">
        <v>0</v>
      </c>
      <c r="W456" s="1">
        <v>55</v>
      </c>
      <c r="X456" s="1">
        <v>1.07865168539326</v>
      </c>
      <c r="Y456" s="1">
        <v>33</v>
      </c>
      <c r="Z456" s="1">
        <v>96</v>
      </c>
      <c r="AA456" s="1">
        <v>2.29213483146067</v>
      </c>
      <c r="AB456" s="1">
        <v>54</v>
      </c>
      <c r="AC456" s="1">
        <v>204</v>
      </c>
      <c r="AD456" s="1">
        <v>2.3707865168539302</v>
      </c>
      <c r="AE456" s="1">
        <v>5</v>
      </c>
      <c r="AF456" s="1">
        <v>211</v>
      </c>
      <c r="AG456" s="1">
        <v>1.7752808988763999</v>
      </c>
      <c r="AH456" s="1">
        <v>5</v>
      </c>
      <c r="AI456" s="1">
        <v>158</v>
      </c>
      <c r="AJ456" s="1">
        <v>0</v>
      </c>
      <c r="AK456" s="1">
        <v>0</v>
      </c>
      <c r="AL456" s="1">
        <v>0</v>
      </c>
      <c r="AM456" s="1">
        <v>0</v>
      </c>
      <c r="AN456" s="1">
        <v>53</v>
      </c>
      <c r="AO456" s="1">
        <v>1</v>
      </c>
      <c r="AP456" s="1">
        <v>0</v>
      </c>
      <c r="AQ456" s="1">
        <v>0</v>
      </c>
      <c r="AR456" s="1">
        <v>57</v>
      </c>
      <c r="AS456" s="1">
        <v>1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11</v>
      </c>
      <c r="BA456" s="1">
        <v>0</v>
      </c>
      <c r="BB456" s="1">
        <v>0</v>
      </c>
      <c r="BC456" s="1">
        <v>0</v>
      </c>
      <c r="BD456" s="1">
        <v>1</v>
      </c>
      <c r="BE456" s="1">
        <v>1.7543859649122799E-2</v>
      </c>
      <c r="BF456" s="1">
        <v>1</v>
      </c>
    </row>
    <row r="457" spans="1:58" x14ac:dyDescent="0.3">
      <c r="A457" s="2">
        <v>-0.46638325000000003</v>
      </c>
      <c r="B457" s="1">
        <v>49.169921875</v>
      </c>
      <c r="C457" s="1">
        <v>148</v>
      </c>
      <c r="D457" s="1">
        <v>1.3937823834196901</v>
      </c>
      <c r="E457" s="1">
        <v>47</v>
      </c>
      <c r="F457" s="1">
        <v>2.4541497742150802</v>
      </c>
      <c r="G457" s="1">
        <v>0.493506493506494</v>
      </c>
      <c r="H457" s="1">
        <v>94</v>
      </c>
      <c r="I457" s="1">
        <v>38</v>
      </c>
      <c r="J457" s="1">
        <v>0</v>
      </c>
      <c r="K457" s="1">
        <v>0.55072463768115898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1</v>
      </c>
      <c r="R457" s="1">
        <v>1</v>
      </c>
      <c r="S457" s="1">
        <v>0</v>
      </c>
      <c r="T457" s="1">
        <v>0</v>
      </c>
      <c r="U457" s="1">
        <v>8</v>
      </c>
      <c r="V457" s="1">
        <v>0</v>
      </c>
      <c r="W457" s="1">
        <v>50</v>
      </c>
      <c r="X457" s="1">
        <v>0.89610389610389596</v>
      </c>
      <c r="Y457" s="1">
        <v>8</v>
      </c>
      <c r="Z457" s="1">
        <v>69</v>
      </c>
      <c r="AA457" s="1">
        <v>2.0389610389610402</v>
      </c>
      <c r="AB457" s="1">
        <v>38</v>
      </c>
      <c r="AC457" s="1">
        <v>157</v>
      </c>
      <c r="AD457" s="1">
        <v>2.0909090909090899</v>
      </c>
      <c r="AE457" s="1">
        <v>3</v>
      </c>
      <c r="AF457" s="1">
        <v>161</v>
      </c>
      <c r="AG457" s="1">
        <v>1.5974025974026</v>
      </c>
      <c r="AH457" s="1">
        <v>3</v>
      </c>
      <c r="AI457" s="1">
        <v>123</v>
      </c>
      <c r="AJ457" s="1">
        <v>0</v>
      </c>
      <c r="AK457" s="1">
        <v>0</v>
      </c>
      <c r="AL457" s="1">
        <v>0</v>
      </c>
      <c r="AM457" s="1">
        <v>0</v>
      </c>
      <c r="AN457" s="1">
        <v>38</v>
      </c>
      <c r="AO457" s="1">
        <v>1</v>
      </c>
      <c r="AP457" s="1">
        <v>0</v>
      </c>
      <c r="AQ457" s="1">
        <v>0</v>
      </c>
      <c r="AR457" s="1">
        <v>66</v>
      </c>
      <c r="AS457" s="1">
        <v>1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37</v>
      </c>
      <c r="BA457" s="1">
        <v>0</v>
      </c>
      <c r="BB457" s="1">
        <v>0</v>
      </c>
      <c r="BC457" s="1">
        <v>0</v>
      </c>
      <c r="BD457" s="1">
        <v>7</v>
      </c>
      <c r="BE457" s="1">
        <v>0.10606060606060599</v>
      </c>
      <c r="BF457" s="1">
        <v>1</v>
      </c>
    </row>
    <row r="458" spans="1:58" x14ac:dyDescent="0.3">
      <c r="A458" s="2">
        <v>-0.27412364</v>
      </c>
      <c r="B458" s="1">
        <v>49.177734375</v>
      </c>
      <c r="C458" s="1">
        <v>148</v>
      </c>
      <c r="D458" s="1">
        <v>1.3937823834196901</v>
      </c>
      <c r="E458" s="1">
        <v>47</v>
      </c>
      <c r="F458" s="1">
        <v>2.4541497742150802</v>
      </c>
      <c r="G458" s="1">
        <v>0.493506493506494</v>
      </c>
      <c r="H458" s="1">
        <v>94</v>
      </c>
      <c r="I458" s="1">
        <v>38</v>
      </c>
      <c r="J458" s="1">
        <v>0</v>
      </c>
      <c r="K458" s="1">
        <v>0.55072463768115898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1</v>
      </c>
      <c r="R458" s="1">
        <v>1</v>
      </c>
      <c r="S458" s="1">
        <v>0</v>
      </c>
      <c r="T458" s="1">
        <v>0</v>
      </c>
      <c r="U458" s="1">
        <v>8</v>
      </c>
      <c r="V458" s="1">
        <v>0</v>
      </c>
      <c r="W458" s="1">
        <v>50</v>
      </c>
      <c r="X458" s="1">
        <v>0.89610389610389596</v>
      </c>
      <c r="Y458" s="1">
        <v>8</v>
      </c>
      <c r="Z458" s="1">
        <v>69</v>
      </c>
      <c r="AA458" s="1">
        <v>2.0389610389610402</v>
      </c>
      <c r="AB458" s="1">
        <v>38</v>
      </c>
      <c r="AC458" s="1">
        <v>157</v>
      </c>
      <c r="AD458" s="1">
        <v>2.0909090909090899</v>
      </c>
      <c r="AE458" s="1">
        <v>3</v>
      </c>
      <c r="AF458" s="1">
        <v>161</v>
      </c>
      <c r="AG458" s="1">
        <v>1.5974025974026</v>
      </c>
      <c r="AH458" s="1">
        <v>3</v>
      </c>
      <c r="AI458" s="1">
        <v>123</v>
      </c>
      <c r="AJ458" s="1">
        <v>0</v>
      </c>
      <c r="AK458" s="1">
        <v>0</v>
      </c>
      <c r="AL458" s="1">
        <v>0</v>
      </c>
      <c r="AM458" s="1">
        <v>0</v>
      </c>
      <c r="AN458" s="1">
        <v>38</v>
      </c>
      <c r="AO458" s="1">
        <v>1</v>
      </c>
      <c r="AP458" s="1">
        <v>0</v>
      </c>
      <c r="AQ458" s="1">
        <v>0</v>
      </c>
      <c r="AR458" s="1">
        <v>66</v>
      </c>
      <c r="AS458" s="1">
        <v>1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37</v>
      </c>
      <c r="BA458" s="1">
        <v>0</v>
      </c>
      <c r="BB458" s="1">
        <v>0</v>
      </c>
      <c r="BC458" s="1">
        <v>0</v>
      </c>
      <c r="BD458" s="1">
        <v>7</v>
      </c>
      <c r="BE458" s="1">
        <v>0.10606060606060599</v>
      </c>
      <c r="BF458" s="1">
        <v>1</v>
      </c>
    </row>
    <row r="459" spans="1:58" x14ac:dyDescent="0.3">
      <c r="A459" s="2">
        <v>-0.30770619999999999</v>
      </c>
      <c r="B459" s="1">
        <v>49.0830078125</v>
      </c>
      <c r="C459" s="1">
        <v>148</v>
      </c>
      <c r="D459" s="1">
        <v>1.3937823834196901</v>
      </c>
      <c r="E459" s="1">
        <v>47</v>
      </c>
      <c r="F459" s="1">
        <v>2.4541497742150802</v>
      </c>
      <c r="G459" s="1">
        <v>0.493506493506494</v>
      </c>
      <c r="H459" s="1">
        <v>94</v>
      </c>
      <c r="I459" s="1">
        <v>38</v>
      </c>
      <c r="J459" s="1">
        <v>0</v>
      </c>
      <c r="K459" s="1">
        <v>0.55072463768115898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1</v>
      </c>
      <c r="R459" s="1">
        <v>1</v>
      </c>
      <c r="S459" s="1">
        <v>0</v>
      </c>
      <c r="T459" s="1">
        <v>0</v>
      </c>
      <c r="U459" s="1">
        <v>8</v>
      </c>
      <c r="V459" s="1">
        <v>0</v>
      </c>
      <c r="W459" s="1">
        <v>50</v>
      </c>
      <c r="X459" s="1">
        <v>0.89610389610389596</v>
      </c>
      <c r="Y459" s="1">
        <v>8</v>
      </c>
      <c r="Z459" s="1">
        <v>69</v>
      </c>
      <c r="AA459" s="1">
        <v>2.0389610389610402</v>
      </c>
      <c r="AB459" s="1">
        <v>38</v>
      </c>
      <c r="AC459" s="1">
        <v>157</v>
      </c>
      <c r="AD459" s="1">
        <v>2.0909090909090899</v>
      </c>
      <c r="AE459" s="1">
        <v>3</v>
      </c>
      <c r="AF459" s="1">
        <v>161</v>
      </c>
      <c r="AG459" s="1">
        <v>1.5974025974026</v>
      </c>
      <c r="AH459" s="1">
        <v>3</v>
      </c>
      <c r="AI459" s="1">
        <v>123</v>
      </c>
      <c r="AJ459" s="1">
        <v>0</v>
      </c>
      <c r="AK459" s="1">
        <v>0</v>
      </c>
      <c r="AL459" s="1">
        <v>0</v>
      </c>
      <c r="AM459" s="1">
        <v>0</v>
      </c>
      <c r="AN459" s="1">
        <v>38</v>
      </c>
      <c r="AO459" s="1">
        <v>1</v>
      </c>
      <c r="AP459" s="1">
        <v>0</v>
      </c>
      <c r="AQ459" s="1">
        <v>0</v>
      </c>
      <c r="AR459" s="1">
        <v>66</v>
      </c>
      <c r="AS459" s="1">
        <v>1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37</v>
      </c>
      <c r="BA459" s="1">
        <v>0</v>
      </c>
      <c r="BB459" s="1">
        <v>0</v>
      </c>
      <c r="BC459" s="1">
        <v>0</v>
      </c>
      <c r="BD459" s="1">
        <v>7</v>
      </c>
      <c r="BE459" s="1">
        <v>0.10606060606060599</v>
      </c>
      <c r="BF459" s="1">
        <v>1</v>
      </c>
    </row>
    <row r="460" spans="1:58" x14ac:dyDescent="0.3">
      <c r="A460" s="2">
        <v>-1.1877127000000001</v>
      </c>
      <c r="B460" s="1">
        <v>76.0341796875</v>
      </c>
      <c r="C460" s="1">
        <v>181</v>
      </c>
      <c r="D460" s="1">
        <v>1.39148936170213</v>
      </c>
      <c r="E460" s="1">
        <v>70</v>
      </c>
      <c r="F460" s="1">
        <v>2.4371272082095499</v>
      </c>
      <c r="G460" s="1">
        <v>0.43442622950819698</v>
      </c>
      <c r="H460" s="1">
        <v>102</v>
      </c>
      <c r="I460" s="1">
        <v>50</v>
      </c>
      <c r="J460" s="1">
        <v>0</v>
      </c>
      <c r="K460" s="1">
        <v>0.54263565891472898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1</v>
      </c>
      <c r="R460" s="1">
        <v>1</v>
      </c>
      <c r="S460" s="1">
        <v>12</v>
      </c>
      <c r="T460" s="1">
        <v>5.6872037914691899E-2</v>
      </c>
      <c r="U460" s="1">
        <v>29</v>
      </c>
      <c r="V460" s="1">
        <v>0</v>
      </c>
      <c r="W460" s="1">
        <v>55</v>
      </c>
      <c r="X460" s="1">
        <v>1.05737704918033</v>
      </c>
      <c r="Y460" s="1">
        <v>23</v>
      </c>
      <c r="Z460" s="1">
        <v>129</v>
      </c>
      <c r="AA460" s="1">
        <v>1.94262295081967</v>
      </c>
      <c r="AB460" s="1">
        <v>54</v>
      </c>
      <c r="AC460" s="1">
        <v>237</v>
      </c>
      <c r="AD460" s="1">
        <v>2</v>
      </c>
      <c r="AE460" s="1">
        <v>5</v>
      </c>
      <c r="AF460" s="1">
        <v>244</v>
      </c>
      <c r="AG460" s="1">
        <v>1.5655737704918</v>
      </c>
      <c r="AH460" s="1">
        <v>5</v>
      </c>
      <c r="AI460" s="1">
        <v>191</v>
      </c>
      <c r="AJ460" s="1">
        <v>0</v>
      </c>
      <c r="AK460" s="1">
        <v>0</v>
      </c>
      <c r="AL460" s="1">
        <v>0</v>
      </c>
      <c r="AM460" s="1">
        <v>0</v>
      </c>
      <c r="AN460" s="1">
        <v>53</v>
      </c>
      <c r="AO460" s="1">
        <v>1</v>
      </c>
      <c r="AP460" s="1">
        <v>0</v>
      </c>
      <c r="AQ460" s="1">
        <v>0</v>
      </c>
      <c r="AR460" s="1">
        <v>58</v>
      </c>
      <c r="AS460" s="1">
        <v>1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12</v>
      </c>
      <c r="BA460" s="1">
        <v>0</v>
      </c>
      <c r="BB460" s="1">
        <v>0</v>
      </c>
      <c r="BC460" s="1">
        <v>0</v>
      </c>
      <c r="BD460" s="1">
        <v>1</v>
      </c>
      <c r="BE460" s="1">
        <v>1.72413793103448E-2</v>
      </c>
      <c r="BF460" s="1">
        <v>1</v>
      </c>
    </row>
    <row r="461" spans="1:58" x14ac:dyDescent="0.3">
      <c r="A461" s="2">
        <v>-4.9444920000000003</v>
      </c>
      <c r="B461" s="1">
        <v>204.330078125</v>
      </c>
      <c r="C461" s="1">
        <v>611</v>
      </c>
      <c r="D461" s="1">
        <v>1.3562945368171</v>
      </c>
      <c r="E461" s="1">
        <v>232</v>
      </c>
      <c r="F461" s="1">
        <v>2.0177324286616201</v>
      </c>
      <c r="G461" s="1">
        <v>0.5</v>
      </c>
      <c r="H461" s="1">
        <v>310</v>
      </c>
      <c r="I461" s="1">
        <v>223</v>
      </c>
      <c r="J461" s="1">
        <v>0</v>
      </c>
      <c r="K461" s="1">
        <v>0.529274004683841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1</v>
      </c>
      <c r="R461" s="1">
        <v>1</v>
      </c>
      <c r="S461" s="1">
        <v>0</v>
      </c>
      <c r="T461" s="1">
        <v>0</v>
      </c>
      <c r="U461" s="1">
        <v>88</v>
      </c>
      <c r="V461" s="1">
        <v>0</v>
      </c>
      <c r="W461" s="1">
        <v>13</v>
      </c>
      <c r="X461" s="1">
        <v>0.957399103139013</v>
      </c>
      <c r="Y461" s="1">
        <v>46</v>
      </c>
      <c r="Z461" s="1">
        <v>427</v>
      </c>
      <c r="AA461" s="1">
        <v>1.4865470852017899</v>
      </c>
      <c r="AB461" s="1">
        <v>221</v>
      </c>
      <c r="AC461" s="1">
        <v>663</v>
      </c>
      <c r="AD461" s="1">
        <v>2.01793721973094</v>
      </c>
      <c r="AE461" s="1">
        <v>3</v>
      </c>
      <c r="AF461" s="1">
        <v>900</v>
      </c>
      <c r="AG461" s="1">
        <v>1.51793721973094</v>
      </c>
      <c r="AH461" s="1">
        <v>2</v>
      </c>
      <c r="AI461" s="1">
        <v>677</v>
      </c>
      <c r="AJ461" s="1">
        <v>0</v>
      </c>
      <c r="AK461" s="1">
        <v>0</v>
      </c>
      <c r="AL461" s="1">
        <v>0</v>
      </c>
      <c r="AM461" s="1">
        <v>0</v>
      </c>
      <c r="AN461" s="1">
        <v>223</v>
      </c>
      <c r="AO461" s="1">
        <v>1</v>
      </c>
      <c r="AP461" s="1">
        <v>0</v>
      </c>
      <c r="AQ461" s="1">
        <v>0</v>
      </c>
      <c r="AR461" s="1">
        <v>383</v>
      </c>
      <c r="AS461" s="1">
        <v>1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221</v>
      </c>
      <c r="BA461" s="1">
        <v>0</v>
      </c>
      <c r="BB461" s="1">
        <v>0</v>
      </c>
      <c r="BC461" s="1">
        <v>0</v>
      </c>
      <c r="BD461" s="1">
        <v>8</v>
      </c>
      <c r="BE461" s="1">
        <v>2.0887728459529999E-2</v>
      </c>
      <c r="BF461" s="1">
        <v>1</v>
      </c>
    </row>
    <row r="462" spans="1:58" x14ac:dyDescent="0.3">
      <c r="A462" s="2">
        <v>-27.689153999999998</v>
      </c>
      <c r="B462" s="1">
        <v>349.9794921875</v>
      </c>
      <c r="C462" s="1">
        <v>562</v>
      </c>
      <c r="D462" s="1">
        <v>2.3085365853658502</v>
      </c>
      <c r="E462" s="1">
        <v>830</v>
      </c>
      <c r="F462" s="1">
        <v>2.3247933242139802</v>
      </c>
      <c r="G462" s="1">
        <v>0.321295143212951</v>
      </c>
      <c r="H462" s="1">
        <v>1073</v>
      </c>
      <c r="I462" s="1">
        <v>0</v>
      </c>
      <c r="J462" s="1">
        <v>0</v>
      </c>
      <c r="K462" s="1">
        <v>0.675081433224756</v>
      </c>
      <c r="L462" s="1">
        <v>0</v>
      </c>
      <c r="M462" s="1">
        <v>6</v>
      </c>
      <c r="N462" s="1">
        <v>13</v>
      </c>
      <c r="O462" s="1">
        <v>2</v>
      </c>
      <c r="P462" s="1">
        <v>2</v>
      </c>
      <c r="Q462" s="1">
        <v>1</v>
      </c>
      <c r="R462" s="1">
        <v>1</v>
      </c>
      <c r="S462" s="1">
        <v>166</v>
      </c>
      <c r="T462" s="1">
        <v>0.13484971567831</v>
      </c>
      <c r="U462" s="1">
        <v>55</v>
      </c>
      <c r="V462" s="1">
        <v>0</v>
      </c>
      <c r="W462" s="1">
        <v>0</v>
      </c>
      <c r="X462" s="1">
        <v>1.52926525529265</v>
      </c>
      <c r="Y462" s="1">
        <v>220</v>
      </c>
      <c r="Z462" s="1">
        <v>1228</v>
      </c>
      <c r="AA462" s="1">
        <v>1.8505603985056001</v>
      </c>
      <c r="AB462" s="1">
        <v>220</v>
      </c>
      <c r="AC462" s="1">
        <v>1486</v>
      </c>
      <c r="AD462" s="1">
        <v>2.35367372353674</v>
      </c>
      <c r="AE462" s="1">
        <v>7</v>
      </c>
      <c r="AF462" s="1">
        <v>1890</v>
      </c>
      <c r="AG462" s="1">
        <v>2.0323785803237899</v>
      </c>
      <c r="AH462" s="1">
        <v>7</v>
      </c>
      <c r="AI462" s="1">
        <v>1632</v>
      </c>
      <c r="AJ462" s="1">
        <v>0</v>
      </c>
      <c r="AK462" s="1">
        <v>0</v>
      </c>
      <c r="AL462" s="1">
        <v>0</v>
      </c>
      <c r="AM462" s="1">
        <v>0</v>
      </c>
      <c r="AN462" s="1">
        <v>258</v>
      </c>
      <c r="AO462" s="1">
        <v>1</v>
      </c>
      <c r="AP462" s="1">
        <v>0</v>
      </c>
      <c r="AQ462" s="1">
        <v>0</v>
      </c>
      <c r="AR462" s="1">
        <v>17</v>
      </c>
      <c r="AS462" s="1">
        <v>1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3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1</v>
      </c>
    </row>
    <row r="463" spans="1:58" x14ac:dyDescent="0.3">
      <c r="A463" s="2">
        <v>-0.43188617000000001</v>
      </c>
      <c r="B463" s="1">
        <v>49.05078125</v>
      </c>
      <c r="C463" s="1">
        <v>148</v>
      </c>
      <c r="D463" s="1">
        <v>1.3937823834196901</v>
      </c>
      <c r="E463" s="1">
        <v>47</v>
      </c>
      <c r="F463" s="1">
        <v>2.4541497742150802</v>
      </c>
      <c r="G463" s="1">
        <v>0.493506493506494</v>
      </c>
      <c r="H463" s="1">
        <v>94</v>
      </c>
      <c r="I463" s="1">
        <v>38</v>
      </c>
      <c r="J463" s="1">
        <v>0</v>
      </c>
      <c r="K463" s="1">
        <v>0.55072463768115898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1</v>
      </c>
      <c r="R463" s="1">
        <v>1</v>
      </c>
      <c r="S463" s="1">
        <v>0</v>
      </c>
      <c r="T463" s="1">
        <v>0</v>
      </c>
      <c r="U463" s="1">
        <v>8</v>
      </c>
      <c r="V463" s="1">
        <v>0</v>
      </c>
      <c r="W463" s="1">
        <v>50</v>
      </c>
      <c r="X463" s="1">
        <v>0.89610389610389596</v>
      </c>
      <c r="Y463" s="1">
        <v>8</v>
      </c>
      <c r="Z463" s="1">
        <v>69</v>
      </c>
      <c r="AA463" s="1">
        <v>2.0389610389610402</v>
      </c>
      <c r="AB463" s="1">
        <v>38</v>
      </c>
      <c r="AC463" s="1">
        <v>157</v>
      </c>
      <c r="AD463" s="1">
        <v>2.0909090909090899</v>
      </c>
      <c r="AE463" s="1">
        <v>3</v>
      </c>
      <c r="AF463" s="1">
        <v>161</v>
      </c>
      <c r="AG463" s="1">
        <v>1.5974025974026</v>
      </c>
      <c r="AH463" s="1">
        <v>3</v>
      </c>
      <c r="AI463" s="1">
        <v>123</v>
      </c>
      <c r="AJ463" s="1">
        <v>0</v>
      </c>
      <c r="AK463" s="1">
        <v>0</v>
      </c>
      <c r="AL463" s="1">
        <v>0</v>
      </c>
      <c r="AM463" s="1">
        <v>0</v>
      </c>
      <c r="AN463" s="1">
        <v>38</v>
      </c>
      <c r="AO463" s="1">
        <v>1</v>
      </c>
      <c r="AP463" s="1">
        <v>0</v>
      </c>
      <c r="AQ463" s="1">
        <v>0</v>
      </c>
      <c r="AR463" s="1">
        <v>66</v>
      </c>
      <c r="AS463" s="1">
        <v>1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37</v>
      </c>
      <c r="BA463" s="1">
        <v>0</v>
      </c>
      <c r="BB463" s="1">
        <v>0</v>
      </c>
      <c r="BC463" s="1">
        <v>0</v>
      </c>
      <c r="BD463" s="1">
        <v>7</v>
      </c>
      <c r="BE463" s="1">
        <v>0.10606060606060599</v>
      </c>
      <c r="BF463" s="1">
        <v>1</v>
      </c>
    </row>
    <row r="464" spans="1:58" x14ac:dyDescent="0.3">
      <c r="A464" s="2">
        <v>-0.29577076000000002</v>
      </c>
      <c r="B464" s="1">
        <v>49.185546875</v>
      </c>
      <c r="C464" s="1">
        <v>148</v>
      </c>
      <c r="D464" s="1">
        <v>1.3937823834196901</v>
      </c>
      <c r="E464" s="1">
        <v>47</v>
      </c>
      <c r="F464" s="1">
        <v>2.4541497742150802</v>
      </c>
      <c r="G464" s="1">
        <v>0.493506493506494</v>
      </c>
      <c r="H464" s="1">
        <v>94</v>
      </c>
      <c r="I464" s="1">
        <v>38</v>
      </c>
      <c r="J464" s="1">
        <v>0</v>
      </c>
      <c r="K464" s="1">
        <v>0.55072463768115898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1</v>
      </c>
      <c r="R464" s="1">
        <v>1</v>
      </c>
      <c r="S464" s="1">
        <v>0</v>
      </c>
      <c r="T464" s="1">
        <v>0</v>
      </c>
      <c r="U464" s="1">
        <v>8</v>
      </c>
      <c r="V464" s="1">
        <v>0</v>
      </c>
      <c r="W464" s="1">
        <v>50</v>
      </c>
      <c r="X464" s="1">
        <v>0.89610389610389596</v>
      </c>
      <c r="Y464" s="1">
        <v>8</v>
      </c>
      <c r="Z464" s="1">
        <v>69</v>
      </c>
      <c r="AA464" s="1">
        <v>2.0389610389610402</v>
      </c>
      <c r="AB464" s="1">
        <v>38</v>
      </c>
      <c r="AC464" s="1">
        <v>157</v>
      </c>
      <c r="AD464" s="1">
        <v>2.0909090909090899</v>
      </c>
      <c r="AE464" s="1">
        <v>3</v>
      </c>
      <c r="AF464" s="1">
        <v>161</v>
      </c>
      <c r="AG464" s="1">
        <v>1.5974025974026</v>
      </c>
      <c r="AH464" s="1">
        <v>3</v>
      </c>
      <c r="AI464" s="1">
        <v>123</v>
      </c>
      <c r="AJ464" s="1">
        <v>0</v>
      </c>
      <c r="AK464" s="1">
        <v>0</v>
      </c>
      <c r="AL464" s="1">
        <v>0</v>
      </c>
      <c r="AM464" s="1">
        <v>0</v>
      </c>
      <c r="AN464" s="1">
        <v>38</v>
      </c>
      <c r="AO464" s="1">
        <v>1</v>
      </c>
      <c r="AP464" s="1">
        <v>0</v>
      </c>
      <c r="AQ464" s="1">
        <v>0</v>
      </c>
      <c r="AR464" s="1">
        <v>66</v>
      </c>
      <c r="AS464" s="1">
        <v>1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37</v>
      </c>
      <c r="BA464" s="1">
        <v>0</v>
      </c>
      <c r="BB464" s="1">
        <v>0</v>
      </c>
      <c r="BC464" s="1">
        <v>0</v>
      </c>
      <c r="BD464" s="1">
        <v>7</v>
      </c>
      <c r="BE464" s="1">
        <v>0.10606060606060599</v>
      </c>
      <c r="BF464" s="1">
        <v>1</v>
      </c>
    </row>
    <row r="465" spans="1:58" x14ac:dyDescent="0.3">
      <c r="A465" s="2">
        <v>-0.28789090000000001</v>
      </c>
      <c r="B465" s="1">
        <v>49.0615234375</v>
      </c>
      <c r="C465" s="1">
        <v>148</v>
      </c>
      <c r="D465" s="1">
        <v>1.3937823834196901</v>
      </c>
      <c r="E465" s="1">
        <v>47</v>
      </c>
      <c r="F465" s="1">
        <v>2.4541497742150802</v>
      </c>
      <c r="G465" s="1">
        <v>0.493506493506494</v>
      </c>
      <c r="H465" s="1">
        <v>94</v>
      </c>
      <c r="I465" s="1">
        <v>38</v>
      </c>
      <c r="J465" s="1">
        <v>0</v>
      </c>
      <c r="K465" s="1">
        <v>0.55072463768115898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1</v>
      </c>
      <c r="R465" s="1">
        <v>1</v>
      </c>
      <c r="S465" s="1">
        <v>0</v>
      </c>
      <c r="T465" s="1">
        <v>0</v>
      </c>
      <c r="U465" s="1">
        <v>8</v>
      </c>
      <c r="V465" s="1">
        <v>0</v>
      </c>
      <c r="W465" s="1">
        <v>50</v>
      </c>
      <c r="X465" s="1">
        <v>0.89610389610389596</v>
      </c>
      <c r="Y465" s="1">
        <v>8</v>
      </c>
      <c r="Z465" s="1">
        <v>69</v>
      </c>
      <c r="AA465" s="1">
        <v>2.0389610389610402</v>
      </c>
      <c r="AB465" s="1">
        <v>38</v>
      </c>
      <c r="AC465" s="1">
        <v>157</v>
      </c>
      <c r="AD465" s="1">
        <v>2.0909090909090899</v>
      </c>
      <c r="AE465" s="1">
        <v>3</v>
      </c>
      <c r="AF465" s="1">
        <v>161</v>
      </c>
      <c r="AG465" s="1">
        <v>1.5974025974026</v>
      </c>
      <c r="AH465" s="1">
        <v>3</v>
      </c>
      <c r="AI465" s="1">
        <v>123</v>
      </c>
      <c r="AJ465" s="1">
        <v>0</v>
      </c>
      <c r="AK465" s="1">
        <v>0</v>
      </c>
      <c r="AL465" s="1">
        <v>0</v>
      </c>
      <c r="AM465" s="1">
        <v>0</v>
      </c>
      <c r="AN465" s="1">
        <v>38</v>
      </c>
      <c r="AO465" s="1">
        <v>1</v>
      </c>
      <c r="AP465" s="1">
        <v>0</v>
      </c>
      <c r="AQ465" s="1">
        <v>0</v>
      </c>
      <c r="AR465" s="1">
        <v>66</v>
      </c>
      <c r="AS465" s="1">
        <v>1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37</v>
      </c>
      <c r="BA465" s="1">
        <v>0</v>
      </c>
      <c r="BB465" s="1">
        <v>0</v>
      </c>
      <c r="BC465" s="1">
        <v>0</v>
      </c>
      <c r="BD465" s="1">
        <v>7</v>
      </c>
      <c r="BE465" s="1">
        <v>0.10606060606060599</v>
      </c>
      <c r="BF465" s="1">
        <v>1</v>
      </c>
    </row>
    <row r="466" spans="1:58" x14ac:dyDescent="0.3">
      <c r="A466" s="2">
        <v>-8.0024909999999991</v>
      </c>
      <c r="B466" s="1">
        <v>167.763671875</v>
      </c>
      <c r="C466" s="1">
        <v>260</v>
      </c>
      <c r="D466" s="1">
        <v>1.7979381443299001</v>
      </c>
      <c r="E466" s="1">
        <v>213</v>
      </c>
      <c r="F466" s="1">
        <v>2.1839910148879</v>
      </c>
      <c r="G466" s="1">
        <v>0.68025078369906</v>
      </c>
      <c r="H466" s="1">
        <v>415</v>
      </c>
      <c r="I466" s="1">
        <v>96</v>
      </c>
      <c r="J466" s="1">
        <v>0</v>
      </c>
      <c r="K466" s="1">
        <v>0.67320261437908502</v>
      </c>
      <c r="L466" s="1">
        <v>0</v>
      </c>
      <c r="M466" s="1">
        <v>107</v>
      </c>
      <c r="N466" s="1">
        <v>123</v>
      </c>
      <c r="O466" s="1">
        <v>6</v>
      </c>
      <c r="P466" s="1">
        <v>6</v>
      </c>
      <c r="Q466" s="1">
        <v>0.893081761006289</v>
      </c>
      <c r="R466" s="1">
        <v>0.88888888888888895</v>
      </c>
      <c r="S466" s="1">
        <v>69</v>
      </c>
      <c r="T466" s="1">
        <v>0.163507109004739</v>
      </c>
      <c r="U466" s="1">
        <v>57</v>
      </c>
      <c r="V466" s="1">
        <v>0</v>
      </c>
      <c r="W466" s="1">
        <v>53</v>
      </c>
      <c r="X466" s="1">
        <v>0.95924764890282099</v>
      </c>
      <c r="Y466" s="1">
        <v>25</v>
      </c>
      <c r="Z466" s="1">
        <v>306</v>
      </c>
      <c r="AA466" s="1">
        <v>1.6833855799373001</v>
      </c>
      <c r="AB466" s="1">
        <v>115</v>
      </c>
      <c r="AC466" s="1">
        <v>537</v>
      </c>
      <c r="AD466" s="1">
        <v>2.3448275862068999</v>
      </c>
      <c r="AE466" s="1">
        <v>8</v>
      </c>
      <c r="AF466" s="1">
        <v>748</v>
      </c>
      <c r="AG466" s="1">
        <v>1.66457680250784</v>
      </c>
      <c r="AH466" s="1">
        <v>8</v>
      </c>
      <c r="AI466" s="1">
        <v>531</v>
      </c>
      <c r="AJ466" s="1">
        <v>34</v>
      </c>
      <c r="AK466" s="1">
        <v>0.15670000000000001</v>
      </c>
      <c r="AL466" s="1">
        <v>0</v>
      </c>
      <c r="AM466" s="1">
        <v>0</v>
      </c>
      <c r="AN466" s="1">
        <v>183</v>
      </c>
      <c r="AO466" s="1">
        <v>0.84330000000000005</v>
      </c>
      <c r="AP466" s="1">
        <v>0</v>
      </c>
      <c r="AQ466" s="1">
        <v>0</v>
      </c>
      <c r="AR466" s="1">
        <v>113</v>
      </c>
      <c r="AS466" s="1">
        <v>1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40</v>
      </c>
      <c r="BA466" s="1">
        <v>0</v>
      </c>
      <c r="BB466" s="1">
        <v>0</v>
      </c>
      <c r="BC466" s="1">
        <v>0</v>
      </c>
      <c r="BD466" s="1">
        <v>8</v>
      </c>
      <c r="BE466" s="1">
        <v>7.0796460176991094E-2</v>
      </c>
      <c r="BF466" s="1">
        <v>1</v>
      </c>
    </row>
    <row r="467" spans="1:58" x14ac:dyDescent="0.3">
      <c r="A467" s="2">
        <v>-1.2652379</v>
      </c>
      <c r="B467" s="1">
        <v>87.658203125</v>
      </c>
      <c r="C467" s="1">
        <v>294</v>
      </c>
      <c r="D467" s="1">
        <v>1.9251700680272099</v>
      </c>
      <c r="E467" s="1">
        <v>0</v>
      </c>
      <c r="F467" s="1">
        <v>1.6892763678191201</v>
      </c>
      <c r="G467" s="1">
        <v>0</v>
      </c>
      <c r="H467" s="1">
        <v>272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1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8</v>
      </c>
      <c r="X467" s="1">
        <v>0</v>
      </c>
      <c r="Y467" s="1">
        <v>0</v>
      </c>
      <c r="Z467" s="1">
        <v>0</v>
      </c>
      <c r="AA467" s="1">
        <v>2.0652173913043499</v>
      </c>
      <c r="AB467" s="1">
        <v>136</v>
      </c>
      <c r="AC467" s="1">
        <v>285</v>
      </c>
      <c r="AD467" s="1">
        <v>0.99275362318840599</v>
      </c>
      <c r="AE467" s="1">
        <v>1</v>
      </c>
      <c r="AF467" s="1">
        <v>137</v>
      </c>
      <c r="AG467" s="1">
        <v>0.99275362318840599</v>
      </c>
      <c r="AH467" s="1">
        <v>1</v>
      </c>
      <c r="AI467" s="1">
        <v>137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148</v>
      </c>
      <c r="AS467" s="1">
        <v>1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136</v>
      </c>
      <c r="BA467" s="1">
        <v>0</v>
      </c>
      <c r="BB467" s="1">
        <v>136</v>
      </c>
      <c r="BC467" s="1">
        <v>136</v>
      </c>
      <c r="BD467" s="1">
        <v>0</v>
      </c>
      <c r="BE467" s="1">
        <v>0</v>
      </c>
      <c r="BF467" s="1">
        <v>1</v>
      </c>
    </row>
    <row r="468" spans="1:58" x14ac:dyDescent="0.3">
      <c r="A468" s="2">
        <v>-20.499448999999998</v>
      </c>
      <c r="B468" s="1">
        <v>313.1220703125</v>
      </c>
      <c r="C468" s="1">
        <v>512</v>
      </c>
      <c r="D468" s="1">
        <v>2.2712765957446801</v>
      </c>
      <c r="E468" s="1">
        <v>732</v>
      </c>
      <c r="F468" s="1">
        <v>2.4068580228845602</v>
      </c>
      <c r="G468" s="1">
        <v>0.32653061224489799</v>
      </c>
      <c r="H468" s="1">
        <v>956</v>
      </c>
      <c r="I468" s="1">
        <v>0</v>
      </c>
      <c r="J468" s="1">
        <v>0</v>
      </c>
      <c r="K468" s="1">
        <v>0.66545454545454497</v>
      </c>
      <c r="L468" s="1">
        <v>0</v>
      </c>
      <c r="M468" s="1">
        <v>8</v>
      </c>
      <c r="N468" s="1">
        <v>17</v>
      </c>
      <c r="O468" s="1">
        <v>2</v>
      </c>
      <c r="P468" s="1">
        <v>2</v>
      </c>
      <c r="Q468" s="1">
        <v>1</v>
      </c>
      <c r="R468" s="1">
        <v>1</v>
      </c>
      <c r="S468" s="1">
        <v>58</v>
      </c>
      <c r="T468" s="1">
        <v>5.2631578947368397E-2</v>
      </c>
      <c r="U468" s="1">
        <v>39</v>
      </c>
      <c r="V468" s="1">
        <v>0</v>
      </c>
      <c r="W468" s="1">
        <v>0</v>
      </c>
      <c r="X468" s="1">
        <v>1.49659863945578</v>
      </c>
      <c r="Y468" s="1">
        <v>188</v>
      </c>
      <c r="Z468" s="1">
        <v>1100</v>
      </c>
      <c r="AA468" s="1">
        <v>1.8231292517006801</v>
      </c>
      <c r="AB468" s="1">
        <v>188</v>
      </c>
      <c r="AC468" s="1">
        <v>1340</v>
      </c>
      <c r="AD468" s="1">
        <v>2.3210884353741501</v>
      </c>
      <c r="AE468" s="1">
        <v>6</v>
      </c>
      <c r="AF468" s="1">
        <v>1706</v>
      </c>
      <c r="AG468" s="1">
        <v>1.99455782312925</v>
      </c>
      <c r="AH468" s="1">
        <v>6</v>
      </c>
      <c r="AI468" s="1">
        <v>1466</v>
      </c>
      <c r="AJ468" s="1">
        <v>0</v>
      </c>
      <c r="AK468" s="1">
        <v>0</v>
      </c>
      <c r="AL468" s="1">
        <v>0</v>
      </c>
      <c r="AM468" s="1">
        <v>0</v>
      </c>
      <c r="AN468" s="1">
        <v>240</v>
      </c>
      <c r="AO468" s="1">
        <v>1</v>
      </c>
      <c r="AP468" s="1">
        <v>0</v>
      </c>
      <c r="AQ468" s="1">
        <v>0</v>
      </c>
      <c r="AR468" s="1">
        <v>17</v>
      </c>
      <c r="AS468" s="1">
        <v>1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2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1</v>
      </c>
    </row>
    <row r="469" spans="1:58" x14ac:dyDescent="0.3">
      <c r="A469" s="2">
        <v>-0.47568440000000001</v>
      </c>
      <c r="B469" s="1">
        <v>69.5556640625</v>
      </c>
      <c r="C469" s="1">
        <v>152</v>
      </c>
      <c r="D469" s="1">
        <v>1.4811320754716999</v>
      </c>
      <c r="E469" s="1">
        <v>79</v>
      </c>
      <c r="F469" s="1">
        <v>2.43719799618404</v>
      </c>
      <c r="G469" s="1">
        <v>0.625</v>
      </c>
      <c r="H469" s="1">
        <v>112</v>
      </c>
      <c r="I469" s="1">
        <v>59</v>
      </c>
      <c r="J469" s="1">
        <v>0</v>
      </c>
      <c r="K469" s="1">
        <v>0.75238095238095204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1</v>
      </c>
      <c r="R469" s="1">
        <v>1</v>
      </c>
      <c r="S469" s="1">
        <v>12</v>
      </c>
      <c r="T469" s="1">
        <v>6.4864864864864896E-2</v>
      </c>
      <c r="U469" s="1">
        <v>29</v>
      </c>
      <c r="V469" s="1">
        <v>0</v>
      </c>
      <c r="W469" s="1">
        <v>55</v>
      </c>
      <c r="X469" s="1">
        <v>1.09375</v>
      </c>
      <c r="Y469" s="1">
        <v>42</v>
      </c>
      <c r="Z469" s="1">
        <v>105</v>
      </c>
      <c r="AA469" s="1">
        <v>2.2916666666666701</v>
      </c>
      <c r="AB469" s="1">
        <v>61</v>
      </c>
      <c r="AC469" s="1">
        <v>220</v>
      </c>
      <c r="AD469" s="1">
        <v>2.4375</v>
      </c>
      <c r="AE469" s="1">
        <v>5</v>
      </c>
      <c r="AF469" s="1">
        <v>234</v>
      </c>
      <c r="AG469" s="1">
        <v>1.8125</v>
      </c>
      <c r="AH469" s="1">
        <v>5</v>
      </c>
      <c r="AI469" s="1">
        <v>174</v>
      </c>
      <c r="AJ469" s="1">
        <v>0</v>
      </c>
      <c r="AK469" s="1">
        <v>0</v>
      </c>
      <c r="AL469" s="1">
        <v>0</v>
      </c>
      <c r="AM469" s="1">
        <v>0</v>
      </c>
      <c r="AN469" s="1">
        <v>60</v>
      </c>
      <c r="AO469" s="1">
        <v>1</v>
      </c>
      <c r="AP469" s="1">
        <v>0</v>
      </c>
      <c r="AQ469" s="1">
        <v>0</v>
      </c>
      <c r="AR469" s="1">
        <v>61</v>
      </c>
      <c r="AS469" s="1">
        <v>1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10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1</v>
      </c>
    </row>
    <row r="470" spans="1:58" x14ac:dyDescent="0.3">
      <c r="A470" s="2">
        <v>-0.31092217999999999</v>
      </c>
      <c r="B470" s="1">
        <v>49.162109375</v>
      </c>
      <c r="C470" s="1">
        <v>148</v>
      </c>
      <c r="D470" s="1">
        <v>1.3937823834196901</v>
      </c>
      <c r="E470" s="1">
        <v>47</v>
      </c>
      <c r="F470" s="1">
        <v>2.4541497742150802</v>
      </c>
      <c r="G470" s="1">
        <v>0.493506493506494</v>
      </c>
      <c r="H470" s="1">
        <v>94</v>
      </c>
      <c r="I470" s="1">
        <v>38</v>
      </c>
      <c r="J470" s="1">
        <v>0</v>
      </c>
      <c r="K470" s="1">
        <v>0.55072463768115898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1</v>
      </c>
      <c r="R470" s="1">
        <v>1</v>
      </c>
      <c r="S470" s="1">
        <v>0</v>
      </c>
      <c r="T470" s="1">
        <v>0</v>
      </c>
      <c r="U470" s="1">
        <v>8</v>
      </c>
      <c r="V470" s="1">
        <v>0</v>
      </c>
      <c r="W470" s="1">
        <v>50</v>
      </c>
      <c r="X470" s="1">
        <v>0.89610389610389596</v>
      </c>
      <c r="Y470" s="1">
        <v>8</v>
      </c>
      <c r="Z470" s="1">
        <v>69</v>
      </c>
      <c r="AA470" s="1">
        <v>2.0389610389610402</v>
      </c>
      <c r="AB470" s="1">
        <v>38</v>
      </c>
      <c r="AC470" s="1">
        <v>157</v>
      </c>
      <c r="AD470" s="1">
        <v>2.0909090909090899</v>
      </c>
      <c r="AE470" s="1">
        <v>3</v>
      </c>
      <c r="AF470" s="1">
        <v>161</v>
      </c>
      <c r="AG470" s="1">
        <v>1.5974025974026</v>
      </c>
      <c r="AH470" s="1">
        <v>3</v>
      </c>
      <c r="AI470" s="1">
        <v>123</v>
      </c>
      <c r="AJ470" s="1">
        <v>0</v>
      </c>
      <c r="AK470" s="1">
        <v>0</v>
      </c>
      <c r="AL470" s="1">
        <v>0</v>
      </c>
      <c r="AM470" s="1">
        <v>0</v>
      </c>
      <c r="AN470" s="1">
        <v>38</v>
      </c>
      <c r="AO470" s="1">
        <v>1</v>
      </c>
      <c r="AP470" s="1">
        <v>0</v>
      </c>
      <c r="AQ470" s="1">
        <v>0</v>
      </c>
      <c r="AR470" s="1">
        <v>66</v>
      </c>
      <c r="AS470" s="1">
        <v>1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37</v>
      </c>
      <c r="BA470" s="1">
        <v>0</v>
      </c>
      <c r="BB470" s="1">
        <v>0</v>
      </c>
      <c r="BC470" s="1">
        <v>0</v>
      </c>
      <c r="BD470" s="1">
        <v>7</v>
      </c>
      <c r="BE470" s="1">
        <v>0.10606060606060599</v>
      </c>
      <c r="BF470" s="1">
        <v>1</v>
      </c>
    </row>
    <row r="471" spans="1:58" x14ac:dyDescent="0.3">
      <c r="A471" s="2">
        <v>-0.45020947</v>
      </c>
      <c r="B471" s="1">
        <v>48.642578125</v>
      </c>
      <c r="C471" s="1">
        <v>88</v>
      </c>
      <c r="D471" s="1">
        <v>1.6013986013985999</v>
      </c>
      <c r="E471" s="1">
        <v>79</v>
      </c>
      <c r="F471" s="1">
        <v>2.23496229504289</v>
      </c>
      <c r="G471" s="1">
        <v>0.63529411764705901</v>
      </c>
      <c r="H471" s="1">
        <v>96</v>
      </c>
      <c r="I471" s="1">
        <v>52</v>
      </c>
      <c r="J471" s="1">
        <v>0</v>
      </c>
      <c r="K471" s="1">
        <v>0.78217821782178198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1</v>
      </c>
      <c r="R471" s="1">
        <v>1</v>
      </c>
      <c r="S471" s="1">
        <v>15</v>
      </c>
      <c r="T471" s="1">
        <v>0.13392857142857101</v>
      </c>
      <c r="U471" s="1">
        <v>22</v>
      </c>
      <c r="V471" s="1">
        <v>0</v>
      </c>
      <c r="W471" s="1">
        <v>0</v>
      </c>
      <c r="X471" s="1">
        <v>1.1882352941176499</v>
      </c>
      <c r="Y471" s="1">
        <v>48</v>
      </c>
      <c r="Z471" s="1">
        <v>101</v>
      </c>
      <c r="AA471" s="1">
        <v>1.8235294117647101</v>
      </c>
      <c r="AB471" s="1">
        <v>55</v>
      </c>
      <c r="AC471" s="1">
        <v>155</v>
      </c>
      <c r="AD471" s="1">
        <v>2.5529411764705898</v>
      </c>
      <c r="AE471" s="1">
        <v>5</v>
      </c>
      <c r="AF471" s="1">
        <v>217</v>
      </c>
      <c r="AG471" s="1">
        <v>1.9176470588235299</v>
      </c>
      <c r="AH471" s="1">
        <v>5</v>
      </c>
      <c r="AI471" s="1">
        <v>163</v>
      </c>
      <c r="AJ471" s="1">
        <v>0</v>
      </c>
      <c r="AK471" s="1">
        <v>0</v>
      </c>
      <c r="AL471" s="1">
        <v>0</v>
      </c>
      <c r="AM471" s="1">
        <v>0</v>
      </c>
      <c r="AN471" s="1">
        <v>54</v>
      </c>
      <c r="AO471" s="1">
        <v>1</v>
      </c>
      <c r="AP471" s="1">
        <v>0</v>
      </c>
      <c r="AQ471" s="1">
        <v>0</v>
      </c>
      <c r="AR471" s="1">
        <v>58</v>
      </c>
      <c r="AS471" s="1">
        <v>1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11</v>
      </c>
      <c r="BA471" s="1">
        <v>0</v>
      </c>
      <c r="BB471" s="1">
        <v>0</v>
      </c>
      <c r="BC471" s="1">
        <v>0</v>
      </c>
      <c r="BD471" s="1">
        <v>1</v>
      </c>
      <c r="BE471" s="1">
        <v>1.72413793103448E-2</v>
      </c>
      <c r="BF471" s="1">
        <v>1</v>
      </c>
    </row>
    <row r="472" spans="1:58" x14ac:dyDescent="0.3">
      <c r="A472" s="2">
        <v>-5.0966535000000004</v>
      </c>
      <c r="B472" s="1">
        <v>104.3046875</v>
      </c>
      <c r="C472" s="1">
        <v>276</v>
      </c>
      <c r="D472" s="1">
        <v>1.39900249376559</v>
      </c>
      <c r="E472" s="1">
        <v>134</v>
      </c>
      <c r="F472" s="1">
        <v>2.1009611960519901</v>
      </c>
      <c r="G472" s="1">
        <v>0.50622406639004103</v>
      </c>
      <c r="H472" s="1">
        <v>164</v>
      </c>
      <c r="I472" s="1">
        <v>120</v>
      </c>
      <c r="J472" s="1">
        <v>0</v>
      </c>
      <c r="K472" s="1">
        <v>0.50617283950617298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0.99583333333333302</v>
      </c>
      <c r="R472" s="1">
        <v>0.99588477366255101</v>
      </c>
      <c r="S472" s="1">
        <v>0</v>
      </c>
      <c r="T472" s="1">
        <v>0</v>
      </c>
      <c r="U472" s="1">
        <v>22</v>
      </c>
      <c r="V472" s="1">
        <v>0</v>
      </c>
      <c r="W472" s="1">
        <v>37</v>
      </c>
      <c r="X472" s="1">
        <v>1.00829875518672</v>
      </c>
      <c r="Y472" s="1">
        <v>20</v>
      </c>
      <c r="Z472" s="1">
        <v>243</v>
      </c>
      <c r="AA472" s="1">
        <v>1.6639004149377601</v>
      </c>
      <c r="AB472" s="1">
        <v>120</v>
      </c>
      <c r="AC472" s="1">
        <v>401</v>
      </c>
      <c r="AD472" s="1">
        <v>2.0580912863070502</v>
      </c>
      <c r="AE472" s="1">
        <v>3</v>
      </c>
      <c r="AF472" s="1">
        <v>496</v>
      </c>
      <c r="AG472" s="1">
        <v>1.55186721991701</v>
      </c>
      <c r="AH472" s="1">
        <v>2</v>
      </c>
      <c r="AI472" s="1">
        <v>374</v>
      </c>
      <c r="AJ472" s="1">
        <v>1</v>
      </c>
      <c r="AK472" s="1">
        <v>8.2000000000000007E-3</v>
      </c>
      <c r="AL472" s="1">
        <v>0</v>
      </c>
      <c r="AM472" s="1">
        <v>0</v>
      </c>
      <c r="AN472" s="1">
        <v>121</v>
      </c>
      <c r="AO472" s="1">
        <v>0.99180000000000001</v>
      </c>
      <c r="AP472" s="1">
        <v>0</v>
      </c>
      <c r="AQ472" s="1">
        <v>0</v>
      </c>
      <c r="AR472" s="1">
        <v>123</v>
      </c>
      <c r="AS472" s="1">
        <v>1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25</v>
      </c>
      <c r="BA472" s="1">
        <v>0</v>
      </c>
      <c r="BB472" s="1">
        <v>0</v>
      </c>
      <c r="BC472" s="1">
        <v>0</v>
      </c>
      <c r="BD472" s="1">
        <v>3</v>
      </c>
      <c r="BE472" s="1">
        <v>2.4390243902439001E-2</v>
      </c>
      <c r="BF472" s="1">
        <v>1</v>
      </c>
    </row>
    <row r="473" spans="1:58" x14ac:dyDescent="0.3">
      <c r="A473" s="2">
        <v>-0.29777762000000002</v>
      </c>
      <c r="B473" s="1">
        <v>49.09375</v>
      </c>
      <c r="C473" s="1">
        <v>148</v>
      </c>
      <c r="D473" s="1">
        <v>1.3937823834196901</v>
      </c>
      <c r="E473" s="1">
        <v>47</v>
      </c>
      <c r="F473" s="1">
        <v>2.4541497742150802</v>
      </c>
      <c r="G473" s="1">
        <v>0.493506493506494</v>
      </c>
      <c r="H473" s="1">
        <v>94</v>
      </c>
      <c r="I473" s="1">
        <v>38</v>
      </c>
      <c r="J473" s="1">
        <v>0</v>
      </c>
      <c r="K473" s="1">
        <v>0.55072463768115898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1</v>
      </c>
      <c r="R473" s="1">
        <v>1</v>
      </c>
      <c r="S473" s="1">
        <v>0</v>
      </c>
      <c r="T473" s="1">
        <v>0</v>
      </c>
      <c r="U473" s="1">
        <v>8</v>
      </c>
      <c r="V473" s="1">
        <v>0</v>
      </c>
      <c r="W473" s="1">
        <v>50</v>
      </c>
      <c r="X473" s="1">
        <v>0.89610389610389596</v>
      </c>
      <c r="Y473" s="1">
        <v>8</v>
      </c>
      <c r="Z473" s="1">
        <v>69</v>
      </c>
      <c r="AA473" s="1">
        <v>2.0389610389610402</v>
      </c>
      <c r="AB473" s="1">
        <v>38</v>
      </c>
      <c r="AC473" s="1">
        <v>157</v>
      </c>
      <c r="AD473" s="1">
        <v>2.0909090909090899</v>
      </c>
      <c r="AE473" s="1">
        <v>3</v>
      </c>
      <c r="AF473" s="1">
        <v>161</v>
      </c>
      <c r="AG473" s="1">
        <v>1.5974025974026</v>
      </c>
      <c r="AH473" s="1">
        <v>3</v>
      </c>
      <c r="AI473" s="1">
        <v>123</v>
      </c>
      <c r="AJ473" s="1">
        <v>0</v>
      </c>
      <c r="AK473" s="1">
        <v>0</v>
      </c>
      <c r="AL473" s="1">
        <v>0</v>
      </c>
      <c r="AM473" s="1">
        <v>0</v>
      </c>
      <c r="AN473" s="1">
        <v>38</v>
      </c>
      <c r="AO473" s="1">
        <v>1</v>
      </c>
      <c r="AP473" s="1">
        <v>0</v>
      </c>
      <c r="AQ473" s="1">
        <v>0</v>
      </c>
      <c r="AR473" s="1">
        <v>66</v>
      </c>
      <c r="AS473" s="1">
        <v>1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37</v>
      </c>
      <c r="BA473" s="1">
        <v>0</v>
      </c>
      <c r="BB473" s="1">
        <v>0</v>
      </c>
      <c r="BC473" s="1">
        <v>0</v>
      </c>
      <c r="BD473" s="1">
        <v>7</v>
      </c>
      <c r="BE473" s="1">
        <v>0.10606060606060599</v>
      </c>
      <c r="BF473" s="1">
        <v>1</v>
      </c>
    </row>
    <row r="474" spans="1:58" x14ac:dyDescent="0.3">
      <c r="A474" s="2">
        <v>-0.52224689999999996</v>
      </c>
      <c r="B474" s="1">
        <v>49.05078125</v>
      </c>
      <c r="C474" s="1">
        <v>148</v>
      </c>
      <c r="D474" s="1">
        <v>1.3937823834196901</v>
      </c>
      <c r="E474" s="1">
        <v>47</v>
      </c>
      <c r="F474" s="1">
        <v>2.4541497742150802</v>
      </c>
      <c r="G474" s="1">
        <v>0.493506493506494</v>
      </c>
      <c r="H474" s="1">
        <v>94</v>
      </c>
      <c r="I474" s="1">
        <v>38</v>
      </c>
      <c r="J474" s="1">
        <v>0</v>
      </c>
      <c r="K474" s="1">
        <v>0.55072463768115898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1</v>
      </c>
      <c r="R474" s="1">
        <v>1</v>
      </c>
      <c r="S474" s="1">
        <v>0</v>
      </c>
      <c r="T474" s="1">
        <v>0</v>
      </c>
      <c r="U474" s="1">
        <v>8</v>
      </c>
      <c r="V474" s="1">
        <v>0</v>
      </c>
      <c r="W474" s="1">
        <v>50</v>
      </c>
      <c r="X474" s="1">
        <v>0.89610389610389596</v>
      </c>
      <c r="Y474" s="1">
        <v>8</v>
      </c>
      <c r="Z474" s="1">
        <v>69</v>
      </c>
      <c r="AA474" s="1">
        <v>2.0389610389610402</v>
      </c>
      <c r="AB474" s="1">
        <v>38</v>
      </c>
      <c r="AC474" s="1">
        <v>157</v>
      </c>
      <c r="AD474" s="1">
        <v>2.0909090909090899</v>
      </c>
      <c r="AE474" s="1">
        <v>3</v>
      </c>
      <c r="AF474" s="1">
        <v>161</v>
      </c>
      <c r="AG474" s="1">
        <v>1.5974025974026</v>
      </c>
      <c r="AH474" s="1">
        <v>3</v>
      </c>
      <c r="AI474" s="1">
        <v>123</v>
      </c>
      <c r="AJ474" s="1">
        <v>0</v>
      </c>
      <c r="AK474" s="1">
        <v>0</v>
      </c>
      <c r="AL474" s="1">
        <v>0</v>
      </c>
      <c r="AM474" s="1">
        <v>0</v>
      </c>
      <c r="AN474" s="1">
        <v>38</v>
      </c>
      <c r="AO474" s="1">
        <v>1</v>
      </c>
      <c r="AP474" s="1">
        <v>0</v>
      </c>
      <c r="AQ474" s="1">
        <v>0</v>
      </c>
      <c r="AR474" s="1">
        <v>66</v>
      </c>
      <c r="AS474" s="1">
        <v>1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37</v>
      </c>
      <c r="BA474" s="1">
        <v>0</v>
      </c>
      <c r="BB474" s="1">
        <v>0</v>
      </c>
      <c r="BC474" s="1">
        <v>0</v>
      </c>
      <c r="BD474" s="1">
        <v>7</v>
      </c>
      <c r="BE474" s="1">
        <v>0.10606060606060599</v>
      </c>
      <c r="BF474" s="1">
        <v>1</v>
      </c>
    </row>
    <row r="475" spans="1:58" x14ac:dyDescent="0.3">
      <c r="A475" s="2">
        <v>-1.2170297000000001</v>
      </c>
      <c r="B475" s="1">
        <v>49.115234375</v>
      </c>
      <c r="C475" s="1">
        <v>148</v>
      </c>
      <c r="D475" s="1">
        <v>1.3937823834196901</v>
      </c>
      <c r="E475" s="1">
        <v>47</v>
      </c>
      <c r="F475" s="1">
        <v>2.4541497742150802</v>
      </c>
      <c r="G475" s="1">
        <v>0.493506493506494</v>
      </c>
      <c r="H475" s="1">
        <v>94</v>
      </c>
      <c r="I475" s="1">
        <v>38</v>
      </c>
      <c r="J475" s="1">
        <v>0</v>
      </c>
      <c r="K475" s="1">
        <v>0.55072463768115898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1</v>
      </c>
      <c r="R475" s="1">
        <v>1</v>
      </c>
      <c r="S475" s="1">
        <v>0</v>
      </c>
      <c r="T475" s="1">
        <v>0</v>
      </c>
      <c r="U475" s="1">
        <v>8</v>
      </c>
      <c r="V475" s="1">
        <v>0</v>
      </c>
      <c r="W475" s="1">
        <v>50</v>
      </c>
      <c r="X475" s="1">
        <v>0.89610389610389596</v>
      </c>
      <c r="Y475" s="1">
        <v>8</v>
      </c>
      <c r="Z475" s="1">
        <v>69</v>
      </c>
      <c r="AA475" s="1">
        <v>2.0389610389610402</v>
      </c>
      <c r="AB475" s="1">
        <v>38</v>
      </c>
      <c r="AC475" s="1">
        <v>157</v>
      </c>
      <c r="AD475" s="1">
        <v>2.0909090909090899</v>
      </c>
      <c r="AE475" s="1">
        <v>3</v>
      </c>
      <c r="AF475" s="1">
        <v>161</v>
      </c>
      <c r="AG475" s="1">
        <v>1.5974025974026</v>
      </c>
      <c r="AH475" s="1">
        <v>3</v>
      </c>
      <c r="AI475" s="1">
        <v>123</v>
      </c>
      <c r="AJ475" s="1">
        <v>0</v>
      </c>
      <c r="AK475" s="1">
        <v>0</v>
      </c>
      <c r="AL475" s="1">
        <v>0</v>
      </c>
      <c r="AM475" s="1">
        <v>0</v>
      </c>
      <c r="AN475" s="1">
        <v>38</v>
      </c>
      <c r="AO475" s="1">
        <v>1</v>
      </c>
      <c r="AP475" s="1">
        <v>0</v>
      </c>
      <c r="AQ475" s="1">
        <v>0</v>
      </c>
      <c r="AR475" s="1">
        <v>66</v>
      </c>
      <c r="AS475" s="1">
        <v>1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37</v>
      </c>
      <c r="BA475" s="1">
        <v>0</v>
      </c>
      <c r="BB475" s="1">
        <v>0</v>
      </c>
      <c r="BC475" s="1">
        <v>0</v>
      </c>
      <c r="BD475" s="1">
        <v>7</v>
      </c>
      <c r="BE475" s="1">
        <v>0.10606060606060599</v>
      </c>
      <c r="BF475" s="1">
        <v>1</v>
      </c>
    </row>
    <row r="476" spans="1:58" x14ac:dyDescent="0.3">
      <c r="A476" s="2">
        <v>-0.1923299</v>
      </c>
      <c r="B476" s="1">
        <v>28.873046875</v>
      </c>
      <c r="C476" s="1">
        <v>90</v>
      </c>
      <c r="D476" s="1">
        <v>1.3888888888888899</v>
      </c>
      <c r="E476" s="1">
        <v>0</v>
      </c>
      <c r="F476" s="1">
        <v>2.0948663635800902</v>
      </c>
      <c r="G476" s="1">
        <v>0</v>
      </c>
      <c r="H476" s="1">
        <v>35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1</v>
      </c>
      <c r="R476" s="1">
        <v>1</v>
      </c>
      <c r="S476" s="1">
        <v>0</v>
      </c>
      <c r="T476" s="1">
        <v>0</v>
      </c>
      <c r="U476" s="1">
        <v>0</v>
      </c>
      <c r="V476" s="1">
        <v>0</v>
      </c>
      <c r="W476" s="1">
        <v>47</v>
      </c>
      <c r="X476" s="1">
        <v>0.41666666666666702</v>
      </c>
      <c r="Y476" s="1">
        <v>2</v>
      </c>
      <c r="Z476" s="1">
        <v>5</v>
      </c>
      <c r="AA476" s="1">
        <v>6.3333333333333304</v>
      </c>
      <c r="AB476" s="1">
        <v>21</v>
      </c>
      <c r="AC476" s="1">
        <v>76</v>
      </c>
      <c r="AD476" s="1">
        <v>1.0833333333333299</v>
      </c>
      <c r="AE476" s="1">
        <v>2</v>
      </c>
      <c r="AF476" s="1">
        <v>13</v>
      </c>
      <c r="AG476" s="1">
        <v>0.91666666666666696</v>
      </c>
      <c r="AH476" s="1">
        <v>1</v>
      </c>
      <c r="AI476" s="1">
        <v>11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12</v>
      </c>
      <c r="AS476" s="1">
        <v>0.44440000000000002</v>
      </c>
      <c r="AT476" s="1">
        <v>15</v>
      </c>
      <c r="AU476" s="1">
        <v>0.55559999999999998</v>
      </c>
      <c r="AV476" s="1">
        <v>0</v>
      </c>
      <c r="AW476" s="1">
        <v>0</v>
      </c>
      <c r="AX476" s="1">
        <v>0</v>
      </c>
      <c r="AY476" s="1">
        <v>0</v>
      </c>
      <c r="AZ476" s="1">
        <v>19</v>
      </c>
      <c r="BA476" s="1">
        <v>0</v>
      </c>
      <c r="BB476" s="1">
        <v>24</v>
      </c>
      <c r="BC476" s="1">
        <v>6</v>
      </c>
      <c r="BD476" s="1">
        <v>0</v>
      </c>
      <c r="BE476" s="1">
        <v>0</v>
      </c>
      <c r="BF476" s="1">
        <v>1</v>
      </c>
    </row>
    <row r="477" spans="1:58" x14ac:dyDescent="0.3">
      <c r="A477" s="2">
        <v>-0.29358545000000003</v>
      </c>
      <c r="B477" s="1">
        <v>29.8623046875</v>
      </c>
      <c r="C477" s="1">
        <v>98</v>
      </c>
      <c r="D477" s="1">
        <v>1.1428571428571399</v>
      </c>
      <c r="E477" s="1">
        <v>0</v>
      </c>
      <c r="F477" s="1">
        <v>1.84327059574056</v>
      </c>
      <c r="G477" s="1">
        <v>0</v>
      </c>
      <c r="H477" s="1">
        <v>14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1</v>
      </c>
      <c r="R477" s="1">
        <v>1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0.90909090909090895</v>
      </c>
      <c r="Y477" s="1">
        <v>8</v>
      </c>
      <c r="Z477" s="1">
        <v>40</v>
      </c>
      <c r="AA477" s="1">
        <v>2.4318181818181799</v>
      </c>
      <c r="AB477" s="1">
        <v>14</v>
      </c>
      <c r="AC477" s="1">
        <v>107</v>
      </c>
      <c r="AD477" s="1">
        <v>0.97727272727272696</v>
      </c>
      <c r="AE477" s="1">
        <v>1</v>
      </c>
      <c r="AF477" s="1">
        <v>43</v>
      </c>
      <c r="AG477" s="1">
        <v>0.97727272727272696</v>
      </c>
      <c r="AH477" s="1">
        <v>1</v>
      </c>
      <c r="AI477" s="1">
        <v>43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13</v>
      </c>
      <c r="AS477" s="1">
        <v>0.2407</v>
      </c>
      <c r="AT477" s="1">
        <v>41</v>
      </c>
      <c r="AU477" s="1">
        <v>0.75929999999999997</v>
      </c>
      <c r="AV477" s="1">
        <v>0</v>
      </c>
      <c r="AW477" s="1">
        <v>0</v>
      </c>
      <c r="AX477" s="1">
        <v>0</v>
      </c>
      <c r="AY477" s="1">
        <v>0</v>
      </c>
      <c r="AZ477" s="1">
        <v>2</v>
      </c>
      <c r="BA477" s="1">
        <v>0</v>
      </c>
      <c r="BB477" s="1">
        <v>54</v>
      </c>
      <c r="BC477" s="1">
        <v>13</v>
      </c>
      <c r="BD477" s="1">
        <v>0</v>
      </c>
      <c r="BE477" s="1">
        <v>0</v>
      </c>
      <c r="BF477" s="1">
        <v>1</v>
      </c>
    </row>
    <row r="478" spans="1:58" x14ac:dyDescent="0.3">
      <c r="A478" s="2">
        <v>-0.51083909999999999</v>
      </c>
      <c r="B478" s="1">
        <v>49.115234375</v>
      </c>
      <c r="C478" s="1">
        <v>148</v>
      </c>
      <c r="D478" s="1">
        <v>1.3937823834196901</v>
      </c>
      <c r="E478" s="1">
        <v>47</v>
      </c>
      <c r="F478" s="1">
        <v>2.4541497742150802</v>
      </c>
      <c r="G478" s="1">
        <v>0.493506493506494</v>
      </c>
      <c r="H478" s="1">
        <v>94</v>
      </c>
      <c r="I478" s="1">
        <v>38</v>
      </c>
      <c r="J478" s="1">
        <v>0</v>
      </c>
      <c r="K478" s="1">
        <v>0.55072463768115898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1</v>
      </c>
      <c r="R478" s="1">
        <v>1</v>
      </c>
      <c r="S478" s="1">
        <v>0</v>
      </c>
      <c r="T478" s="1">
        <v>0</v>
      </c>
      <c r="U478" s="1">
        <v>8</v>
      </c>
      <c r="V478" s="1">
        <v>0</v>
      </c>
      <c r="W478" s="1">
        <v>50</v>
      </c>
      <c r="X478" s="1">
        <v>0.89610389610389596</v>
      </c>
      <c r="Y478" s="1">
        <v>8</v>
      </c>
      <c r="Z478" s="1">
        <v>69</v>
      </c>
      <c r="AA478" s="1">
        <v>2.0389610389610402</v>
      </c>
      <c r="AB478" s="1">
        <v>38</v>
      </c>
      <c r="AC478" s="1">
        <v>157</v>
      </c>
      <c r="AD478" s="1">
        <v>2.0909090909090899</v>
      </c>
      <c r="AE478" s="1">
        <v>3</v>
      </c>
      <c r="AF478" s="1">
        <v>161</v>
      </c>
      <c r="AG478" s="1">
        <v>1.5974025974026</v>
      </c>
      <c r="AH478" s="1">
        <v>3</v>
      </c>
      <c r="AI478" s="1">
        <v>123</v>
      </c>
      <c r="AJ478" s="1">
        <v>0</v>
      </c>
      <c r="AK478" s="1">
        <v>0</v>
      </c>
      <c r="AL478" s="1">
        <v>0</v>
      </c>
      <c r="AM478" s="1">
        <v>0</v>
      </c>
      <c r="AN478" s="1">
        <v>38</v>
      </c>
      <c r="AO478" s="1">
        <v>1</v>
      </c>
      <c r="AP478" s="1">
        <v>0</v>
      </c>
      <c r="AQ478" s="1">
        <v>0</v>
      </c>
      <c r="AR478" s="1">
        <v>66</v>
      </c>
      <c r="AS478" s="1">
        <v>1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37</v>
      </c>
      <c r="BA478" s="1">
        <v>0</v>
      </c>
      <c r="BB478" s="1">
        <v>0</v>
      </c>
      <c r="BC478" s="1">
        <v>0</v>
      </c>
      <c r="BD478" s="1">
        <v>7</v>
      </c>
      <c r="BE478" s="1">
        <v>0.10606060606060599</v>
      </c>
      <c r="BF478" s="1">
        <v>1</v>
      </c>
    </row>
    <row r="479" spans="1:58" x14ac:dyDescent="0.3">
      <c r="A479" s="2">
        <v>-0.74155380000000004</v>
      </c>
      <c r="B479" s="1">
        <v>49.130859375</v>
      </c>
      <c r="C479" s="1">
        <v>148</v>
      </c>
      <c r="D479" s="1">
        <v>1.3937823834196901</v>
      </c>
      <c r="E479" s="1">
        <v>47</v>
      </c>
      <c r="F479" s="1">
        <v>2.4541497742150802</v>
      </c>
      <c r="G479" s="1">
        <v>0.493506493506494</v>
      </c>
      <c r="H479" s="1">
        <v>94</v>
      </c>
      <c r="I479" s="1">
        <v>38</v>
      </c>
      <c r="J479" s="1">
        <v>0</v>
      </c>
      <c r="K479" s="1">
        <v>0.55072463768115898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1</v>
      </c>
      <c r="R479" s="1">
        <v>1</v>
      </c>
      <c r="S479" s="1">
        <v>0</v>
      </c>
      <c r="T479" s="1">
        <v>0</v>
      </c>
      <c r="U479" s="1">
        <v>8</v>
      </c>
      <c r="V479" s="1">
        <v>0</v>
      </c>
      <c r="W479" s="1">
        <v>50</v>
      </c>
      <c r="X479" s="1">
        <v>0.89610389610389596</v>
      </c>
      <c r="Y479" s="1">
        <v>8</v>
      </c>
      <c r="Z479" s="1">
        <v>69</v>
      </c>
      <c r="AA479" s="1">
        <v>2.0389610389610402</v>
      </c>
      <c r="AB479" s="1">
        <v>38</v>
      </c>
      <c r="AC479" s="1">
        <v>157</v>
      </c>
      <c r="AD479" s="1">
        <v>2.0909090909090899</v>
      </c>
      <c r="AE479" s="1">
        <v>3</v>
      </c>
      <c r="AF479" s="1">
        <v>161</v>
      </c>
      <c r="AG479" s="1">
        <v>1.5974025974026</v>
      </c>
      <c r="AH479" s="1">
        <v>3</v>
      </c>
      <c r="AI479" s="1">
        <v>123</v>
      </c>
      <c r="AJ479" s="1">
        <v>0</v>
      </c>
      <c r="AK479" s="1">
        <v>0</v>
      </c>
      <c r="AL479" s="1">
        <v>0</v>
      </c>
      <c r="AM479" s="1">
        <v>0</v>
      </c>
      <c r="AN479" s="1">
        <v>38</v>
      </c>
      <c r="AO479" s="1">
        <v>1</v>
      </c>
      <c r="AP479" s="1">
        <v>0</v>
      </c>
      <c r="AQ479" s="1">
        <v>0</v>
      </c>
      <c r="AR479" s="1">
        <v>66</v>
      </c>
      <c r="AS479" s="1">
        <v>1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37</v>
      </c>
      <c r="BA479" s="1">
        <v>0</v>
      </c>
      <c r="BB479" s="1">
        <v>0</v>
      </c>
      <c r="BC479" s="1">
        <v>0</v>
      </c>
      <c r="BD479" s="1">
        <v>7</v>
      </c>
      <c r="BE479" s="1">
        <v>0.10606060606060599</v>
      </c>
      <c r="BF479" s="1">
        <v>1</v>
      </c>
    </row>
    <row r="480" spans="1:58" x14ac:dyDescent="0.3">
      <c r="A480" s="2">
        <v>-0.40771836</v>
      </c>
      <c r="B480" s="1">
        <v>31.59375</v>
      </c>
      <c r="C480" s="1">
        <v>99</v>
      </c>
      <c r="D480" s="1">
        <v>1.42948717948718</v>
      </c>
      <c r="E480" s="1">
        <v>62</v>
      </c>
      <c r="F480" s="1">
        <v>1.90585342068968</v>
      </c>
      <c r="G480" s="1">
        <v>0.60638297872340396</v>
      </c>
      <c r="H480" s="1">
        <v>75</v>
      </c>
      <c r="I480" s="1">
        <v>56</v>
      </c>
      <c r="J480" s="1">
        <v>0</v>
      </c>
      <c r="K480" s="1">
        <v>0.62637362637362604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1</v>
      </c>
      <c r="R480" s="1">
        <v>1</v>
      </c>
      <c r="S480" s="1">
        <v>0</v>
      </c>
      <c r="T480" s="1">
        <v>0</v>
      </c>
      <c r="U480" s="1">
        <v>7</v>
      </c>
      <c r="V480" s="1">
        <v>0</v>
      </c>
      <c r="W480" s="1">
        <v>0</v>
      </c>
      <c r="X480" s="1">
        <v>0.96808510638297895</v>
      </c>
      <c r="Y480" s="1">
        <v>20</v>
      </c>
      <c r="Z480" s="1">
        <v>91</v>
      </c>
      <c r="AA480" s="1">
        <v>1.5744680851063799</v>
      </c>
      <c r="AB480" s="1">
        <v>65</v>
      </c>
      <c r="AC480" s="1">
        <v>148</v>
      </c>
      <c r="AD480" s="1">
        <v>2.2553191489361701</v>
      </c>
      <c r="AE480" s="1">
        <v>4</v>
      </c>
      <c r="AF480" s="1">
        <v>212</v>
      </c>
      <c r="AG480" s="1">
        <v>1.6489361702127701</v>
      </c>
      <c r="AH480" s="1">
        <v>4</v>
      </c>
      <c r="AI480" s="1">
        <v>155</v>
      </c>
      <c r="AJ480" s="1">
        <v>0</v>
      </c>
      <c r="AK480" s="1">
        <v>0</v>
      </c>
      <c r="AL480" s="1">
        <v>0</v>
      </c>
      <c r="AM480" s="1">
        <v>0</v>
      </c>
      <c r="AN480" s="1">
        <v>57</v>
      </c>
      <c r="AO480" s="1">
        <v>1</v>
      </c>
      <c r="AP480" s="1">
        <v>0</v>
      </c>
      <c r="AQ480" s="1">
        <v>0</v>
      </c>
      <c r="AR480" s="1">
        <v>62</v>
      </c>
      <c r="AS480" s="1">
        <v>1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11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1</v>
      </c>
    </row>
    <row r="481" spans="1:58" x14ac:dyDescent="0.3">
      <c r="A481" s="2">
        <v>-0.63586472999999999</v>
      </c>
      <c r="B481" s="1">
        <v>109.6650390625</v>
      </c>
      <c r="C481" s="1">
        <v>316</v>
      </c>
      <c r="D481" s="1">
        <v>1.2405797101449301</v>
      </c>
      <c r="E481" s="1">
        <v>32</v>
      </c>
      <c r="F481" s="1">
        <v>1.5018559589176399</v>
      </c>
      <c r="G481" s="1">
        <v>0.43283582089552203</v>
      </c>
      <c r="H481" s="1">
        <v>83</v>
      </c>
      <c r="I481" s="1">
        <v>29</v>
      </c>
      <c r="J481" s="1">
        <v>0</v>
      </c>
      <c r="K481" s="1">
        <v>0.59183673469387799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1</v>
      </c>
      <c r="R481" s="1">
        <v>1</v>
      </c>
      <c r="S481" s="1">
        <v>0</v>
      </c>
      <c r="T481" s="1">
        <v>0</v>
      </c>
      <c r="U481" s="1">
        <v>2</v>
      </c>
      <c r="V481" s="1">
        <v>0</v>
      </c>
      <c r="W481" s="1">
        <v>248</v>
      </c>
      <c r="X481" s="1">
        <v>0.73134328358209</v>
      </c>
      <c r="Y481" s="1">
        <v>9</v>
      </c>
      <c r="Z481" s="1">
        <v>49</v>
      </c>
      <c r="AA481" s="1">
        <v>5.6268656716417897</v>
      </c>
      <c r="AB481" s="1">
        <v>46</v>
      </c>
      <c r="AC481" s="1">
        <v>377</v>
      </c>
      <c r="AD481" s="1">
        <v>1.8955223880597001</v>
      </c>
      <c r="AE481" s="1">
        <v>3</v>
      </c>
      <c r="AF481" s="1">
        <v>127</v>
      </c>
      <c r="AG481" s="1">
        <v>1.46268656716418</v>
      </c>
      <c r="AH481" s="1">
        <v>2</v>
      </c>
      <c r="AI481" s="1">
        <v>98</v>
      </c>
      <c r="AJ481" s="1">
        <v>0</v>
      </c>
      <c r="AK481" s="1">
        <v>0</v>
      </c>
      <c r="AL481" s="1">
        <v>0</v>
      </c>
      <c r="AM481" s="1">
        <v>0</v>
      </c>
      <c r="AN481" s="1">
        <v>29</v>
      </c>
      <c r="AO481" s="1">
        <v>1</v>
      </c>
      <c r="AP481" s="1">
        <v>0</v>
      </c>
      <c r="AQ481" s="1">
        <v>0</v>
      </c>
      <c r="AR481" s="1">
        <v>30</v>
      </c>
      <c r="AS481" s="1">
        <v>1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2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1</v>
      </c>
    </row>
    <row r="482" spans="1:58" x14ac:dyDescent="0.3">
      <c r="A482" s="2">
        <v>-46.161633000000002</v>
      </c>
      <c r="B482" s="1">
        <v>164.1181640625</v>
      </c>
      <c r="C482" s="1">
        <v>273</v>
      </c>
      <c r="D482" s="1">
        <v>50.0136518771331</v>
      </c>
      <c r="E482" s="1">
        <v>32</v>
      </c>
      <c r="F482" s="1">
        <v>3.8880447931714701</v>
      </c>
      <c r="G482" s="1">
        <v>0.18867924528301899</v>
      </c>
      <c r="H482" s="1">
        <v>14365</v>
      </c>
      <c r="I482" s="1">
        <v>4</v>
      </c>
      <c r="J482" s="1">
        <v>0</v>
      </c>
      <c r="K482" s="1">
        <v>0.15238095238095201</v>
      </c>
      <c r="L482" s="1">
        <v>0</v>
      </c>
      <c r="M482" s="1">
        <v>19</v>
      </c>
      <c r="N482" s="1">
        <v>40</v>
      </c>
      <c r="O482" s="1">
        <v>2</v>
      </c>
      <c r="P482" s="1">
        <v>2</v>
      </c>
      <c r="Q482" s="1">
        <v>0.99047619047619095</v>
      </c>
      <c r="R482" s="1">
        <v>0.99047619047619095</v>
      </c>
      <c r="S482" s="1">
        <v>13</v>
      </c>
      <c r="T482" s="1">
        <v>1.75675675675676E-2</v>
      </c>
      <c r="U482" s="1">
        <v>3</v>
      </c>
      <c r="V482" s="1">
        <v>0</v>
      </c>
      <c r="W482" s="1">
        <v>171</v>
      </c>
      <c r="X482" s="1">
        <v>0.99056603773584895</v>
      </c>
      <c r="Y482" s="1">
        <v>10</v>
      </c>
      <c r="Z482" s="1">
        <v>105</v>
      </c>
      <c r="AA482" s="1">
        <v>3.2641509433962299</v>
      </c>
      <c r="AB482" s="1">
        <v>60</v>
      </c>
      <c r="AC482" s="1">
        <v>346</v>
      </c>
      <c r="AD482" s="1">
        <v>1.5</v>
      </c>
      <c r="AE482" s="1">
        <v>4</v>
      </c>
      <c r="AF482" s="1">
        <v>159</v>
      </c>
      <c r="AG482" s="1">
        <v>1.29245283018868</v>
      </c>
      <c r="AH482" s="1">
        <v>4</v>
      </c>
      <c r="AI482" s="1">
        <v>137</v>
      </c>
      <c r="AJ482" s="1">
        <v>1</v>
      </c>
      <c r="AK482" s="1">
        <v>0.05</v>
      </c>
      <c r="AL482" s="1">
        <v>2</v>
      </c>
      <c r="AM482" s="1">
        <v>0.1</v>
      </c>
      <c r="AN482" s="1">
        <v>17</v>
      </c>
      <c r="AO482" s="1">
        <v>0.85</v>
      </c>
      <c r="AP482" s="1">
        <v>0</v>
      </c>
      <c r="AQ482" s="1">
        <v>0</v>
      </c>
      <c r="AR482" s="1">
        <v>16</v>
      </c>
      <c r="AS482" s="1">
        <v>1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6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1</v>
      </c>
    </row>
    <row r="483" spans="1:58" x14ac:dyDescent="0.3">
      <c r="A483" s="2">
        <v>-2.4662411</v>
      </c>
      <c r="B483" s="1">
        <v>82.705078125</v>
      </c>
      <c r="C483" s="1">
        <v>167</v>
      </c>
      <c r="D483" s="1">
        <v>1.732</v>
      </c>
      <c r="E483" s="1">
        <v>127</v>
      </c>
      <c r="F483" s="1">
        <v>2.3237398004843</v>
      </c>
      <c r="G483" s="1">
        <v>0.336585365853659</v>
      </c>
      <c r="H483" s="1">
        <v>187</v>
      </c>
      <c r="I483" s="1">
        <v>1</v>
      </c>
      <c r="J483" s="1">
        <v>0</v>
      </c>
      <c r="K483" s="1">
        <v>0.5</v>
      </c>
      <c r="L483" s="1">
        <v>0</v>
      </c>
      <c r="M483" s="1">
        <v>98</v>
      </c>
      <c r="N483" s="1">
        <v>186</v>
      </c>
      <c r="O483" s="1">
        <v>4</v>
      </c>
      <c r="P483" s="1">
        <v>4</v>
      </c>
      <c r="Q483" s="1">
        <v>1</v>
      </c>
      <c r="R483" s="1">
        <v>1</v>
      </c>
      <c r="S483" s="1">
        <v>5</v>
      </c>
      <c r="T483" s="1">
        <v>1.85185185185185E-2</v>
      </c>
      <c r="U483" s="1">
        <v>4</v>
      </c>
      <c r="V483" s="1">
        <v>0</v>
      </c>
      <c r="W483" s="1">
        <v>0</v>
      </c>
      <c r="X483" s="1">
        <v>1.2292682926829299</v>
      </c>
      <c r="Y483" s="1">
        <v>32</v>
      </c>
      <c r="Z483" s="1">
        <v>252</v>
      </c>
      <c r="AA483" s="1">
        <v>1.58536585365854</v>
      </c>
      <c r="AB483" s="1">
        <v>32</v>
      </c>
      <c r="AC483" s="1">
        <v>325</v>
      </c>
      <c r="AD483" s="1">
        <v>1.9609756097561</v>
      </c>
      <c r="AE483" s="1">
        <v>4</v>
      </c>
      <c r="AF483" s="1">
        <v>402</v>
      </c>
      <c r="AG483" s="1">
        <v>1.61463414634146</v>
      </c>
      <c r="AH483" s="1">
        <v>4</v>
      </c>
      <c r="AI483" s="1">
        <v>331</v>
      </c>
      <c r="AJ483" s="1">
        <v>0</v>
      </c>
      <c r="AK483" s="1">
        <v>0</v>
      </c>
      <c r="AL483" s="1">
        <v>1</v>
      </c>
      <c r="AM483" s="1">
        <v>1.4500000000000001E-2</v>
      </c>
      <c r="AN483" s="1">
        <v>68</v>
      </c>
      <c r="AO483" s="1">
        <v>0.98550000000000004</v>
      </c>
      <c r="AP483" s="1">
        <v>0</v>
      </c>
      <c r="AQ483" s="1">
        <v>0</v>
      </c>
      <c r="AR483" s="1">
        <v>45</v>
      </c>
      <c r="AS483" s="1">
        <v>1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17</v>
      </c>
      <c r="BA483" s="1">
        <v>0</v>
      </c>
      <c r="BB483" s="1">
        <v>0</v>
      </c>
      <c r="BC483" s="1">
        <v>0</v>
      </c>
      <c r="BD483" s="1">
        <v>14</v>
      </c>
      <c r="BE483" s="1">
        <v>0.31111111111111101</v>
      </c>
      <c r="BF483" s="1">
        <v>1</v>
      </c>
    </row>
    <row r="484" spans="1:58" x14ac:dyDescent="0.3">
      <c r="A484" s="2">
        <v>-0.55969393000000001</v>
      </c>
      <c r="B484" s="1">
        <v>49.138671875</v>
      </c>
      <c r="C484" s="1">
        <v>148</v>
      </c>
      <c r="D484" s="1">
        <v>1.3937823834196901</v>
      </c>
      <c r="E484" s="1">
        <v>47</v>
      </c>
      <c r="F484" s="1">
        <v>2.4541497742150802</v>
      </c>
      <c r="G484" s="1">
        <v>0.493506493506494</v>
      </c>
      <c r="H484" s="1">
        <v>94</v>
      </c>
      <c r="I484" s="1">
        <v>38</v>
      </c>
      <c r="J484" s="1">
        <v>0</v>
      </c>
      <c r="K484" s="1">
        <v>0.55072463768115898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1</v>
      </c>
      <c r="R484" s="1">
        <v>1</v>
      </c>
      <c r="S484" s="1">
        <v>0</v>
      </c>
      <c r="T484" s="1">
        <v>0</v>
      </c>
      <c r="U484" s="1">
        <v>8</v>
      </c>
      <c r="V484" s="1">
        <v>0</v>
      </c>
      <c r="W484" s="1">
        <v>50</v>
      </c>
      <c r="X484" s="1">
        <v>0.89610389610389596</v>
      </c>
      <c r="Y484" s="1">
        <v>8</v>
      </c>
      <c r="Z484" s="1">
        <v>69</v>
      </c>
      <c r="AA484" s="1">
        <v>2.0389610389610402</v>
      </c>
      <c r="AB484" s="1">
        <v>38</v>
      </c>
      <c r="AC484" s="1">
        <v>157</v>
      </c>
      <c r="AD484" s="1">
        <v>2.0909090909090899</v>
      </c>
      <c r="AE484" s="1">
        <v>3</v>
      </c>
      <c r="AF484" s="1">
        <v>161</v>
      </c>
      <c r="AG484" s="1">
        <v>1.5974025974026</v>
      </c>
      <c r="AH484" s="1">
        <v>3</v>
      </c>
      <c r="AI484" s="1">
        <v>123</v>
      </c>
      <c r="AJ484" s="1">
        <v>0</v>
      </c>
      <c r="AK484" s="1">
        <v>0</v>
      </c>
      <c r="AL484" s="1">
        <v>0</v>
      </c>
      <c r="AM484" s="1">
        <v>0</v>
      </c>
      <c r="AN484" s="1">
        <v>38</v>
      </c>
      <c r="AO484" s="1">
        <v>1</v>
      </c>
      <c r="AP484" s="1">
        <v>0</v>
      </c>
      <c r="AQ484" s="1">
        <v>0</v>
      </c>
      <c r="AR484" s="1">
        <v>66</v>
      </c>
      <c r="AS484" s="1">
        <v>1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37</v>
      </c>
      <c r="BA484" s="1">
        <v>0</v>
      </c>
      <c r="BB484" s="1">
        <v>0</v>
      </c>
      <c r="BC484" s="1">
        <v>0</v>
      </c>
      <c r="BD484" s="1">
        <v>7</v>
      </c>
      <c r="BE484" s="1">
        <v>0.10606060606060599</v>
      </c>
      <c r="BF484" s="1">
        <v>1</v>
      </c>
    </row>
    <row r="485" spans="1:58" x14ac:dyDescent="0.3">
      <c r="A485" s="2">
        <v>-3.1127305000000001</v>
      </c>
      <c r="B485" s="1">
        <v>74.951171875</v>
      </c>
      <c r="C485" s="1">
        <v>201</v>
      </c>
      <c r="D485" s="1">
        <v>1.37878787878788</v>
      </c>
      <c r="E485" s="1">
        <v>67</v>
      </c>
      <c r="F485" s="1">
        <v>2.3255150228788</v>
      </c>
      <c r="G485" s="1">
        <v>0.38513513513513498</v>
      </c>
      <c r="H485" s="1">
        <v>112</v>
      </c>
      <c r="I485" s="1">
        <v>46</v>
      </c>
      <c r="J485" s="1">
        <v>0</v>
      </c>
      <c r="K485" s="1">
        <v>0.41891891891891903</v>
      </c>
      <c r="L485" s="1">
        <v>0</v>
      </c>
      <c r="M485" s="1">
        <v>3</v>
      </c>
      <c r="N485" s="1">
        <v>5</v>
      </c>
      <c r="O485" s="1">
        <v>2</v>
      </c>
      <c r="P485" s="1">
        <v>2</v>
      </c>
      <c r="Q485" s="1">
        <v>0.98639455782312901</v>
      </c>
      <c r="R485" s="1">
        <v>0.97297297297297303</v>
      </c>
      <c r="S485" s="1">
        <v>10</v>
      </c>
      <c r="T485" s="1">
        <v>4.2553191489361701E-2</v>
      </c>
      <c r="U485" s="1">
        <v>31</v>
      </c>
      <c r="V485" s="1">
        <v>0</v>
      </c>
      <c r="W485" s="1">
        <v>23</v>
      </c>
      <c r="X485" s="1">
        <v>1</v>
      </c>
      <c r="Y485" s="1">
        <v>11</v>
      </c>
      <c r="Z485" s="1">
        <v>148</v>
      </c>
      <c r="AA485" s="1">
        <v>1.5743243243243199</v>
      </c>
      <c r="AB485" s="1">
        <v>41</v>
      </c>
      <c r="AC485" s="1">
        <v>233</v>
      </c>
      <c r="AD485" s="1">
        <v>1.8783783783783801</v>
      </c>
      <c r="AE485" s="1">
        <v>3</v>
      </c>
      <c r="AF485" s="1">
        <v>278</v>
      </c>
      <c r="AG485" s="1">
        <v>1.4459459459459501</v>
      </c>
      <c r="AH485" s="1">
        <v>3</v>
      </c>
      <c r="AI485" s="1">
        <v>214</v>
      </c>
      <c r="AJ485" s="1">
        <v>2</v>
      </c>
      <c r="AK485" s="1">
        <v>3.5099999999999999E-2</v>
      </c>
      <c r="AL485" s="1">
        <v>0</v>
      </c>
      <c r="AM485" s="1">
        <v>0</v>
      </c>
      <c r="AN485" s="1">
        <v>55</v>
      </c>
      <c r="AO485" s="1">
        <v>0.96489999999999998</v>
      </c>
      <c r="AP485" s="1">
        <v>0</v>
      </c>
      <c r="AQ485" s="1">
        <v>0</v>
      </c>
      <c r="AR485" s="1">
        <v>93</v>
      </c>
      <c r="AS485" s="1">
        <v>1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57</v>
      </c>
      <c r="BA485" s="1">
        <v>0</v>
      </c>
      <c r="BB485" s="1">
        <v>0</v>
      </c>
      <c r="BC485" s="1">
        <v>0</v>
      </c>
      <c r="BD485" s="1">
        <v>6</v>
      </c>
      <c r="BE485" s="1">
        <v>6.4516129032258104E-2</v>
      </c>
      <c r="BF485" s="1">
        <v>1</v>
      </c>
    </row>
    <row r="486" spans="1:58" x14ac:dyDescent="0.3">
      <c r="A486" s="2">
        <v>-0.76950985000000005</v>
      </c>
      <c r="B486" s="1">
        <v>31.037109375</v>
      </c>
      <c r="C486" s="1">
        <v>127</v>
      </c>
      <c r="D486" s="1">
        <v>1.13533834586466</v>
      </c>
      <c r="E486" s="1">
        <v>4</v>
      </c>
      <c r="F486" s="1">
        <v>2.1406952686966401</v>
      </c>
      <c r="G486" s="1">
        <v>5.1724137931034503E-2</v>
      </c>
      <c r="H486" s="1">
        <v>18</v>
      </c>
      <c r="I486" s="1">
        <v>3</v>
      </c>
      <c r="J486" s="1">
        <v>0</v>
      </c>
      <c r="K486" s="1">
        <v>6.3829787234042507E-2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1</v>
      </c>
      <c r="R486" s="1">
        <v>1</v>
      </c>
      <c r="S486" s="1">
        <v>0</v>
      </c>
      <c r="T486" s="1">
        <v>0</v>
      </c>
      <c r="U486" s="1">
        <v>1</v>
      </c>
      <c r="V486" s="1">
        <v>0</v>
      </c>
      <c r="W486" s="1">
        <v>26</v>
      </c>
      <c r="X486" s="1">
        <v>0.81034482758620696</v>
      </c>
      <c r="Y486" s="1">
        <v>5</v>
      </c>
      <c r="Z486" s="1">
        <v>47</v>
      </c>
      <c r="AA486" s="1">
        <v>1.5172413793103401</v>
      </c>
      <c r="AB486" s="1">
        <v>14</v>
      </c>
      <c r="AC486" s="1">
        <v>88</v>
      </c>
      <c r="AD486" s="1">
        <v>1.1034482758620701</v>
      </c>
      <c r="AE486" s="1">
        <v>3</v>
      </c>
      <c r="AF486" s="1">
        <v>64</v>
      </c>
      <c r="AG486" s="1">
        <v>1.05172413793103</v>
      </c>
      <c r="AH486" s="1">
        <v>2</v>
      </c>
      <c r="AI486" s="1">
        <v>61</v>
      </c>
      <c r="AJ486" s="1">
        <v>0</v>
      </c>
      <c r="AK486" s="1">
        <v>0</v>
      </c>
      <c r="AL486" s="1">
        <v>0</v>
      </c>
      <c r="AM486" s="1">
        <v>0</v>
      </c>
      <c r="AN486" s="1">
        <v>3</v>
      </c>
      <c r="AO486" s="1">
        <v>1</v>
      </c>
      <c r="AP486" s="1">
        <v>0</v>
      </c>
      <c r="AQ486" s="1">
        <v>0</v>
      </c>
      <c r="AR486" s="1">
        <v>49</v>
      </c>
      <c r="AS486" s="1">
        <v>1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46</v>
      </c>
      <c r="BA486" s="1">
        <v>0</v>
      </c>
      <c r="BB486" s="1">
        <v>0</v>
      </c>
      <c r="BC486" s="1">
        <v>0</v>
      </c>
      <c r="BD486" s="1">
        <v>3</v>
      </c>
      <c r="BE486" s="1">
        <v>6.1224489795918401E-2</v>
      </c>
      <c r="BF486" s="1">
        <v>1</v>
      </c>
    </row>
    <row r="487" spans="1:58" x14ac:dyDescent="0.3">
      <c r="A487" s="2">
        <v>-0.90041894</v>
      </c>
      <c r="B487" s="1">
        <v>43.9794921875</v>
      </c>
      <c r="C487" s="1">
        <v>127</v>
      </c>
      <c r="D487" s="1">
        <v>1.21818181818182</v>
      </c>
      <c r="E487" s="1">
        <v>38</v>
      </c>
      <c r="F487" s="1">
        <v>2.2332608744446301</v>
      </c>
      <c r="G487" s="1">
        <v>0.32478632478632502</v>
      </c>
      <c r="H487" s="1">
        <v>36</v>
      </c>
      <c r="I487" s="1">
        <v>38</v>
      </c>
      <c r="J487" s="1">
        <v>0</v>
      </c>
      <c r="K487" s="1">
        <v>0.37254901960784298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1</v>
      </c>
      <c r="R487" s="1">
        <v>1</v>
      </c>
      <c r="S487" s="1">
        <v>0</v>
      </c>
      <c r="T487" s="1">
        <v>0</v>
      </c>
      <c r="U487" s="1">
        <v>0</v>
      </c>
      <c r="V487" s="1">
        <v>0</v>
      </c>
      <c r="W487" s="1">
        <v>1</v>
      </c>
      <c r="X487" s="1">
        <v>0.87179487179487203</v>
      </c>
      <c r="Y487" s="1">
        <v>22</v>
      </c>
      <c r="Z487" s="1">
        <v>102</v>
      </c>
      <c r="AA487" s="1">
        <v>1.2735042735042701</v>
      </c>
      <c r="AB487" s="1">
        <v>38</v>
      </c>
      <c r="AC487" s="1">
        <v>149</v>
      </c>
      <c r="AD487" s="1">
        <v>1.6410256410256401</v>
      </c>
      <c r="AE487" s="1">
        <v>3</v>
      </c>
      <c r="AF487" s="1">
        <v>192</v>
      </c>
      <c r="AG487" s="1">
        <v>1.31623931623932</v>
      </c>
      <c r="AH487" s="1">
        <v>2</v>
      </c>
      <c r="AI487" s="1">
        <v>154</v>
      </c>
      <c r="AJ487" s="1">
        <v>0</v>
      </c>
      <c r="AK487" s="1">
        <v>0</v>
      </c>
      <c r="AL487" s="1">
        <v>0</v>
      </c>
      <c r="AM487" s="1">
        <v>0</v>
      </c>
      <c r="AN487" s="1">
        <v>38</v>
      </c>
      <c r="AO487" s="1">
        <v>1</v>
      </c>
      <c r="AP487" s="1">
        <v>0</v>
      </c>
      <c r="AQ487" s="1">
        <v>0</v>
      </c>
      <c r="AR487" s="1">
        <v>47</v>
      </c>
      <c r="AS487" s="1">
        <v>1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</row>
    <row r="488" spans="1:58" x14ac:dyDescent="0.3">
      <c r="A488" s="2">
        <v>-0.42357275</v>
      </c>
      <c r="B488" s="1">
        <v>49.1123046875</v>
      </c>
      <c r="C488" s="1">
        <v>148</v>
      </c>
      <c r="D488" s="1">
        <v>1.3937823834196901</v>
      </c>
      <c r="E488" s="1">
        <v>47</v>
      </c>
      <c r="F488" s="1">
        <v>2.4541497742150802</v>
      </c>
      <c r="G488" s="1">
        <v>0.493506493506494</v>
      </c>
      <c r="H488" s="1">
        <v>94</v>
      </c>
      <c r="I488" s="1">
        <v>38</v>
      </c>
      <c r="J488" s="1">
        <v>0</v>
      </c>
      <c r="K488" s="1">
        <v>0.55072463768115898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1</v>
      </c>
      <c r="R488" s="1">
        <v>1</v>
      </c>
      <c r="S488" s="1">
        <v>0</v>
      </c>
      <c r="T488" s="1">
        <v>0</v>
      </c>
      <c r="U488" s="1">
        <v>8</v>
      </c>
      <c r="V488" s="1">
        <v>0</v>
      </c>
      <c r="W488" s="1">
        <v>50</v>
      </c>
      <c r="X488" s="1">
        <v>0.89610389610389596</v>
      </c>
      <c r="Y488" s="1">
        <v>8</v>
      </c>
      <c r="Z488" s="1">
        <v>69</v>
      </c>
      <c r="AA488" s="1">
        <v>2.0389610389610402</v>
      </c>
      <c r="AB488" s="1">
        <v>38</v>
      </c>
      <c r="AC488" s="1">
        <v>157</v>
      </c>
      <c r="AD488" s="1">
        <v>2.0909090909090899</v>
      </c>
      <c r="AE488" s="1">
        <v>3</v>
      </c>
      <c r="AF488" s="1">
        <v>161</v>
      </c>
      <c r="AG488" s="1">
        <v>1.5974025974026</v>
      </c>
      <c r="AH488" s="1">
        <v>3</v>
      </c>
      <c r="AI488" s="1">
        <v>123</v>
      </c>
      <c r="AJ488" s="1">
        <v>0</v>
      </c>
      <c r="AK488" s="1">
        <v>0</v>
      </c>
      <c r="AL488" s="1">
        <v>0</v>
      </c>
      <c r="AM488" s="1">
        <v>0</v>
      </c>
      <c r="AN488" s="1">
        <v>38</v>
      </c>
      <c r="AO488" s="1">
        <v>1</v>
      </c>
      <c r="AP488" s="1">
        <v>0</v>
      </c>
      <c r="AQ488" s="1">
        <v>0</v>
      </c>
      <c r="AR488" s="1">
        <v>66</v>
      </c>
      <c r="AS488" s="1">
        <v>1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37</v>
      </c>
      <c r="BA488" s="1">
        <v>0</v>
      </c>
      <c r="BB488" s="1">
        <v>0</v>
      </c>
      <c r="BC488" s="1">
        <v>0</v>
      </c>
      <c r="BD488" s="1">
        <v>7</v>
      </c>
      <c r="BE488" s="1">
        <v>0.10606060606060599</v>
      </c>
      <c r="BF488" s="1">
        <v>1</v>
      </c>
    </row>
    <row r="489" spans="1:58" x14ac:dyDescent="0.3">
      <c r="A489" s="2">
        <v>-10.597928</v>
      </c>
      <c r="B489" s="1">
        <v>64.732421875</v>
      </c>
      <c r="C489" s="1">
        <v>283</v>
      </c>
      <c r="D489" s="1">
        <v>1.00699300699301</v>
      </c>
      <c r="E489" s="1">
        <v>1</v>
      </c>
      <c r="F489" s="1">
        <v>1.3276636622128499</v>
      </c>
      <c r="G489" s="1">
        <v>1.05263157894737E-2</v>
      </c>
      <c r="H489" s="1">
        <v>2</v>
      </c>
      <c r="I489" s="1">
        <v>0</v>
      </c>
      <c r="J489" s="1">
        <v>0</v>
      </c>
      <c r="K489" s="1">
        <v>2.8571428571428598E-2</v>
      </c>
      <c r="L489" s="1">
        <v>0</v>
      </c>
      <c r="M489" s="1">
        <v>6</v>
      </c>
      <c r="N489" s="1">
        <v>7</v>
      </c>
      <c r="O489" s="1">
        <v>2</v>
      </c>
      <c r="P489" s="1">
        <v>2</v>
      </c>
      <c r="Q489" s="1">
        <v>1</v>
      </c>
      <c r="R489" s="1">
        <v>1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0.98245614035087703</v>
      </c>
      <c r="Y489" s="1">
        <v>43</v>
      </c>
      <c r="Z489" s="1">
        <v>280</v>
      </c>
      <c r="AA489" s="1">
        <v>0.99298245614035097</v>
      </c>
      <c r="AB489" s="1">
        <v>43</v>
      </c>
      <c r="AC489" s="1">
        <v>283</v>
      </c>
      <c r="AD489" s="1">
        <v>1.0105263157894699</v>
      </c>
      <c r="AE489" s="1">
        <v>2</v>
      </c>
      <c r="AF489" s="1">
        <v>288</v>
      </c>
      <c r="AG489" s="1">
        <v>1</v>
      </c>
      <c r="AH489" s="1">
        <v>2</v>
      </c>
      <c r="AI489" s="1">
        <v>285</v>
      </c>
      <c r="AJ489" s="1">
        <v>0</v>
      </c>
      <c r="AK489" s="1">
        <v>0</v>
      </c>
      <c r="AL489" s="1">
        <v>0</v>
      </c>
      <c r="AM489" s="1">
        <v>0</v>
      </c>
      <c r="AN489" s="1">
        <v>3</v>
      </c>
      <c r="AO489" s="1">
        <v>1</v>
      </c>
      <c r="AP489" s="1">
        <v>0</v>
      </c>
      <c r="AQ489" s="1">
        <v>0</v>
      </c>
      <c r="AR489" s="1">
        <v>1</v>
      </c>
      <c r="AS489" s="1">
        <v>1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</row>
    <row r="490" spans="1:58" x14ac:dyDescent="0.3">
      <c r="A490" s="2">
        <v>-1.2652379</v>
      </c>
      <c r="B490" s="1">
        <v>64.9677734375</v>
      </c>
      <c r="C490" s="1">
        <v>139</v>
      </c>
      <c r="D490" s="1">
        <v>1.95327102803738</v>
      </c>
      <c r="E490" s="1">
        <v>0</v>
      </c>
      <c r="F490" s="1">
        <v>2.1717322026065302</v>
      </c>
      <c r="G490" s="1">
        <v>0.352112676056338</v>
      </c>
      <c r="H490" s="1">
        <v>204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1</v>
      </c>
      <c r="R490" s="1">
        <v>1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0.19718309859154901</v>
      </c>
      <c r="Y490" s="1">
        <v>2</v>
      </c>
      <c r="Z490" s="1">
        <v>42</v>
      </c>
      <c r="AA490" s="1">
        <v>1.1643192488262899</v>
      </c>
      <c r="AB490" s="1">
        <v>16</v>
      </c>
      <c r="AC490" s="1">
        <v>248</v>
      </c>
      <c r="AD490" s="1">
        <v>1.9624413145539901</v>
      </c>
      <c r="AE490" s="1">
        <v>3</v>
      </c>
      <c r="AF490" s="1">
        <v>418</v>
      </c>
      <c r="AG490" s="1">
        <v>0.99530516431924898</v>
      </c>
      <c r="AH490" s="1">
        <v>1</v>
      </c>
      <c r="AI490" s="1">
        <v>212</v>
      </c>
      <c r="AJ490" s="1">
        <v>0</v>
      </c>
      <c r="AK490" s="1">
        <v>0</v>
      </c>
      <c r="AL490" s="1">
        <v>65</v>
      </c>
      <c r="AM490" s="1">
        <v>0.86670000000000003</v>
      </c>
      <c r="AN490" s="1">
        <v>10</v>
      </c>
      <c r="AO490" s="1">
        <v>0.1333</v>
      </c>
      <c r="AP490" s="1">
        <v>0</v>
      </c>
      <c r="AQ490" s="1">
        <v>0</v>
      </c>
      <c r="AR490" s="1">
        <v>1</v>
      </c>
      <c r="AS490" s="1">
        <v>1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</row>
    <row r="491" spans="1:58" x14ac:dyDescent="0.3">
      <c r="A491" s="2">
        <v>-6.0071836000000003</v>
      </c>
      <c r="B491" s="1">
        <v>213.0185546875</v>
      </c>
      <c r="C491" s="1">
        <v>362</v>
      </c>
      <c r="D491" s="1">
        <v>1.7916666666666701</v>
      </c>
      <c r="E491" s="1">
        <v>234</v>
      </c>
      <c r="F491" s="1">
        <v>2.1536975705282302</v>
      </c>
      <c r="G491" s="1">
        <v>0.64942528735632199</v>
      </c>
      <c r="H491" s="1">
        <v>475</v>
      </c>
      <c r="I491" s="1">
        <v>225</v>
      </c>
      <c r="J491" s="1">
        <v>0</v>
      </c>
      <c r="K491" s="1">
        <v>0.640226628895184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1</v>
      </c>
      <c r="R491" s="1">
        <v>1</v>
      </c>
      <c r="S491" s="1">
        <v>1</v>
      </c>
      <c r="T491" s="1">
        <v>1.64203612479475E-3</v>
      </c>
      <c r="U491" s="1">
        <v>221</v>
      </c>
      <c r="V491" s="1">
        <v>0</v>
      </c>
      <c r="W491" s="1">
        <v>0</v>
      </c>
      <c r="X491" s="1">
        <v>1.01436781609195</v>
      </c>
      <c r="Y491" s="1">
        <v>51</v>
      </c>
      <c r="Z491" s="1">
        <v>353</v>
      </c>
      <c r="AA491" s="1">
        <v>1.66379310344828</v>
      </c>
      <c r="AB491" s="1">
        <v>225</v>
      </c>
      <c r="AC491" s="1">
        <v>579</v>
      </c>
      <c r="AD491" s="1">
        <v>2.3189655172413799</v>
      </c>
      <c r="AE491" s="1">
        <v>3</v>
      </c>
      <c r="AF491" s="1">
        <v>807</v>
      </c>
      <c r="AG491" s="1">
        <v>1.6695402298850599</v>
      </c>
      <c r="AH491" s="1">
        <v>2</v>
      </c>
      <c r="AI491" s="1">
        <v>581</v>
      </c>
      <c r="AJ491" s="1">
        <v>0</v>
      </c>
      <c r="AK491" s="1">
        <v>0</v>
      </c>
      <c r="AL491" s="1">
        <v>0</v>
      </c>
      <c r="AM491" s="1">
        <v>0</v>
      </c>
      <c r="AN491" s="1">
        <v>226</v>
      </c>
      <c r="AO491" s="1">
        <v>1</v>
      </c>
      <c r="AP491" s="1">
        <v>0</v>
      </c>
      <c r="AQ491" s="1">
        <v>0</v>
      </c>
      <c r="AR491" s="1">
        <v>252</v>
      </c>
      <c r="AS491" s="1">
        <v>1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256</v>
      </c>
      <c r="BA491" s="1">
        <v>0</v>
      </c>
      <c r="BB491" s="1">
        <v>0</v>
      </c>
      <c r="BC491" s="1">
        <v>0</v>
      </c>
      <c r="BD491" s="1">
        <v>12</v>
      </c>
      <c r="BE491" s="1">
        <v>4.7619047619047603E-2</v>
      </c>
      <c r="BF491" s="1">
        <v>1</v>
      </c>
    </row>
    <row r="492" spans="1:58" x14ac:dyDescent="0.3">
      <c r="A492" s="2">
        <v>-0.40546910000000003</v>
      </c>
      <c r="B492" s="1">
        <v>49.115234375</v>
      </c>
      <c r="C492" s="1">
        <v>148</v>
      </c>
      <c r="D492" s="1">
        <v>1.3937823834196901</v>
      </c>
      <c r="E492" s="1">
        <v>47</v>
      </c>
      <c r="F492" s="1">
        <v>2.4541497742150802</v>
      </c>
      <c r="G492" s="1">
        <v>0.493506493506494</v>
      </c>
      <c r="H492" s="1">
        <v>94</v>
      </c>
      <c r="I492" s="1">
        <v>38</v>
      </c>
      <c r="J492" s="1">
        <v>0</v>
      </c>
      <c r="K492" s="1">
        <v>0.55072463768115898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1</v>
      </c>
      <c r="R492" s="1">
        <v>1</v>
      </c>
      <c r="S492" s="1">
        <v>0</v>
      </c>
      <c r="T492" s="1">
        <v>0</v>
      </c>
      <c r="U492" s="1">
        <v>8</v>
      </c>
      <c r="V492" s="1">
        <v>0</v>
      </c>
      <c r="W492" s="1">
        <v>50</v>
      </c>
      <c r="X492" s="1">
        <v>0.89610389610389596</v>
      </c>
      <c r="Y492" s="1">
        <v>8</v>
      </c>
      <c r="Z492" s="1">
        <v>69</v>
      </c>
      <c r="AA492" s="1">
        <v>2.0389610389610402</v>
      </c>
      <c r="AB492" s="1">
        <v>38</v>
      </c>
      <c r="AC492" s="1">
        <v>157</v>
      </c>
      <c r="AD492" s="1">
        <v>2.0909090909090899</v>
      </c>
      <c r="AE492" s="1">
        <v>3</v>
      </c>
      <c r="AF492" s="1">
        <v>161</v>
      </c>
      <c r="AG492" s="1">
        <v>1.5974025974026</v>
      </c>
      <c r="AH492" s="1">
        <v>3</v>
      </c>
      <c r="AI492" s="1">
        <v>123</v>
      </c>
      <c r="AJ492" s="1">
        <v>0</v>
      </c>
      <c r="AK492" s="1">
        <v>0</v>
      </c>
      <c r="AL492" s="1">
        <v>0</v>
      </c>
      <c r="AM492" s="1">
        <v>0</v>
      </c>
      <c r="AN492" s="1">
        <v>38</v>
      </c>
      <c r="AO492" s="1">
        <v>1</v>
      </c>
      <c r="AP492" s="1">
        <v>0</v>
      </c>
      <c r="AQ492" s="1">
        <v>0</v>
      </c>
      <c r="AR492" s="1">
        <v>66</v>
      </c>
      <c r="AS492" s="1">
        <v>1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37</v>
      </c>
      <c r="BA492" s="1">
        <v>0</v>
      </c>
      <c r="BB492" s="1">
        <v>0</v>
      </c>
      <c r="BC492" s="1">
        <v>0</v>
      </c>
      <c r="BD492" s="1">
        <v>7</v>
      </c>
      <c r="BE492" s="1">
        <v>0.10606060606060599</v>
      </c>
      <c r="BF492" s="1">
        <v>1</v>
      </c>
    </row>
    <row r="493" spans="1:58" x14ac:dyDescent="0.3">
      <c r="A493" s="2">
        <v>-4.2922630000000002</v>
      </c>
      <c r="B493" s="1">
        <v>168.083984375</v>
      </c>
      <c r="C493" s="1">
        <v>354</v>
      </c>
      <c r="D493" s="1">
        <v>1.8871331828442399</v>
      </c>
      <c r="E493" s="1">
        <v>95</v>
      </c>
      <c r="F493" s="1">
        <v>3.0602393886383599</v>
      </c>
      <c r="G493" s="1">
        <v>0.385281385281385</v>
      </c>
      <c r="H493" s="1">
        <v>407</v>
      </c>
      <c r="I493" s="1">
        <v>89</v>
      </c>
      <c r="J493" s="1">
        <v>0</v>
      </c>
      <c r="K493" s="1">
        <v>0.39743589743589702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1</v>
      </c>
      <c r="R493" s="1">
        <v>1</v>
      </c>
      <c r="S493" s="1">
        <v>0</v>
      </c>
      <c r="T493" s="1">
        <v>0</v>
      </c>
      <c r="U493" s="1">
        <v>0</v>
      </c>
      <c r="V493" s="1">
        <v>0</v>
      </c>
      <c r="W493" s="1">
        <v>113</v>
      </c>
      <c r="X493" s="1">
        <v>1.01298701298701</v>
      </c>
      <c r="Y493" s="1">
        <v>30</v>
      </c>
      <c r="Z493" s="1">
        <v>234</v>
      </c>
      <c r="AA493" s="1">
        <v>1.8874458874458899</v>
      </c>
      <c r="AB493" s="1">
        <v>89</v>
      </c>
      <c r="AC493" s="1">
        <v>436</v>
      </c>
      <c r="AD493" s="1">
        <v>1.7922077922077899</v>
      </c>
      <c r="AE493" s="1">
        <v>3</v>
      </c>
      <c r="AF493" s="1">
        <v>414</v>
      </c>
      <c r="AG493" s="1">
        <v>1.40692640692641</v>
      </c>
      <c r="AH493" s="1">
        <v>2</v>
      </c>
      <c r="AI493" s="1">
        <v>325</v>
      </c>
      <c r="AJ493" s="1">
        <v>0</v>
      </c>
      <c r="AK493" s="1">
        <v>0</v>
      </c>
      <c r="AL493" s="1">
        <v>0</v>
      </c>
      <c r="AM493" s="1">
        <v>0</v>
      </c>
      <c r="AN493" s="1">
        <v>89</v>
      </c>
      <c r="AO493" s="1">
        <v>1</v>
      </c>
      <c r="AP493" s="1">
        <v>0</v>
      </c>
      <c r="AQ493" s="1">
        <v>0</v>
      </c>
      <c r="AR493" s="1">
        <v>99</v>
      </c>
      <c r="AS493" s="1">
        <v>1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</row>
    <row r="494" spans="1:58" x14ac:dyDescent="0.3">
      <c r="A494" s="2">
        <v>-0.46155923999999998</v>
      </c>
      <c r="B494" s="1">
        <v>49.177734375</v>
      </c>
      <c r="C494" s="1">
        <v>148</v>
      </c>
      <c r="D494" s="1">
        <v>1.3937823834196901</v>
      </c>
      <c r="E494" s="1">
        <v>47</v>
      </c>
      <c r="F494" s="1">
        <v>2.4541497742150802</v>
      </c>
      <c r="G494" s="1">
        <v>0.493506493506494</v>
      </c>
      <c r="H494" s="1">
        <v>94</v>
      </c>
      <c r="I494" s="1">
        <v>38</v>
      </c>
      <c r="J494" s="1">
        <v>0</v>
      </c>
      <c r="K494" s="1">
        <v>0.55072463768115898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1</v>
      </c>
      <c r="R494" s="1">
        <v>1</v>
      </c>
      <c r="S494" s="1">
        <v>0</v>
      </c>
      <c r="T494" s="1">
        <v>0</v>
      </c>
      <c r="U494" s="1">
        <v>8</v>
      </c>
      <c r="V494" s="1">
        <v>0</v>
      </c>
      <c r="W494" s="1">
        <v>50</v>
      </c>
      <c r="X494" s="1">
        <v>0.89610389610389596</v>
      </c>
      <c r="Y494" s="1">
        <v>8</v>
      </c>
      <c r="Z494" s="1">
        <v>69</v>
      </c>
      <c r="AA494" s="1">
        <v>2.0389610389610402</v>
      </c>
      <c r="AB494" s="1">
        <v>38</v>
      </c>
      <c r="AC494" s="1">
        <v>157</v>
      </c>
      <c r="AD494" s="1">
        <v>2.0909090909090899</v>
      </c>
      <c r="AE494" s="1">
        <v>3</v>
      </c>
      <c r="AF494" s="1">
        <v>161</v>
      </c>
      <c r="AG494" s="1">
        <v>1.5974025974026</v>
      </c>
      <c r="AH494" s="1">
        <v>3</v>
      </c>
      <c r="AI494" s="1">
        <v>123</v>
      </c>
      <c r="AJ494" s="1">
        <v>0</v>
      </c>
      <c r="AK494" s="1">
        <v>0</v>
      </c>
      <c r="AL494" s="1">
        <v>0</v>
      </c>
      <c r="AM494" s="1">
        <v>0</v>
      </c>
      <c r="AN494" s="1">
        <v>38</v>
      </c>
      <c r="AO494" s="1">
        <v>1</v>
      </c>
      <c r="AP494" s="1">
        <v>0</v>
      </c>
      <c r="AQ494" s="1">
        <v>0</v>
      </c>
      <c r="AR494" s="1">
        <v>66</v>
      </c>
      <c r="AS494" s="1">
        <v>1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37</v>
      </c>
      <c r="BA494" s="1">
        <v>0</v>
      </c>
      <c r="BB494" s="1">
        <v>0</v>
      </c>
      <c r="BC494" s="1">
        <v>0</v>
      </c>
      <c r="BD494" s="1">
        <v>7</v>
      </c>
      <c r="BE494" s="1">
        <v>0.10606060606060599</v>
      </c>
      <c r="BF494" s="1">
        <v>1</v>
      </c>
    </row>
    <row r="495" spans="1:58" x14ac:dyDescent="0.3">
      <c r="A495" s="2">
        <v>-0.40771836</v>
      </c>
      <c r="B495" s="1">
        <v>49.248046875</v>
      </c>
      <c r="C495" s="1">
        <v>148</v>
      </c>
      <c r="D495" s="1">
        <v>1.3937823834196901</v>
      </c>
      <c r="E495" s="1">
        <v>47</v>
      </c>
      <c r="F495" s="1">
        <v>2.4541497742150802</v>
      </c>
      <c r="G495" s="1">
        <v>0.493506493506494</v>
      </c>
      <c r="H495" s="1">
        <v>94</v>
      </c>
      <c r="I495" s="1">
        <v>38</v>
      </c>
      <c r="J495" s="1">
        <v>0</v>
      </c>
      <c r="K495" s="1">
        <v>0.55072463768115898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1</v>
      </c>
      <c r="R495" s="1">
        <v>1</v>
      </c>
      <c r="S495" s="1">
        <v>0</v>
      </c>
      <c r="T495" s="1">
        <v>0</v>
      </c>
      <c r="U495" s="1">
        <v>8</v>
      </c>
      <c r="V495" s="1">
        <v>0</v>
      </c>
      <c r="W495" s="1">
        <v>50</v>
      </c>
      <c r="X495" s="1">
        <v>0.89610389610389596</v>
      </c>
      <c r="Y495" s="1">
        <v>8</v>
      </c>
      <c r="Z495" s="1">
        <v>69</v>
      </c>
      <c r="AA495" s="1">
        <v>2.0389610389610402</v>
      </c>
      <c r="AB495" s="1">
        <v>38</v>
      </c>
      <c r="AC495" s="1">
        <v>157</v>
      </c>
      <c r="AD495" s="1">
        <v>2.0909090909090899</v>
      </c>
      <c r="AE495" s="1">
        <v>3</v>
      </c>
      <c r="AF495" s="1">
        <v>161</v>
      </c>
      <c r="AG495" s="1">
        <v>1.5974025974026</v>
      </c>
      <c r="AH495" s="1">
        <v>3</v>
      </c>
      <c r="AI495" s="1">
        <v>123</v>
      </c>
      <c r="AJ495" s="1">
        <v>0</v>
      </c>
      <c r="AK495" s="1">
        <v>0</v>
      </c>
      <c r="AL495" s="1">
        <v>0</v>
      </c>
      <c r="AM495" s="1">
        <v>0</v>
      </c>
      <c r="AN495" s="1">
        <v>38</v>
      </c>
      <c r="AO495" s="1">
        <v>1</v>
      </c>
      <c r="AP495" s="1">
        <v>0</v>
      </c>
      <c r="AQ495" s="1">
        <v>0</v>
      </c>
      <c r="AR495" s="1">
        <v>66</v>
      </c>
      <c r="AS495" s="1">
        <v>1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37</v>
      </c>
      <c r="BA495" s="1">
        <v>0</v>
      </c>
      <c r="BB495" s="1">
        <v>0</v>
      </c>
      <c r="BC495" s="1">
        <v>0</v>
      </c>
      <c r="BD495" s="1">
        <v>7</v>
      </c>
      <c r="BE495" s="1">
        <v>0.10606060606060599</v>
      </c>
      <c r="BF495" s="1">
        <v>1</v>
      </c>
    </row>
    <row r="496" spans="1:58" x14ac:dyDescent="0.3">
      <c r="A496" s="2">
        <v>-0.22521819000000001</v>
      </c>
      <c r="B496" s="1">
        <v>49.072265625</v>
      </c>
      <c r="C496" s="1">
        <v>148</v>
      </c>
      <c r="D496" s="1">
        <v>1.3937823834196901</v>
      </c>
      <c r="E496" s="1">
        <v>47</v>
      </c>
      <c r="F496" s="1">
        <v>2.4541497742150802</v>
      </c>
      <c r="G496" s="1">
        <v>0.493506493506494</v>
      </c>
      <c r="H496" s="1">
        <v>94</v>
      </c>
      <c r="I496" s="1">
        <v>38</v>
      </c>
      <c r="J496" s="1">
        <v>0</v>
      </c>
      <c r="K496" s="1">
        <v>0.55072463768115898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1</v>
      </c>
      <c r="R496" s="1">
        <v>1</v>
      </c>
      <c r="S496" s="1">
        <v>0</v>
      </c>
      <c r="T496" s="1">
        <v>0</v>
      </c>
      <c r="U496" s="1">
        <v>8</v>
      </c>
      <c r="V496" s="1">
        <v>0</v>
      </c>
      <c r="W496" s="1">
        <v>50</v>
      </c>
      <c r="X496" s="1">
        <v>0.89610389610389596</v>
      </c>
      <c r="Y496" s="1">
        <v>8</v>
      </c>
      <c r="Z496" s="1">
        <v>69</v>
      </c>
      <c r="AA496" s="1">
        <v>2.0389610389610402</v>
      </c>
      <c r="AB496" s="1">
        <v>38</v>
      </c>
      <c r="AC496" s="1">
        <v>157</v>
      </c>
      <c r="AD496" s="1">
        <v>2.0909090909090899</v>
      </c>
      <c r="AE496" s="1">
        <v>3</v>
      </c>
      <c r="AF496" s="1">
        <v>161</v>
      </c>
      <c r="AG496" s="1">
        <v>1.5974025974026</v>
      </c>
      <c r="AH496" s="1">
        <v>3</v>
      </c>
      <c r="AI496" s="1">
        <v>123</v>
      </c>
      <c r="AJ496" s="1">
        <v>0</v>
      </c>
      <c r="AK496" s="1">
        <v>0</v>
      </c>
      <c r="AL496" s="1">
        <v>0</v>
      </c>
      <c r="AM496" s="1">
        <v>0</v>
      </c>
      <c r="AN496" s="1">
        <v>38</v>
      </c>
      <c r="AO496" s="1">
        <v>1</v>
      </c>
      <c r="AP496" s="1">
        <v>0</v>
      </c>
      <c r="AQ496" s="1">
        <v>0</v>
      </c>
      <c r="AR496" s="1">
        <v>66</v>
      </c>
      <c r="AS496" s="1">
        <v>1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37</v>
      </c>
      <c r="BA496" s="1">
        <v>0</v>
      </c>
      <c r="BB496" s="1">
        <v>0</v>
      </c>
      <c r="BC496" s="1">
        <v>0</v>
      </c>
      <c r="BD496" s="1">
        <v>7</v>
      </c>
      <c r="BE496" s="1">
        <v>0.10606060606060599</v>
      </c>
      <c r="BF496" s="1">
        <v>1</v>
      </c>
    </row>
    <row r="497" spans="1:58" x14ac:dyDescent="0.3">
      <c r="A497" s="2">
        <v>-0.28222802000000002</v>
      </c>
      <c r="B497" s="1">
        <v>49.0830078125</v>
      </c>
      <c r="C497" s="1">
        <v>148</v>
      </c>
      <c r="D497" s="1">
        <v>1.3937823834196901</v>
      </c>
      <c r="E497" s="1">
        <v>47</v>
      </c>
      <c r="F497" s="1">
        <v>2.4541497742150802</v>
      </c>
      <c r="G497" s="1">
        <v>0.493506493506494</v>
      </c>
      <c r="H497" s="1">
        <v>94</v>
      </c>
      <c r="I497" s="1">
        <v>38</v>
      </c>
      <c r="J497" s="1">
        <v>0</v>
      </c>
      <c r="K497" s="1">
        <v>0.55072463768115898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1</v>
      </c>
      <c r="R497" s="1">
        <v>1</v>
      </c>
      <c r="S497" s="1">
        <v>0</v>
      </c>
      <c r="T497" s="1">
        <v>0</v>
      </c>
      <c r="U497" s="1">
        <v>8</v>
      </c>
      <c r="V497" s="1">
        <v>0</v>
      </c>
      <c r="W497" s="1">
        <v>50</v>
      </c>
      <c r="X497" s="1">
        <v>0.89610389610389596</v>
      </c>
      <c r="Y497" s="1">
        <v>8</v>
      </c>
      <c r="Z497" s="1">
        <v>69</v>
      </c>
      <c r="AA497" s="1">
        <v>2.0389610389610402</v>
      </c>
      <c r="AB497" s="1">
        <v>38</v>
      </c>
      <c r="AC497" s="1">
        <v>157</v>
      </c>
      <c r="AD497" s="1">
        <v>2.0909090909090899</v>
      </c>
      <c r="AE497" s="1">
        <v>3</v>
      </c>
      <c r="AF497" s="1">
        <v>161</v>
      </c>
      <c r="AG497" s="1">
        <v>1.5974025974026</v>
      </c>
      <c r="AH497" s="1">
        <v>3</v>
      </c>
      <c r="AI497" s="1">
        <v>123</v>
      </c>
      <c r="AJ497" s="1">
        <v>0</v>
      </c>
      <c r="AK497" s="1">
        <v>0</v>
      </c>
      <c r="AL497" s="1">
        <v>0</v>
      </c>
      <c r="AM497" s="1">
        <v>0</v>
      </c>
      <c r="AN497" s="1">
        <v>38</v>
      </c>
      <c r="AO497" s="1">
        <v>1</v>
      </c>
      <c r="AP497" s="1">
        <v>0</v>
      </c>
      <c r="AQ497" s="1">
        <v>0</v>
      </c>
      <c r="AR497" s="1">
        <v>66</v>
      </c>
      <c r="AS497" s="1">
        <v>1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37</v>
      </c>
      <c r="BA497" s="1">
        <v>0</v>
      </c>
      <c r="BB497" s="1">
        <v>0</v>
      </c>
      <c r="BC497" s="1">
        <v>0</v>
      </c>
      <c r="BD497" s="1">
        <v>7</v>
      </c>
      <c r="BE497" s="1">
        <v>0.10606060606060599</v>
      </c>
      <c r="BF497" s="1">
        <v>1</v>
      </c>
    </row>
    <row r="498" spans="1:58" x14ac:dyDescent="0.3">
      <c r="A498" s="2">
        <v>-0.88222469999999997</v>
      </c>
      <c r="B498" s="1">
        <v>66.224609375</v>
      </c>
      <c r="C498" s="1">
        <v>172</v>
      </c>
      <c r="D498" s="1">
        <v>1.41279069767442</v>
      </c>
      <c r="E498" s="1">
        <v>72</v>
      </c>
      <c r="F498" s="1">
        <v>1.2448406699719201</v>
      </c>
      <c r="G498" s="1">
        <v>0</v>
      </c>
      <c r="H498" s="1">
        <v>89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1</v>
      </c>
      <c r="R498" s="1">
        <v>1</v>
      </c>
      <c r="S498" s="1">
        <v>0</v>
      </c>
      <c r="T498" s="1">
        <v>0</v>
      </c>
      <c r="U498" s="1">
        <v>0</v>
      </c>
      <c r="V498" s="1">
        <v>0</v>
      </c>
      <c r="W498" s="1">
        <v>81</v>
      </c>
      <c r="X498" s="1">
        <v>1.7802197802197799</v>
      </c>
      <c r="Y498" s="1">
        <v>9</v>
      </c>
      <c r="Z498" s="1">
        <v>162</v>
      </c>
      <c r="AA498" s="1">
        <v>2.6703296703296702</v>
      </c>
      <c r="AB498" s="1">
        <v>9</v>
      </c>
      <c r="AC498" s="1">
        <v>243</v>
      </c>
      <c r="AD498" s="1">
        <v>1.7802197802197799</v>
      </c>
      <c r="AE498" s="1">
        <v>9</v>
      </c>
      <c r="AF498" s="1">
        <v>162</v>
      </c>
      <c r="AG498" s="1">
        <v>1.7802197802197799</v>
      </c>
      <c r="AH498" s="1">
        <v>9</v>
      </c>
      <c r="AI498" s="1">
        <v>162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</row>
    <row r="499" spans="1:58" x14ac:dyDescent="0.3">
      <c r="A499" s="2">
        <v>-2.1728293999999999</v>
      </c>
      <c r="B499" s="1">
        <v>53.455078125</v>
      </c>
      <c r="C499" s="1">
        <v>141</v>
      </c>
      <c r="D499" s="1">
        <v>1.4222222222222201</v>
      </c>
      <c r="E499" s="1">
        <v>51</v>
      </c>
      <c r="F499" s="1">
        <v>2.5292523116532299</v>
      </c>
      <c r="G499" s="1">
        <v>0.25179856115107901</v>
      </c>
      <c r="H499" s="1">
        <v>78</v>
      </c>
      <c r="I499" s="1">
        <v>12</v>
      </c>
      <c r="J499" s="1">
        <v>0</v>
      </c>
      <c r="K499" s="1">
        <v>0.27333333333333298</v>
      </c>
      <c r="L499" s="1">
        <v>0</v>
      </c>
      <c r="M499" s="1">
        <v>3</v>
      </c>
      <c r="N499" s="1">
        <v>6</v>
      </c>
      <c r="O499" s="1">
        <v>3</v>
      </c>
      <c r="P499" s="1">
        <v>3</v>
      </c>
      <c r="Q499" s="1">
        <v>0.97826086956521696</v>
      </c>
      <c r="R499" s="1">
        <v>0.96</v>
      </c>
      <c r="S499" s="1">
        <v>5</v>
      </c>
      <c r="T499" s="1">
        <v>2.8089887640449399E-2</v>
      </c>
      <c r="U499" s="1">
        <v>1</v>
      </c>
      <c r="V499" s="1">
        <v>0</v>
      </c>
      <c r="W499" s="1">
        <v>8</v>
      </c>
      <c r="X499" s="1">
        <v>1.07913669064748</v>
      </c>
      <c r="Y499" s="1">
        <v>16</v>
      </c>
      <c r="Z499" s="1">
        <v>150</v>
      </c>
      <c r="AA499" s="1">
        <v>1.36690647482014</v>
      </c>
      <c r="AB499" s="1">
        <v>17</v>
      </c>
      <c r="AC499" s="1">
        <v>190</v>
      </c>
      <c r="AD499" s="1">
        <v>1.61151079136691</v>
      </c>
      <c r="AE499" s="1">
        <v>4</v>
      </c>
      <c r="AF499" s="1">
        <v>224</v>
      </c>
      <c r="AG499" s="1">
        <v>1.35971223021583</v>
      </c>
      <c r="AH499" s="1">
        <v>4</v>
      </c>
      <c r="AI499" s="1">
        <v>189</v>
      </c>
      <c r="AJ499" s="1">
        <v>3</v>
      </c>
      <c r="AK499" s="1">
        <v>8.5699999999999998E-2</v>
      </c>
      <c r="AL499" s="1">
        <v>0</v>
      </c>
      <c r="AM499" s="1">
        <v>0</v>
      </c>
      <c r="AN499" s="1">
        <v>32</v>
      </c>
      <c r="AO499" s="1">
        <v>0.9143</v>
      </c>
      <c r="AP499" s="1">
        <v>0</v>
      </c>
      <c r="AQ499" s="1">
        <v>0</v>
      </c>
      <c r="AR499" s="1">
        <v>33</v>
      </c>
      <c r="AS499" s="1">
        <v>1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10</v>
      </c>
      <c r="BA499" s="1">
        <v>0</v>
      </c>
      <c r="BB499" s="1">
        <v>0</v>
      </c>
      <c r="BC499" s="1">
        <v>0</v>
      </c>
      <c r="BD499" s="1">
        <v>4</v>
      </c>
      <c r="BE499" s="1">
        <v>0.12121212121212099</v>
      </c>
      <c r="BF499" s="1">
        <v>1</v>
      </c>
    </row>
    <row r="500" spans="1:58" x14ac:dyDescent="0.3">
      <c r="A500" s="2">
        <v>-0.12819926000000001</v>
      </c>
      <c r="B500" s="1">
        <v>33.2490234375</v>
      </c>
      <c r="C500" s="1">
        <v>156</v>
      </c>
      <c r="D500" s="1">
        <v>0.95512820512820495</v>
      </c>
      <c r="E500" s="1">
        <v>0</v>
      </c>
      <c r="F500" s="1">
        <v>1.4096113520965601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1</v>
      </c>
      <c r="R500" s="1">
        <v>1</v>
      </c>
      <c r="S500" s="1">
        <v>0</v>
      </c>
      <c r="T500" s="1">
        <v>0</v>
      </c>
      <c r="U500" s="1">
        <v>0</v>
      </c>
      <c r="V500" s="1">
        <v>0</v>
      </c>
      <c r="W500" s="1">
        <v>56</v>
      </c>
      <c r="X500" s="1">
        <v>0.75862068965517204</v>
      </c>
      <c r="Y500" s="1">
        <v>17</v>
      </c>
      <c r="Z500" s="1">
        <v>22</v>
      </c>
      <c r="AA500" s="1">
        <v>2.6551724137931001</v>
      </c>
      <c r="AB500" s="1">
        <v>31</v>
      </c>
      <c r="AC500" s="1">
        <v>77</v>
      </c>
      <c r="AD500" s="1">
        <v>0.96551724137931005</v>
      </c>
      <c r="AE500" s="1">
        <v>1</v>
      </c>
      <c r="AF500" s="1">
        <v>28</v>
      </c>
      <c r="AG500" s="1">
        <v>0.96551724137931005</v>
      </c>
      <c r="AH500" s="1">
        <v>1</v>
      </c>
      <c r="AI500" s="1">
        <v>28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5</v>
      </c>
      <c r="AU500" s="1">
        <v>1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</row>
    <row r="501" spans="1:58" x14ac:dyDescent="0.3">
      <c r="A501" s="2">
        <v>-0.36353105000000002</v>
      </c>
      <c r="B501" s="1">
        <v>48.32421875</v>
      </c>
      <c r="C501" s="1">
        <v>80</v>
      </c>
      <c r="D501" s="1">
        <v>1.75167785234899</v>
      </c>
      <c r="E501" s="1">
        <v>70</v>
      </c>
      <c r="F501" s="1">
        <v>2.22100321993205</v>
      </c>
      <c r="G501" s="1">
        <v>0.74712643678160895</v>
      </c>
      <c r="H501" s="1">
        <v>120</v>
      </c>
      <c r="I501" s="1">
        <v>58</v>
      </c>
      <c r="J501" s="1">
        <v>0</v>
      </c>
      <c r="K501" s="1">
        <v>0.77011494252873602</v>
      </c>
      <c r="L501" s="1">
        <v>0</v>
      </c>
      <c r="M501" s="1">
        <v>12</v>
      </c>
      <c r="N501" s="1">
        <v>5</v>
      </c>
      <c r="O501" s="1">
        <v>3</v>
      </c>
      <c r="P501" s="1">
        <v>3</v>
      </c>
      <c r="Q501" s="1">
        <v>1</v>
      </c>
      <c r="R501" s="1">
        <v>1</v>
      </c>
      <c r="S501" s="1">
        <v>6</v>
      </c>
      <c r="T501" s="1">
        <v>4.8780487804878099E-2</v>
      </c>
      <c r="U501" s="1">
        <v>30</v>
      </c>
      <c r="V501" s="1">
        <v>0</v>
      </c>
      <c r="W501" s="1">
        <v>0</v>
      </c>
      <c r="X501" s="1">
        <v>1</v>
      </c>
      <c r="Y501" s="1">
        <v>12</v>
      </c>
      <c r="Z501" s="1">
        <v>87</v>
      </c>
      <c r="AA501" s="1">
        <v>1.7471264367816099</v>
      </c>
      <c r="AB501" s="1">
        <v>67</v>
      </c>
      <c r="AC501" s="1">
        <v>152</v>
      </c>
      <c r="AD501" s="1">
        <v>2.54022988505747</v>
      </c>
      <c r="AE501" s="1">
        <v>3</v>
      </c>
      <c r="AF501" s="1">
        <v>221</v>
      </c>
      <c r="AG501" s="1">
        <v>1.7931034482758601</v>
      </c>
      <c r="AH501" s="1">
        <v>3</v>
      </c>
      <c r="AI501" s="1">
        <v>156</v>
      </c>
      <c r="AJ501" s="1">
        <v>0</v>
      </c>
      <c r="AK501" s="1">
        <v>0</v>
      </c>
      <c r="AL501" s="1">
        <v>0</v>
      </c>
      <c r="AM501" s="1">
        <v>0</v>
      </c>
      <c r="AN501" s="1">
        <v>65</v>
      </c>
      <c r="AO501" s="1">
        <v>1</v>
      </c>
      <c r="AP501" s="1">
        <v>0</v>
      </c>
      <c r="AQ501" s="1">
        <v>0</v>
      </c>
      <c r="AR501" s="1">
        <v>62</v>
      </c>
      <c r="AS501" s="1">
        <v>1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36</v>
      </c>
      <c r="BA501" s="1">
        <v>0</v>
      </c>
      <c r="BB501" s="1">
        <v>0</v>
      </c>
      <c r="BC501" s="1">
        <v>0</v>
      </c>
      <c r="BD501" s="1">
        <v>4</v>
      </c>
      <c r="BE501" s="1">
        <v>6.4516129032258104E-2</v>
      </c>
      <c r="BF501" s="1">
        <v>1</v>
      </c>
    </row>
    <row r="502" spans="1:58" x14ac:dyDescent="0.3">
      <c r="A502" s="2">
        <v>-0.27181222999999999</v>
      </c>
      <c r="B502" s="1">
        <v>49.138671875</v>
      </c>
      <c r="C502" s="1">
        <v>148</v>
      </c>
      <c r="D502" s="1">
        <v>1.3937823834196901</v>
      </c>
      <c r="E502" s="1">
        <v>47</v>
      </c>
      <c r="F502" s="1">
        <v>2.4541497742150802</v>
      </c>
      <c r="G502" s="1">
        <v>0.493506493506494</v>
      </c>
      <c r="H502" s="1">
        <v>94</v>
      </c>
      <c r="I502" s="1">
        <v>38</v>
      </c>
      <c r="J502" s="1">
        <v>0</v>
      </c>
      <c r="K502" s="1">
        <v>0.55072463768115898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1</v>
      </c>
      <c r="R502" s="1">
        <v>1</v>
      </c>
      <c r="S502" s="1">
        <v>0</v>
      </c>
      <c r="T502" s="1">
        <v>0</v>
      </c>
      <c r="U502" s="1">
        <v>8</v>
      </c>
      <c r="V502" s="1">
        <v>0</v>
      </c>
      <c r="W502" s="1">
        <v>50</v>
      </c>
      <c r="X502" s="1">
        <v>0.89610389610389596</v>
      </c>
      <c r="Y502" s="1">
        <v>8</v>
      </c>
      <c r="Z502" s="1">
        <v>69</v>
      </c>
      <c r="AA502" s="1">
        <v>2.0389610389610402</v>
      </c>
      <c r="AB502" s="1">
        <v>38</v>
      </c>
      <c r="AC502" s="1">
        <v>157</v>
      </c>
      <c r="AD502" s="1">
        <v>2.0909090909090899</v>
      </c>
      <c r="AE502" s="1">
        <v>3</v>
      </c>
      <c r="AF502" s="1">
        <v>161</v>
      </c>
      <c r="AG502" s="1">
        <v>1.5974025974026</v>
      </c>
      <c r="AH502" s="1">
        <v>3</v>
      </c>
      <c r="AI502" s="1">
        <v>123</v>
      </c>
      <c r="AJ502" s="1">
        <v>0</v>
      </c>
      <c r="AK502" s="1">
        <v>0</v>
      </c>
      <c r="AL502" s="1">
        <v>0</v>
      </c>
      <c r="AM502" s="1">
        <v>0</v>
      </c>
      <c r="AN502" s="1">
        <v>38</v>
      </c>
      <c r="AO502" s="1">
        <v>1</v>
      </c>
      <c r="AP502" s="1">
        <v>0</v>
      </c>
      <c r="AQ502" s="1">
        <v>0</v>
      </c>
      <c r="AR502" s="1">
        <v>66</v>
      </c>
      <c r="AS502" s="1">
        <v>1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37</v>
      </c>
      <c r="BA502" s="1">
        <v>0</v>
      </c>
      <c r="BB502" s="1">
        <v>0</v>
      </c>
      <c r="BC502" s="1">
        <v>0</v>
      </c>
      <c r="BD502" s="1">
        <v>7</v>
      </c>
      <c r="BE502" s="1">
        <v>0.10606060606060599</v>
      </c>
      <c r="BF502" s="1">
        <v>1</v>
      </c>
    </row>
    <row r="503" spans="1:58" x14ac:dyDescent="0.3">
      <c r="A503" s="2">
        <v>-0.39053296999999998</v>
      </c>
      <c r="B503" s="1">
        <v>49.146484375</v>
      </c>
      <c r="C503" s="1">
        <v>148</v>
      </c>
      <c r="D503" s="1">
        <v>1.3937823834196901</v>
      </c>
      <c r="E503" s="1">
        <v>47</v>
      </c>
      <c r="F503" s="1">
        <v>2.4541497742150802</v>
      </c>
      <c r="G503" s="1">
        <v>0.493506493506494</v>
      </c>
      <c r="H503" s="1">
        <v>94</v>
      </c>
      <c r="I503" s="1">
        <v>38</v>
      </c>
      <c r="J503" s="1">
        <v>0</v>
      </c>
      <c r="K503" s="1">
        <v>0.55072463768115898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1</v>
      </c>
      <c r="R503" s="1">
        <v>1</v>
      </c>
      <c r="S503" s="1">
        <v>0</v>
      </c>
      <c r="T503" s="1">
        <v>0</v>
      </c>
      <c r="U503" s="1">
        <v>8</v>
      </c>
      <c r="V503" s="1">
        <v>0</v>
      </c>
      <c r="W503" s="1">
        <v>50</v>
      </c>
      <c r="X503" s="1">
        <v>0.89610389610389596</v>
      </c>
      <c r="Y503" s="1">
        <v>8</v>
      </c>
      <c r="Z503" s="1">
        <v>69</v>
      </c>
      <c r="AA503" s="1">
        <v>2.0389610389610402</v>
      </c>
      <c r="AB503" s="1">
        <v>38</v>
      </c>
      <c r="AC503" s="1">
        <v>157</v>
      </c>
      <c r="AD503" s="1">
        <v>2.0909090909090899</v>
      </c>
      <c r="AE503" s="1">
        <v>3</v>
      </c>
      <c r="AF503" s="1">
        <v>161</v>
      </c>
      <c r="AG503" s="1">
        <v>1.5974025974026</v>
      </c>
      <c r="AH503" s="1">
        <v>3</v>
      </c>
      <c r="AI503" s="1">
        <v>123</v>
      </c>
      <c r="AJ503" s="1">
        <v>0</v>
      </c>
      <c r="AK503" s="1">
        <v>0</v>
      </c>
      <c r="AL503" s="1">
        <v>0</v>
      </c>
      <c r="AM503" s="1">
        <v>0</v>
      </c>
      <c r="AN503" s="1">
        <v>38</v>
      </c>
      <c r="AO503" s="1">
        <v>1</v>
      </c>
      <c r="AP503" s="1">
        <v>0</v>
      </c>
      <c r="AQ503" s="1">
        <v>0</v>
      </c>
      <c r="AR503" s="1">
        <v>66</v>
      </c>
      <c r="AS503" s="1">
        <v>1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37</v>
      </c>
      <c r="BA503" s="1">
        <v>0</v>
      </c>
      <c r="BB503" s="1">
        <v>0</v>
      </c>
      <c r="BC503" s="1">
        <v>0</v>
      </c>
      <c r="BD503" s="1">
        <v>7</v>
      </c>
      <c r="BE503" s="1">
        <v>0.10606060606060599</v>
      </c>
      <c r="BF503" s="1">
        <v>1</v>
      </c>
    </row>
    <row r="504" spans="1:58" x14ac:dyDescent="0.3">
      <c r="A504" s="2">
        <v>-0.78337049999999997</v>
      </c>
      <c r="B504" s="1">
        <v>49.193359375</v>
      </c>
      <c r="C504" s="1">
        <v>148</v>
      </c>
      <c r="D504" s="1">
        <v>1.3937823834196901</v>
      </c>
      <c r="E504" s="1">
        <v>47</v>
      </c>
      <c r="F504" s="1">
        <v>2.4541497742150802</v>
      </c>
      <c r="G504" s="1">
        <v>0.493506493506494</v>
      </c>
      <c r="H504" s="1">
        <v>94</v>
      </c>
      <c r="I504" s="1">
        <v>38</v>
      </c>
      <c r="J504" s="1">
        <v>0</v>
      </c>
      <c r="K504" s="1">
        <v>0.55072463768115898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1</v>
      </c>
      <c r="R504" s="1">
        <v>1</v>
      </c>
      <c r="S504" s="1">
        <v>0</v>
      </c>
      <c r="T504" s="1">
        <v>0</v>
      </c>
      <c r="U504" s="1">
        <v>8</v>
      </c>
      <c r="V504" s="1">
        <v>0</v>
      </c>
      <c r="W504" s="1">
        <v>50</v>
      </c>
      <c r="X504" s="1">
        <v>0.89610389610389596</v>
      </c>
      <c r="Y504" s="1">
        <v>8</v>
      </c>
      <c r="Z504" s="1">
        <v>69</v>
      </c>
      <c r="AA504" s="1">
        <v>2.0389610389610402</v>
      </c>
      <c r="AB504" s="1">
        <v>38</v>
      </c>
      <c r="AC504" s="1">
        <v>157</v>
      </c>
      <c r="AD504" s="1">
        <v>2.0909090909090899</v>
      </c>
      <c r="AE504" s="1">
        <v>3</v>
      </c>
      <c r="AF504" s="1">
        <v>161</v>
      </c>
      <c r="AG504" s="1">
        <v>1.5974025974026</v>
      </c>
      <c r="AH504" s="1">
        <v>3</v>
      </c>
      <c r="AI504" s="1">
        <v>123</v>
      </c>
      <c r="AJ504" s="1">
        <v>0</v>
      </c>
      <c r="AK504" s="1">
        <v>0</v>
      </c>
      <c r="AL504" s="1">
        <v>0</v>
      </c>
      <c r="AM504" s="1">
        <v>0</v>
      </c>
      <c r="AN504" s="1">
        <v>38</v>
      </c>
      <c r="AO504" s="1">
        <v>1</v>
      </c>
      <c r="AP504" s="1">
        <v>0</v>
      </c>
      <c r="AQ504" s="1">
        <v>0</v>
      </c>
      <c r="AR504" s="1">
        <v>66</v>
      </c>
      <c r="AS504" s="1">
        <v>1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37</v>
      </c>
      <c r="BA504" s="1">
        <v>0</v>
      </c>
      <c r="BB504" s="1">
        <v>0</v>
      </c>
      <c r="BC504" s="1">
        <v>0</v>
      </c>
      <c r="BD504" s="1">
        <v>7</v>
      </c>
      <c r="BE504" s="1">
        <v>0.10606060606060599</v>
      </c>
      <c r="BF504" s="1">
        <v>1</v>
      </c>
    </row>
    <row r="505" spans="1:58" x14ac:dyDescent="0.3">
      <c r="A505" s="2">
        <v>-2.2790186000000001</v>
      </c>
      <c r="B505" s="1">
        <v>59.8017578125</v>
      </c>
      <c r="C505" s="1">
        <v>171</v>
      </c>
      <c r="D505" s="1">
        <v>1.1634615384615401</v>
      </c>
      <c r="E505" s="1">
        <v>3</v>
      </c>
      <c r="F505" s="1">
        <v>1.93718427717981</v>
      </c>
      <c r="G505" s="1">
        <v>0.182266009852217</v>
      </c>
      <c r="H505" s="1">
        <v>34</v>
      </c>
      <c r="I505" s="1">
        <v>0</v>
      </c>
      <c r="J505" s="1">
        <v>0</v>
      </c>
      <c r="K505" s="1">
        <v>0.45508982035928103</v>
      </c>
      <c r="L505" s="1">
        <v>0</v>
      </c>
      <c r="M505" s="1">
        <v>164</v>
      </c>
      <c r="N505" s="1">
        <v>164</v>
      </c>
      <c r="O505" s="1">
        <v>6</v>
      </c>
      <c r="P505" s="1">
        <v>6</v>
      </c>
      <c r="Q505" s="1">
        <v>1</v>
      </c>
      <c r="R505" s="1">
        <v>1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0.82266009852216704</v>
      </c>
      <c r="Y505" s="1">
        <v>18</v>
      </c>
      <c r="Z505" s="1">
        <v>167</v>
      </c>
      <c r="AA505" s="1">
        <v>1.0049261083743799</v>
      </c>
      <c r="AB505" s="1">
        <v>18</v>
      </c>
      <c r="AC505" s="1">
        <v>204</v>
      </c>
      <c r="AD505" s="1">
        <v>1.19211822660099</v>
      </c>
      <c r="AE505" s="1">
        <v>2</v>
      </c>
      <c r="AF505" s="1">
        <v>242</v>
      </c>
      <c r="AG505" s="1">
        <v>1.00985221674877</v>
      </c>
      <c r="AH505" s="1">
        <v>2</v>
      </c>
      <c r="AI505" s="1">
        <v>205</v>
      </c>
      <c r="AJ505" s="1">
        <v>0</v>
      </c>
      <c r="AK505" s="1">
        <v>0</v>
      </c>
      <c r="AL505" s="1">
        <v>0</v>
      </c>
      <c r="AM505" s="1">
        <v>0</v>
      </c>
      <c r="AN505" s="1">
        <v>37</v>
      </c>
      <c r="AO505" s="1">
        <v>1</v>
      </c>
      <c r="AP505" s="1">
        <v>0</v>
      </c>
      <c r="AQ505" s="1">
        <v>0</v>
      </c>
      <c r="AR505" s="1">
        <v>5</v>
      </c>
      <c r="AS505" s="1">
        <v>1</v>
      </c>
      <c r="AT505" s="1">
        <v>0</v>
      </c>
      <c r="AU505" s="1">
        <v>0</v>
      </c>
      <c r="AV505" s="1">
        <v>0</v>
      </c>
      <c r="AW505" s="1">
        <v>0</v>
      </c>
      <c r="AX505" s="1">
        <v>1</v>
      </c>
      <c r="AY505" s="1">
        <v>0.2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1</v>
      </c>
    </row>
    <row r="506" spans="1:58" x14ac:dyDescent="0.3">
      <c r="A506" s="2">
        <v>-61.012264000000002</v>
      </c>
      <c r="B506" s="1">
        <v>141.3017578125</v>
      </c>
      <c r="C506" s="1">
        <v>507</v>
      </c>
      <c r="D506" s="1">
        <v>1.22953736654804</v>
      </c>
      <c r="E506" s="1">
        <v>2</v>
      </c>
      <c r="F506" s="1">
        <v>2.1087973790687999</v>
      </c>
      <c r="G506" s="1">
        <v>9.8039215686274495E-2</v>
      </c>
      <c r="H506" s="1">
        <v>133</v>
      </c>
      <c r="I506" s="1">
        <v>0</v>
      </c>
      <c r="J506" s="1">
        <v>26</v>
      </c>
      <c r="K506" s="1">
        <v>1.9762845849802401E-3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1</v>
      </c>
      <c r="R506" s="1">
        <v>0.992523364485981</v>
      </c>
      <c r="S506" s="1">
        <v>1</v>
      </c>
      <c r="T506" s="1">
        <v>1.86567164179104E-3</v>
      </c>
      <c r="U506" s="1">
        <v>0</v>
      </c>
      <c r="V506" s="1">
        <v>24</v>
      </c>
      <c r="W506" s="1">
        <v>0</v>
      </c>
      <c r="X506" s="1">
        <v>0.90196078431372595</v>
      </c>
      <c r="Y506" s="1">
        <v>19</v>
      </c>
      <c r="Z506" s="1">
        <v>506</v>
      </c>
      <c r="AA506" s="1">
        <v>1.1319073083779001</v>
      </c>
      <c r="AB506" s="1">
        <v>20</v>
      </c>
      <c r="AC506" s="1">
        <v>635</v>
      </c>
      <c r="AD506" s="1">
        <v>1.2317290552584701</v>
      </c>
      <c r="AE506" s="1">
        <v>6</v>
      </c>
      <c r="AF506" s="1">
        <v>691</v>
      </c>
      <c r="AG506" s="1">
        <v>1.0017825311943001</v>
      </c>
      <c r="AH506" s="1">
        <v>2</v>
      </c>
      <c r="AI506" s="1">
        <v>562</v>
      </c>
      <c r="AJ506" s="1">
        <v>0</v>
      </c>
      <c r="AK506" s="1">
        <v>0</v>
      </c>
      <c r="AL506" s="1">
        <v>23</v>
      </c>
      <c r="AM506" s="1">
        <v>0.41820000000000002</v>
      </c>
      <c r="AN506" s="1">
        <v>32</v>
      </c>
      <c r="AO506" s="1">
        <v>0.58179999999999998</v>
      </c>
      <c r="AP506" s="1">
        <v>0</v>
      </c>
      <c r="AQ506" s="1">
        <v>0</v>
      </c>
      <c r="AR506" s="1">
        <v>1</v>
      </c>
      <c r="AS506" s="1">
        <v>1</v>
      </c>
      <c r="AT506" s="1">
        <v>0</v>
      </c>
      <c r="AU506" s="1">
        <v>0</v>
      </c>
      <c r="AV506" s="1">
        <v>0</v>
      </c>
      <c r="AW506" s="1">
        <v>0</v>
      </c>
      <c r="AX506" s="1">
        <v>1</v>
      </c>
      <c r="AY506" s="1">
        <v>1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1</v>
      </c>
    </row>
    <row r="507" spans="1:58" x14ac:dyDescent="0.3">
      <c r="A507" s="2">
        <v>-21.699860000000001</v>
      </c>
      <c r="B507" s="1">
        <v>217.5615234375</v>
      </c>
      <c r="C507" s="1">
        <v>462</v>
      </c>
      <c r="D507" s="1">
        <v>1.2367941712204</v>
      </c>
      <c r="E507" s="1">
        <v>46</v>
      </c>
      <c r="F507" s="1">
        <v>1.9968685582905199</v>
      </c>
      <c r="G507" s="1">
        <v>0.15904936014625201</v>
      </c>
      <c r="H507" s="1">
        <v>130</v>
      </c>
      <c r="I507" s="1">
        <v>0</v>
      </c>
      <c r="J507" s="1">
        <v>0</v>
      </c>
      <c r="K507" s="1">
        <v>0.99603174603174605</v>
      </c>
      <c r="L507" s="1">
        <v>0</v>
      </c>
      <c r="M507" s="1">
        <v>500</v>
      </c>
      <c r="N507" s="1">
        <v>498</v>
      </c>
      <c r="O507" s="1">
        <v>9</v>
      </c>
      <c r="P507" s="1">
        <v>9</v>
      </c>
      <c r="Q507" s="1">
        <v>1</v>
      </c>
      <c r="R507" s="1">
        <v>1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0.92138939670932396</v>
      </c>
      <c r="Y507" s="1">
        <v>25</v>
      </c>
      <c r="Z507" s="1">
        <v>504</v>
      </c>
      <c r="AA507" s="1">
        <v>1.08043875685558</v>
      </c>
      <c r="AB507" s="1">
        <v>25</v>
      </c>
      <c r="AC507" s="1">
        <v>591</v>
      </c>
      <c r="AD507" s="1">
        <v>1.24131627056673</v>
      </c>
      <c r="AE507" s="1">
        <v>3</v>
      </c>
      <c r="AF507" s="1">
        <v>679</v>
      </c>
      <c r="AG507" s="1">
        <v>1.0822669104204801</v>
      </c>
      <c r="AH507" s="1">
        <v>3</v>
      </c>
      <c r="AI507" s="1">
        <v>592</v>
      </c>
      <c r="AJ507" s="1">
        <v>0</v>
      </c>
      <c r="AK507" s="1">
        <v>0</v>
      </c>
      <c r="AL507" s="1">
        <v>0</v>
      </c>
      <c r="AM507" s="1">
        <v>0</v>
      </c>
      <c r="AN507" s="1">
        <v>87</v>
      </c>
      <c r="AO507" s="1">
        <v>1</v>
      </c>
      <c r="AP507" s="1">
        <v>0</v>
      </c>
      <c r="AQ507" s="1">
        <v>0</v>
      </c>
      <c r="AR507" s="1">
        <v>2</v>
      </c>
      <c r="AS507" s="1">
        <v>1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</row>
    <row r="508" spans="1:58" x14ac:dyDescent="0.3">
      <c r="A508" s="2">
        <v>-1.8045420000000001</v>
      </c>
      <c r="B508" s="1">
        <v>62.1357421875</v>
      </c>
      <c r="C508" s="1">
        <v>139</v>
      </c>
      <c r="D508" s="1">
        <v>1.63768115942029</v>
      </c>
      <c r="E508" s="1">
        <v>93</v>
      </c>
      <c r="F508" s="1">
        <v>2.5337199367819898</v>
      </c>
      <c r="G508" s="1">
        <v>0.439716312056738</v>
      </c>
      <c r="H508" s="1">
        <v>154</v>
      </c>
      <c r="I508" s="1">
        <v>46</v>
      </c>
      <c r="J508" s="1">
        <v>0</v>
      </c>
      <c r="K508" s="1">
        <v>0.43195266272189298</v>
      </c>
      <c r="L508" s="1">
        <v>0</v>
      </c>
      <c r="M508" s="1">
        <v>35</v>
      </c>
      <c r="N508" s="1">
        <v>45</v>
      </c>
      <c r="O508" s="1">
        <v>7</v>
      </c>
      <c r="P508" s="1">
        <v>7</v>
      </c>
      <c r="Q508" s="1">
        <v>1</v>
      </c>
      <c r="R508" s="1">
        <v>1</v>
      </c>
      <c r="S508" s="1">
        <v>20</v>
      </c>
      <c r="T508" s="1">
        <v>9.6618357487922704E-2</v>
      </c>
      <c r="U508" s="1">
        <v>29</v>
      </c>
      <c r="V508" s="1">
        <v>0</v>
      </c>
      <c r="W508" s="1">
        <v>1</v>
      </c>
      <c r="X508" s="1">
        <v>1.19858156028369</v>
      </c>
      <c r="Y508" s="1">
        <v>12</v>
      </c>
      <c r="Z508" s="1">
        <v>169</v>
      </c>
      <c r="AA508" s="1">
        <v>1.64539007092199</v>
      </c>
      <c r="AB508" s="1">
        <v>41</v>
      </c>
      <c r="AC508" s="1">
        <v>232</v>
      </c>
      <c r="AD508" s="1">
        <v>2.0921985815602802</v>
      </c>
      <c r="AE508" s="1">
        <v>4</v>
      </c>
      <c r="AF508" s="1">
        <v>295</v>
      </c>
      <c r="AG508" s="1">
        <v>1.6524822695035499</v>
      </c>
      <c r="AH508" s="1">
        <v>4</v>
      </c>
      <c r="AI508" s="1">
        <v>233</v>
      </c>
      <c r="AJ508" s="1">
        <v>0</v>
      </c>
      <c r="AK508" s="1">
        <v>0</v>
      </c>
      <c r="AL508" s="1">
        <v>0</v>
      </c>
      <c r="AM508" s="1">
        <v>0</v>
      </c>
      <c r="AN508" s="1">
        <v>62</v>
      </c>
      <c r="AO508" s="1">
        <v>1</v>
      </c>
      <c r="AP508" s="1">
        <v>0</v>
      </c>
      <c r="AQ508" s="1">
        <v>0</v>
      </c>
      <c r="AR508" s="1">
        <v>65</v>
      </c>
      <c r="AS508" s="1">
        <v>1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37</v>
      </c>
      <c r="BA508" s="1">
        <v>0</v>
      </c>
      <c r="BB508" s="1">
        <v>0</v>
      </c>
      <c r="BC508" s="1">
        <v>0</v>
      </c>
      <c r="BD508" s="1">
        <v>6</v>
      </c>
      <c r="BE508" s="1">
        <v>9.2307692307692299E-2</v>
      </c>
      <c r="BF508" s="1">
        <v>1</v>
      </c>
    </row>
    <row r="509" spans="1:58" x14ac:dyDescent="0.3">
      <c r="A509" s="2">
        <v>-50.462029999999999</v>
      </c>
      <c r="B509" s="1">
        <v>250.93359375</v>
      </c>
      <c r="C509" s="1">
        <v>784</v>
      </c>
      <c r="D509" s="1">
        <v>1.2887323943661999</v>
      </c>
      <c r="E509" s="1">
        <v>152</v>
      </c>
      <c r="F509" s="1">
        <v>2.33837441457537</v>
      </c>
      <c r="G509" s="1">
        <v>9.3272171253822603E-2</v>
      </c>
      <c r="H509" s="1">
        <v>374</v>
      </c>
      <c r="I509" s="1">
        <v>31</v>
      </c>
      <c r="J509" s="1">
        <v>0</v>
      </c>
      <c r="K509" s="1">
        <v>6.7842605156038002E-2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0.97856049004594203</v>
      </c>
      <c r="R509" s="1">
        <v>0.97964721845318903</v>
      </c>
      <c r="S509" s="1">
        <v>0</v>
      </c>
      <c r="T509" s="1">
        <v>0</v>
      </c>
      <c r="U509" s="1">
        <v>0</v>
      </c>
      <c r="V509" s="1">
        <v>0</v>
      </c>
      <c r="W509" s="1">
        <v>103</v>
      </c>
      <c r="X509" s="1">
        <v>1.1269113149847101</v>
      </c>
      <c r="Y509" s="1">
        <v>23</v>
      </c>
      <c r="Z509" s="1">
        <v>737</v>
      </c>
      <c r="AA509" s="1">
        <v>1.3562691131498501</v>
      </c>
      <c r="AB509" s="1">
        <v>36</v>
      </c>
      <c r="AC509" s="1">
        <v>887</v>
      </c>
      <c r="AD509" s="1">
        <v>1.32415902140673</v>
      </c>
      <c r="AE509" s="1">
        <v>11</v>
      </c>
      <c r="AF509" s="1">
        <v>866</v>
      </c>
      <c r="AG509" s="1">
        <v>1.23088685015291</v>
      </c>
      <c r="AH509" s="1">
        <v>11</v>
      </c>
      <c r="AI509" s="1">
        <v>805</v>
      </c>
      <c r="AJ509" s="1">
        <v>14</v>
      </c>
      <c r="AK509" s="1">
        <v>0.22950000000000001</v>
      </c>
      <c r="AL509" s="1">
        <v>0</v>
      </c>
      <c r="AM509" s="1">
        <v>0</v>
      </c>
      <c r="AN509" s="1">
        <v>47</v>
      </c>
      <c r="AO509" s="1">
        <v>0.77049999999999996</v>
      </c>
      <c r="AP509" s="1">
        <v>0</v>
      </c>
      <c r="AQ509" s="1">
        <v>0</v>
      </c>
      <c r="AR509" s="1">
        <v>95</v>
      </c>
      <c r="AS509" s="1">
        <v>1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70</v>
      </c>
      <c r="BA509" s="1">
        <v>0</v>
      </c>
      <c r="BB509" s="1">
        <v>0</v>
      </c>
      <c r="BC509" s="1">
        <v>0</v>
      </c>
      <c r="BD509" s="1">
        <v>7</v>
      </c>
      <c r="BE509" s="1">
        <v>7.3684210526315796E-2</v>
      </c>
      <c r="BF509" s="1">
        <v>1</v>
      </c>
    </row>
    <row r="510" spans="1:58" x14ac:dyDescent="0.3">
      <c r="A510" s="2">
        <v>-0.28792408000000003</v>
      </c>
      <c r="B510" s="1">
        <v>33.7099609375</v>
      </c>
      <c r="C510" s="1">
        <v>79</v>
      </c>
      <c r="D510" s="1">
        <v>1.4905660377358501</v>
      </c>
      <c r="E510" s="1">
        <v>27</v>
      </c>
      <c r="F510" s="1">
        <v>2.43595277557653</v>
      </c>
      <c r="G510" s="1">
        <v>0.402985074626866</v>
      </c>
      <c r="H510" s="1">
        <v>52</v>
      </c>
      <c r="I510" s="1">
        <v>27</v>
      </c>
      <c r="J510" s="1">
        <v>0</v>
      </c>
      <c r="K510" s="1">
        <v>0.43548387096774199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1</v>
      </c>
      <c r="R510" s="1">
        <v>1</v>
      </c>
      <c r="S510" s="1">
        <v>0</v>
      </c>
      <c r="T510" s="1">
        <v>0</v>
      </c>
      <c r="U510" s="1">
        <v>0</v>
      </c>
      <c r="V510" s="1">
        <v>0</v>
      </c>
      <c r="W510" s="1">
        <v>8</v>
      </c>
      <c r="X510" s="1">
        <v>0.92537313432835799</v>
      </c>
      <c r="Y510" s="1">
        <v>13</v>
      </c>
      <c r="Z510" s="1">
        <v>62</v>
      </c>
      <c r="AA510" s="1">
        <v>1.8656716417910399</v>
      </c>
      <c r="AB510" s="1">
        <v>27</v>
      </c>
      <c r="AC510" s="1">
        <v>125</v>
      </c>
      <c r="AD510" s="1">
        <v>2.14925373134328</v>
      </c>
      <c r="AE510" s="1">
        <v>3</v>
      </c>
      <c r="AF510" s="1">
        <v>144</v>
      </c>
      <c r="AG510" s="1">
        <v>1.38805970149254</v>
      </c>
      <c r="AH510" s="1">
        <v>2</v>
      </c>
      <c r="AI510" s="1">
        <v>93</v>
      </c>
      <c r="AJ510" s="1">
        <v>0</v>
      </c>
      <c r="AK510" s="1">
        <v>0</v>
      </c>
      <c r="AL510" s="1">
        <v>0</v>
      </c>
      <c r="AM510" s="1">
        <v>0</v>
      </c>
      <c r="AN510" s="1">
        <v>27</v>
      </c>
      <c r="AO510" s="1">
        <v>1</v>
      </c>
      <c r="AP510" s="1">
        <v>0</v>
      </c>
      <c r="AQ510" s="1">
        <v>0</v>
      </c>
      <c r="AR510" s="1">
        <v>31</v>
      </c>
      <c r="AS510" s="1">
        <v>1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2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1</v>
      </c>
    </row>
    <row r="511" spans="1:58" x14ac:dyDescent="0.3">
      <c r="A511" s="2">
        <v>-8.6346299999999996</v>
      </c>
      <c r="B511" s="1">
        <v>100.0185546875</v>
      </c>
      <c r="C511" s="1">
        <v>265</v>
      </c>
      <c r="D511" s="1">
        <v>1.25088339222615</v>
      </c>
      <c r="E511" s="1">
        <v>50</v>
      </c>
      <c r="F511" s="1">
        <v>2.2525741586121799</v>
      </c>
      <c r="G511" s="1">
        <v>9.0452261306532694E-2</v>
      </c>
      <c r="H511" s="1">
        <v>79</v>
      </c>
      <c r="I511" s="1">
        <v>12</v>
      </c>
      <c r="J511" s="1">
        <v>0</v>
      </c>
      <c r="K511" s="1">
        <v>0.100877192982456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1</v>
      </c>
      <c r="R511" s="1">
        <v>1</v>
      </c>
      <c r="S511" s="1">
        <v>11</v>
      </c>
      <c r="T511" s="1">
        <v>3.48101265822785E-2</v>
      </c>
      <c r="U511" s="1">
        <v>22</v>
      </c>
      <c r="V511" s="1">
        <v>0</v>
      </c>
      <c r="W511" s="1">
        <v>0</v>
      </c>
      <c r="X511" s="1">
        <v>1.14572864321608</v>
      </c>
      <c r="Y511" s="1">
        <v>9</v>
      </c>
      <c r="Z511" s="1">
        <v>228</v>
      </c>
      <c r="AA511" s="1">
        <v>1.23618090452261</v>
      </c>
      <c r="AB511" s="1">
        <v>18</v>
      </c>
      <c r="AC511" s="1">
        <v>246</v>
      </c>
      <c r="AD511" s="1">
        <v>1.33668341708543</v>
      </c>
      <c r="AE511" s="1">
        <v>3</v>
      </c>
      <c r="AF511" s="1">
        <v>266</v>
      </c>
      <c r="AG511" s="1">
        <v>1.2462311557788901</v>
      </c>
      <c r="AH511" s="1">
        <v>3</v>
      </c>
      <c r="AI511" s="1">
        <v>248</v>
      </c>
      <c r="AJ511" s="1">
        <v>0</v>
      </c>
      <c r="AK511" s="1">
        <v>0</v>
      </c>
      <c r="AL511" s="1">
        <v>0</v>
      </c>
      <c r="AM511" s="1">
        <v>0</v>
      </c>
      <c r="AN511" s="1">
        <v>18</v>
      </c>
      <c r="AO511" s="1">
        <v>1</v>
      </c>
      <c r="AP511" s="1">
        <v>0</v>
      </c>
      <c r="AQ511" s="1">
        <v>0</v>
      </c>
      <c r="AR511" s="1">
        <v>84</v>
      </c>
      <c r="AS511" s="1">
        <v>1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88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1</v>
      </c>
    </row>
    <row r="512" spans="1:58" x14ac:dyDescent="0.3">
      <c r="A512" s="2">
        <v>-66.105959999999996</v>
      </c>
      <c r="B512" s="1">
        <v>480.1162109375</v>
      </c>
      <c r="C512" s="1">
        <v>797</v>
      </c>
      <c r="D512" s="1">
        <v>1.9709302325581399</v>
      </c>
      <c r="E512" s="1">
        <v>768</v>
      </c>
      <c r="F512" s="1">
        <v>2.8378786762350798</v>
      </c>
      <c r="G512" s="1">
        <v>0.33944954128440402</v>
      </c>
      <c r="H512" s="1">
        <v>1169</v>
      </c>
      <c r="I512" s="1">
        <v>0</v>
      </c>
      <c r="J512" s="1">
        <v>0</v>
      </c>
      <c r="K512" s="1">
        <v>0.69492614001284503</v>
      </c>
      <c r="L512" s="1">
        <v>0</v>
      </c>
      <c r="M512" s="1">
        <v>1256</v>
      </c>
      <c r="N512" s="1">
        <v>1410</v>
      </c>
      <c r="O512" s="1">
        <v>64</v>
      </c>
      <c r="P512" s="1">
        <v>64</v>
      </c>
      <c r="Q512" s="1">
        <v>1</v>
      </c>
      <c r="R512" s="1">
        <v>1</v>
      </c>
      <c r="S512" s="1">
        <v>829</v>
      </c>
      <c r="T512" s="1">
        <v>0.53141025641025597</v>
      </c>
      <c r="U512" s="1">
        <v>0</v>
      </c>
      <c r="V512" s="1">
        <v>829</v>
      </c>
      <c r="W512" s="1">
        <v>0</v>
      </c>
      <c r="X512" s="1">
        <v>1.2985821517931599</v>
      </c>
      <c r="Y512" s="1">
        <v>54</v>
      </c>
      <c r="Z512" s="1">
        <v>1557</v>
      </c>
      <c r="AA512" s="1">
        <v>1.63803169307756</v>
      </c>
      <c r="AB512" s="1">
        <v>54</v>
      </c>
      <c r="AC512" s="1">
        <v>1964</v>
      </c>
      <c r="AD512" s="1">
        <v>1.9791492910759001</v>
      </c>
      <c r="AE512" s="1">
        <v>23</v>
      </c>
      <c r="AF512" s="1">
        <v>2373</v>
      </c>
      <c r="AG512" s="1">
        <v>1.63969974979149</v>
      </c>
      <c r="AH512" s="1">
        <v>23</v>
      </c>
      <c r="AI512" s="1">
        <v>1966</v>
      </c>
      <c r="AJ512" s="1">
        <v>0</v>
      </c>
      <c r="AK512" s="1">
        <v>0</v>
      </c>
      <c r="AL512" s="1">
        <v>0</v>
      </c>
      <c r="AM512" s="1">
        <v>0</v>
      </c>
      <c r="AN512" s="1">
        <v>407</v>
      </c>
      <c r="AO512" s="1">
        <v>1</v>
      </c>
      <c r="AP512" s="1">
        <v>0</v>
      </c>
      <c r="AQ512" s="1">
        <v>0</v>
      </c>
      <c r="AR512" s="1">
        <v>5</v>
      </c>
      <c r="AS512" s="1">
        <v>1</v>
      </c>
      <c r="AT512" s="1">
        <v>0</v>
      </c>
      <c r="AU512" s="1">
        <v>0</v>
      </c>
      <c r="AV512" s="1">
        <v>0</v>
      </c>
      <c r="AW512" s="1">
        <v>0</v>
      </c>
      <c r="AX512" s="1">
        <v>3</v>
      </c>
      <c r="AY512" s="1">
        <v>0.6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1</v>
      </c>
    </row>
    <row r="513" spans="1:58" x14ac:dyDescent="0.3">
      <c r="A513" s="2">
        <v>-20.076702000000001</v>
      </c>
      <c r="B513" s="1">
        <v>143.982421875</v>
      </c>
      <c r="C513" s="1">
        <v>376</v>
      </c>
      <c r="D513" s="1">
        <v>1.9266802443991899</v>
      </c>
      <c r="E513" s="1">
        <v>128</v>
      </c>
      <c r="F513" s="1">
        <v>2.8303124650354898</v>
      </c>
      <c r="G513" s="1">
        <v>0.24274406332453799</v>
      </c>
      <c r="H513" s="1">
        <v>461</v>
      </c>
      <c r="I513" s="1">
        <v>38</v>
      </c>
      <c r="J513" s="1">
        <v>0</v>
      </c>
      <c r="K513" s="1">
        <v>0.23844282238442799</v>
      </c>
      <c r="L513" s="1">
        <v>0</v>
      </c>
      <c r="M513" s="1">
        <v>53</v>
      </c>
      <c r="N513" s="1">
        <v>81</v>
      </c>
      <c r="O513" s="1">
        <v>3</v>
      </c>
      <c r="P513" s="1">
        <v>3</v>
      </c>
      <c r="Q513" s="1">
        <v>1</v>
      </c>
      <c r="R513" s="1">
        <v>1</v>
      </c>
      <c r="S513" s="1">
        <v>66</v>
      </c>
      <c r="T513" s="1">
        <v>9.4827586206896505E-2</v>
      </c>
      <c r="U513" s="1">
        <v>81</v>
      </c>
      <c r="V513" s="1">
        <v>0</v>
      </c>
      <c r="W513" s="1">
        <v>24</v>
      </c>
      <c r="X513" s="1">
        <v>1.0844327176780999</v>
      </c>
      <c r="Y513" s="1">
        <v>16</v>
      </c>
      <c r="Z513" s="1">
        <v>411</v>
      </c>
      <c r="AA513" s="1">
        <v>1.87335092348285</v>
      </c>
      <c r="AB513" s="1">
        <v>38</v>
      </c>
      <c r="AC513" s="1">
        <v>710</v>
      </c>
      <c r="AD513" s="1">
        <v>1.5910290237467</v>
      </c>
      <c r="AE513" s="1">
        <v>5</v>
      </c>
      <c r="AF513" s="1">
        <v>603</v>
      </c>
      <c r="AG513" s="1">
        <v>1.3350923482849599</v>
      </c>
      <c r="AH513" s="1">
        <v>4</v>
      </c>
      <c r="AI513" s="1">
        <v>506</v>
      </c>
      <c r="AJ513" s="1">
        <v>0</v>
      </c>
      <c r="AK513" s="1">
        <v>0</v>
      </c>
      <c r="AL513" s="1">
        <v>5</v>
      </c>
      <c r="AM513" s="1">
        <v>5.4300000000000001E-2</v>
      </c>
      <c r="AN513" s="1">
        <v>87</v>
      </c>
      <c r="AO513" s="1">
        <v>0.94569999999999999</v>
      </c>
      <c r="AP513" s="1">
        <v>0</v>
      </c>
      <c r="AQ513" s="1">
        <v>0</v>
      </c>
      <c r="AR513" s="1">
        <v>88</v>
      </c>
      <c r="AS513" s="1">
        <v>1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81</v>
      </c>
      <c r="BA513" s="1">
        <v>0</v>
      </c>
      <c r="BB513" s="1">
        <v>0</v>
      </c>
      <c r="BC513" s="1">
        <v>0</v>
      </c>
      <c r="BD513" s="1">
        <v>26</v>
      </c>
      <c r="BE513" s="1">
        <v>0.29545454545454503</v>
      </c>
      <c r="BF513" s="1">
        <v>1</v>
      </c>
    </row>
    <row r="514" spans="1:58" x14ac:dyDescent="0.3">
      <c r="A514" s="2">
        <v>-32.320971999999998</v>
      </c>
      <c r="B514" s="1">
        <v>466.3232421875</v>
      </c>
      <c r="C514" s="1">
        <v>562</v>
      </c>
      <c r="D514" s="1">
        <v>2.5317919075144499</v>
      </c>
      <c r="E514" s="1">
        <v>0</v>
      </c>
      <c r="F514" s="1">
        <v>2.4908164635414898</v>
      </c>
      <c r="G514" s="1">
        <v>0.54355108877721903</v>
      </c>
      <c r="H514" s="1">
        <v>1855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1</v>
      </c>
      <c r="R514" s="1">
        <v>1</v>
      </c>
      <c r="S514" s="1">
        <v>0</v>
      </c>
      <c r="T514" s="1">
        <v>0</v>
      </c>
      <c r="U514" s="1">
        <v>34</v>
      </c>
      <c r="V514" s="1">
        <v>0</v>
      </c>
      <c r="W514" s="1">
        <v>0</v>
      </c>
      <c r="X514" s="1">
        <v>6.7001675041875996E-3</v>
      </c>
      <c r="Y514" s="1">
        <v>4</v>
      </c>
      <c r="Z514" s="1">
        <v>8</v>
      </c>
      <c r="AA514" s="1">
        <v>1.57370184254606</v>
      </c>
      <c r="AB514" s="1">
        <v>219</v>
      </c>
      <c r="AC514" s="1">
        <v>1879</v>
      </c>
      <c r="AD514" s="1">
        <v>2.5661641541038498</v>
      </c>
      <c r="AE514" s="1">
        <v>7</v>
      </c>
      <c r="AF514" s="1">
        <v>3064</v>
      </c>
      <c r="AG514" s="1">
        <v>0.99916247906197697</v>
      </c>
      <c r="AH514" s="1">
        <v>1</v>
      </c>
      <c r="AI514" s="1">
        <v>1193</v>
      </c>
      <c r="AJ514" s="1">
        <v>0</v>
      </c>
      <c r="AK514" s="1">
        <v>0</v>
      </c>
      <c r="AL514" s="1">
        <v>391</v>
      </c>
      <c r="AM514" s="1">
        <v>0.60250000000000004</v>
      </c>
      <c r="AN514" s="1">
        <v>258</v>
      </c>
      <c r="AO514" s="1">
        <v>0.39750000000000002</v>
      </c>
      <c r="AP514" s="1">
        <v>0</v>
      </c>
      <c r="AQ514" s="1">
        <v>0</v>
      </c>
      <c r="AR514" s="1">
        <v>17</v>
      </c>
      <c r="AS514" s="1">
        <v>1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2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1</v>
      </c>
    </row>
    <row r="515" spans="1:58" x14ac:dyDescent="0.3">
      <c r="A515" s="2">
        <v>-66.385056000000006</v>
      </c>
      <c r="B515" s="1">
        <v>436.1025390625</v>
      </c>
      <c r="C515" s="1">
        <v>934</v>
      </c>
      <c r="D515" s="1">
        <v>2.0691657866948301</v>
      </c>
      <c r="E515" s="1">
        <v>0</v>
      </c>
      <c r="F515" s="1">
        <v>1.8602335476426799</v>
      </c>
      <c r="G515" s="1">
        <v>0.51419389394750903</v>
      </c>
      <c r="H515" s="1">
        <v>2027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1</v>
      </c>
      <c r="R515" s="1">
        <v>1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1.09962506695233</v>
      </c>
      <c r="AB515" s="1">
        <v>124</v>
      </c>
      <c r="AC515" s="1">
        <v>2053</v>
      </c>
      <c r="AD515" s="1">
        <v>2.0990894483128</v>
      </c>
      <c r="AE515" s="1">
        <v>5</v>
      </c>
      <c r="AF515" s="1">
        <v>3919</v>
      </c>
      <c r="AG515" s="1">
        <v>0.999464381360471</v>
      </c>
      <c r="AH515" s="1">
        <v>1</v>
      </c>
      <c r="AI515" s="1">
        <v>1866</v>
      </c>
      <c r="AJ515" s="1">
        <v>0</v>
      </c>
      <c r="AK515" s="1">
        <v>0</v>
      </c>
      <c r="AL515" s="1">
        <v>523</v>
      </c>
      <c r="AM515" s="1">
        <v>0.54479999999999995</v>
      </c>
      <c r="AN515" s="1">
        <v>437</v>
      </c>
      <c r="AO515" s="1">
        <v>0.45519999999999999</v>
      </c>
      <c r="AP515" s="1">
        <v>0</v>
      </c>
      <c r="AQ515" s="1">
        <v>0</v>
      </c>
      <c r="AR515" s="1">
        <v>27</v>
      </c>
      <c r="AS515" s="1">
        <v>1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</row>
    <row r="516" spans="1:58" x14ac:dyDescent="0.3">
      <c r="A516" s="2">
        <v>-1.1863151000000001</v>
      </c>
      <c r="B516" s="1">
        <v>113.5126953125</v>
      </c>
      <c r="C516" s="1">
        <v>263</v>
      </c>
      <c r="D516" s="1">
        <v>1.65597667638484</v>
      </c>
      <c r="E516" s="1">
        <v>83</v>
      </c>
      <c r="F516" s="1">
        <v>2.4592529447645002</v>
      </c>
      <c r="G516" s="1">
        <v>0.52980132450331097</v>
      </c>
      <c r="H516" s="1">
        <v>227</v>
      </c>
      <c r="I516" s="1">
        <v>76</v>
      </c>
      <c r="J516" s="1">
        <v>0</v>
      </c>
      <c r="K516" s="1">
        <v>0.54362416107382505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1</v>
      </c>
      <c r="R516" s="1">
        <v>1</v>
      </c>
      <c r="S516" s="1">
        <v>0</v>
      </c>
      <c r="T516" s="1">
        <v>0</v>
      </c>
      <c r="U516" s="1">
        <v>0</v>
      </c>
      <c r="V516" s="1">
        <v>0</v>
      </c>
      <c r="W516" s="1">
        <v>104</v>
      </c>
      <c r="X516" s="1">
        <v>0.98675496688741704</v>
      </c>
      <c r="Y516" s="1">
        <v>28</v>
      </c>
      <c r="Z516" s="1">
        <v>149</v>
      </c>
      <c r="AA516" s="1">
        <v>2.2052980132450299</v>
      </c>
      <c r="AB516" s="1">
        <v>76</v>
      </c>
      <c r="AC516" s="1">
        <v>333</v>
      </c>
      <c r="AD516" s="1">
        <v>2.0728476821192099</v>
      </c>
      <c r="AE516" s="1">
        <v>3</v>
      </c>
      <c r="AF516" s="1">
        <v>313</v>
      </c>
      <c r="AG516" s="1">
        <v>1.5430463576158899</v>
      </c>
      <c r="AH516" s="1">
        <v>2</v>
      </c>
      <c r="AI516" s="1">
        <v>233</v>
      </c>
      <c r="AJ516" s="1">
        <v>0</v>
      </c>
      <c r="AK516" s="1">
        <v>0</v>
      </c>
      <c r="AL516" s="1">
        <v>0</v>
      </c>
      <c r="AM516" s="1">
        <v>0</v>
      </c>
      <c r="AN516" s="1">
        <v>80</v>
      </c>
      <c r="AO516" s="1">
        <v>1</v>
      </c>
      <c r="AP516" s="1">
        <v>0</v>
      </c>
      <c r="AQ516" s="1">
        <v>0</v>
      </c>
      <c r="AR516" s="1">
        <v>88</v>
      </c>
      <c r="AS516" s="1">
        <v>1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</row>
    <row r="517" spans="1:58" x14ac:dyDescent="0.3">
      <c r="A517" s="2">
        <v>-3.1803319999999999</v>
      </c>
      <c r="B517" s="1">
        <v>228.296875</v>
      </c>
      <c r="C517" s="1">
        <v>564</v>
      </c>
      <c r="D517" s="1">
        <v>1.37082066869301</v>
      </c>
      <c r="E517" s="1">
        <v>94</v>
      </c>
      <c r="F517" s="1">
        <v>2.4063699242027399</v>
      </c>
      <c r="G517" s="1">
        <v>0.33333333333333298</v>
      </c>
      <c r="H517" s="1">
        <v>262</v>
      </c>
      <c r="I517" s="1">
        <v>94</v>
      </c>
      <c r="J517" s="1">
        <v>0</v>
      </c>
      <c r="K517" s="1">
        <v>0.35205992509363299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1</v>
      </c>
      <c r="R517" s="1">
        <v>1</v>
      </c>
      <c r="S517" s="1">
        <v>0</v>
      </c>
      <c r="T517" s="1">
        <v>0</v>
      </c>
      <c r="U517" s="1">
        <v>0</v>
      </c>
      <c r="V517" s="1">
        <v>0</v>
      </c>
      <c r="W517" s="1">
        <v>278</v>
      </c>
      <c r="X517" s="1">
        <v>0.94680851063829796</v>
      </c>
      <c r="Y517" s="1">
        <v>22</v>
      </c>
      <c r="Z517" s="1">
        <v>267</v>
      </c>
      <c r="AA517" s="1">
        <v>2.2269503546099298</v>
      </c>
      <c r="AB517" s="1">
        <v>120</v>
      </c>
      <c r="AC517" s="1">
        <v>628</v>
      </c>
      <c r="AD517" s="1">
        <v>1.66312056737589</v>
      </c>
      <c r="AE517" s="1">
        <v>3</v>
      </c>
      <c r="AF517" s="1">
        <v>469</v>
      </c>
      <c r="AG517" s="1">
        <v>1.3297872340425501</v>
      </c>
      <c r="AH517" s="1">
        <v>2</v>
      </c>
      <c r="AI517" s="1">
        <v>375</v>
      </c>
      <c r="AJ517" s="1">
        <v>0</v>
      </c>
      <c r="AK517" s="1">
        <v>0</v>
      </c>
      <c r="AL517" s="1">
        <v>0</v>
      </c>
      <c r="AM517" s="1">
        <v>0</v>
      </c>
      <c r="AN517" s="1">
        <v>94</v>
      </c>
      <c r="AO517" s="1">
        <v>1</v>
      </c>
      <c r="AP517" s="1">
        <v>0</v>
      </c>
      <c r="AQ517" s="1">
        <v>0</v>
      </c>
      <c r="AR517" s="1">
        <v>98</v>
      </c>
      <c r="AS517" s="1">
        <v>1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</row>
    <row r="518" spans="1:58" x14ac:dyDescent="0.3">
      <c r="A518" s="2">
        <v>-107.69540000000001</v>
      </c>
      <c r="B518" s="1">
        <v>162.0380859375</v>
      </c>
      <c r="C518" s="1">
        <v>649</v>
      </c>
      <c r="D518" s="1">
        <v>0.99845916795069301</v>
      </c>
      <c r="E518" s="1">
        <v>0</v>
      </c>
      <c r="F518" s="1">
        <v>3.3228180188426E-2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1</v>
      </c>
      <c r="R518" s="1">
        <v>1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0.99691833590138701</v>
      </c>
      <c r="Y518" s="1">
        <v>646</v>
      </c>
      <c r="Z518" s="1">
        <v>647</v>
      </c>
      <c r="AA518" s="1">
        <v>0.99691833590138701</v>
      </c>
      <c r="AB518" s="1">
        <v>646</v>
      </c>
      <c r="AC518" s="1">
        <v>647</v>
      </c>
      <c r="AD518" s="1">
        <v>0.99845916795069301</v>
      </c>
      <c r="AE518" s="1">
        <v>1</v>
      </c>
      <c r="AF518" s="1">
        <v>648</v>
      </c>
      <c r="AG518" s="1">
        <v>0.99845916795069301</v>
      </c>
      <c r="AH518" s="1">
        <v>1</v>
      </c>
      <c r="AI518" s="1">
        <v>648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</row>
    <row r="519" spans="1:58" x14ac:dyDescent="0.3">
      <c r="A519" s="2">
        <v>-11.937237</v>
      </c>
      <c r="B519" s="1">
        <v>100.4453125</v>
      </c>
      <c r="C519" s="1">
        <v>291</v>
      </c>
      <c r="D519" s="1">
        <v>1.6494845360824699</v>
      </c>
      <c r="E519" s="1">
        <v>7</v>
      </c>
      <c r="F519" s="1">
        <v>2.1209149324393199</v>
      </c>
      <c r="G519" s="1">
        <v>0</v>
      </c>
      <c r="H519" s="1">
        <v>189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1</v>
      </c>
      <c r="R519" s="1">
        <v>1</v>
      </c>
      <c r="S519" s="1">
        <v>0</v>
      </c>
      <c r="T519" s="1">
        <v>0</v>
      </c>
      <c r="U519" s="1">
        <v>0</v>
      </c>
      <c r="V519" s="1">
        <v>0</v>
      </c>
      <c r="W519" s="1">
        <v>25</v>
      </c>
      <c r="X519" s="1">
        <v>0.969465648854962</v>
      </c>
      <c r="Y519" s="1">
        <v>25</v>
      </c>
      <c r="Z519" s="1">
        <v>254</v>
      </c>
      <c r="AA519" s="1">
        <v>1.7671755725190801</v>
      </c>
      <c r="AB519" s="1">
        <v>133</v>
      </c>
      <c r="AC519" s="1">
        <v>463</v>
      </c>
      <c r="AD519" s="1">
        <v>1.72519083969466</v>
      </c>
      <c r="AE519" s="1">
        <v>2</v>
      </c>
      <c r="AF519" s="1">
        <v>452</v>
      </c>
      <c r="AG519" s="1">
        <v>1.0229007633587801</v>
      </c>
      <c r="AH519" s="1">
        <v>2</v>
      </c>
      <c r="AI519" s="1">
        <v>268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4</v>
      </c>
      <c r="AS519" s="1">
        <v>1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3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1</v>
      </c>
    </row>
    <row r="520" spans="1:58" x14ac:dyDescent="0.3">
      <c r="A520" s="2">
        <v>-1.1123307</v>
      </c>
      <c r="B520" s="1">
        <v>49.130859375</v>
      </c>
      <c r="C520" s="1">
        <v>148</v>
      </c>
      <c r="D520" s="1">
        <v>1.3937823834196901</v>
      </c>
      <c r="E520" s="1">
        <v>47</v>
      </c>
      <c r="F520" s="1">
        <v>2.4541497742150802</v>
      </c>
      <c r="G520" s="1">
        <v>0.493506493506494</v>
      </c>
      <c r="H520" s="1">
        <v>94</v>
      </c>
      <c r="I520" s="1">
        <v>38</v>
      </c>
      <c r="J520" s="1">
        <v>0</v>
      </c>
      <c r="K520" s="1">
        <v>0.55072463768115898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1</v>
      </c>
      <c r="R520" s="1">
        <v>1</v>
      </c>
      <c r="S520" s="1">
        <v>0</v>
      </c>
      <c r="T520" s="1">
        <v>0</v>
      </c>
      <c r="U520" s="1">
        <v>8</v>
      </c>
      <c r="V520" s="1">
        <v>0</v>
      </c>
      <c r="W520" s="1">
        <v>50</v>
      </c>
      <c r="X520" s="1">
        <v>0.89610389610389596</v>
      </c>
      <c r="Y520" s="1">
        <v>8</v>
      </c>
      <c r="Z520" s="1">
        <v>69</v>
      </c>
      <c r="AA520" s="1">
        <v>2.0389610389610402</v>
      </c>
      <c r="AB520" s="1">
        <v>38</v>
      </c>
      <c r="AC520" s="1">
        <v>157</v>
      </c>
      <c r="AD520" s="1">
        <v>2.0909090909090899</v>
      </c>
      <c r="AE520" s="1">
        <v>3</v>
      </c>
      <c r="AF520" s="1">
        <v>161</v>
      </c>
      <c r="AG520" s="1">
        <v>1.5974025974026</v>
      </c>
      <c r="AH520" s="1">
        <v>3</v>
      </c>
      <c r="AI520" s="1">
        <v>123</v>
      </c>
      <c r="AJ520" s="1">
        <v>0</v>
      </c>
      <c r="AK520" s="1">
        <v>0</v>
      </c>
      <c r="AL520" s="1">
        <v>0</v>
      </c>
      <c r="AM520" s="1">
        <v>0</v>
      </c>
      <c r="AN520" s="1">
        <v>38</v>
      </c>
      <c r="AO520" s="1">
        <v>1</v>
      </c>
      <c r="AP520" s="1">
        <v>0</v>
      </c>
      <c r="AQ520" s="1">
        <v>0</v>
      </c>
      <c r="AR520" s="1">
        <v>66</v>
      </c>
      <c r="AS520" s="1">
        <v>1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37</v>
      </c>
      <c r="BA520" s="1">
        <v>0</v>
      </c>
      <c r="BB520" s="1">
        <v>0</v>
      </c>
      <c r="BC520" s="1">
        <v>0</v>
      </c>
      <c r="BD520" s="1">
        <v>7</v>
      </c>
      <c r="BE520" s="1">
        <v>0.10606060606060599</v>
      </c>
      <c r="BF520" s="1">
        <v>1</v>
      </c>
    </row>
    <row r="521" spans="1:58" x14ac:dyDescent="0.3">
      <c r="A521" s="2">
        <v>-0.44070285999999997</v>
      </c>
      <c r="B521" s="1">
        <v>49.138671875</v>
      </c>
      <c r="C521" s="1">
        <v>148</v>
      </c>
      <c r="D521" s="1">
        <v>1.3937823834196901</v>
      </c>
      <c r="E521" s="1">
        <v>47</v>
      </c>
      <c r="F521" s="1">
        <v>2.4541497742150802</v>
      </c>
      <c r="G521" s="1">
        <v>0.493506493506494</v>
      </c>
      <c r="H521" s="1">
        <v>94</v>
      </c>
      <c r="I521" s="1">
        <v>38</v>
      </c>
      <c r="J521" s="1">
        <v>0</v>
      </c>
      <c r="K521" s="1">
        <v>0.55072463768115898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1</v>
      </c>
      <c r="R521" s="1">
        <v>1</v>
      </c>
      <c r="S521" s="1">
        <v>0</v>
      </c>
      <c r="T521" s="1">
        <v>0</v>
      </c>
      <c r="U521" s="1">
        <v>8</v>
      </c>
      <c r="V521" s="1">
        <v>0</v>
      </c>
      <c r="W521" s="1">
        <v>50</v>
      </c>
      <c r="X521" s="1">
        <v>0.89610389610389596</v>
      </c>
      <c r="Y521" s="1">
        <v>8</v>
      </c>
      <c r="Z521" s="1">
        <v>69</v>
      </c>
      <c r="AA521" s="1">
        <v>2.0389610389610402</v>
      </c>
      <c r="AB521" s="1">
        <v>38</v>
      </c>
      <c r="AC521" s="1">
        <v>157</v>
      </c>
      <c r="AD521" s="1">
        <v>2.0909090909090899</v>
      </c>
      <c r="AE521" s="1">
        <v>3</v>
      </c>
      <c r="AF521" s="1">
        <v>161</v>
      </c>
      <c r="AG521" s="1">
        <v>1.5974025974026</v>
      </c>
      <c r="AH521" s="1">
        <v>3</v>
      </c>
      <c r="AI521" s="1">
        <v>123</v>
      </c>
      <c r="AJ521" s="1">
        <v>0</v>
      </c>
      <c r="AK521" s="1">
        <v>0</v>
      </c>
      <c r="AL521" s="1">
        <v>0</v>
      </c>
      <c r="AM521" s="1">
        <v>0</v>
      </c>
      <c r="AN521" s="1">
        <v>38</v>
      </c>
      <c r="AO521" s="1">
        <v>1</v>
      </c>
      <c r="AP521" s="1">
        <v>0</v>
      </c>
      <c r="AQ521" s="1">
        <v>0</v>
      </c>
      <c r="AR521" s="1">
        <v>66</v>
      </c>
      <c r="AS521" s="1">
        <v>1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37</v>
      </c>
      <c r="BA521" s="1">
        <v>0</v>
      </c>
      <c r="BB521" s="1">
        <v>0</v>
      </c>
      <c r="BC521" s="1">
        <v>0</v>
      </c>
      <c r="BD521" s="1">
        <v>7</v>
      </c>
      <c r="BE521" s="1">
        <v>0.10606060606060599</v>
      </c>
      <c r="BF521" s="1">
        <v>1</v>
      </c>
    </row>
    <row r="522" spans="1:58" x14ac:dyDescent="0.3">
      <c r="A522" s="2">
        <v>-0.24325788000000001</v>
      </c>
      <c r="B522" s="1">
        <v>49.0615234375</v>
      </c>
      <c r="C522" s="1">
        <v>148</v>
      </c>
      <c r="D522" s="1">
        <v>1.3937823834196901</v>
      </c>
      <c r="E522" s="1">
        <v>47</v>
      </c>
      <c r="F522" s="1">
        <v>2.4541497742150802</v>
      </c>
      <c r="G522" s="1">
        <v>0.493506493506494</v>
      </c>
      <c r="H522" s="1">
        <v>94</v>
      </c>
      <c r="I522" s="1">
        <v>38</v>
      </c>
      <c r="J522" s="1">
        <v>0</v>
      </c>
      <c r="K522" s="1">
        <v>0.55072463768115898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1</v>
      </c>
      <c r="R522" s="1">
        <v>1</v>
      </c>
      <c r="S522" s="1">
        <v>0</v>
      </c>
      <c r="T522" s="1">
        <v>0</v>
      </c>
      <c r="U522" s="1">
        <v>8</v>
      </c>
      <c r="V522" s="1">
        <v>0</v>
      </c>
      <c r="W522" s="1">
        <v>50</v>
      </c>
      <c r="X522" s="1">
        <v>0.89610389610389596</v>
      </c>
      <c r="Y522" s="1">
        <v>8</v>
      </c>
      <c r="Z522" s="1">
        <v>69</v>
      </c>
      <c r="AA522" s="1">
        <v>2.0389610389610402</v>
      </c>
      <c r="AB522" s="1">
        <v>38</v>
      </c>
      <c r="AC522" s="1">
        <v>157</v>
      </c>
      <c r="AD522" s="1">
        <v>2.0909090909090899</v>
      </c>
      <c r="AE522" s="1">
        <v>3</v>
      </c>
      <c r="AF522" s="1">
        <v>161</v>
      </c>
      <c r="AG522" s="1">
        <v>1.5974025974026</v>
      </c>
      <c r="AH522" s="1">
        <v>3</v>
      </c>
      <c r="AI522" s="1">
        <v>123</v>
      </c>
      <c r="AJ522" s="1">
        <v>0</v>
      </c>
      <c r="AK522" s="1">
        <v>0</v>
      </c>
      <c r="AL522" s="1">
        <v>0</v>
      </c>
      <c r="AM522" s="1">
        <v>0</v>
      </c>
      <c r="AN522" s="1">
        <v>38</v>
      </c>
      <c r="AO522" s="1">
        <v>1</v>
      </c>
      <c r="AP522" s="1">
        <v>0</v>
      </c>
      <c r="AQ522" s="1">
        <v>0</v>
      </c>
      <c r="AR522" s="1">
        <v>66</v>
      </c>
      <c r="AS522" s="1">
        <v>1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37</v>
      </c>
      <c r="BA522" s="1">
        <v>0</v>
      </c>
      <c r="BB522" s="1">
        <v>0</v>
      </c>
      <c r="BC522" s="1">
        <v>0</v>
      </c>
      <c r="BD522" s="1">
        <v>7</v>
      </c>
      <c r="BE522" s="1">
        <v>0.10606060606060599</v>
      </c>
      <c r="BF522" s="1">
        <v>1</v>
      </c>
    </row>
    <row r="523" spans="1:58" x14ac:dyDescent="0.3">
      <c r="A523" s="2">
        <v>-0.41045725</v>
      </c>
      <c r="B523" s="1">
        <v>50.1044921875</v>
      </c>
      <c r="C523" s="1">
        <v>100</v>
      </c>
      <c r="D523" s="1">
        <v>1.6776315789473699</v>
      </c>
      <c r="E523" s="1">
        <v>59</v>
      </c>
      <c r="F523" s="1">
        <v>2.1468485771481598</v>
      </c>
      <c r="G523" s="1">
        <v>0.530612244897959</v>
      </c>
      <c r="H523" s="1">
        <v>107</v>
      </c>
      <c r="I523" s="1">
        <v>58</v>
      </c>
      <c r="J523" s="1">
        <v>0</v>
      </c>
      <c r="K523" s="1">
        <v>0.60606060606060597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1</v>
      </c>
      <c r="R523" s="1">
        <v>1</v>
      </c>
      <c r="S523" s="1">
        <v>1</v>
      </c>
      <c r="T523" s="1">
        <v>6.8493150684931503E-3</v>
      </c>
      <c r="U523" s="1">
        <v>47</v>
      </c>
      <c r="V523" s="1">
        <v>0</v>
      </c>
      <c r="W523" s="1">
        <v>0</v>
      </c>
      <c r="X523" s="1">
        <v>1.0102040816326501</v>
      </c>
      <c r="Y523" s="1">
        <v>36</v>
      </c>
      <c r="Z523" s="1">
        <v>99</v>
      </c>
      <c r="AA523" s="1">
        <v>1.5408163265306101</v>
      </c>
      <c r="AB523" s="1">
        <v>52</v>
      </c>
      <c r="AC523" s="1">
        <v>151</v>
      </c>
      <c r="AD523" s="1">
        <v>2.12244897959184</v>
      </c>
      <c r="AE523" s="1">
        <v>5</v>
      </c>
      <c r="AF523" s="1">
        <v>208</v>
      </c>
      <c r="AG523" s="1">
        <v>1.59183673469388</v>
      </c>
      <c r="AH523" s="1">
        <v>4</v>
      </c>
      <c r="AI523" s="1">
        <v>156</v>
      </c>
      <c r="AJ523" s="1">
        <v>0</v>
      </c>
      <c r="AK523" s="1">
        <v>0</v>
      </c>
      <c r="AL523" s="1">
        <v>0</v>
      </c>
      <c r="AM523" s="1">
        <v>0</v>
      </c>
      <c r="AN523" s="1">
        <v>52</v>
      </c>
      <c r="AO523" s="1">
        <v>1</v>
      </c>
      <c r="AP523" s="1">
        <v>0</v>
      </c>
      <c r="AQ523" s="1">
        <v>0</v>
      </c>
      <c r="AR523" s="1">
        <v>54</v>
      </c>
      <c r="AS523" s="1">
        <v>1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47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1</v>
      </c>
    </row>
    <row r="524" spans="1:58" x14ac:dyDescent="0.3">
      <c r="A524" s="2">
        <v>-0.30727768</v>
      </c>
      <c r="B524" s="1">
        <v>49.115234375</v>
      </c>
      <c r="C524" s="1">
        <v>148</v>
      </c>
      <c r="D524" s="1">
        <v>1.3937823834196901</v>
      </c>
      <c r="E524" s="1">
        <v>47</v>
      </c>
      <c r="F524" s="1">
        <v>2.4541497742150802</v>
      </c>
      <c r="G524" s="1">
        <v>0.493506493506494</v>
      </c>
      <c r="H524" s="1">
        <v>94</v>
      </c>
      <c r="I524" s="1">
        <v>38</v>
      </c>
      <c r="J524" s="1">
        <v>0</v>
      </c>
      <c r="K524" s="1">
        <v>0.55072463768115898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1</v>
      </c>
      <c r="R524" s="1">
        <v>1</v>
      </c>
      <c r="S524" s="1">
        <v>0</v>
      </c>
      <c r="T524" s="1">
        <v>0</v>
      </c>
      <c r="U524" s="1">
        <v>8</v>
      </c>
      <c r="V524" s="1">
        <v>0</v>
      </c>
      <c r="W524" s="1">
        <v>50</v>
      </c>
      <c r="X524" s="1">
        <v>0.89610389610389596</v>
      </c>
      <c r="Y524" s="1">
        <v>8</v>
      </c>
      <c r="Z524" s="1">
        <v>69</v>
      </c>
      <c r="AA524" s="1">
        <v>2.0389610389610402</v>
      </c>
      <c r="AB524" s="1">
        <v>38</v>
      </c>
      <c r="AC524" s="1">
        <v>157</v>
      </c>
      <c r="AD524" s="1">
        <v>2.0909090909090899</v>
      </c>
      <c r="AE524" s="1">
        <v>3</v>
      </c>
      <c r="AF524" s="1">
        <v>161</v>
      </c>
      <c r="AG524" s="1">
        <v>1.5974025974026</v>
      </c>
      <c r="AH524" s="1">
        <v>3</v>
      </c>
      <c r="AI524" s="1">
        <v>123</v>
      </c>
      <c r="AJ524" s="1">
        <v>0</v>
      </c>
      <c r="AK524" s="1">
        <v>0</v>
      </c>
      <c r="AL524" s="1">
        <v>0</v>
      </c>
      <c r="AM524" s="1">
        <v>0</v>
      </c>
      <c r="AN524" s="1">
        <v>38</v>
      </c>
      <c r="AO524" s="1">
        <v>1</v>
      </c>
      <c r="AP524" s="1">
        <v>0</v>
      </c>
      <c r="AQ524" s="1">
        <v>0</v>
      </c>
      <c r="AR524" s="1">
        <v>66</v>
      </c>
      <c r="AS524" s="1">
        <v>1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37</v>
      </c>
      <c r="BA524" s="1">
        <v>0</v>
      </c>
      <c r="BB524" s="1">
        <v>0</v>
      </c>
      <c r="BC524" s="1">
        <v>0</v>
      </c>
      <c r="BD524" s="1">
        <v>7</v>
      </c>
      <c r="BE524" s="1">
        <v>0.10606060606060599</v>
      </c>
      <c r="BF524" s="1">
        <v>1</v>
      </c>
    </row>
    <row r="525" spans="1:58" x14ac:dyDescent="0.3">
      <c r="A525" s="2">
        <v>-1.1123307</v>
      </c>
      <c r="B525" s="1">
        <v>49.154296875</v>
      </c>
      <c r="C525" s="1">
        <v>148</v>
      </c>
      <c r="D525" s="1">
        <v>1.3937823834196901</v>
      </c>
      <c r="E525" s="1">
        <v>47</v>
      </c>
      <c r="F525" s="1">
        <v>2.4541497742150802</v>
      </c>
      <c r="G525" s="1">
        <v>0.493506493506494</v>
      </c>
      <c r="H525" s="1">
        <v>94</v>
      </c>
      <c r="I525" s="1">
        <v>38</v>
      </c>
      <c r="J525" s="1">
        <v>0</v>
      </c>
      <c r="K525" s="1">
        <v>0.55072463768115898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1</v>
      </c>
      <c r="R525" s="1">
        <v>1</v>
      </c>
      <c r="S525" s="1">
        <v>0</v>
      </c>
      <c r="T525" s="1">
        <v>0</v>
      </c>
      <c r="U525" s="1">
        <v>8</v>
      </c>
      <c r="V525" s="1">
        <v>0</v>
      </c>
      <c r="W525" s="1">
        <v>50</v>
      </c>
      <c r="X525" s="1">
        <v>0.89610389610389596</v>
      </c>
      <c r="Y525" s="1">
        <v>8</v>
      </c>
      <c r="Z525" s="1">
        <v>69</v>
      </c>
      <c r="AA525" s="1">
        <v>2.0389610389610402</v>
      </c>
      <c r="AB525" s="1">
        <v>38</v>
      </c>
      <c r="AC525" s="1">
        <v>157</v>
      </c>
      <c r="AD525" s="1">
        <v>2.0909090909090899</v>
      </c>
      <c r="AE525" s="1">
        <v>3</v>
      </c>
      <c r="AF525" s="1">
        <v>161</v>
      </c>
      <c r="AG525" s="1">
        <v>1.5974025974026</v>
      </c>
      <c r="AH525" s="1">
        <v>3</v>
      </c>
      <c r="AI525" s="1">
        <v>123</v>
      </c>
      <c r="AJ525" s="1">
        <v>0</v>
      </c>
      <c r="AK525" s="1">
        <v>0</v>
      </c>
      <c r="AL525" s="1">
        <v>0</v>
      </c>
      <c r="AM525" s="1">
        <v>0</v>
      </c>
      <c r="AN525" s="1">
        <v>38</v>
      </c>
      <c r="AO525" s="1">
        <v>1</v>
      </c>
      <c r="AP525" s="1">
        <v>0</v>
      </c>
      <c r="AQ525" s="1">
        <v>0</v>
      </c>
      <c r="AR525" s="1">
        <v>66</v>
      </c>
      <c r="AS525" s="1">
        <v>1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37</v>
      </c>
      <c r="BA525" s="1">
        <v>0</v>
      </c>
      <c r="BB525" s="1">
        <v>0</v>
      </c>
      <c r="BC525" s="1">
        <v>0</v>
      </c>
      <c r="BD525" s="1">
        <v>7</v>
      </c>
      <c r="BE525" s="1">
        <v>0.10606060606060599</v>
      </c>
      <c r="BF525" s="1">
        <v>1</v>
      </c>
    </row>
    <row r="526" spans="1:58" x14ac:dyDescent="0.3">
      <c r="A526" s="2">
        <v>-0.61541239999999997</v>
      </c>
      <c r="B526" s="1">
        <v>39.2314453125</v>
      </c>
      <c r="C526" s="1">
        <v>110</v>
      </c>
      <c r="D526" s="1">
        <v>1.3287671232876701</v>
      </c>
      <c r="E526" s="1">
        <v>38</v>
      </c>
      <c r="F526" s="1">
        <v>2.24856374505864</v>
      </c>
      <c r="G526" s="1">
        <v>0.3</v>
      </c>
      <c r="H526" s="1">
        <v>48</v>
      </c>
      <c r="I526" s="1">
        <v>26</v>
      </c>
      <c r="J526" s="1">
        <v>0</v>
      </c>
      <c r="K526" s="1">
        <v>0.32380952380952399</v>
      </c>
      <c r="L526" s="1">
        <v>0</v>
      </c>
      <c r="M526" s="1">
        <v>2</v>
      </c>
      <c r="N526" s="1">
        <v>6</v>
      </c>
      <c r="O526" s="1">
        <v>3</v>
      </c>
      <c r="P526" s="1">
        <v>3</v>
      </c>
      <c r="Q526" s="1">
        <v>1</v>
      </c>
      <c r="R526" s="1">
        <v>1</v>
      </c>
      <c r="S526" s="1">
        <v>3</v>
      </c>
      <c r="T526" s="1">
        <v>2.5862068965517199E-2</v>
      </c>
      <c r="U526" s="1">
        <v>7</v>
      </c>
      <c r="V526" s="1">
        <v>0</v>
      </c>
      <c r="W526" s="1">
        <v>0</v>
      </c>
      <c r="X526" s="1">
        <v>0.95454545454545503</v>
      </c>
      <c r="Y526" s="1">
        <v>10</v>
      </c>
      <c r="Z526" s="1">
        <v>105</v>
      </c>
      <c r="AA526" s="1">
        <v>1.25454545454545</v>
      </c>
      <c r="AB526" s="1">
        <v>27</v>
      </c>
      <c r="AC526" s="1">
        <v>138</v>
      </c>
      <c r="AD526" s="1">
        <v>1.63636363636364</v>
      </c>
      <c r="AE526" s="1">
        <v>3</v>
      </c>
      <c r="AF526" s="1">
        <v>180</v>
      </c>
      <c r="AG526" s="1">
        <v>1.33636363636364</v>
      </c>
      <c r="AH526" s="1">
        <v>3</v>
      </c>
      <c r="AI526" s="1">
        <v>147</v>
      </c>
      <c r="AJ526" s="1">
        <v>0</v>
      </c>
      <c r="AK526" s="1">
        <v>0</v>
      </c>
      <c r="AL526" s="1">
        <v>0</v>
      </c>
      <c r="AM526" s="1">
        <v>0</v>
      </c>
      <c r="AN526" s="1">
        <v>33</v>
      </c>
      <c r="AO526" s="1">
        <v>1</v>
      </c>
      <c r="AP526" s="1">
        <v>0</v>
      </c>
      <c r="AQ526" s="1">
        <v>0</v>
      </c>
      <c r="AR526" s="1">
        <v>36</v>
      </c>
      <c r="AS526" s="1">
        <v>1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11</v>
      </c>
      <c r="BA526" s="1">
        <v>0</v>
      </c>
      <c r="BB526" s="1">
        <v>0</v>
      </c>
      <c r="BC526" s="1">
        <v>0</v>
      </c>
      <c r="BD526" s="1">
        <v>3</v>
      </c>
      <c r="BE526" s="1">
        <v>8.3333333333333301E-2</v>
      </c>
      <c r="BF526" s="1">
        <v>1</v>
      </c>
    </row>
    <row r="527" spans="1:58" x14ac:dyDescent="0.3">
      <c r="A527" s="2">
        <v>-0.52005120000000005</v>
      </c>
      <c r="B527" s="1">
        <v>89.400390625</v>
      </c>
      <c r="C527" s="1">
        <v>241</v>
      </c>
      <c r="D527" s="1">
        <v>1.73858921161826</v>
      </c>
      <c r="E527" s="1">
        <v>1</v>
      </c>
      <c r="F527" s="1">
        <v>1.78081730240778</v>
      </c>
      <c r="G527" s="1">
        <v>0</v>
      </c>
      <c r="H527" s="1">
        <v>178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1</v>
      </c>
      <c r="R527" s="1">
        <v>1</v>
      </c>
      <c r="S527" s="1">
        <v>0</v>
      </c>
      <c r="T527" s="1">
        <v>0</v>
      </c>
      <c r="U527" s="1">
        <v>0</v>
      </c>
      <c r="V527" s="1">
        <v>0</v>
      </c>
      <c r="W527" s="1">
        <v>188</v>
      </c>
      <c r="X527" s="1">
        <v>0.5</v>
      </c>
      <c r="Y527" s="1">
        <v>2</v>
      </c>
      <c r="Z527" s="1">
        <v>7</v>
      </c>
      <c r="AA527" s="1">
        <v>14.714285714285699</v>
      </c>
      <c r="AB527" s="1">
        <v>85</v>
      </c>
      <c r="AC527" s="1">
        <v>206</v>
      </c>
      <c r="AD527" s="1">
        <v>2.0714285714285698</v>
      </c>
      <c r="AE527" s="1">
        <v>15</v>
      </c>
      <c r="AF527" s="1">
        <v>29</v>
      </c>
      <c r="AG527" s="1">
        <v>1</v>
      </c>
      <c r="AH527" s="1">
        <v>2</v>
      </c>
      <c r="AI527" s="1">
        <v>14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14</v>
      </c>
      <c r="AS527" s="1">
        <v>0.4667</v>
      </c>
      <c r="AT527" s="1">
        <v>16</v>
      </c>
      <c r="AU527" s="1">
        <v>0.5333</v>
      </c>
      <c r="AV527" s="1">
        <v>0</v>
      </c>
      <c r="AW527" s="1">
        <v>0</v>
      </c>
      <c r="AX527" s="1">
        <v>0</v>
      </c>
      <c r="AY527" s="1">
        <v>0</v>
      </c>
      <c r="AZ527" s="1">
        <v>19</v>
      </c>
      <c r="BA527" s="1">
        <v>0</v>
      </c>
      <c r="BB527" s="1">
        <v>24</v>
      </c>
      <c r="BC527" s="1">
        <v>6</v>
      </c>
      <c r="BD527" s="1">
        <v>0</v>
      </c>
      <c r="BE527" s="1">
        <v>0</v>
      </c>
      <c r="BF527" s="1">
        <v>1</v>
      </c>
    </row>
    <row r="528" spans="1:58" x14ac:dyDescent="0.3">
      <c r="A528" s="2">
        <v>-0.30770619999999999</v>
      </c>
      <c r="B528" s="1">
        <v>49.208984375</v>
      </c>
      <c r="C528" s="1">
        <v>148</v>
      </c>
      <c r="D528" s="1">
        <v>1.3937823834196901</v>
      </c>
      <c r="E528" s="1">
        <v>47</v>
      </c>
      <c r="F528" s="1">
        <v>2.4541497742150802</v>
      </c>
      <c r="G528" s="1">
        <v>0.493506493506494</v>
      </c>
      <c r="H528" s="1">
        <v>94</v>
      </c>
      <c r="I528" s="1">
        <v>38</v>
      </c>
      <c r="J528" s="1">
        <v>0</v>
      </c>
      <c r="K528" s="1">
        <v>0.55072463768115898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1</v>
      </c>
      <c r="R528" s="1">
        <v>1</v>
      </c>
      <c r="S528" s="1">
        <v>0</v>
      </c>
      <c r="T528" s="1">
        <v>0</v>
      </c>
      <c r="U528" s="1">
        <v>8</v>
      </c>
      <c r="V528" s="1">
        <v>0</v>
      </c>
      <c r="W528" s="1">
        <v>50</v>
      </c>
      <c r="X528" s="1">
        <v>0.89610389610389596</v>
      </c>
      <c r="Y528" s="1">
        <v>8</v>
      </c>
      <c r="Z528" s="1">
        <v>69</v>
      </c>
      <c r="AA528" s="1">
        <v>2.0389610389610402</v>
      </c>
      <c r="AB528" s="1">
        <v>38</v>
      </c>
      <c r="AC528" s="1">
        <v>157</v>
      </c>
      <c r="AD528" s="1">
        <v>2.0909090909090899</v>
      </c>
      <c r="AE528" s="1">
        <v>3</v>
      </c>
      <c r="AF528" s="1">
        <v>161</v>
      </c>
      <c r="AG528" s="1">
        <v>1.5974025974026</v>
      </c>
      <c r="AH528" s="1">
        <v>3</v>
      </c>
      <c r="AI528" s="1">
        <v>123</v>
      </c>
      <c r="AJ528" s="1">
        <v>0</v>
      </c>
      <c r="AK528" s="1">
        <v>0</v>
      </c>
      <c r="AL528" s="1">
        <v>0</v>
      </c>
      <c r="AM528" s="1">
        <v>0</v>
      </c>
      <c r="AN528" s="1">
        <v>38</v>
      </c>
      <c r="AO528" s="1">
        <v>1</v>
      </c>
      <c r="AP528" s="1">
        <v>0</v>
      </c>
      <c r="AQ528" s="1">
        <v>0</v>
      </c>
      <c r="AR528" s="1">
        <v>66</v>
      </c>
      <c r="AS528" s="1">
        <v>1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37</v>
      </c>
      <c r="BA528" s="1">
        <v>0</v>
      </c>
      <c r="BB528" s="1">
        <v>0</v>
      </c>
      <c r="BC528" s="1">
        <v>0</v>
      </c>
      <c r="BD528" s="1">
        <v>7</v>
      </c>
      <c r="BE528" s="1">
        <v>0.10606060606060599</v>
      </c>
      <c r="BF528" s="1">
        <v>1</v>
      </c>
    </row>
    <row r="529" spans="1:58" x14ac:dyDescent="0.3">
      <c r="A529" s="2">
        <v>-1.0544777999999999</v>
      </c>
      <c r="B529" s="1">
        <v>38.9169921875</v>
      </c>
      <c r="C529" s="1">
        <v>86</v>
      </c>
      <c r="D529" s="1">
        <v>1.57462686567164</v>
      </c>
      <c r="E529" s="1">
        <v>47</v>
      </c>
      <c r="F529" s="1">
        <v>2.4062788894210199</v>
      </c>
      <c r="G529" s="1">
        <v>0.45977011494252901</v>
      </c>
      <c r="H529" s="1">
        <v>87</v>
      </c>
      <c r="I529" s="1">
        <v>28</v>
      </c>
      <c r="J529" s="1">
        <v>0</v>
      </c>
      <c r="K529" s="1">
        <v>0.5</v>
      </c>
      <c r="L529" s="1">
        <v>0</v>
      </c>
      <c r="M529" s="1">
        <v>16</v>
      </c>
      <c r="N529" s="1">
        <v>21</v>
      </c>
      <c r="O529" s="1">
        <v>3</v>
      </c>
      <c r="P529" s="1">
        <v>3</v>
      </c>
      <c r="Q529" s="1">
        <v>1</v>
      </c>
      <c r="R529" s="1">
        <v>1</v>
      </c>
      <c r="S529" s="1">
        <v>14</v>
      </c>
      <c r="T529" s="1">
        <v>0.116666666666667</v>
      </c>
      <c r="U529" s="1">
        <v>27</v>
      </c>
      <c r="V529" s="1">
        <v>0</v>
      </c>
      <c r="W529" s="1">
        <v>0</v>
      </c>
      <c r="X529" s="1">
        <v>1.0344827586206899</v>
      </c>
      <c r="Y529" s="1">
        <v>6</v>
      </c>
      <c r="Z529" s="1">
        <v>90</v>
      </c>
      <c r="AA529" s="1">
        <v>1.4942528735632199</v>
      </c>
      <c r="AB529" s="1">
        <v>23</v>
      </c>
      <c r="AC529" s="1">
        <v>130</v>
      </c>
      <c r="AD529" s="1">
        <v>1.98850574712644</v>
      </c>
      <c r="AE529" s="1">
        <v>4</v>
      </c>
      <c r="AF529" s="1">
        <v>173</v>
      </c>
      <c r="AG529" s="1">
        <v>1.5287356321839101</v>
      </c>
      <c r="AH529" s="1">
        <v>4</v>
      </c>
      <c r="AI529" s="1">
        <v>133</v>
      </c>
      <c r="AJ529" s="1">
        <v>0</v>
      </c>
      <c r="AK529" s="1">
        <v>0</v>
      </c>
      <c r="AL529" s="1">
        <v>0</v>
      </c>
      <c r="AM529" s="1">
        <v>0</v>
      </c>
      <c r="AN529" s="1">
        <v>40</v>
      </c>
      <c r="AO529" s="1">
        <v>1</v>
      </c>
      <c r="AP529" s="1">
        <v>0</v>
      </c>
      <c r="AQ529" s="1">
        <v>0</v>
      </c>
      <c r="AR529" s="1">
        <v>47</v>
      </c>
      <c r="AS529" s="1">
        <v>1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30</v>
      </c>
      <c r="BA529" s="1">
        <v>0</v>
      </c>
      <c r="BB529" s="1">
        <v>0</v>
      </c>
      <c r="BC529" s="1">
        <v>0</v>
      </c>
      <c r="BD529" s="1">
        <v>8</v>
      </c>
      <c r="BE529" s="1">
        <v>0.170212765957447</v>
      </c>
      <c r="BF529" s="1">
        <v>1</v>
      </c>
    </row>
    <row r="530" spans="1:58" x14ac:dyDescent="0.3">
      <c r="A530" s="2">
        <v>-0.24277394999999999</v>
      </c>
      <c r="B530" s="1">
        <v>49.0400390625</v>
      </c>
      <c r="C530" s="1">
        <v>148</v>
      </c>
      <c r="D530" s="1">
        <v>1.3937823834196901</v>
      </c>
      <c r="E530" s="1">
        <v>47</v>
      </c>
      <c r="F530" s="1">
        <v>2.4541497742150802</v>
      </c>
      <c r="G530" s="1">
        <v>0.493506493506494</v>
      </c>
      <c r="H530" s="1">
        <v>94</v>
      </c>
      <c r="I530" s="1">
        <v>38</v>
      </c>
      <c r="J530" s="1">
        <v>0</v>
      </c>
      <c r="K530" s="1">
        <v>0.55072463768115898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1</v>
      </c>
      <c r="R530" s="1">
        <v>1</v>
      </c>
      <c r="S530" s="1">
        <v>0</v>
      </c>
      <c r="T530" s="1">
        <v>0</v>
      </c>
      <c r="U530" s="1">
        <v>8</v>
      </c>
      <c r="V530" s="1">
        <v>0</v>
      </c>
      <c r="W530" s="1">
        <v>50</v>
      </c>
      <c r="X530" s="1">
        <v>0.89610389610389596</v>
      </c>
      <c r="Y530" s="1">
        <v>8</v>
      </c>
      <c r="Z530" s="1">
        <v>69</v>
      </c>
      <c r="AA530" s="1">
        <v>2.0389610389610402</v>
      </c>
      <c r="AB530" s="1">
        <v>38</v>
      </c>
      <c r="AC530" s="1">
        <v>157</v>
      </c>
      <c r="AD530" s="1">
        <v>2.0909090909090899</v>
      </c>
      <c r="AE530" s="1">
        <v>3</v>
      </c>
      <c r="AF530" s="1">
        <v>161</v>
      </c>
      <c r="AG530" s="1">
        <v>1.5974025974026</v>
      </c>
      <c r="AH530" s="1">
        <v>3</v>
      </c>
      <c r="AI530" s="1">
        <v>123</v>
      </c>
      <c r="AJ530" s="1">
        <v>0</v>
      </c>
      <c r="AK530" s="1">
        <v>0</v>
      </c>
      <c r="AL530" s="1">
        <v>0</v>
      </c>
      <c r="AM530" s="1">
        <v>0</v>
      </c>
      <c r="AN530" s="1">
        <v>38</v>
      </c>
      <c r="AO530" s="1">
        <v>1</v>
      </c>
      <c r="AP530" s="1">
        <v>0</v>
      </c>
      <c r="AQ530" s="1">
        <v>0</v>
      </c>
      <c r="AR530" s="1">
        <v>66</v>
      </c>
      <c r="AS530" s="1">
        <v>1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37</v>
      </c>
      <c r="BA530" s="1">
        <v>0</v>
      </c>
      <c r="BB530" s="1">
        <v>0</v>
      </c>
      <c r="BC530" s="1">
        <v>0</v>
      </c>
      <c r="BD530" s="1">
        <v>7</v>
      </c>
      <c r="BE530" s="1">
        <v>0.10606060606060599</v>
      </c>
      <c r="BF530" s="1">
        <v>1</v>
      </c>
    </row>
    <row r="531" spans="1:58" x14ac:dyDescent="0.3">
      <c r="A531" s="2">
        <v>-59.079853</v>
      </c>
      <c r="B531" s="1">
        <v>474.5966796875</v>
      </c>
      <c r="C531" s="1">
        <v>829</v>
      </c>
      <c r="D531" s="1">
        <v>1.94592413236481</v>
      </c>
      <c r="E531" s="1">
        <v>768</v>
      </c>
      <c r="F531" s="1">
        <v>2.8384185123761401</v>
      </c>
      <c r="G531" s="1">
        <v>0.331703341483293</v>
      </c>
      <c r="H531" s="1">
        <v>1172</v>
      </c>
      <c r="I531" s="1">
        <v>0</v>
      </c>
      <c r="J531" s="1">
        <v>0</v>
      </c>
      <c r="K531" s="1">
        <v>0.68351231838281701</v>
      </c>
      <c r="L531" s="1">
        <v>0</v>
      </c>
      <c r="M531" s="1">
        <v>1227</v>
      </c>
      <c r="N531" s="1">
        <v>1362</v>
      </c>
      <c r="O531" s="1">
        <v>69</v>
      </c>
      <c r="P531" s="1">
        <v>69</v>
      </c>
      <c r="Q531" s="1">
        <v>1</v>
      </c>
      <c r="R531" s="1">
        <v>1</v>
      </c>
      <c r="S531" s="1">
        <v>0</v>
      </c>
      <c r="T531" s="1">
        <v>0</v>
      </c>
      <c r="U531" s="1">
        <v>0</v>
      </c>
      <c r="V531" s="1">
        <v>0</v>
      </c>
      <c r="W531" s="1">
        <v>4</v>
      </c>
      <c r="X531" s="1">
        <v>1.2901385493072499</v>
      </c>
      <c r="Y531" s="1">
        <v>54</v>
      </c>
      <c r="Z531" s="1">
        <v>1583</v>
      </c>
      <c r="AA531" s="1">
        <v>1.62510187449063</v>
      </c>
      <c r="AB531" s="1">
        <v>54</v>
      </c>
      <c r="AC531" s="1">
        <v>1994</v>
      </c>
      <c r="AD531" s="1">
        <v>1.95680521597392</v>
      </c>
      <c r="AE531" s="1">
        <v>23</v>
      </c>
      <c r="AF531" s="1">
        <v>2401</v>
      </c>
      <c r="AG531" s="1">
        <v>1.62510187449063</v>
      </c>
      <c r="AH531" s="1">
        <v>23</v>
      </c>
      <c r="AI531" s="1">
        <v>1994</v>
      </c>
      <c r="AJ531" s="1">
        <v>0</v>
      </c>
      <c r="AK531" s="1">
        <v>0</v>
      </c>
      <c r="AL531" s="1">
        <v>0</v>
      </c>
      <c r="AM531" s="1">
        <v>0</v>
      </c>
      <c r="AN531" s="1">
        <v>407</v>
      </c>
      <c r="AO531" s="1">
        <v>1</v>
      </c>
      <c r="AP531" s="1">
        <v>0</v>
      </c>
      <c r="AQ531" s="1">
        <v>0</v>
      </c>
      <c r="AR531" s="1">
        <v>8</v>
      </c>
      <c r="AS531" s="1">
        <v>1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3</v>
      </c>
      <c r="BA531" s="1">
        <v>0</v>
      </c>
      <c r="BB531" s="1">
        <v>0</v>
      </c>
      <c r="BC531" s="1">
        <v>0</v>
      </c>
      <c r="BD531" s="1">
        <v>3</v>
      </c>
      <c r="BE531" s="1">
        <v>0.375</v>
      </c>
      <c r="BF531" s="1">
        <v>1</v>
      </c>
    </row>
    <row r="532" spans="1:58" x14ac:dyDescent="0.3">
      <c r="A532" s="2">
        <v>-36.134087000000001</v>
      </c>
      <c r="B532" s="1">
        <v>169.0244140625</v>
      </c>
      <c r="C532" s="1">
        <v>595</v>
      </c>
      <c r="D532" s="1">
        <v>1.0632279534109801</v>
      </c>
      <c r="E532" s="1">
        <v>6</v>
      </c>
      <c r="F532" s="1">
        <v>1.88511859618983</v>
      </c>
      <c r="G532" s="1">
        <v>1.07913669064748E-2</v>
      </c>
      <c r="H532" s="1">
        <v>38</v>
      </c>
      <c r="I532" s="1">
        <v>0</v>
      </c>
      <c r="J532" s="1">
        <v>0</v>
      </c>
      <c r="K532" s="1">
        <v>1.1450381679389301E-2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1</v>
      </c>
      <c r="R532" s="1">
        <v>1</v>
      </c>
      <c r="S532" s="1">
        <v>0</v>
      </c>
      <c r="T532" s="1">
        <v>0</v>
      </c>
      <c r="U532" s="1">
        <v>0</v>
      </c>
      <c r="V532" s="1">
        <v>0</v>
      </c>
      <c r="W532" s="1">
        <v>44</v>
      </c>
      <c r="X532" s="1">
        <v>0.94244604316546798</v>
      </c>
      <c r="Y532" s="1">
        <v>17</v>
      </c>
      <c r="Z532" s="1">
        <v>524</v>
      </c>
      <c r="AA532" s="1">
        <v>1.03237410071942</v>
      </c>
      <c r="AB532" s="1">
        <v>29</v>
      </c>
      <c r="AC532" s="1">
        <v>574</v>
      </c>
      <c r="AD532" s="1">
        <v>1.0197841726618699</v>
      </c>
      <c r="AE532" s="1">
        <v>2</v>
      </c>
      <c r="AF532" s="1">
        <v>567</v>
      </c>
      <c r="AG532" s="1">
        <v>1.0089928057554001</v>
      </c>
      <c r="AH532" s="1">
        <v>2</v>
      </c>
      <c r="AI532" s="1">
        <v>561</v>
      </c>
      <c r="AJ532" s="1">
        <v>0</v>
      </c>
      <c r="AK532" s="1">
        <v>0</v>
      </c>
      <c r="AL532" s="1">
        <v>0</v>
      </c>
      <c r="AM532" s="1">
        <v>0</v>
      </c>
      <c r="AN532" s="1">
        <v>6</v>
      </c>
      <c r="AO532" s="1">
        <v>1</v>
      </c>
      <c r="AP532" s="1">
        <v>0</v>
      </c>
      <c r="AQ532" s="1">
        <v>0</v>
      </c>
      <c r="AR532" s="1">
        <v>1</v>
      </c>
      <c r="AS532" s="1">
        <v>1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</row>
    <row r="533" spans="1:58" x14ac:dyDescent="0.3">
      <c r="A533" s="2">
        <v>-25.993534</v>
      </c>
      <c r="B533" s="1">
        <v>280.87109375</v>
      </c>
      <c r="C533" s="1">
        <v>778</v>
      </c>
      <c r="D533" s="1">
        <v>1.5716049382716</v>
      </c>
      <c r="E533" s="1">
        <v>64</v>
      </c>
      <c r="F533" s="1">
        <v>2.60138394908468</v>
      </c>
      <c r="G533" s="1">
        <v>6.0606060606060601E-2</v>
      </c>
      <c r="H533" s="1">
        <v>491</v>
      </c>
      <c r="I533" s="1">
        <v>12</v>
      </c>
      <c r="J533" s="1">
        <v>0</v>
      </c>
      <c r="K533" s="1">
        <v>7.3800738007380101E-2</v>
      </c>
      <c r="L533" s="1">
        <v>0</v>
      </c>
      <c r="M533" s="1">
        <v>1</v>
      </c>
      <c r="N533" s="1">
        <v>2</v>
      </c>
      <c r="O533" s="1">
        <v>2</v>
      </c>
      <c r="P533" s="1">
        <v>2</v>
      </c>
      <c r="Q533" s="1">
        <v>1</v>
      </c>
      <c r="R533" s="1">
        <v>1</v>
      </c>
      <c r="S533" s="1">
        <v>0</v>
      </c>
      <c r="T533" s="1">
        <v>0</v>
      </c>
      <c r="U533" s="1">
        <v>0</v>
      </c>
      <c r="V533" s="1">
        <v>0</v>
      </c>
      <c r="W533" s="1">
        <v>253</v>
      </c>
      <c r="X533" s="1">
        <v>1.02651515151515</v>
      </c>
      <c r="Y533" s="1">
        <v>25</v>
      </c>
      <c r="Z533" s="1">
        <v>542</v>
      </c>
      <c r="AA533" s="1">
        <v>1.58143939393939</v>
      </c>
      <c r="AB533" s="1">
        <v>30</v>
      </c>
      <c r="AC533" s="1">
        <v>835</v>
      </c>
      <c r="AD533" s="1">
        <v>1.19507575757576</v>
      </c>
      <c r="AE533" s="1">
        <v>3</v>
      </c>
      <c r="AF533" s="1">
        <v>631</v>
      </c>
      <c r="AG533" s="1">
        <v>1.1193181818181801</v>
      </c>
      <c r="AH533" s="1">
        <v>3</v>
      </c>
      <c r="AI533" s="1">
        <v>591</v>
      </c>
      <c r="AJ533" s="1">
        <v>0</v>
      </c>
      <c r="AK533" s="1">
        <v>0</v>
      </c>
      <c r="AL533" s="1">
        <v>0</v>
      </c>
      <c r="AM533" s="1">
        <v>0</v>
      </c>
      <c r="AN533" s="1">
        <v>32</v>
      </c>
      <c r="AO533" s="1">
        <v>1</v>
      </c>
      <c r="AP533" s="1">
        <v>0</v>
      </c>
      <c r="AQ533" s="1">
        <v>0</v>
      </c>
      <c r="AR533" s="1">
        <v>29</v>
      </c>
      <c r="AS533" s="1">
        <v>1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2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1</v>
      </c>
    </row>
    <row r="534" spans="1:58" x14ac:dyDescent="0.3">
      <c r="A534" s="2">
        <v>-8.3244769999999999</v>
      </c>
      <c r="B534" s="1">
        <v>82.2802734375</v>
      </c>
      <c r="C534" s="1">
        <v>242</v>
      </c>
      <c r="D534" s="1">
        <v>1.6198347107438</v>
      </c>
      <c r="E534" s="1">
        <v>6</v>
      </c>
      <c r="F534" s="1">
        <v>2.14627262437845</v>
      </c>
      <c r="G534" s="1">
        <v>0</v>
      </c>
      <c r="H534" s="1">
        <v>150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1</v>
      </c>
      <c r="R534" s="1">
        <v>1</v>
      </c>
      <c r="S534" s="1">
        <v>0</v>
      </c>
      <c r="T534" s="1">
        <v>0</v>
      </c>
      <c r="U534" s="1">
        <v>0</v>
      </c>
      <c r="V534" s="1">
        <v>0</v>
      </c>
      <c r="W534" s="1">
        <v>23</v>
      </c>
      <c r="X534" s="1">
        <v>0.98173515981735204</v>
      </c>
      <c r="Y534" s="1">
        <v>25</v>
      </c>
      <c r="Z534" s="1">
        <v>215</v>
      </c>
      <c r="AA534" s="1">
        <v>1.74885844748858</v>
      </c>
      <c r="AB534" s="1">
        <v>118</v>
      </c>
      <c r="AC534" s="1">
        <v>383</v>
      </c>
      <c r="AD534" s="1">
        <v>1.68493150684932</v>
      </c>
      <c r="AE534" s="1">
        <v>2</v>
      </c>
      <c r="AF534" s="1">
        <v>369</v>
      </c>
      <c r="AG534" s="1">
        <v>1.02283105022831</v>
      </c>
      <c r="AH534" s="1">
        <v>2</v>
      </c>
      <c r="AI534" s="1">
        <v>224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</row>
    <row r="535" spans="1:58" x14ac:dyDescent="0.3">
      <c r="A535" s="2">
        <v>-3.9281761999999998</v>
      </c>
      <c r="B535" s="1">
        <v>50.3310546875</v>
      </c>
      <c r="C535" s="1">
        <v>174</v>
      </c>
      <c r="D535" s="1">
        <v>1.17948717948718</v>
      </c>
      <c r="E535" s="1">
        <v>30</v>
      </c>
      <c r="F535" s="1">
        <v>2.1200131584399302</v>
      </c>
      <c r="G535" s="1">
        <v>0.11731843575419</v>
      </c>
      <c r="H535" s="1">
        <v>35</v>
      </c>
      <c r="I535" s="1">
        <v>0</v>
      </c>
      <c r="J535" s="1">
        <v>0</v>
      </c>
      <c r="K535" s="1">
        <v>0.132530120481928</v>
      </c>
      <c r="L535" s="1">
        <v>0</v>
      </c>
      <c r="M535" s="1">
        <v>1</v>
      </c>
      <c r="N535" s="1">
        <v>3</v>
      </c>
      <c r="O535" s="1">
        <v>2</v>
      </c>
      <c r="P535" s="1">
        <v>2</v>
      </c>
      <c r="Q535" s="1">
        <v>1</v>
      </c>
      <c r="R535" s="1">
        <v>1</v>
      </c>
      <c r="S535" s="1">
        <v>1</v>
      </c>
      <c r="T535" s="1">
        <v>5.9880239520958096E-3</v>
      </c>
      <c r="U535" s="1">
        <v>1</v>
      </c>
      <c r="V535" s="1">
        <v>0</v>
      </c>
      <c r="W535" s="1">
        <v>0</v>
      </c>
      <c r="X535" s="1">
        <v>0.92737430167597801</v>
      </c>
      <c r="Y535" s="1">
        <v>30</v>
      </c>
      <c r="Z535" s="1">
        <v>166</v>
      </c>
      <c r="AA535" s="1">
        <v>1.04469273743017</v>
      </c>
      <c r="AB535" s="1">
        <v>30</v>
      </c>
      <c r="AC535" s="1">
        <v>187</v>
      </c>
      <c r="AD535" s="1">
        <v>1.27932960893855</v>
      </c>
      <c r="AE535" s="1">
        <v>4</v>
      </c>
      <c r="AF535" s="1">
        <v>229</v>
      </c>
      <c r="AG535" s="1">
        <v>1.1620111731843601</v>
      </c>
      <c r="AH535" s="1">
        <v>4</v>
      </c>
      <c r="AI535" s="1">
        <v>208</v>
      </c>
      <c r="AJ535" s="1">
        <v>0</v>
      </c>
      <c r="AK535" s="1">
        <v>0</v>
      </c>
      <c r="AL535" s="1">
        <v>0</v>
      </c>
      <c r="AM535" s="1">
        <v>0</v>
      </c>
      <c r="AN535" s="1">
        <v>21</v>
      </c>
      <c r="AO535" s="1">
        <v>1</v>
      </c>
      <c r="AP535" s="1">
        <v>0</v>
      </c>
      <c r="AQ535" s="1">
        <v>0</v>
      </c>
      <c r="AR535" s="1">
        <v>16</v>
      </c>
      <c r="AS535" s="1">
        <v>1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1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1</v>
      </c>
    </row>
    <row r="536" spans="1:58" x14ac:dyDescent="0.3">
      <c r="A536" s="2">
        <v>-0.96164959999999999</v>
      </c>
      <c r="B536" s="1">
        <v>35.341796875</v>
      </c>
      <c r="C536" s="1">
        <v>129</v>
      </c>
      <c r="D536" s="1">
        <v>1.1782945736434101</v>
      </c>
      <c r="E536" s="1">
        <v>1</v>
      </c>
      <c r="F536" s="1">
        <v>2.0358860126449301</v>
      </c>
      <c r="G536" s="1">
        <v>0</v>
      </c>
      <c r="H536" s="1">
        <v>23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1</v>
      </c>
      <c r="R536" s="1">
        <v>1</v>
      </c>
      <c r="S536" s="1">
        <v>0</v>
      </c>
      <c r="T536" s="1">
        <v>0</v>
      </c>
      <c r="U536" s="1">
        <v>0</v>
      </c>
      <c r="V536" s="1">
        <v>0</v>
      </c>
      <c r="W536" s="1">
        <v>1</v>
      </c>
      <c r="X536" s="1">
        <v>0.86904761904761896</v>
      </c>
      <c r="Y536" s="1">
        <v>22</v>
      </c>
      <c r="Z536" s="1">
        <v>73</v>
      </c>
      <c r="AA536" s="1">
        <v>1.5833333333333299</v>
      </c>
      <c r="AB536" s="1">
        <v>26</v>
      </c>
      <c r="AC536" s="1">
        <v>133</v>
      </c>
      <c r="AD536" s="1">
        <v>1</v>
      </c>
      <c r="AE536" s="1">
        <v>2</v>
      </c>
      <c r="AF536" s="1">
        <v>84</v>
      </c>
      <c r="AG536" s="1">
        <v>1</v>
      </c>
      <c r="AH536" s="1">
        <v>2</v>
      </c>
      <c r="AI536" s="1">
        <v>84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29</v>
      </c>
      <c r="AS536" s="1">
        <v>0.78380000000000005</v>
      </c>
      <c r="AT536" s="1">
        <v>8</v>
      </c>
      <c r="AU536" s="1">
        <v>0.2162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31</v>
      </c>
      <c r="BC536" s="1">
        <v>31</v>
      </c>
      <c r="BD536" s="1">
        <v>0</v>
      </c>
      <c r="BE536" s="1">
        <v>0</v>
      </c>
      <c r="BF536" s="1">
        <v>1</v>
      </c>
    </row>
    <row r="537" spans="1:58" x14ac:dyDescent="0.3">
      <c r="A537" s="2">
        <v>-0.27412364</v>
      </c>
      <c r="B537" s="1">
        <v>49.1259765625</v>
      </c>
      <c r="C537" s="1">
        <v>148</v>
      </c>
      <c r="D537" s="1">
        <v>1.3937823834196901</v>
      </c>
      <c r="E537" s="1">
        <v>47</v>
      </c>
      <c r="F537" s="1">
        <v>2.4541497742150802</v>
      </c>
      <c r="G537" s="1">
        <v>0.493506493506494</v>
      </c>
      <c r="H537" s="1">
        <v>94</v>
      </c>
      <c r="I537" s="1">
        <v>38</v>
      </c>
      <c r="J537" s="1">
        <v>0</v>
      </c>
      <c r="K537" s="1">
        <v>0.55072463768115898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1</v>
      </c>
      <c r="R537" s="1">
        <v>1</v>
      </c>
      <c r="S537" s="1">
        <v>0</v>
      </c>
      <c r="T537" s="1">
        <v>0</v>
      </c>
      <c r="U537" s="1">
        <v>8</v>
      </c>
      <c r="V537" s="1">
        <v>0</v>
      </c>
      <c r="W537" s="1">
        <v>50</v>
      </c>
      <c r="X537" s="1">
        <v>0.89610389610389596</v>
      </c>
      <c r="Y537" s="1">
        <v>8</v>
      </c>
      <c r="Z537" s="1">
        <v>69</v>
      </c>
      <c r="AA537" s="1">
        <v>2.0389610389610402</v>
      </c>
      <c r="AB537" s="1">
        <v>38</v>
      </c>
      <c r="AC537" s="1">
        <v>157</v>
      </c>
      <c r="AD537" s="1">
        <v>2.0909090909090899</v>
      </c>
      <c r="AE537" s="1">
        <v>3</v>
      </c>
      <c r="AF537" s="1">
        <v>161</v>
      </c>
      <c r="AG537" s="1">
        <v>1.5974025974026</v>
      </c>
      <c r="AH537" s="1">
        <v>3</v>
      </c>
      <c r="AI537" s="1">
        <v>123</v>
      </c>
      <c r="AJ537" s="1">
        <v>0</v>
      </c>
      <c r="AK537" s="1">
        <v>0</v>
      </c>
      <c r="AL537" s="1">
        <v>0</v>
      </c>
      <c r="AM537" s="1">
        <v>0</v>
      </c>
      <c r="AN537" s="1">
        <v>38</v>
      </c>
      <c r="AO537" s="1">
        <v>1</v>
      </c>
      <c r="AP537" s="1">
        <v>0</v>
      </c>
      <c r="AQ537" s="1">
        <v>0</v>
      </c>
      <c r="AR537" s="1">
        <v>66</v>
      </c>
      <c r="AS537" s="1">
        <v>1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37</v>
      </c>
      <c r="BA537" s="1">
        <v>0</v>
      </c>
      <c r="BB537" s="1">
        <v>0</v>
      </c>
      <c r="BC537" s="1">
        <v>0</v>
      </c>
      <c r="BD537" s="1">
        <v>7</v>
      </c>
      <c r="BE537" s="1">
        <v>0.10606060606060599</v>
      </c>
      <c r="BF537" s="1">
        <v>1</v>
      </c>
    </row>
    <row r="538" spans="1:58" x14ac:dyDescent="0.3">
      <c r="A538" s="2">
        <v>-0.29577076000000002</v>
      </c>
      <c r="B538" s="1">
        <v>49.1044921875</v>
      </c>
      <c r="C538" s="1">
        <v>148</v>
      </c>
      <c r="D538" s="1">
        <v>1.3937823834196901</v>
      </c>
      <c r="E538" s="1">
        <v>47</v>
      </c>
      <c r="F538" s="1">
        <v>2.4541497742150802</v>
      </c>
      <c r="G538" s="1">
        <v>0.493506493506494</v>
      </c>
      <c r="H538" s="1">
        <v>94</v>
      </c>
      <c r="I538" s="1">
        <v>38</v>
      </c>
      <c r="J538" s="1">
        <v>0</v>
      </c>
      <c r="K538" s="1">
        <v>0.55072463768115898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1</v>
      </c>
      <c r="R538" s="1">
        <v>1</v>
      </c>
      <c r="S538" s="1">
        <v>0</v>
      </c>
      <c r="T538" s="1">
        <v>0</v>
      </c>
      <c r="U538" s="1">
        <v>8</v>
      </c>
      <c r="V538" s="1">
        <v>0</v>
      </c>
      <c r="W538" s="1">
        <v>50</v>
      </c>
      <c r="X538" s="1">
        <v>0.89610389610389596</v>
      </c>
      <c r="Y538" s="1">
        <v>8</v>
      </c>
      <c r="Z538" s="1">
        <v>69</v>
      </c>
      <c r="AA538" s="1">
        <v>2.0389610389610402</v>
      </c>
      <c r="AB538" s="1">
        <v>38</v>
      </c>
      <c r="AC538" s="1">
        <v>157</v>
      </c>
      <c r="AD538" s="1">
        <v>2.0909090909090899</v>
      </c>
      <c r="AE538" s="1">
        <v>3</v>
      </c>
      <c r="AF538" s="1">
        <v>161</v>
      </c>
      <c r="AG538" s="1">
        <v>1.5974025974026</v>
      </c>
      <c r="AH538" s="1">
        <v>3</v>
      </c>
      <c r="AI538" s="1">
        <v>123</v>
      </c>
      <c r="AJ538" s="1">
        <v>0</v>
      </c>
      <c r="AK538" s="1">
        <v>0</v>
      </c>
      <c r="AL538" s="1">
        <v>0</v>
      </c>
      <c r="AM538" s="1">
        <v>0</v>
      </c>
      <c r="AN538" s="1">
        <v>38</v>
      </c>
      <c r="AO538" s="1">
        <v>1</v>
      </c>
      <c r="AP538" s="1">
        <v>0</v>
      </c>
      <c r="AQ538" s="1">
        <v>0</v>
      </c>
      <c r="AR538" s="1">
        <v>66</v>
      </c>
      <c r="AS538" s="1">
        <v>1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37</v>
      </c>
      <c r="BA538" s="1">
        <v>0</v>
      </c>
      <c r="BB538" s="1">
        <v>0</v>
      </c>
      <c r="BC538" s="1">
        <v>0</v>
      </c>
      <c r="BD538" s="1">
        <v>7</v>
      </c>
      <c r="BE538" s="1">
        <v>0.10606060606060599</v>
      </c>
      <c r="BF538" s="1">
        <v>1</v>
      </c>
    </row>
    <row r="539" spans="1:58" x14ac:dyDescent="0.3">
      <c r="A539" s="2">
        <v>-0.37476652999999999</v>
      </c>
      <c r="B539" s="1">
        <v>49.1015625</v>
      </c>
      <c r="C539" s="1">
        <v>148</v>
      </c>
      <c r="D539" s="1">
        <v>1.3937823834196901</v>
      </c>
      <c r="E539" s="1">
        <v>47</v>
      </c>
      <c r="F539" s="1">
        <v>2.4541497742150802</v>
      </c>
      <c r="G539" s="1">
        <v>0.493506493506494</v>
      </c>
      <c r="H539" s="1">
        <v>94</v>
      </c>
      <c r="I539" s="1">
        <v>38</v>
      </c>
      <c r="J539" s="1">
        <v>0</v>
      </c>
      <c r="K539" s="1">
        <v>0.55072463768115898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1</v>
      </c>
      <c r="R539" s="1">
        <v>1</v>
      </c>
      <c r="S539" s="1">
        <v>0</v>
      </c>
      <c r="T539" s="1">
        <v>0</v>
      </c>
      <c r="U539" s="1">
        <v>8</v>
      </c>
      <c r="V539" s="1">
        <v>0</v>
      </c>
      <c r="W539" s="1">
        <v>50</v>
      </c>
      <c r="X539" s="1">
        <v>0.89610389610389596</v>
      </c>
      <c r="Y539" s="1">
        <v>8</v>
      </c>
      <c r="Z539" s="1">
        <v>69</v>
      </c>
      <c r="AA539" s="1">
        <v>2.0389610389610402</v>
      </c>
      <c r="AB539" s="1">
        <v>38</v>
      </c>
      <c r="AC539" s="1">
        <v>157</v>
      </c>
      <c r="AD539" s="1">
        <v>2.0909090909090899</v>
      </c>
      <c r="AE539" s="1">
        <v>3</v>
      </c>
      <c r="AF539" s="1">
        <v>161</v>
      </c>
      <c r="AG539" s="1">
        <v>1.5974025974026</v>
      </c>
      <c r="AH539" s="1">
        <v>3</v>
      </c>
      <c r="AI539" s="1">
        <v>123</v>
      </c>
      <c r="AJ539" s="1">
        <v>0</v>
      </c>
      <c r="AK539" s="1">
        <v>0</v>
      </c>
      <c r="AL539" s="1">
        <v>0</v>
      </c>
      <c r="AM539" s="1">
        <v>0</v>
      </c>
      <c r="AN539" s="1">
        <v>38</v>
      </c>
      <c r="AO539" s="1">
        <v>1</v>
      </c>
      <c r="AP539" s="1">
        <v>0</v>
      </c>
      <c r="AQ539" s="1">
        <v>0</v>
      </c>
      <c r="AR539" s="1">
        <v>66</v>
      </c>
      <c r="AS539" s="1">
        <v>1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37</v>
      </c>
      <c r="BA539" s="1">
        <v>0</v>
      </c>
      <c r="BB539" s="1">
        <v>0</v>
      </c>
      <c r="BC539" s="1">
        <v>0</v>
      </c>
      <c r="BD539" s="1">
        <v>7</v>
      </c>
      <c r="BE539" s="1">
        <v>0.10606060606060599</v>
      </c>
      <c r="BF539" s="1">
        <v>1</v>
      </c>
    </row>
    <row r="540" spans="1:58" x14ac:dyDescent="0.3">
      <c r="A540" s="2">
        <v>-1.4877973</v>
      </c>
      <c r="B540" s="1">
        <v>96.154296875</v>
      </c>
      <c r="C540" s="1">
        <v>195</v>
      </c>
      <c r="D540" s="1">
        <v>1.71554252199413</v>
      </c>
      <c r="E540" s="1">
        <v>156</v>
      </c>
      <c r="F540" s="1">
        <v>2.1620987736793098</v>
      </c>
      <c r="G540" s="1">
        <v>0.64220183486238502</v>
      </c>
      <c r="H540" s="1">
        <v>250</v>
      </c>
      <c r="I540" s="1">
        <v>113</v>
      </c>
      <c r="J540" s="1">
        <v>0</v>
      </c>
      <c r="K540" s="1">
        <v>0.64502164502164505</v>
      </c>
      <c r="L540" s="1">
        <v>0</v>
      </c>
      <c r="M540" s="1">
        <v>153</v>
      </c>
      <c r="N540" s="1">
        <v>91</v>
      </c>
      <c r="O540" s="1">
        <v>6</v>
      </c>
      <c r="P540" s="1">
        <v>6</v>
      </c>
      <c r="Q540" s="1">
        <v>1</v>
      </c>
      <c r="R540" s="1">
        <v>1</v>
      </c>
      <c r="S540" s="1">
        <v>22</v>
      </c>
      <c r="T540" s="1">
        <v>7.4074074074074098E-2</v>
      </c>
      <c r="U540" s="1">
        <v>66</v>
      </c>
      <c r="V540" s="1">
        <v>0</v>
      </c>
      <c r="W540" s="1">
        <v>0</v>
      </c>
      <c r="X540" s="1">
        <v>1.05963302752294</v>
      </c>
      <c r="Y540" s="1">
        <v>30</v>
      </c>
      <c r="Z540" s="1">
        <v>231</v>
      </c>
      <c r="AA540" s="1">
        <v>1.7018348623853199</v>
      </c>
      <c r="AB540" s="1">
        <v>113</v>
      </c>
      <c r="AC540" s="1">
        <v>371</v>
      </c>
      <c r="AD540" s="1">
        <v>2.3532110091743101</v>
      </c>
      <c r="AE540" s="1">
        <v>4</v>
      </c>
      <c r="AF540" s="1">
        <v>513</v>
      </c>
      <c r="AG540" s="1">
        <v>1.71100917431193</v>
      </c>
      <c r="AH540" s="1">
        <v>4</v>
      </c>
      <c r="AI540" s="1">
        <v>373</v>
      </c>
      <c r="AJ540" s="1">
        <v>0</v>
      </c>
      <c r="AK540" s="1">
        <v>0</v>
      </c>
      <c r="AL540" s="1">
        <v>0</v>
      </c>
      <c r="AM540" s="1">
        <v>0</v>
      </c>
      <c r="AN540" s="1">
        <v>140</v>
      </c>
      <c r="AO540" s="1">
        <v>1</v>
      </c>
      <c r="AP540" s="1">
        <v>0</v>
      </c>
      <c r="AQ540" s="1">
        <v>0</v>
      </c>
      <c r="AR540" s="1">
        <v>123</v>
      </c>
      <c r="AS540" s="1">
        <v>1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66</v>
      </c>
      <c r="BA540" s="1">
        <v>0</v>
      </c>
      <c r="BB540" s="1">
        <v>0</v>
      </c>
      <c r="BC540" s="1">
        <v>0</v>
      </c>
      <c r="BD540" s="1">
        <v>6</v>
      </c>
      <c r="BE540" s="1">
        <v>4.8780487804878099E-2</v>
      </c>
      <c r="BF540" s="1">
        <v>1</v>
      </c>
    </row>
    <row r="541" spans="1:58" x14ac:dyDescent="0.3">
      <c r="A541" s="2">
        <v>-1.4257549</v>
      </c>
      <c r="B541" s="1">
        <v>89.6318359375</v>
      </c>
      <c r="C541" s="1">
        <v>167</v>
      </c>
      <c r="D541" s="1">
        <v>2.2230483271375499</v>
      </c>
      <c r="E541" s="1">
        <v>177</v>
      </c>
      <c r="F541" s="1">
        <v>1.5279831234513199</v>
      </c>
      <c r="G541" s="1">
        <v>0.39688715953307402</v>
      </c>
      <c r="H541" s="1">
        <v>411</v>
      </c>
      <c r="I541" s="1">
        <v>116</v>
      </c>
      <c r="J541" s="1">
        <v>0</v>
      </c>
      <c r="K541" s="1">
        <v>0.45070422535211302</v>
      </c>
      <c r="L541" s="1">
        <v>0</v>
      </c>
      <c r="M541" s="1">
        <v>57</v>
      </c>
      <c r="N541" s="1">
        <v>61</v>
      </c>
      <c r="O541" s="1">
        <v>2</v>
      </c>
      <c r="P541" s="1">
        <v>2</v>
      </c>
      <c r="Q541" s="1">
        <v>1</v>
      </c>
      <c r="R541" s="1">
        <v>1</v>
      </c>
      <c r="S541" s="1">
        <v>0</v>
      </c>
      <c r="T541" s="1">
        <v>0</v>
      </c>
      <c r="U541" s="1">
        <v>0</v>
      </c>
      <c r="V541" s="1">
        <v>0</v>
      </c>
      <c r="W541" s="1">
        <v>1</v>
      </c>
      <c r="X541" s="1">
        <v>1.10505836575875</v>
      </c>
      <c r="Y541" s="1">
        <v>15</v>
      </c>
      <c r="Z541" s="1">
        <v>284</v>
      </c>
      <c r="AA541" s="1">
        <v>1.7470817120622599</v>
      </c>
      <c r="AB541" s="1">
        <v>32</v>
      </c>
      <c r="AC541" s="1">
        <v>449</v>
      </c>
      <c r="AD541" s="1">
        <v>2.2840466926070002</v>
      </c>
      <c r="AE541" s="1">
        <v>17</v>
      </c>
      <c r="AF541" s="1">
        <v>587</v>
      </c>
      <c r="AG541" s="1">
        <v>1.6848249027237401</v>
      </c>
      <c r="AH541" s="1">
        <v>16</v>
      </c>
      <c r="AI541" s="1">
        <v>433</v>
      </c>
      <c r="AJ541" s="1">
        <v>0</v>
      </c>
      <c r="AK541" s="1">
        <v>0</v>
      </c>
      <c r="AL541" s="1">
        <v>52</v>
      </c>
      <c r="AM541" s="1">
        <v>0.50980000000000003</v>
      </c>
      <c r="AN541" s="1">
        <v>50</v>
      </c>
      <c r="AO541" s="1">
        <v>0.49020000000000002</v>
      </c>
      <c r="AP541" s="1">
        <v>0</v>
      </c>
      <c r="AQ541" s="1">
        <v>0</v>
      </c>
      <c r="AR541" s="1">
        <v>11</v>
      </c>
      <c r="AS541" s="1">
        <v>1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</row>
    <row r="542" spans="1:58" x14ac:dyDescent="0.3">
      <c r="A542" s="2">
        <v>-0.71291786000000001</v>
      </c>
      <c r="B542" s="1">
        <v>49.0830078125</v>
      </c>
      <c r="C542" s="1">
        <v>148</v>
      </c>
      <c r="D542" s="1">
        <v>1.3937823834196901</v>
      </c>
      <c r="E542" s="1">
        <v>47</v>
      </c>
      <c r="F542" s="1">
        <v>2.4541497742150802</v>
      </c>
      <c r="G542" s="1">
        <v>0.493506493506494</v>
      </c>
      <c r="H542" s="1">
        <v>94</v>
      </c>
      <c r="I542" s="1">
        <v>38</v>
      </c>
      <c r="J542" s="1">
        <v>0</v>
      </c>
      <c r="K542" s="1">
        <v>0.55072463768115898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1</v>
      </c>
      <c r="R542" s="1">
        <v>1</v>
      </c>
      <c r="S542" s="1">
        <v>0</v>
      </c>
      <c r="T542" s="1">
        <v>0</v>
      </c>
      <c r="U542" s="1">
        <v>8</v>
      </c>
      <c r="V542" s="1">
        <v>0</v>
      </c>
      <c r="W542" s="1">
        <v>50</v>
      </c>
      <c r="X542" s="1">
        <v>0.89610389610389596</v>
      </c>
      <c r="Y542" s="1">
        <v>8</v>
      </c>
      <c r="Z542" s="1">
        <v>69</v>
      </c>
      <c r="AA542" s="1">
        <v>2.0389610389610402</v>
      </c>
      <c r="AB542" s="1">
        <v>38</v>
      </c>
      <c r="AC542" s="1">
        <v>157</v>
      </c>
      <c r="AD542" s="1">
        <v>2.0909090909090899</v>
      </c>
      <c r="AE542" s="1">
        <v>3</v>
      </c>
      <c r="AF542" s="1">
        <v>161</v>
      </c>
      <c r="AG542" s="1">
        <v>1.5974025974026</v>
      </c>
      <c r="AH542" s="1">
        <v>3</v>
      </c>
      <c r="AI542" s="1">
        <v>123</v>
      </c>
      <c r="AJ542" s="1">
        <v>0</v>
      </c>
      <c r="AK542" s="1">
        <v>0</v>
      </c>
      <c r="AL542" s="1">
        <v>0</v>
      </c>
      <c r="AM542" s="1">
        <v>0</v>
      </c>
      <c r="AN542" s="1">
        <v>38</v>
      </c>
      <c r="AO542" s="1">
        <v>1</v>
      </c>
      <c r="AP542" s="1">
        <v>0</v>
      </c>
      <c r="AQ542" s="1">
        <v>0</v>
      </c>
      <c r="AR542" s="1">
        <v>66</v>
      </c>
      <c r="AS542" s="1">
        <v>1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37</v>
      </c>
      <c r="BA542" s="1">
        <v>0</v>
      </c>
      <c r="BB542" s="1">
        <v>0</v>
      </c>
      <c r="BC542" s="1">
        <v>0</v>
      </c>
      <c r="BD542" s="1">
        <v>7</v>
      </c>
      <c r="BE542" s="1">
        <v>0.10606060606060599</v>
      </c>
      <c r="BF542" s="1">
        <v>1</v>
      </c>
    </row>
    <row r="543" spans="1:58" x14ac:dyDescent="0.3">
      <c r="A543" s="2">
        <v>-6.4530653999999998</v>
      </c>
      <c r="B543" s="1">
        <v>188.0947265625</v>
      </c>
      <c r="C543" s="1">
        <v>351</v>
      </c>
      <c r="D543" s="1">
        <v>1.79239766081871</v>
      </c>
      <c r="E543" s="1">
        <v>335</v>
      </c>
      <c r="F543" s="1">
        <v>2.2609939027310602</v>
      </c>
      <c r="G543" s="1">
        <v>0.78571428571428603</v>
      </c>
      <c r="H543" s="1">
        <v>576</v>
      </c>
      <c r="I543" s="1">
        <v>259</v>
      </c>
      <c r="J543" s="1">
        <v>0</v>
      </c>
      <c r="K543" s="1">
        <v>0.77403846153846201</v>
      </c>
      <c r="L543" s="1">
        <v>0</v>
      </c>
      <c r="M543" s="1">
        <v>217</v>
      </c>
      <c r="N543" s="1">
        <v>112</v>
      </c>
      <c r="O543" s="1">
        <v>4</v>
      </c>
      <c r="P543" s="1">
        <v>4</v>
      </c>
      <c r="Q543" s="1">
        <v>1</v>
      </c>
      <c r="R543" s="1">
        <v>1</v>
      </c>
      <c r="S543" s="1">
        <v>45</v>
      </c>
      <c r="T543" s="1">
        <v>7.7186963979416795E-2</v>
      </c>
      <c r="U543" s="1">
        <v>165</v>
      </c>
      <c r="V543" s="1">
        <v>0</v>
      </c>
      <c r="W543" s="1">
        <v>0</v>
      </c>
      <c r="X543" s="1">
        <v>1.06122448979592</v>
      </c>
      <c r="Y543" s="1">
        <v>22</v>
      </c>
      <c r="Z543" s="1">
        <v>416</v>
      </c>
      <c r="AA543" s="1">
        <v>1.8469387755102</v>
      </c>
      <c r="AB543" s="1">
        <v>259</v>
      </c>
      <c r="AC543" s="1">
        <v>724</v>
      </c>
      <c r="AD543" s="1">
        <v>2.6377551020408201</v>
      </c>
      <c r="AE543" s="1">
        <v>4</v>
      </c>
      <c r="AF543" s="1">
        <v>1034</v>
      </c>
      <c r="AG543" s="1">
        <v>1.8520408163265301</v>
      </c>
      <c r="AH543" s="1">
        <v>4</v>
      </c>
      <c r="AI543" s="1">
        <v>726</v>
      </c>
      <c r="AJ543" s="1">
        <v>0</v>
      </c>
      <c r="AK543" s="1">
        <v>0</v>
      </c>
      <c r="AL543" s="1">
        <v>0</v>
      </c>
      <c r="AM543" s="1">
        <v>0</v>
      </c>
      <c r="AN543" s="1">
        <v>308</v>
      </c>
      <c r="AO543" s="1">
        <v>1</v>
      </c>
      <c r="AP543" s="1">
        <v>0</v>
      </c>
      <c r="AQ543" s="1">
        <v>0</v>
      </c>
      <c r="AR543" s="1">
        <v>292</v>
      </c>
      <c r="AS543" s="1">
        <v>1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167</v>
      </c>
      <c r="BA543" s="1">
        <v>0</v>
      </c>
      <c r="BB543" s="1">
        <v>0</v>
      </c>
      <c r="BC543" s="1">
        <v>0</v>
      </c>
      <c r="BD543" s="1">
        <v>25</v>
      </c>
      <c r="BE543" s="1">
        <v>8.5616438356164407E-2</v>
      </c>
      <c r="BF543" s="1">
        <v>1</v>
      </c>
    </row>
    <row r="544" spans="1:58" x14ac:dyDescent="0.3">
      <c r="A544" s="2">
        <v>-0.63812685000000002</v>
      </c>
      <c r="B544" s="1">
        <v>49.154296875</v>
      </c>
      <c r="C544" s="1">
        <v>148</v>
      </c>
      <c r="D544" s="1">
        <v>1.3937823834196901</v>
      </c>
      <c r="E544" s="1">
        <v>47</v>
      </c>
      <c r="F544" s="1">
        <v>2.4541497742150802</v>
      </c>
      <c r="G544" s="1">
        <v>0.493506493506494</v>
      </c>
      <c r="H544" s="1">
        <v>94</v>
      </c>
      <c r="I544" s="1">
        <v>38</v>
      </c>
      <c r="J544" s="1">
        <v>0</v>
      </c>
      <c r="K544" s="1">
        <v>0.55072463768115898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1</v>
      </c>
      <c r="R544" s="1">
        <v>1</v>
      </c>
      <c r="S544" s="1">
        <v>0</v>
      </c>
      <c r="T544" s="1">
        <v>0</v>
      </c>
      <c r="U544" s="1">
        <v>8</v>
      </c>
      <c r="V544" s="1">
        <v>0</v>
      </c>
      <c r="W544" s="1">
        <v>50</v>
      </c>
      <c r="X544" s="1">
        <v>0.89610389610389596</v>
      </c>
      <c r="Y544" s="1">
        <v>8</v>
      </c>
      <c r="Z544" s="1">
        <v>69</v>
      </c>
      <c r="AA544" s="1">
        <v>2.0389610389610402</v>
      </c>
      <c r="AB544" s="1">
        <v>38</v>
      </c>
      <c r="AC544" s="1">
        <v>157</v>
      </c>
      <c r="AD544" s="1">
        <v>2.0909090909090899</v>
      </c>
      <c r="AE544" s="1">
        <v>3</v>
      </c>
      <c r="AF544" s="1">
        <v>161</v>
      </c>
      <c r="AG544" s="1">
        <v>1.5974025974026</v>
      </c>
      <c r="AH544" s="1">
        <v>3</v>
      </c>
      <c r="AI544" s="1">
        <v>123</v>
      </c>
      <c r="AJ544" s="1">
        <v>0</v>
      </c>
      <c r="AK544" s="1">
        <v>0</v>
      </c>
      <c r="AL544" s="1">
        <v>0</v>
      </c>
      <c r="AM544" s="1">
        <v>0</v>
      </c>
      <c r="AN544" s="1">
        <v>38</v>
      </c>
      <c r="AO544" s="1">
        <v>1</v>
      </c>
      <c r="AP544" s="1">
        <v>0</v>
      </c>
      <c r="AQ544" s="1">
        <v>0</v>
      </c>
      <c r="AR544" s="1">
        <v>66</v>
      </c>
      <c r="AS544" s="1">
        <v>1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37</v>
      </c>
      <c r="BA544" s="1">
        <v>0</v>
      </c>
      <c r="BB544" s="1">
        <v>0</v>
      </c>
      <c r="BC544" s="1">
        <v>0</v>
      </c>
      <c r="BD544" s="1">
        <v>7</v>
      </c>
      <c r="BE544" s="1">
        <v>0.10606060606060599</v>
      </c>
      <c r="BF544" s="1">
        <v>1</v>
      </c>
    </row>
    <row r="545" spans="1:58" x14ac:dyDescent="0.3">
      <c r="A545" s="2">
        <v>-1.6335785</v>
      </c>
      <c r="B545" s="1">
        <v>85.92578125</v>
      </c>
      <c r="C545" s="1">
        <v>196</v>
      </c>
      <c r="D545" s="1">
        <v>1.47488584474886</v>
      </c>
      <c r="E545" s="1">
        <v>37</v>
      </c>
      <c r="F545" s="1">
        <v>2.3766201604056598</v>
      </c>
      <c r="G545" s="1">
        <v>0.22772277227722801</v>
      </c>
      <c r="H545" s="1">
        <v>114</v>
      </c>
      <c r="I545" s="1">
        <v>16</v>
      </c>
      <c r="J545" s="1">
        <v>0</v>
      </c>
      <c r="K545" s="1">
        <v>0.31132075471698101</v>
      </c>
      <c r="L545" s="1">
        <v>0</v>
      </c>
      <c r="M545" s="1">
        <v>2</v>
      </c>
      <c r="N545" s="1">
        <v>6</v>
      </c>
      <c r="O545" s="1">
        <v>2</v>
      </c>
      <c r="P545" s="1">
        <v>2</v>
      </c>
      <c r="Q545" s="1">
        <v>1</v>
      </c>
      <c r="R545" s="1">
        <v>1</v>
      </c>
      <c r="S545" s="1">
        <v>17</v>
      </c>
      <c r="T545" s="1">
        <v>7.5555555555555598E-2</v>
      </c>
      <c r="U545" s="1">
        <v>33</v>
      </c>
      <c r="V545" s="1">
        <v>0</v>
      </c>
      <c r="W545" s="1">
        <v>52</v>
      </c>
      <c r="X545" s="1">
        <v>1.04950495049505</v>
      </c>
      <c r="Y545" s="1">
        <v>7</v>
      </c>
      <c r="Z545" s="1">
        <v>106</v>
      </c>
      <c r="AA545" s="1">
        <v>1.8910891089108901</v>
      </c>
      <c r="AB545" s="1">
        <v>23</v>
      </c>
      <c r="AC545" s="1">
        <v>191</v>
      </c>
      <c r="AD545" s="1">
        <v>1.6435643564356399</v>
      </c>
      <c r="AE545" s="1">
        <v>4</v>
      </c>
      <c r="AF545" s="1">
        <v>166</v>
      </c>
      <c r="AG545" s="1">
        <v>1.3564356435643601</v>
      </c>
      <c r="AH545" s="1">
        <v>4</v>
      </c>
      <c r="AI545" s="1">
        <v>137</v>
      </c>
      <c r="AJ545" s="1">
        <v>0</v>
      </c>
      <c r="AK545" s="1">
        <v>0</v>
      </c>
      <c r="AL545" s="1">
        <v>0</v>
      </c>
      <c r="AM545" s="1">
        <v>0</v>
      </c>
      <c r="AN545" s="1">
        <v>23</v>
      </c>
      <c r="AO545" s="1">
        <v>1</v>
      </c>
      <c r="AP545" s="1">
        <v>0</v>
      </c>
      <c r="AQ545" s="1">
        <v>0</v>
      </c>
      <c r="AR545" s="1">
        <v>66</v>
      </c>
      <c r="AS545" s="1">
        <v>1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60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1</v>
      </c>
    </row>
    <row r="546" spans="1:58" x14ac:dyDescent="0.3">
      <c r="A546" s="2">
        <v>-3.7566649999999999</v>
      </c>
      <c r="B546" s="1">
        <v>89.9462890625</v>
      </c>
      <c r="C546" s="1">
        <v>169</v>
      </c>
      <c r="D546" s="1">
        <v>1.9725490196078399</v>
      </c>
      <c r="E546" s="1">
        <v>100</v>
      </c>
      <c r="F546" s="1">
        <v>2.92376078146384</v>
      </c>
      <c r="G546" s="1">
        <v>0.43169398907103801</v>
      </c>
      <c r="H546" s="1">
        <v>264</v>
      </c>
      <c r="I546" s="1">
        <v>22</v>
      </c>
      <c r="J546" s="1">
        <v>0</v>
      </c>
      <c r="K546" s="1">
        <v>0.48969072164948502</v>
      </c>
      <c r="L546" s="1">
        <v>0</v>
      </c>
      <c r="M546" s="1">
        <v>67</v>
      </c>
      <c r="N546" s="1">
        <v>99</v>
      </c>
      <c r="O546" s="1">
        <v>7</v>
      </c>
      <c r="P546" s="1">
        <v>7</v>
      </c>
      <c r="Q546" s="1">
        <v>0.98901098901098905</v>
      </c>
      <c r="R546" s="1">
        <v>0.98969072164948502</v>
      </c>
      <c r="S546" s="1">
        <v>20</v>
      </c>
      <c r="T546" s="1">
        <v>7.6045627376425895E-2</v>
      </c>
      <c r="U546" s="1">
        <v>23</v>
      </c>
      <c r="V546" s="1">
        <v>0</v>
      </c>
      <c r="W546" s="1">
        <v>23</v>
      </c>
      <c r="X546" s="1">
        <v>1.06010928961749</v>
      </c>
      <c r="Y546" s="1">
        <v>12</v>
      </c>
      <c r="Z546" s="1">
        <v>194</v>
      </c>
      <c r="AA546" s="1">
        <v>1.6120218579234999</v>
      </c>
      <c r="AB546" s="1">
        <v>21</v>
      </c>
      <c r="AC546" s="1">
        <v>295</v>
      </c>
      <c r="AD546" s="1">
        <v>1.97814207650273</v>
      </c>
      <c r="AE546" s="1">
        <v>8</v>
      </c>
      <c r="AF546" s="1">
        <v>362</v>
      </c>
      <c r="AG546" s="1">
        <v>1.5409836065573801</v>
      </c>
      <c r="AH546" s="1">
        <v>8</v>
      </c>
      <c r="AI546" s="1">
        <v>282</v>
      </c>
      <c r="AJ546" s="1">
        <v>2</v>
      </c>
      <c r="AK546" s="1">
        <v>2.53E-2</v>
      </c>
      <c r="AL546" s="1">
        <v>1</v>
      </c>
      <c r="AM546" s="1">
        <v>1.2699999999999999E-2</v>
      </c>
      <c r="AN546" s="1">
        <v>76</v>
      </c>
      <c r="AO546" s="1">
        <v>0.96199999999999997</v>
      </c>
      <c r="AP546" s="1">
        <v>0</v>
      </c>
      <c r="AQ546" s="1">
        <v>0</v>
      </c>
      <c r="AR546" s="1">
        <v>49</v>
      </c>
      <c r="AS546" s="1">
        <v>1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21</v>
      </c>
      <c r="BA546" s="1">
        <v>0</v>
      </c>
      <c r="BB546" s="1">
        <v>0</v>
      </c>
      <c r="BC546" s="1">
        <v>0</v>
      </c>
      <c r="BD546" s="1">
        <v>7</v>
      </c>
      <c r="BE546" s="1">
        <v>0.14285714285714299</v>
      </c>
      <c r="BF546" s="1">
        <v>1</v>
      </c>
    </row>
    <row r="547" spans="1:58" x14ac:dyDescent="0.3">
      <c r="A547" s="2">
        <v>-0.62182280000000001</v>
      </c>
      <c r="B547" s="1">
        <v>33.0078125</v>
      </c>
      <c r="C547" s="1">
        <v>115</v>
      </c>
      <c r="D547" s="1">
        <v>1.57894736842105</v>
      </c>
      <c r="E547" s="1">
        <v>46</v>
      </c>
      <c r="F547" s="1">
        <v>2.4048943974692998</v>
      </c>
      <c r="G547" s="1">
        <v>0.366336633663366</v>
      </c>
      <c r="H547" s="1">
        <v>94</v>
      </c>
      <c r="I547" s="1">
        <v>33</v>
      </c>
      <c r="J547" s="1">
        <v>0</v>
      </c>
      <c r="K547" s="1">
        <v>0.48863636363636398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1</v>
      </c>
      <c r="R547" s="1">
        <v>1</v>
      </c>
      <c r="S547" s="1">
        <v>3</v>
      </c>
      <c r="T547" s="1">
        <v>2.06896551724138E-2</v>
      </c>
      <c r="U547" s="1">
        <v>6</v>
      </c>
      <c r="V547" s="1">
        <v>0</v>
      </c>
      <c r="W547" s="1">
        <v>10</v>
      </c>
      <c r="X547" s="1">
        <v>0.87128712871287095</v>
      </c>
      <c r="Y547" s="1">
        <v>10</v>
      </c>
      <c r="Z547" s="1">
        <v>88</v>
      </c>
      <c r="AA547" s="1">
        <v>1.7227722772277201</v>
      </c>
      <c r="AB547" s="1">
        <v>35</v>
      </c>
      <c r="AC547" s="1">
        <v>174</v>
      </c>
      <c r="AD547" s="1">
        <v>2.1980198019802</v>
      </c>
      <c r="AE547" s="1">
        <v>8</v>
      </c>
      <c r="AF547" s="1">
        <v>222</v>
      </c>
      <c r="AG547" s="1">
        <v>1.4455445544554499</v>
      </c>
      <c r="AH547" s="1">
        <v>7</v>
      </c>
      <c r="AI547" s="1">
        <v>146</v>
      </c>
      <c r="AJ547" s="1">
        <v>0</v>
      </c>
      <c r="AK547" s="1">
        <v>0</v>
      </c>
      <c r="AL547" s="1">
        <v>0</v>
      </c>
      <c r="AM547" s="1">
        <v>0</v>
      </c>
      <c r="AN547" s="1">
        <v>37</v>
      </c>
      <c r="AO547" s="1">
        <v>1</v>
      </c>
      <c r="AP547" s="1">
        <v>0</v>
      </c>
      <c r="AQ547" s="1">
        <v>0</v>
      </c>
      <c r="AR547" s="1">
        <v>41</v>
      </c>
      <c r="AS547" s="1">
        <v>1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8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1</v>
      </c>
    </row>
    <row r="548" spans="1:58" x14ac:dyDescent="0.3">
      <c r="A548" s="2">
        <v>-0.36560556</v>
      </c>
      <c r="B548" s="1">
        <v>49.1044921875</v>
      </c>
      <c r="C548" s="1">
        <v>148</v>
      </c>
      <c r="D548" s="1">
        <v>1.3937823834196901</v>
      </c>
      <c r="E548" s="1">
        <v>47</v>
      </c>
      <c r="F548" s="1">
        <v>2.4541497742150802</v>
      </c>
      <c r="G548" s="1">
        <v>0.493506493506494</v>
      </c>
      <c r="H548" s="1">
        <v>94</v>
      </c>
      <c r="I548" s="1">
        <v>38</v>
      </c>
      <c r="J548" s="1">
        <v>0</v>
      </c>
      <c r="K548" s="1">
        <v>0.55072463768115898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1</v>
      </c>
      <c r="R548" s="1">
        <v>1</v>
      </c>
      <c r="S548" s="1">
        <v>0</v>
      </c>
      <c r="T548" s="1">
        <v>0</v>
      </c>
      <c r="U548" s="1">
        <v>8</v>
      </c>
      <c r="V548" s="1">
        <v>0</v>
      </c>
      <c r="W548" s="1">
        <v>50</v>
      </c>
      <c r="X548" s="1">
        <v>0.89610389610389596</v>
      </c>
      <c r="Y548" s="1">
        <v>8</v>
      </c>
      <c r="Z548" s="1">
        <v>69</v>
      </c>
      <c r="AA548" s="1">
        <v>2.0389610389610402</v>
      </c>
      <c r="AB548" s="1">
        <v>38</v>
      </c>
      <c r="AC548" s="1">
        <v>157</v>
      </c>
      <c r="AD548" s="1">
        <v>2.0909090909090899</v>
      </c>
      <c r="AE548" s="1">
        <v>3</v>
      </c>
      <c r="AF548" s="1">
        <v>161</v>
      </c>
      <c r="AG548" s="1">
        <v>1.5974025974026</v>
      </c>
      <c r="AH548" s="1">
        <v>3</v>
      </c>
      <c r="AI548" s="1">
        <v>123</v>
      </c>
      <c r="AJ548" s="1">
        <v>0</v>
      </c>
      <c r="AK548" s="1">
        <v>0</v>
      </c>
      <c r="AL548" s="1">
        <v>0</v>
      </c>
      <c r="AM548" s="1">
        <v>0</v>
      </c>
      <c r="AN548" s="1">
        <v>38</v>
      </c>
      <c r="AO548" s="1">
        <v>1</v>
      </c>
      <c r="AP548" s="1">
        <v>0</v>
      </c>
      <c r="AQ548" s="1">
        <v>0</v>
      </c>
      <c r="AR548" s="1">
        <v>66</v>
      </c>
      <c r="AS548" s="1">
        <v>1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37</v>
      </c>
      <c r="BA548" s="1">
        <v>0</v>
      </c>
      <c r="BB548" s="1">
        <v>0</v>
      </c>
      <c r="BC548" s="1">
        <v>0</v>
      </c>
      <c r="BD548" s="1">
        <v>7</v>
      </c>
      <c r="BE548" s="1">
        <v>0.10606060606060599</v>
      </c>
      <c r="BF548" s="1">
        <v>1</v>
      </c>
    </row>
    <row r="549" spans="1:58" x14ac:dyDescent="0.3">
      <c r="A549" s="2">
        <v>-1.0967695</v>
      </c>
      <c r="B549" s="1">
        <v>52.693359375</v>
      </c>
      <c r="C549" s="1">
        <v>126</v>
      </c>
      <c r="D549" s="1">
        <v>1.3352601156069399</v>
      </c>
      <c r="E549" s="1">
        <v>39</v>
      </c>
      <c r="F549" s="1">
        <v>1.8679050709287901</v>
      </c>
      <c r="G549" s="1">
        <v>0.311594202898551</v>
      </c>
      <c r="H549" s="1">
        <v>60</v>
      </c>
      <c r="I549" s="1">
        <v>31</v>
      </c>
      <c r="J549" s="1">
        <v>0</v>
      </c>
      <c r="K549" s="1">
        <v>0.33858267716535401</v>
      </c>
      <c r="L549" s="1">
        <v>0</v>
      </c>
      <c r="M549" s="1">
        <v>20</v>
      </c>
      <c r="N549" s="1">
        <v>9</v>
      </c>
      <c r="O549" s="1">
        <v>3</v>
      </c>
      <c r="P549" s="1">
        <v>2</v>
      </c>
      <c r="Q549" s="1">
        <v>1</v>
      </c>
      <c r="R549" s="1">
        <v>1</v>
      </c>
      <c r="S549" s="1">
        <v>1</v>
      </c>
      <c r="T549" s="1">
        <v>7.5187969924812E-3</v>
      </c>
      <c r="U549" s="1">
        <v>2</v>
      </c>
      <c r="V549" s="1">
        <v>0</v>
      </c>
      <c r="W549" s="1">
        <v>0</v>
      </c>
      <c r="X549" s="1">
        <v>0.92028985507246397</v>
      </c>
      <c r="Y549" s="1">
        <v>62</v>
      </c>
      <c r="Z549" s="1">
        <v>127</v>
      </c>
      <c r="AA549" s="1">
        <v>1.23188405797101</v>
      </c>
      <c r="AB549" s="1">
        <v>62</v>
      </c>
      <c r="AC549" s="1">
        <v>170</v>
      </c>
      <c r="AD549" s="1">
        <v>1.5869565217391299</v>
      </c>
      <c r="AE549" s="1">
        <v>5</v>
      </c>
      <c r="AF549" s="1">
        <v>219</v>
      </c>
      <c r="AG549" s="1">
        <v>1.27536231884058</v>
      </c>
      <c r="AH549" s="1">
        <v>5</v>
      </c>
      <c r="AI549" s="1">
        <v>176</v>
      </c>
      <c r="AJ549" s="1">
        <v>0</v>
      </c>
      <c r="AK549" s="1">
        <v>0</v>
      </c>
      <c r="AL549" s="1">
        <v>0</v>
      </c>
      <c r="AM549" s="1">
        <v>0</v>
      </c>
      <c r="AN549" s="1">
        <v>43</v>
      </c>
      <c r="AO549" s="1">
        <v>1</v>
      </c>
      <c r="AP549" s="1">
        <v>0</v>
      </c>
      <c r="AQ549" s="1">
        <v>0</v>
      </c>
      <c r="AR549" s="1">
        <v>35</v>
      </c>
      <c r="AS549" s="1">
        <v>1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6</v>
      </c>
      <c r="BA549" s="1">
        <v>0</v>
      </c>
      <c r="BB549" s="1">
        <v>0</v>
      </c>
      <c r="BC549" s="1">
        <v>0</v>
      </c>
      <c r="BD549" s="1">
        <v>6</v>
      </c>
      <c r="BE549" s="1">
        <v>0.17142857142857101</v>
      </c>
      <c r="BF549" s="1">
        <v>1</v>
      </c>
    </row>
    <row r="550" spans="1:58" x14ac:dyDescent="0.3">
      <c r="A550" s="2">
        <v>-0.28691952999999998</v>
      </c>
      <c r="B550" s="1">
        <v>49.123046875</v>
      </c>
      <c r="C550" s="1">
        <v>148</v>
      </c>
      <c r="D550" s="1">
        <v>1.3937823834196901</v>
      </c>
      <c r="E550" s="1">
        <v>47</v>
      </c>
      <c r="F550" s="1">
        <v>2.4541497742150802</v>
      </c>
      <c r="G550" s="1">
        <v>0.493506493506494</v>
      </c>
      <c r="H550" s="1">
        <v>94</v>
      </c>
      <c r="I550" s="1">
        <v>38</v>
      </c>
      <c r="J550" s="1">
        <v>0</v>
      </c>
      <c r="K550" s="1">
        <v>0.55072463768115898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1</v>
      </c>
      <c r="R550" s="1">
        <v>1</v>
      </c>
      <c r="S550" s="1">
        <v>0</v>
      </c>
      <c r="T550" s="1">
        <v>0</v>
      </c>
      <c r="U550" s="1">
        <v>8</v>
      </c>
      <c r="V550" s="1">
        <v>0</v>
      </c>
      <c r="W550" s="1">
        <v>50</v>
      </c>
      <c r="X550" s="1">
        <v>0.89610389610389596</v>
      </c>
      <c r="Y550" s="1">
        <v>8</v>
      </c>
      <c r="Z550" s="1">
        <v>69</v>
      </c>
      <c r="AA550" s="1">
        <v>2.0389610389610402</v>
      </c>
      <c r="AB550" s="1">
        <v>38</v>
      </c>
      <c r="AC550" s="1">
        <v>157</v>
      </c>
      <c r="AD550" s="1">
        <v>2.0909090909090899</v>
      </c>
      <c r="AE550" s="1">
        <v>3</v>
      </c>
      <c r="AF550" s="1">
        <v>161</v>
      </c>
      <c r="AG550" s="1">
        <v>1.5974025974026</v>
      </c>
      <c r="AH550" s="1">
        <v>3</v>
      </c>
      <c r="AI550" s="1">
        <v>123</v>
      </c>
      <c r="AJ550" s="1">
        <v>0</v>
      </c>
      <c r="AK550" s="1">
        <v>0</v>
      </c>
      <c r="AL550" s="1">
        <v>0</v>
      </c>
      <c r="AM550" s="1">
        <v>0</v>
      </c>
      <c r="AN550" s="1">
        <v>38</v>
      </c>
      <c r="AO550" s="1">
        <v>1</v>
      </c>
      <c r="AP550" s="1">
        <v>0</v>
      </c>
      <c r="AQ550" s="1">
        <v>0</v>
      </c>
      <c r="AR550" s="1">
        <v>66</v>
      </c>
      <c r="AS550" s="1">
        <v>1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37</v>
      </c>
      <c r="BA550" s="1">
        <v>0</v>
      </c>
      <c r="BB550" s="1">
        <v>0</v>
      </c>
      <c r="BC550" s="1">
        <v>0</v>
      </c>
      <c r="BD550" s="1">
        <v>7</v>
      </c>
      <c r="BE550" s="1">
        <v>0.10606060606060599</v>
      </c>
      <c r="BF550" s="1">
        <v>1</v>
      </c>
    </row>
    <row r="551" spans="1:58" x14ac:dyDescent="0.3">
      <c r="A551" s="2">
        <v>-4.204796</v>
      </c>
      <c r="B551" s="1">
        <v>158.40234375</v>
      </c>
      <c r="C551" s="1">
        <v>248</v>
      </c>
      <c r="D551" s="1">
        <v>2.3746556473829199</v>
      </c>
      <c r="E551" s="1">
        <v>139</v>
      </c>
      <c r="F551" s="1">
        <v>2.83401005755147</v>
      </c>
      <c r="G551" s="1">
        <v>0.6</v>
      </c>
      <c r="H551" s="1">
        <v>499</v>
      </c>
      <c r="I551" s="1">
        <v>14</v>
      </c>
      <c r="J551" s="1">
        <v>0</v>
      </c>
      <c r="K551" s="1">
        <v>0.59223300970873805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0.73544973544973502</v>
      </c>
      <c r="R551" s="1">
        <v>0.44174757281553401</v>
      </c>
      <c r="S551" s="1">
        <v>68</v>
      </c>
      <c r="T551" s="1">
        <v>0.11003236245954701</v>
      </c>
      <c r="U551" s="1">
        <v>194</v>
      </c>
      <c r="V551" s="1">
        <v>0</v>
      </c>
      <c r="W551" s="1">
        <v>161</v>
      </c>
      <c r="X551" s="1">
        <v>1.08421052631579</v>
      </c>
      <c r="Y551" s="1">
        <v>37</v>
      </c>
      <c r="Z551" s="1">
        <v>206</v>
      </c>
      <c r="AA551" s="1">
        <v>2.30526315789474</v>
      </c>
      <c r="AB551" s="1">
        <v>43</v>
      </c>
      <c r="AC551" s="1">
        <v>438</v>
      </c>
      <c r="AD551" s="1">
        <v>2.3631578947368399</v>
      </c>
      <c r="AE551" s="1">
        <v>7</v>
      </c>
      <c r="AF551" s="1">
        <v>449</v>
      </c>
      <c r="AG551" s="1">
        <v>1.72631578947368</v>
      </c>
      <c r="AH551" s="1">
        <v>7</v>
      </c>
      <c r="AI551" s="1">
        <v>328</v>
      </c>
      <c r="AJ551" s="1">
        <v>50</v>
      </c>
      <c r="AK551" s="1">
        <v>0.43859999999999999</v>
      </c>
      <c r="AL551" s="1">
        <v>7</v>
      </c>
      <c r="AM551" s="1">
        <v>6.1400000000000003E-2</v>
      </c>
      <c r="AN551" s="1">
        <v>57</v>
      </c>
      <c r="AO551" s="1">
        <v>0.5</v>
      </c>
      <c r="AP551" s="1">
        <v>0</v>
      </c>
      <c r="AQ551" s="1">
        <v>0</v>
      </c>
      <c r="AR551" s="1">
        <v>12</v>
      </c>
      <c r="AS551" s="1">
        <v>1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5</v>
      </c>
      <c r="BA551" s="1">
        <v>0</v>
      </c>
      <c r="BB551" s="1">
        <v>0</v>
      </c>
      <c r="BC551" s="1">
        <v>0</v>
      </c>
      <c r="BD551" s="1">
        <v>1</v>
      </c>
      <c r="BE551" s="1">
        <v>8.3333333333333301E-2</v>
      </c>
      <c r="BF551" s="1">
        <v>1</v>
      </c>
    </row>
    <row r="552" spans="1:58" x14ac:dyDescent="0.3">
      <c r="A552" s="2">
        <v>-0.38148083999999999</v>
      </c>
      <c r="B552" s="1">
        <v>49.185546875</v>
      </c>
      <c r="C552" s="1">
        <v>148</v>
      </c>
      <c r="D552" s="1">
        <v>1.3937823834196901</v>
      </c>
      <c r="E552" s="1">
        <v>47</v>
      </c>
      <c r="F552" s="1">
        <v>2.4541497742150802</v>
      </c>
      <c r="G552" s="1">
        <v>0.493506493506494</v>
      </c>
      <c r="H552" s="1">
        <v>94</v>
      </c>
      <c r="I552" s="1">
        <v>38</v>
      </c>
      <c r="J552" s="1">
        <v>0</v>
      </c>
      <c r="K552" s="1">
        <v>0.55072463768115898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1</v>
      </c>
      <c r="R552" s="1">
        <v>1</v>
      </c>
      <c r="S552" s="1">
        <v>0</v>
      </c>
      <c r="T552" s="1">
        <v>0</v>
      </c>
      <c r="U552" s="1">
        <v>8</v>
      </c>
      <c r="V552" s="1">
        <v>0</v>
      </c>
      <c r="W552" s="1">
        <v>50</v>
      </c>
      <c r="X552" s="1">
        <v>0.89610389610389596</v>
      </c>
      <c r="Y552" s="1">
        <v>8</v>
      </c>
      <c r="Z552" s="1">
        <v>69</v>
      </c>
      <c r="AA552" s="1">
        <v>2.0389610389610402</v>
      </c>
      <c r="AB552" s="1">
        <v>38</v>
      </c>
      <c r="AC552" s="1">
        <v>157</v>
      </c>
      <c r="AD552" s="1">
        <v>2.0909090909090899</v>
      </c>
      <c r="AE552" s="1">
        <v>3</v>
      </c>
      <c r="AF552" s="1">
        <v>161</v>
      </c>
      <c r="AG552" s="1">
        <v>1.5974025974026</v>
      </c>
      <c r="AH552" s="1">
        <v>3</v>
      </c>
      <c r="AI552" s="1">
        <v>123</v>
      </c>
      <c r="AJ552" s="1">
        <v>0</v>
      </c>
      <c r="AK552" s="1">
        <v>0</v>
      </c>
      <c r="AL552" s="1">
        <v>0</v>
      </c>
      <c r="AM552" s="1">
        <v>0</v>
      </c>
      <c r="AN552" s="1">
        <v>38</v>
      </c>
      <c r="AO552" s="1">
        <v>1</v>
      </c>
      <c r="AP552" s="1">
        <v>0</v>
      </c>
      <c r="AQ552" s="1">
        <v>0</v>
      </c>
      <c r="AR552" s="1">
        <v>66</v>
      </c>
      <c r="AS552" s="1">
        <v>1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37</v>
      </c>
      <c r="BA552" s="1">
        <v>0</v>
      </c>
      <c r="BB552" s="1">
        <v>0</v>
      </c>
      <c r="BC552" s="1">
        <v>0</v>
      </c>
      <c r="BD552" s="1">
        <v>7</v>
      </c>
      <c r="BE552" s="1">
        <v>0.10606060606060599</v>
      </c>
      <c r="BF552" s="1">
        <v>1</v>
      </c>
    </row>
    <row r="553" spans="1:58" x14ac:dyDescent="0.3">
      <c r="A553" s="2">
        <v>-0.60060570000000002</v>
      </c>
      <c r="B553" s="1">
        <v>49.130859375</v>
      </c>
      <c r="C553" s="1">
        <v>148</v>
      </c>
      <c r="D553" s="1">
        <v>1.3937823834196901</v>
      </c>
      <c r="E553" s="1">
        <v>47</v>
      </c>
      <c r="F553" s="1">
        <v>2.4541497742150802</v>
      </c>
      <c r="G553" s="1">
        <v>0.493506493506494</v>
      </c>
      <c r="H553" s="1">
        <v>94</v>
      </c>
      <c r="I553" s="1">
        <v>38</v>
      </c>
      <c r="J553" s="1">
        <v>0</v>
      </c>
      <c r="K553" s="1">
        <v>0.55072463768115898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1</v>
      </c>
      <c r="R553" s="1">
        <v>1</v>
      </c>
      <c r="S553" s="1">
        <v>0</v>
      </c>
      <c r="T553" s="1">
        <v>0</v>
      </c>
      <c r="U553" s="1">
        <v>8</v>
      </c>
      <c r="V553" s="1">
        <v>0</v>
      </c>
      <c r="W553" s="1">
        <v>50</v>
      </c>
      <c r="X553" s="1">
        <v>0.89610389610389596</v>
      </c>
      <c r="Y553" s="1">
        <v>8</v>
      </c>
      <c r="Z553" s="1">
        <v>69</v>
      </c>
      <c r="AA553" s="1">
        <v>2.0389610389610402</v>
      </c>
      <c r="AB553" s="1">
        <v>38</v>
      </c>
      <c r="AC553" s="1">
        <v>157</v>
      </c>
      <c r="AD553" s="1">
        <v>2.0909090909090899</v>
      </c>
      <c r="AE553" s="1">
        <v>3</v>
      </c>
      <c r="AF553" s="1">
        <v>161</v>
      </c>
      <c r="AG553" s="1">
        <v>1.5974025974026</v>
      </c>
      <c r="AH553" s="1">
        <v>3</v>
      </c>
      <c r="AI553" s="1">
        <v>123</v>
      </c>
      <c r="AJ553" s="1">
        <v>0</v>
      </c>
      <c r="AK553" s="1">
        <v>0</v>
      </c>
      <c r="AL553" s="1">
        <v>0</v>
      </c>
      <c r="AM553" s="1">
        <v>0</v>
      </c>
      <c r="AN553" s="1">
        <v>38</v>
      </c>
      <c r="AO553" s="1">
        <v>1</v>
      </c>
      <c r="AP553" s="1">
        <v>0</v>
      </c>
      <c r="AQ553" s="1">
        <v>0</v>
      </c>
      <c r="AR553" s="1">
        <v>66</v>
      </c>
      <c r="AS553" s="1">
        <v>1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37</v>
      </c>
      <c r="BA553" s="1">
        <v>0</v>
      </c>
      <c r="BB553" s="1">
        <v>0</v>
      </c>
      <c r="BC553" s="1">
        <v>0</v>
      </c>
      <c r="BD553" s="1">
        <v>7</v>
      </c>
      <c r="BE553" s="1">
        <v>0.10606060606060599</v>
      </c>
      <c r="BF553" s="1">
        <v>1</v>
      </c>
    </row>
    <row r="554" spans="1:58" x14ac:dyDescent="0.3">
      <c r="A554" s="2">
        <v>-0.35104190000000002</v>
      </c>
      <c r="B554" s="1">
        <v>49.072265625</v>
      </c>
      <c r="C554" s="1">
        <v>148</v>
      </c>
      <c r="D554" s="1">
        <v>1.3937823834196901</v>
      </c>
      <c r="E554" s="1">
        <v>47</v>
      </c>
      <c r="F554" s="1">
        <v>2.4541497742150802</v>
      </c>
      <c r="G554" s="1">
        <v>0.493506493506494</v>
      </c>
      <c r="H554" s="1">
        <v>94</v>
      </c>
      <c r="I554" s="1">
        <v>38</v>
      </c>
      <c r="J554" s="1">
        <v>0</v>
      </c>
      <c r="K554" s="1">
        <v>0.55072463768115898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1</v>
      </c>
      <c r="R554" s="1">
        <v>1</v>
      </c>
      <c r="S554" s="1">
        <v>0</v>
      </c>
      <c r="T554" s="1">
        <v>0</v>
      </c>
      <c r="U554" s="1">
        <v>8</v>
      </c>
      <c r="V554" s="1">
        <v>0</v>
      </c>
      <c r="W554" s="1">
        <v>50</v>
      </c>
      <c r="X554" s="1">
        <v>0.89610389610389596</v>
      </c>
      <c r="Y554" s="1">
        <v>8</v>
      </c>
      <c r="Z554" s="1">
        <v>69</v>
      </c>
      <c r="AA554" s="1">
        <v>2.0389610389610402</v>
      </c>
      <c r="AB554" s="1">
        <v>38</v>
      </c>
      <c r="AC554" s="1">
        <v>157</v>
      </c>
      <c r="AD554" s="1">
        <v>2.0909090909090899</v>
      </c>
      <c r="AE554" s="1">
        <v>3</v>
      </c>
      <c r="AF554" s="1">
        <v>161</v>
      </c>
      <c r="AG554" s="1">
        <v>1.5974025974026</v>
      </c>
      <c r="AH554" s="1">
        <v>3</v>
      </c>
      <c r="AI554" s="1">
        <v>123</v>
      </c>
      <c r="AJ554" s="1">
        <v>0</v>
      </c>
      <c r="AK554" s="1">
        <v>0</v>
      </c>
      <c r="AL554" s="1">
        <v>0</v>
      </c>
      <c r="AM554" s="1">
        <v>0</v>
      </c>
      <c r="AN554" s="1">
        <v>38</v>
      </c>
      <c r="AO554" s="1">
        <v>1</v>
      </c>
      <c r="AP554" s="1">
        <v>0</v>
      </c>
      <c r="AQ554" s="1">
        <v>0</v>
      </c>
      <c r="AR554" s="1">
        <v>66</v>
      </c>
      <c r="AS554" s="1">
        <v>1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37</v>
      </c>
      <c r="BA554" s="1">
        <v>0</v>
      </c>
      <c r="BB554" s="1">
        <v>0</v>
      </c>
      <c r="BC554" s="1">
        <v>0</v>
      </c>
      <c r="BD554" s="1">
        <v>7</v>
      </c>
      <c r="BE554" s="1">
        <v>0.10606060606060599</v>
      </c>
      <c r="BF554" s="1">
        <v>1</v>
      </c>
    </row>
    <row r="555" spans="1:58" x14ac:dyDescent="0.3">
      <c r="A555" s="2">
        <v>-0.35090357</v>
      </c>
      <c r="B555" s="1">
        <v>49.072265625</v>
      </c>
      <c r="C555" s="1">
        <v>148</v>
      </c>
      <c r="D555" s="1">
        <v>1.3937823834196901</v>
      </c>
      <c r="E555" s="1">
        <v>47</v>
      </c>
      <c r="F555" s="1">
        <v>2.4541497742150802</v>
      </c>
      <c r="G555" s="1">
        <v>0.493506493506494</v>
      </c>
      <c r="H555" s="1">
        <v>94</v>
      </c>
      <c r="I555" s="1">
        <v>38</v>
      </c>
      <c r="J555" s="1">
        <v>0</v>
      </c>
      <c r="K555" s="1">
        <v>0.55072463768115898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1</v>
      </c>
      <c r="R555" s="1">
        <v>1</v>
      </c>
      <c r="S555" s="1">
        <v>0</v>
      </c>
      <c r="T555" s="1">
        <v>0</v>
      </c>
      <c r="U555" s="1">
        <v>8</v>
      </c>
      <c r="V555" s="1">
        <v>0</v>
      </c>
      <c r="W555" s="1">
        <v>50</v>
      </c>
      <c r="X555" s="1">
        <v>0.89610389610389596</v>
      </c>
      <c r="Y555" s="1">
        <v>8</v>
      </c>
      <c r="Z555" s="1">
        <v>69</v>
      </c>
      <c r="AA555" s="1">
        <v>2.0389610389610402</v>
      </c>
      <c r="AB555" s="1">
        <v>38</v>
      </c>
      <c r="AC555" s="1">
        <v>157</v>
      </c>
      <c r="AD555" s="1">
        <v>2.0909090909090899</v>
      </c>
      <c r="AE555" s="1">
        <v>3</v>
      </c>
      <c r="AF555" s="1">
        <v>161</v>
      </c>
      <c r="AG555" s="1">
        <v>1.5974025974026</v>
      </c>
      <c r="AH555" s="1">
        <v>3</v>
      </c>
      <c r="AI555" s="1">
        <v>123</v>
      </c>
      <c r="AJ555" s="1">
        <v>0</v>
      </c>
      <c r="AK555" s="1">
        <v>0</v>
      </c>
      <c r="AL555" s="1">
        <v>0</v>
      </c>
      <c r="AM555" s="1">
        <v>0</v>
      </c>
      <c r="AN555" s="1">
        <v>38</v>
      </c>
      <c r="AO555" s="1">
        <v>1</v>
      </c>
      <c r="AP555" s="1">
        <v>0</v>
      </c>
      <c r="AQ555" s="1">
        <v>0</v>
      </c>
      <c r="AR555" s="1">
        <v>66</v>
      </c>
      <c r="AS555" s="1">
        <v>1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37</v>
      </c>
      <c r="BA555" s="1">
        <v>0</v>
      </c>
      <c r="BB555" s="1">
        <v>0</v>
      </c>
      <c r="BC555" s="1">
        <v>0</v>
      </c>
      <c r="BD555" s="1">
        <v>7</v>
      </c>
      <c r="BE555" s="1">
        <v>0.10606060606060599</v>
      </c>
      <c r="BF555" s="1">
        <v>1</v>
      </c>
    </row>
    <row r="556" spans="1:58" x14ac:dyDescent="0.3">
      <c r="A556" s="2">
        <v>-0.40589671999999999</v>
      </c>
      <c r="B556" s="1">
        <v>56.3662109375</v>
      </c>
      <c r="C556" s="1">
        <v>132</v>
      </c>
      <c r="D556" s="1">
        <v>1.62441314553991</v>
      </c>
      <c r="E556" s="1">
        <v>123</v>
      </c>
      <c r="F556" s="1">
        <v>2.4220028978101902</v>
      </c>
      <c r="G556" s="1">
        <v>0.64285714285714302</v>
      </c>
      <c r="H556" s="1">
        <v>145</v>
      </c>
      <c r="I556" s="1">
        <v>109</v>
      </c>
      <c r="J556" s="1">
        <v>0</v>
      </c>
      <c r="K556" s="1">
        <v>0.72077922077922096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1</v>
      </c>
      <c r="R556" s="1">
        <v>1</v>
      </c>
      <c r="S556" s="1">
        <v>0</v>
      </c>
      <c r="T556" s="1">
        <v>0</v>
      </c>
      <c r="U556" s="1">
        <v>16</v>
      </c>
      <c r="V556" s="1">
        <v>0</v>
      </c>
      <c r="W556" s="1">
        <v>0</v>
      </c>
      <c r="X556" s="1">
        <v>1.2222222222222201</v>
      </c>
      <c r="Y556" s="1">
        <v>20</v>
      </c>
      <c r="Z556" s="1">
        <v>154</v>
      </c>
      <c r="AA556" s="1">
        <v>1.86507936507937</v>
      </c>
      <c r="AB556" s="1">
        <v>92</v>
      </c>
      <c r="AC556" s="1">
        <v>235</v>
      </c>
      <c r="AD556" s="1">
        <v>2.6111111111111098</v>
      </c>
      <c r="AE556" s="1">
        <v>5</v>
      </c>
      <c r="AF556" s="1">
        <v>329</v>
      </c>
      <c r="AG556" s="1">
        <v>1.9682539682539699</v>
      </c>
      <c r="AH556" s="1">
        <v>5</v>
      </c>
      <c r="AI556" s="1">
        <v>248</v>
      </c>
      <c r="AJ556" s="1">
        <v>0</v>
      </c>
      <c r="AK556" s="1">
        <v>0</v>
      </c>
      <c r="AL556" s="1">
        <v>0</v>
      </c>
      <c r="AM556" s="1">
        <v>0</v>
      </c>
      <c r="AN556" s="1">
        <v>81</v>
      </c>
      <c r="AO556" s="1">
        <v>1</v>
      </c>
      <c r="AP556" s="1">
        <v>0</v>
      </c>
      <c r="AQ556" s="1">
        <v>0</v>
      </c>
      <c r="AR556" s="1">
        <v>87</v>
      </c>
      <c r="AS556" s="1">
        <v>1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17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1</v>
      </c>
    </row>
    <row r="557" spans="1:58" x14ac:dyDescent="0.3">
      <c r="A557" s="2">
        <v>-0.36560556</v>
      </c>
      <c r="B557" s="1">
        <v>49.1259765625</v>
      </c>
      <c r="C557" s="1">
        <v>148</v>
      </c>
      <c r="D557" s="1">
        <v>1.3937823834196901</v>
      </c>
      <c r="E557" s="1">
        <v>47</v>
      </c>
      <c r="F557" s="1">
        <v>2.4541497742150802</v>
      </c>
      <c r="G557" s="1">
        <v>0.493506493506494</v>
      </c>
      <c r="H557" s="1">
        <v>94</v>
      </c>
      <c r="I557" s="1">
        <v>38</v>
      </c>
      <c r="J557" s="1">
        <v>0</v>
      </c>
      <c r="K557" s="1">
        <v>0.55072463768115898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1</v>
      </c>
      <c r="R557" s="1">
        <v>1</v>
      </c>
      <c r="S557" s="1">
        <v>0</v>
      </c>
      <c r="T557" s="1">
        <v>0</v>
      </c>
      <c r="U557" s="1">
        <v>8</v>
      </c>
      <c r="V557" s="1">
        <v>0</v>
      </c>
      <c r="W557" s="1">
        <v>50</v>
      </c>
      <c r="X557" s="1">
        <v>0.89610389610389596</v>
      </c>
      <c r="Y557" s="1">
        <v>8</v>
      </c>
      <c r="Z557" s="1">
        <v>69</v>
      </c>
      <c r="AA557" s="1">
        <v>2.0389610389610402</v>
      </c>
      <c r="AB557" s="1">
        <v>38</v>
      </c>
      <c r="AC557" s="1">
        <v>157</v>
      </c>
      <c r="AD557" s="1">
        <v>2.0909090909090899</v>
      </c>
      <c r="AE557" s="1">
        <v>3</v>
      </c>
      <c r="AF557" s="1">
        <v>161</v>
      </c>
      <c r="AG557" s="1">
        <v>1.5974025974026</v>
      </c>
      <c r="AH557" s="1">
        <v>3</v>
      </c>
      <c r="AI557" s="1">
        <v>123</v>
      </c>
      <c r="AJ557" s="1">
        <v>0</v>
      </c>
      <c r="AK557" s="1">
        <v>0</v>
      </c>
      <c r="AL557" s="1">
        <v>0</v>
      </c>
      <c r="AM557" s="1">
        <v>0</v>
      </c>
      <c r="AN557" s="1">
        <v>38</v>
      </c>
      <c r="AO557" s="1">
        <v>1</v>
      </c>
      <c r="AP557" s="1">
        <v>0</v>
      </c>
      <c r="AQ557" s="1">
        <v>0</v>
      </c>
      <c r="AR557" s="1">
        <v>66</v>
      </c>
      <c r="AS557" s="1">
        <v>1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37</v>
      </c>
      <c r="BA557" s="1">
        <v>0</v>
      </c>
      <c r="BB557" s="1">
        <v>0</v>
      </c>
      <c r="BC557" s="1">
        <v>0</v>
      </c>
      <c r="BD557" s="1">
        <v>7</v>
      </c>
      <c r="BE557" s="1">
        <v>0.10606060606060599</v>
      </c>
      <c r="BF557" s="1">
        <v>1</v>
      </c>
    </row>
    <row r="558" spans="1:58" x14ac:dyDescent="0.3">
      <c r="A558" s="2">
        <v>-0.28238183</v>
      </c>
      <c r="B558" s="1">
        <v>49.1044921875</v>
      </c>
      <c r="C558" s="1">
        <v>148</v>
      </c>
      <c r="D558" s="1">
        <v>1.3937823834196901</v>
      </c>
      <c r="E558" s="1">
        <v>47</v>
      </c>
      <c r="F558" s="1">
        <v>2.4541497742150802</v>
      </c>
      <c r="G558" s="1">
        <v>0.493506493506494</v>
      </c>
      <c r="H558" s="1">
        <v>94</v>
      </c>
      <c r="I558" s="1">
        <v>38</v>
      </c>
      <c r="J558" s="1">
        <v>0</v>
      </c>
      <c r="K558" s="1">
        <v>0.55072463768115898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1</v>
      </c>
      <c r="R558" s="1">
        <v>1</v>
      </c>
      <c r="S558" s="1">
        <v>0</v>
      </c>
      <c r="T558" s="1">
        <v>0</v>
      </c>
      <c r="U558" s="1">
        <v>8</v>
      </c>
      <c r="V558" s="1">
        <v>0</v>
      </c>
      <c r="W558" s="1">
        <v>50</v>
      </c>
      <c r="X558" s="1">
        <v>0.89610389610389596</v>
      </c>
      <c r="Y558" s="1">
        <v>8</v>
      </c>
      <c r="Z558" s="1">
        <v>69</v>
      </c>
      <c r="AA558" s="1">
        <v>2.0389610389610402</v>
      </c>
      <c r="AB558" s="1">
        <v>38</v>
      </c>
      <c r="AC558" s="1">
        <v>157</v>
      </c>
      <c r="AD558" s="1">
        <v>2.0909090909090899</v>
      </c>
      <c r="AE558" s="1">
        <v>3</v>
      </c>
      <c r="AF558" s="1">
        <v>161</v>
      </c>
      <c r="AG558" s="1">
        <v>1.5974025974026</v>
      </c>
      <c r="AH558" s="1">
        <v>3</v>
      </c>
      <c r="AI558" s="1">
        <v>123</v>
      </c>
      <c r="AJ558" s="1">
        <v>0</v>
      </c>
      <c r="AK558" s="1">
        <v>0</v>
      </c>
      <c r="AL558" s="1">
        <v>0</v>
      </c>
      <c r="AM558" s="1">
        <v>0</v>
      </c>
      <c r="AN558" s="1">
        <v>38</v>
      </c>
      <c r="AO558" s="1">
        <v>1</v>
      </c>
      <c r="AP558" s="1">
        <v>0</v>
      </c>
      <c r="AQ558" s="1">
        <v>0</v>
      </c>
      <c r="AR558" s="1">
        <v>66</v>
      </c>
      <c r="AS558" s="1">
        <v>1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37</v>
      </c>
      <c r="BA558" s="1">
        <v>0</v>
      </c>
      <c r="BB558" s="1">
        <v>0</v>
      </c>
      <c r="BC558" s="1">
        <v>0</v>
      </c>
      <c r="BD558" s="1">
        <v>7</v>
      </c>
      <c r="BE558" s="1">
        <v>0.10606060606060599</v>
      </c>
      <c r="BF558" s="1">
        <v>1</v>
      </c>
    </row>
    <row r="559" spans="1:58" x14ac:dyDescent="0.3">
      <c r="A559" s="2">
        <v>-0.39053296999999998</v>
      </c>
      <c r="B559" s="1">
        <v>49.1044921875</v>
      </c>
      <c r="C559" s="1">
        <v>148</v>
      </c>
      <c r="D559" s="1">
        <v>1.3937823834196901</v>
      </c>
      <c r="E559" s="1">
        <v>47</v>
      </c>
      <c r="F559" s="1">
        <v>2.4541497742150802</v>
      </c>
      <c r="G559" s="1">
        <v>0.493506493506494</v>
      </c>
      <c r="H559" s="1">
        <v>94</v>
      </c>
      <c r="I559" s="1">
        <v>38</v>
      </c>
      <c r="J559" s="1">
        <v>0</v>
      </c>
      <c r="K559" s="1">
        <v>0.55072463768115898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1</v>
      </c>
      <c r="R559" s="1">
        <v>1</v>
      </c>
      <c r="S559" s="1">
        <v>0</v>
      </c>
      <c r="T559" s="1">
        <v>0</v>
      </c>
      <c r="U559" s="1">
        <v>8</v>
      </c>
      <c r="V559" s="1">
        <v>0</v>
      </c>
      <c r="W559" s="1">
        <v>50</v>
      </c>
      <c r="X559" s="1">
        <v>0.89610389610389596</v>
      </c>
      <c r="Y559" s="1">
        <v>8</v>
      </c>
      <c r="Z559" s="1">
        <v>69</v>
      </c>
      <c r="AA559" s="1">
        <v>2.0389610389610402</v>
      </c>
      <c r="AB559" s="1">
        <v>38</v>
      </c>
      <c r="AC559" s="1">
        <v>157</v>
      </c>
      <c r="AD559" s="1">
        <v>2.0909090909090899</v>
      </c>
      <c r="AE559" s="1">
        <v>3</v>
      </c>
      <c r="AF559" s="1">
        <v>161</v>
      </c>
      <c r="AG559" s="1">
        <v>1.5974025974026</v>
      </c>
      <c r="AH559" s="1">
        <v>3</v>
      </c>
      <c r="AI559" s="1">
        <v>123</v>
      </c>
      <c r="AJ559" s="1">
        <v>0</v>
      </c>
      <c r="AK559" s="1">
        <v>0</v>
      </c>
      <c r="AL559" s="1">
        <v>0</v>
      </c>
      <c r="AM559" s="1">
        <v>0</v>
      </c>
      <c r="AN559" s="1">
        <v>38</v>
      </c>
      <c r="AO559" s="1">
        <v>1</v>
      </c>
      <c r="AP559" s="1">
        <v>0</v>
      </c>
      <c r="AQ559" s="1">
        <v>0</v>
      </c>
      <c r="AR559" s="1">
        <v>66</v>
      </c>
      <c r="AS559" s="1">
        <v>1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37</v>
      </c>
      <c r="BA559" s="1">
        <v>0</v>
      </c>
      <c r="BB559" s="1">
        <v>0</v>
      </c>
      <c r="BC559" s="1">
        <v>0</v>
      </c>
      <c r="BD559" s="1">
        <v>7</v>
      </c>
      <c r="BE559" s="1">
        <v>0.10606060606060599</v>
      </c>
      <c r="BF559" s="1">
        <v>1</v>
      </c>
    </row>
    <row r="560" spans="1:58" x14ac:dyDescent="0.3">
      <c r="A560" s="2">
        <v>-0.53560669999999999</v>
      </c>
      <c r="B560" s="1">
        <v>49.138671875</v>
      </c>
      <c r="C560" s="1">
        <v>148</v>
      </c>
      <c r="D560" s="1">
        <v>1.3937823834196901</v>
      </c>
      <c r="E560" s="1">
        <v>47</v>
      </c>
      <c r="F560" s="1">
        <v>2.4541497742150802</v>
      </c>
      <c r="G560" s="1">
        <v>0.493506493506494</v>
      </c>
      <c r="H560" s="1">
        <v>94</v>
      </c>
      <c r="I560" s="1">
        <v>38</v>
      </c>
      <c r="J560" s="1">
        <v>0</v>
      </c>
      <c r="K560" s="1">
        <v>0.55072463768115898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1</v>
      </c>
      <c r="R560" s="1">
        <v>1</v>
      </c>
      <c r="S560" s="1">
        <v>0</v>
      </c>
      <c r="T560" s="1">
        <v>0</v>
      </c>
      <c r="U560" s="1">
        <v>8</v>
      </c>
      <c r="V560" s="1">
        <v>0</v>
      </c>
      <c r="W560" s="1">
        <v>50</v>
      </c>
      <c r="X560" s="1">
        <v>0.89610389610389596</v>
      </c>
      <c r="Y560" s="1">
        <v>8</v>
      </c>
      <c r="Z560" s="1">
        <v>69</v>
      </c>
      <c r="AA560" s="1">
        <v>2.0389610389610402</v>
      </c>
      <c r="AB560" s="1">
        <v>38</v>
      </c>
      <c r="AC560" s="1">
        <v>157</v>
      </c>
      <c r="AD560" s="1">
        <v>2.0909090909090899</v>
      </c>
      <c r="AE560" s="1">
        <v>3</v>
      </c>
      <c r="AF560" s="1">
        <v>161</v>
      </c>
      <c r="AG560" s="1">
        <v>1.5974025974026</v>
      </c>
      <c r="AH560" s="1">
        <v>3</v>
      </c>
      <c r="AI560" s="1">
        <v>123</v>
      </c>
      <c r="AJ560" s="1">
        <v>0</v>
      </c>
      <c r="AK560" s="1">
        <v>0</v>
      </c>
      <c r="AL560" s="1">
        <v>0</v>
      </c>
      <c r="AM560" s="1">
        <v>0</v>
      </c>
      <c r="AN560" s="1">
        <v>38</v>
      </c>
      <c r="AO560" s="1">
        <v>1</v>
      </c>
      <c r="AP560" s="1">
        <v>0</v>
      </c>
      <c r="AQ560" s="1">
        <v>0</v>
      </c>
      <c r="AR560" s="1">
        <v>66</v>
      </c>
      <c r="AS560" s="1">
        <v>1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37</v>
      </c>
      <c r="BA560" s="1">
        <v>0</v>
      </c>
      <c r="BB560" s="1">
        <v>0</v>
      </c>
      <c r="BC560" s="1">
        <v>0</v>
      </c>
      <c r="BD560" s="1">
        <v>7</v>
      </c>
      <c r="BE560" s="1">
        <v>0.10606060606060599</v>
      </c>
      <c r="BF560" s="1">
        <v>1</v>
      </c>
    </row>
    <row r="561" spans="1:58" x14ac:dyDescent="0.3">
      <c r="A561" s="2">
        <v>-0.28920898</v>
      </c>
      <c r="B561" s="1">
        <v>33.6669921875</v>
      </c>
      <c r="C561" s="1">
        <v>158</v>
      </c>
      <c r="D561" s="1">
        <v>0.949367088607595</v>
      </c>
      <c r="E561" s="1">
        <v>0</v>
      </c>
      <c r="F561" s="1">
        <v>1.4256677147018999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1</v>
      </c>
      <c r="R561" s="1">
        <v>1</v>
      </c>
      <c r="S561" s="1">
        <v>0</v>
      </c>
      <c r="T561" s="1">
        <v>0</v>
      </c>
      <c r="U561" s="1">
        <v>0</v>
      </c>
      <c r="V561" s="1">
        <v>0</v>
      </c>
      <c r="W561" s="1">
        <v>56</v>
      </c>
      <c r="X561" s="1">
        <v>0.75862068965517204</v>
      </c>
      <c r="Y561" s="1">
        <v>17</v>
      </c>
      <c r="Z561" s="1">
        <v>22</v>
      </c>
      <c r="AA561" s="1">
        <v>2.6551724137931001</v>
      </c>
      <c r="AB561" s="1">
        <v>31</v>
      </c>
      <c r="AC561" s="1">
        <v>77</v>
      </c>
      <c r="AD561" s="1">
        <v>0.96551724137931005</v>
      </c>
      <c r="AE561" s="1">
        <v>1</v>
      </c>
      <c r="AF561" s="1">
        <v>28</v>
      </c>
      <c r="AG561" s="1">
        <v>0.96551724137931005</v>
      </c>
      <c r="AH561" s="1">
        <v>1</v>
      </c>
      <c r="AI561" s="1">
        <v>28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6</v>
      </c>
      <c r="AU561" s="1">
        <v>1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</row>
    <row r="562" spans="1:58" x14ac:dyDescent="0.3">
      <c r="A562" s="2">
        <v>-39.881889999999999</v>
      </c>
      <c r="B562" s="1">
        <v>168.1552734375</v>
      </c>
      <c r="C562" s="1">
        <v>505</v>
      </c>
      <c r="D562" s="1">
        <v>1.39816513761468</v>
      </c>
      <c r="E562" s="1">
        <v>69</v>
      </c>
      <c r="F562" s="1">
        <v>2.51378167114094</v>
      </c>
      <c r="G562" s="1">
        <v>8.5271317829457405E-2</v>
      </c>
      <c r="H562" s="1">
        <v>279</v>
      </c>
      <c r="I562" s="1">
        <v>24</v>
      </c>
      <c r="J562" s="1">
        <v>0</v>
      </c>
      <c r="K562" s="1">
        <v>7.7108433734939794E-2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0.99222797927461104</v>
      </c>
      <c r="R562" s="1">
        <v>0.99277108433734895</v>
      </c>
      <c r="S562" s="1">
        <v>0</v>
      </c>
      <c r="T562" s="1">
        <v>0</v>
      </c>
      <c r="U562" s="1">
        <v>1</v>
      </c>
      <c r="V562" s="1">
        <v>0</v>
      </c>
      <c r="W562" s="1">
        <v>103</v>
      </c>
      <c r="X562" s="1">
        <v>1.07235142118863</v>
      </c>
      <c r="Y562" s="1">
        <v>20</v>
      </c>
      <c r="Z562" s="1">
        <v>415</v>
      </c>
      <c r="AA562" s="1">
        <v>1.41602067183463</v>
      </c>
      <c r="AB562" s="1">
        <v>36</v>
      </c>
      <c r="AC562" s="1">
        <v>548</v>
      </c>
      <c r="AD562" s="1">
        <v>1.2609819121446999</v>
      </c>
      <c r="AE562" s="1">
        <v>4</v>
      </c>
      <c r="AF562" s="1">
        <v>488</v>
      </c>
      <c r="AG562" s="1">
        <v>1.1757105943152499</v>
      </c>
      <c r="AH562" s="1">
        <v>4</v>
      </c>
      <c r="AI562" s="1">
        <v>455</v>
      </c>
      <c r="AJ562" s="1">
        <v>3</v>
      </c>
      <c r="AK562" s="1">
        <v>9.0899999999999995E-2</v>
      </c>
      <c r="AL562" s="1">
        <v>0</v>
      </c>
      <c r="AM562" s="1">
        <v>0</v>
      </c>
      <c r="AN562" s="1">
        <v>30</v>
      </c>
      <c r="AO562" s="1">
        <v>0.90910000000000002</v>
      </c>
      <c r="AP562" s="1">
        <v>0</v>
      </c>
      <c r="AQ562" s="1">
        <v>0</v>
      </c>
      <c r="AR562" s="1">
        <v>55</v>
      </c>
      <c r="AS562" s="1">
        <v>1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28</v>
      </c>
      <c r="BA562" s="1">
        <v>0</v>
      </c>
      <c r="BB562" s="1">
        <v>0</v>
      </c>
      <c r="BC562" s="1">
        <v>0</v>
      </c>
      <c r="BD562" s="1">
        <v>7</v>
      </c>
      <c r="BE562" s="1">
        <v>0.12727272727272701</v>
      </c>
      <c r="BF562" s="1">
        <v>1</v>
      </c>
    </row>
    <row r="563" spans="1:58" x14ac:dyDescent="0.3">
      <c r="A563" s="2">
        <v>-7.6167072999999998</v>
      </c>
      <c r="B563" s="1">
        <v>174.8466796875</v>
      </c>
      <c r="C563" s="1">
        <v>258</v>
      </c>
      <c r="D563" s="1">
        <v>1.05038759689922</v>
      </c>
      <c r="E563" s="1">
        <v>14</v>
      </c>
      <c r="F563" s="1">
        <v>1.3038234753708999</v>
      </c>
      <c r="G563" s="1">
        <v>0</v>
      </c>
      <c r="H563" s="1">
        <v>13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1</v>
      </c>
      <c r="R563" s="1">
        <v>1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1.0426356589147301</v>
      </c>
      <c r="Y563" s="1">
        <v>32</v>
      </c>
      <c r="Z563" s="1">
        <v>269</v>
      </c>
      <c r="AA563" s="1">
        <v>1.0426356589147301</v>
      </c>
      <c r="AB563" s="1">
        <v>32</v>
      </c>
      <c r="AC563" s="1">
        <v>269</v>
      </c>
      <c r="AD563" s="1">
        <v>1.05038759689922</v>
      </c>
      <c r="AE563" s="1">
        <v>2</v>
      </c>
      <c r="AF563" s="1">
        <v>271</v>
      </c>
      <c r="AG563" s="1">
        <v>1.05038759689922</v>
      </c>
      <c r="AH563" s="1">
        <v>2</v>
      </c>
      <c r="AI563" s="1">
        <v>271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</row>
    <row r="564" spans="1:58" x14ac:dyDescent="0.3">
      <c r="A564" s="2">
        <v>-0.48774958000000002</v>
      </c>
      <c r="B564" s="1">
        <v>64.4658203125</v>
      </c>
      <c r="C564" s="1">
        <v>145</v>
      </c>
      <c r="D564" s="1">
        <v>1.5074626865671601</v>
      </c>
      <c r="E564" s="1">
        <v>80</v>
      </c>
      <c r="F564" s="1">
        <v>2.4472460883671601</v>
      </c>
      <c r="G564" s="1">
        <v>0.63218390804597702</v>
      </c>
      <c r="H564" s="1">
        <v>112</v>
      </c>
      <c r="I564" s="1">
        <v>53</v>
      </c>
      <c r="J564" s="1">
        <v>0</v>
      </c>
      <c r="K564" s="1">
        <v>0.78431372549019596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1</v>
      </c>
      <c r="R564" s="1">
        <v>1</v>
      </c>
      <c r="S564" s="1">
        <v>15</v>
      </c>
      <c r="T564" s="1">
        <v>8.1967213114754106E-2</v>
      </c>
      <c r="U564" s="1">
        <v>31</v>
      </c>
      <c r="V564" s="1">
        <v>0</v>
      </c>
      <c r="W564" s="1">
        <v>55</v>
      </c>
      <c r="X564" s="1">
        <v>1.17241379310345</v>
      </c>
      <c r="Y564" s="1">
        <v>49</v>
      </c>
      <c r="Z564" s="1">
        <v>102</v>
      </c>
      <c r="AA564" s="1">
        <v>2.4367816091954002</v>
      </c>
      <c r="AB564" s="1">
        <v>56</v>
      </c>
      <c r="AC564" s="1">
        <v>212</v>
      </c>
      <c r="AD564" s="1">
        <v>2.54022988505747</v>
      </c>
      <c r="AE564" s="1">
        <v>5</v>
      </c>
      <c r="AF564" s="1">
        <v>221</v>
      </c>
      <c r="AG564" s="1">
        <v>1.9080459770114899</v>
      </c>
      <c r="AH564" s="1">
        <v>5</v>
      </c>
      <c r="AI564" s="1">
        <v>166</v>
      </c>
      <c r="AJ564" s="1">
        <v>0</v>
      </c>
      <c r="AK564" s="1">
        <v>0</v>
      </c>
      <c r="AL564" s="1">
        <v>0</v>
      </c>
      <c r="AM564" s="1">
        <v>0</v>
      </c>
      <c r="AN564" s="1">
        <v>55</v>
      </c>
      <c r="AO564" s="1">
        <v>1</v>
      </c>
      <c r="AP564" s="1">
        <v>0</v>
      </c>
      <c r="AQ564" s="1">
        <v>0</v>
      </c>
      <c r="AR564" s="1">
        <v>59</v>
      </c>
      <c r="AS564" s="1">
        <v>1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11</v>
      </c>
      <c r="BA564" s="1">
        <v>0</v>
      </c>
      <c r="BB564" s="1">
        <v>0</v>
      </c>
      <c r="BC564" s="1">
        <v>0</v>
      </c>
      <c r="BD564" s="1">
        <v>1</v>
      </c>
      <c r="BE564" s="1">
        <v>1.6949152542372899E-2</v>
      </c>
      <c r="BF564" s="1">
        <v>1</v>
      </c>
    </row>
    <row r="565" spans="1:58" x14ac:dyDescent="0.3">
      <c r="A565" s="2">
        <v>-1.774492</v>
      </c>
      <c r="B565" s="1">
        <v>69.8916015625</v>
      </c>
      <c r="C565" s="1">
        <v>212</v>
      </c>
      <c r="D565" s="1">
        <v>1.2645914396887199</v>
      </c>
      <c r="E565" s="1">
        <v>43</v>
      </c>
      <c r="F565" s="1">
        <v>2.2956669871424098</v>
      </c>
      <c r="G565" s="1">
        <v>0.34090909090909099</v>
      </c>
      <c r="H565" s="1">
        <v>70</v>
      </c>
      <c r="I565" s="1">
        <v>29</v>
      </c>
      <c r="J565" s="1">
        <v>0</v>
      </c>
      <c r="K565" s="1">
        <v>0.36283185840707999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0.93893129770992401</v>
      </c>
      <c r="R565" s="1">
        <v>0.893805309734513</v>
      </c>
      <c r="S565" s="1">
        <v>0</v>
      </c>
      <c r="T565" s="1">
        <v>0</v>
      </c>
      <c r="U565" s="1">
        <v>0</v>
      </c>
      <c r="V565" s="1">
        <v>0</v>
      </c>
      <c r="W565" s="1">
        <v>85</v>
      </c>
      <c r="X565" s="1">
        <v>0.85606060606060597</v>
      </c>
      <c r="Y565" s="1">
        <v>9</v>
      </c>
      <c r="Z565" s="1">
        <v>113</v>
      </c>
      <c r="AA565" s="1">
        <v>1.7954545454545501</v>
      </c>
      <c r="AB565" s="1">
        <v>29</v>
      </c>
      <c r="AC565" s="1">
        <v>237</v>
      </c>
      <c r="AD565" s="1">
        <v>1.6590909090909101</v>
      </c>
      <c r="AE565" s="1">
        <v>3</v>
      </c>
      <c r="AF565" s="1">
        <v>219</v>
      </c>
      <c r="AG565" s="1">
        <v>1.3181818181818199</v>
      </c>
      <c r="AH565" s="1">
        <v>3</v>
      </c>
      <c r="AI565" s="1">
        <v>174</v>
      </c>
      <c r="AJ565" s="1">
        <v>8</v>
      </c>
      <c r="AK565" s="1">
        <v>0.17780000000000001</v>
      </c>
      <c r="AL565" s="1">
        <v>0</v>
      </c>
      <c r="AM565" s="1">
        <v>0</v>
      </c>
      <c r="AN565" s="1">
        <v>37</v>
      </c>
      <c r="AO565" s="1">
        <v>0.82220000000000004</v>
      </c>
      <c r="AP565" s="1">
        <v>0</v>
      </c>
      <c r="AQ565" s="1">
        <v>0</v>
      </c>
      <c r="AR565" s="1">
        <v>40</v>
      </c>
      <c r="AS565" s="1">
        <v>1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</row>
    <row r="566" spans="1:58" x14ac:dyDescent="0.3">
      <c r="A566" s="2">
        <v>-1.5570419</v>
      </c>
      <c r="B566" s="1">
        <v>106.7373046875</v>
      </c>
      <c r="C566" s="1">
        <v>239</v>
      </c>
      <c r="D566" s="1">
        <v>1.4309392265193399</v>
      </c>
      <c r="E566" s="1">
        <v>157</v>
      </c>
      <c r="F566" s="1">
        <v>2.4701249454376999</v>
      </c>
      <c r="G566" s="1">
        <v>0.518987341772152</v>
      </c>
      <c r="H566" s="1">
        <v>204</v>
      </c>
      <c r="I566" s="1">
        <v>112</v>
      </c>
      <c r="J566" s="1">
        <v>0</v>
      </c>
      <c r="K566" s="1">
        <v>0.62213740458015299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1</v>
      </c>
      <c r="R566" s="1">
        <v>1</v>
      </c>
      <c r="S566" s="1">
        <v>0</v>
      </c>
      <c r="T566" s="1">
        <v>0</v>
      </c>
      <c r="U566" s="1">
        <v>0</v>
      </c>
      <c r="V566" s="1">
        <v>0</v>
      </c>
      <c r="W566" s="1">
        <v>2</v>
      </c>
      <c r="X566" s="1">
        <v>1.1054852320675099</v>
      </c>
      <c r="Y566" s="1">
        <v>14</v>
      </c>
      <c r="Z566" s="1">
        <v>262</v>
      </c>
      <c r="AA566" s="1">
        <v>1.63291139240506</v>
      </c>
      <c r="AB566" s="1">
        <v>123</v>
      </c>
      <c r="AC566" s="1">
        <v>387</v>
      </c>
      <c r="AD566" s="1">
        <v>2.17721518987342</v>
      </c>
      <c r="AE566" s="1">
        <v>5</v>
      </c>
      <c r="AF566" s="1">
        <v>516</v>
      </c>
      <c r="AG566" s="1">
        <v>1.65822784810127</v>
      </c>
      <c r="AH566" s="1">
        <v>5</v>
      </c>
      <c r="AI566" s="1">
        <v>393</v>
      </c>
      <c r="AJ566" s="1">
        <v>0</v>
      </c>
      <c r="AK566" s="1">
        <v>0</v>
      </c>
      <c r="AL566" s="1">
        <v>0</v>
      </c>
      <c r="AM566" s="1">
        <v>0</v>
      </c>
      <c r="AN566" s="1">
        <v>123</v>
      </c>
      <c r="AO566" s="1">
        <v>1</v>
      </c>
      <c r="AP566" s="1">
        <v>0</v>
      </c>
      <c r="AQ566" s="1">
        <v>0</v>
      </c>
      <c r="AR566" s="1">
        <v>123</v>
      </c>
      <c r="AS566" s="1">
        <v>1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</row>
    <row r="567" spans="1:58" x14ac:dyDescent="0.3">
      <c r="A567" s="2">
        <v>-0.31092217999999999</v>
      </c>
      <c r="B567" s="1">
        <v>49.0830078125</v>
      </c>
      <c r="C567" s="1">
        <v>148</v>
      </c>
      <c r="D567" s="1">
        <v>1.3937823834196901</v>
      </c>
      <c r="E567" s="1">
        <v>47</v>
      </c>
      <c r="F567" s="1">
        <v>2.4541497742150802</v>
      </c>
      <c r="G567" s="1">
        <v>0.493506493506494</v>
      </c>
      <c r="H567" s="1">
        <v>94</v>
      </c>
      <c r="I567" s="1">
        <v>38</v>
      </c>
      <c r="J567" s="1">
        <v>0</v>
      </c>
      <c r="K567" s="1">
        <v>0.55072463768115898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1</v>
      </c>
      <c r="R567" s="1">
        <v>1</v>
      </c>
      <c r="S567" s="1">
        <v>0</v>
      </c>
      <c r="T567" s="1">
        <v>0</v>
      </c>
      <c r="U567" s="1">
        <v>8</v>
      </c>
      <c r="V567" s="1">
        <v>0</v>
      </c>
      <c r="W567" s="1">
        <v>50</v>
      </c>
      <c r="X567" s="1">
        <v>0.89610389610389596</v>
      </c>
      <c r="Y567" s="1">
        <v>8</v>
      </c>
      <c r="Z567" s="1">
        <v>69</v>
      </c>
      <c r="AA567" s="1">
        <v>2.0389610389610402</v>
      </c>
      <c r="AB567" s="1">
        <v>38</v>
      </c>
      <c r="AC567" s="1">
        <v>157</v>
      </c>
      <c r="AD567" s="1">
        <v>2.0909090909090899</v>
      </c>
      <c r="AE567" s="1">
        <v>3</v>
      </c>
      <c r="AF567" s="1">
        <v>161</v>
      </c>
      <c r="AG567" s="1">
        <v>1.5974025974026</v>
      </c>
      <c r="AH567" s="1">
        <v>3</v>
      </c>
      <c r="AI567" s="1">
        <v>123</v>
      </c>
      <c r="AJ567" s="1">
        <v>0</v>
      </c>
      <c r="AK567" s="1">
        <v>0</v>
      </c>
      <c r="AL567" s="1">
        <v>0</v>
      </c>
      <c r="AM567" s="1">
        <v>0</v>
      </c>
      <c r="AN567" s="1">
        <v>38</v>
      </c>
      <c r="AO567" s="1">
        <v>1</v>
      </c>
      <c r="AP567" s="1">
        <v>0</v>
      </c>
      <c r="AQ567" s="1">
        <v>0</v>
      </c>
      <c r="AR567" s="1">
        <v>66</v>
      </c>
      <c r="AS567" s="1">
        <v>1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37</v>
      </c>
      <c r="BA567" s="1">
        <v>0</v>
      </c>
      <c r="BB567" s="1">
        <v>0</v>
      </c>
      <c r="BC567" s="1">
        <v>0</v>
      </c>
      <c r="BD567" s="1">
        <v>7</v>
      </c>
      <c r="BE567" s="1">
        <v>0.10606060606060599</v>
      </c>
      <c r="BF567" s="1">
        <v>1</v>
      </c>
    </row>
    <row r="568" spans="1:58" x14ac:dyDescent="0.3">
      <c r="A568" s="2">
        <v>-0.29692800000000003</v>
      </c>
      <c r="B568" s="1">
        <v>49.177734375</v>
      </c>
      <c r="C568" s="1">
        <v>148</v>
      </c>
      <c r="D568" s="1">
        <v>1.3937823834196901</v>
      </c>
      <c r="E568" s="1">
        <v>47</v>
      </c>
      <c r="F568" s="1">
        <v>2.4541497742150802</v>
      </c>
      <c r="G568" s="1">
        <v>0.493506493506494</v>
      </c>
      <c r="H568" s="1">
        <v>94</v>
      </c>
      <c r="I568" s="1">
        <v>38</v>
      </c>
      <c r="J568" s="1">
        <v>0</v>
      </c>
      <c r="K568" s="1">
        <v>0.55072463768115898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1</v>
      </c>
      <c r="R568" s="1">
        <v>1</v>
      </c>
      <c r="S568" s="1">
        <v>0</v>
      </c>
      <c r="T568" s="1">
        <v>0</v>
      </c>
      <c r="U568" s="1">
        <v>8</v>
      </c>
      <c r="V568" s="1">
        <v>0</v>
      </c>
      <c r="W568" s="1">
        <v>50</v>
      </c>
      <c r="X568" s="1">
        <v>0.89610389610389596</v>
      </c>
      <c r="Y568" s="1">
        <v>8</v>
      </c>
      <c r="Z568" s="1">
        <v>69</v>
      </c>
      <c r="AA568" s="1">
        <v>2.0389610389610402</v>
      </c>
      <c r="AB568" s="1">
        <v>38</v>
      </c>
      <c r="AC568" s="1">
        <v>157</v>
      </c>
      <c r="AD568" s="1">
        <v>2.0909090909090899</v>
      </c>
      <c r="AE568" s="1">
        <v>3</v>
      </c>
      <c r="AF568" s="1">
        <v>161</v>
      </c>
      <c r="AG568" s="1">
        <v>1.5974025974026</v>
      </c>
      <c r="AH568" s="1">
        <v>3</v>
      </c>
      <c r="AI568" s="1">
        <v>123</v>
      </c>
      <c r="AJ568" s="1">
        <v>0</v>
      </c>
      <c r="AK568" s="1">
        <v>0</v>
      </c>
      <c r="AL568" s="1">
        <v>0</v>
      </c>
      <c r="AM568" s="1">
        <v>0</v>
      </c>
      <c r="AN568" s="1">
        <v>38</v>
      </c>
      <c r="AO568" s="1">
        <v>1</v>
      </c>
      <c r="AP568" s="1">
        <v>0</v>
      </c>
      <c r="AQ568" s="1">
        <v>0</v>
      </c>
      <c r="AR568" s="1">
        <v>66</v>
      </c>
      <c r="AS568" s="1">
        <v>1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37</v>
      </c>
      <c r="BA568" s="1">
        <v>0</v>
      </c>
      <c r="BB568" s="1">
        <v>0</v>
      </c>
      <c r="BC568" s="1">
        <v>0</v>
      </c>
      <c r="BD568" s="1">
        <v>7</v>
      </c>
      <c r="BE568" s="1">
        <v>0.10606060606060599</v>
      </c>
      <c r="BF568" s="1">
        <v>1</v>
      </c>
    </row>
    <row r="569" spans="1:58" x14ac:dyDescent="0.3">
      <c r="A569" s="2">
        <v>-0.38148083999999999</v>
      </c>
      <c r="B569" s="1">
        <v>49.130859375</v>
      </c>
      <c r="C569" s="1">
        <v>148</v>
      </c>
      <c r="D569" s="1">
        <v>1.3937823834196901</v>
      </c>
      <c r="E569" s="1">
        <v>47</v>
      </c>
      <c r="F569" s="1">
        <v>2.4541497742150802</v>
      </c>
      <c r="G569" s="1">
        <v>0.493506493506494</v>
      </c>
      <c r="H569" s="1">
        <v>94</v>
      </c>
      <c r="I569" s="1">
        <v>38</v>
      </c>
      <c r="J569" s="1">
        <v>0</v>
      </c>
      <c r="K569" s="1">
        <v>0.55072463768115898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1</v>
      </c>
      <c r="R569" s="1">
        <v>1</v>
      </c>
      <c r="S569" s="1">
        <v>0</v>
      </c>
      <c r="T569" s="1">
        <v>0</v>
      </c>
      <c r="U569" s="1">
        <v>8</v>
      </c>
      <c r="V569" s="1">
        <v>0</v>
      </c>
      <c r="W569" s="1">
        <v>50</v>
      </c>
      <c r="X569" s="1">
        <v>0.89610389610389596</v>
      </c>
      <c r="Y569" s="1">
        <v>8</v>
      </c>
      <c r="Z569" s="1">
        <v>69</v>
      </c>
      <c r="AA569" s="1">
        <v>2.0389610389610402</v>
      </c>
      <c r="AB569" s="1">
        <v>38</v>
      </c>
      <c r="AC569" s="1">
        <v>157</v>
      </c>
      <c r="AD569" s="1">
        <v>2.0909090909090899</v>
      </c>
      <c r="AE569" s="1">
        <v>3</v>
      </c>
      <c r="AF569" s="1">
        <v>161</v>
      </c>
      <c r="AG569" s="1">
        <v>1.5974025974026</v>
      </c>
      <c r="AH569" s="1">
        <v>3</v>
      </c>
      <c r="AI569" s="1">
        <v>123</v>
      </c>
      <c r="AJ569" s="1">
        <v>0</v>
      </c>
      <c r="AK569" s="1">
        <v>0</v>
      </c>
      <c r="AL569" s="1">
        <v>0</v>
      </c>
      <c r="AM569" s="1">
        <v>0</v>
      </c>
      <c r="AN569" s="1">
        <v>38</v>
      </c>
      <c r="AO569" s="1">
        <v>1</v>
      </c>
      <c r="AP569" s="1">
        <v>0</v>
      </c>
      <c r="AQ569" s="1">
        <v>0</v>
      </c>
      <c r="AR569" s="1">
        <v>66</v>
      </c>
      <c r="AS569" s="1">
        <v>1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37</v>
      </c>
      <c r="BA569" s="1">
        <v>0</v>
      </c>
      <c r="BB569" s="1">
        <v>0</v>
      </c>
      <c r="BC569" s="1">
        <v>0</v>
      </c>
      <c r="BD569" s="1">
        <v>7</v>
      </c>
      <c r="BE569" s="1">
        <v>0.10606060606060599</v>
      </c>
      <c r="BF569" s="1">
        <v>1</v>
      </c>
    </row>
    <row r="570" spans="1:58" x14ac:dyDescent="0.3">
      <c r="A570" s="2">
        <v>-4.7166119999999996</v>
      </c>
      <c r="B570" s="1">
        <v>229.9951171875</v>
      </c>
      <c r="C570" s="1">
        <v>515</v>
      </c>
      <c r="D570" s="1">
        <v>1.8418530351437701</v>
      </c>
      <c r="E570" s="1">
        <v>113</v>
      </c>
      <c r="F570" s="1">
        <v>2.3929343772863101</v>
      </c>
      <c r="G570" s="1">
        <v>0.54187192118226601</v>
      </c>
      <c r="H570" s="1">
        <v>531</v>
      </c>
      <c r="I570" s="1">
        <v>102</v>
      </c>
      <c r="J570" s="1">
        <v>0</v>
      </c>
      <c r="K570" s="1">
        <v>0.54166666666666696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0.99009900990098998</v>
      </c>
      <c r="R570" s="1">
        <v>0.98958333333333304</v>
      </c>
      <c r="S570" s="1">
        <v>4</v>
      </c>
      <c r="T570" s="1">
        <v>4.6349942062572404E-3</v>
      </c>
      <c r="U570" s="1">
        <v>67</v>
      </c>
      <c r="V570" s="1">
        <v>0</v>
      </c>
      <c r="W570" s="1">
        <v>289</v>
      </c>
      <c r="X570" s="1">
        <v>0.94581280788177302</v>
      </c>
      <c r="Y570" s="1">
        <v>28</v>
      </c>
      <c r="Z570" s="1">
        <v>192</v>
      </c>
      <c r="AA570" s="1">
        <v>2.8620689655172402</v>
      </c>
      <c r="AB570" s="1">
        <v>102</v>
      </c>
      <c r="AC570" s="1">
        <v>581</v>
      </c>
      <c r="AD570" s="1">
        <v>2.1133004926108399</v>
      </c>
      <c r="AE570" s="1">
        <v>4</v>
      </c>
      <c r="AF570" s="1">
        <v>429</v>
      </c>
      <c r="AG570" s="1">
        <v>1.55172413793103</v>
      </c>
      <c r="AH570" s="1">
        <v>2</v>
      </c>
      <c r="AI570" s="1">
        <v>315</v>
      </c>
      <c r="AJ570" s="1">
        <v>2</v>
      </c>
      <c r="AK570" s="1">
        <v>1.8200000000000001E-2</v>
      </c>
      <c r="AL570" s="1">
        <v>4</v>
      </c>
      <c r="AM570" s="1">
        <v>3.6400000000000002E-2</v>
      </c>
      <c r="AN570" s="1">
        <v>104</v>
      </c>
      <c r="AO570" s="1">
        <v>0.94550000000000001</v>
      </c>
      <c r="AP570" s="1">
        <v>0</v>
      </c>
      <c r="AQ570" s="1">
        <v>0</v>
      </c>
      <c r="AR570" s="1">
        <v>134</v>
      </c>
      <c r="AS570" s="1">
        <v>1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94</v>
      </c>
      <c r="BA570" s="1">
        <v>0</v>
      </c>
      <c r="BB570" s="1">
        <v>0</v>
      </c>
      <c r="BC570" s="1">
        <v>0</v>
      </c>
      <c r="BD570" s="1">
        <v>1</v>
      </c>
      <c r="BE570" s="1">
        <v>7.4626865671641798E-3</v>
      </c>
      <c r="BF570" s="1">
        <v>1</v>
      </c>
    </row>
    <row r="571" spans="1:58" x14ac:dyDescent="0.3">
      <c r="A571" s="2">
        <v>-0.81990324999999997</v>
      </c>
      <c r="B571" s="1">
        <v>160.2578125</v>
      </c>
      <c r="C571" s="1">
        <v>379</v>
      </c>
      <c r="D571" s="1">
        <v>1.96134020618557</v>
      </c>
      <c r="E571" s="1">
        <v>9</v>
      </c>
      <c r="F571" s="1">
        <v>1.73768380758567</v>
      </c>
      <c r="G571" s="1">
        <v>0.3</v>
      </c>
      <c r="H571" s="1">
        <v>375</v>
      </c>
      <c r="I571" s="1">
        <v>9</v>
      </c>
      <c r="J571" s="1">
        <v>0</v>
      </c>
      <c r="K571" s="1">
        <v>0.375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1</v>
      </c>
      <c r="R571" s="1">
        <v>1</v>
      </c>
      <c r="S571" s="1">
        <v>0</v>
      </c>
      <c r="T571" s="1">
        <v>0</v>
      </c>
      <c r="U571" s="1">
        <v>4</v>
      </c>
      <c r="V571" s="1">
        <v>0</v>
      </c>
      <c r="W571" s="1">
        <v>343</v>
      </c>
      <c r="X571" s="1">
        <v>0.8</v>
      </c>
      <c r="Y571" s="1">
        <v>4</v>
      </c>
      <c r="Z571" s="1">
        <v>24</v>
      </c>
      <c r="AA571" s="1">
        <v>12.533333333333299</v>
      </c>
      <c r="AB571" s="1">
        <v>343</v>
      </c>
      <c r="AC571" s="1">
        <v>376</v>
      </c>
      <c r="AD571" s="1">
        <v>1.56666666666667</v>
      </c>
      <c r="AE571" s="1">
        <v>3</v>
      </c>
      <c r="AF571" s="1">
        <v>47</v>
      </c>
      <c r="AG571" s="1">
        <v>1.2666666666666699</v>
      </c>
      <c r="AH571" s="1">
        <v>2</v>
      </c>
      <c r="AI571" s="1">
        <v>38</v>
      </c>
      <c r="AJ571" s="1">
        <v>0</v>
      </c>
      <c r="AK571" s="1">
        <v>0</v>
      </c>
      <c r="AL571" s="1">
        <v>0</v>
      </c>
      <c r="AM571" s="1">
        <v>0</v>
      </c>
      <c r="AN571" s="1">
        <v>9</v>
      </c>
      <c r="AO571" s="1">
        <v>1</v>
      </c>
      <c r="AP571" s="1">
        <v>0</v>
      </c>
      <c r="AQ571" s="1">
        <v>0</v>
      </c>
      <c r="AR571" s="1">
        <v>15</v>
      </c>
      <c r="AS571" s="1">
        <v>1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6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1</v>
      </c>
    </row>
    <row r="572" spans="1:58" x14ac:dyDescent="0.3">
      <c r="A572" s="2">
        <v>-0.17545179</v>
      </c>
      <c r="B572" s="1">
        <v>30.447265625</v>
      </c>
      <c r="C572" s="1">
        <v>88</v>
      </c>
      <c r="D572" s="1">
        <v>1.3928571428571399</v>
      </c>
      <c r="E572" s="1">
        <v>24</v>
      </c>
      <c r="F572" s="1">
        <v>1.7257235071697401</v>
      </c>
      <c r="G572" s="1">
        <v>0.61538461538461497</v>
      </c>
      <c r="H572" s="1">
        <v>44</v>
      </c>
      <c r="I572" s="1">
        <v>24</v>
      </c>
      <c r="J572" s="1">
        <v>0</v>
      </c>
      <c r="K572" s="1">
        <v>0.75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1</v>
      </c>
      <c r="R572" s="1">
        <v>1</v>
      </c>
      <c r="S572" s="1">
        <v>0</v>
      </c>
      <c r="T572" s="1">
        <v>0</v>
      </c>
      <c r="U572" s="1">
        <v>18</v>
      </c>
      <c r="V572" s="1">
        <v>0</v>
      </c>
      <c r="W572" s="1">
        <v>43</v>
      </c>
      <c r="X572" s="1">
        <v>0.82051282051282004</v>
      </c>
      <c r="Y572" s="1">
        <v>18</v>
      </c>
      <c r="Z572" s="1">
        <v>32</v>
      </c>
      <c r="AA572" s="1">
        <v>2.2051282051282102</v>
      </c>
      <c r="AB572" s="1">
        <v>24</v>
      </c>
      <c r="AC572" s="1">
        <v>86</v>
      </c>
      <c r="AD572" s="1">
        <v>2.3589743589743599</v>
      </c>
      <c r="AE572" s="1">
        <v>3</v>
      </c>
      <c r="AF572" s="1">
        <v>92</v>
      </c>
      <c r="AG572" s="1">
        <v>1.5897435897435901</v>
      </c>
      <c r="AH572" s="1">
        <v>2</v>
      </c>
      <c r="AI572" s="1">
        <v>62</v>
      </c>
      <c r="AJ572" s="1">
        <v>0</v>
      </c>
      <c r="AK572" s="1">
        <v>0</v>
      </c>
      <c r="AL572" s="1">
        <v>0</v>
      </c>
      <c r="AM572" s="1">
        <v>0</v>
      </c>
      <c r="AN572" s="1">
        <v>24</v>
      </c>
      <c r="AO572" s="1">
        <v>1</v>
      </c>
      <c r="AP572" s="1">
        <v>0</v>
      </c>
      <c r="AQ572" s="1">
        <v>0</v>
      </c>
      <c r="AR572" s="1">
        <v>30</v>
      </c>
      <c r="AS572" s="1">
        <v>1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19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1</v>
      </c>
    </row>
    <row r="573" spans="1:58" x14ac:dyDescent="0.3">
      <c r="A573" s="2">
        <v>-0.40771836</v>
      </c>
      <c r="B573" s="1">
        <v>49.154296875</v>
      </c>
      <c r="C573" s="1">
        <v>148</v>
      </c>
      <c r="D573" s="1">
        <v>1.3937823834196901</v>
      </c>
      <c r="E573" s="1">
        <v>47</v>
      </c>
      <c r="F573" s="1">
        <v>2.4541497742150802</v>
      </c>
      <c r="G573" s="1">
        <v>0.493506493506494</v>
      </c>
      <c r="H573" s="1">
        <v>94</v>
      </c>
      <c r="I573" s="1">
        <v>38</v>
      </c>
      <c r="J573" s="1">
        <v>0</v>
      </c>
      <c r="K573" s="1">
        <v>0.55072463768115898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1</v>
      </c>
      <c r="R573" s="1">
        <v>1</v>
      </c>
      <c r="S573" s="1">
        <v>0</v>
      </c>
      <c r="T573" s="1">
        <v>0</v>
      </c>
      <c r="U573" s="1">
        <v>8</v>
      </c>
      <c r="V573" s="1">
        <v>0</v>
      </c>
      <c r="W573" s="1">
        <v>50</v>
      </c>
      <c r="X573" s="1">
        <v>0.89610389610389596</v>
      </c>
      <c r="Y573" s="1">
        <v>8</v>
      </c>
      <c r="Z573" s="1">
        <v>69</v>
      </c>
      <c r="AA573" s="1">
        <v>2.0389610389610402</v>
      </c>
      <c r="AB573" s="1">
        <v>38</v>
      </c>
      <c r="AC573" s="1">
        <v>157</v>
      </c>
      <c r="AD573" s="1">
        <v>2.0909090909090899</v>
      </c>
      <c r="AE573" s="1">
        <v>3</v>
      </c>
      <c r="AF573" s="1">
        <v>161</v>
      </c>
      <c r="AG573" s="1">
        <v>1.5974025974026</v>
      </c>
      <c r="AH573" s="1">
        <v>3</v>
      </c>
      <c r="AI573" s="1">
        <v>123</v>
      </c>
      <c r="AJ573" s="1">
        <v>0</v>
      </c>
      <c r="AK573" s="1">
        <v>0</v>
      </c>
      <c r="AL573" s="1">
        <v>0</v>
      </c>
      <c r="AM573" s="1">
        <v>0</v>
      </c>
      <c r="AN573" s="1">
        <v>38</v>
      </c>
      <c r="AO573" s="1">
        <v>1</v>
      </c>
      <c r="AP573" s="1">
        <v>0</v>
      </c>
      <c r="AQ573" s="1">
        <v>0</v>
      </c>
      <c r="AR573" s="1">
        <v>66</v>
      </c>
      <c r="AS573" s="1">
        <v>1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37</v>
      </c>
      <c r="BA573" s="1">
        <v>0</v>
      </c>
      <c r="BB573" s="1">
        <v>0</v>
      </c>
      <c r="BC573" s="1">
        <v>0</v>
      </c>
      <c r="BD573" s="1">
        <v>7</v>
      </c>
      <c r="BE573" s="1">
        <v>0.10606060606060599</v>
      </c>
      <c r="BF573" s="1">
        <v>1</v>
      </c>
    </row>
    <row r="574" spans="1:58" x14ac:dyDescent="0.3">
      <c r="A574" s="2">
        <v>-0.30770619999999999</v>
      </c>
      <c r="B574" s="1">
        <v>49.138671875</v>
      </c>
      <c r="C574" s="1">
        <v>148</v>
      </c>
      <c r="D574" s="1">
        <v>1.3937823834196901</v>
      </c>
      <c r="E574" s="1">
        <v>47</v>
      </c>
      <c r="F574" s="1">
        <v>2.4541497742150802</v>
      </c>
      <c r="G574" s="1">
        <v>0.493506493506494</v>
      </c>
      <c r="H574" s="1">
        <v>94</v>
      </c>
      <c r="I574" s="1">
        <v>38</v>
      </c>
      <c r="J574" s="1">
        <v>0</v>
      </c>
      <c r="K574" s="1">
        <v>0.55072463768115898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1</v>
      </c>
      <c r="R574" s="1">
        <v>1</v>
      </c>
      <c r="S574" s="1">
        <v>0</v>
      </c>
      <c r="T574" s="1">
        <v>0</v>
      </c>
      <c r="U574" s="1">
        <v>8</v>
      </c>
      <c r="V574" s="1">
        <v>0</v>
      </c>
      <c r="W574" s="1">
        <v>50</v>
      </c>
      <c r="X574" s="1">
        <v>0.89610389610389596</v>
      </c>
      <c r="Y574" s="1">
        <v>8</v>
      </c>
      <c r="Z574" s="1">
        <v>69</v>
      </c>
      <c r="AA574" s="1">
        <v>2.0389610389610402</v>
      </c>
      <c r="AB574" s="1">
        <v>38</v>
      </c>
      <c r="AC574" s="1">
        <v>157</v>
      </c>
      <c r="AD574" s="1">
        <v>2.0909090909090899</v>
      </c>
      <c r="AE574" s="1">
        <v>3</v>
      </c>
      <c r="AF574" s="1">
        <v>161</v>
      </c>
      <c r="AG574" s="1">
        <v>1.5974025974026</v>
      </c>
      <c r="AH574" s="1">
        <v>3</v>
      </c>
      <c r="AI574" s="1">
        <v>123</v>
      </c>
      <c r="AJ574" s="1">
        <v>0</v>
      </c>
      <c r="AK574" s="1">
        <v>0</v>
      </c>
      <c r="AL574" s="1">
        <v>0</v>
      </c>
      <c r="AM574" s="1">
        <v>0</v>
      </c>
      <c r="AN574" s="1">
        <v>38</v>
      </c>
      <c r="AO574" s="1">
        <v>1</v>
      </c>
      <c r="AP574" s="1">
        <v>0</v>
      </c>
      <c r="AQ574" s="1">
        <v>0</v>
      </c>
      <c r="AR574" s="1">
        <v>66</v>
      </c>
      <c r="AS574" s="1">
        <v>1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37</v>
      </c>
      <c r="BA574" s="1">
        <v>0</v>
      </c>
      <c r="BB574" s="1">
        <v>0</v>
      </c>
      <c r="BC574" s="1">
        <v>0</v>
      </c>
      <c r="BD574" s="1">
        <v>7</v>
      </c>
      <c r="BE574" s="1">
        <v>0.10606060606060599</v>
      </c>
      <c r="BF574" s="1">
        <v>1</v>
      </c>
    </row>
    <row r="575" spans="1:58" x14ac:dyDescent="0.3">
      <c r="A575" s="2">
        <v>-0.40040379999999998</v>
      </c>
      <c r="B575" s="1">
        <v>49.201171875</v>
      </c>
      <c r="C575" s="1">
        <v>148</v>
      </c>
      <c r="D575" s="1">
        <v>1.3937823834196901</v>
      </c>
      <c r="E575" s="1">
        <v>47</v>
      </c>
      <c r="F575" s="1">
        <v>2.4541497742150802</v>
      </c>
      <c r="G575" s="1">
        <v>0.493506493506494</v>
      </c>
      <c r="H575" s="1">
        <v>94</v>
      </c>
      <c r="I575" s="1">
        <v>38</v>
      </c>
      <c r="J575" s="1">
        <v>0</v>
      </c>
      <c r="K575" s="1">
        <v>0.55072463768115898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1</v>
      </c>
      <c r="R575" s="1">
        <v>1</v>
      </c>
      <c r="S575" s="1">
        <v>0</v>
      </c>
      <c r="T575" s="1">
        <v>0</v>
      </c>
      <c r="U575" s="1">
        <v>8</v>
      </c>
      <c r="V575" s="1">
        <v>0</v>
      </c>
      <c r="W575" s="1">
        <v>50</v>
      </c>
      <c r="X575" s="1">
        <v>0.89610389610389596</v>
      </c>
      <c r="Y575" s="1">
        <v>8</v>
      </c>
      <c r="Z575" s="1">
        <v>69</v>
      </c>
      <c r="AA575" s="1">
        <v>2.0389610389610402</v>
      </c>
      <c r="AB575" s="1">
        <v>38</v>
      </c>
      <c r="AC575" s="1">
        <v>157</v>
      </c>
      <c r="AD575" s="1">
        <v>2.0909090909090899</v>
      </c>
      <c r="AE575" s="1">
        <v>3</v>
      </c>
      <c r="AF575" s="1">
        <v>161</v>
      </c>
      <c r="AG575" s="1">
        <v>1.5974025974026</v>
      </c>
      <c r="AH575" s="1">
        <v>3</v>
      </c>
      <c r="AI575" s="1">
        <v>123</v>
      </c>
      <c r="AJ575" s="1">
        <v>0</v>
      </c>
      <c r="AK575" s="1">
        <v>0</v>
      </c>
      <c r="AL575" s="1">
        <v>0</v>
      </c>
      <c r="AM575" s="1">
        <v>0</v>
      </c>
      <c r="AN575" s="1">
        <v>38</v>
      </c>
      <c r="AO575" s="1">
        <v>1</v>
      </c>
      <c r="AP575" s="1">
        <v>0</v>
      </c>
      <c r="AQ575" s="1">
        <v>0</v>
      </c>
      <c r="AR575" s="1">
        <v>66</v>
      </c>
      <c r="AS575" s="1">
        <v>1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37</v>
      </c>
      <c r="BA575" s="1">
        <v>0</v>
      </c>
      <c r="BB575" s="1">
        <v>0</v>
      </c>
      <c r="BC575" s="1">
        <v>0</v>
      </c>
      <c r="BD575" s="1">
        <v>7</v>
      </c>
      <c r="BE575" s="1">
        <v>0.10606060606060599</v>
      </c>
      <c r="BF575" s="1">
        <v>1</v>
      </c>
    </row>
    <row r="576" spans="1:58" x14ac:dyDescent="0.3">
      <c r="A576" s="2">
        <v>-0.46091650000000001</v>
      </c>
      <c r="B576" s="1">
        <v>49.177734375</v>
      </c>
      <c r="C576" s="1">
        <v>148</v>
      </c>
      <c r="D576" s="1">
        <v>1.3937823834196901</v>
      </c>
      <c r="E576" s="1">
        <v>47</v>
      </c>
      <c r="F576" s="1">
        <v>2.4541497742150802</v>
      </c>
      <c r="G576" s="1">
        <v>0.493506493506494</v>
      </c>
      <c r="H576" s="1">
        <v>94</v>
      </c>
      <c r="I576" s="1">
        <v>38</v>
      </c>
      <c r="J576" s="1">
        <v>0</v>
      </c>
      <c r="K576" s="1">
        <v>0.55072463768115898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1</v>
      </c>
      <c r="R576" s="1">
        <v>1</v>
      </c>
      <c r="S576" s="1">
        <v>0</v>
      </c>
      <c r="T576" s="1">
        <v>0</v>
      </c>
      <c r="U576" s="1">
        <v>8</v>
      </c>
      <c r="V576" s="1">
        <v>0</v>
      </c>
      <c r="W576" s="1">
        <v>50</v>
      </c>
      <c r="X576" s="1">
        <v>0.89610389610389596</v>
      </c>
      <c r="Y576" s="1">
        <v>8</v>
      </c>
      <c r="Z576" s="1">
        <v>69</v>
      </c>
      <c r="AA576" s="1">
        <v>2.0389610389610402</v>
      </c>
      <c r="AB576" s="1">
        <v>38</v>
      </c>
      <c r="AC576" s="1">
        <v>157</v>
      </c>
      <c r="AD576" s="1">
        <v>2.0909090909090899</v>
      </c>
      <c r="AE576" s="1">
        <v>3</v>
      </c>
      <c r="AF576" s="1">
        <v>161</v>
      </c>
      <c r="AG576" s="1">
        <v>1.5974025974026</v>
      </c>
      <c r="AH576" s="1">
        <v>3</v>
      </c>
      <c r="AI576" s="1">
        <v>123</v>
      </c>
      <c r="AJ576" s="1">
        <v>0</v>
      </c>
      <c r="AK576" s="1">
        <v>0</v>
      </c>
      <c r="AL576" s="1">
        <v>0</v>
      </c>
      <c r="AM576" s="1">
        <v>0</v>
      </c>
      <c r="AN576" s="1">
        <v>38</v>
      </c>
      <c r="AO576" s="1">
        <v>1</v>
      </c>
      <c r="AP576" s="1">
        <v>0</v>
      </c>
      <c r="AQ576" s="1">
        <v>0</v>
      </c>
      <c r="AR576" s="1">
        <v>66</v>
      </c>
      <c r="AS576" s="1">
        <v>1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37</v>
      </c>
      <c r="BA576" s="1">
        <v>0</v>
      </c>
      <c r="BB576" s="1">
        <v>0</v>
      </c>
      <c r="BC576" s="1">
        <v>0</v>
      </c>
      <c r="BD576" s="1">
        <v>7</v>
      </c>
      <c r="BE576" s="1">
        <v>0.10606060606060599</v>
      </c>
      <c r="BF576" s="1">
        <v>1</v>
      </c>
    </row>
    <row r="577" spans="1:58" x14ac:dyDescent="0.3">
      <c r="A577" s="2">
        <v>-0.35090357</v>
      </c>
      <c r="B577" s="1">
        <v>49.193359375</v>
      </c>
      <c r="C577" s="1">
        <v>148</v>
      </c>
      <c r="D577" s="1">
        <v>1.3937823834196901</v>
      </c>
      <c r="E577" s="1">
        <v>47</v>
      </c>
      <c r="F577" s="1">
        <v>2.4541497742150802</v>
      </c>
      <c r="G577" s="1">
        <v>0.493506493506494</v>
      </c>
      <c r="H577" s="1">
        <v>94</v>
      </c>
      <c r="I577" s="1">
        <v>38</v>
      </c>
      <c r="J577" s="1">
        <v>0</v>
      </c>
      <c r="K577" s="1">
        <v>0.55072463768115898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1</v>
      </c>
      <c r="R577" s="1">
        <v>1</v>
      </c>
      <c r="S577" s="1">
        <v>0</v>
      </c>
      <c r="T577" s="1">
        <v>0</v>
      </c>
      <c r="U577" s="1">
        <v>8</v>
      </c>
      <c r="V577" s="1">
        <v>0</v>
      </c>
      <c r="W577" s="1">
        <v>50</v>
      </c>
      <c r="X577" s="1">
        <v>0.89610389610389596</v>
      </c>
      <c r="Y577" s="1">
        <v>8</v>
      </c>
      <c r="Z577" s="1">
        <v>69</v>
      </c>
      <c r="AA577" s="1">
        <v>2.0389610389610402</v>
      </c>
      <c r="AB577" s="1">
        <v>38</v>
      </c>
      <c r="AC577" s="1">
        <v>157</v>
      </c>
      <c r="AD577" s="1">
        <v>2.0909090909090899</v>
      </c>
      <c r="AE577" s="1">
        <v>3</v>
      </c>
      <c r="AF577" s="1">
        <v>161</v>
      </c>
      <c r="AG577" s="1">
        <v>1.5974025974026</v>
      </c>
      <c r="AH577" s="1">
        <v>3</v>
      </c>
      <c r="AI577" s="1">
        <v>123</v>
      </c>
      <c r="AJ577" s="1">
        <v>0</v>
      </c>
      <c r="AK577" s="1">
        <v>0</v>
      </c>
      <c r="AL577" s="1">
        <v>0</v>
      </c>
      <c r="AM577" s="1">
        <v>0</v>
      </c>
      <c r="AN577" s="1">
        <v>38</v>
      </c>
      <c r="AO577" s="1">
        <v>1</v>
      </c>
      <c r="AP577" s="1">
        <v>0</v>
      </c>
      <c r="AQ577" s="1">
        <v>0</v>
      </c>
      <c r="AR577" s="1">
        <v>66</v>
      </c>
      <c r="AS577" s="1">
        <v>1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37</v>
      </c>
      <c r="BA577" s="1">
        <v>0</v>
      </c>
      <c r="BB577" s="1">
        <v>0</v>
      </c>
      <c r="BC577" s="1">
        <v>0</v>
      </c>
      <c r="BD577" s="1">
        <v>7</v>
      </c>
      <c r="BE577" s="1">
        <v>0.10606060606060599</v>
      </c>
      <c r="BF577" s="1">
        <v>1</v>
      </c>
    </row>
    <row r="578" spans="1:58" x14ac:dyDescent="0.3">
      <c r="A578" s="2">
        <v>-0.46155923999999998</v>
      </c>
      <c r="B578" s="1">
        <v>51.2490234375</v>
      </c>
      <c r="C578" s="1">
        <v>123</v>
      </c>
      <c r="D578" s="1">
        <v>1.3919597989949699</v>
      </c>
      <c r="E578" s="1">
        <v>77</v>
      </c>
      <c r="F578" s="1">
        <v>1.8329392661367701</v>
      </c>
      <c r="G578" s="1">
        <v>0.62295081967213095</v>
      </c>
      <c r="H578" s="1">
        <v>80</v>
      </c>
      <c r="I578" s="1">
        <v>75</v>
      </c>
      <c r="J578" s="1">
        <v>0</v>
      </c>
      <c r="K578" s="1">
        <v>0.64705882352941202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1</v>
      </c>
      <c r="R578" s="1">
        <v>1</v>
      </c>
      <c r="S578" s="1">
        <v>0</v>
      </c>
      <c r="T578" s="1">
        <v>0</v>
      </c>
      <c r="U578" s="1">
        <v>3</v>
      </c>
      <c r="V578" s="1">
        <v>0</v>
      </c>
      <c r="W578" s="1">
        <v>0</v>
      </c>
      <c r="X578" s="1">
        <v>0.97540983606557397</v>
      </c>
      <c r="Y578" s="1">
        <v>17</v>
      </c>
      <c r="Z578" s="1">
        <v>119</v>
      </c>
      <c r="AA578" s="1">
        <v>1.5983606557377099</v>
      </c>
      <c r="AB578" s="1">
        <v>76</v>
      </c>
      <c r="AC578" s="1">
        <v>195</v>
      </c>
      <c r="AD578" s="1">
        <v>2.2459016393442601</v>
      </c>
      <c r="AE578" s="1">
        <v>3</v>
      </c>
      <c r="AF578" s="1">
        <v>274</v>
      </c>
      <c r="AG578" s="1">
        <v>1.6229508196721301</v>
      </c>
      <c r="AH578" s="1">
        <v>2</v>
      </c>
      <c r="AI578" s="1">
        <v>198</v>
      </c>
      <c r="AJ578" s="1">
        <v>0</v>
      </c>
      <c r="AK578" s="1">
        <v>0</v>
      </c>
      <c r="AL578" s="1">
        <v>0</v>
      </c>
      <c r="AM578" s="1">
        <v>0</v>
      </c>
      <c r="AN578" s="1">
        <v>76</v>
      </c>
      <c r="AO578" s="1">
        <v>1</v>
      </c>
      <c r="AP578" s="1">
        <v>0</v>
      </c>
      <c r="AQ578" s="1">
        <v>0</v>
      </c>
      <c r="AR578" s="1">
        <v>77</v>
      </c>
      <c r="AS578" s="1">
        <v>1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3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1</v>
      </c>
    </row>
    <row r="579" spans="1:58" x14ac:dyDescent="0.3">
      <c r="A579" s="2">
        <v>-0.46155923999999998</v>
      </c>
      <c r="B579" s="1">
        <v>49.162109375</v>
      </c>
      <c r="C579" s="1">
        <v>148</v>
      </c>
      <c r="D579" s="1">
        <v>1.3937823834196901</v>
      </c>
      <c r="E579" s="1">
        <v>47</v>
      </c>
      <c r="F579" s="1">
        <v>2.4541497742150802</v>
      </c>
      <c r="G579" s="1">
        <v>0.493506493506494</v>
      </c>
      <c r="H579" s="1">
        <v>94</v>
      </c>
      <c r="I579" s="1">
        <v>38</v>
      </c>
      <c r="J579" s="1">
        <v>0</v>
      </c>
      <c r="K579" s="1">
        <v>0.55072463768115898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1</v>
      </c>
      <c r="R579" s="1">
        <v>1</v>
      </c>
      <c r="S579" s="1">
        <v>0</v>
      </c>
      <c r="T579" s="1">
        <v>0</v>
      </c>
      <c r="U579" s="1">
        <v>8</v>
      </c>
      <c r="V579" s="1">
        <v>0</v>
      </c>
      <c r="W579" s="1">
        <v>50</v>
      </c>
      <c r="X579" s="1">
        <v>0.89610389610389596</v>
      </c>
      <c r="Y579" s="1">
        <v>8</v>
      </c>
      <c r="Z579" s="1">
        <v>69</v>
      </c>
      <c r="AA579" s="1">
        <v>2.0389610389610402</v>
      </c>
      <c r="AB579" s="1">
        <v>38</v>
      </c>
      <c r="AC579" s="1">
        <v>157</v>
      </c>
      <c r="AD579" s="1">
        <v>2.0909090909090899</v>
      </c>
      <c r="AE579" s="1">
        <v>3</v>
      </c>
      <c r="AF579" s="1">
        <v>161</v>
      </c>
      <c r="AG579" s="1">
        <v>1.5974025974026</v>
      </c>
      <c r="AH579" s="1">
        <v>3</v>
      </c>
      <c r="AI579" s="1">
        <v>123</v>
      </c>
      <c r="AJ579" s="1">
        <v>0</v>
      </c>
      <c r="AK579" s="1">
        <v>0</v>
      </c>
      <c r="AL579" s="1">
        <v>0</v>
      </c>
      <c r="AM579" s="1">
        <v>0</v>
      </c>
      <c r="AN579" s="1">
        <v>38</v>
      </c>
      <c r="AO579" s="1">
        <v>1</v>
      </c>
      <c r="AP579" s="1">
        <v>0</v>
      </c>
      <c r="AQ579" s="1">
        <v>0</v>
      </c>
      <c r="AR579" s="1">
        <v>66</v>
      </c>
      <c r="AS579" s="1">
        <v>1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37</v>
      </c>
      <c r="BA579" s="1">
        <v>0</v>
      </c>
      <c r="BB579" s="1">
        <v>0</v>
      </c>
      <c r="BC579" s="1">
        <v>0</v>
      </c>
      <c r="BD579" s="1">
        <v>7</v>
      </c>
      <c r="BE579" s="1">
        <v>0.10606060606060599</v>
      </c>
      <c r="BF579" s="1">
        <v>1</v>
      </c>
    </row>
    <row r="580" spans="1:58" x14ac:dyDescent="0.3">
      <c r="A580" s="2">
        <v>-0.38783806999999998</v>
      </c>
      <c r="B580" s="1">
        <v>83.548828125</v>
      </c>
      <c r="C580" s="1">
        <v>88</v>
      </c>
      <c r="D580" s="1">
        <v>1.5467625899280599</v>
      </c>
      <c r="E580" s="1">
        <v>68</v>
      </c>
      <c r="F580" s="1">
        <v>2.39031600094162</v>
      </c>
      <c r="G580" s="1">
        <v>0.581395348837209</v>
      </c>
      <c r="H580" s="1">
        <v>86</v>
      </c>
      <c r="I580" s="1">
        <v>48</v>
      </c>
      <c r="J580" s="1">
        <v>0</v>
      </c>
      <c r="K580" s="1">
        <v>0.72340425531914898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1</v>
      </c>
      <c r="R580" s="1">
        <v>1</v>
      </c>
      <c r="S580" s="1">
        <v>12</v>
      </c>
      <c r="T580" s="1">
        <v>0.114285714285714</v>
      </c>
      <c r="U580" s="1">
        <v>18</v>
      </c>
      <c r="V580" s="1">
        <v>0</v>
      </c>
      <c r="W580" s="1">
        <v>0</v>
      </c>
      <c r="X580" s="1">
        <v>1.0930232558139501</v>
      </c>
      <c r="Y580" s="1">
        <v>33</v>
      </c>
      <c r="Z580" s="1">
        <v>94</v>
      </c>
      <c r="AA580" s="1">
        <v>1.67441860465116</v>
      </c>
      <c r="AB580" s="1">
        <v>51</v>
      </c>
      <c r="AC580" s="1">
        <v>144</v>
      </c>
      <c r="AD580" s="1">
        <v>2.36046511627907</v>
      </c>
      <c r="AE580" s="1">
        <v>5</v>
      </c>
      <c r="AF580" s="1">
        <v>203</v>
      </c>
      <c r="AG580" s="1">
        <v>1.7790697674418601</v>
      </c>
      <c r="AH580" s="1">
        <v>5</v>
      </c>
      <c r="AI580" s="1">
        <v>153</v>
      </c>
      <c r="AJ580" s="1">
        <v>0</v>
      </c>
      <c r="AK580" s="1">
        <v>0</v>
      </c>
      <c r="AL580" s="1">
        <v>0</v>
      </c>
      <c r="AM580" s="1">
        <v>0</v>
      </c>
      <c r="AN580" s="1">
        <v>50</v>
      </c>
      <c r="AO580" s="1">
        <v>1</v>
      </c>
      <c r="AP580" s="1">
        <v>0</v>
      </c>
      <c r="AQ580" s="1">
        <v>0</v>
      </c>
      <c r="AR580" s="1">
        <v>53</v>
      </c>
      <c r="AS580" s="1">
        <v>1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11</v>
      </c>
      <c r="BA580" s="1">
        <v>0</v>
      </c>
      <c r="BB580" s="1">
        <v>0</v>
      </c>
      <c r="BC580" s="1">
        <v>0</v>
      </c>
      <c r="BD580" s="1">
        <v>1</v>
      </c>
      <c r="BE580" s="1">
        <v>1.88679245283019E-2</v>
      </c>
      <c r="BF580" s="1">
        <v>1</v>
      </c>
    </row>
    <row r="581" spans="1:58" x14ac:dyDescent="0.3">
      <c r="A581" s="2">
        <v>-0.40040379999999998</v>
      </c>
      <c r="B581" s="1">
        <v>49.216796875</v>
      </c>
      <c r="C581" s="1">
        <v>148</v>
      </c>
      <c r="D581" s="1">
        <v>1.3937823834196901</v>
      </c>
      <c r="E581" s="1">
        <v>47</v>
      </c>
      <c r="F581" s="1">
        <v>2.4541497742150802</v>
      </c>
      <c r="G581" s="1">
        <v>0.493506493506494</v>
      </c>
      <c r="H581" s="1">
        <v>94</v>
      </c>
      <c r="I581" s="1">
        <v>38</v>
      </c>
      <c r="J581" s="1">
        <v>0</v>
      </c>
      <c r="K581" s="1">
        <v>0.55072463768115898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1</v>
      </c>
      <c r="R581" s="1">
        <v>1</v>
      </c>
      <c r="S581" s="1">
        <v>0</v>
      </c>
      <c r="T581" s="1">
        <v>0</v>
      </c>
      <c r="U581" s="1">
        <v>8</v>
      </c>
      <c r="V581" s="1">
        <v>0</v>
      </c>
      <c r="W581" s="1">
        <v>50</v>
      </c>
      <c r="X581" s="1">
        <v>0.89610389610389596</v>
      </c>
      <c r="Y581" s="1">
        <v>8</v>
      </c>
      <c r="Z581" s="1">
        <v>69</v>
      </c>
      <c r="AA581" s="1">
        <v>2.0389610389610402</v>
      </c>
      <c r="AB581" s="1">
        <v>38</v>
      </c>
      <c r="AC581" s="1">
        <v>157</v>
      </c>
      <c r="AD581" s="1">
        <v>2.0909090909090899</v>
      </c>
      <c r="AE581" s="1">
        <v>3</v>
      </c>
      <c r="AF581" s="1">
        <v>161</v>
      </c>
      <c r="AG581" s="1">
        <v>1.5974025974026</v>
      </c>
      <c r="AH581" s="1">
        <v>3</v>
      </c>
      <c r="AI581" s="1">
        <v>123</v>
      </c>
      <c r="AJ581" s="1">
        <v>0</v>
      </c>
      <c r="AK581" s="1">
        <v>0</v>
      </c>
      <c r="AL581" s="1">
        <v>0</v>
      </c>
      <c r="AM581" s="1">
        <v>0</v>
      </c>
      <c r="AN581" s="1">
        <v>38</v>
      </c>
      <c r="AO581" s="1">
        <v>1</v>
      </c>
      <c r="AP581" s="1">
        <v>0</v>
      </c>
      <c r="AQ581" s="1">
        <v>0</v>
      </c>
      <c r="AR581" s="1">
        <v>66</v>
      </c>
      <c r="AS581" s="1">
        <v>1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37</v>
      </c>
      <c r="BA581" s="1">
        <v>0</v>
      </c>
      <c r="BB581" s="1">
        <v>0</v>
      </c>
      <c r="BC581" s="1">
        <v>0</v>
      </c>
      <c r="BD581" s="1">
        <v>7</v>
      </c>
      <c r="BE581" s="1">
        <v>0.10606060606060599</v>
      </c>
      <c r="BF581" s="1">
        <v>1</v>
      </c>
    </row>
    <row r="582" spans="1:58" x14ac:dyDescent="0.3">
      <c r="A582" s="2">
        <v>-0.88531727000000005</v>
      </c>
      <c r="B582" s="1">
        <v>34.109375</v>
      </c>
      <c r="C582" s="1">
        <v>74</v>
      </c>
      <c r="D582" s="1">
        <v>1.86486486486486</v>
      </c>
      <c r="E582" s="1">
        <v>65</v>
      </c>
      <c r="F582" s="1">
        <v>2.59843917515337</v>
      </c>
      <c r="G582" s="1">
        <v>0</v>
      </c>
      <c r="H582" s="1">
        <v>64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1</v>
      </c>
      <c r="R582" s="1">
        <v>1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1.6081081081081099</v>
      </c>
      <c r="Y582" s="1">
        <v>18</v>
      </c>
      <c r="Z582" s="1">
        <v>119</v>
      </c>
      <c r="AA582" s="1">
        <v>1.6081081081081099</v>
      </c>
      <c r="AB582" s="1">
        <v>18</v>
      </c>
      <c r="AC582" s="1">
        <v>119</v>
      </c>
      <c r="AD582" s="1">
        <v>1.86486486486486</v>
      </c>
      <c r="AE582" s="1">
        <v>5</v>
      </c>
      <c r="AF582" s="1">
        <v>138</v>
      </c>
      <c r="AG582" s="1">
        <v>1.86486486486486</v>
      </c>
      <c r="AH582" s="1">
        <v>5</v>
      </c>
      <c r="AI582" s="1">
        <v>138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</row>
    <row r="583" spans="1:58" x14ac:dyDescent="0.3">
      <c r="A583" s="2">
        <v>-0.28238183</v>
      </c>
      <c r="B583" s="1">
        <v>49.0830078125</v>
      </c>
      <c r="C583" s="1">
        <v>148</v>
      </c>
      <c r="D583" s="1">
        <v>1.3937823834196901</v>
      </c>
      <c r="E583" s="1">
        <v>47</v>
      </c>
      <c r="F583" s="1">
        <v>2.4541497742150802</v>
      </c>
      <c r="G583" s="1">
        <v>0.493506493506494</v>
      </c>
      <c r="H583" s="1">
        <v>94</v>
      </c>
      <c r="I583" s="1">
        <v>38</v>
      </c>
      <c r="J583" s="1">
        <v>0</v>
      </c>
      <c r="K583" s="1">
        <v>0.55072463768115898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1</v>
      </c>
      <c r="R583" s="1">
        <v>1</v>
      </c>
      <c r="S583" s="1">
        <v>0</v>
      </c>
      <c r="T583" s="1">
        <v>0</v>
      </c>
      <c r="U583" s="1">
        <v>8</v>
      </c>
      <c r="V583" s="1">
        <v>0</v>
      </c>
      <c r="W583" s="1">
        <v>50</v>
      </c>
      <c r="X583" s="1">
        <v>0.89610389610389596</v>
      </c>
      <c r="Y583" s="1">
        <v>8</v>
      </c>
      <c r="Z583" s="1">
        <v>69</v>
      </c>
      <c r="AA583" s="1">
        <v>2.0389610389610402</v>
      </c>
      <c r="AB583" s="1">
        <v>38</v>
      </c>
      <c r="AC583" s="1">
        <v>157</v>
      </c>
      <c r="AD583" s="1">
        <v>2.0909090909090899</v>
      </c>
      <c r="AE583" s="1">
        <v>3</v>
      </c>
      <c r="AF583" s="1">
        <v>161</v>
      </c>
      <c r="AG583" s="1">
        <v>1.5974025974026</v>
      </c>
      <c r="AH583" s="1">
        <v>3</v>
      </c>
      <c r="AI583" s="1">
        <v>123</v>
      </c>
      <c r="AJ583" s="1">
        <v>0</v>
      </c>
      <c r="AK583" s="1">
        <v>0</v>
      </c>
      <c r="AL583" s="1">
        <v>0</v>
      </c>
      <c r="AM583" s="1">
        <v>0</v>
      </c>
      <c r="AN583" s="1">
        <v>38</v>
      </c>
      <c r="AO583" s="1">
        <v>1</v>
      </c>
      <c r="AP583" s="1">
        <v>0</v>
      </c>
      <c r="AQ583" s="1">
        <v>0</v>
      </c>
      <c r="AR583" s="1">
        <v>66</v>
      </c>
      <c r="AS583" s="1">
        <v>1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37</v>
      </c>
      <c r="BA583" s="1">
        <v>0</v>
      </c>
      <c r="BB583" s="1">
        <v>0</v>
      </c>
      <c r="BC583" s="1">
        <v>0</v>
      </c>
      <c r="BD583" s="1">
        <v>7</v>
      </c>
      <c r="BE583" s="1">
        <v>0.10606060606060599</v>
      </c>
      <c r="BF583" s="1">
        <v>1</v>
      </c>
    </row>
    <row r="584" spans="1:58" x14ac:dyDescent="0.3">
      <c r="A584" s="2">
        <v>-47.374447000000004</v>
      </c>
      <c r="B584" s="1">
        <v>309.6962890625</v>
      </c>
      <c r="C584" s="1">
        <v>630</v>
      </c>
      <c r="D584" s="1">
        <v>1.5989717223650399</v>
      </c>
      <c r="E584" s="1">
        <v>320</v>
      </c>
      <c r="F584" s="1">
        <v>2.5292842151780199</v>
      </c>
      <c r="G584" s="1">
        <v>0.189432989690722</v>
      </c>
      <c r="H584" s="1">
        <v>466</v>
      </c>
      <c r="I584" s="1">
        <v>0</v>
      </c>
      <c r="J584" s="1">
        <v>0</v>
      </c>
      <c r="K584" s="1">
        <v>0.70010559662090799</v>
      </c>
      <c r="L584" s="1">
        <v>0</v>
      </c>
      <c r="M584" s="1">
        <v>488</v>
      </c>
      <c r="N584" s="1">
        <v>663</v>
      </c>
      <c r="O584" s="1">
        <v>5</v>
      </c>
      <c r="P584" s="1">
        <v>5</v>
      </c>
      <c r="Q584" s="1">
        <v>1</v>
      </c>
      <c r="R584" s="1">
        <v>1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1.2203608247422699</v>
      </c>
      <c r="Y584" s="1">
        <v>92</v>
      </c>
      <c r="Z584" s="1">
        <v>947</v>
      </c>
      <c r="AA584" s="1">
        <v>1.40979381443299</v>
      </c>
      <c r="AB584" s="1">
        <v>92</v>
      </c>
      <c r="AC584" s="1">
        <v>1094</v>
      </c>
      <c r="AD584" s="1">
        <v>1.6005154639175301</v>
      </c>
      <c r="AE584" s="1">
        <v>6</v>
      </c>
      <c r="AF584" s="1">
        <v>1242</v>
      </c>
      <c r="AG584" s="1">
        <v>1.4110824742268</v>
      </c>
      <c r="AH584" s="1">
        <v>6</v>
      </c>
      <c r="AI584" s="1">
        <v>1095</v>
      </c>
      <c r="AJ584" s="1">
        <v>0</v>
      </c>
      <c r="AK584" s="1">
        <v>0</v>
      </c>
      <c r="AL584" s="1">
        <v>0</v>
      </c>
      <c r="AM584" s="1">
        <v>0</v>
      </c>
      <c r="AN584" s="1">
        <v>147</v>
      </c>
      <c r="AO584" s="1">
        <v>1</v>
      </c>
      <c r="AP584" s="1">
        <v>0</v>
      </c>
      <c r="AQ584" s="1">
        <v>0</v>
      </c>
      <c r="AR584" s="1">
        <v>2</v>
      </c>
      <c r="AS584" s="1">
        <v>1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1</v>
      </c>
      <c r="BA584" s="1">
        <v>0</v>
      </c>
      <c r="BB584" s="1">
        <v>0</v>
      </c>
      <c r="BC584" s="1">
        <v>0</v>
      </c>
      <c r="BD584" s="1">
        <v>1</v>
      </c>
      <c r="BE584" s="1">
        <v>0.5</v>
      </c>
      <c r="BF584" s="1">
        <v>1</v>
      </c>
    </row>
    <row r="585" spans="1:58" x14ac:dyDescent="0.3">
      <c r="A585" s="2">
        <v>-109.638756</v>
      </c>
      <c r="B585" s="1">
        <v>577.125</v>
      </c>
      <c r="C585" s="1">
        <v>1717</v>
      </c>
      <c r="D585" s="1">
        <v>1.19082260772244</v>
      </c>
      <c r="E585" s="1">
        <v>81</v>
      </c>
      <c r="F585" s="1">
        <v>1.24590170402617</v>
      </c>
      <c r="G585" s="1">
        <v>0.18994413407821201</v>
      </c>
      <c r="H585" s="1">
        <v>349</v>
      </c>
      <c r="I585" s="1">
        <v>49</v>
      </c>
      <c r="J585" s="1">
        <v>0</v>
      </c>
      <c r="K585" s="1">
        <v>0.222535211267606</v>
      </c>
      <c r="L585" s="1">
        <v>0</v>
      </c>
      <c r="M585" s="1">
        <v>14</v>
      </c>
      <c r="N585" s="1">
        <v>19</v>
      </c>
      <c r="O585" s="1">
        <v>3</v>
      </c>
      <c r="P585" s="1">
        <v>3</v>
      </c>
      <c r="Q585" s="1">
        <v>0.99159663865546199</v>
      </c>
      <c r="R585" s="1">
        <v>0.98873239436619698</v>
      </c>
      <c r="S585" s="1">
        <v>0</v>
      </c>
      <c r="T585" s="1">
        <v>0</v>
      </c>
      <c r="U585" s="1">
        <v>0</v>
      </c>
      <c r="V585" s="1">
        <v>0</v>
      </c>
      <c r="W585" s="1">
        <v>1363</v>
      </c>
      <c r="X585" s="1">
        <v>0.99162011173184395</v>
      </c>
      <c r="Y585" s="1">
        <v>56</v>
      </c>
      <c r="Z585" s="1">
        <v>355</v>
      </c>
      <c r="AA585" s="1">
        <v>4.9832402234636897</v>
      </c>
      <c r="AB585" s="1">
        <v>503</v>
      </c>
      <c r="AC585" s="1">
        <v>1784</v>
      </c>
      <c r="AD585" s="1">
        <v>1.41340782122905</v>
      </c>
      <c r="AE585" s="1">
        <v>4</v>
      </c>
      <c r="AF585" s="1">
        <v>506</v>
      </c>
      <c r="AG585" s="1">
        <v>1.22346368715084</v>
      </c>
      <c r="AH585" s="1">
        <v>4</v>
      </c>
      <c r="AI585" s="1">
        <v>438</v>
      </c>
      <c r="AJ585" s="1">
        <v>3</v>
      </c>
      <c r="AK585" s="1">
        <v>4.41E-2</v>
      </c>
      <c r="AL585" s="1">
        <v>0</v>
      </c>
      <c r="AM585" s="1">
        <v>0</v>
      </c>
      <c r="AN585" s="1">
        <v>65</v>
      </c>
      <c r="AO585" s="1">
        <v>0.95589999999999997</v>
      </c>
      <c r="AP585" s="1">
        <v>0</v>
      </c>
      <c r="AQ585" s="1">
        <v>0</v>
      </c>
      <c r="AR585" s="1">
        <v>66</v>
      </c>
      <c r="AS585" s="1">
        <v>1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2</v>
      </c>
      <c r="BA585" s="1">
        <v>0</v>
      </c>
      <c r="BB585" s="1">
        <v>0</v>
      </c>
      <c r="BC585" s="1">
        <v>0</v>
      </c>
      <c r="BD585" s="1">
        <v>2</v>
      </c>
      <c r="BE585" s="1">
        <v>3.03030303030303E-2</v>
      </c>
      <c r="BF585" s="1">
        <v>1</v>
      </c>
    </row>
    <row r="586" spans="1:58" x14ac:dyDescent="0.3">
      <c r="A586" s="2">
        <v>-0.31897333</v>
      </c>
      <c r="B586" s="1">
        <v>28.486328125</v>
      </c>
      <c r="C586" s="1">
        <v>98</v>
      </c>
      <c r="D586" s="1">
        <v>1.80612244897959</v>
      </c>
      <c r="E586" s="1">
        <v>0</v>
      </c>
      <c r="F586" s="1">
        <v>1.6109451247095301</v>
      </c>
      <c r="G586" s="1">
        <v>0</v>
      </c>
      <c r="H586" s="1">
        <v>79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1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2.0434782608695699</v>
      </c>
      <c r="AB586" s="1">
        <v>44</v>
      </c>
      <c r="AC586" s="1">
        <v>94</v>
      </c>
      <c r="AD586" s="1">
        <v>0.97826086956521696</v>
      </c>
      <c r="AE586" s="1">
        <v>1</v>
      </c>
      <c r="AF586" s="1">
        <v>45</v>
      </c>
      <c r="AG586" s="1">
        <v>0.97826086956521696</v>
      </c>
      <c r="AH586" s="1">
        <v>1</v>
      </c>
      <c r="AI586" s="1">
        <v>45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52</v>
      </c>
      <c r="AS586" s="1">
        <v>1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44</v>
      </c>
      <c r="BA586" s="1">
        <v>0</v>
      </c>
      <c r="BB586" s="1">
        <v>44</v>
      </c>
      <c r="BC586" s="1">
        <v>44</v>
      </c>
      <c r="BD586" s="1">
        <v>0</v>
      </c>
      <c r="BE586" s="1">
        <v>0</v>
      </c>
      <c r="BF586" s="1">
        <v>1</v>
      </c>
    </row>
    <row r="587" spans="1:58" x14ac:dyDescent="0.3">
      <c r="A587" s="2">
        <v>-2.3727380999999999</v>
      </c>
      <c r="B587" s="1">
        <v>42.9912109375</v>
      </c>
      <c r="C587" s="1">
        <v>138</v>
      </c>
      <c r="D587" s="1">
        <v>1.21176470588235</v>
      </c>
      <c r="E587" s="1">
        <v>22</v>
      </c>
      <c r="F587" s="1">
        <v>2.2610966660726501</v>
      </c>
      <c r="G587" s="1">
        <v>0.14728682170542601</v>
      </c>
      <c r="H587" s="1">
        <v>38</v>
      </c>
      <c r="I587" s="1">
        <v>8</v>
      </c>
      <c r="J587" s="1">
        <v>0</v>
      </c>
      <c r="K587" s="1">
        <v>0.170542635658915</v>
      </c>
      <c r="L587" s="1">
        <v>0</v>
      </c>
      <c r="M587" s="1">
        <v>14</v>
      </c>
      <c r="N587" s="1">
        <v>21</v>
      </c>
      <c r="O587" s="1">
        <v>3</v>
      </c>
      <c r="P587" s="1">
        <v>3</v>
      </c>
      <c r="Q587" s="1">
        <v>1</v>
      </c>
      <c r="R587" s="1">
        <v>1</v>
      </c>
      <c r="S587" s="1">
        <v>14</v>
      </c>
      <c r="T587" s="1">
        <v>9.1503267973856203E-2</v>
      </c>
      <c r="U587" s="1">
        <v>6</v>
      </c>
      <c r="V587" s="1">
        <v>0</v>
      </c>
      <c r="W587" s="1">
        <v>0</v>
      </c>
      <c r="X587" s="1">
        <v>1</v>
      </c>
      <c r="Y587" s="1">
        <v>9</v>
      </c>
      <c r="Z587" s="1">
        <v>129</v>
      </c>
      <c r="AA587" s="1">
        <v>1.1472868217054299</v>
      </c>
      <c r="AB587" s="1">
        <v>9</v>
      </c>
      <c r="AC587" s="1">
        <v>148</v>
      </c>
      <c r="AD587" s="1">
        <v>1.31007751937985</v>
      </c>
      <c r="AE587" s="1">
        <v>3</v>
      </c>
      <c r="AF587" s="1">
        <v>169</v>
      </c>
      <c r="AG587" s="1">
        <v>1.16279069767442</v>
      </c>
      <c r="AH587" s="1">
        <v>3</v>
      </c>
      <c r="AI587" s="1">
        <v>150</v>
      </c>
      <c r="AJ587" s="1">
        <v>0</v>
      </c>
      <c r="AK587" s="1">
        <v>0</v>
      </c>
      <c r="AL587" s="1">
        <v>0</v>
      </c>
      <c r="AM587" s="1">
        <v>0</v>
      </c>
      <c r="AN587" s="1">
        <v>19</v>
      </c>
      <c r="AO587" s="1">
        <v>1</v>
      </c>
      <c r="AP587" s="1">
        <v>0</v>
      </c>
      <c r="AQ587" s="1">
        <v>0</v>
      </c>
      <c r="AR587" s="1">
        <v>41</v>
      </c>
      <c r="AS587" s="1">
        <v>1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24</v>
      </c>
      <c r="BA587" s="1">
        <v>0</v>
      </c>
      <c r="BB587" s="1">
        <v>0</v>
      </c>
      <c r="BC587" s="1">
        <v>0</v>
      </c>
      <c r="BD587" s="1">
        <v>13</v>
      </c>
      <c r="BE587" s="1">
        <v>0.31707317073170699</v>
      </c>
      <c r="BF587" s="1">
        <v>1</v>
      </c>
    </row>
    <row r="588" spans="1:58" x14ac:dyDescent="0.3">
      <c r="A588" s="2">
        <v>-0.27181222999999999</v>
      </c>
      <c r="B588" s="1">
        <v>49.0615234375</v>
      </c>
      <c r="C588" s="1">
        <v>148</v>
      </c>
      <c r="D588" s="1">
        <v>1.3937823834196901</v>
      </c>
      <c r="E588" s="1">
        <v>47</v>
      </c>
      <c r="F588" s="1">
        <v>2.4541497742150802</v>
      </c>
      <c r="G588" s="1">
        <v>0.493506493506494</v>
      </c>
      <c r="H588" s="1">
        <v>94</v>
      </c>
      <c r="I588" s="1">
        <v>38</v>
      </c>
      <c r="J588" s="1">
        <v>0</v>
      </c>
      <c r="K588" s="1">
        <v>0.55072463768115898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1</v>
      </c>
      <c r="R588" s="1">
        <v>1</v>
      </c>
      <c r="S588" s="1">
        <v>0</v>
      </c>
      <c r="T588" s="1">
        <v>0</v>
      </c>
      <c r="U588" s="1">
        <v>8</v>
      </c>
      <c r="V588" s="1">
        <v>0</v>
      </c>
      <c r="W588" s="1">
        <v>50</v>
      </c>
      <c r="X588" s="1">
        <v>0.89610389610389596</v>
      </c>
      <c r="Y588" s="1">
        <v>8</v>
      </c>
      <c r="Z588" s="1">
        <v>69</v>
      </c>
      <c r="AA588" s="1">
        <v>2.0389610389610402</v>
      </c>
      <c r="AB588" s="1">
        <v>38</v>
      </c>
      <c r="AC588" s="1">
        <v>157</v>
      </c>
      <c r="AD588" s="1">
        <v>2.0909090909090899</v>
      </c>
      <c r="AE588" s="1">
        <v>3</v>
      </c>
      <c r="AF588" s="1">
        <v>161</v>
      </c>
      <c r="AG588" s="1">
        <v>1.5974025974026</v>
      </c>
      <c r="AH588" s="1">
        <v>3</v>
      </c>
      <c r="AI588" s="1">
        <v>123</v>
      </c>
      <c r="AJ588" s="1">
        <v>0</v>
      </c>
      <c r="AK588" s="1">
        <v>0</v>
      </c>
      <c r="AL588" s="1">
        <v>0</v>
      </c>
      <c r="AM588" s="1">
        <v>0</v>
      </c>
      <c r="AN588" s="1">
        <v>38</v>
      </c>
      <c r="AO588" s="1">
        <v>1</v>
      </c>
      <c r="AP588" s="1">
        <v>0</v>
      </c>
      <c r="AQ588" s="1">
        <v>0</v>
      </c>
      <c r="AR588" s="1">
        <v>66</v>
      </c>
      <c r="AS588" s="1">
        <v>1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37</v>
      </c>
      <c r="BA588" s="1">
        <v>0</v>
      </c>
      <c r="BB588" s="1">
        <v>0</v>
      </c>
      <c r="BC588" s="1">
        <v>0</v>
      </c>
      <c r="BD588" s="1">
        <v>7</v>
      </c>
      <c r="BE588" s="1">
        <v>0.10606060606060599</v>
      </c>
      <c r="BF588" s="1">
        <v>1</v>
      </c>
    </row>
    <row r="589" spans="1:58" x14ac:dyDescent="0.3">
      <c r="A589" s="2">
        <v>-50.210808</v>
      </c>
      <c r="B589" s="1">
        <v>111.1181640625</v>
      </c>
      <c r="C589" s="1">
        <v>436</v>
      </c>
      <c r="D589" s="1">
        <v>1.20814479638009</v>
      </c>
      <c r="E589" s="1">
        <v>89</v>
      </c>
      <c r="F589" s="1">
        <v>2.2835288832251202</v>
      </c>
      <c r="G589" s="1">
        <v>1.3636363636363599E-2</v>
      </c>
      <c r="H589" s="1">
        <v>92</v>
      </c>
      <c r="I589" s="1">
        <v>0</v>
      </c>
      <c r="J589" s="1">
        <v>0</v>
      </c>
      <c r="K589" s="1">
        <v>1.9193857965451099E-2</v>
      </c>
      <c r="L589" s="1">
        <v>0</v>
      </c>
      <c r="M589" s="1">
        <v>2</v>
      </c>
      <c r="N589" s="1">
        <v>3</v>
      </c>
      <c r="O589" s="1">
        <v>2</v>
      </c>
      <c r="P589" s="1">
        <v>2</v>
      </c>
      <c r="Q589" s="1">
        <v>1</v>
      </c>
      <c r="R589" s="1">
        <v>1</v>
      </c>
      <c r="S589" s="1">
        <v>10</v>
      </c>
      <c r="T589" s="1">
        <v>1.9120458891013398E-2</v>
      </c>
      <c r="U589" s="1">
        <v>0</v>
      </c>
      <c r="V589" s="1">
        <v>10</v>
      </c>
      <c r="W589" s="1">
        <v>0</v>
      </c>
      <c r="X589" s="1">
        <v>1.18409090909091</v>
      </c>
      <c r="Y589" s="1">
        <v>21</v>
      </c>
      <c r="Z589" s="1">
        <v>521</v>
      </c>
      <c r="AA589" s="1">
        <v>1.1977272727272701</v>
      </c>
      <c r="AB589" s="1">
        <v>21</v>
      </c>
      <c r="AC589" s="1">
        <v>527</v>
      </c>
      <c r="AD589" s="1">
        <v>1.2136363636363601</v>
      </c>
      <c r="AE589" s="1">
        <v>3</v>
      </c>
      <c r="AF589" s="1">
        <v>534</v>
      </c>
      <c r="AG589" s="1">
        <v>1.2</v>
      </c>
      <c r="AH589" s="1">
        <v>3</v>
      </c>
      <c r="AI589" s="1">
        <v>528</v>
      </c>
      <c r="AJ589" s="1">
        <v>0</v>
      </c>
      <c r="AK589" s="1">
        <v>0</v>
      </c>
      <c r="AL589" s="1">
        <v>0</v>
      </c>
      <c r="AM589" s="1">
        <v>0</v>
      </c>
      <c r="AN589" s="1">
        <v>6</v>
      </c>
      <c r="AO589" s="1">
        <v>1</v>
      </c>
      <c r="AP589" s="1">
        <v>0</v>
      </c>
      <c r="AQ589" s="1">
        <v>0</v>
      </c>
      <c r="AR589" s="1">
        <v>2</v>
      </c>
      <c r="AS589" s="1">
        <v>1</v>
      </c>
      <c r="AT589" s="1">
        <v>0</v>
      </c>
      <c r="AU589" s="1">
        <v>0</v>
      </c>
      <c r="AV589" s="1">
        <v>0</v>
      </c>
      <c r="AW589" s="1">
        <v>0</v>
      </c>
      <c r="AX589" s="1">
        <v>2</v>
      </c>
      <c r="AY589" s="1">
        <v>1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1</v>
      </c>
    </row>
    <row r="590" spans="1:58" x14ac:dyDescent="0.3">
      <c r="A590" s="2">
        <v>-0.70293280000000002</v>
      </c>
      <c r="B590" s="1">
        <v>55.544921875</v>
      </c>
      <c r="C590" s="1">
        <v>137</v>
      </c>
      <c r="D590" s="1">
        <v>1.7230769230769201</v>
      </c>
      <c r="E590" s="1">
        <v>41</v>
      </c>
      <c r="F590" s="1">
        <v>2.45695672226331</v>
      </c>
      <c r="G590" s="1">
        <v>0.44660194174757301</v>
      </c>
      <c r="H590" s="1">
        <v>141</v>
      </c>
      <c r="I590" s="1">
        <v>41</v>
      </c>
      <c r="J590" s="1">
        <v>0</v>
      </c>
      <c r="K590" s="1">
        <v>0.452380952380952</v>
      </c>
      <c r="L590" s="1">
        <v>4.7619047619047603E-2</v>
      </c>
      <c r="M590" s="1">
        <v>0</v>
      </c>
      <c r="N590" s="1">
        <v>0</v>
      </c>
      <c r="O590" s="1">
        <v>0</v>
      </c>
      <c r="P590" s="1">
        <v>0</v>
      </c>
      <c r="Q590" s="1">
        <v>0.96078431372549</v>
      </c>
      <c r="R590" s="1">
        <v>0.952380952380952</v>
      </c>
      <c r="S590" s="1">
        <v>0</v>
      </c>
      <c r="T590" s="1">
        <v>0</v>
      </c>
      <c r="U590" s="1">
        <v>10</v>
      </c>
      <c r="V590" s="1">
        <v>0</v>
      </c>
      <c r="W590" s="1">
        <v>16</v>
      </c>
      <c r="X590" s="1">
        <v>0.81553398058252402</v>
      </c>
      <c r="Y590" s="1">
        <v>19</v>
      </c>
      <c r="Z590" s="1">
        <v>84</v>
      </c>
      <c r="AA590" s="1">
        <v>1.4174757281553401</v>
      </c>
      <c r="AB590" s="1">
        <v>37</v>
      </c>
      <c r="AC590" s="1">
        <v>146</v>
      </c>
      <c r="AD590" s="1">
        <v>1.8737864077669899</v>
      </c>
      <c r="AE590" s="1">
        <v>4</v>
      </c>
      <c r="AF590" s="1">
        <v>193</v>
      </c>
      <c r="AG590" s="1">
        <v>1.38834951456311</v>
      </c>
      <c r="AH590" s="1">
        <v>2</v>
      </c>
      <c r="AI590" s="1">
        <v>143</v>
      </c>
      <c r="AJ590" s="1">
        <v>4</v>
      </c>
      <c r="AK590" s="1">
        <v>8.6999999999999994E-2</v>
      </c>
      <c r="AL590" s="1">
        <v>4</v>
      </c>
      <c r="AM590" s="1">
        <v>8.6999999999999994E-2</v>
      </c>
      <c r="AN590" s="1">
        <v>38</v>
      </c>
      <c r="AO590" s="1">
        <v>0.82609999999999995</v>
      </c>
      <c r="AP590" s="1">
        <v>0</v>
      </c>
      <c r="AQ590" s="1">
        <v>0</v>
      </c>
      <c r="AR590" s="1">
        <v>76</v>
      </c>
      <c r="AS590" s="1">
        <v>1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37</v>
      </c>
      <c r="BA590" s="1">
        <v>0</v>
      </c>
      <c r="BB590" s="1">
        <v>0</v>
      </c>
      <c r="BC590" s="1">
        <v>0</v>
      </c>
      <c r="BD590" s="1">
        <v>12</v>
      </c>
      <c r="BE590" s="1">
        <v>0.157894736842105</v>
      </c>
      <c r="BF590" s="1">
        <v>1</v>
      </c>
    </row>
    <row r="591" spans="1:58" x14ac:dyDescent="0.3">
      <c r="A591" s="2">
        <v>-3.1897329999999999</v>
      </c>
      <c r="B591" s="1">
        <v>38.44140625</v>
      </c>
      <c r="C591" s="1">
        <v>162</v>
      </c>
      <c r="D591" s="1">
        <v>1.0432098765432101</v>
      </c>
      <c r="E591" s="1">
        <v>7</v>
      </c>
      <c r="F591" s="1">
        <v>1.81306572972409</v>
      </c>
      <c r="G591" s="1">
        <v>0</v>
      </c>
      <c r="H591" s="1">
        <v>7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1</v>
      </c>
      <c r="R591" s="1">
        <v>0.99401197604790403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1.0246913580246899</v>
      </c>
      <c r="Y591" s="1">
        <v>16</v>
      </c>
      <c r="Z591" s="1">
        <v>166</v>
      </c>
      <c r="AA591" s="1">
        <v>1.0308641975308599</v>
      </c>
      <c r="AB591" s="1">
        <v>16</v>
      </c>
      <c r="AC591" s="1">
        <v>167</v>
      </c>
      <c r="AD591" s="1">
        <v>1.0432098765432101</v>
      </c>
      <c r="AE591" s="1">
        <v>2</v>
      </c>
      <c r="AF591" s="1">
        <v>169</v>
      </c>
      <c r="AG591" s="1">
        <v>1.0370370370370401</v>
      </c>
      <c r="AH591" s="1">
        <v>2</v>
      </c>
      <c r="AI591" s="1">
        <v>168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</row>
    <row r="592" spans="1:58" x14ac:dyDescent="0.3">
      <c r="A592" s="2">
        <v>-0.79188709999999995</v>
      </c>
      <c r="B592" s="1">
        <v>70.5400390625</v>
      </c>
      <c r="C592" s="1">
        <v>235</v>
      </c>
      <c r="D592" s="1">
        <v>1.88510638297872</v>
      </c>
      <c r="E592" s="1">
        <v>0</v>
      </c>
      <c r="F592" s="1">
        <v>1.45053189882672</v>
      </c>
      <c r="G592" s="1">
        <v>0</v>
      </c>
      <c r="H592" s="1">
        <v>208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1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2</v>
      </c>
      <c r="X592" s="1">
        <v>0</v>
      </c>
      <c r="Y592" s="1">
        <v>0</v>
      </c>
      <c r="Z592" s="1">
        <v>0</v>
      </c>
      <c r="AA592" s="1">
        <v>2.1160714285714302</v>
      </c>
      <c r="AB592" s="1">
        <v>110</v>
      </c>
      <c r="AC592" s="1">
        <v>237</v>
      </c>
      <c r="AD592" s="1">
        <v>0.99107142857142905</v>
      </c>
      <c r="AE592" s="1">
        <v>1</v>
      </c>
      <c r="AF592" s="1">
        <v>111</v>
      </c>
      <c r="AG592" s="1">
        <v>0.99107142857142905</v>
      </c>
      <c r="AH592" s="1">
        <v>1</v>
      </c>
      <c r="AI592" s="1">
        <v>111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121</v>
      </c>
      <c r="AS592" s="1">
        <v>1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110</v>
      </c>
      <c r="BA592" s="1">
        <v>0</v>
      </c>
      <c r="BB592" s="1">
        <v>110</v>
      </c>
      <c r="BC592" s="1">
        <v>110</v>
      </c>
      <c r="BD592" s="1">
        <v>0</v>
      </c>
      <c r="BE592" s="1">
        <v>0</v>
      </c>
      <c r="BF592" s="1">
        <v>1</v>
      </c>
    </row>
    <row r="593" spans="1:58" x14ac:dyDescent="0.3">
      <c r="A593" s="2">
        <v>-7.4168462999999996</v>
      </c>
      <c r="B593" s="1">
        <v>74.7431640625</v>
      </c>
      <c r="C593" s="1">
        <v>215</v>
      </c>
      <c r="D593" s="1">
        <v>1.0465116279069799</v>
      </c>
      <c r="E593" s="1">
        <v>11</v>
      </c>
      <c r="F593" s="1">
        <v>1.78855515079104</v>
      </c>
      <c r="G593" s="1">
        <v>0</v>
      </c>
      <c r="H593" s="1">
        <v>10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1</v>
      </c>
      <c r="R593" s="1">
        <v>1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1.0093023255814</v>
      </c>
      <c r="Y593" s="1">
        <v>42</v>
      </c>
      <c r="Z593" s="1">
        <v>217</v>
      </c>
      <c r="AA593" s="1">
        <v>1.0093023255814</v>
      </c>
      <c r="AB593" s="1">
        <v>42</v>
      </c>
      <c r="AC593" s="1">
        <v>217</v>
      </c>
      <c r="AD593" s="1">
        <v>1.0465116279069799</v>
      </c>
      <c r="AE593" s="1">
        <v>3</v>
      </c>
      <c r="AF593" s="1">
        <v>225</v>
      </c>
      <c r="AG593" s="1">
        <v>1.0465116279069799</v>
      </c>
      <c r="AH593" s="1">
        <v>3</v>
      </c>
      <c r="AI593" s="1">
        <v>225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</row>
    <row r="594" spans="1:58" x14ac:dyDescent="0.3">
      <c r="A594" s="2">
        <v>-0.22521819000000001</v>
      </c>
      <c r="B594" s="1">
        <v>49.130859375</v>
      </c>
      <c r="C594" s="1">
        <v>148</v>
      </c>
      <c r="D594" s="1">
        <v>1.3937823834196901</v>
      </c>
      <c r="E594" s="1">
        <v>47</v>
      </c>
      <c r="F594" s="1">
        <v>2.4541497742150802</v>
      </c>
      <c r="G594" s="1">
        <v>0.493506493506494</v>
      </c>
      <c r="H594" s="1">
        <v>94</v>
      </c>
      <c r="I594" s="1">
        <v>38</v>
      </c>
      <c r="J594" s="1">
        <v>0</v>
      </c>
      <c r="K594" s="1">
        <v>0.55072463768115898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1</v>
      </c>
      <c r="R594" s="1">
        <v>1</v>
      </c>
      <c r="S594" s="1">
        <v>0</v>
      </c>
      <c r="T594" s="1">
        <v>0</v>
      </c>
      <c r="U594" s="1">
        <v>8</v>
      </c>
      <c r="V594" s="1">
        <v>0</v>
      </c>
      <c r="W594" s="1">
        <v>50</v>
      </c>
      <c r="X594" s="1">
        <v>0.89610389610389596</v>
      </c>
      <c r="Y594" s="1">
        <v>8</v>
      </c>
      <c r="Z594" s="1">
        <v>69</v>
      </c>
      <c r="AA594" s="1">
        <v>2.0389610389610402</v>
      </c>
      <c r="AB594" s="1">
        <v>38</v>
      </c>
      <c r="AC594" s="1">
        <v>157</v>
      </c>
      <c r="AD594" s="1">
        <v>2.0909090909090899</v>
      </c>
      <c r="AE594" s="1">
        <v>3</v>
      </c>
      <c r="AF594" s="1">
        <v>161</v>
      </c>
      <c r="AG594" s="1">
        <v>1.5974025974026</v>
      </c>
      <c r="AH594" s="1">
        <v>3</v>
      </c>
      <c r="AI594" s="1">
        <v>123</v>
      </c>
      <c r="AJ594" s="1">
        <v>0</v>
      </c>
      <c r="AK594" s="1">
        <v>0</v>
      </c>
      <c r="AL594" s="1">
        <v>0</v>
      </c>
      <c r="AM594" s="1">
        <v>0</v>
      </c>
      <c r="AN594" s="1">
        <v>38</v>
      </c>
      <c r="AO594" s="1">
        <v>1</v>
      </c>
      <c r="AP594" s="1">
        <v>0</v>
      </c>
      <c r="AQ594" s="1">
        <v>0</v>
      </c>
      <c r="AR594" s="1">
        <v>66</v>
      </c>
      <c r="AS594" s="1">
        <v>1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37</v>
      </c>
      <c r="BA594" s="1">
        <v>0</v>
      </c>
      <c r="BB594" s="1">
        <v>0</v>
      </c>
      <c r="BC594" s="1">
        <v>0</v>
      </c>
      <c r="BD594" s="1">
        <v>7</v>
      </c>
      <c r="BE594" s="1">
        <v>0.10606060606060599</v>
      </c>
      <c r="BF594" s="1">
        <v>1</v>
      </c>
    </row>
    <row r="595" spans="1:58" x14ac:dyDescent="0.3">
      <c r="A595" s="2">
        <v>-1.5601535</v>
      </c>
      <c r="B595" s="1">
        <v>60.14453125</v>
      </c>
      <c r="C595" s="1">
        <v>204</v>
      </c>
      <c r="D595" s="1">
        <v>1.8872549019607801</v>
      </c>
      <c r="E595" s="1">
        <v>0</v>
      </c>
      <c r="F595" s="1">
        <v>1.3411040153843301</v>
      </c>
      <c r="G595" s="1">
        <v>0</v>
      </c>
      <c r="H595" s="1">
        <v>181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1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2.0408163265306101</v>
      </c>
      <c r="AB595" s="1">
        <v>96</v>
      </c>
      <c r="AC595" s="1">
        <v>200</v>
      </c>
      <c r="AD595" s="1">
        <v>0.98979591836734704</v>
      </c>
      <c r="AE595" s="1">
        <v>1</v>
      </c>
      <c r="AF595" s="1">
        <v>97</v>
      </c>
      <c r="AG595" s="1">
        <v>0.98979591836734704</v>
      </c>
      <c r="AH595" s="1">
        <v>1</v>
      </c>
      <c r="AI595" s="1">
        <v>97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106</v>
      </c>
      <c r="AS595" s="1">
        <v>1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96</v>
      </c>
      <c r="BA595" s="1">
        <v>0</v>
      </c>
      <c r="BB595" s="1">
        <v>96</v>
      </c>
      <c r="BC595" s="1">
        <v>96</v>
      </c>
      <c r="BD595" s="1">
        <v>0</v>
      </c>
      <c r="BE595" s="1">
        <v>0</v>
      </c>
      <c r="BF595" s="1">
        <v>1</v>
      </c>
    </row>
    <row r="596" spans="1:58" x14ac:dyDescent="0.3">
      <c r="A596" s="2">
        <v>-0.59315764999999998</v>
      </c>
      <c r="B596" s="1">
        <v>54.740234375</v>
      </c>
      <c r="C596" s="1">
        <v>95</v>
      </c>
      <c r="D596" s="1">
        <v>1.6583850931677</v>
      </c>
      <c r="E596" s="1">
        <v>75</v>
      </c>
      <c r="F596" s="1">
        <v>2.3249395083072999</v>
      </c>
      <c r="G596" s="1">
        <v>0.56880733944954098</v>
      </c>
      <c r="H596" s="1">
        <v>120</v>
      </c>
      <c r="I596" s="1">
        <v>46</v>
      </c>
      <c r="J596" s="1">
        <v>0</v>
      </c>
      <c r="K596" s="1">
        <v>0.62608695652173896</v>
      </c>
      <c r="L596" s="1">
        <v>0</v>
      </c>
      <c r="M596" s="1">
        <v>22</v>
      </c>
      <c r="N596" s="1">
        <v>29</v>
      </c>
      <c r="O596" s="1">
        <v>4</v>
      </c>
      <c r="P596" s="1">
        <v>4</v>
      </c>
      <c r="Q596" s="1">
        <v>1</v>
      </c>
      <c r="R596" s="1">
        <v>1</v>
      </c>
      <c r="S596" s="1">
        <v>13</v>
      </c>
      <c r="T596" s="1">
        <v>9.7744360902255606E-2</v>
      </c>
      <c r="U596" s="1">
        <v>21</v>
      </c>
      <c r="V596" s="1">
        <v>0</v>
      </c>
      <c r="W596" s="1">
        <v>0</v>
      </c>
      <c r="X596" s="1">
        <v>1.05504587155963</v>
      </c>
      <c r="Y596" s="1">
        <v>8</v>
      </c>
      <c r="Z596" s="1">
        <v>115</v>
      </c>
      <c r="AA596" s="1">
        <v>1.6238532110091699</v>
      </c>
      <c r="AB596" s="1">
        <v>54</v>
      </c>
      <c r="AC596" s="1">
        <v>177</v>
      </c>
      <c r="AD596" s="1">
        <v>2.24770642201835</v>
      </c>
      <c r="AE596" s="1">
        <v>5</v>
      </c>
      <c r="AF596" s="1">
        <v>245</v>
      </c>
      <c r="AG596" s="1">
        <v>1.6788990825688099</v>
      </c>
      <c r="AH596" s="1">
        <v>5</v>
      </c>
      <c r="AI596" s="1">
        <v>183</v>
      </c>
      <c r="AJ596" s="1">
        <v>0</v>
      </c>
      <c r="AK596" s="1">
        <v>0</v>
      </c>
      <c r="AL596" s="1">
        <v>0</v>
      </c>
      <c r="AM596" s="1">
        <v>0</v>
      </c>
      <c r="AN596" s="1">
        <v>62</v>
      </c>
      <c r="AO596" s="1">
        <v>1</v>
      </c>
      <c r="AP596" s="1">
        <v>0</v>
      </c>
      <c r="AQ596" s="1">
        <v>0</v>
      </c>
      <c r="AR596" s="1">
        <v>52</v>
      </c>
      <c r="AS596" s="1">
        <v>1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18</v>
      </c>
      <c r="BA596" s="1">
        <v>0</v>
      </c>
      <c r="BB596" s="1">
        <v>0</v>
      </c>
      <c r="BC596" s="1">
        <v>0</v>
      </c>
      <c r="BD596" s="1">
        <v>4</v>
      </c>
      <c r="BE596" s="1">
        <v>7.69230769230769E-2</v>
      </c>
      <c r="BF596" s="1">
        <v>1</v>
      </c>
    </row>
    <row r="597" spans="1:58" x14ac:dyDescent="0.3">
      <c r="A597" s="2">
        <v>-1.0276004000000001</v>
      </c>
      <c r="B597" s="1">
        <v>114.82421875</v>
      </c>
      <c r="C597" s="1">
        <v>332</v>
      </c>
      <c r="D597" s="1">
        <v>1.2416267942583701</v>
      </c>
      <c r="E597" s="1">
        <v>96</v>
      </c>
      <c r="F597" s="1">
        <v>1.5624569893351901</v>
      </c>
      <c r="G597" s="1">
        <v>0.530864197530864</v>
      </c>
      <c r="H597" s="1">
        <v>103</v>
      </c>
      <c r="I597" s="1">
        <v>88</v>
      </c>
      <c r="J597" s="1">
        <v>0</v>
      </c>
      <c r="K597" s="1">
        <v>0.60689655172413803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1</v>
      </c>
      <c r="R597" s="1">
        <v>1</v>
      </c>
      <c r="S597" s="1">
        <v>0</v>
      </c>
      <c r="T597" s="1">
        <v>0</v>
      </c>
      <c r="U597" s="1">
        <v>5</v>
      </c>
      <c r="V597" s="1">
        <v>0</v>
      </c>
      <c r="W597" s="1">
        <v>170</v>
      </c>
      <c r="X597" s="1">
        <v>0.89506172839506204</v>
      </c>
      <c r="Y597" s="1">
        <v>54</v>
      </c>
      <c r="Z597" s="1">
        <v>145</v>
      </c>
      <c r="AA597" s="1">
        <v>2.4814814814814801</v>
      </c>
      <c r="AB597" s="1">
        <v>129</v>
      </c>
      <c r="AC597" s="1">
        <v>402</v>
      </c>
      <c r="AD597" s="1">
        <v>2.11728395061728</v>
      </c>
      <c r="AE597" s="1">
        <v>4</v>
      </c>
      <c r="AF597" s="1">
        <v>343</v>
      </c>
      <c r="AG597" s="1">
        <v>1.5864197530864199</v>
      </c>
      <c r="AH597" s="1">
        <v>3</v>
      </c>
      <c r="AI597" s="1">
        <v>257</v>
      </c>
      <c r="AJ597" s="1">
        <v>0</v>
      </c>
      <c r="AK597" s="1">
        <v>0</v>
      </c>
      <c r="AL597" s="1">
        <v>0</v>
      </c>
      <c r="AM597" s="1">
        <v>0</v>
      </c>
      <c r="AN597" s="1">
        <v>86</v>
      </c>
      <c r="AO597" s="1">
        <v>1</v>
      </c>
      <c r="AP597" s="1">
        <v>0</v>
      </c>
      <c r="AQ597" s="1">
        <v>0</v>
      </c>
      <c r="AR597" s="1">
        <v>86</v>
      </c>
      <c r="AS597" s="1">
        <v>1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5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1</v>
      </c>
    </row>
    <row r="598" spans="1:58" x14ac:dyDescent="0.3">
      <c r="A598" s="2">
        <v>-53.723790000000001</v>
      </c>
      <c r="B598" s="1">
        <v>266.7568359375</v>
      </c>
      <c r="C598" s="1">
        <v>600</v>
      </c>
      <c r="D598" s="1">
        <v>2.0260067114094</v>
      </c>
      <c r="E598" s="1">
        <v>0</v>
      </c>
      <c r="F598" s="1">
        <v>1.5438799392420901</v>
      </c>
      <c r="G598" s="1">
        <v>0.497061293031066</v>
      </c>
      <c r="H598" s="1">
        <v>1223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1</v>
      </c>
      <c r="R598" s="1">
        <v>1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1.0285474391267799</v>
      </c>
      <c r="AB598" s="1">
        <v>234</v>
      </c>
      <c r="AC598" s="1">
        <v>1225</v>
      </c>
      <c r="AD598" s="1">
        <v>2.0277078085642302</v>
      </c>
      <c r="AE598" s="1">
        <v>3</v>
      </c>
      <c r="AF598" s="1">
        <v>2415</v>
      </c>
      <c r="AG598" s="1">
        <v>0.99916036943744801</v>
      </c>
      <c r="AH598" s="1">
        <v>1</v>
      </c>
      <c r="AI598" s="1">
        <v>1190</v>
      </c>
      <c r="AJ598" s="1">
        <v>0</v>
      </c>
      <c r="AK598" s="1">
        <v>0</v>
      </c>
      <c r="AL598" s="1">
        <v>316</v>
      </c>
      <c r="AM598" s="1">
        <v>0.53380000000000005</v>
      </c>
      <c r="AN598" s="1">
        <v>276</v>
      </c>
      <c r="AO598" s="1">
        <v>0.4662</v>
      </c>
      <c r="AP598" s="1">
        <v>0</v>
      </c>
      <c r="AQ598" s="1">
        <v>0</v>
      </c>
      <c r="AR598" s="1">
        <v>1</v>
      </c>
      <c r="AS598" s="1">
        <v>1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</row>
    <row r="599" spans="1:58" x14ac:dyDescent="0.3">
      <c r="A599" s="2">
        <v>-169.18716000000001</v>
      </c>
      <c r="B599" s="1">
        <v>239.7099609375</v>
      </c>
      <c r="C599" s="1">
        <v>856</v>
      </c>
      <c r="D599" s="1">
        <v>1.2533333333333301</v>
      </c>
      <c r="E599" s="1">
        <v>137</v>
      </c>
      <c r="F599" s="1">
        <v>2.2802789050901402</v>
      </c>
      <c r="G599" s="1">
        <v>0.13265306122449</v>
      </c>
      <c r="H599" s="1">
        <v>259</v>
      </c>
      <c r="I599" s="1">
        <v>37</v>
      </c>
      <c r="J599" s="1">
        <v>0</v>
      </c>
      <c r="K599" s="1">
        <v>0.15256124721603601</v>
      </c>
      <c r="L599" s="1">
        <v>0</v>
      </c>
      <c r="M599" s="1">
        <v>92</v>
      </c>
      <c r="N599" s="1">
        <v>117</v>
      </c>
      <c r="O599" s="1">
        <v>6</v>
      </c>
      <c r="P599" s="1">
        <v>5</v>
      </c>
      <c r="Q599" s="1">
        <v>1</v>
      </c>
      <c r="R599" s="1">
        <v>1</v>
      </c>
      <c r="S599" s="1">
        <v>83</v>
      </c>
      <c r="T599" s="1">
        <v>8.44354018311292E-2</v>
      </c>
      <c r="U599" s="1">
        <v>108</v>
      </c>
      <c r="V599" s="1">
        <v>0</v>
      </c>
      <c r="W599" s="1">
        <v>16</v>
      </c>
      <c r="X599" s="1">
        <v>1.01814058956916</v>
      </c>
      <c r="Y599" s="1">
        <v>34</v>
      </c>
      <c r="Z599" s="1">
        <v>898</v>
      </c>
      <c r="AA599" s="1">
        <v>1.16893424036281</v>
      </c>
      <c r="AB599" s="1">
        <v>37</v>
      </c>
      <c r="AC599" s="1">
        <v>1031</v>
      </c>
      <c r="AD599" s="1">
        <v>1.2868480725623599</v>
      </c>
      <c r="AE599" s="1">
        <v>6</v>
      </c>
      <c r="AF599" s="1">
        <v>1135</v>
      </c>
      <c r="AG599" s="1">
        <v>1.1541950113378701</v>
      </c>
      <c r="AH599" s="1">
        <v>6</v>
      </c>
      <c r="AI599" s="1">
        <v>1018</v>
      </c>
      <c r="AJ599" s="1">
        <v>0</v>
      </c>
      <c r="AK599" s="1">
        <v>0</v>
      </c>
      <c r="AL599" s="1">
        <v>0</v>
      </c>
      <c r="AM599" s="1">
        <v>0</v>
      </c>
      <c r="AN599" s="1">
        <v>117</v>
      </c>
      <c r="AO599" s="1">
        <v>1</v>
      </c>
      <c r="AP599" s="1">
        <v>0</v>
      </c>
      <c r="AQ599" s="1">
        <v>0</v>
      </c>
      <c r="AR599" s="1">
        <v>77</v>
      </c>
      <c r="AS599" s="1">
        <v>1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27</v>
      </c>
      <c r="BA599" s="1">
        <v>0</v>
      </c>
      <c r="BB599" s="1">
        <v>0</v>
      </c>
      <c r="BC599" s="1">
        <v>0</v>
      </c>
      <c r="BD599" s="1">
        <v>2</v>
      </c>
      <c r="BE599" s="1">
        <v>2.5974025974026E-2</v>
      </c>
      <c r="BF599" s="1">
        <v>1</v>
      </c>
    </row>
    <row r="600" spans="1:58" x14ac:dyDescent="0.3">
      <c r="A600" s="2">
        <v>-0.37476652999999999</v>
      </c>
      <c r="B600" s="1">
        <v>49.162109375</v>
      </c>
      <c r="C600" s="1">
        <v>148</v>
      </c>
      <c r="D600" s="1">
        <v>1.3937823834196901</v>
      </c>
      <c r="E600" s="1">
        <v>47</v>
      </c>
      <c r="F600" s="1">
        <v>2.4541497742150802</v>
      </c>
      <c r="G600" s="1">
        <v>0.493506493506494</v>
      </c>
      <c r="H600" s="1">
        <v>94</v>
      </c>
      <c r="I600" s="1">
        <v>38</v>
      </c>
      <c r="J600" s="1">
        <v>0</v>
      </c>
      <c r="K600" s="1">
        <v>0.55072463768115898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1</v>
      </c>
      <c r="R600" s="1">
        <v>1</v>
      </c>
      <c r="S600" s="1">
        <v>0</v>
      </c>
      <c r="T600" s="1">
        <v>0</v>
      </c>
      <c r="U600" s="1">
        <v>8</v>
      </c>
      <c r="V600" s="1">
        <v>0</v>
      </c>
      <c r="W600" s="1">
        <v>50</v>
      </c>
      <c r="X600" s="1">
        <v>0.89610389610389596</v>
      </c>
      <c r="Y600" s="1">
        <v>8</v>
      </c>
      <c r="Z600" s="1">
        <v>69</v>
      </c>
      <c r="AA600" s="1">
        <v>2.0389610389610402</v>
      </c>
      <c r="AB600" s="1">
        <v>38</v>
      </c>
      <c r="AC600" s="1">
        <v>157</v>
      </c>
      <c r="AD600" s="1">
        <v>2.0909090909090899</v>
      </c>
      <c r="AE600" s="1">
        <v>3</v>
      </c>
      <c r="AF600" s="1">
        <v>161</v>
      </c>
      <c r="AG600" s="1">
        <v>1.5974025974026</v>
      </c>
      <c r="AH600" s="1">
        <v>3</v>
      </c>
      <c r="AI600" s="1">
        <v>123</v>
      </c>
      <c r="AJ600" s="1">
        <v>0</v>
      </c>
      <c r="AK600" s="1">
        <v>0</v>
      </c>
      <c r="AL600" s="1">
        <v>0</v>
      </c>
      <c r="AM600" s="1">
        <v>0</v>
      </c>
      <c r="AN600" s="1">
        <v>38</v>
      </c>
      <c r="AO600" s="1">
        <v>1</v>
      </c>
      <c r="AP600" s="1">
        <v>0</v>
      </c>
      <c r="AQ600" s="1">
        <v>0</v>
      </c>
      <c r="AR600" s="1">
        <v>66</v>
      </c>
      <c r="AS600" s="1">
        <v>1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37</v>
      </c>
      <c r="BA600" s="1">
        <v>0</v>
      </c>
      <c r="BB600" s="1">
        <v>0</v>
      </c>
      <c r="BC600" s="1">
        <v>0</v>
      </c>
      <c r="BD600" s="1">
        <v>7</v>
      </c>
      <c r="BE600" s="1">
        <v>0.10606060606060599</v>
      </c>
      <c r="BF600" s="1">
        <v>1</v>
      </c>
    </row>
    <row r="601" spans="1:58" x14ac:dyDescent="0.3">
      <c r="A601" s="2">
        <v>-0.98224909999999999</v>
      </c>
      <c r="B601" s="1">
        <v>42.4375</v>
      </c>
      <c r="C601" s="1">
        <v>108</v>
      </c>
      <c r="D601" s="1">
        <v>2.2368421052631602</v>
      </c>
      <c r="E601" s="1">
        <v>10</v>
      </c>
      <c r="F601" s="1">
        <v>2.95979007480631</v>
      </c>
      <c r="G601" s="1">
        <v>0.230769230769231</v>
      </c>
      <c r="H601" s="1">
        <v>143</v>
      </c>
      <c r="I601" s="1">
        <v>0</v>
      </c>
      <c r="J601" s="1">
        <v>0</v>
      </c>
      <c r="K601" s="1">
        <v>1</v>
      </c>
      <c r="L601" s="1">
        <v>0</v>
      </c>
      <c r="M601" s="1">
        <v>2</v>
      </c>
      <c r="N601" s="1">
        <v>6</v>
      </c>
      <c r="O601" s="1">
        <v>2</v>
      </c>
      <c r="P601" s="1">
        <v>2</v>
      </c>
      <c r="Q601" s="1">
        <v>1</v>
      </c>
      <c r="R601" s="1">
        <v>1</v>
      </c>
      <c r="S601" s="1">
        <v>12</v>
      </c>
      <c r="T601" s="1">
        <v>5.3097345132743397E-2</v>
      </c>
      <c r="U601" s="1">
        <v>12</v>
      </c>
      <c r="V601" s="1">
        <v>0</v>
      </c>
      <c r="W601" s="1">
        <v>65</v>
      </c>
      <c r="X601" s="1">
        <v>0.46153846153846201</v>
      </c>
      <c r="Y601" s="1">
        <v>2</v>
      </c>
      <c r="Z601" s="1">
        <v>12</v>
      </c>
      <c r="AA601" s="1">
        <v>2.3461538461538498</v>
      </c>
      <c r="AB601" s="1">
        <v>18</v>
      </c>
      <c r="AC601" s="1">
        <v>61</v>
      </c>
      <c r="AD601" s="1">
        <v>1.57692307692308</v>
      </c>
      <c r="AE601" s="1">
        <v>6</v>
      </c>
      <c r="AF601" s="1">
        <v>41</v>
      </c>
      <c r="AG601" s="1">
        <v>1.34615384615385</v>
      </c>
      <c r="AH601" s="1">
        <v>6</v>
      </c>
      <c r="AI601" s="1">
        <v>35</v>
      </c>
      <c r="AJ601" s="1">
        <v>0</v>
      </c>
      <c r="AK601" s="1">
        <v>0</v>
      </c>
      <c r="AL601" s="1">
        <v>0</v>
      </c>
      <c r="AM601" s="1">
        <v>0</v>
      </c>
      <c r="AN601" s="1">
        <v>6</v>
      </c>
      <c r="AO601" s="1">
        <v>1</v>
      </c>
      <c r="AP601" s="1">
        <v>0</v>
      </c>
      <c r="AQ601" s="1">
        <v>0</v>
      </c>
      <c r="AR601" s="1">
        <v>23</v>
      </c>
      <c r="AS601" s="1">
        <v>1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19</v>
      </c>
      <c r="BA601" s="1">
        <v>0</v>
      </c>
      <c r="BB601" s="1">
        <v>18</v>
      </c>
      <c r="BC601" s="1">
        <v>18</v>
      </c>
      <c r="BD601" s="1">
        <v>0</v>
      </c>
      <c r="BE601" s="1">
        <v>0</v>
      </c>
      <c r="BF601" s="1">
        <v>1</v>
      </c>
    </row>
    <row r="602" spans="1:58" x14ac:dyDescent="0.3">
      <c r="A602" s="2">
        <v>-15.367882</v>
      </c>
      <c r="B602" s="1">
        <v>106.623046875</v>
      </c>
      <c r="C602" s="1">
        <v>270</v>
      </c>
      <c r="D602" s="1">
        <v>1.63636363636364</v>
      </c>
      <c r="E602" s="1">
        <v>10</v>
      </c>
      <c r="F602" s="1">
        <v>2.55992924677741</v>
      </c>
      <c r="G602" s="1">
        <v>0.20882352941176499</v>
      </c>
      <c r="H602" s="1">
        <v>217</v>
      </c>
      <c r="I602" s="1">
        <v>0</v>
      </c>
      <c r="J602" s="1">
        <v>69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1</v>
      </c>
      <c r="R602" s="1">
        <v>1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0.81176470588235305</v>
      </c>
      <c r="Y602" s="1">
        <v>16</v>
      </c>
      <c r="Z602" s="1">
        <v>276</v>
      </c>
      <c r="AA602" s="1">
        <v>1.4264705882352899</v>
      </c>
      <c r="AB602" s="1">
        <v>53</v>
      </c>
      <c r="AC602" s="1">
        <v>485</v>
      </c>
      <c r="AD602" s="1">
        <v>1.6411764705882399</v>
      </c>
      <c r="AE602" s="1">
        <v>3</v>
      </c>
      <c r="AF602" s="1">
        <v>558</v>
      </c>
      <c r="AG602" s="1">
        <v>1.02647058823529</v>
      </c>
      <c r="AH602" s="1">
        <v>2</v>
      </c>
      <c r="AI602" s="1">
        <v>349</v>
      </c>
      <c r="AJ602" s="1">
        <v>0</v>
      </c>
      <c r="AK602" s="1">
        <v>0</v>
      </c>
      <c r="AL602" s="1">
        <v>69</v>
      </c>
      <c r="AM602" s="1">
        <v>0.9718</v>
      </c>
      <c r="AN602" s="1">
        <v>2</v>
      </c>
      <c r="AO602" s="1">
        <v>2.8199999999999999E-2</v>
      </c>
      <c r="AP602" s="1">
        <v>0</v>
      </c>
      <c r="AQ602" s="1">
        <v>0</v>
      </c>
      <c r="AR602" s="1">
        <v>1</v>
      </c>
      <c r="AS602" s="1">
        <v>1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</row>
    <row r="603" spans="1:58" x14ac:dyDescent="0.3">
      <c r="A603" s="2">
        <v>-7.7211946999999999</v>
      </c>
      <c r="B603" s="1">
        <v>165.5576171875</v>
      </c>
      <c r="C603" s="1">
        <v>274</v>
      </c>
      <c r="D603" s="1">
        <v>49.705084745762697</v>
      </c>
      <c r="E603" s="1">
        <v>38</v>
      </c>
      <c r="F603" s="1">
        <v>3.9143651236423098</v>
      </c>
      <c r="G603" s="1">
        <v>0.194444444444444</v>
      </c>
      <c r="H603" s="1">
        <v>14376</v>
      </c>
      <c r="I603" s="1">
        <v>4</v>
      </c>
      <c r="J603" s="1">
        <v>0</v>
      </c>
      <c r="K603" s="1">
        <v>0.160714285714286</v>
      </c>
      <c r="L603" s="1">
        <v>0</v>
      </c>
      <c r="M603" s="1">
        <v>22</v>
      </c>
      <c r="N603" s="1">
        <v>43</v>
      </c>
      <c r="O603" s="1">
        <v>3</v>
      </c>
      <c r="P603" s="1">
        <v>3</v>
      </c>
      <c r="Q603" s="1">
        <v>0.99065420560747697</v>
      </c>
      <c r="R603" s="1">
        <v>0.99107142857142905</v>
      </c>
      <c r="S603" s="1">
        <v>15</v>
      </c>
      <c r="T603" s="1">
        <v>2.00803212851406E-2</v>
      </c>
      <c r="U603" s="1">
        <v>3</v>
      </c>
      <c r="V603" s="1">
        <v>0</v>
      </c>
      <c r="W603" s="1">
        <v>171</v>
      </c>
      <c r="X603" s="1">
        <v>1.0370370370370401</v>
      </c>
      <c r="Y603" s="1">
        <v>11</v>
      </c>
      <c r="Z603" s="1">
        <v>112</v>
      </c>
      <c r="AA603" s="1">
        <v>3.2777777777777799</v>
      </c>
      <c r="AB603" s="1">
        <v>61</v>
      </c>
      <c r="AC603" s="1">
        <v>354</v>
      </c>
      <c r="AD603" s="1">
        <v>1.55555555555556</v>
      </c>
      <c r="AE603" s="1">
        <v>4</v>
      </c>
      <c r="AF603" s="1">
        <v>168</v>
      </c>
      <c r="AG603" s="1">
        <v>1.3425925925925899</v>
      </c>
      <c r="AH603" s="1">
        <v>4</v>
      </c>
      <c r="AI603" s="1">
        <v>145</v>
      </c>
      <c r="AJ603" s="1">
        <v>1</v>
      </c>
      <c r="AK603" s="1">
        <v>4.7600000000000003E-2</v>
      </c>
      <c r="AL603" s="1">
        <v>2</v>
      </c>
      <c r="AM603" s="1">
        <v>9.5200000000000007E-2</v>
      </c>
      <c r="AN603" s="1">
        <v>18</v>
      </c>
      <c r="AO603" s="1">
        <v>0.85709999999999997</v>
      </c>
      <c r="AP603" s="1">
        <v>0</v>
      </c>
      <c r="AQ603" s="1">
        <v>0</v>
      </c>
      <c r="AR603" s="1">
        <v>16</v>
      </c>
      <c r="AS603" s="1">
        <v>1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6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1</v>
      </c>
    </row>
    <row r="604" spans="1:58" x14ac:dyDescent="0.3">
      <c r="A604" s="2">
        <v>-10.601687</v>
      </c>
      <c r="B604" s="1">
        <v>106.09375</v>
      </c>
      <c r="C604" s="1">
        <v>297</v>
      </c>
      <c r="D604" s="1">
        <v>1.44473684210526</v>
      </c>
      <c r="E604" s="1">
        <v>97</v>
      </c>
      <c r="F604" s="1">
        <v>2.4769580844904699</v>
      </c>
      <c r="G604" s="1">
        <v>0.22054380664652601</v>
      </c>
      <c r="H604" s="1">
        <v>183</v>
      </c>
      <c r="I604" s="1">
        <v>6</v>
      </c>
      <c r="J604" s="1">
        <v>0</v>
      </c>
      <c r="K604" s="1">
        <v>0.274787535410765</v>
      </c>
      <c r="L604" s="1">
        <v>0</v>
      </c>
      <c r="M604" s="1">
        <v>154</v>
      </c>
      <c r="N604" s="1">
        <v>184</v>
      </c>
      <c r="O604" s="1">
        <v>4</v>
      </c>
      <c r="P604" s="1">
        <v>4</v>
      </c>
      <c r="Q604" s="1">
        <v>1</v>
      </c>
      <c r="R604" s="1">
        <v>1</v>
      </c>
      <c r="S604" s="1">
        <v>49</v>
      </c>
      <c r="T604" s="1">
        <v>0.125</v>
      </c>
      <c r="U604" s="1">
        <v>46</v>
      </c>
      <c r="V604" s="1">
        <v>0</v>
      </c>
      <c r="W604" s="1">
        <v>0</v>
      </c>
      <c r="X604" s="1">
        <v>1.0664652567975801</v>
      </c>
      <c r="Y604" s="1">
        <v>19</v>
      </c>
      <c r="Z604" s="1">
        <v>353</v>
      </c>
      <c r="AA604" s="1">
        <v>1.28700906344411</v>
      </c>
      <c r="AB604" s="1">
        <v>19</v>
      </c>
      <c r="AC604" s="1">
        <v>426</v>
      </c>
      <c r="AD604" s="1">
        <v>1.5105740181268901</v>
      </c>
      <c r="AE604" s="1">
        <v>4</v>
      </c>
      <c r="AF604" s="1">
        <v>500</v>
      </c>
      <c r="AG604" s="1">
        <v>1.2900302114803599</v>
      </c>
      <c r="AH604" s="1">
        <v>4</v>
      </c>
      <c r="AI604" s="1">
        <v>427</v>
      </c>
      <c r="AJ604" s="1">
        <v>0</v>
      </c>
      <c r="AK604" s="1">
        <v>0</v>
      </c>
      <c r="AL604" s="1">
        <v>0</v>
      </c>
      <c r="AM604" s="1">
        <v>0</v>
      </c>
      <c r="AN604" s="1">
        <v>73</v>
      </c>
      <c r="AO604" s="1">
        <v>1</v>
      </c>
      <c r="AP604" s="1">
        <v>0</v>
      </c>
      <c r="AQ604" s="1">
        <v>0</v>
      </c>
      <c r="AR604" s="1">
        <v>49</v>
      </c>
      <c r="AS604" s="1">
        <v>1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39</v>
      </c>
      <c r="BA604" s="1">
        <v>0</v>
      </c>
      <c r="BB604" s="1">
        <v>0</v>
      </c>
      <c r="BC604" s="1">
        <v>0</v>
      </c>
      <c r="BD604" s="1">
        <v>10</v>
      </c>
      <c r="BE604" s="1">
        <v>0.20408163265306101</v>
      </c>
      <c r="BF604" s="1">
        <v>1</v>
      </c>
    </row>
    <row r="605" spans="1:58" x14ac:dyDescent="0.3">
      <c r="A605" s="2">
        <v>-0.24552959999999999</v>
      </c>
      <c r="B605" s="1">
        <v>49.1259765625</v>
      </c>
      <c r="C605" s="1">
        <v>148</v>
      </c>
      <c r="D605" s="1">
        <v>1.3937823834196901</v>
      </c>
      <c r="E605" s="1">
        <v>47</v>
      </c>
      <c r="F605" s="1">
        <v>2.4541497742150802</v>
      </c>
      <c r="G605" s="1">
        <v>0.493506493506494</v>
      </c>
      <c r="H605" s="1">
        <v>94</v>
      </c>
      <c r="I605" s="1">
        <v>38</v>
      </c>
      <c r="J605" s="1">
        <v>0</v>
      </c>
      <c r="K605" s="1">
        <v>0.55072463768115898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1</v>
      </c>
      <c r="R605" s="1">
        <v>1</v>
      </c>
      <c r="S605" s="1">
        <v>0</v>
      </c>
      <c r="T605" s="1">
        <v>0</v>
      </c>
      <c r="U605" s="1">
        <v>8</v>
      </c>
      <c r="V605" s="1">
        <v>0</v>
      </c>
      <c r="W605" s="1">
        <v>50</v>
      </c>
      <c r="X605" s="1">
        <v>0.89610389610389596</v>
      </c>
      <c r="Y605" s="1">
        <v>8</v>
      </c>
      <c r="Z605" s="1">
        <v>69</v>
      </c>
      <c r="AA605" s="1">
        <v>2.0389610389610402</v>
      </c>
      <c r="AB605" s="1">
        <v>38</v>
      </c>
      <c r="AC605" s="1">
        <v>157</v>
      </c>
      <c r="AD605" s="1">
        <v>2.0909090909090899</v>
      </c>
      <c r="AE605" s="1">
        <v>3</v>
      </c>
      <c r="AF605" s="1">
        <v>161</v>
      </c>
      <c r="AG605" s="1">
        <v>1.5974025974026</v>
      </c>
      <c r="AH605" s="1">
        <v>3</v>
      </c>
      <c r="AI605" s="1">
        <v>123</v>
      </c>
      <c r="AJ605" s="1">
        <v>0</v>
      </c>
      <c r="AK605" s="1">
        <v>0</v>
      </c>
      <c r="AL605" s="1">
        <v>0</v>
      </c>
      <c r="AM605" s="1">
        <v>0</v>
      </c>
      <c r="AN605" s="1">
        <v>38</v>
      </c>
      <c r="AO605" s="1">
        <v>1</v>
      </c>
      <c r="AP605" s="1">
        <v>0</v>
      </c>
      <c r="AQ605" s="1">
        <v>0</v>
      </c>
      <c r="AR605" s="1">
        <v>66</v>
      </c>
      <c r="AS605" s="1">
        <v>1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37</v>
      </c>
      <c r="BA605" s="1">
        <v>0</v>
      </c>
      <c r="BB605" s="1">
        <v>0</v>
      </c>
      <c r="BC605" s="1">
        <v>0</v>
      </c>
      <c r="BD605" s="1">
        <v>7</v>
      </c>
      <c r="BE605" s="1">
        <v>0.10606060606060599</v>
      </c>
      <c r="BF605" s="1">
        <v>1</v>
      </c>
    </row>
    <row r="606" spans="1:58" x14ac:dyDescent="0.3">
      <c r="A606" s="2">
        <v>-0.40040379999999998</v>
      </c>
      <c r="B606" s="1">
        <v>49.115234375</v>
      </c>
      <c r="C606" s="1">
        <v>148</v>
      </c>
      <c r="D606" s="1">
        <v>1.3937823834196901</v>
      </c>
      <c r="E606" s="1">
        <v>47</v>
      </c>
      <c r="F606" s="1">
        <v>2.4541497742150802</v>
      </c>
      <c r="G606" s="1">
        <v>0.493506493506494</v>
      </c>
      <c r="H606" s="1">
        <v>94</v>
      </c>
      <c r="I606" s="1">
        <v>38</v>
      </c>
      <c r="J606" s="1">
        <v>0</v>
      </c>
      <c r="K606" s="1">
        <v>0.55072463768115898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1</v>
      </c>
      <c r="R606" s="1">
        <v>1</v>
      </c>
      <c r="S606" s="1">
        <v>0</v>
      </c>
      <c r="T606" s="1">
        <v>0</v>
      </c>
      <c r="U606" s="1">
        <v>8</v>
      </c>
      <c r="V606" s="1">
        <v>0</v>
      </c>
      <c r="W606" s="1">
        <v>50</v>
      </c>
      <c r="X606" s="1">
        <v>0.89610389610389596</v>
      </c>
      <c r="Y606" s="1">
        <v>8</v>
      </c>
      <c r="Z606" s="1">
        <v>69</v>
      </c>
      <c r="AA606" s="1">
        <v>2.0389610389610402</v>
      </c>
      <c r="AB606" s="1">
        <v>38</v>
      </c>
      <c r="AC606" s="1">
        <v>157</v>
      </c>
      <c r="AD606" s="1">
        <v>2.0909090909090899</v>
      </c>
      <c r="AE606" s="1">
        <v>3</v>
      </c>
      <c r="AF606" s="1">
        <v>161</v>
      </c>
      <c r="AG606" s="1">
        <v>1.5974025974026</v>
      </c>
      <c r="AH606" s="1">
        <v>3</v>
      </c>
      <c r="AI606" s="1">
        <v>123</v>
      </c>
      <c r="AJ606" s="1">
        <v>0</v>
      </c>
      <c r="AK606" s="1">
        <v>0</v>
      </c>
      <c r="AL606" s="1">
        <v>0</v>
      </c>
      <c r="AM606" s="1">
        <v>0</v>
      </c>
      <c r="AN606" s="1">
        <v>38</v>
      </c>
      <c r="AO606" s="1">
        <v>1</v>
      </c>
      <c r="AP606" s="1">
        <v>0</v>
      </c>
      <c r="AQ606" s="1">
        <v>0</v>
      </c>
      <c r="AR606" s="1">
        <v>66</v>
      </c>
      <c r="AS606" s="1">
        <v>1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37</v>
      </c>
      <c r="BA606" s="1">
        <v>0</v>
      </c>
      <c r="BB606" s="1">
        <v>0</v>
      </c>
      <c r="BC606" s="1">
        <v>0</v>
      </c>
      <c r="BD606" s="1">
        <v>7</v>
      </c>
      <c r="BE606" s="1">
        <v>0.10606060606060599</v>
      </c>
      <c r="BF606" s="1">
        <v>1</v>
      </c>
    </row>
    <row r="607" spans="1:58" x14ac:dyDescent="0.3">
      <c r="A607" s="2">
        <v>-0.23490763000000001</v>
      </c>
      <c r="B607" s="1">
        <v>49.1044921875</v>
      </c>
      <c r="C607" s="1">
        <v>148</v>
      </c>
      <c r="D607" s="1">
        <v>1.3937823834196901</v>
      </c>
      <c r="E607" s="1">
        <v>47</v>
      </c>
      <c r="F607" s="1">
        <v>2.4541497742150802</v>
      </c>
      <c r="G607" s="1">
        <v>0.493506493506494</v>
      </c>
      <c r="H607" s="1">
        <v>94</v>
      </c>
      <c r="I607" s="1">
        <v>38</v>
      </c>
      <c r="J607" s="1">
        <v>0</v>
      </c>
      <c r="K607" s="1">
        <v>0.55072463768115898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1</v>
      </c>
      <c r="R607" s="1">
        <v>1</v>
      </c>
      <c r="S607" s="1">
        <v>0</v>
      </c>
      <c r="T607" s="1">
        <v>0</v>
      </c>
      <c r="U607" s="1">
        <v>8</v>
      </c>
      <c r="V607" s="1">
        <v>0</v>
      </c>
      <c r="W607" s="1">
        <v>50</v>
      </c>
      <c r="X607" s="1">
        <v>0.89610389610389596</v>
      </c>
      <c r="Y607" s="1">
        <v>8</v>
      </c>
      <c r="Z607" s="1">
        <v>69</v>
      </c>
      <c r="AA607" s="1">
        <v>2.0389610389610402</v>
      </c>
      <c r="AB607" s="1">
        <v>38</v>
      </c>
      <c r="AC607" s="1">
        <v>157</v>
      </c>
      <c r="AD607" s="1">
        <v>2.0909090909090899</v>
      </c>
      <c r="AE607" s="1">
        <v>3</v>
      </c>
      <c r="AF607" s="1">
        <v>161</v>
      </c>
      <c r="AG607" s="1">
        <v>1.5974025974026</v>
      </c>
      <c r="AH607" s="1">
        <v>3</v>
      </c>
      <c r="AI607" s="1">
        <v>123</v>
      </c>
      <c r="AJ607" s="1">
        <v>0</v>
      </c>
      <c r="AK607" s="1">
        <v>0</v>
      </c>
      <c r="AL607" s="1">
        <v>0</v>
      </c>
      <c r="AM607" s="1">
        <v>0</v>
      </c>
      <c r="AN607" s="1">
        <v>38</v>
      </c>
      <c r="AO607" s="1">
        <v>1</v>
      </c>
      <c r="AP607" s="1">
        <v>0</v>
      </c>
      <c r="AQ607" s="1">
        <v>0</v>
      </c>
      <c r="AR607" s="1">
        <v>66</v>
      </c>
      <c r="AS607" s="1">
        <v>1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37</v>
      </c>
      <c r="BA607" s="1">
        <v>0</v>
      </c>
      <c r="BB607" s="1">
        <v>0</v>
      </c>
      <c r="BC607" s="1">
        <v>0</v>
      </c>
      <c r="BD607" s="1">
        <v>7</v>
      </c>
      <c r="BE607" s="1">
        <v>0.10606060606060599</v>
      </c>
      <c r="BF607" s="1">
        <v>1</v>
      </c>
    </row>
    <row r="608" spans="1:58" x14ac:dyDescent="0.3">
      <c r="A608" s="2">
        <v>-0.82504149999999998</v>
      </c>
      <c r="B608" s="1">
        <v>41.9443359375</v>
      </c>
      <c r="C608" s="1">
        <v>99</v>
      </c>
      <c r="D608" s="1">
        <v>1.5270270270270301</v>
      </c>
      <c r="E608" s="1">
        <v>42</v>
      </c>
      <c r="F608" s="1">
        <v>2.3895799497368602</v>
      </c>
      <c r="G608" s="1">
        <v>0.41176470588235298</v>
      </c>
      <c r="H608" s="1">
        <v>86</v>
      </c>
      <c r="I608" s="1">
        <v>23</v>
      </c>
      <c r="J608" s="1">
        <v>0</v>
      </c>
      <c r="K608" s="1">
        <v>0.43820224719101097</v>
      </c>
      <c r="L608" s="1">
        <v>0</v>
      </c>
      <c r="M608" s="1">
        <v>14</v>
      </c>
      <c r="N608" s="1">
        <v>17</v>
      </c>
      <c r="O608" s="1">
        <v>3</v>
      </c>
      <c r="P608" s="1">
        <v>3</v>
      </c>
      <c r="Q608" s="1">
        <v>1</v>
      </c>
      <c r="R608" s="1">
        <v>1</v>
      </c>
      <c r="S608" s="1">
        <v>11</v>
      </c>
      <c r="T608" s="1">
        <v>7.9710144927536197E-2</v>
      </c>
      <c r="U608" s="1">
        <v>25</v>
      </c>
      <c r="V608" s="1">
        <v>0</v>
      </c>
      <c r="W608" s="1">
        <v>0</v>
      </c>
      <c r="X608" s="1">
        <v>1.04705882352941</v>
      </c>
      <c r="Y608" s="1">
        <v>14</v>
      </c>
      <c r="Z608" s="1">
        <v>89</v>
      </c>
      <c r="AA608" s="1">
        <v>1.45882352941176</v>
      </c>
      <c r="AB608" s="1">
        <v>22</v>
      </c>
      <c r="AC608" s="1">
        <v>124</v>
      </c>
      <c r="AD608" s="1">
        <v>1.8941176470588199</v>
      </c>
      <c r="AE608" s="1">
        <v>3</v>
      </c>
      <c r="AF608" s="1">
        <v>161</v>
      </c>
      <c r="AG608" s="1">
        <v>1.48235294117647</v>
      </c>
      <c r="AH608" s="1">
        <v>3</v>
      </c>
      <c r="AI608" s="1">
        <v>126</v>
      </c>
      <c r="AJ608" s="1">
        <v>0</v>
      </c>
      <c r="AK608" s="1">
        <v>0</v>
      </c>
      <c r="AL608" s="1">
        <v>0</v>
      </c>
      <c r="AM608" s="1">
        <v>0</v>
      </c>
      <c r="AN608" s="1">
        <v>35</v>
      </c>
      <c r="AO608" s="1">
        <v>1</v>
      </c>
      <c r="AP608" s="1">
        <v>0</v>
      </c>
      <c r="AQ608" s="1">
        <v>0</v>
      </c>
      <c r="AR608" s="1">
        <v>63</v>
      </c>
      <c r="AS608" s="1">
        <v>1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49</v>
      </c>
      <c r="BA608" s="1">
        <v>0</v>
      </c>
      <c r="BB608" s="1">
        <v>0</v>
      </c>
      <c r="BC608" s="1">
        <v>0</v>
      </c>
      <c r="BD608" s="1">
        <v>16</v>
      </c>
      <c r="BE608" s="1">
        <v>0.25396825396825401</v>
      </c>
      <c r="BF608" s="1">
        <v>1</v>
      </c>
    </row>
    <row r="609" spans="1:58" x14ac:dyDescent="0.3">
      <c r="A609" s="2">
        <v>-3.0697925000000001</v>
      </c>
      <c r="B609" s="1">
        <v>179.6806640625</v>
      </c>
      <c r="C609" s="1">
        <v>356</v>
      </c>
      <c r="D609" s="1">
        <v>1.7597597597597601</v>
      </c>
      <c r="E609" s="1">
        <v>336</v>
      </c>
      <c r="F609" s="1">
        <v>2.1535358306244201</v>
      </c>
      <c r="G609" s="1">
        <v>0.77721518987341798</v>
      </c>
      <c r="H609" s="1">
        <v>542</v>
      </c>
      <c r="I609" s="1">
        <v>258</v>
      </c>
      <c r="J609" s="1">
        <v>0</v>
      </c>
      <c r="K609" s="1">
        <v>0.76904761904761898</v>
      </c>
      <c r="L609" s="1">
        <v>0</v>
      </c>
      <c r="M609" s="1">
        <v>203</v>
      </c>
      <c r="N609" s="1">
        <v>107</v>
      </c>
      <c r="O609" s="1">
        <v>4</v>
      </c>
      <c r="P609" s="1">
        <v>4</v>
      </c>
      <c r="Q609" s="1">
        <v>1</v>
      </c>
      <c r="R609" s="1">
        <v>1</v>
      </c>
      <c r="S609" s="1">
        <v>42</v>
      </c>
      <c r="T609" s="1">
        <v>7.6086956521739094E-2</v>
      </c>
      <c r="U609" s="1">
        <v>147</v>
      </c>
      <c r="V609" s="1">
        <v>0</v>
      </c>
      <c r="W609" s="1">
        <v>0</v>
      </c>
      <c r="X609" s="1">
        <v>1.06329113924051</v>
      </c>
      <c r="Y609" s="1">
        <v>22</v>
      </c>
      <c r="Z609" s="1">
        <v>420</v>
      </c>
      <c r="AA609" s="1">
        <v>1.8405063291139201</v>
      </c>
      <c r="AB609" s="1">
        <v>258</v>
      </c>
      <c r="AC609" s="1">
        <v>727</v>
      </c>
      <c r="AD609" s="1">
        <v>2.6253164556962001</v>
      </c>
      <c r="AE609" s="1">
        <v>4</v>
      </c>
      <c r="AF609" s="1">
        <v>1037</v>
      </c>
      <c r="AG609" s="1">
        <v>1.84810126582278</v>
      </c>
      <c r="AH609" s="1">
        <v>4</v>
      </c>
      <c r="AI609" s="1">
        <v>730</v>
      </c>
      <c r="AJ609" s="1">
        <v>0</v>
      </c>
      <c r="AK609" s="1">
        <v>0</v>
      </c>
      <c r="AL609" s="1">
        <v>0</v>
      </c>
      <c r="AM609" s="1">
        <v>0</v>
      </c>
      <c r="AN609" s="1">
        <v>307</v>
      </c>
      <c r="AO609" s="1">
        <v>1</v>
      </c>
      <c r="AP609" s="1">
        <v>0</v>
      </c>
      <c r="AQ609" s="1">
        <v>0</v>
      </c>
      <c r="AR609" s="1">
        <v>271</v>
      </c>
      <c r="AS609" s="1">
        <v>1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132</v>
      </c>
      <c r="BA609" s="1">
        <v>0</v>
      </c>
      <c r="BB609" s="1">
        <v>0</v>
      </c>
      <c r="BC609" s="1">
        <v>0</v>
      </c>
      <c r="BD609" s="1">
        <v>3</v>
      </c>
      <c r="BE609" s="1">
        <v>1.1070110701107E-2</v>
      </c>
      <c r="BF609" s="1">
        <v>1</v>
      </c>
    </row>
    <row r="610" spans="1:58" x14ac:dyDescent="0.3">
      <c r="A610" s="2">
        <v>-0.27440379999999998</v>
      </c>
      <c r="B610" s="1">
        <v>49.138671875</v>
      </c>
      <c r="C610" s="1">
        <v>148</v>
      </c>
      <c r="D610" s="1">
        <v>1.3937823834196901</v>
      </c>
      <c r="E610" s="1">
        <v>47</v>
      </c>
      <c r="F610" s="1">
        <v>2.4541497742150802</v>
      </c>
      <c r="G610" s="1">
        <v>0.493506493506494</v>
      </c>
      <c r="H610" s="1">
        <v>94</v>
      </c>
      <c r="I610" s="1">
        <v>38</v>
      </c>
      <c r="J610" s="1">
        <v>0</v>
      </c>
      <c r="K610" s="1">
        <v>0.55072463768115898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1</v>
      </c>
      <c r="R610" s="1">
        <v>1</v>
      </c>
      <c r="S610" s="1">
        <v>0</v>
      </c>
      <c r="T610" s="1">
        <v>0</v>
      </c>
      <c r="U610" s="1">
        <v>8</v>
      </c>
      <c r="V610" s="1">
        <v>0</v>
      </c>
      <c r="W610" s="1">
        <v>50</v>
      </c>
      <c r="X610" s="1">
        <v>0.89610389610389596</v>
      </c>
      <c r="Y610" s="1">
        <v>8</v>
      </c>
      <c r="Z610" s="1">
        <v>69</v>
      </c>
      <c r="AA610" s="1">
        <v>2.0389610389610402</v>
      </c>
      <c r="AB610" s="1">
        <v>38</v>
      </c>
      <c r="AC610" s="1">
        <v>157</v>
      </c>
      <c r="AD610" s="1">
        <v>2.0909090909090899</v>
      </c>
      <c r="AE610" s="1">
        <v>3</v>
      </c>
      <c r="AF610" s="1">
        <v>161</v>
      </c>
      <c r="AG610" s="1">
        <v>1.5974025974026</v>
      </c>
      <c r="AH610" s="1">
        <v>3</v>
      </c>
      <c r="AI610" s="1">
        <v>123</v>
      </c>
      <c r="AJ610" s="1">
        <v>0</v>
      </c>
      <c r="AK610" s="1">
        <v>0</v>
      </c>
      <c r="AL610" s="1">
        <v>0</v>
      </c>
      <c r="AM610" s="1">
        <v>0</v>
      </c>
      <c r="AN610" s="1">
        <v>38</v>
      </c>
      <c r="AO610" s="1">
        <v>1</v>
      </c>
      <c r="AP610" s="1">
        <v>0</v>
      </c>
      <c r="AQ610" s="1">
        <v>0</v>
      </c>
      <c r="AR610" s="1">
        <v>66</v>
      </c>
      <c r="AS610" s="1">
        <v>1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37</v>
      </c>
      <c r="BA610" s="1">
        <v>0</v>
      </c>
      <c r="BB610" s="1">
        <v>0</v>
      </c>
      <c r="BC610" s="1">
        <v>0</v>
      </c>
      <c r="BD610" s="1">
        <v>7</v>
      </c>
      <c r="BE610" s="1">
        <v>0.10606060606060599</v>
      </c>
      <c r="BF610" s="1">
        <v>1</v>
      </c>
    </row>
    <row r="611" spans="1:58" x14ac:dyDescent="0.3">
      <c r="A611" s="2">
        <v>-0.82504149999999998</v>
      </c>
      <c r="B611" s="1">
        <v>32.4501953125</v>
      </c>
      <c r="C611" s="1">
        <v>102</v>
      </c>
      <c r="D611" s="1">
        <v>1.0849056603773599</v>
      </c>
      <c r="E611" s="1">
        <v>10</v>
      </c>
      <c r="F611" s="1">
        <v>1.96314960916282</v>
      </c>
      <c r="G611" s="1">
        <v>5.7971014492753603E-2</v>
      </c>
      <c r="H611" s="1">
        <v>15</v>
      </c>
      <c r="I611" s="1">
        <v>4</v>
      </c>
      <c r="J611" s="1">
        <v>0</v>
      </c>
      <c r="K611" s="1">
        <v>0.11267605633802801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1</v>
      </c>
      <c r="R611" s="1">
        <v>1</v>
      </c>
      <c r="S611" s="1">
        <v>0</v>
      </c>
      <c r="T611" s="1">
        <v>0</v>
      </c>
      <c r="U611" s="1">
        <v>0</v>
      </c>
      <c r="V611" s="1">
        <v>0</v>
      </c>
      <c r="W611" s="1">
        <v>33</v>
      </c>
      <c r="X611" s="1">
        <v>1.02898550724638</v>
      </c>
      <c r="Y611" s="1">
        <v>26</v>
      </c>
      <c r="Z611" s="1">
        <v>71</v>
      </c>
      <c r="AA611" s="1">
        <v>1.5652173913043499</v>
      </c>
      <c r="AB611" s="1">
        <v>26</v>
      </c>
      <c r="AC611" s="1">
        <v>108</v>
      </c>
      <c r="AD611" s="1">
        <v>1.1884057971014499</v>
      </c>
      <c r="AE611" s="1">
        <v>3</v>
      </c>
      <c r="AF611" s="1">
        <v>82</v>
      </c>
      <c r="AG611" s="1">
        <v>1.1304347826087</v>
      </c>
      <c r="AH611" s="1">
        <v>3</v>
      </c>
      <c r="AI611" s="1">
        <v>78</v>
      </c>
      <c r="AJ611" s="1">
        <v>0</v>
      </c>
      <c r="AK611" s="1">
        <v>0</v>
      </c>
      <c r="AL611" s="1">
        <v>0</v>
      </c>
      <c r="AM611" s="1">
        <v>0</v>
      </c>
      <c r="AN611" s="1">
        <v>4</v>
      </c>
      <c r="AO611" s="1">
        <v>1</v>
      </c>
      <c r="AP611" s="1">
        <v>0</v>
      </c>
      <c r="AQ611" s="1">
        <v>0</v>
      </c>
      <c r="AR611" s="1">
        <v>4</v>
      </c>
      <c r="AS611" s="1">
        <v>1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</row>
    <row r="612" spans="1:58" x14ac:dyDescent="0.3">
      <c r="A612" s="2">
        <v>-0.77818257000000002</v>
      </c>
      <c r="B612" s="1">
        <v>53.111328125</v>
      </c>
      <c r="C612" s="1">
        <v>115</v>
      </c>
      <c r="D612" s="1">
        <v>1.54437869822485</v>
      </c>
      <c r="E612" s="1">
        <v>70</v>
      </c>
      <c r="F612" s="1">
        <v>2.5000776026714502</v>
      </c>
      <c r="G612" s="1">
        <v>0.60227272727272696</v>
      </c>
      <c r="H612" s="1">
        <v>102</v>
      </c>
      <c r="I612" s="1">
        <v>50</v>
      </c>
      <c r="J612" s="1">
        <v>0</v>
      </c>
      <c r="K612" s="1">
        <v>0.72916666666666696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1</v>
      </c>
      <c r="R612" s="1">
        <v>1</v>
      </c>
      <c r="S612" s="1">
        <v>12</v>
      </c>
      <c r="T612" s="1">
        <v>8.2191780821917804E-2</v>
      </c>
      <c r="U612" s="1">
        <v>28</v>
      </c>
      <c r="V612" s="1">
        <v>0</v>
      </c>
      <c r="W612" s="1">
        <v>24</v>
      </c>
      <c r="X612" s="1">
        <v>1.0909090909090899</v>
      </c>
      <c r="Y612" s="1">
        <v>33</v>
      </c>
      <c r="Z612" s="1">
        <v>96</v>
      </c>
      <c r="AA612" s="1">
        <v>1.9659090909090899</v>
      </c>
      <c r="AB612" s="1">
        <v>54</v>
      </c>
      <c r="AC612" s="1">
        <v>173</v>
      </c>
      <c r="AD612" s="1">
        <v>2.3863636363636398</v>
      </c>
      <c r="AE612" s="1">
        <v>5</v>
      </c>
      <c r="AF612" s="1">
        <v>210</v>
      </c>
      <c r="AG612" s="1">
        <v>1.7840909090909101</v>
      </c>
      <c r="AH612" s="1">
        <v>5</v>
      </c>
      <c r="AI612" s="1">
        <v>157</v>
      </c>
      <c r="AJ612" s="1">
        <v>0</v>
      </c>
      <c r="AK612" s="1">
        <v>0</v>
      </c>
      <c r="AL612" s="1">
        <v>0</v>
      </c>
      <c r="AM612" s="1">
        <v>0</v>
      </c>
      <c r="AN612" s="1">
        <v>53</v>
      </c>
      <c r="AO612" s="1">
        <v>1</v>
      </c>
      <c r="AP612" s="1">
        <v>0</v>
      </c>
      <c r="AQ612" s="1">
        <v>0</v>
      </c>
      <c r="AR612" s="1">
        <v>57</v>
      </c>
      <c r="AS612" s="1">
        <v>1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11</v>
      </c>
      <c r="BA612" s="1">
        <v>0</v>
      </c>
      <c r="BB612" s="1">
        <v>0</v>
      </c>
      <c r="BC612" s="1">
        <v>0</v>
      </c>
      <c r="BD612" s="1">
        <v>1</v>
      </c>
      <c r="BE612" s="1">
        <v>1.7543859649122799E-2</v>
      </c>
      <c r="BF612" s="1">
        <v>1</v>
      </c>
    </row>
    <row r="613" spans="1:58" x14ac:dyDescent="0.3">
      <c r="A613" s="2">
        <v>-0.26000770000000001</v>
      </c>
      <c r="B613" s="1">
        <v>49.1259765625</v>
      </c>
      <c r="C613" s="1">
        <v>148</v>
      </c>
      <c r="D613" s="1">
        <v>1.3937823834196901</v>
      </c>
      <c r="E613" s="1">
        <v>47</v>
      </c>
      <c r="F613" s="1">
        <v>2.4541497742150802</v>
      </c>
      <c r="G613" s="1">
        <v>0.493506493506494</v>
      </c>
      <c r="H613" s="1">
        <v>94</v>
      </c>
      <c r="I613" s="1">
        <v>38</v>
      </c>
      <c r="J613" s="1">
        <v>0</v>
      </c>
      <c r="K613" s="1">
        <v>0.55072463768115898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1</v>
      </c>
      <c r="R613" s="1">
        <v>1</v>
      </c>
      <c r="S613" s="1">
        <v>0</v>
      </c>
      <c r="T613" s="1">
        <v>0</v>
      </c>
      <c r="U613" s="1">
        <v>8</v>
      </c>
      <c r="V613" s="1">
        <v>0</v>
      </c>
      <c r="W613" s="1">
        <v>50</v>
      </c>
      <c r="X613" s="1">
        <v>0.89610389610389596</v>
      </c>
      <c r="Y613" s="1">
        <v>8</v>
      </c>
      <c r="Z613" s="1">
        <v>69</v>
      </c>
      <c r="AA613" s="1">
        <v>2.0389610389610402</v>
      </c>
      <c r="AB613" s="1">
        <v>38</v>
      </c>
      <c r="AC613" s="1">
        <v>157</v>
      </c>
      <c r="AD613" s="1">
        <v>2.0909090909090899</v>
      </c>
      <c r="AE613" s="1">
        <v>3</v>
      </c>
      <c r="AF613" s="1">
        <v>161</v>
      </c>
      <c r="AG613" s="1">
        <v>1.5974025974026</v>
      </c>
      <c r="AH613" s="1">
        <v>3</v>
      </c>
      <c r="AI613" s="1">
        <v>123</v>
      </c>
      <c r="AJ613" s="1">
        <v>0</v>
      </c>
      <c r="AK613" s="1">
        <v>0</v>
      </c>
      <c r="AL613" s="1">
        <v>0</v>
      </c>
      <c r="AM613" s="1">
        <v>0</v>
      </c>
      <c r="AN613" s="1">
        <v>38</v>
      </c>
      <c r="AO613" s="1">
        <v>1</v>
      </c>
      <c r="AP613" s="1">
        <v>0</v>
      </c>
      <c r="AQ613" s="1">
        <v>0</v>
      </c>
      <c r="AR613" s="1">
        <v>66</v>
      </c>
      <c r="AS613" s="1">
        <v>1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37</v>
      </c>
      <c r="BA613" s="1">
        <v>0</v>
      </c>
      <c r="BB613" s="1">
        <v>0</v>
      </c>
      <c r="BC613" s="1">
        <v>0</v>
      </c>
      <c r="BD613" s="1">
        <v>7</v>
      </c>
      <c r="BE613" s="1">
        <v>0.10606060606060599</v>
      </c>
      <c r="BF613" s="1">
        <v>1</v>
      </c>
    </row>
    <row r="614" spans="1:58" x14ac:dyDescent="0.3">
      <c r="A614" s="2">
        <v>-17.969356999999999</v>
      </c>
      <c r="B614" s="1">
        <v>155.5009765625</v>
      </c>
      <c r="C614" s="1">
        <v>478</v>
      </c>
      <c r="D614" s="1">
        <v>1.44239631336406</v>
      </c>
      <c r="E614" s="1">
        <v>173</v>
      </c>
      <c r="F614" s="1">
        <v>2.1562164879379999</v>
      </c>
      <c r="G614" s="1">
        <v>0.37995337995338002</v>
      </c>
      <c r="H614" s="1">
        <v>302</v>
      </c>
      <c r="I614" s="1">
        <v>106</v>
      </c>
      <c r="J614" s="1">
        <v>0</v>
      </c>
      <c r="K614" s="1">
        <v>0.40515222482435598</v>
      </c>
      <c r="L614" s="1">
        <v>0</v>
      </c>
      <c r="M614" s="1">
        <v>111</v>
      </c>
      <c r="N614" s="1">
        <v>124</v>
      </c>
      <c r="O614" s="1">
        <v>6</v>
      </c>
      <c r="P614" s="1">
        <v>6</v>
      </c>
      <c r="Q614" s="1">
        <v>1</v>
      </c>
      <c r="R614" s="1">
        <v>1</v>
      </c>
      <c r="S614" s="1">
        <v>67</v>
      </c>
      <c r="T614" s="1">
        <v>0.114334470989761</v>
      </c>
      <c r="U614" s="1">
        <v>118</v>
      </c>
      <c r="V614" s="1">
        <v>0</v>
      </c>
      <c r="W614" s="1">
        <v>24</v>
      </c>
      <c r="X614" s="1">
        <v>0.99533799533799505</v>
      </c>
      <c r="Y614" s="1">
        <v>60</v>
      </c>
      <c r="Z614" s="1">
        <v>427</v>
      </c>
      <c r="AA614" s="1">
        <v>1.4312354312354301</v>
      </c>
      <c r="AB614" s="1">
        <v>111</v>
      </c>
      <c r="AC614" s="1">
        <v>614</v>
      </c>
      <c r="AD614" s="1">
        <v>1.7808857808857801</v>
      </c>
      <c r="AE614" s="1">
        <v>3</v>
      </c>
      <c r="AF614" s="1">
        <v>764</v>
      </c>
      <c r="AG614" s="1">
        <v>1.4009324009324</v>
      </c>
      <c r="AH614" s="1">
        <v>3</v>
      </c>
      <c r="AI614" s="1">
        <v>601</v>
      </c>
      <c r="AJ614" s="1">
        <v>0</v>
      </c>
      <c r="AK614" s="1">
        <v>0</v>
      </c>
      <c r="AL614" s="1">
        <v>0</v>
      </c>
      <c r="AM614" s="1">
        <v>0</v>
      </c>
      <c r="AN614" s="1">
        <v>163</v>
      </c>
      <c r="AO614" s="1">
        <v>1</v>
      </c>
      <c r="AP614" s="1">
        <v>0</v>
      </c>
      <c r="AQ614" s="1">
        <v>0</v>
      </c>
      <c r="AR614" s="1">
        <v>198</v>
      </c>
      <c r="AS614" s="1">
        <v>1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135</v>
      </c>
      <c r="BA614" s="1">
        <v>0</v>
      </c>
      <c r="BB614" s="1">
        <v>0</v>
      </c>
      <c r="BC614" s="1">
        <v>0</v>
      </c>
      <c r="BD614" s="1">
        <v>16</v>
      </c>
      <c r="BE614" s="1">
        <v>8.0808080808080801E-2</v>
      </c>
      <c r="BF614" s="1">
        <v>1</v>
      </c>
    </row>
    <row r="615" spans="1:58" x14ac:dyDescent="0.3">
      <c r="A615" s="2">
        <v>-0.40719139999999998</v>
      </c>
      <c r="B615" s="1">
        <v>49.138671875</v>
      </c>
      <c r="C615" s="1">
        <v>148</v>
      </c>
      <c r="D615" s="1">
        <v>1.3937823834196901</v>
      </c>
      <c r="E615" s="1">
        <v>47</v>
      </c>
      <c r="F615" s="1">
        <v>2.4541497742150802</v>
      </c>
      <c r="G615" s="1">
        <v>0.493506493506494</v>
      </c>
      <c r="H615" s="1">
        <v>94</v>
      </c>
      <c r="I615" s="1">
        <v>38</v>
      </c>
      <c r="J615" s="1">
        <v>0</v>
      </c>
      <c r="K615" s="1">
        <v>0.55072463768115898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1</v>
      </c>
      <c r="R615" s="1">
        <v>1</v>
      </c>
      <c r="S615" s="1">
        <v>0</v>
      </c>
      <c r="T615" s="1">
        <v>0</v>
      </c>
      <c r="U615" s="1">
        <v>8</v>
      </c>
      <c r="V615" s="1">
        <v>0</v>
      </c>
      <c r="W615" s="1">
        <v>50</v>
      </c>
      <c r="X615" s="1">
        <v>0.89610389610389596</v>
      </c>
      <c r="Y615" s="1">
        <v>8</v>
      </c>
      <c r="Z615" s="1">
        <v>69</v>
      </c>
      <c r="AA615" s="1">
        <v>2.0389610389610402</v>
      </c>
      <c r="AB615" s="1">
        <v>38</v>
      </c>
      <c r="AC615" s="1">
        <v>157</v>
      </c>
      <c r="AD615" s="1">
        <v>2.0909090909090899</v>
      </c>
      <c r="AE615" s="1">
        <v>3</v>
      </c>
      <c r="AF615" s="1">
        <v>161</v>
      </c>
      <c r="AG615" s="1">
        <v>1.5974025974026</v>
      </c>
      <c r="AH615" s="1">
        <v>3</v>
      </c>
      <c r="AI615" s="1">
        <v>123</v>
      </c>
      <c r="AJ615" s="1">
        <v>0</v>
      </c>
      <c r="AK615" s="1">
        <v>0</v>
      </c>
      <c r="AL615" s="1">
        <v>0</v>
      </c>
      <c r="AM615" s="1">
        <v>0</v>
      </c>
      <c r="AN615" s="1">
        <v>38</v>
      </c>
      <c r="AO615" s="1">
        <v>1</v>
      </c>
      <c r="AP615" s="1">
        <v>0</v>
      </c>
      <c r="AQ615" s="1">
        <v>0</v>
      </c>
      <c r="AR615" s="1">
        <v>66</v>
      </c>
      <c r="AS615" s="1">
        <v>1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37</v>
      </c>
      <c r="BA615" s="1">
        <v>0</v>
      </c>
      <c r="BB615" s="1">
        <v>0</v>
      </c>
      <c r="BC615" s="1">
        <v>0</v>
      </c>
      <c r="BD615" s="1">
        <v>7</v>
      </c>
      <c r="BE615" s="1">
        <v>0.10606060606060599</v>
      </c>
      <c r="BF615" s="1">
        <v>1</v>
      </c>
    </row>
    <row r="616" spans="1:58" x14ac:dyDescent="0.3">
      <c r="A616" s="2">
        <v>-0.29577076000000002</v>
      </c>
      <c r="B616" s="1">
        <v>49.0830078125</v>
      </c>
      <c r="C616" s="1">
        <v>148</v>
      </c>
      <c r="D616" s="1">
        <v>1.3937823834196901</v>
      </c>
      <c r="E616" s="1">
        <v>47</v>
      </c>
      <c r="F616" s="1">
        <v>2.4541497742150802</v>
      </c>
      <c r="G616" s="1">
        <v>0.493506493506494</v>
      </c>
      <c r="H616" s="1">
        <v>94</v>
      </c>
      <c r="I616" s="1">
        <v>38</v>
      </c>
      <c r="J616" s="1">
        <v>0</v>
      </c>
      <c r="K616" s="1">
        <v>0.55072463768115898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1</v>
      </c>
      <c r="R616" s="1">
        <v>1</v>
      </c>
      <c r="S616" s="1">
        <v>0</v>
      </c>
      <c r="T616" s="1">
        <v>0</v>
      </c>
      <c r="U616" s="1">
        <v>8</v>
      </c>
      <c r="V616" s="1">
        <v>0</v>
      </c>
      <c r="W616" s="1">
        <v>50</v>
      </c>
      <c r="X616" s="1">
        <v>0.89610389610389596</v>
      </c>
      <c r="Y616" s="1">
        <v>8</v>
      </c>
      <c r="Z616" s="1">
        <v>69</v>
      </c>
      <c r="AA616" s="1">
        <v>2.0389610389610402</v>
      </c>
      <c r="AB616" s="1">
        <v>38</v>
      </c>
      <c r="AC616" s="1">
        <v>157</v>
      </c>
      <c r="AD616" s="1">
        <v>2.0909090909090899</v>
      </c>
      <c r="AE616" s="1">
        <v>3</v>
      </c>
      <c r="AF616" s="1">
        <v>161</v>
      </c>
      <c r="AG616" s="1">
        <v>1.5974025974026</v>
      </c>
      <c r="AH616" s="1">
        <v>3</v>
      </c>
      <c r="AI616" s="1">
        <v>123</v>
      </c>
      <c r="AJ616" s="1">
        <v>0</v>
      </c>
      <c r="AK616" s="1">
        <v>0</v>
      </c>
      <c r="AL616" s="1">
        <v>0</v>
      </c>
      <c r="AM616" s="1">
        <v>0</v>
      </c>
      <c r="AN616" s="1">
        <v>38</v>
      </c>
      <c r="AO616" s="1">
        <v>1</v>
      </c>
      <c r="AP616" s="1">
        <v>0</v>
      </c>
      <c r="AQ616" s="1">
        <v>0</v>
      </c>
      <c r="AR616" s="1">
        <v>66</v>
      </c>
      <c r="AS616" s="1">
        <v>1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37</v>
      </c>
      <c r="BA616" s="1">
        <v>0</v>
      </c>
      <c r="BB616" s="1">
        <v>0</v>
      </c>
      <c r="BC616" s="1">
        <v>0</v>
      </c>
      <c r="BD616" s="1">
        <v>7</v>
      </c>
      <c r="BE616" s="1">
        <v>0.10606060606060599</v>
      </c>
      <c r="BF616" s="1">
        <v>1</v>
      </c>
    </row>
    <row r="617" spans="1:58" x14ac:dyDescent="0.3">
      <c r="A617" s="2">
        <v>-0.39992179999999999</v>
      </c>
      <c r="B617" s="1">
        <v>73.138671875</v>
      </c>
      <c r="C617" s="1">
        <v>105</v>
      </c>
      <c r="D617" s="1">
        <v>1.3405797101449299</v>
      </c>
      <c r="E617" s="1">
        <v>36</v>
      </c>
      <c r="F617" s="1">
        <v>2.2450885238220999</v>
      </c>
      <c r="G617" s="1">
        <v>0.55000000000000004</v>
      </c>
      <c r="H617" s="1">
        <v>47</v>
      </c>
      <c r="I617" s="1">
        <v>33</v>
      </c>
      <c r="J617" s="1">
        <v>0</v>
      </c>
      <c r="K617" s="1">
        <v>0.62264150943396201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1</v>
      </c>
      <c r="R617" s="1">
        <v>1</v>
      </c>
      <c r="S617" s="1">
        <v>0</v>
      </c>
      <c r="T617" s="1">
        <v>0</v>
      </c>
      <c r="U617" s="1">
        <v>2</v>
      </c>
      <c r="V617" s="1">
        <v>0</v>
      </c>
      <c r="W617" s="1">
        <v>43</v>
      </c>
      <c r="X617" s="1">
        <v>0.88333333333333297</v>
      </c>
      <c r="Y617" s="1">
        <v>9</v>
      </c>
      <c r="Z617" s="1">
        <v>53</v>
      </c>
      <c r="AA617" s="1">
        <v>2.31666666666667</v>
      </c>
      <c r="AB617" s="1">
        <v>33</v>
      </c>
      <c r="AC617" s="1">
        <v>139</v>
      </c>
      <c r="AD617" s="1">
        <v>2.1333333333333302</v>
      </c>
      <c r="AE617" s="1">
        <v>3</v>
      </c>
      <c r="AF617" s="1">
        <v>128</v>
      </c>
      <c r="AG617" s="1">
        <v>1.5833333333333299</v>
      </c>
      <c r="AH617" s="1">
        <v>2</v>
      </c>
      <c r="AI617" s="1">
        <v>95</v>
      </c>
      <c r="AJ617" s="1">
        <v>0</v>
      </c>
      <c r="AK617" s="1">
        <v>0</v>
      </c>
      <c r="AL617" s="1">
        <v>0</v>
      </c>
      <c r="AM617" s="1">
        <v>0</v>
      </c>
      <c r="AN617" s="1">
        <v>33</v>
      </c>
      <c r="AO617" s="1">
        <v>1</v>
      </c>
      <c r="AP617" s="1">
        <v>0</v>
      </c>
      <c r="AQ617" s="1">
        <v>0</v>
      </c>
      <c r="AR617" s="1">
        <v>35</v>
      </c>
      <c r="AS617" s="1">
        <v>1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4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1</v>
      </c>
    </row>
    <row r="618" spans="1:58" x14ac:dyDescent="0.3">
      <c r="A618" s="2">
        <v>-0.40818733000000001</v>
      </c>
      <c r="B618" s="1">
        <v>55.62890625</v>
      </c>
      <c r="C618" s="1">
        <v>121</v>
      </c>
      <c r="D618" s="1">
        <v>1.4393063583815</v>
      </c>
      <c r="E618" s="1">
        <v>69</v>
      </c>
      <c r="F618" s="1">
        <v>2.2124245592655898</v>
      </c>
      <c r="G618" s="1">
        <v>0.58620689655172398</v>
      </c>
      <c r="H618" s="1">
        <v>86</v>
      </c>
      <c r="I618" s="1">
        <v>49</v>
      </c>
      <c r="J618" s="1">
        <v>0</v>
      </c>
      <c r="K618" s="1">
        <v>0.72631578947368403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1</v>
      </c>
      <c r="R618" s="1">
        <v>1</v>
      </c>
      <c r="S618" s="1">
        <v>12</v>
      </c>
      <c r="T618" s="1">
        <v>8.7591240875912399E-2</v>
      </c>
      <c r="U618" s="1">
        <v>19</v>
      </c>
      <c r="V618" s="1">
        <v>0</v>
      </c>
      <c r="W618" s="1">
        <v>31</v>
      </c>
      <c r="X618" s="1">
        <v>1.0919540229885101</v>
      </c>
      <c r="Y618" s="1">
        <v>32</v>
      </c>
      <c r="Z618" s="1">
        <v>95</v>
      </c>
      <c r="AA618" s="1">
        <v>2.0344827586206899</v>
      </c>
      <c r="AB618" s="1">
        <v>52</v>
      </c>
      <c r="AC618" s="1">
        <v>177</v>
      </c>
      <c r="AD618" s="1">
        <v>2.3678160919540199</v>
      </c>
      <c r="AE618" s="1">
        <v>5</v>
      </c>
      <c r="AF618" s="1">
        <v>206</v>
      </c>
      <c r="AG618" s="1">
        <v>1.7816091954022999</v>
      </c>
      <c r="AH618" s="1">
        <v>5</v>
      </c>
      <c r="AI618" s="1">
        <v>155</v>
      </c>
      <c r="AJ618" s="1">
        <v>0</v>
      </c>
      <c r="AK618" s="1">
        <v>0</v>
      </c>
      <c r="AL618" s="1">
        <v>0</v>
      </c>
      <c r="AM618" s="1">
        <v>0</v>
      </c>
      <c r="AN618" s="1">
        <v>51</v>
      </c>
      <c r="AO618" s="1">
        <v>1</v>
      </c>
      <c r="AP618" s="1">
        <v>0</v>
      </c>
      <c r="AQ618" s="1">
        <v>0</v>
      </c>
      <c r="AR618" s="1">
        <v>55</v>
      </c>
      <c r="AS618" s="1">
        <v>1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11</v>
      </c>
      <c r="BA618" s="1">
        <v>0</v>
      </c>
      <c r="BB618" s="1">
        <v>0</v>
      </c>
      <c r="BC618" s="1">
        <v>0</v>
      </c>
      <c r="BD618" s="1">
        <v>1</v>
      </c>
      <c r="BE618" s="1">
        <v>1.8181818181818198E-2</v>
      </c>
      <c r="BF618" s="1">
        <v>1</v>
      </c>
    </row>
    <row r="619" spans="1:58" x14ac:dyDescent="0.3">
      <c r="A619" s="2">
        <v>-0.38148083999999999</v>
      </c>
      <c r="B619" s="1">
        <v>49.1259765625</v>
      </c>
      <c r="C619" s="1">
        <v>148</v>
      </c>
      <c r="D619" s="1">
        <v>1.3937823834196901</v>
      </c>
      <c r="E619" s="1">
        <v>47</v>
      </c>
      <c r="F619" s="1">
        <v>2.4541497742150802</v>
      </c>
      <c r="G619" s="1">
        <v>0.493506493506494</v>
      </c>
      <c r="H619" s="1">
        <v>94</v>
      </c>
      <c r="I619" s="1">
        <v>38</v>
      </c>
      <c r="J619" s="1">
        <v>0</v>
      </c>
      <c r="K619" s="1">
        <v>0.55072463768115898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1</v>
      </c>
      <c r="R619" s="1">
        <v>1</v>
      </c>
      <c r="S619" s="1">
        <v>0</v>
      </c>
      <c r="T619" s="1">
        <v>0</v>
      </c>
      <c r="U619" s="1">
        <v>8</v>
      </c>
      <c r="V619" s="1">
        <v>0</v>
      </c>
      <c r="W619" s="1">
        <v>50</v>
      </c>
      <c r="X619" s="1">
        <v>0.89610389610389596</v>
      </c>
      <c r="Y619" s="1">
        <v>8</v>
      </c>
      <c r="Z619" s="1">
        <v>69</v>
      </c>
      <c r="AA619" s="1">
        <v>2.0389610389610402</v>
      </c>
      <c r="AB619" s="1">
        <v>38</v>
      </c>
      <c r="AC619" s="1">
        <v>157</v>
      </c>
      <c r="AD619" s="1">
        <v>2.0909090909090899</v>
      </c>
      <c r="AE619" s="1">
        <v>3</v>
      </c>
      <c r="AF619" s="1">
        <v>161</v>
      </c>
      <c r="AG619" s="1">
        <v>1.5974025974026</v>
      </c>
      <c r="AH619" s="1">
        <v>3</v>
      </c>
      <c r="AI619" s="1">
        <v>123</v>
      </c>
      <c r="AJ619" s="1">
        <v>0</v>
      </c>
      <c r="AK619" s="1">
        <v>0</v>
      </c>
      <c r="AL619" s="1">
        <v>0</v>
      </c>
      <c r="AM619" s="1">
        <v>0</v>
      </c>
      <c r="AN619" s="1">
        <v>38</v>
      </c>
      <c r="AO619" s="1">
        <v>1</v>
      </c>
      <c r="AP619" s="1">
        <v>0</v>
      </c>
      <c r="AQ619" s="1">
        <v>0</v>
      </c>
      <c r="AR619" s="1">
        <v>66</v>
      </c>
      <c r="AS619" s="1">
        <v>1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37</v>
      </c>
      <c r="BA619" s="1">
        <v>0</v>
      </c>
      <c r="BB619" s="1">
        <v>0</v>
      </c>
      <c r="BC619" s="1">
        <v>0</v>
      </c>
      <c r="BD619" s="1">
        <v>7</v>
      </c>
      <c r="BE619" s="1">
        <v>0.10606060606060599</v>
      </c>
      <c r="BF619" s="1">
        <v>1</v>
      </c>
    </row>
    <row r="620" spans="1:58" x14ac:dyDescent="0.3">
      <c r="A620" s="2">
        <v>-45.399582000000002</v>
      </c>
      <c r="B620" s="1">
        <v>453.548828125</v>
      </c>
      <c r="C620" s="1">
        <v>768</v>
      </c>
      <c r="D620" s="1">
        <v>1.98035866780529</v>
      </c>
      <c r="E620" s="1">
        <v>751</v>
      </c>
      <c r="F620" s="1">
        <v>2.83489094171399</v>
      </c>
      <c r="G620" s="1">
        <v>0.345125107851596</v>
      </c>
      <c r="H620" s="1">
        <v>1148</v>
      </c>
      <c r="I620" s="1">
        <v>0</v>
      </c>
      <c r="J620" s="1">
        <v>0</v>
      </c>
      <c r="K620" s="1">
        <v>0.70033222591362099</v>
      </c>
      <c r="L620" s="1">
        <v>0</v>
      </c>
      <c r="M620" s="1">
        <v>1201</v>
      </c>
      <c r="N620" s="1">
        <v>1346</v>
      </c>
      <c r="O620" s="1">
        <v>69</v>
      </c>
      <c r="P620" s="1">
        <v>69</v>
      </c>
      <c r="Q620" s="1">
        <v>1</v>
      </c>
      <c r="R620" s="1">
        <v>1</v>
      </c>
      <c r="S620" s="1">
        <v>0</v>
      </c>
      <c r="T620" s="1">
        <v>0</v>
      </c>
      <c r="U620" s="1">
        <v>0</v>
      </c>
      <c r="V620" s="1">
        <v>0</v>
      </c>
      <c r="W620" s="1">
        <v>4</v>
      </c>
      <c r="X620" s="1">
        <v>1.29853321829163</v>
      </c>
      <c r="Y620" s="1">
        <v>54</v>
      </c>
      <c r="Z620" s="1">
        <v>1505</v>
      </c>
      <c r="AA620" s="1">
        <v>1.6471095772217399</v>
      </c>
      <c r="AB620" s="1">
        <v>54</v>
      </c>
      <c r="AC620" s="1">
        <v>1909</v>
      </c>
      <c r="AD620" s="1">
        <v>1.9922346850733399</v>
      </c>
      <c r="AE620" s="1">
        <v>23</v>
      </c>
      <c r="AF620" s="1">
        <v>2309</v>
      </c>
      <c r="AG620" s="1">
        <v>1.6471095772217399</v>
      </c>
      <c r="AH620" s="1">
        <v>23</v>
      </c>
      <c r="AI620" s="1">
        <v>1909</v>
      </c>
      <c r="AJ620" s="1">
        <v>0</v>
      </c>
      <c r="AK620" s="1">
        <v>0</v>
      </c>
      <c r="AL620" s="1">
        <v>0</v>
      </c>
      <c r="AM620" s="1">
        <v>0</v>
      </c>
      <c r="AN620" s="1">
        <v>400</v>
      </c>
      <c r="AO620" s="1">
        <v>1</v>
      </c>
      <c r="AP620" s="1">
        <v>0</v>
      </c>
      <c r="AQ620" s="1">
        <v>0</v>
      </c>
      <c r="AR620" s="1">
        <v>8</v>
      </c>
      <c r="AS620" s="1">
        <v>1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3</v>
      </c>
      <c r="BA620" s="1">
        <v>0</v>
      </c>
      <c r="BB620" s="1">
        <v>0</v>
      </c>
      <c r="BC620" s="1">
        <v>0</v>
      </c>
      <c r="BD620" s="1">
        <v>3</v>
      </c>
      <c r="BE620" s="1">
        <v>0.375</v>
      </c>
      <c r="BF620" s="1">
        <v>1</v>
      </c>
    </row>
    <row r="621" spans="1:58" x14ac:dyDescent="0.3">
      <c r="A621" s="2">
        <v>-0.22521819000000001</v>
      </c>
      <c r="B621" s="1">
        <v>49.310546875</v>
      </c>
      <c r="C621" s="1">
        <v>148</v>
      </c>
      <c r="D621" s="1">
        <v>1.3937823834196901</v>
      </c>
      <c r="E621" s="1">
        <v>47</v>
      </c>
      <c r="F621" s="1">
        <v>2.4541497742150802</v>
      </c>
      <c r="G621" s="1">
        <v>0.493506493506494</v>
      </c>
      <c r="H621" s="1">
        <v>94</v>
      </c>
      <c r="I621" s="1">
        <v>38</v>
      </c>
      <c r="J621" s="1">
        <v>0</v>
      </c>
      <c r="K621" s="1">
        <v>0.55072463768115898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1</v>
      </c>
      <c r="R621" s="1">
        <v>1</v>
      </c>
      <c r="S621" s="1">
        <v>0</v>
      </c>
      <c r="T621" s="1">
        <v>0</v>
      </c>
      <c r="U621" s="1">
        <v>8</v>
      </c>
      <c r="V621" s="1">
        <v>0</v>
      </c>
      <c r="W621" s="1">
        <v>50</v>
      </c>
      <c r="X621" s="1">
        <v>0.89610389610389596</v>
      </c>
      <c r="Y621" s="1">
        <v>8</v>
      </c>
      <c r="Z621" s="1">
        <v>69</v>
      </c>
      <c r="AA621" s="1">
        <v>2.0389610389610402</v>
      </c>
      <c r="AB621" s="1">
        <v>38</v>
      </c>
      <c r="AC621" s="1">
        <v>157</v>
      </c>
      <c r="AD621" s="1">
        <v>2.0909090909090899</v>
      </c>
      <c r="AE621" s="1">
        <v>3</v>
      </c>
      <c r="AF621" s="1">
        <v>161</v>
      </c>
      <c r="AG621" s="1">
        <v>1.5974025974026</v>
      </c>
      <c r="AH621" s="1">
        <v>3</v>
      </c>
      <c r="AI621" s="1">
        <v>123</v>
      </c>
      <c r="AJ621" s="1">
        <v>0</v>
      </c>
      <c r="AK621" s="1">
        <v>0</v>
      </c>
      <c r="AL621" s="1">
        <v>0</v>
      </c>
      <c r="AM621" s="1">
        <v>0</v>
      </c>
      <c r="AN621" s="1">
        <v>38</v>
      </c>
      <c r="AO621" s="1">
        <v>1</v>
      </c>
      <c r="AP621" s="1">
        <v>0</v>
      </c>
      <c r="AQ621" s="1">
        <v>0</v>
      </c>
      <c r="AR621" s="1">
        <v>66</v>
      </c>
      <c r="AS621" s="1">
        <v>1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37</v>
      </c>
      <c r="BA621" s="1">
        <v>0</v>
      </c>
      <c r="BB621" s="1">
        <v>0</v>
      </c>
      <c r="BC621" s="1">
        <v>0</v>
      </c>
      <c r="BD621" s="1">
        <v>7</v>
      </c>
      <c r="BE621" s="1">
        <v>0.10606060606060599</v>
      </c>
      <c r="BF621" s="1">
        <v>1</v>
      </c>
    </row>
    <row r="622" spans="1:58" x14ac:dyDescent="0.3">
      <c r="A622" s="2">
        <v>-0.40771836</v>
      </c>
      <c r="B622" s="1">
        <v>49.162109375</v>
      </c>
      <c r="C622" s="1">
        <v>148</v>
      </c>
      <c r="D622" s="1">
        <v>1.3937823834196901</v>
      </c>
      <c r="E622" s="1">
        <v>47</v>
      </c>
      <c r="F622" s="1">
        <v>2.4541497742150802</v>
      </c>
      <c r="G622" s="1">
        <v>0.493506493506494</v>
      </c>
      <c r="H622" s="1">
        <v>94</v>
      </c>
      <c r="I622" s="1">
        <v>38</v>
      </c>
      <c r="J622" s="1">
        <v>0</v>
      </c>
      <c r="K622" s="1">
        <v>0.55072463768115898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1</v>
      </c>
      <c r="R622" s="1">
        <v>1</v>
      </c>
      <c r="S622" s="1">
        <v>0</v>
      </c>
      <c r="T622" s="1">
        <v>0</v>
      </c>
      <c r="U622" s="1">
        <v>8</v>
      </c>
      <c r="V622" s="1">
        <v>0</v>
      </c>
      <c r="W622" s="1">
        <v>50</v>
      </c>
      <c r="X622" s="1">
        <v>0.89610389610389596</v>
      </c>
      <c r="Y622" s="1">
        <v>8</v>
      </c>
      <c r="Z622" s="1">
        <v>69</v>
      </c>
      <c r="AA622" s="1">
        <v>2.0389610389610402</v>
      </c>
      <c r="AB622" s="1">
        <v>38</v>
      </c>
      <c r="AC622" s="1">
        <v>157</v>
      </c>
      <c r="AD622" s="1">
        <v>2.0909090909090899</v>
      </c>
      <c r="AE622" s="1">
        <v>3</v>
      </c>
      <c r="AF622" s="1">
        <v>161</v>
      </c>
      <c r="AG622" s="1">
        <v>1.5974025974026</v>
      </c>
      <c r="AH622" s="1">
        <v>3</v>
      </c>
      <c r="AI622" s="1">
        <v>123</v>
      </c>
      <c r="AJ622" s="1">
        <v>0</v>
      </c>
      <c r="AK622" s="1">
        <v>0</v>
      </c>
      <c r="AL622" s="1">
        <v>0</v>
      </c>
      <c r="AM622" s="1">
        <v>0</v>
      </c>
      <c r="AN622" s="1">
        <v>38</v>
      </c>
      <c r="AO622" s="1">
        <v>1</v>
      </c>
      <c r="AP622" s="1">
        <v>0</v>
      </c>
      <c r="AQ622" s="1">
        <v>0</v>
      </c>
      <c r="AR622" s="1">
        <v>66</v>
      </c>
      <c r="AS622" s="1">
        <v>1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37</v>
      </c>
      <c r="BA622" s="1">
        <v>0</v>
      </c>
      <c r="BB622" s="1">
        <v>0</v>
      </c>
      <c r="BC622" s="1">
        <v>0</v>
      </c>
      <c r="BD622" s="1">
        <v>7</v>
      </c>
      <c r="BE622" s="1">
        <v>0.10606060606060599</v>
      </c>
      <c r="BF622" s="1">
        <v>1</v>
      </c>
    </row>
    <row r="623" spans="1:58" x14ac:dyDescent="0.3">
      <c r="A623" s="2">
        <v>-0.68548089999999995</v>
      </c>
      <c r="B623" s="1">
        <v>76.9189453125</v>
      </c>
      <c r="C623" s="1">
        <v>200</v>
      </c>
      <c r="D623" s="1">
        <v>1.27555555555556</v>
      </c>
      <c r="E623" s="1">
        <v>17</v>
      </c>
      <c r="F623" s="1">
        <v>1.8387396820554101</v>
      </c>
      <c r="G623" s="1">
        <v>0.55555555555555602</v>
      </c>
      <c r="H623" s="1">
        <v>64</v>
      </c>
      <c r="I623" s="1">
        <v>16</v>
      </c>
      <c r="J623" s="1">
        <v>0</v>
      </c>
      <c r="K623" s="1">
        <v>0.65517241379310298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0.94285714285714295</v>
      </c>
      <c r="R623" s="1">
        <v>0.931034482758621</v>
      </c>
      <c r="S623" s="1">
        <v>0</v>
      </c>
      <c r="T623" s="1">
        <v>0</v>
      </c>
      <c r="U623" s="1">
        <v>1</v>
      </c>
      <c r="V623" s="1">
        <v>0</v>
      </c>
      <c r="W623" s="1">
        <v>151</v>
      </c>
      <c r="X623" s="1">
        <v>0.80555555555555602</v>
      </c>
      <c r="Y623" s="1">
        <v>8</v>
      </c>
      <c r="Z623" s="1">
        <v>29</v>
      </c>
      <c r="AA623" s="1">
        <v>5.0555555555555598</v>
      </c>
      <c r="AB623" s="1">
        <v>131</v>
      </c>
      <c r="AC623" s="1">
        <v>182</v>
      </c>
      <c r="AD623" s="1">
        <v>2</v>
      </c>
      <c r="AE623" s="1">
        <v>3</v>
      </c>
      <c r="AF623" s="1">
        <v>72</v>
      </c>
      <c r="AG623" s="1">
        <v>1.44444444444444</v>
      </c>
      <c r="AH623" s="1">
        <v>2</v>
      </c>
      <c r="AI623" s="1">
        <v>52</v>
      </c>
      <c r="AJ623" s="1">
        <v>2</v>
      </c>
      <c r="AK623" s="1">
        <v>0.1</v>
      </c>
      <c r="AL623" s="1">
        <v>0</v>
      </c>
      <c r="AM623" s="1">
        <v>0</v>
      </c>
      <c r="AN623" s="1">
        <v>18</v>
      </c>
      <c r="AO623" s="1">
        <v>0.9</v>
      </c>
      <c r="AP623" s="1">
        <v>0</v>
      </c>
      <c r="AQ623" s="1">
        <v>0</v>
      </c>
      <c r="AR623" s="1">
        <v>38</v>
      </c>
      <c r="AS623" s="1">
        <v>1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19</v>
      </c>
      <c r="BA623" s="1">
        <v>0</v>
      </c>
      <c r="BB623" s="1">
        <v>0</v>
      </c>
      <c r="BC623" s="1">
        <v>0</v>
      </c>
      <c r="BD623" s="1">
        <v>6</v>
      </c>
      <c r="BE623" s="1">
        <v>0.157894736842105</v>
      </c>
      <c r="BF623" s="1">
        <v>1</v>
      </c>
    </row>
    <row r="624" spans="1:58" x14ac:dyDescent="0.3">
      <c r="A624" s="2">
        <v>-0.33329520000000001</v>
      </c>
      <c r="B624" s="1">
        <v>52.4423828125</v>
      </c>
      <c r="C624" s="1">
        <v>86</v>
      </c>
      <c r="D624" s="1">
        <v>1.7573964497041401</v>
      </c>
      <c r="E624" s="1">
        <v>79</v>
      </c>
      <c r="F624" s="1">
        <v>1.8548887317626599</v>
      </c>
      <c r="G624" s="1">
        <v>0.80208333333333304</v>
      </c>
      <c r="H624" s="1">
        <v>136</v>
      </c>
      <c r="I624" s="1">
        <v>67</v>
      </c>
      <c r="J624" s="1">
        <v>0</v>
      </c>
      <c r="K624" s="1">
        <v>0.87096774193548399</v>
      </c>
      <c r="L624" s="1">
        <v>0</v>
      </c>
      <c r="M624" s="1">
        <v>15</v>
      </c>
      <c r="N624" s="1">
        <v>13</v>
      </c>
      <c r="O624" s="1">
        <v>5</v>
      </c>
      <c r="P624" s="1">
        <v>5</v>
      </c>
      <c r="Q624" s="1">
        <v>1</v>
      </c>
      <c r="R624" s="1">
        <v>1</v>
      </c>
      <c r="S624" s="1">
        <v>14</v>
      </c>
      <c r="T624" s="1">
        <v>0.105263157894737</v>
      </c>
      <c r="U624" s="1">
        <v>39</v>
      </c>
      <c r="V624" s="1">
        <v>0</v>
      </c>
      <c r="W624" s="1">
        <v>0</v>
      </c>
      <c r="X624" s="1">
        <v>0.96875</v>
      </c>
      <c r="Y624" s="1">
        <v>26</v>
      </c>
      <c r="Z624" s="1">
        <v>93</v>
      </c>
      <c r="AA624" s="1">
        <v>1.7708333333333299</v>
      </c>
      <c r="AB624" s="1">
        <v>77</v>
      </c>
      <c r="AC624" s="1">
        <v>170</v>
      </c>
      <c r="AD624" s="1">
        <v>2.6145833333333299</v>
      </c>
      <c r="AE624" s="1">
        <v>5</v>
      </c>
      <c r="AF624" s="1">
        <v>251</v>
      </c>
      <c r="AG624" s="1">
        <v>1.8125</v>
      </c>
      <c r="AH624" s="1">
        <v>5</v>
      </c>
      <c r="AI624" s="1">
        <v>174</v>
      </c>
      <c r="AJ624" s="1">
        <v>0</v>
      </c>
      <c r="AK624" s="1">
        <v>0</v>
      </c>
      <c r="AL624" s="1">
        <v>0</v>
      </c>
      <c r="AM624" s="1">
        <v>0</v>
      </c>
      <c r="AN624" s="1">
        <v>77</v>
      </c>
      <c r="AO624" s="1">
        <v>1</v>
      </c>
      <c r="AP624" s="1">
        <v>0</v>
      </c>
      <c r="AQ624" s="1">
        <v>0</v>
      </c>
      <c r="AR624" s="1">
        <v>73</v>
      </c>
      <c r="AS624" s="1">
        <v>1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40</v>
      </c>
      <c r="BA624" s="1">
        <v>0</v>
      </c>
      <c r="BB624" s="1">
        <v>0</v>
      </c>
      <c r="BC624" s="1">
        <v>0</v>
      </c>
      <c r="BD624" s="1">
        <v>6</v>
      </c>
      <c r="BE624" s="1">
        <v>8.2191780821917804E-2</v>
      </c>
      <c r="BF624" s="1">
        <v>1</v>
      </c>
    </row>
    <row r="625" spans="1:58" x14ac:dyDescent="0.3">
      <c r="A625" s="2">
        <v>-1.1672738</v>
      </c>
      <c r="B625" s="1">
        <v>66.3271484375</v>
      </c>
      <c r="C625" s="1">
        <v>148</v>
      </c>
      <c r="D625" s="1">
        <v>1.5533333333333299</v>
      </c>
      <c r="E625" s="1">
        <v>0</v>
      </c>
      <c r="F625" s="1">
        <v>2.63032207301567</v>
      </c>
      <c r="G625" s="1">
        <v>0</v>
      </c>
      <c r="H625" s="1">
        <v>87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1</v>
      </c>
      <c r="R625" s="1">
        <v>1</v>
      </c>
      <c r="S625" s="1">
        <v>0</v>
      </c>
      <c r="T625" s="1">
        <v>0</v>
      </c>
      <c r="U625" s="1">
        <v>82</v>
      </c>
      <c r="V625" s="1">
        <v>0</v>
      </c>
      <c r="W625" s="1">
        <v>84</v>
      </c>
      <c r="X625" s="1">
        <v>0.88461538461538503</v>
      </c>
      <c r="Y625" s="1">
        <v>6</v>
      </c>
      <c r="Z625" s="1">
        <v>23</v>
      </c>
      <c r="AA625" s="1">
        <v>4.1153846153846096</v>
      </c>
      <c r="AB625" s="1">
        <v>19</v>
      </c>
      <c r="AC625" s="1">
        <v>107</v>
      </c>
      <c r="AD625" s="1">
        <v>0.96153846153846201</v>
      </c>
      <c r="AE625" s="1">
        <v>1</v>
      </c>
      <c r="AF625" s="1">
        <v>25</v>
      </c>
      <c r="AG625" s="1">
        <v>0.96153846153846201</v>
      </c>
      <c r="AH625" s="1">
        <v>1</v>
      </c>
      <c r="AI625" s="1">
        <v>25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40</v>
      </c>
      <c r="AS625" s="1">
        <v>1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32</v>
      </c>
      <c r="BA625" s="1">
        <v>0</v>
      </c>
      <c r="BB625" s="1">
        <v>0</v>
      </c>
      <c r="BC625" s="1">
        <v>0</v>
      </c>
      <c r="BD625" s="1">
        <v>2</v>
      </c>
      <c r="BE625" s="1">
        <v>0.05</v>
      </c>
      <c r="BF625" s="1">
        <v>1</v>
      </c>
    </row>
    <row r="626" spans="1:58" x14ac:dyDescent="0.3">
      <c r="A626" s="2">
        <v>-0.85705480000000001</v>
      </c>
      <c r="B626" s="1">
        <v>50.79296875</v>
      </c>
      <c r="C626" s="1">
        <v>138</v>
      </c>
      <c r="D626" s="1">
        <v>1.1231884057971</v>
      </c>
      <c r="E626" s="1">
        <v>0</v>
      </c>
      <c r="F626" s="1">
        <v>1.53042082910038</v>
      </c>
      <c r="G626" s="1">
        <v>0</v>
      </c>
      <c r="H626" s="1">
        <v>17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1</v>
      </c>
      <c r="R626" s="1">
        <v>1</v>
      </c>
      <c r="S626" s="1">
        <v>0</v>
      </c>
      <c r="T626" s="1">
        <v>0</v>
      </c>
      <c r="U626" s="1">
        <v>0</v>
      </c>
      <c r="V626" s="1">
        <v>0</v>
      </c>
      <c r="W626" s="1">
        <v>53</v>
      </c>
      <c r="X626" s="1">
        <v>0.87037037037037002</v>
      </c>
      <c r="Y626" s="1">
        <v>43</v>
      </c>
      <c r="Z626" s="1">
        <v>47</v>
      </c>
      <c r="AA626" s="1">
        <v>1.5185185185185199</v>
      </c>
      <c r="AB626" s="1">
        <v>43</v>
      </c>
      <c r="AC626" s="1">
        <v>82</v>
      </c>
      <c r="AD626" s="1">
        <v>1.7962962962963001</v>
      </c>
      <c r="AE626" s="1">
        <v>2</v>
      </c>
      <c r="AF626" s="1">
        <v>97</v>
      </c>
      <c r="AG626" s="1">
        <v>0.98148148148148195</v>
      </c>
      <c r="AH626" s="1">
        <v>1</v>
      </c>
      <c r="AI626" s="1">
        <v>53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12</v>
      </c>
      <c r="AS626" s="1">
        <v>0.44440000000000002</v>
      </c>
      <c r="AT626" s="1">
        <v>15</v>
      </c>
      <c r="AU626" s="1">
        <v>0.55559999999999998</v>
      </c>
      <c r="AV626" s="1">
        <v>0</v>
      </c>
      <c r="AW626" s="1">
        <v>0</v>
      </c>
      <c r="AX626" s="1">
        <v>0</v>
      </c>
      <c r="AY626" s="1">
        <v>0</v>
      </c>
      <c r="AZ626" s="1">
        <v>19</v>
      </c>
      <c r="BA626" s="1">
        <v>0</v>
      </c>
      <c r="BB626" s="1">
        <v>24</v>
      </c>
      <c r="BC626" s="1">
        <v>6</v>
      </c>
      <c r="BD626" s="1">
        <v>0</v>
      </c>
      <c r="BE626" s="1">
        <v>0</v>
      </c>
      <c r="BF626" s="1">
        <v>1</v>
      </c>
    </row>
    <row r="627" spans="1:58" x14ac:dyDescent="0.3">
      <c r="A627" s="2">
        <v>-6.9217690000000003</v>
      </c>
      <c r="B627" s="1">
        <v>104.4345703125</v>
      </c>
      <c r="C627" s="1">
        <v>232</v>
      </c>
      <c r="D627" s="1">
        <v>1.65653495440729</v>
      </c>
      <c r="E627" s="1">
        <v>143</v>
      </c>
      <c r="F627" s="1">
        <v>2.6065348660330598</v>
      </c>
      <c r="G627" s="1">
        <v>0.3515625</v>
      </c>
      <c r="H627" s="1">
        <v>262</v>
      </c>
      <c r="I627" s="1">
        <v>56</v>
      </c>
      <c r="J627" s="1">
        <v>0</v>
      </c>
      <c r="K627" s="1">
        <v>0.38235294117647101</v>
      </c>
      <c r="L627" s="1">
        <v>0</v>
      </c>
      <c r="M627" s="1">
        <v>140</v>
      </c>
      <c r="N627" s="1">
        <v>159</v>
      </c>
      <c r="O627" s="1">
        <v>7</v>
      </c>
      <c r="P627" s="1">
        <v>7</v>
      </c>
      <c r="Q627" s="1">
        <v>1</v>
      </c>
      <c r="R627" s="1">
        <v>1</v>
      </c>
      <c r="S627" s="1">
        <v>55</v>
      </c>
      <c r="T627" s="1">
        <v>0.154929577464789</v>
      </c>
      <c r="U627" s="1">
        <v>69</v>
      </c>
      <c r="V627" s="1">
        <v>0</v>
      </c>
      <c r="W627" s="1">
        <v>1</v>
      </c>
      <c r="X627" s="1">
        <v>1.1953125</v>
      </c>
      <c r="Y627" s="1">
        <v>13</v>
      </c>
      <c r="Z627" s="1">
        <v>306</v>
      </c>
      <c r="AA627" s="1">
        <v>1.5546875</v>
      </c>
      <c r="AB627" s="1">
        <v>41</v>
      </c>
      <c r="AC627" s="1">
        <v>398</v>
      </c>
      <c r="AD627" s="1">
        <v>1.91015625</v>
      </c>
      <c r="AE627" s="1">
        <v>4</v>
      </c>
      <c r="AF627" s="1">
        <v>489</v>
      </c>
      <c r="AG627" s="1">
        <v>1.5546875</v>
      </c>
      <c r="AH627" s="1">
        <v>4</v>
      </c>
      <c r="AI627" s="1">
        <v>398</v>
      </c>
      <c r="AJ627" s="1">
        <v>0</v>
      </c>
      <c r="AK627" s="1">
        <v>0</v>
      </c>
      <c r="AL627" s="1">
        <v>1</v>
      </c>
      <c r="AM627" s="1">
        <v>1.11E-2</v>
      </c>
      <c r="AN627" s="1">
        <v>89</v>
      </c>
      <c r="AO627" s="1">
        <v>0.9889</v>
      </c>
      <c r="AP627" s="1">
        <v>0</v>
      </c>
      <c r="AQ627" s="1">
        <v>0</v>
      </c>
      <c r="AR627" s="1">
        <v>72</v>
      </c>
      <c r="AS627" s="1">
        <v>1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48</v>
      </c>
      <c r="BA627" s="1">
        <v>0</v>
      </c>
      <c r="BB627" s="1">
        <v>0</v>
      </c>
      <c r="BC627" s="1">
        <v>0</v>
      </c>
      <c r="BD627" s="1">
        <v>7</v>
      </c>
      <c r="BE627" s="1">
        <v>9.7222222222222196E-2</v>
      </c>
      <c r="BF627" s="1">
        <v>1</v>
      </c>
    </row>
    <row r="628" spans="1:58" x14ac:dyDescent="0.3">
      <c r="A628" s="2">
        <v>-0.40589671999999999</v>
      </c>
      <c r="B628" s="1">
        <v>49.05078125</v>
      </c>
      <c r="C628" s="1">
        <v>148</v>
      </c>
      <c r="D628" s="1">
        <v>1.3937823834196901</v>
      </c>
      <c r="E628" s="1">
        <v>47</v>
      </c>
      <c r="F628" s="1">
        <v>2.4541497742150802</v>
      </c>
      <c r="G628" s="1">
        <v>0.493506493506494</v>
      </c>
      <c r="H628" s="1">
        <v>94</v>
      </c>
      <c r="I628" s="1">
        <v>38</v>
      </c>
      <c r="J628" s="1">
        <v>0</v>
      </c>
      <c r="K628" s="1">
        <v>0.55072463768115898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1</v>
      </c>
      <c r="R628" s="1">
        <v>1</v>
      </c>
      <c r="S628" s="1">
        <v>0</v>
      </c>
      <c r="T628" s="1">
        <v>0</v>
      </c>
      <c r="U628" s="1">
        <v>8</v>
      </c>
      <c r="V628" s="1">
        <v>0</v>
      </c>
      <c r="W628" s="1">
        <v>50</v>
      </c>
      <c r="X628" s="1">
        <v>0.89610389610389596</v>
      </c>
      <c r="Y628" s="1">
        <v>8</v>
      </c>
      <c r="Z628" s="1">
        <v>69</v>
      </c>
      <c r="AA628" s="1">
        <v>2.0389610389610402</v>
      </c>
      <c r="AB628" s="1">
        <v>38</v>
      </c>
      <c r="AC628" s="1">
        <v>157</v>
      </c>
      <c r="AD628" s="1">
        <v>2.0909090909090899</v>
      </c>
      <c r="AE628" s="1">
        <v>3</v>
      </c>
      <c r="AF628" s="1">
        <v>161</v>
      </c>
      <c r="AG628" s="1">
        <v>1.5974025974026</v>
      </c>
      <c r="AH628" s="1">
        <v>3</v>
      </c>
      <c r="AI628" s="1">
        <v>123</v>
      </c>
      <c r="AJ628" s="1">
        <v>0</v>
      </c>
      <c r="AK628" s="1">
        <v>0</v>
      </c>
      <c r="AL628" s="1">
        <v>0</v>
      </c>
      <c r="AM628" s="1">
        <v>0</v>
      </c>
      <c r="AN628" s="1">
        <v>38</v>
      </c>
      <c r="AO628" s="1">
        <v>1</v>
      </c>
      <c r="AP628" s="1">
        <v>0</v>
      </c>
      <c r="AQ628" s="1">
        <v>0</v>
      </c>
      <c r="AR628" s="1">
        <v>66</v>
      </c>
      <c r="AS628" s="1">
        <v>1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37</v>
      </c>
      <c r="BA628" s="1">
        <v>0</v>
      </c>
      <c r="BB628" s="1">
        <v>0</v>
      </c>
      <c r="BC628" s="1">
        <v>0</v>
      </c>
      <c r="BD628" s="1">
        <v>7</v>
      </c>
      <c r="BE628" s="1">
        <v>0.10606060606060599</v>
      </c>
      <c r="BF628" s="1">
        <v>1</v>
      </c>
    </row>
    <row r="629" spans="1:58" x14ac:dyDescent="0.3">
      <c r="A629" s="2">
        <v>-13.791947</v>
      </c>
      <c r="B629" s="1">
        <v>184.0146484375</v>
      </c>
      <c r="C629" s="1">
        <v>452</v>
      </c>
      <c r="D629" s="1">
        <v>1.5144804088585999</v>
      </c>
      <c r="E629" s="1">
        <v>153</v>
      </c>
      <c r="F629" s="1">
        <v>2.4806165397145898</v>
      </c>
      <c r="G629" s="1">
        <v>0.41214057507987201</v>
      </c>
      <c r="H629" s="1">
        <v>330</v>
      </c>
      <c r="I629" s="1">
        <v>109</v>
      </c>
      <c r="J629" s="1">
        <v>0</v>
      </c>
      <c r="K629" s="1">
        <v>0.44785276073619601</v>
      </c>
      <c r="L629" s="1">
        <v>0</v>
      </c>
      <c r="M629" s="1">
        <v>9</v>
      </c>
      <c r="N629" s="1">
        <v>7</v>
      </c>
      <c r="O629" s="1">
        <v>2</v>
      </c>
      <c r="P629" s="1">
        <v>2</v>
      </c>
      <c r="Q629" s="1">
        <v>0.96794871794871795</v>
      </c>
      <c r="R629" s="1">
        <v>0.92638036809815905</v>
      </c>
      <c r="S629" s="1">
        <v>29</v>
      </c>
      <c r="T629" s="1">
        <v>4.7154471544715401E-2</v>
      </c>
      <c r="U629" s="1">
        <v>118</v>
      </c>
      <c r="V629" s="1">
        <v>0</v>
      </c>
      <c r="W629" s="1">
        <v>103</v>
      </c>
      <c r="X629" s="1">
        <v>1.0415335463258799</v>
      </c>
      <c r="Y629" s="1">
        <v>24</v>
      </c>
      <c r="Z629" s="1">
        <v>326</v>
      </c>
      <c r="AA629" s="1">
        <v>1.9392971246006401</v>
      </c>
      <c r="AB629" s="1">
        <v>88</v>
      </c>
      <c r="AC629" s="1">
        <v>607</v>
      </c>
      <c r="AD629" s="1">
        <v>2.0159744408945701</v>
      </c>
      <c r="AE629" s="1">
        <v>4</v>
      </c>
      <c r="AF629" s="1">
        <v>631</v>
      </c>
      <c r="AG629" s="1">
        <v>1.48562300319489</v>
      </c>
      <c r="AH629" s="1">
        <v>4</v>
      </c>
      <c r="AI629" s="1">
        <v>465</v>
      </c>
      <c r="AJ629" s="1">
        <v>10</v>
      </c>
      <c r="AK629" s="1">
        <v>7.7499999999999999E-2</v>
      </c>
      <c r="AL629" s="1">
        <v>0</v>
      </c>
      <c r="AM629" s="1">
        <v>0</v>
      </c>
      <c r="AN629" s="1">
        <v>119</v>
      </c>
      <c r="AO629" s="1">
        <v>0.92249999999999999</v>
      </c>
      <c r="AP629" s="1">
        <v>0</v>
      </c>
      <c r="AQ629" s="1">
        <v>0</v>
      </c>
      <c r="AR629" s="1">
        <v>171</v>
      </c>
      <c r="AS629" s="1">
        <v>1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124</v>
      </c>
      <c r="BA629" s="1">
        <v>0</v>
      </c>
      <c r="BB629" s="1">
        <v>0</v>
      </c>
      <c r="BC629" s="1">
        <v>0</v>
      </c>
      <c r="BD629" s="1">
        <v>6</v>
      </c>
      <c r="BE629" s="1">
        <v>3.5087719298245598E-2</v>
      </c>
      <c r="BF629" s="1">
        <v>1</v>
      </c>
    </row>
    <row r="630" spans="1:58" x14ac:dyDescent="0.3">
      <c r="A630" s="2">
        <v>-0.42627599999999999</v>
      </c>
      <c r="B630" s="1">
        <v>59.4140625</v>
      </c>
      <c r="C630" s="1">
        <v>166</v>
      </c>
      <c r="D630" s="1">
        <v>1.4842105263157901</v>
      </c>
      <c r="E630" s="1">
        <v>24</v>
      </c>
      <c r="F630" s="1">
        <v>1.40971595046183</v>
      </c>
      <c r="G630" s="1">
        <v>0.66666666666666696</v>
      </c>
      <c r="H630" s="1">
        <v>94</v>
      </c>
      <c r="I630" s="1">
        <v>24</v>
      </c>
      <c r="J630" s="1">
        <v>0</v>
      </c>
      <c r="K630" s="1">
        <v>0.82758620689655205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1</v>
      </c>
      <c r="R630" s="1">
        <v>1</v>
      </c>
      <c r="S630" s="1">
        <v>0</v>
      </c>
      <c r="T630" s="1">
        <v>0</v>
      </c>
      <c r="U630" s="1">
        <v>18</v>
      </c>
      <c r="V630" s="1">
        <v>0</v>
      </c>
      <c r="W630" s="1">
        <v>124</v>
      </c>
      <c r="X630" s="1">
        <v>0.80555555555555602</v>
      </c>
      <c r="Y630" s="1">
        <v>18</v>
      </c>
      <c r="Z630" s="1">
        <v>29</v>
      </c>
      <c r="AA630" s="1">
        <v>4.7777777777777803</v>
      </c>
      <c r="AB630" s="1">
        <v>57</v>
      </c>
      <c r="AC630" s="1">
        <v>172</v>
      </c>
      <c r="AD630" s="1">
        <v>2.4166666666666701</v>
      </c>
      <c r="AE630" s="1">
        <v>5</v>
      </c>
      <c r="AF630" s="1">
        <v>87</v>
      </c>
      <c r="AG630" s="1">
        <v>1.6388888888888899</v>
      </c>
      <c r="AH630" s="1">
        <v>2</v>
      </c>
      <c r="AI630" s="1">
        <v>59</v>
      </c>
      <c r="AJ630" s="1">
        <v>0</v>
      </c>
      <c r="AK630" s="1">
        <v>0</v>
      </c>
      <c r="AL630" s="1">
        <v>0</v>
      </c>
      <c r="AM630" s="1">
        <v>0</v>
      </c>
      <c r="AN630" s="1">
        <v>24</v>
      </c>
      <c r="AO630" s="1">
        <v>1</v>
      </c>
      <c r="AP630" s="1">
        <v>0</v>
      </c>
      <c r="AQ630" s="1">
        <v>0</v>
      </c>
      <c r="AR630" s="1">
        <v>30</v>
      </c>
      <c r="AS630" s="1">
        <v>1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19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1</v>
      </c>
    </row>
    <row r="631" spans="1:58" x14ac:dyDescent="0.3">
      <c r="A631" s="2">
        <v>-11.807714000000001</v>
      </c>
      <c r="B631" s="1">
        <v>68.8916015625</v>
      </c>
      <c r="C631" s="1">
        <v>297</v>
      </c>
      <c r="D631" s="1">
        <v>1</v>
      </c>
      <c r="E631" s="1">
        <v>1</v>
      </c>
      <c r="F631" s="1">
        <v>1.54248939324295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1</v>
      </c>
      <c r="R631" s="1">
        <v>1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0.98653198653198604</v>
      </c>
      <c r="Y631" s="1">
        <v>20</v>
      </c>
      <c r="Z631" s="1">
        <v>293</v>
      </c>
      <c r="AA631" s="1">
        <v>0.98653198653198604</v>
      </c>
      <c r="AB631" s="1">
        <v>20</v>
      </c>
      <c r="AC631" s="1">
        <v>293</v>
      </c>
      <c r="AD631" s="1">
        <v>1</v>
      </c>
      <c r="AE631" s="1">
        <v>2</v>
      </c>
      <c r="AF631" s="1">
        <v>297</v>
      </c>
      <c r="AG631" s="1">
        <v>1</v>
      </c>
      <c r="AH631" s="1">
        <v>2</v>
      </c>
      <c r="AI631" s="1">
        <v>297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</row>
    <row r="632" spans="1:58" x14ac:dyDescent="0.3">
      <c r="A632" s="2">
        <v>-1.3233371</v>
      </c>
      <c r="B632" s="1">
        <v>76.9248046875</v>
      </c>
      <c r="C632" s="1">
        <v>181</v>
      </c>
      <c r="D632" s="1">
        <v>1.39148936170213</v>
      </c>
      <c r="E632" s="1">
        <v>70</v>
      </c>
      <c r="F632" s="1">
        <v>2.4371272082095499</v>
      </c>
      <c r="G632" s="1">
        <v>0.43442622950819698</v>
      </c>
      <c r="H632" s="1">
        <v>102</v>
      </c>
      <c r="I632" s="1">
        <v>50</v>
      </c>
      <c r="J632" s="1">
        <v>0</v>
      </c>
      <c r="K632" s="1">
        <v>0.54263565891472898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1</v>
      </c>
      <c r="R632" s="1">
        <v>1</v>
      </c>
      <c r="S632" s="1">
        <v>12</v>
      </c>
      <c r="T632" s="1">
        <v>5.6872037914691899E-2</v>
      </c>
      <c r="U632" s="1">
        <v>29</v>
      </c>
      <c r="V632" s="1">
        <v>0</v>
      </c>
      <c r="W632" s="1">
        <v>55</v>
      </c>
      <c r="X632" s="1">
        <v>1.05737704918033</v>
      </c>
      <c r="Y632" s="1">
        <v>23</v>
      </c>
      <c r="Z632" s="1">
        <v>129</v>
      </c>
      <c r="AA632" s="1">
        <v>1.94262295081967</v>
      </c>
      <c r="AB632" s="1">
        <v>54</v>
      </c>
      <c r="AC632" s="1">
        <v>237</v>
      </c>
      <c r="AD632" s="1">
        <v>2</v>
      </c>
      <c r="AE632" s="1">
        <v>5</v>
      </c>
      <c r="AF632" s="1">
        <v>244</v>
      </c>
      <c r="AG632" s="1">
        <v>1.5655737704918</v>
      </c>
      <c r="AH632" s="1">
        <v>5</v>
      </c>
      <c r="AI632" s="1">
        <v>191</v>
      </c>
      <c r="AJ632" s="1">
        <v>0</v>
      </c>
      <c r="AK632" s="1">
        <v>0</v>
      </c>
      <c r="AL632" s="1">
        <v>0</v>
      </c>
      <c r="AM632" s="1">
        <v>0</v>
      </c>
      <c r="AN632" s="1">
        <v>53</v>
      </c>
      <c r="AO632" s="1">
        <v>1</v>
      </c>
      <c r="AP632" s="1">
        <v>0</v>
      </c>
      <c r="AQ632" s="1">
        <v>0</v>
      </c>
      <c r="AR632" s="1">
        <v>58</v>
      </c>
      <c r="AS632" s="1">
        <v>1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12</v>
      </c>
      <c r="BA632" s="1">
        <v>0</v>
      </c>
      <c r="BB632" s="1">
        <v>0</v>
      </c>
      <c r="BC632" s="1">
        <v>0</v>
      </c>
      <c r="BD632" s="1">
        <v>1</v>
      </c>
      <c r="BE632" s="1">
        <v>1.72413793103448E-2</v>
      </c>
      <c r="BF632" s="1">
        <v>1</v>
      </c>
    </row>
    <row r="633" spans="1:58" x14ac:dyDescent="0.3">
      <c r="A633" s="2">
        <v>-0.52409450000000002</v>
      </c>
      <c r="B633" s="1">
        <v>59.63671875</v>
      </c>
      <c r="C633" s="1">
        <v>146</v>
      </c>
      <c r="D633" s="1">
        <v>1.6911764705882399</v>
      </c>
      <c r="E633" s="1">
        <v>41</v>
      </c>
      <c r="F633" s="1">
        <v>2.4575930511128599</v>
      </c>
      <c r="G633" s="1">
        <v>0.41071428571428598</v>
      </c>
      <c r="H633" s="1">
        <v>141</v>
      </c>
      <c r="I633" s="1">
        <v>41</v>
      </c>
      <c r="J633" s="1">
        <v>0</v>
      </c>
      <c r="K633" s="1">
        <v>0.41758241758241799</v>
      </c>
      <c r="L633" s="1">
        <v>4.3956043956044001E-2</v>
      </c>
      <c r="M633" s="1">
        <v>0</v>
      </c>
      <c r="N633" s="1">
        <v>0</v>
      </c>
      <c r="O633" s="1">
        <v>0</v>
      </c>
      <c r="P633" s="1">
        <v>0</v>
      </c>
      <c r="Q633" s="1">
        <v>0.963963963963964</v>
      </c>
      <c r="R633" s="1">
        <v>0.95604395604395598</v>
      </c>
      <c r="S633" s="1">
        <v>0</v>
      </c>
      <c r="T633" s="1">
        <v>0</v>
      </c>
      <c r="U633" s="1">
        <v>10</v>
      </c>
      <c r="V633" s="1">
        <v>0</v>
      </c>
      <c r="W633" s="1">
        <v>16</v>
      </c>
      <c r="X633" s="1">
        <v>0.8125</v>
      </c>
      <c r="Y633" s="1">
        <v>19</v>
      </c>
      <c r="Z633" s="1">
        <v>91</v>
      </c>
      <c r="AA633" s="1">
        <v>1.3660714285714299</v>
      </c>
      <c r="AB633" s="1">
        <v>37</v>
      </c>
      <c r="AC633" s="1">
        <v>153</v>
      </c>
      <c r="AD633" s="1">
        <v>1.8035714285714299</v>
      </c>
      <c r="AE633" s="1">
        <v>4</v>
      </c>
      <c r="AF633" s="1">
        <v>202</v>
      </c>
      <c r="AG633" s="1">
        <v>1.3571428571428601</v>
      </c>
      <c r="AH633" s="1">
        <v>2</v>
      </c>
      <c r="AI633" s="1">
        <v>152</v>
      </c>
      <c r="AJ633" s="1">
        <v>4</v>
      </c>
      <c r="AK633" s="1">
        <v>8.6999999999999994E-2</v>
      </c>
      <c r="AL633" s="1">
        <v>4</v>
      </c>
      <c r="AM633" s="1">
        <v>8.6999999999999994E-2</v>
      </c>
      <c r="AN633" s="1">
        <v>38</v>
      </c>
      <c r="AO633" s="1">
        <v>0.82609999999999995</v>
      </c>
      <c r="AP633" s="1">
        <v>0</v>
      </c>
      <c r="AQ633" s="1">
        <v>0</v>
      </c>
      <c r="AR633" s="1">
        <v>76</v>
      </c>
      <c r="AS633" s="1">
        <v>1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37</v>
      </c>
      <c r="BA633" s="1">
        <v>0</v>
      </c>
      <c r="BB633" s="1">
        <v>0</v>
      </c>
      <c r="BC633" s="1">
        <v>0</v>
      </c>
      <c r="BD633" s="1">
        <v>12</v>
      </c>
      <c r="BE633" s="1">
        <v>0.157894736842105</v>
      </c>
      <c r="BF633" s="1">
        <v>1</v>
      </c>
    </row>
    <row r="634" spans="1:58" x14ac:dyDescent="0.3">
      <c r="A634" s="2">
        <v>-4.0698642999999999</v>
      </c>
      <c r="B634" s="1">
        <v>41.607421875</v>
      </c>
      <c r="C634" s="1">
        <v>125</v>
      </c>
      <c r="D634" s="1">
        <v>2.08</v>
      </c>
      <c r="E634" s="1">
        <v>0</v>
      </c>
      <c r="F634" s="1">
        <v>1.87427484580251</v>
      </c>
      <c r="G634" s="1">
        <v>0</v>
      </c>
      <c r="H634" s="1">
        <v>135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1</v>
      </c>
      <c r="R634" s="1">
        <v>0.47286821705426402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0.97599999999999998</v>
      </c>
      <c r="Y634" s="1">
        <v>17</v>
      </c>
      <c r="Z634" s="1">
        <v>122</v>
      </c>
      <c r="AA634" s="1">
        <v>2.0640000000000001</v>
      </c>
      <c r="AB634" s="1">
        <v>17</v>
      </c>
      <c r="AC634" s="1">
        <v>258</v>
      </c>
      <c r="AD634" s="1">
        <v>2.08</v>
      </c>
      <c r="AE634" s="1">
        <v>17</v>
      </c>
      <c r="AF634" s="1">
        <v>260</v>
      </c>
      <c r="AG634" s="1">
        <v>0.99199999999999999</v>
      </c>
      <c r="AH634" s="1">
        <v>1</v>
      </c>
      <c r="AI634" s="1">
        <v>124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</row>
    <row r="635" spans="1:58" x14ac:dyDescent="0.3">
      <c r="A635" s="2">
        <v>-55.140720000000002</v>
      </c>
      <c r="B635" s="1">
        <v>213.6416015625</v>
      </c>
      <c r="C635" s="1">
        <v>542</v>
      </c>
      <c r="D635" s="1">
        <v>1.15897435897436</v>
      </c>
      <c r="E635" s="1">
        <v>58</v>
      </c>
      <c r="F635" s="1">
        <v>1.99684581873586</v>
      </c>
      <c r="G635" s="1">
        <v>7.5757575757575801E-2</v>
      </c>
      <c r="H635" s="1">
        <v>93</v>
      </c>
      <c r="I635" s="1">
        <v>40</v>
      </c>
      <c r="J635" s="1">
        <v>0</v>
      </c>
      <c r="K635" s="1">
        <v>7.4906367041198504E-2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1</v>
      </c>
      <c r="R635" s="1">
        <v>1</v>
      </c>
      <c r="S635" s="1">
        <v>0</v>
      </c>
      <c r="T635" s="1">
        <v>0</v>
      </c>
      <c r="U635" s="1">
        <v>1</v>
      </c>
      <c r="V635" s="1">
        <v>0</v>
      </c>
      <c r="W635" s="1">
        <v>1</v>
      </c>
      <c r="X635" s="1">
        <v>1.01136363636364</v>
      </c>
      <c r="Y635" s="1">
        <v>65</v>
      </c>
      <c r="Z635" s="1">
        <v>534</v>
      </c>
      <c r="AA635" s="1">
        <v>1.14772727272727</v>
      </c>
      <c r="AB635" s="1">
        <v>65</v>
      </c>
      <c r="AC635" s="1">
        <v>606</v>
      </c>
      <c r="AD635" s="1">
        <v>1.24242424242424</v>
      </c>
      <c r="AE635" s="1">
        <v>3</v>
      </c>
      <c r="AF635" s="1">
        <v>656</v>
      </c>
      <c r="AG635" s="1">
        <v>1.1079545454545501</v>
      </c>
      <c r="AH635" s="1">
        <v>3</v>
      </c>
      <c r="AI635" s="1">
        <v>585</v>
      </c>
      <c r="AJ635" s="1">
        <v>0</v>
      </c>
      <c r="AK635" s="1">
        <v>0</v>
      </c>
      <c r="AL635" s="1">
        <v>0</v>
      </c>
      <c r="AM635" s="1">
        <v>0</v>
      </c>
      <c r="AN635" s="1">
        <v>40</v>
      </c>
      <c r="AO635" s="1">
        <v>1</v>
      </c>
      <c r="AP635" s="1">
        <v>0</v>
      </c>
      <c r="AQ635" s="1">
        <v>0</v>
      </c>
      <c r="AR635" s="1">
        <v>56</v>
      </c>
      <c r="AS635" s="1">
        <v>1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18</v>
      </c>
      <c r="BA635" s="1">
        <v>0</v>
      </c>
      <c r="BB635" s="1">
        <v>0</v>
      </c>
      <c r="BC635" s="1">
        <v>0</v>
      </c>
      <c r="BD635" s="1">
        <v>3</v>
      </c>
      <c r="BE635" s="1">
        <v>5.3571428571428603E-2</v>
      </c>
      <c r="BF635" s="1">
        <v>1</v>
      </c>
    </row>
    <row r="636" spans="1:58" x14ac:dyDescent="0.3">
      <c r="A636" s="2">
        <v>-0.63812685000000002</v>
      </c>
      <c r="B636" s="1">
        <v>49.130859375</v>
      </c>
      <c r="C636" s="1">
        <v>148</v>
      </c>
      <c r="D636" s="1">
        <v>1.3937823834196901</v>
      </c>
      <c r="E636" s="1">
        <v>47</v>
      </c>
      <c r="F636" s="1">
        <v>2.4541497742150802</v>
      </c>
      <c r="G636" s="1">
        <v>0.493506493506494</v>
      </c>
      <c r="H636" s="1">
        <v>94</v>
      </c>
      <c r="I636" s="1">
        <v>38</v>
      </c>
      <c r="J636" s="1">
        <v>0</v>
      </c>
      <c r="K636" s="1">
        <v>0.55072463768115898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1</v>
      </c>
      <c r="R636" s="1">
        <v>1</v>
      </c>
      <c r="S636" s="1">
        <v>0</v>
      </c>
      <c r="T636" s="1">
        <v>0</v>
      </c>
      <c r="U636" s="1">
        <v>8</v>
      </c>
      <c r="V636" s="1">
        <v>0</v>
      </c>
      <c r="W636" s="1">
        <v>50</v>
      </c>
      <c r="X636" s="1">
        <v>0.89610389610389596</v>
      </c>
      <c r="Y636" s="1">
        <v>8</v>
      </c>
      <c r="Z636" s="1">
        <v>69</v>
      </c>
      <c r="AA636" s="1">
        <v>2.0389610389610402</v>
      </c>
      <c r="AB636" s="1">
        <v>38</v>
      </c>
      <c r="AC636" s="1">
        <v>157</v>
      </c>
      <c r="AD636" s="1">
        <v>2.0909090909090899</v>
      </c>
      <c r="AE636" s="1">
        <v>3</v>
      </c>
      <c r="AF636" s="1">
        <v>161</v>
      </c>
      <c r="AG636" s="1">
        <v>1.5974025974026</v>
      </c>
      <c r="AH636" s="1">
        <v>3</v>
      </c>
      <c r="AI636" s="1">
        <v>123</v>
      </c>
      <c r="AJ636" s="1">
        <v>0</v>
      </c>
      <c r="AK636" s="1">
        <v>0</v>
      </c>
      <c r="AL636" s="1">
        <v>0</v>
      </c>
      <c r="AM636" s="1">
        <v>0</v>
      </c>
      <c r="AN636" s="1">
        <v>38</v>
      </c>
      <c r="AO636" s="1">
        <v>1</v>
      </c>
      <c r="AP636" s="1">
        <v>0</v>
      </c>
      <c r="AQ636" s="1">
        <v>0</v>
      </c>
      <c r="AR636" s="1">
        <v>66</v>
      </c>
      <c r="AS636" s="1">
        <v>1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37</v>
      </c>
      <c r="BA636" s="1">
        <v>0</v>
      </c>
      <c r="BB636" s="1">
        <v>0</v>
      </c>
      <c r="BC636" s="1">
        <v>0</v>
      </c>
      <c r="BD636" s="1">
        <v>7</v>
      </c>
      <c r="BE636" s="1">
        <v>0.10606060606060599</v>
      </c>
      <c r="BF636" s="1">
        <v>1</v>
      </c>
    </row>
    <row r="637" spans="1:58" x14ac:dyDescent="0.3">
      <c r="A637" s="2">
        <v>-42.757201999999999</v>
      </c>
      <c r="B637" s="1">
        <v>309.6962890625</v>
      </c>
      <c r="C637" s="1">
        <v>630</v>
      </c>
      <c r="D637" s="1">
        <v>1.5989717223650399</v>
      </c>
      <c r="E637" s="1">
        <v>320</v>
      </c>
      <c r="F637" s="1">
        <v>2.5292842151780199</v>
      </c>
      <c r="G637" s="1">
        <v>0.189432989690722</v>
      </c>
      <c r="H637" s="1">
        <v>466</v>
      </c>
      <c r="I637" s="1">
        <v>0</v>
      </c>
      <c r="J637" s="1">
        <v>0</v>
      </c>
      <c r="K637" s="1">
        <v>0.70010559662090799</v>
      </c>
      <c r="L637" s="1">
        <v>0</v>
      </c>
      <c r="M637" s="1">
        <v>488</v>
      </c>
      <c r="N637" s="1">
        <v>663</v>
      </c>
      <c r="O637" s="1">
        <v>5</v>
      </c>
      <c r="P637" s="1">
        <v>5</v>
      </c>
      <c r="Q637" s="1">
        <v>1</v>
      </c>
      <c r="R637" s="1">
        <v>1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1.2203608247422699</v>
      </c>
      <c r="Y637" s="1">
        <v>92</v>
      </c>
      <c r="Z637" s="1">
        <v>947</v>
      </c>
      <c r="AA637" s="1">
        <v>1.40979381443299</v>
      </c>
      <c r="AB637" s="1">
        <v>92</v>
      </c>
      <c r="AC637" s="1">
        <v>1094</v>
      </c>
      <c r="AD637" s="1">
        <v>1.6005154639175301</v>
      </c>
      <c r="AE637" s="1">
        <v>6</v>
      </c>
      <c r="AF637" s="1">
        <v>1242</v>
      </c>
      <c r="AG637" s="1">
        <v>1.4110824742268</v>
      </c>
      <c r="AH637" s="1">
        <v>6</v>
      </c>
      <c r="AI637" s="1">
        <v>1095</v>
      </c>
      <c r="AJ637" s="1">
        <v>0</v>
      </c>
      <c r="AK637" s="1">
        <v>0</v>
      </c>
      <c r="AL637" s="1">
        <v>0</v>
      </c>
      <c r="AM637" s="1">
        <v>0</v>
      </c>
      <c r="AN637" s="1">
        <v>147</v>
      </c>
      <c r="AO637" s="1">
        <v>1</v>
      </c>
      <c r="AP637" s="1">
        <v>0</v>
      </c>
      <c r="AQ637" s="1">
        <v>0</v>
      </c>
      <c r="AR637" s="1">
        <v>2</v>
      </c>
      <c r="AS637" s="1">
        <v>1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1</v>
      </c>
      <c r="BA637" s="1">
        <v>0</v>
      </c>
      <c r="BB637" s="1">
        <v>0</v>
      </c>
      <c r="BC637" s="1">
        <v>0</v>
      </c>
      <c r="BD637" s="1">
        <v>1</v>
      </c>
      <c r="BE637" s="1">
        <v>0.5</v>
      </c>
      <c r="BF637" s="1">
        <v>1</v>
      </c>
    </row>
    <row r="638" spans="1:58" x14ac:dyDescent="0.3">
      <c r="A638" s="2">
        <v>-107.11906399999999</v>
      </c>
      <c r="B638" s="1">
        <v>221.95703125</v>
      </c>
      <c r="C638" s="1">
        <v>817</v>
      </c>
      <c r="D638" s="1">
        <v>1.30235294117647</v>
      </c>
      <c r="E638" s="1">
        <v>226</v>
      </c>
      <c r="F638" s="1">
        <v>2.4329629920953701</v>
      </c>
      <c r="G638" s="1">
        <v>3.8869257950529999E-2</v>
      </c>
      <c r="H638" s="1">
        <v>257</v>
      </c>
      <c r="I638" s="1">
        <v>0</v>
      </c>
      <c r="J638" s="1">
        <v>0</v>
      </c>
      <c r="K638" s="1">
        <v>7.2115384615384595E-2</v>
      </c>
      <c r="L638" s="1">
        <v>0</v>
      </c>
      <c r="M638" s="1">
        <v>6</v>
      </c>
      <c r="N638" s="1">
        <v>23</v>
      </c>
      <c r="O638" s="1">
        <v>2</v>
      </c>
      <c r="P638" s="1">
        <v>2</v>
      </c>
      <c r="Q638" s="1">
        <v>1</v>
      </c>
      <c r="R638" s="1">
        <v>1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1.22497055359246</v>
      </c>
      <c r="Y638" s="1">
        <v>22</v>
      </c>
      <c r="Z638" s="1">
        <v>1040</v>
      </c>
      <c r="AA638" s="1">
        <v>1.2638398115429901</v>
      </c>
      <c r="AB638" s="1">
        <v>22</v>
      </c>
      <c r="AC638" s="1">
        <v>1073</v>
      </c>
      <c r="AD638" s="1">
        <v>1.3038869257950501</v>
      </c>
      <c r="AE638" s="1">
        <v>8</v>
      </c>
      <c r="AF638" s="1">
        <v>1107</v>
      </c>
      <c r="AG638" s="1">
        <v>1.26501766784452</v>
      </c>
      <c r="AH638" s="1">
        <v>8</v>
      </c>
      <c r="AI638" s="1">
        <v>1074</v>
      </c>
      <c r="AJ638" s="1">
        <v>0</v>
      </c>
      <c r="AK638" s="1">
        <v>0</v>
      </c>
      <c r="AL638" s="1">
        <v>0</v>
      </c>
      <c r="AM638" s="1">
        <v>0</v>
      </c>
      <c r="AN638" s="1">
        <v>33</v>
      </c>
      <c r="AO638" s="1">
        <v>1</v>
      </c>
      <c r="AP638" s="1">
        <v>0</v>
      </c>
      <c r="AQ638" s="1">
        <v>0</v>
      </c>
      <c r="AR638" s="1">
        <v>1</v>
      </c>
      <c r="AS638" s="1">
        <v>1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</row>
    <row r="639" spans="1:58" x14ac:dyDescent="0.3">
      <c r="A639" s="2">
        <v>-39.915190000000003</v>
      </c>
      <c r="B639" s="1">
        <v>349.6689453125</v>
      </c>
      <c r="C639" s="1">
        <v>660</v>
      </c>
      <c r="D639" s="1">
        <v>2.1558339859044602</v>
      </c>
      <c r="E639" s="1">
        <v>0</v>
      </c>
      <c r="F639" s="1">
        <v>2.02257105510339</v>
      </c>
      <c r="G639" s="1">
        <v>0.48736176935229097</v>
      </c>
      <c r="H639" s="1">
        <v>1476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1</v>
      </c>
      <c r="R639" s="1">
        <v>1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1.17456556082148</v>
      </c>
      <c r="AB639" s="1">
        <v>80</v>
      </c>
      <c r="AC639" s="1">
        <v>1487</v>
      </c>
      <c r="AD639" s="1">
        <v>2.1737756714060001</v>
      </c>
      <c r="AE639" s="1">
        <v>5</v>
      </c>
      <c r="AF639" s="1">
        <v>2752</v>
      </c>
      <c r="AG639" s="1">
        <v>0.99921011058451803</v>
      </c>
      <c r="AH639" s="1">
        <v>1</v>
      </c>
      <c r="AI639" s="1">
        <v>1265</v>
      </c>
      <c r="AJ639" s="1">
        <v>0</v>
      </c>
      <c r="AK639" s="1">
        <v>0</v>
      </c>
      <c r="AL639" s="1">
        <v>391</v>
      </c>
      <c r="AM639" s="1">
        <v>0.63370000000000004</v>
      </c>
      <c r="AN639" s="1">
        <v>226</v>
      </c>
      <c r="AO639" s="1">
        <v>0.36630000000000001</v>
      </c>
      <c r="AP639" s="1">
        <v>0</v>
      </c>
      <c r="AQ639" s="1">
        <v>0</v>
      </c>
      <c r="AR639" s="1">
        <v>11</v>
      </c>
      <c r="AS639" s="1">
        <v>1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1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1</v>
      </c>
    </row>
    <row r="640" spans="1:58" x14ac:dyDescent="0.3">
      <c r="A640" s="2">
        <v>-0.8113532</v>
      </c>
      <c r="B640" s="1">
        <v>36.224609375</v>
      </c>
      <c r="C640" s="1">
        <v>115</v>
      </c>
      <c r="D640" s="1">
        <v>1.39325842696629</v>
      </c>
      <c r="E640" s="1">
        <v>59</v>
      </c>
      <c r="F640" s="1">
        <v>2.1399118370363301</v>
      </c>
      <c r="G640" s="1">
        <v>0.58333333333333304</v>
      </c>
      <c r="H640" s="1">
        <v>74</v>
      </c>
      <c r="I640" s="1">
        <v>36</v>
      </c>
      <c r="J640" s="1">
        <v>0</v>
      </c>
      <c r="K640" s="1">
        <v>0.66326530612244905</v>
      </c>
      <c r="L640" s="1">
        <v>0</v>
      </c>
      <c r="M640" s="1">
        <v>57</v>
      </c>
      <c r="N640" s="1">
        <v>33</v>
      </c>
      <c r="O640" s="1">
        <v>5</v>
      </c>
      <c r="P640" s="1">
        <v>5</v>
      </c>
      <c r="Q640" s="1">
        <v>1</v>
      </c>
      <c r="R640" s="1">
        <v>1</v>
      </c>
      <c r="S640" s="1">
        <v>3</v>
      </c>
      <c r="T640" s="1">
        <v>2.5641025641025599E-2</v>
      </c>
      <c r="U640" s="1">
        <v>10</v>
      </c>
      <c r="V640" s="1">
        <v>0</v>
      </c>
      <c r="W640" s="1">
        <v>0</v>
      </c>
      <c r="X640" s="1">
        <v>0.907407407407407</v>
      </c>
      <c r="Y640" s="1">
        <v>10</v>
      </c>
      <c r="Z640" s="1">
        <v>98</v>
      </c>
      <c r="AA640" s="1">
        <v>1.49074074074074</v>
      </c>
      <c r="AB640" s="1">
        <v>38</v>
      </c>
      <c r="AC640" s="1">
        <v>161</v>
      </c>
      <c r="AD640" s="1">
        <v>2.1203703703703698</v>
      </c>
      <c r="AE640" s="1">
        <v>5</v>
      </c>
      <c r="AF640" s="1">
        <v>229</v>
      </c>
      <c r="AG640" s="1">
        <v>1.5370370370370401</v>
      </c>
      <c r="AH640" s="1">
        <v>5</v>
      </c>
      <c r="AI640" s="1">
        <v>166</v>
      </c>
      <c r="AJ640" s="1">
        <v>0</v>
      </c>
      <c r="AK640" s="1">
        <v>0</v>
      </c>
      <c r="AL640" s="1">
        <v>0</v>
      </c>
      <c r="AM640" s="1">
        <v>0</v>
      </c>
      <c r="AN640" s="1">
        <v>63</v>
      </c>
      <c r="AO640" s="1">
        <v>1</v>
      </c>
      <c r="AP640" s="1">
        <v>0</v>
      </c>
      <c r="AQ640" s="1">
        <v>0</v>
      </c>
      <c r="AR640" s="1">
        <v>70</v>
      </c>
      <c r="AS640" s="1">
        <v>1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19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1</v>
      </c>
    </row>
    <row r="641" spans="1:58" x14ac:dyDescent="0.3">
      <c r="A641" s="2">
        <v>-0.30770619999999999</v>
      </c>
      <c r="B641" s="1">
        <v>49.072265625</v>
      </c>
      <c r="C641" s="1">
        <v>148</v>
      </c>
      <c r="D641" s="1">
        <v>1.3937823834196901</v>
      </c>
      <c r="E641" s="1">
        <v>47</v>
      </c>
      <c r="F641" s="1">
        <v>2.4541497742150802</v>
      </c>
      <c r="G641" s="1">
        <v>0.493506493506494</v>
      </c>
      <c r="H641" s="1">
        <v>94</v>
      </c>
      <c r="I641" s="1">
        <v>38</v>
      </c>
      <c r="J641" s="1">
        <v>0</v>
      </c>
      <c r="K641" s="1">
        <v>0.55072463768115898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1</v>
      </c>
      <c r="R641" s="1">
        <v>1</v>
      </c>
      <c r="S641" s="1">
        <v>0</v>
      </c>
      <c r="T641" s="1">
        <v>0</v>
      </c>
      <c r="U641" s="1">
        <v>8</v>
      </c>
      <c r="V641" s="1">
        <v>0</v>
      </c>
      <c r="W641" s="1">
        <v>50</v>
      </c>
      <c r="X641" s="1">
        <v>0.89610389610389596</v>
      </c>
      <c r="Y641" s="1">
        <v>8</v>
      </c>
      <c r="Z641" s="1">
        <v>69</v>
      </c>
      <c r="AA641" s="1">
        <v>2.0389610389610402</v>
      </c>
      <c r="AB641" s="1">
        <v>38</v>
      </c>
      <c r="AC641" s="1">
        <v>157</v>
      </c>
      <c r="AD641" s="1">
        <v>2.0909090909090899</v>
      </c>
      <c r="AE641" s="1">
        <v>3</v>
      </c>
      <c r="AF641" s="1">
        <v>161</v>
      </c>
      <c r="AG641" s="1">
        <v>1.5974025974026</v>
      </c>
      <c r="AH641" s="1">
        <v>3</v>
      </c>
      <c r="AI641" s="1">
        <v>123</v>
      </c>
      <c r="AJ641" s="1">
        <v>0</v>
      </c>
      <c r="AK641" s="1">
        <v>0</v>
      </c>
      <c r="AL641" s="1">
        <v>0</v>
      </c>
      <c r="AM641" s="1">
        <v>0</v>
      </c>
      <c r="AN641" s="1">
        <v>38</v>
      </c>
      <c r="AO641" s="1">
        <v>1</v>
      </c>
      <c r="AP641" s="1">
        <v>0</v>
      </c>
      <c r="AQ641" s="1">
        <v>0</v>
      </c>
      <c r="AR641" s="1">
        <v>66</v>
      </c>
      <c r="AS641" s="1">
        <v>1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37</v>
      </c>
      <c r="BA641" s="1">
        <v>0</v>
      </c>
      <c r="BB641" s="1">
        <v>0</v>
      </c>
      <c r="BC641" s="1">
        <v>0</v>
      </c>
      <c r="BD641" s="1">
        <v>7</v>
      </c>
      <c r="BE641" s="1">
        <v>0.10606060606060599</v>
      </c>
      <c r="BF641" s="1">
        <v>1</v>
      </c>
    </row>
    <row r="642" spans="1:58" x14ac:dyDescent="0.3">
      <c r="A642" s="2">
        <v>-0.43188617000000001</v>
      </c>
      <c r="B642" s="1">
        <v>33.3984375</v>
      </c>
      <c r="C642" s="1">
        <v>92</v>
      </c>
      <c r="D642" s="1">
        <v>1.5178571428571399</v>
      </c>
      <c r="E642" s="1">
        <v>28</v>
      </c>
      <c r="F642" s="1">
        <v>2.4983634634027498</v>
      </c>
      <c r="G642" s="1">
        <v>0.253164556962025</v>
      </c>
      <c r="H642" s="1">
        <v>62</v>
      </c>
      <c r="I642" s="1">
        <v>8</v>
      </c>
      <c r="J642" s="1">
        <v>0</v>
      </c>
      <c r="K642" s="1">
        <v>0.24</v>
      </c>
      <c r="L642" s="1">
        <v>0</v>
      </c>
      <c r="M642" s="1">
        <v>7</v>
      </c>
      <c r="N642" s="1">
        <v>14</v>
      </c>
      <c r="O642" s="1">
        <v>2</v>
      </c>
      <c r="P642" s="1">
        <v>2</v>
      </c>
      <c r="Q642" s="1">
        <v>1</v>
      </c>
      <c r="R642" s="1">
        <v>1</v>
      </c>
      <c r="S642" s="1">
        <v>6</v>
      </c>
      <c r="T642" s="1">
        <v>5.4054054054054099E-2</v>
      </c>
      <c r="U642" s="1">
        <v>13</v>
      </c>
      <c r="V642" s="1">
        <v>0</v>
      </c>
      <c r="W642" s="1">
        <v>23</v>
      </c>
      <c r="X642" s="1">
        <v>0.949367088607595</v>
      </c>
      <c r="Y642" s="1">
        <v>17</v>
      </c>
      <c r="Z642" s="1">
        <v>75</v>
      </c>
      <c r="AA642" s="1">
        <v>1.56962025316456</v>
      </c>
      <c r="AB642" s="1">
        <v>26</v>
      </c>
      <c r="AC642" s="1">
        <v>124</v>
      </c>
      <c r="AD642" s="1">
        <v>1.69620253164557</v>
      </c>
      <c r="AE642" s="1">
        <v>5</v>
      </c>
      <c r="AF642" s="1">
        <v>134</v>
      </c>
      <c r="AG642" s="1">
        <v>1.34177215189873</v>
      </c>
      <c r="AH642" s="1">
        <v>4</v>
      </c>
      <c r="AI642" s="1">
        <v>106</v>
      </c>
      <c r="AJ642" s="1">
        <v>0</v>
      </c>
      <c r="AK642" s="1">
        <v>0</v>
      </c>
      <c r="AL642" s="1">
        <v>5</v>
      </c>
      <c r="AM642" s="1">
        <v>0.25</v>
      </c>
      <c r="AN642" s="1">
        <v>15</v>
      </c>
      <c r="AO642" s="1">
        <v>0.75</v>
      </c>
      <c r="AP642" s="1">
        <v>0</v>
      </c>
      <c r="AQ642" s="1">
        <v>0</v>
      </c>
      <c r="AR642" s="1">
        <v>10</v>
      </c>
      <c r="AS642" s="1">
        <v>1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3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1</v>
      </c>
    </row>
    <row r="643" spans="1:58" x14ac:dyDescent="0.3">
      <c r="A643" s="2">
        <v>-0.35215658</v>
      </c>
      <c r="B643" s="1">
        <v>49.1259765625</v>
      </c>
      <c r="C643" s="1">
        <v>148</v>
      </c>
      <c r="D643" s="1">
        <v>1.3937823834196901</v>
      </c>
      <c r="E643" s="1">
        <v>47</v>
      </c>
      <c r="F643" s="1">
        <v>2.4541497742150802</v>
      </c>
      <c r="G643" s="1">
        <v>0.493506493506494</v>
      </c>
      <c r="H643" s="1">
        <v>94</v>
      </c>
      <c r="I643" s="1">
        <v>38</v>
      </c>
      <c r="J643" s="1">
        <v>0</v>
      </c>
      <c r="K643" s="1">
        <v>0.55072463768115898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1</v>
      </c>
      <c r="R643" s="1">
        <v>1</v>
      </c>
      <c r="S643" s="1">
        <v>0</v>
      </c>
      <c r="T643" s="1">
        <v>0</v>
      </c>
      <c r="U643" s="1">
        <v>8</v>
      </c>
      <c r="V643" s="1">
        <v>0</v>
      </c>
      <c r="W643" s="1">
        <v>50</v>
      </c>
      <c r="X643" s="1">
        <v>0.89610389610389596</v>
      </c>
      <c r="Y643" s="1">
        <v>8</v>
      </c>
      <c r="Z643" s="1">
        <v>69</v>
      </c>
      <c r="AA643" s="1">
        <v>2.0389610389610402</v>
      </c>
      <c r="AB643" s="1">
        <v>38</v>
      </c>
      <c r="AC643" s="1">
        <v>157</v>
      </c>
      <c r="AD643" s="1">
        <v>2.0909090909090899</v>
      </c>
      <c r="AE643" s="1">
        <v>3</v>
      </c>
      <c r="AF643" s="1">
        <v>161</v>
      </c>
      <c r="AG643" s="1">
        <v>1.5974025974026</v>
      </c>
      <c r="AH643" s="1">
        <v>3</v>
      </c>
      <c r="AI643" s="1">
        <v>123</v>
      </c>
      <c r="AJ643" s="1">
        <v>0</v>
      </c>
      <c r="AK643" s="1">
        <v>0</v>
      </c>
      <c r="AL643" s="1">
        <v>0</v>
      </c>
      <c r="AM643" s="1">
        <v>0</v>
      </c>
      <c r="AN643" s="1">
        <v>38</v>
      </c>
      <c r="AO643" s="1">
        <v>1</v>
      </c>
      <c r="AP643" s="1">
        <v>0</v>
      </c>
      <c r="AQ643" s="1">
        <v>0</v>
      </c>
      <c r="AR643" s="1">
        <v>66</v>
      </c>
      <c r="AS643" s="1">
        <v>1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37</v>
      </c>
      <c r="BA643" s="1">
        <v>0</v>
      </c>
      <c r="BB643" s="1">
        <v>0</v>
      </c>
      <c r="BC643" s="1">
        <v>0</v>
      </c>
      <c r="BD643" s="1">
        <v>7</v>
      </c>
      <c r="BE643" s="1">
        <v>0.10606060606060599</v>
      </c>
      <c r="BF643" s="1">
        <v>1</v>
      </c>
    </row>
    <row r="644" spans="1:58" x14ac:dyDescent="0.3">
      <c r="A644" s="2">
        <v>-79.560929999999999</v>
      </c>
      <c r="B644" s="1">
        <v>141.1513671875</v>
      </c>
      <c r="C644" s="1">
        <v>590</v>
      </c>
      <c r="D644" s="1">
        <v>1.08474576271186</v>
      </c>
      <c r="E644" s="1">
        <v>51</v>
      </c>
      <c r="F644" s="1">
        <v>2.05920360172186</v>
      </c>
      <c r="G644" s="1">
        <v>0</v>
      </c>
      <c r="H644" s="1">
        <v>50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1</v>
      </c>
      <c r="R644" s="1">
        <v>1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1.0830508474576299</v>
      </c>
      <c r="Y644" s="1">
        <v>22</v>
      </c>
      <c r="Z644" s="1">
        <v>639</v>
      </c>
      <c r="AA644" s="1">
        <v>1.0830508474576299</v>
      </c>
      <c r="AB644" s="1">
        <v>22</v>
      </c>
      <c r="AC644" s="1">
        <v>639</v>
      </c>
      <c r="AD644" s="1">
        <v>1.08474576271186</v>
      </c>
      <c r="AE644" s="1">
        <v>2</v>
      </c>
      <c r="AF644" s="1">
        <v>640</v>
      </c>
      <c r="AG644" s="1">
        <v>1.08474576271186</v>
      </c>
      <c r="AH644" s="1">
        <v>2</v>
      </c>
      <c r="AI644" s="1">
        <v>640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</row>
    <row r="645" spans="1:58" x14ac:dyDescent="0.3">
      <c r="A645" s="2">
        <v>-0.30770619999999999</v>
      </c>
      <c r="B645" s="1">
        <v>49.1259765625</v>
      </c>
      <c r="C645" s="1">
        <v>148</v>
      </c>
      <c r="D645" s="1">
        <v>1.3937823834196901</v>
      </c>
      <c r="E645" s="1">
        <v>47</v>
      </c>
      <c r="F645" s="1">
        <v>2.4541497742150802</v>
      </c>
      <c r="G645" s="1">
        <v>0.493506493506494</v>
      </c>
      <c r="H645" s="1">
        <v>94</v>
      </c>
      <c r="I645" s="1">
        <v>38</v>
      </c>
      <c r="J645" s="1">
        <v>0</v>
      </c>
      <c r="K645" s="1">
        <v>0.55072463768115898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1</v>
      </c>
      <c r="R645" s="1">
        <v>1</v>
      </c>
      <c r="S645" s="1">
        <v>0</v>
      </c>
      <c r="T645" s="1">
        <v>0</v>
      </c>
      <c r="U645" s="1">
        <v>8</v>
      </c>
      <c r="V645" s="1">
        <v>0</v>
      </c>
      <c r="W645" s="1">
        <v>50</v>
      </c>
      <c r="X645" s="1">
        <v>0.89610389610389596</v>
      </c>
      <c r="Y645" s="1">
        <v>8</v>
      </c>
      <c r="Z645" s="1">
        <v>69</v>
      </c>
      <c r="AA645" s="1">
        <v>2.0389610389610402</v>
      </c>
      <c r="AB645" s="1">
        <v>38</v>
      </c>
      <c r="AC645" s="1">
        <v>157</v>
      </c>
      <c r="AD645" s="1">
        <v>2.0909090909090899</v>
      </c>
      <c r="AE645" s="1">
        <v>3</v>
      </c>
      <c r="AF645" s="1">
        <v>161</v>
      </c>
      <c r="AG645" s="1">
        <v>1.5974025974026</v>
      </c>
      <c r="AH645" s="1">
        <v>3</v>
      </c>
      <c r="AI645" s="1">
        <v>123</v>
      </c>
      <c r="AJ645" s="1">
        <v>0</v>
      </c>
      <c r="AK645" s="1">
        <v>0</v>
      </c>
      <c r="AL645" s="1">
        <v>0</v>
      </c>
      <c r="AM645" s="1">
        <v>0</v>
      </c>
      <c r="AN645" s="1">
        <v>38</v>
      </c>
      <c r="AO645" s="1">
        <v>1</v>
      </c>
      <c r="AP645" s="1">
        <v>0</v>
      </c>
      <c r="AQ645" s="1">
        <v>0</v>
      </c>
      <c r="AR645" s="1">
        <v>66</v>
      </c>
      <c r="AS645" s="1">
        <v>1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37</v>
      </c>
      <c r="BA645" s="1">
        <v>0</v>
      </c>
      <c r="BB645" s="1">
        <v>0</v>
      </c>
      <c r="BC645" s="1">
        <v>0</v>
      </c>
      <c r="BD645" s="1">
        <v>7</v>
      </c>
      <c r="BE645" s="1">
        <v>0.10606060606060599</v>
      </c>
      <c r="BF645" s="1">
        <v>1</v>
      </c>
    </row>
    <row r="646" spans="1:58" x14ac:dyDescent="0.3">
      <c r="A646" s="2">
        <v>-0.35090357</v>
      </c>
      <c r="B646" s="1">
        <v>49.072265625</v>
      </c>
      <c r="C646" s="1">
        <v>148</v>
      </c>
      <c r="D646" s="1">
        <v>1.3937823834196901</v>
      </c>
      <c r="E646" s="1">
        <v>47</v>
      </c>
      <c r="F646" s="1">
        <v>2.4541497742150802</v>
      </c>
      <c r="G646" s="1">
        <v>0.493506493506494</v>
      </c>
      <c r="H646" s="1">
        <v>94</v>
      </c>
      <c r="I646" s="1">
        <v>38</v>
      </c>
      <c r="J646" s="1">
        <v>0</v>
      </c>
      <c r="K646" s="1">
        <v>0.55072463768115898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1</v>
      </c>
      <c r="R646" s="1">
        <v>1</v>
      </c>
      <c r="S646" s="1">
        <v>0</v>
      </c>
      <c r="T646" s="1">
        <v>0</v>
      </c>
      <c r="U646" s="1">
        <v>8</v>
      </c>
      <c r="V646" s="1">
        <v>0</v>
      </c>
      <c r="W646" s="1">
        <v>50</v>
      </c>
      <c r="X646" s="1">
        <v>0.89610389610389596</v>
      </c>
      <c r="Y646" s="1">
        <v>8</v>
      </c>
      <c r="Z646" s="1">
        <v>69</v>
      </c>
      <c r="AA646" s="1">
        <v>2.0389610389610402</v>
      </c>
      <c r="AB646" s="1">
        <v>38</v>
      </c>
      <c r="AC646" s="1">
        <v>157</v>
      </c>
      <c r="AD646" s="1">
        <v>2.0909090909090899</v>
      </c>
      <c r="AE646" s="1">
        <v>3</v>
      </c>
      <c r="AF646" s="1">
        <v>161</v>
      </c>
      <c r="AG646" s="1">
        <v>1.5974025974026</v>
      </c>
      <c r="AH646" s="1">
        <v>3</v>
      </c>
      <c r="AI646" s="1">
        <v>123</v>
      </c>
      <c r="AJ646" s="1">
        <v>0</v>
      </c>
      <c r="AK646" s="1">
        <v>0</v>
      </c>
      <c r="AL646" s="1">
        <v>0</v>
      </c>
      <c r="AM646" s="1">
        <v>0</v>
      </c>
      <c r="AN646" s="1">
        <v>38</v>
      </c>
      <c r="AO646" s="1">
        <v>1</v>
      </c>
      <c r="AP646" s="1">
        <v>0</v>
      </c>
      <c r="AQ646" s="1">
        <v>0</v>
      </c>
      <c r="AR646" s="1">
        <v>66</v>
      </c>
      <c r="AS646" s="1">
        <v>1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37</v>
      </c>
      <c r="BA646" s="1">
        <v>0</v>
      </c>
      <c r="BB646" s="1">
        <v>0</v>
      </c>
      <c r="BC646" s="1">
        <v>0</v>
      </c>
      <c r="BD646" s="1">
        <v>7</v>
      </c>
      <c r="BE646" s="1">
        <v>0.10606060606060599</v>
      </c>
      <c r="BF646" s="1">
        <v>1</v>
      </c>
    </row>
    <row r="647" spans="1:58" x14ac:dyDescent="0.3">
      <c r="A647" s="2">
        <v>-6.3456640000000002</v>
      </c>
      <c r="B647" s="1">
        <v>69.5380859375</v>
      </c>
      <c r="C647" s="1">
        <v>209</v>
      </c>
      <c r="D647" s="1">
        <v>1.58851674641148</v>
      </c>
      <c r="E647" s="1">
        <v>6</v>
      </c>
      <c r="F647" s="1">
        <v>2.1033534932986799</v>
      </c>
      <c r="G647" s="1">
        <v>0</v>
      </c>
      <c r="H647" s="1">
        <v>123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1</v>
      </c>
      <c r="R647" s="1">
        <v>1</v>
      </c>
      <c r="S647" s="1">
        <v>0</v>
      </c>
      <c r="T647" s="1">
        <v>0</v>
      </c>
      <c r="U647" s="1">
        <v>0</v>
      </c>
      <c r="V647" s="1">
        <v>0</v>
      </c>
      <c r="W647" s="1">
        <v>19</v>
      </c>
      <c r="X647" s="1">
        <v>0.98947368421052595</v>
      </c>
      <c r="Y647" s="1">
        <v>25</v>
      </c>
      <c r="Z647" s="1">
        <v>188</v>
      </c>
      <c r="AA647" s="1">
        <v>1.7105263157894699</v>
      </c>
      <c r="AB647" s="1">
        <v>96</v>
      </c>
      <c r="AC647" s="1">
        <v>325</v>
      </c>
      <c r="AD647" s="1">
        <v>1.64736842105263</v>
      </c>
      <c r="AE647" s="1">
        <v>2</v>
      </c>
      <c r="AF647" s="1">
        <v>313</v>
      </c>
      <c r="AG647" s="1">
        <v>1.0263157894736801</v>
      </c>
      <c r="AH647" s="1">
        <v>2</v>
      </c>
      <c r="AI647" s="1">
        <v>195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</row>
    <row r="648" spans="1:58" x14ac:dyDescent="0.3">
      <c r="A648" s="2">
        <v>-136.17401000000001</v>
      </c>
      <c r="B648" s="1">
        <v>318.021484375</v>
      </c>
      <c r="C648" s="1">
        <v>1077</v>
      </c>
      <c r="D648" s="1">
        <v>1.3672787979966601</v>
      </c>
      <c r="E648" s="1">
        <v>208</v>
      </c>
      <c r="F648" s="1">
        <v>2.4355482883850499</v>
      </c>
      <c r="G648" s="1">
        <v>0.10151006711409399</v>
      </c>
      <c r="H648" s="1">
        <v>440</v>
      </c>
      <c r="I648" s="1">
        <v>0</v>
      </c>
      <c r="J648" s="1">
        <v>58</v>
      </c>
      <c r="K648" s="1">
        <v>5.8158319870759298E-2</v>
      </c>
      <c r="L648" s="1">
        <v>0</v>
      </c>
      <c r="M648" s="1">
        <v>16</v>
      </c>
      <c r="N648" s="1">
        <v>28</v>
      </c>
      <c r="O648" s="1">
        <v>2</v>
      </c>
      <c r="P648" s="1">
        <v>2</v>
      </c>
      <c r="Q648" s="1">
        <v>1</v>
      </c>
      <c r="R648" s="1">
        <v>1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1.03859060402685</v>
      </c>
      <c r="Y648" s="1">
        <v>21</v>
      </c>
      <c r="Z648" s="1">
        <v>1238</v>
      </c>
      <c r="AA648" s="1">
        <v>1.23909395973154</v>
      </c>
      <c r="AB648" s="1">
        <v>21</v>
      </c>
      <c r="AC648" s="1">
        <v>1477</v>
      </c>
      <c r="AD648" s="1">
        <v>1.3741610738254999</v>
      </c>
      <c r="AE648" s="1">
        <v>5</v>
      </c>
      <c r="AF648" s="1">
        <v>1638</v>
      </c>
      <c r="AG648" s="1">
        <v>1.1736577181208101</v>
      </c>
      <c r="AH648" s="1">
        <v>4</v>
      </c>
      <c r="AI648" s="1">
        <v>1399</v>
      </c>
      <c r="AJ648" s="1">
        <v>0</v>
      </c>
      <c r="AK648" s="1">
        <v>0</v>
      </c>
      <c r="AL648" s="1">
        <v>58</v>
      </c>
      <c r="AM648" s="1">
        <v>0.4793</v>
      </c>
      <c r="AN648" s="1">
        <v>63</v>
      </c>
      <c r="AO648" s="1">
        <v>0.52070000000000005</v>
      </c>
      <c r="AP648" s="1">
        <v>0</v>
      </c>
      <c r="AQ648" s="1">
        <v>0</v>
      </c>
      <c r="AR648" s="1">
        <v>6</v>
      </c>
      <c r="AS648" s="1">
        <v>1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</row>
    <row r="649" spans="1:58" x14ac:dyDescent="0.3">
      <c r="A649" s="2">
        <v>-54.595202999999998</v>
      </c>
      <c r="B649" s="1">
        <v>278.6103515625</v>
      </c>
      <c r="C649" s="1">
        <v>581</v>
      </c>
      <c r="D649" s="1">
        <v>1.5581395348837199</v>
      </c>
      <c r="E649" s="1">
        <v>295</v>
      </c>
      <c r="F649" s="1">
        <v>2.6669021776142099</v>
      </c>
      <c r="G649" s="1">
        <v>0.215827338129496</v>
      </c>
      <c r="H649" s="1">
        <v>414</v>
      </c>
      <c r="I649" s="1">
        <v>59</v>
      </c>
      <c r="J649" s="1">
        <v>0</v>
      </c>
      <c r="K649" s="1">
        <v>0.35379061371841197</v>
      </c>
      <c r="L649" s="1">
        <v>0</v>
      </c>
      <c r="M649" s="1">
        <v>53</v>
      </c>
      <c r="N649" s="1">
        <v>107</v>
      </c>
      <c r="O649" s="1">
        <v>5</v>
      </c>
      <c r="P649" s="1">
        <v>5</v>
      </c>
      <c r="Q649" s="1">
        <v>1</v>
      </c>
      <c r="R649" s="1">
        <v>1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1.1956834532374101</v>
      </c>
      <c r="Y649" s="1">
        <v>31</v>
      </c>
      <c r="Z649" s="1">
        <v>831</v>
      </c>
      <c r="AA649" s="1">
        <v>1.41151079136691</v>
      </c>
      <c r="AB649" s="1">
        <v>33</v>
      </c>
      <c r="AC649" s="1">
        <v>981</v>
      </c>
      <c r="AD649" s="1">
        <v>1.6388489208633099</v>
      </c>
      <c r="AE649" s="1">
        <v>27</v>
      </c>
      <c r="AF649" s="1">
        <v>1139</v>
      </c>
      <c r="AG649" s="1">
        <v>1.42302158273381</v>
      </c>
      <c r="AH649" s="1">
        <v>27</v>
      </c>
      <c r="AI649" s="1">
        <v>989</v>
      </c>
      <c r="AJ649" s="1">
        <v>0</v>
      </c>
      <c r="AK649" s="1">
        <v>0</v>
      </c>
      <c r="AL649" s="1">
        <v>0</v>
      </c>
      <c r="AM649" s="1">
        <v>0</v>
      </c>
      <c r="AN649" s="1">
        <v>150</v>
      </c>
      <c r="AO649" s="1">
        <v>1</v>
      </c>
      <c r="AP649" s="1">
        <v>0</v>
      </c>
      <c r="AQ649" s="1">
        <v>0</v>
      </c>
      <c r="AR649" s="1">
        <v>36</v>
      </c>
      <c r="AS649" s="1">
        <v>1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</row>
    <row r="650" spans="1:58" x14ac:dyDescent="0.3">
      <c r="A650" s="2">
        <v>-0.40040379999999998</v>
      </c>
      <c r="B650" s="1">
        <v>49.177734375</v>
      </c>
      <c r="C650" s="1">
        <v>148</v>
      </c>
      <c r="D650" s="1">
        <v>1.3937823834196901</v>
      </c>
      <c r="E650" s="1">
        <v>47</v>
      </c>
      <c r="F650" s="1">
        <v>2.4541497742150802</v>
      </c>
      <c r="G650" s="1">
        <v>0.493506493506494</v>
      </c>
      <c r="H650" s="1">
        <v>94</v>
      </c>
      <c r="I650" s="1">
        <v>38</v>
      </c>
      <c r="J650" s="1">
        <v>0</v>
      </c>
      <c r="K650" s="1">
        <v>0.55072463768115898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1</v>
      </c>
      <c r="R650" s="1">
        <v>1</v>
      </c>
      <c r="S650" s="1">
        <v>0</v>
      </c>
      <c r="T650" s="1">
        <v>0</v>
      </c>
      <c r="U650" s="1">
        <v>8</v>
      </c>
      <c r="V650" s="1">
        <v>0</v>
      </c>
      <c r="W650" s="1">
        <v>50</v>
      </c>
      <c r="X650" s="1">
        <v>0.89610389610389596</v>
      </c>
      <c r="Y650" s="1">
        <v>8</v>
      </c>
      <c r="Z650" s="1">
        <v>69</v>
      </c>
      <c r="AA650" s="1">
        <v>2.0389610389610402</v>
      </c>
      <c r="AB650" s="1">
        <v>38</v>
      </c>
      <c r="AC650" s="1">
        <v>157</v>
      </c>
      <c r="AD650" s="1">
        <v>2.0909090909090899</v>
      </c>
      <c r="AE650" s="1">
        <v>3</v>
      </c>
      <c r="AF650" s="1">
        <v>161</v>
      </c>
      <c r="AG650" s="1">
        <v>1.5974025974026</v>
      </c>
      <c r="AH650" s="1">
        <v>3</v>
      </c>
      <c r="AI650" s="1">
        <v>123</v>
      </c>
      <c r="AJ650" s="1">
        <v>0</v>
      </c>
      <c r="AK650" s="1">
        <v>0</v>
      </c>
      <c r="AL650" s="1">
        <v>0</v>
      </c>
      <c r="AM650" s="1">
        <v>0</v>
      </c>
      <c r="AN650" s="1">
        <v>38</v>
      </c>
      <c r="AO650" s="1">
        <v>1</v>
      </c>
      <c r="AP650" s="1">
        <v>0</v>
      </c>
      <c r="AQ650" s="1">
        <v>0</v>
      </c>
      <c r="AR650" s="1">
        <v>66</v>
      </c>
      <c r="AS650" s="1">
        <v>1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37</v>
      </c>
      <c r="BA650" s="1">
        <v>0</v>
      </c>
      <c r="BB650" s="1">
        <v>0</v>
      </c>
      <c r="BC650" s="1">
        <v>0</v>
      </c>
      <c r="BD650" s="1">
        <v>7</v>
      </c>
      <c r="BE650" s="1">
        <v>0.10606060606060599</v>
      </c>
      <c r="BF650" s="1">
        <v>1</v>
      </c>
    </row>
    <row r="651" spans="1:58" x14ac:dyDescent="0.3">
      <c r="A651" s="2">
        <v>-0.63941395000000001</v>
      </c>
      <c r="B651" s="1">
        <v>92.9189453125</v>
      </c>
      <c r="C651" s="1">
        <v>155</v>
      </c>
      <c r="D651" s="1">
        <v>1.8433734939758999</v>
      </c>
      <c r="E651" s="1">
        <v>89</v>
      </c>
      <c r="F651" s="1">
        <v>2.3042831304609401</v>
      </c>
      <c r="G651" s="1">
        <v>0.75862068965517204</v>
      </c>
      <c r="H651" s="1">
        <v>220</v>
      </c>
      <c r="I651" s="1">
        <v>80</v>
      </c>
      <c r="J651" s="1">
        <v>0</v>
      </c>
      <c r="K651" s="1">
        <v>0.81415929203539805</v>
      </c>
      <c r="L651" s="1">
        <v>0</v>
      </c>
      <c r="M651" s="1">
        <v>21</v>
      </c>
      <c r="N651" s="1">
        <v>8</v>
      </c>
      <c r="O651" s="1">
        <v>4</v>
      </c>
      <c r="P651" s="1">
        <v>3</v>
      </c>
      <c r="Q651" s="1">
        <v>1</v>
      </c>
      <c r="R651" s="1">
        <v>1</v>
      </c>
      <c r="S651" s="1">
        <v>11</v>
      </c>
      <c r="T651" s="1">
        <v>4.9773755656108601E-2</v>
      </c>
      <c r="U651" s="1">
        <v>49</v>
      </c>
      <c r="V651" s="1">
        <v>0</v>
      </c>
      <c r="W651" s="1">
        <v>48</v>
      </c>
      <c r="X651" s="1">
        <v>0.97413793103448298</v>
      </c>
      <c r="Y651" s="1">
        <v>26</v>
      </c>
      <c r="Z651" s="1">
        <v>113</v>
      </c>
      <c r="AA651" s="1">
        <v>2.1465517241379302</v>
      </c>
      <c r="AB651" s="1">
        <v>90</v>
      </c>
      <c r="AC651" s="1">
        <v>249</v>
      </c>
      <c r="AD651" s="1">
        <v>2.5172413793103399</v>
      </c>
      <c r="AE651" s="1">
        <v>4</v>
      </c>
      <c r="AF651" s="1">
        <v>292</v>
      </c>
      <c r="AG651" s="1">
        <v>1.7586206896551699</v>
      </c>
      <c r="AH651" s="1">
        <v>3</v>
      </c>
      <c r="AI651" s="1">
        <v>204</v>
      </c>
      <c r="AJ651" s="1">
        <v>0</v>
      </c>
      <c r="AK651" s="1">
        <v>0</v>
      </c>
      <c r="AL651" s="1">
        <v>0</v>
      </c>
      <c r="AM651" s="1">
        <v>0</v>
      </c>
      <c r="AN651" s="1">
        <v>88</v>
      </c>
      <c r="AO651" s="1">
        <v>1</v>
      </c>
      <c r="AP651" s="1">
        <v>0</v>
      </c>
      <c r="AQ651" s="1">
        <v>0</v>
      </c>
      <c r="AR651" s="1">
        <v>85</v>
      </c>
      <c r="AS651" s="1">
        <v>1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51</v>
      </c>
      <c r="BA651" s="1">
        <v>0</v>
      </c>
      <c r="BB651" s="1">
        <v>0</v>
      </c>
      <c r="BC651" s="1">
        <v>0</v>
      </c>
      <c r="BD651" s="1">
        <v>6</v>
      </c>
      <c r="BE651" s="1">
        <v>7.0588235294117604E-2</v>
      </c>
      <c r="BF651" s="1">
        <v>1</v>
      </c>
    </row>
    <row r="652" spans="1:58" x14ac:dyDescent="0.3">
      <c r="A652" s="2">
        <v>-17.050034</v>
      </c>
      <c r="B652" s="1">
        <v>237.8212890625</v>
      </c>
      <c r="C652" s="1">
        <v>462</v>
      </c>
      <c r="D652" s="1">
        <v>1.2367941712204</v>
      </c>
      <c r="E652" s="1">
        <v>46</v>
      </c>
      <c r="F652" s="1">
        <v>1.9968685582905199</v>
      </c>
      <c r="G652" s="1">
        <v>0.15904936014625201</v>
      </c>
      <c r="H652" s="1">
        <v>130</v>
      </c>
      <c r="I652" s="1">
        <v>0</v>
      </c>
      <c r="J652" s="1">
        <v>0</v>
      </c>
      <c r="K652" s="1">
        <v>0.99603174603174605</v>
      </c>
      <c r="L652" s="1">
        <v>0</v>
      </c>
      <c r="M652" s="1">
        <v>500</v>
      </c>
      <c r="N652" s="1">
        <v>497</v>
      </c>
      <c r="O652" s="1">
        <v>9</v>
      </c>
      <c r="P652" s="1">
        <v>9</v>
      </c>
      <c r="Q652" s="1">
        <v>1</v>
      </c>
      <c r="R652" s="1">
        <v>1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0.92138939670932396</v>
      </c>
      <c r="Y652" s="1">
        <v>25</v>
      </c>
      <c r="Z652" s="1">
        <v>504</v>
      </c>
      <c r="AA652" s="1">
        <v>1.08043875685558</v>
      </c>
      <c r="AB652" s="1">
        <v>25</v>
      </c>
      <c r="AC652" s="1">
        <v>591</v>
      </c>
      <c r="AD652" s="1">
        <v>1.24131627056673</v>
      </c>
      <c r="AE652" s="1">
        <v>3</v>
      </c>
      <c r="AF652" s="1">
        <v>679</v>
      </c>
      <c r="AG652" s="1">
        <v>1.0822669104204801</v>
      </c>
      <c r="AH652" s="1">
        <v>3</v>
      </c>
      <c r="AI652" s="1">
        <v>592</v>
      </c>
      <c r="AJ652" s="1">
        <v>0</v>
      </c>
      <c r="AK652" s="1">
        <v>0</v>
      </c>
      <c r="AL652" s="1">
        <v>0</v>
      </c>
      <c r="AM652" s="1">
        <v>0</v>
      </c>
      <c r="AN652" s="1">
        <v>87</v>
      </c>
      <c r="AO652" s="1">
        <v>1</v>
      </c>
      <c r="AP652" s="1">
        <v>0</v>
      </c>
      <c r="AQ652" s="1">
        <v>0</v>
      </c>
      <c r="AR652" s="1">
        <v>2</v>
      </c>
      <c r="AS652" s="1">
        <v>1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</row>
    <row r="653" spans="1:58" x14ac:dyDescent="0.3">
      <c r="A653" s="2">
        <v>-4.3050876000000002</v>
      </c>
      <c r="B653" s="1">
        <v>108.2626953125</v>
      </c>
      <c r="C653" s="1">
        <v>134</v>
      </c>
      <c r="D653" s="1">
        <v>2.3134920634920602</v>
      </c>
      <c r="E653" s="1">
        <v>217</v>
      </c>
      <c r="F653" s="1">
        <v>2.4638998047387202</v>
      </c>
      <c r="G653" s="1">
        <v>0.473895582329317</v>
      </c>
      <c r="H653" s="1">
        <v>333</v>
      </c>
      <c r="I653" s="1">
        <v>0</v>
      </c>
      <c r="J653" s="1">
        <v>0</v>
      </c>
      <c r="K653" s="1">
        <v>0.63872832369942201</v>
      </c>
      <c r="L653" s="1">
        <v>0</v>
      </c>
      <c r="M653" s="1">
        <v>213</v>
      </c>
      <c r="N653" s="1">
        <v>296</v>
      </c>
      <c r="O653" s="1">
        <v>11</v>
      </c>
      <c r="P653" s="1">
        <v>11</v>
      </c>
      <c r="Q653" s="1">
        <v>1</v>
      </c>
      <c r="R653" s="1">
        <v>1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1.38955823293173</v>
      </c>
      <c r="Y653" s="1">
        <v>19</v>
      </c>
      <c r="Z653" s="1">
        <v>346</v>
      </c>
      <c r="AA653" s="1">
        <v>1.86345381526104</v>
      </c>
      <c r="AB653" s="1">
        <v>19</v>
      </c>
      <c r="AC653" s="1">
        <v>464</v>
      </c>
      <c r="AD653" s="1">
        <v>2.3413654618473898</v>
      </c>
      <c r="AE653" s="1">
        <v>9</v>
      </c>
      <c r="AF653" s="1">
        <v>583</v>
      </c>
      <c r="AG653" s="1">
        <v>1.86746987951807</v>
      </c>
      <c r="AH653" s="1">
        <v>9</v>
      </c>
      <c r="AI653" s="1">
        <v>465</v>
      </c>
      <c r="AJ653" s="1">
        <v>0</v>
      </c>
      <c r="AK653" s="1">
        <v>0</v>
      </c>
      <c r="AL653" s="1">
        <v>0</v>
      </c>
      <c r="AM653" s="1">
        <v>0</v>
      </c>
      <c r="AN653" s="1">
        <v>118</v>
      </c>
      <c r="AO653" s="1">
        <v>1</v>
      </c>
      <c r="AP653" s="1">
        <v>0</v>
      </c>
      <c r="AQ653" s="1">
        <v>0</v>
      </c>
      <c r="AR653" s="1">
        <v>3</v>
      </c>
      <c r="AS653" s="1">
        <v>1</v>
      </c>
      <c r="AT653" s="1">
        <v>0</v>
      </c>
      <c r="AU653" s="1">
        <v>0</v>
      </c>
      <c r="AV653" s="1">
        <v>0</v>
      </c>
      <c r="AW653" s="1">
        <v>0</v>
      </c>
      <c r="AX653" s="1">
        <v>1</v>
      </c>
      <c r="AY653" s="1">
        <v>0.33329999999999999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1</v>
      </c>
    </row>
    <row r="654" spans="1:58" x14ac:dyDescent="0.3">
      <c r="A654" s="2">
        <v>-4.6063632999999999</v>
      </c>
      <c r="B654" s="1">
        <v>272.7802734375</v>
      </c>
      <c r="C654" s="1">
        <v>351</v>
      </c>
      <c r="D654" s="1">
        <v>1.76407914764079</v>
      </c>
      <c r="E654" s="1">
        <v>333</v>
      </c>
      <c r="F654" s="1">
        <v>2.1635360074049199</v>
      </c>
      <c r="G654" s="1">
        <v>0.77493606138107396</v>
      </c>
      <c r="H654" s="1">
        <v>538</v>
      </c>
      <c r="I654" s="1">
        <v>255</v>
      </c>
      <c r="J654" s="1">
        <v>0</v>
      </c>
      <c r="K654" s="1">
        <v>0.76498800959232605</v>
      </c>
      <c r="L654" s="1">
        <v>0</v>
      </c>
      <c r="M654" s="1">
        <v>203</v>
      </c>
      <c r="N654" s="1">
        <v>108</v>
      </c>
      <c r="O654" s="1">
        <v>4</v>
      </c>
      <c r="P654" s="1">
        <v>4</v>
      </c>
      <c r="Q654" s="1">
        <v>1</v>
      </c>
      <c r="R654" s="1">
        <v>1</v>
      </c>
      <c r="S654" s="1">
        <v>41</v>
      </c>
      <c r="T654" s="1">
        <v>7.4954296160877495E-2</v>
      </c>
      <c r="U654" s="1">
        <v>146</v>
      </c>
      <c r="V654" s="1">
        <v>0</v>
      </c>
      <c r="W654" s="1">
        <v>0</v>
      </c>
      <c r="X654" s="1">
        <v>1.06649616368286</v>
      </c>
      <c r="Y654" s="1">
        <v>22</v>
      </c>
      <c r="Z654" s="1">
        <v>417</v>
      </c>
      <c r="AA654" s="1">
        <v>1.8414322250639401</v>
      </c>
      <c r="AB654" s="1">
        <v>255</v>
      </c>
      <c r="AC654" s="1">
        <v>720</v>
      </c>
      <c r="AD654" s="1">
        <v>2.6240409207161099</v>
      </c>
      <c r="AE654" s="1">
        <v>4</v>
      </c>
      <c r="AF654" s="1">
        <v>1026</v>
      </c>
      <c r="AG654" s="1">
        <v>1.8491048593350401</v>
      </c>
      <c r="AH654" s="1">
        <v>4</v>
      </c>
      <c r="AI654" s="1">
        <v>723</v>
      </c>
      <c r="AJ654" s="1">
        <v>0</v>
      </c>
      <c r="AK654" s="1">
        <v>0</v>
      </c>
      <c r="AL654" s="1">
        <v>0</v>
      </c>
      <c r="AM654" s="1">
        <v>0</v>
      </c>
      <c r="AN654" s="1">
        <v>303</v>
      </c>
      <c r="AO654" s="1">
        <v>1</v>
      </c>
      <c r="AP654" s="1">
        <v>0</v>
      </c>
      <c r="AQ654" s="1">
        <v>0</v>
      </c>
      <c r="AR654" s="1">
        <v>266</v>
      </c>
      <c r="AS654" s="1">
        <v>1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130</v>
      </c>
      <c r="BA654" s="1">
        <v>0</v>
      </c>
      <c r="BB654" s="1">
        <v>0</v>
      </c>
      <c r="BC654" s="1">
        <v>0</v>
      </c>
      <c r="BD654" s="1">
        <v>3</v>
      </c>
      <c r="BE654" s="1">
        <v>1.12781954887218E-2</v>
      </c>
      <c r="BF654" s="1">
        <v>1</v>
      </c>
    </row>
    <row r="655" spans="1:58" x14ac:dyDescent="0.3">
      <c r="A655" s="2">
        <v>-0.76950985000000005</v>
      </c>
      <c r="B655" s="1">
        <v>49.130859375</v>
      </c>
      <c r="C655" s="1">
        <v>148</v>
      </c>
      <c r="D655" s="1">
        <v>1.3937823834196901</v>
      </c>
      <c r="E655" s="1">
        <v>47</v>
      </c>
      <c r="F655" s="1">
        <v>2.4541497742150802</v>
      </c>
      <c r="G655" s="1">
        <v>0.493506493506494</v>
      </c>
      <c r="H655" s="1">
        <v>94</v>
      </c>
      <c r="I655" s="1">
        <v>38</v>
      </c>
      <c r="J655" s="1">
        <v>0</v>
      </c>
      <c r="K655" s="1">
        <v>0.55072463768115898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1</v>
      </c>
      <c r="R655" s="1">
        <v>1</v>
      </c>
      <c r="S655" s="1">
        <v>0</v>
      </c>
      <c r="T655" s="1">
        <v>0</v>
      </c>
      <c r="U655" s="1">
        <v>8</v>
      </c>
      <c r="V655" s="1">
        <v>0</v>
      </c>
      <c r="W655" s="1">
        <v>50</v>
      </c>
      <c r="X655" s="1">
        <v>0.89610389610389596</v>
      </c>
      <c r="Y655" s="1">
        <v>8</v>
      </c>
      <c r="Z655" s="1">
        <v>69</v>
      </c>
      <c r="AA655" s="1">
        <v>2.0389610389610402</v>
      </c>
      <c r="AB655" s="1">
        <v>38</v>
      </c>
      <c r="AC655" s="1">
        <v>157</v>
      </c>
      <c r="AD655" s="1">
        <v>2.0909090909090899</v>
      </c>
      <c r="AE655" s="1">
        <v>3</v>
      </c>
      <c r="AF655" s="1">
        <v>161</v>
      </c>
      <c r="AG655" s="1">
        <v>1.5974025974026</v>
      </c>
      <c r="AH655" s="1">
        <v>3</v>
      </c>
      <c r="AI655" s="1">
        <v>123</v>
      </c>
      <c r="AJ655" s="1">
        <v>0</v>
      </c>
      <c r="AK655" s="1">
        <v>0</v>
      </c>
      <c r="AL655" s="1">
        <v>0</v>
      </c>
      <c r="AM655" s="1">
        <v>0</v>
      </c>
      <c r="AN655" s="1">
        <v>38</v>
      </c>
      <c r="AO655" s="1">
        <v>1</v>
      </c>
      <c r="AP655" s="1">
        <v>0</v>
      </c>
      <c r="AQ655" s="1">
        <v>0</v>
      </c>
      <c r="AR655" s="1">
        <v>66</v>
      </c>
      <c r="AS655" s="1">
        <v>1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37</v>
      </c>
      <c r="BA655" s="1">
        <v>0</v>
      </c>
      <c r="BB655" s="1">
        <v>0</v>
      </c>
      <c r="BC655" s="1">
        <v>0</v>
      </c>
      <c r="BD655" s="1">
        <v>7</v>
      </c>
      <c r="BE655" s="1">
        <v>0.10606060606060599</v>
      </c>
      <c r="BF655" s="1">
        <v>1</v>
      </c>
    </row>
    <row r="656" spans="1:58" x14ac:dyDescent="0.3">
      <c r="A656" s="2">
        <v>-0.37476652999999999</v>
      </c>
      <c r="B656" s="1">
        <v>49.0830078125</v>
      </c>
      <c r="C656" s="1">
        <v>148</v>
      </c>
      <c r="D656" s="1">
        <v>1.3937823834196901</v>
      </c>
      <c r="E656" s="1">
        <v>47</v>
      </c>
      <c r="F656" s="1">
        <v>2.4541497742150802</v>
      </c>
      <c r="G656" s="1">
        <v>0.493506493506494</v>
      </c>
      <c r="H656" s="1">
        <v>94</v>
      </c>
      <c r="I656" s="1">
        <v>38</v>
      </c>
      <c r="J656" s="1">
        <v>0</v>
      </c>
      <c r="K656" s="1">
        <v>0.55072463768115898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1</v>
      </c>
      <c r="R656" s="1">
        <v>1</v>
      </c>
      <c r="S656" s="1">
        <v>0</v>
      </c>
      <c r="T656" s="1">
        <v>0</v>
      </c>
      <c r="U656" s="1">
        <v>8</v>
      </c>
      <c r="V656" s="1">
        <v>0</v>
      </c>
      <c r="W656" s="1">
        <v>50</v>
      </c>
      <c r="X656" s="1">
        <v>0.89610389610389596</v>
      </c>
      <c r="Y656" s="1">
        <v>8</v>
      </c>
      <c r="Z656" s="1">
        <v>69</v>
      </c>
      <c r="AA656" s="1">
        <v>2.0389610389610402</v>
      </c>
      <c r="AB656" s="1">
        <v>38</v>
      </c>
      <c r="AC656" s="1">
        <v>157</v>
      </c>
      <c r="AD656" s="1">
        <v>2.0909090909090899</v>
      </c>
      <c r="AE656" s="1">
        <v>3</v>
      </c>
      <c r="AF656" s="1">
        <v>161</v>
      </c>
      <c r="AG656" s="1">
        <v>1.5974025974026</v>
      </c>
      <c r="AH656" s="1">
        <v>3</v>
      </c>
      <c r="AI656" s="1">
        <v>123</v>
      </c>
      <c r="AJ656" s="1">
        <v>0</v>
      </c>
      <c r="AK656" s="1">
        <v>0</v>
      </c>
      <c r="AL656" s="1">
        <v>0</v>
      </c>
      <c r="AM656" s="1">
        <v>0</v>
      </c>
      <c r="AN656" s="1">
        <v>38</v>
      </c>
      <c r="AO656" s="1">
        <v>1</v>
      </c>
      <c r="AP656" s="1">
        <v>0</v>
      </c>
      <c r="AQ656" s="1">
        <v>0</v>
      </c>
      <c r="AR656" s="1">
        <v>66</v>
      </c>
      <c r="AS656" s="1">
        <v>1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37</v>
      </c>
      <c r="BA656" s="1">
        <v>0</v>
      </c>
      <c r="BB656" s="1">
        <v>0</v>
      </c>
      <c r="BC656" s="1">
        <v>0</v>
      </c>
      <c r="BD656" s="1">
        <v>7</v>
      </c>
      <c r="BE656" s="1">
        <v>0.10606060606060599</v>
      </c>
      <c r="BF656" s="1">
        <v>1</v>
      </c>
    </row>
    <row r="657" spans="1:58" x14ac:dyDescent="0.3">
      <c r="A657" s="2">
        <v>-0.54320729999999995</v>
      </c>
      <c r="B657" s="1">
        <v>62.32421875</v>
      </c>
      <c r="C657" s="1">
        <v>147</v>
      </c>
      <c r="D657" s="1">
        <v>1.45771144278607</v>
      </c>
      <c r="E657" s="1">
        <v>70</v>
      </c>
      <c r="F657" s="1">
        <v>2.4581498674322</v>
      </c>
      <c r="G657" s="1">
        <v>0.59550561797752799</v>
      </c>
      <c r="H657" s="1">
        <v>102</v>
      </c>
      <c r="I657" s="1">
        <v>50</v>
      </c>
      <c r="J657" s="1">
        <v>0</v>
      </c>
      <c r="K657" s="1">
        <v>0.72916666666666696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1</v>
      </c>
      <c r="R657" s="1">
        <v>1</v>
      </c>
      <c r="S657" s="1">
        <v>12</v>
      </c>
      <c r="T657" s="1">
        <v>6.7796610169491497E-2</v>
      </c>
      <c r="U657" s="1">
        <v>28</v>
      </c>
      <c r="V657" s="1">
        <v>0</v>
      </c>
      <c r="W657" s="1">
        <v>55</v>
      </c>
      <c r="X657" s="1">
        <v>1.07865168539326</v>
      </c>
      <c r="Y657" s="1">
        <v>33</v>
      </c>
      <c r="Z657" s="1">
        <v>96</v>
      </c>
      <c r="AA657" s="1">
        <v>2.29213483146067</v>
      </c>
      <c r="AB657" s="1">
        <v>54</v>
      </c>
      <c r="AC657" s="1">
        <v>204</v>
      </c>
      <c r="AD657" s="1">
        <v>2.3707865168539302</v>
      </c>
      <c r="AE657" s="1">
        <v>5</v>
      </c>
      <c r="AF657" s="1">
        <v>211</v>
      </c>
      <c r="AG657" s="1">
        <v>1.7752808988763999</v>
      </c>
      <c r="AH657" s="1">
        <v>5</v>
      </c>
      <c r="AI657" s="1">
        <v>158</v>
      </c>
      <c r="AJ657" s="1">
        <v>0</v>
      </c>
      <c r="AK657" s="1">
        <v>0</v>
      </c>
      <c r="AL657" s="1">
        <v>0</v>
      </c>
      <c r="AM657" s="1">
        <v>0</v>
      </c>
      <c r="AN657" s="1">
        <v>53</v>
      </c>
      <c r="AO657" s="1">
        <v>1</v>
      </c>
      <c r="AP657" s="1">
        <v>0</v>
      </c>
      <c r="AQ657" s="1">
        <v>0</v>
      </c>
      <c r="AR657" s="1">
        <v>57</v>
      </c>
      <c r="AS657" s="1">
        <v>1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11</v>
      </c>
      <c r="BA657" s="1">
        <v>0</v>
      </c>
      <c r="BB657" s="1">
        <v>0</v>
      </c>
      <c r="BC657" s="1">
        <v>0</v>
      </c>
      <c r="BD657" s="1">
        <v>1</v>
      </c>
      <c r="BE657" s="1">
        <v>1.7543859649122799E-2</v>
      </c>
      <c r="BF657" s="1">
        <v>1</v>
      </c>
    </row>
    <row r="658" spans="1:58" x14ac:dyDescent="0.3">
      <c r="A658" s="2">
        <v>-1.3163400000000001</v>
      </c>
      <c r="B658" s="1">
        <v>111.83203125</v>
      </c>
      <c r="C658" s="1">
        <v>239</v>
      </c>
      <c r="D658" s="1">
        <v>1.4948453608247401</v>
      </c>
      <c r="E658" s="1">
        <v>162</v>
      </c>
      <c r="F658" s="1">
        <v>2.1937299019821501</v>
      </c>
      <c r="G658" s="1">
        <v>0.64347826086956506</v>
      </c>
      <c r="H658" s="1">
        <v>218</v>
      </c>
      <c r="I658" s="1">
        <v>130</v>
      </c>
      <c r="J658" s="1">
        <v>0</v>
      </c>
      <c r="K658" s="1">
        <v>0.69911504424778803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0.96506550218340603</v>
      </c>
      <c r="R658" s="1">
        <v>0.96460176991150404</v>
      </c>
      <c r="S658" s="1">
        <v>2</v>
      </c>
      <c r="T658" s="1">
        <v>7.5187969924812E-3</v>
      </c>
      <c r="U658" s="1">
        <v>15</v>
      </c>
      <c r="V658" s="1">
        <v>0</v>
      </c>
      <c r="W658" s="1">
        <v>20</v>
      </c>
      <c r="X658" s="1">
        <v>0.98260869565217401</v>
      </c>
      <c r="Y658" s="1">
        <v>13</v>
      </c>
      <c r="Z658" s="1">
        <v>226</v>
      </c>
      <c r="AA658" s="1">
        <v>1.6782608695652199</v>
      </c>
      <c r="AB658" s="1">
        <v>132</v>
      </c>
      <c r="AC658" s="1">
        <v>386</v>
      </c>
      <c r="AD658" s="1">
        <v>2.3434782608695701</v>
      </c>
      <c r="AE658" s="1">
        <v>3</v>
      </c>
      <c r="AF658" s="1">
        <v>539</v>
      </c>
      <c r="AG658" s="1">
        <v>1.7</v>
      </c>
      <c r="AH658" s="1">
        <v>3</v>
      </c>
      <c r="AI658" s="1">
        <v>391</v>
      </c>
      <c r="AJ658" s="1">
        <v>8</v>
      </c>
      <c r="AK658" s="1">
        <v>5.4100000000000002E-2</v>
      </c>
      <c r="AL658" s="1">
        <v>0</v>
      </c>
      <c r="AM658" s="1">
        <v>0</v>
      </c>
      <c r="AN658" s="1">
        <v>140</v>
      </c>
      <c r="AO658" s="1">
        <v>0.94589999999999996</v>
      </c>
      <c r="AP658" s="1">
        <v>0</v>
      </c>
      <c r="AQ658" s="1">
        <v>0</v>
      </c>
      <c r="AR658" s="1">
        <v>138</v>
      </c>
      <c r="AS658" s="1">
        <v>1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20</v>
      </c>
      <c r="BA658" s="1">
        <v>0</v>
      </c>
      <c r="BB658" s="1">
        <v>0</v>
      </c>
      <c r="BC658" s="1">
        <v>0</v>
      </c>
      <c r="BD658" s="1">
        <v>1</v>
      </c>
      <c r="BE658" s="1">
        <v>7.2463768115942004E-3</v>
      </c>
      <c r="BF658" s="1">
        <v>1</v>
      </c>
    </row>
    <row r="659" spans="1:58" x14ac:dyDescent="0.3">
      <c r="A659" s="2">
        <v>-4.9280650000000001</v>
      </c>
      <c r="B659" s="1">
        <v>100.59765625</v>
      </c>
      <c r="C659" s="1">
        <v>456</v>
      </c>
      <c r="D659" s="1">
        <v>0.96929824561403499</v>
      </c>
      <c r="E659" s="1">
        <v>3</v>
      </c>
      <c r="F659" s="1">
        <v>1.6379613236481401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1</v>
      </c>
      <c r="R659" s="1">
        <v>1</v>
      </c>
      <c r="S659" s="1">
        <v>0</v>
      </c>
      <c r="T659" s="1">
        <v>0</v>
      </c>
      <c r="U659" s="1">
        <v>0</v>
      </c>
      <c r="V659" s="1">
        <v>0</v>
      </c>
      <c r="W659" s="1">
        <v>214</v>
      </c>
      <c r="X659" s="1">
        <v>1.00613496932515</v>
      </c>
      <c r="Y659" s="1">
        <v>14</v>
      </c>
      <c r="Z659" s="1">
        <v>164</v>
      </c>
      <c r="AA659" s="1">
        <v>2.7055214723926402</v>
      </c>
      <c r="AB659" s="1">
        <v>28</v>
      </c>
      <c r="AC659" s="1">
        <v>441</v>
      </c>
      <c r="AD659" s="1">
        <v>1.01226993865031</v>
      </c>
      <c r="AE659" s="1">
        <v>2</v>
      </c>
      <c r="AF659" s="1">
        <v>165</v>
      </c>
      <c r="AG659" s="1">
        <v>1.01226993865031</v>
      </c>
      <c r="AH659" s="1">
        <v>2</v>
      </c>
      <c r="AI659" s="1">
        <v>165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79</v>
      </c>
      <c r="AS659" s="1">
        <v>1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61</v>
      </c>
      <c r="BD659" s="1">
        <v>0</v>
      </c>
      <c r="BE659" s="1">
        <v>0</v>
      </c>
      <c r="BF659" s="1">
        <v>1</v>
      </c>
    </row>
    <row r="660" spans="1:58" x14ac:dyDescent="0.3">
      <c r="A660" s="2">
        <v>-0.35869089999999998</v>
      </c>
      <c r="B660" s="1">
        <v>49.0830078125</v>
      </c>
      <c r="C660" s="1">
        <v>148</v>
      </c>
      <c r="D660" s="1">
        <v>1.3937823834196901</v>
      </c>
      <c r="E660" s="1">
        <v>47</v>
      </c>
      <c r="F660" s="1">
        <v>2.4541497742150802</v>
      </c>
      <c r="G660" s="1">
        <v>0.493506493506494</v>
      </c>
      <c r="H660" s="1">
        <v>94</v>
      </c>
      <c r="I660" s="1">
        <v>38</v>
      </c>
      <c r="J660" s="1">
        <v>0</v>
      </c>
      <c r="K660" s="1">
        <v>0.55072463768115898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1</v>
      </c>
      <c r="R660" s="1">
        <v>1</v>
      </c>
      <c r="S660" s="1">
        <v>0</v>
      </c>
      <c r="T660" s="1">
        <v>0</v>
      </c>
      <c r="U660" s="1">
        <v>8</v>
      </c>
      <c r="V660" s="1">
        <v>0</v>
      </c>
      <c r="W660" s="1">
        <v>50</v>
      </c>
      <c r="X660" s="1">
        <v>0.89610389610389596</v>
      </c>
      <c r="Y660" s="1">
        <v>8</v>
      </c>
      <c r="Z660" s="1">
        <v>69</v>
      </c>
      <c r="AA660" s="1">
        <v>2.0389610389610402</v>
      </c>
      <c r="AB660" s="1">
        <v>38</v>
      </c>
      <c r="AC660" s="1">
        <v>157</v>
      </c>
      <c r="AD660" s="1">
        <v>2.0909090909090899</v>
      </c>
      <c r="AE660" s="1">
        <v>3</v>
      </c>
      <c r="AF660" s="1">
        <v>161</v>
      </c>
      <c r="AG660" s="1">
        <v>1.5974025974026</v>
      </c>
      <c r="AH660" s="1">
        <v>3</v>
      </c>
      <c r="AI660" s="1">
        <v>123</v>
      </c>
      <c r="AJ660" s="1">
        <v>0</v>
      </c>
      <c r="AK660" s="1">
        <v>0</v>
      </c>
      <c r="AL660" s="1">
        <v>0</v>
      </c>
      <c r="AM660" s="1">
        <v>0</v>
      </c>
      <c r="AN660" s="1">
        <v>38</v>
      </c>
      <c r="AO660" s="1">
        <v>1</v>
      </c>
      <c r="AP660" s="1">
        <v>0</v>
      </c>
      <c r="AQ660" s="1">
        <v>0</v>
      </c>
      <c r="AR660" s="1">
        <v>66</v>
      </c>
      <c r="AS660" s="1">
        <v>1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37</v>
      </c>
      <c r="BA660" s="1">
        <v>0</v>
      </c>
      <c r="BB660" s="1">
        <v>0</v>
      </c>
      <c r="BC660" s="1">
        <v>0</v>
      </c>
      <c r="BD660" s="1">
        <v>7</v>
      </c>
      <c r="BE660" s="1">
        <v>0.10606060606060599</v>
      </c>
      <c r="BF660" s="1">
        <v>1</v>
      </c>
    </row>
    <row r="661" spans="1:58" x14ac:dyDescent="0.3">
      <c r="A661" s="2">
        <v>-3.65856</v>
      </c>
      <c r="B661" s="1">
        <v>128.888671875</v>
      </c>
      <c r="C661" s="1">
        <v>263</v>
      </c>
      <c r="D661" s="1">
        <v>1.7230769230769201</v>
      </c>
      <c r="E661" s="1">
        <v>208</v>
      </c>
      <c r="F661" s="1">
        <v>2.1957232528818702</v>
      </c>
      <c r="G661" s="1">
        <v>0.60194174757281504</v>
      </c>
      <c r="H661" s="1">
        <v>337</v>
      </c>
      <c r="I661" s="1">
        <v>137</v>
      </c>
      <c r="J661" s="1">
        <v>0</v>
      </c>
      <c r="K661" s="1">
        <v>0.60060975609756095</v>
      </c>
      <c r="L661" s="1">
        <v>0</v>
      </c>
      <c r="M661" s="1">
        <v>211</v>
      </c>
      <c r="N661" s="1">
        <v>143</v>
      </c>
      <c r="O661" s="1">
        <v>7</v>
      </c>
      <c r="P661" s="1">
        <v>7</v>
      </c>
      <c r="Q661" s="1">
        <v>1</v>
      </c>
      <c r="R661" s="1">
        <v>1</v>
      </c>
      <c r="S661" s="1">
        <v>41</v>
      </c>
      <c r="T661" s="1">
        <v>0.10148514851485101</v>
      </c>
      <c r="U661" s="1">
        <v>89</v>
      </c>
      <c r="V661" s="1">
        <v>0</v>
      </c>
      <c r="W661" s="1">
        <v>0</v>
      </c>
      <c r="X661" s="1">
        <v>1.06148867313916</v>
      </c>
      <c r="Y661" s="1">
        <v>33</v>
      </c>
      <c r="Z661" s="1">
        <v>328</v>
      </c>
      <c r="AA661" s="1">
        <v>1.6634304207119699</v>
      </c>
      <c r="AB661" s="1">
        <v>137</v>
      </c>
      <c r="AC661" s="1">
        <v>514</v>
      </c>
      <c r="AD661" s="1">
        <v>2.2718446601941702</v>
      </c>
      <c r="AE661" s="1">
        <v>5</v>
      </c>
      <c r="AF661" s="1">
        <v>702</v>
      </c>
      <c r="AG661" s="1">
        <v>1.66990291262136</v>
      </c>
      <c r="AH661" s="1">
        <v>5</v>
      </c>
      <c r="AI661" s="1">
        <v>516</v>
      </c>
      <c r="AJ661" s="1">
        <v>0</v>
      </c>
      <c r="AK661" s="1">
        <v>0</v>
      </c>
      <c r="AL661" s="1">
        <v>0</v>
      </c>
      <c r="AM661" s="1">
        <v>0</v>
      </c>
      <c r="AN661" s="1">
        <v>186</v>
      </c>
      <c r="AO661" s="1">
        <v>1</v>
      </c>
      <c r="AP661" s="1">
        <v>0</v>
      </c>
      <c r="AQ661" s="1">
        <v>0</v>
      </c>
      <c r="AR661" s="1">
        <v>146</v>
      </c>
      <c r="AS661" s="1">
        <v>1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76</v>
      </c>
      <c r="BA661" s="1">
        <v>0</v>
      </c>
      <c r="BB661" s="1">
        <v>0</v>
      </c>
      <c r="BC661" s="1">
        <v>0</v>
      </c>
      <c r="BD661" s="1">
        <v>6</v>
      </c>
      <c r="BE661" s="1">
        <v>4.1095890410958902E-2</v>
      </c>
      <c r="BF661" s="1">
        <v>1</v>
      </c>
    </row>
    <row r="662" spans="1:58" x14ac:dyDescent="0.3">
      <c r="A662" s="2">
        <v>-4.501487</v>
      </c>
      <c r="B662" s="1">
        <v>55.095703125</v>
      </c>
      <c r="C662" s="1">
        <v>176</v>
      </c>
      <c r="D662" s="1">
        <v>1.0384615384615401</v>
      </c>
      <c r="E662" s="1">
        <v>3</v>
      </c>
      <c r="F662" s="1">
        <v>1.79973482613356</v>
      </c>
      <c r="G662" s="1">
        <v>1.88679245283019E-2</v>
      </c>
      <c r="H662" s="1">
        <v>9</v>
      </c>
      <c r="I662" s="1">
        <v>1</v>
      </c>
      <c r="J662" s="1">
        <v>0</v>
      </c>
      <c r="K662" s="1">
        <v>2.6490066225165601E-2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1</v>
      </c>
      <c r="R662" s="1">
        <v>1</v>
      </c>
      <c r="S662" s="1">
        <v>3</v>
      </c>
      <c r="T662" s="1">
        <v>1.7341040462427699E-2</v>
      </c>
      <c r="U662" s="1">
        <v>4</v>
      </c>
      <c r="V662" s="1">
        <v>0</v>
      </c>
      <c r="W662" s="1">
        <v>0</v>
      </c>
      <c r="X662" s="1">
        <v>0.94968553459119498</v>
      </c>
      <c r="Y662" s="1">
        <v>11</v>
      </c>
      <c r="Z662" s="1">
        <v>151</v>
      </c>
      <c r="AA662" s="1">
        <v>0.96855345911949697</v>
      </c>
      <c r="AB662" s="1">
        <v>11</v>
      </c>
      <c r="AC662" s="1">
        <v>154</v>
      </c>
      <c r="AD662" s="1">
        <v>1.0314465408805</v>
      </c>
      <c r="AE662" s="1">
        <v>3</v>
      </c>
      <c r="AF662" s="1">
        <v>164</v>
      </c>
      <c r="AG662" s="1">
        <v>1.0125786163521999</v>
      </c>
      <c r="AH662" s="1">
        <v>3</v>
      </c>
      <c r="AI662" s="1">
        <v>161</v>
      </c>
      <c r="AJ662" s="1">
        <v>0</v>
      </c>
      <c r="AK662" s="1">
        <v>0</v>
      </c>
      <c r="AL662" s="1">
        <v>0</v>
      </c>
      <c r="AM662" s="1">
        <v>0</v>
      </c>
      <c r="AN662" s="1">
        <v>3</v>
      </c>
      <c r="AO662" s="1">
        <v>1</v>
      </c>
      <c r="AP662" s="1">
        <v>0</v>
      </c>
      <c r="AQ662" s="1">
        <v>0</v>
      </c>
      <c r="AR662" s="1">
        <v>23</v>
      </c>
      <c r="AS662" s="1">
        <v>1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22</v>
      </c>
      <c r="BA662" s="1">
        <v>0</v>
      </c>
      <c r="BB662" s="1">
        <v>0</v>
      </c>
      <c r="BC662" s="1">
        <v>0</v>
      </c>
      <c r="BD662" s="1">
        <v>3</v>
      </c>
      <c r="BE662" s="1">
        <v>0.13043478260869601</v>
      </c>
      <c r="BF662" s="1">
        <v>1</v>
      </c>
    </row>
    <row r="663" spans="1:58" x14ac:dyDescent="0.3">
      <c r="A663" s="2">
        <v>-0.42357275</v>
      </c>
      <c r="B663" s="1">
        <v>49.1259765625</v>
      </c>
      <c r="C663" s="1">
        <v>148</v>
      </c>
      <c r="D663" s="1">
        <v>1.3937823834196901</v>
      </c>
      <c r="E663" s="1">
        <v>47</v>
      </c>
      <c r="F663" s="1">
        <v>2.4541497742150802</v>
      </c>
      <c r="G663" s="1">
        <v>0.493506493506494</v>
      </c>
      <c r="H663" s="1">
        <v>94</v>
      </c>
      <c r="I663" s="1">
        <v>38</v>
      </c>
      <c r="J663" s="1">
        <v>0</v>
      </c>
      <c r="K663" s="1">
        <v>0.55072463768115898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1</v>
      </c>
      <c r="R663" s="1">
        <v>1</v>
      </c>
      <c r="S663" s="1">
        <v>0</v>
      </c>
      <c r="T663" s="1">
        <v>0</v>
      </c>
      <c r="U663" s="1">
        <v>8</v>
      </c>
      <c r="V663" s="1">
        <v>0</v>
      </c>
      <c r="W663" s="1">
        <v>50</v>
      </c>
      <c r="X663" s="1">
        <v>0.89610389610389596</v>
      </c>
      <c r="Y663" s="1">
        <v>8</v>
      </c>
      <c r="Z663" s="1">
        <v>69</v>
      </c>
      <c r="AA663" s="1">
        <v>2.0389610389610402</v>
      </c>
      <c r="AB663" s="1">
        <v>38</v>
      </c>
      <c r="AC663" s="1">
        <v>157</v>
      </c>
      <c r="AD663" s="1">
        <v>2.0909090909090899</v>
      </c>
      <c r="AE663" s="1">
        <v>3</v>
      </c>
      <c r="AF663" s="1">
        <v>161</v>
      </c>
      <c r="AG663" s="1">
        <v>1.5974025974026</v>
      </c>
      <c r="AH663" s="1">
        <v>3</v>
      </c>
      <c r="AI663" s="1">
        <v>123</v>
      </c>
      <c r="AJ663" s="1">
        <v>0</v>
      </c>
      <c r="AK663" s="1">
        <v>0</v>
      </c>
      <c r="AL663" s="1">
        <v>0</v>
      </c>
      <c r="AM663" s="1">
        <v>0</v>
      </c>
      <c r="AN663" s="1">
        <v>38</v>
      </c>
      <c r="AO663" s="1">
        <v>1</v>
      </c>
      <c r="AP663" s="1">
        <v>0</v>
      </c>
      <c r="AQ663" s="1">
        <v>0</v>
      </c>
      <c r="AR663" s="1">
        <v>66</v>
      </c>
      <c r="AS663" s="1">
        <v>1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37</v>
      </c>
      <c r="BA663" s="1">
        <v>0</v>
      </c>
      <c r="BB663" s="1">
        <v>0</v>
      </c>
      <c r="BC663" s="1">
        <v>0</v>
      </c>
      <c r="BD663" s="1">
        <v>7</v>
      </c>
      <c r="BE663" s="1">
        <v>0.10606060606060599</v>
      </c>
      <c r="BF663" s="1">
        <v>1</v>
      </c>
    </row>
    <row r="664" spans="1:58" x14ac:dyDescent="0.3">
      <c r="A664" s="2">
        <v>-0.41160563</v>
      </c>
      <c r="B664" s="1">
        <v>33.0810546875</v>
      </c>
      <c r="C664" s="1">
        <v>84</v>
      </c>
      <c r="D664" s="1">
        <v>1.528</v>
      </c>
      <c r="E664" s="1">
        <v>27</v>
      </c>
      <c r="F664" s="1">
        <v>2.40439678269879</v>
      </c>
      <c r="G664" s="1">
        <v>0.41538461538461502</v>
      </c>
      <c r="H664" s="1">
        <v>66</v>
      </c>
      <c r="I664" s="1">
        <v>27</v>
      </c>
      <c r="J664" s="1">
        <v>0</v>
      </c>
      <c r="K664" s="1">
        <v>0.43548387096774199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1</v>
      </c>
      <c r="R664" s="1">
        <v>1</v>
      </c>
      <c r="S664" s="1">
        <v>0</v>
      </c>
      <c r="T664" s="1">
        <v>0</v>
      </c>
      <c r="U664" s="1">
        <v>26</v>
      </c>
      <c r="V664" s="1">
        <v>0</v>
      </c>
      <c r="W664" s="1">
        <v>0</v>
      </c>
      <c r="X664" s="1">
        <v>0.95384615384615401</v>
      </c>
      <c r="Y664" s="1">
        <v>19</v>
      </c>
      <c r="Z664" s="1">
        <v>62</v>
      </c>
      <c r="AA664" s="1">
        <v>1.3692307692307699</v>
      </c>
      <c r="AB664" s="1">
        <v>27</v>
      </c>
      <c r="AC664" s="1">
        <v>89</v>
      </c>
      <c r="AD664" s="1">
        <v>1.81538461538462</v>
      </c>
      <c r="AE664" s="1">
        <v>3</v>
      </c>
      <c r="AF664" s="1">
        <v>118</v>
      </c>
      <c r="AG664" s="1">
        <v>1.4</v>
      </c>
      <c r="AH664" s="1">
        <v>2</v>
      </c>
      <c r="AI664" s="1">
        <v>91</v>
      </c>
      <c r="AJ664" s="1">
        <v>0</v>
      </c>
      <c r="AK664" s="1">
        <v>0</v>
      </c>
      <c r="AL664" s="1">
        <v>0</v>
      </c>
      <c r="AM664" s="1">
        <v>0</v>
      </c>
      <c r="AN664" s="1">
        <v>27</v>
      </c>
      <c r="AO664" s="1">
        <v>1</v>
      </c>
      <c r="AP664" s="1">
        <v>0</v>
      </c>
      <c r="AQ664" s="1">
        <v>0</v>
      </c>
      <c r="AR664" s="1">
        <v>60</v>
      </c>
      <c r="AS664" s="1">
        <v>1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59</v>
      </c>
      <c r="BA664" s="1">
        <v>0</v>
      </c>
      <c r="BB664" s="1">
        <v>0</v>
      </c>
      <c r="BC664" s="1">
        <v>0</v>
      </c>
      <c r="BD664" s="1">
        <v>14</v>
      </c>
      <c r="BE664" s="1">
        <v>0.233333333333333</v>
      </c>
      <c r="BF664" s="1">
        <v>1</v>
      </c>
    </row>
    <row r="665" spans="1:58" x14ac:dyDescent="0.3">
      <c r="A665" s="2">
        <v>-0.59315764999999998</v>
      </c>
      <c r="B665" s="1">
        <v>57.6171875</v>
      </c>
      <c r="C665" s="1">
        <v>111</v>
      </c>
      <c r="D665" s="1">
        <v>1.68152866242038</v>
      </c>
      <c r="E665" s="1">
        <v>48</v>
      </c>
      <c r="F665" s="1">
        <v>2.1890402695799498</v>
      </c>
      <c r="G665" s="1">
        <v>0.53488372093023295</v>
      </c>
      <c r="H665" s="1">
        <v>119</v>
      </c>
      <c r="I665" s="1">
        <v>46</v>
      </c>
      <c r="J665" s="1">
        <v>0</v>
      </c>
      <c r="K665" s="1">
        <v>0.56097560975609795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1</v>
      </c>
      <c r="R665" s="1">
        <v>1</v>
      </c>
      <c r="S665" s="1">
        <v>0</v>
      </c>
      <c r="T665" s="1">
        <v>0</v>
      </c>
      <c r="U665" s="1">
        <v>39</v>
      </c>
      <c r="V665" s="1">
        <v>0</v>
      </c>
      <c r="W665" s="1">
        <v>24</v>
      </c>
      <c r="X665" s="1">
        <v>0.95348837209302295</v>
      </c>
      <c r="Y665" s="1">
        <v>12</v>
      </c>
      <c r="Z665" s="1">
        <v>82</v>
      </c>
      <c r="AA665" s="1">
        <v>1.7674418604651201</v>
      </c>
      <c r="AB665" s="1">
        <v>46</v>
      </c>
      <c r="AC665" s="1">
        <v>152</v>
      </c>
      <c r="AD665" s="1">
        <v>2.0813953488372099</v>
      </c>
      <c r="AE665" s="1">
        <v>3</v>
      </c>
      <c r="AF665" s="1">
        <v>179</v>
      </c>
      <c r="AG665" s="1">
        <v>1.5465116279069799</v>
      </c>
      <c r="AH665" s="1">
        <v>2</v>
      </c>
      <c r="AI665" s="1">
        <v>133</v>
      </c>
      <c r="AJ665" s="1">
        <v>0</v>
      </c>
      <c r="AK665" s="1">
        <v>0</v>
      </c>
      <c r="AL665" s="1">
        <v>0</v>
      </c>
      <c r="AM665" s="1">
        <v>0</v>
      </c>
      <c r="AN665" s="1">
        <v>46</v>
      </c>
      <c r="AO665" s="1">
        <v>1</v>
      </c>
      <c r="AP665" s="1">
        <v>0</v>
      </c>
      <c r="AQ665" s="1">
        <v>0</v>
      </c>
      <c r="AR665" s="1">
        <v>47</v>
      </c>
      <c r="AS665" s="1">
        <v>1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32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1</v>
      </c>
    </row>
    <row r="666" spans="1:58" x14ac:dyDescent="0.3">
      <c r="A666" s="2">
        <v>-0.24373706000000001</v>
      </c>
      <c r="B666" s="1">
        <v>49.185546875</v>
      </c>
      <c r="C666" s="1">
        <v>148</v>
      </c>
      <c r="D666" s="1">
        <v>1.3937823834196901</v>
      </c>
      <c r="E666" s="1">
        <v>47</v>
      </c>
      <c r="F666" s="1">
        <v>2.4541497742150802</v>
      </c>
      <c r="G666" s="1">
        <v>0.493506493506494</v>
      </c>
      <c r="H666" s="1">
        <v>94</v>
      </c>
      <c r="I666" s="1">
        <v>38</v>
      </c>
      <c r="J666" s="1">
        <v>0</v>
      </c>
      <c r="K666" s="1">
        <v>0.55072463768115898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1</v>
      </c>
      <c r="R666" s="1">
        <v>1</v>
      </c>
      <c r="S666" s="1">
        <v>0</v>
      </c>
      <c r="T666" s="1">
        <v>0</v>
      </c>
      <c r="U666" s="1">
        <v>8</v>
      </c>
      <c r="V666" s="1">
        <v>0</v>
      </c>
      <c r="W666" s="1">
        <v>50</v>
      </c>
      <c r="X666" s="1">
        <v>0.89610389610389596</v>
      </c>
      <c r="Y666" s="1">
        <v>8</v>
      </c>
      <c r="Z666" s="1">
        <v>69</v>
      </c>
      <c r="AA666" s="1">
        <v>2.0389610389610402</v>
      </c>
      <c r="AB666" s="1">
        <v>38</v>
      </c>
      <c r="AC666" s="1">
        <v>157</v>
      </c>
      <c r="AD666" s="1">
        <v>2.0909090909090899</v>
      </c>
      <c r="AE666" s="1">
        <v>3</v>
      </c>
      <c r="AF666" s="1">
        <v>161</v>
      </c>
      <c r="AG666" s="1">
        <v>1.5974025974026</v>
      </c>
      <c r="AH666" s="1">
        <v>3</v>
      </c>
      <c r="AI666" s="1">
        <v>123</v>
      </c>
      <c r="AJ666" s="1">
        <v>0</v>
      </c>
      <c r="AK666" s="1">
        <v>0</v>
      </c>
      <c r="AL666" s="1">
        <v>0</v>
      </c>
      <c r="AM666" s="1">
        <v>0</v>
      </c>
      <c r="AN666" s="1">
        <v>38</v>
      </c>
      <c r="AO666" s="1">
        <v>1</v>
      </c>
      <c r="AP666" s="1">
        <v>0</v>
      </c>
      <c r="AQ666" s="1">
        <v>0</v>
      </c>
      <c r="AR666" s="1">
        <v>66</v>
      </c>
      <c r="AS666" s="1">
        <v>1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37</v>
      </c>
      <c r="BA666" s="1">
        <v>0</v>
      </c>
      <c r="BB666" s="1">
        <v>0</v>
      </c>
      <c r="BC666" s="1">
        <v>0</v>
      </c>
      <c r="BD666" s="1">
        <v>7</v>
      </c>
      <c r="BE666" s="1">
        <v>0.10606060606060599</v>
      </c>
      <c r="BF666" s="1">
        <v>1</v>
      </c>
    </row>
    <row r="667" spans="1:58" x14ac:dyDescent="0.3">
      <c r="A667" s="2">
        <v>-3.1635070000000001</v>
      </c>
      <c r="B667" s="1">
        <v>56.666015625</v>
      </c>
      <c r="C667" s="1">
        <v>153</v>
      </c>
      <c r="D667" s="1">
        <v>1.50697674418605</v>
      </c>
      <c r="E667" s="1">
        <v>52</v>
      </c>
      <c r="F667" s="1">
        <v>2.29792294946165</v>
      </c>
      <c r="G667" s="1">
        <v>0.34246575342465801</v>
      </c>
      <c r="H667" s="1">
        <v>109</v>
      </c>
      <c r="I667" s="1">
        <v>50</v>
      </c>
      <c r="J667" s="1">
        <v>0</v>
      </c>
      <c r="K667" s="1">
        <v>0.34482758620689702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1</v>
      </c>
      <c r="R667" s="1">
        <v>1</v>
      </c>
      <c r="S667" s="1">
        <v>0</v>
      </c>
      <c r="T667" s="1">
        <v>0</v>
      </c>
      <c r="U667" s="1">
        <v>49</v>
      </c>
      <c r="V667" s="1">
        <v>0</v>
      </c>
      <c r="W667" s="1">
        <v>0</v>
      </c>
      <c r="X667" s="1">
        <v>0.99315068493150704</v>
      </c>
      <c r="Y667" s="1">
        <v>25</v>
      </c>
      <c r="Z667" s="1">
        <v>145</v>
      </c>
      <c r="AA667" s="1">
        <v>1.33561643835616</v>
      </c>
      <c r="AB667" s="1">
        <v>50</v>
      </c>
      <c r="AC667" s="1">
        <v>195</v>
      </c>
      <c r="AD667" s="1">
        <v>1.6917808219178101</v>
      </c>
      <c r="AE667" s="1">
        <v>3</v>
      </c>
      <c r="AF667" s="1">
        <v>247</v>
      </c>
      <c r="AG667" s="1">
        <v>1.3493150684931501</v>
      </c>
      <c r="AH667" s="1">
        <v>2</v>
      </c>
      <c r="AI667" s="1">
        <v>197</v>
      </c>
      <c r="AJ667" s="1">
        <v>0</v>
      </c>
      <c r="AK667" s="1">
        <v>0</v>
      </c>
      <c r="AL667" s="1">
        <v>0</v>
      </c>
      <c r="AM667" s="1">
        <v>0</v>
      </c>
      <c r="AN667" s="1">
        <v>50</v>
      </c>
      <c r="AO667" s="1">
        <v>1</v>
      </c>
      <c r="AP667" s="1">
        <v>0</v>
      </c>
      <c r="AQ667" s="1">
        <v>0</v>
      </c>
      <c r="AR667" s="1">
        <v>69</v>
      </c>
      <c r="AS667" s="1">
        <v>1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65</v>
      </c>
      <c r="BA667" s="1">
        <v>0</v>
      </c>
      <c r="BB667" s="1">
        <v>0</v>
      </c>
      <c r="BC667" s="1">
        <v>0</v>
      </c>
      <c r="BD667" s="1">
        <v>12</v>
      </c>
      <c r="BE667" s="1">
        <v>0.173913043478261</v>
      </c>
      <c r="BF667" s="1">
        <v>1</v>
      </c>
    </row>
    <row r="668" spans="1:58" x14ac:dyDescent="0.3">
      <c r="A668" s="2">
        <v>-2.1667339999999999</v>
      </c>
      <c r="B668" s="1">
        <v>25.966796875</v>
      </c>
      <c r="C668" s="1">
        <v>102</v>
      </c>
      <c r="D668" s="1">
        <v>1.3181818181818199</v>
      </c>
      <c r="E668" s="1">
        <v>32</v>
      </c>
      <c r="F668" s="1">
        <v>2.2334383537403699</v>
      </c>
      <c r="G668" s="1">
        <v>0.26470588235294101</v>
      </c>
      <c r="H668" s="1">
        <v>42</v>
      </c>
      <c r="I668" s="1">
        <v>20</v>
      </c>
      <c r="J668" s="1">
        <v>0</v>
      </c>
      <c r="K668" s="1">
        <v>0.28282828282828298</v>
      </c>
      <c r="L668" s="1">
        <v>0</v>
      </c>
      <c r="M668" s="1">
        <v>2</v>
      </c>
      <c r="N668" s="1">
        <v>6</v>
      </c>
      <c r="O668" s="1">
        <v>3</v>
      </c>
      <c r="P668" s="1">
        <v>3</v>
      </c>
      <c r="Q668" s="1">
        <v>1</v>
      </c>
      <c r="R668" s="1">
        <v>1</v>
      </c>
      <c r="S668" s="1">
        <v>3</v>
      </c>
      <c r="T668" s="1">
        <v>2.7272727272727299E-2</v>
      </c>
      <c r="U668" s="1">
        <v>7</v>
      </c>
      <c r="V668" s="1">
        <v>0</v>
      </c>
      <c r="W668" s="1">
        <v>0</v>
      </c>
      <c r="X668" s="1">
        <v>0.97058823529411797</v>
      </c>
      <c r="Y668" s="1">
        <v>10</v>
      </c>
      <c r="Z668" s="1">
        <v>99</v>
      </c>
      <c r="AA668" s="1">
        <v>1.23529411764706</v>
      </c>
      <c r="AB668" s="1">
        <v>21</v>
      </c>
      <c r="AC668" s="1">
        <v>126</v>
      </c>
      <c r="AD668" s="1">
        <v>1.5686274509803899</v>
      </c>
      <c r="AE668" s="1">
        <v>3</v>
      </c>
      <c r="AF668" s="1">
        <v>160</v>
      </c>
      <c r="AG668" s="1">
        <v>1.3039215686274499</v>
      </c>
      <c r="AH668" s="1">
        <v>3</v>
      </c>
      <c r="AI668" s="1">
        <v>133</v>
      </c>
      <c r="AJ668" s="1">
        <v>0</v>
      </c>
      <c r="AK668" s="1">
        <v>0</v>
      </c>
      <c r="AL668" s="1">
        <v>0</v>
      </c>
      <c r="AM668" s="1">
        <v>0</v>
      </c>
      <c r="AN668" s="1">
        <v>27</v>
      </c>
      <c r="AO668" s="1">
        <v>1</v>
      </c>
      <c r="AP668" s="1">
        <v>0</v>
      </c>
      <c r="AQ668" s="1">
        <v>0</v>
      </c>
      <c r="AR668" s="1">
        <v>30</v>
      </c>
      <c r="AS668" s="1">
        <v>1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11</v>
      </c>
      <c r="BA668" s="1">
        <v>0</v>
      </c>
      <c r="BB668" s="1">
        <v>0</v>
      </c>
      <c r="BC668" s="1">
        <v>0</v>
      </c>
      <c r="BD668" s="1">
        <v>3</v>
      </c>
      <c r="BE668" s="1">
        <v>0.1</v>
      </c>
      <c r="BF668" s="1">
        <v>1</v>
      </c>
    </row>
    <row r="669" spans="1:58" x14ac:dyDescent="0.3">
      <c r="A669" s="2">
        <v>-167.22497999999999</v>
      </c>
      <c r="B669" s="1">
        <v>432.3681640625</v>
      </c>
      <c r="C669" s="1">
        <v>1469</v>
      </c>
      <c r="D669" s="1">
        <v>1.3069948186528499</v>
      </c>
      <c r="E669" s="1">
        <v>404</v>
      </c>
      <c r="F669" s="1">
        <v>2.0472572953924102</v>
      </c>
      <c r="G669" s="1">
        <v>4.8701298701298697E-2</v>
      </c>
      <c r="H669" s="1">
        <v>474</v>
      </c>
      <c r="I669" s="1">
        <v>0</v>
      </c>
      <c r="J669" s="1">
        <v>0</v>
      </c>
      <c r="K669" s="1">
        <v>0.13967391304347801</v>
      </c>
      <c r="L669" s="1">
        <v>0</v>
      </c>
      <c r="M669" s="1">
        <v>1424</v>
      </c>
      <c r="N669" s="1">
        <v>1527</v>
      </c>
      <c r="O669" s="1">
        <v>6</v>
      </c>
      <c r="P669" s="1">
        <v>6</v>
      </c>
      <c r="Q669" s="1">
        <v>1</v>
      </c>
      <c r="R669" s="1">
        <v>1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1.1948051948051901</v>
      </c>
      <c r="Y669" s="1">
        <v>72</v>
      </c>
      <c r="Z669" s="1">
        <v>1840</v>
      </c>
      <c r="AA669" s="1">
        <v>1.2435064935064899</v>
      </c>
      <c r="AB669" s="1">
        <v>72</v>
      </c>
      <c r="AC669" s="1">
        <v>1915</v>
      </c>
      <c r="AD669" s="1">
        <v>1.31038961038961</v>
      </c>
      <c r="AE669" s="1">
        <v>7</v>
      </c>
      <c r="AF669" s="1">
        <v>2018</v>
      </c>
      <c r="AG669" s="1">
        <v>1.26168831168831</v>
      </c>
      <c r="AH669" s="1">
        <v>7</v>
      </c>
      <c r="AI669" s="1">
        <v>1943</v>
      </c>
      <c r="AJ669" s="1">
        <v>0</v>
      </c>
      <c r="AK669" s="1">
        <v>0</v>
      </c>
      <c r="AL669" s="1">
        <v>0</v>
      </c>
      <c r="AM669" s="1">
        <v>0</v>
      </c>
      <c r="AN669" s="1">
        <v>75</v>
      </c>
      <c r="AO669" s="1">
        <v>1</v>
      </c>
      <c r="AP669" s="1">
        <v>0</v>
      </c>
      <c r="AQ669" s="1">
        <v>0</v>
      </c>
      <c r="AR669" s="1">
        <v>4</v>
      </c>
      <c r="AS669" s="1">
        <v>1</v>
      </c>
      <c r="AT669" s="1">
        <v>0</v>
      </c>
      <c r="AU669" s="1">
        <v>0</v>
      </c>
      <c r="AV669" s="1">
        <v>0</v>
      </c>
      <c r="AW669" s="1">
        <v>0</v>
      </c>
      <c r="AX669" s="1">
        <v>1</v>
      </c>
      <c r="AY669" s="1">
        <v>0.25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1</v>
      </c>
    </row>
    <row r="670" spans="1:58" x14ac:dyDescent="0.3">
      <c r="A670" s="2">
        <v>-145.86930000000001</v>
      </c>
      <c r="B670" s="1">
        <v>538.8671875</v>
      </c>
      <c r="C670" s="1">
        <v>722</v>
      </c>
      <c r="D670" s="1">
        <v>2.6652286453839502</v>
      </c>
      <c r="E670" s="1">
        <v>393</v>
      </c>
      <c r="F670" s="1">
        <v>2.9273881356164799</v>
      </c>
      <c r="G670" s="1">
        <v>0.65732087227414304</v>
      </c>
      <c r="H670" s="1">
        <v>1970</v>
      </c>
      <c r="I670" s="1">
        <v>201</v>
      </c>
      <c r="J670" s="1">
        <v>0</v>
      </c>
      <c r="K670" s="1">
        <v>0.63394342762063205</v>
      </c>
      <c r="L670" s="1">
        <v>0</v>
      </c>
      <c r="M670" s="1">
        <v>247</v>
      </c>
      <c r="N670" s="1">
        <v>251</v>
      </c>
      <c r="O670" s="1">
        <v>6</v>
      </c>
      <c r="P670" s="1">
        <v>5</v>
      </c>
      <c r="Q670" s="1">
        <v>0.88923556942277704</v>
      </c>
      <c r="R670" s="1">
        <v>0.876871880199667</v>
      </c>
      <c r="S670" s="1">
        <v>125</v>
      </c>
      <c r="T670" s="1">
        <v>7.4716078900179297E-2</v>
      </c>
      <c r="U670" s="1">
        <v>208</v>
      </c>
      <c r="V670" s="1">
        <v>0</v>
      </c>
      <c r="W670" s="1">
        <v>280</v>
      </c>
      <c r="X670" s="1">
        <v>0.93613707165108995</v>
      </c>
      <c r="Y670" s="1">
        <v>36</v>
      </c>
      <c r="Z670" s="1">
        <v>601</v>
      </c>
      <c r="AA670" s="1">
        <v>1.95482866043614</v>
      </c>
      <c r="AB670" s="1">
        <v>221</v>
      </c>
      <c r="AC670" s="1">
        <v>1255</v>
      </c>
      <c r="AD670" s="1">
        <v>2.26791277258567</v>
      </c>
      <c r="AE670" s="1">
        <v>8</v>
      </c>
      <c r="AF670" s="1">
        <v>1456</v>
      </c>
      <c r="AG670" s="1">
        <v>1.6105919003115301</v>
      </c>
      <c r="AH670" s="1">
        <v>8</v>
      </c>
      <c r="AI670" s="1">
        <v>1034</v>
      </c>
      <c r="AJ670" s="1">
        <v>71</v>
      </c>
      <c r="AK670" s="1">
        <v>0.16819999999999999</v>
      </c>
      <c r="AL670" s="1">
        <v>0</v>
      </c>
      <c r="AM670" s="1">
        <v>0</v>
      </c>
      <c r="AN670" s="1">
        <v>351</v>
      </c>
      <c r="AO670" s="1">
        <v>0.83179999999999998</v>
      </c>
      <c r="AP670" s="1">
        <v>0</v>
      </c>
      <c r="AQ670" s="1">
        <v>0</v>
      </c>
      <c r="AR670" s="1">
        <v>237</v>
      </c>
      <c r="AS670" s="1">
        <v>1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75</v>
      </c>
      <c r="BA670" s="1">
        <v>0</v>
      </c>
      <c r="BB670" s="1">
        <v>0</v>
      </c>
      <c r="BC670" s="1">
        <v>0</v>
      </c>
      <c r="BD670" s="1">
        <v>15</v>
      </c>
      <c r="BE670" s="1">
        <v>6.3291139240506306E-2</v>
      </c>
      <c r="BF670" s="1">
        <v>1</v>
      </c>
    </row>
    <row r="671" spans="1:58" x14ac:dyDescent="0.3">
      <c r="A671" s="2">
        <v>-0.97561103000000005</v>
      </c>
      <c r="B671" s="1">
        <v>106.07421875</v>
      </c>
      <c r="C671" s="1">
        <v>152</v>
      </c>
      <c r="D671" s="1">
        <v>1.2736318407960201</v>
      </c>
      <c r="E671" s="1">
        <v>48</v>
      </c>
      <c r="F671" s="1">
        <v>1.9063712293493</v>
      </c>
      <c r="G671" s="1">
        <v>0.51063829787234005</v>
      </c>
      <c r="H671" s="1">
        <v>55</v>
      </c>
      <c r="I671" s="1">
        <v>48</v>
      </c>
      <c r="J671" s="1">
        <v>0</v>
      </c>
      <c r="K671" s="1">
        <v>0.64864864864864902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1</v>
      </c>
      <c r="R671" s="1">
        <v>1</v>
      </c>
      <c r="S671" s="1">
        <v>0</v>
      </c>
      <c r="T671" s="1">
        <v>0</v>
      </c>
      <c r="U671" s="1">
        <v>7</v>
      </c>
      <c r="V671" s="1">
        <v>0</v>
      </c>
      <c r="W671" s="1">
        <v>55</v>
      </c>
      <c r="X671" s="1">
        <v>0.78723404255319196</v>
      </c>
      <c r="Y671" s="1">
        <v>33</v>
      </c>
      <c r="Z671" s="1">
        <v>74</v>
      </c>
      <c r="AA671" s="1">
        <v>1.8829787234042601</v>
      </c>
      <c r="AB671" s="1">
        <v>49</v>
      </c>
      <c r="AC671" s="1">
        <v>177</v>
      </c>
      <c r="AD671" s="1">
        <v>2.0106382978723398</v>
      </c>
      <c r="AE671" s="1">
        <v>3</v>
      </c>
      <c r="AF671" s="1">
        <v>189</v>
      </c>
      <c r="AG671" s="1">
        <v>1.5</v>
      </c>
      <c r="AH671" s="1">
        <v>2</v>
      </c>
      <c r="AI671" s="1">
        <v>141</v>
      </c>
      <c r="AJ671" s="1">
        <v>0</v>
      </c>
      <c r="AK671" s="1">
        <v>0</v>
      </c>
      <c r="AL671" s="1">
        <v>0</v>
      </c>
      <c r="AM671" s="1">
        <v>0</v>
      </c>
      <c r="AN671" s="1">
        <v>48</v>
      </c>
      <c r="AO671" s="1">
        <v>1</v>
      </c>
      <c r="AP671" s="1">
        <v>0</v>
      </c>
      <c r="AQ671" s="1">
        <v>0</v>
      </c>
      <c r="AR671" s="1">
        <v>52</v>
      </c>
      <c r="AS671" s="1">
        <v>1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11</v>
      </c>
      <c r="BA671" s="1">
        <v>0</v>
      </c>
      <c r="BB671" s="1">
        <v>0</v>
      </c>
      <c r="BC671" s="1">
        <v>0</v>
      </c>
      <c r="BD671" s="1">
        <v>1</v>
      </c>
      <c r="BE671" s="1">
        <v>1.9230769230769201E-2</v>
      </c>
      <c r="BF671" s="1">
        <v>1</v>
      </c>
    </row>
    <row r="672" spans="1:58" x14ac:dyDescent="0.3">
      <c r="A672" s="2">
        <v>-0.24373706000000001</v>
      </c>
      <c r="B672" s="1">
        <v>49.0615234375</v>
      </c>
      <c r="C672" s="1">
        <v>148</v>
      </c>
      <c r="D672" s="1">
        <v>1.3937823834196901</v>
      </c>
      <c r="E672" s="1">
        <v>47</v>
      </c>
      <c r="F672" s="1">
        <v>2.4541497742150802</v>
      </c>
      <c r="G672" s="1">
        <v>0.493506493506494</v>
      </c>
      <c r="H672" s="1">
        <v>94</v>
      </c>
      <c r="I672" s="1">
        <v>38</v>
      </c>
      <c r="J672" s="1">
        <v>0</v>
      </c>
      <c r="K672" s="1">
        <v>0.55072463768115898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1</v>
      </c>
      <c r="R672" s="1">
        <v>1</v>
      </c>
      <c r="S672" s="1">
        <v>0</v>
      </c>
      <c r="T672" s="1">
        <v>0</v>
      </c>
      <c r="U672" s="1">
        <v>8</v>
      </c>
      <c r="V672" s="1">
        <v>0</v>
      </c>
      <c r="W672" s="1">
        <v>50</v>
      </c>
      <c r="X672" s="1">
        <v>0.89610389610389596</v>
      </c>
      <c r="Y672" s="1">
        <v>8</v>
      </c>
      <c r="Z672" s="1">
        <v>69</v>
      </c>
      <c r="AA672" s="1">
        <v>2.0389610389610402</v>
      </c>
      <c r="AB672" s="1">
        <v>38</v>
      </c>
      <c r="AC672" s="1">
        <v>157</v>
      </c>
      <c r="AD672" s="1">
        <v>2.0909090909090899</v>
      </c>
      <c r="AE672" s="1">
        <v>3</v>
      </c>
      <c r="AF672" s="1">
        <v>161</v>
      </c>
      <c r="AG672" s="1">
        <v>1.5974025974026</v>
      </c>
      <c r="AH672" s="1">
        <v>3</v>
      </c>
      <c r="AI672" s="1">
        <v>123</v>
      </c>
      <c r="AJ672" s="1">
        <v>0</v>
      </c>
      <c r="AK672" s="1">
        <v>0</v>
      </c>
      <c r="AL672" s="1">
        <v>0</v>
      </c>
      <c r="AM672" s="1">
        <v>0</v>
      </c>
      <c r="AN672" s="1">
        <v>38</v>
      </c>
      <c r="AO672" s="1">
        <v>1</v>
      </c>
      <c r="AP672" s="1">
        <v>0</v>
      </c>
      <c r="AQ672" s="1">
        <v>0</v>
      </c>
      <c r="AR672" s="1">
        <v>66</v>
      </c>
      <c r="AS672" s="1">
        <v>1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37</v>
      </c>
      <c r="BA672" s="1">
        <v>0</v>
      </c>
      <c r="BB672" s="1">
        <v>0</v>
      </c>
      <c r="BC672" s="1">
        <v>0</v>
      </c>
      <c r="BD672" s="1">
        <v>7</v>
      </c>
      <c r="BE672" s="1">
        <v>0.10606060606060599</v>
      </c>
      <c r="BF672" s="1">
        <v>1</v>
      </c>
    </row>
    <row r="673" spans="1:58" x14ac:dyDescent="0.3">
      <c r="A673" s="2">
        <v>-0.46091650000000001</v>
      </c>
      <c r="B673" s="1">
        <v>49.072265625</v>
      </c>
      <c r="C673" s="1">
        <v>148</v>
      </c>
      <c r="D673" s="1">
        <v>1.3937823834196901</v>
      </c>
      <c r="E673" s="1">
        <v>47</v>
      </c>
      <c r="F673" s="1">
        <v>2.4541497742150802</v>
      </c>
      <c r="G673" s="1">
        <v>0.493506493506494</v>
      </c>
      <c r="H673" s="1">
        <v>94</v>
      </c>
      <c r="I673" s="1">
        <v>38</v>
      </c>
      <c r="J673" s="1">
        <v>0</v>
      </c>
      <c r="K673" s="1">
        <v>0.55072463768115898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1</v>
      </c>
      <c r="R673" s="1">
        <v>1</v>
      </c>
      <c r="S673" s="1">
        <v>0</v>
      </c>
      <c r="T673" s="1">
        <v>0</v>
      </c>
      <c r="U673" s="1">
        <v>8</v>
      </c>
      <c r="V673" s="1">
        <v>0</v>
      </c>
      <c r="W673" s="1">
        <v>50</v>
      </c>
      <c r="X673" s="1">
        <v>0.89610389610389596</v>
      </c>
      <c r="Y673" s="1">
        <v>8</v>
      </c>
      <c r="Z673" s="1">
        <v>69</v>
      </c>
      <c r="AA673" s="1">
        <v>2.0389610389610402</v>
      </c>
      <c r="AB673" s="1">
        <v>38</v>
      </c>
      <c r="AC673" s="1">
        <v>157</v>
      </c>
      <c r="AD673" s="1">
        <v>2.0909090909090899</v>
      </c>
      <c r="AE673" s="1">
        <v>3</v>
      </c>
      <c r="AF673" s="1">
        <v>161</v>
      </c>
      <c r="AG673" s="1">
        <v>1.5974025974026</v>
      </c>
      <c r="AH673" s="1">
        <v>3</v>
      </c>
      <c r="AI673" s="1">
        <v>123</v>
      </c>
      <c r="AJ673" s="1">
        <v>0</v>
      </c>
      <c r="AK673" s="1">
        <v>0</v>
      </c>
      <c r="AL673" s="1">
        <v>0</v>
      </c>
      <c r="AM673" s="1">
        <v>0</v>
      </c>
      <c r="AN673" s="1">
        <v>38</v>
      </c>
      <c r="AO673" s="1">
        <v>1</v>
      </c>
      <c r="AP673" s="1">
        <v>0</v>
      </c>
      <c r="AQ673" s="1">
        <v>0</v>
      </c>
      <c r="AR673" s="1">
        <v>66</v>
      </c>
      <c r="AS673" s="1">
        <v>1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37</v>
      </c>
      <c r="BA673" s="1">
        <v>0</v>
      </c>
      <c r="BB673" s="1">
        <v>0</v>
      </c>
      <c r="BC673" s="1">
        <v>0</v>
      </c>
      <c r="BD673" s="1">
        <v>7</v>
      </c>
      <c r="BE673" s="1">
        <v>0.10606060606060599</v>
      </c>
      <c r="BF673" s="1">
        <v>1</v>
      </c>
    </row>
    <row r="674" spans="1:58" x14ac:dyDescent="0.3">
      <c r="A674" s="2">
        <v>-0.28691952999999998</v>
      </c>
      <c r="B674" s="1">
        <v>49.162109375</v>
      </c>
      <c r="C674" s="1">
        <v>148</v>
      </c>
      <c r="D674" s="1">
        <v>1.3937823834196901</v>
      </c>
      <c r="E674" s="1">
        <v>47</v>
      </c>
      <c r="F674" s="1">
        <v>2.4541497742150802</v>
      </c>
      <c r="G674" s="1">
        <v>0.493506493506494</v>
      </c>
      <c r="H674" s="1">
        <v>94</v>
      </c>
      <c r="I674" s="1">
        <v>38</v>
      </c>
      <c r="J674" s="1">
        <v>0</v>
      </c>
      <c r="K674" s="1">
        <v>0.55072463768115898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1</v>
      </c>
      <c r="R674" s="1">
        <v>1</v>
      </c>
      <c r="S674" s="1">
        <v>0</v>
      </c>
      <c r="T674" s="1">
        <v>0</v>
      </c>
      <c r="U674" s="1">
        <v>8</v>
      </c>
      <c r="V674" s="1">
        <v>0</v>
      </c>
      <c r="W674" s="1">
        <v>50</v>
      </c>
      <c r="X674" s="1">
        <v>0.89610389610389596</v>
      </c>
      <c r="Y674" s="1">
        <v>8</v>
      </c>
      <c r="Z674" s="1">
        <v>69</v>
      </c>
      <c r="AA674" s="1">
        <v>2.0389610389610402</v>
      </c>
      <c r="AB674" s="1">
        <v>38</v>
      </c>
      <c r="AC674" s="1">
        <v>157</v>
      </c>
      <c r="AD674" s="1">
        <v>2.0909090909090899</v>
      </c>
      <c r="AE674" s="1">
        <v>3</v>
      </c>
      <c r="AF674" s="1">
        <v>161</v>
      </c>
      <c r="AG674" s="1">
        <v>1.5974025974026</v>
      </c>
      <c r="AH674" s="1">
        <v>3</v>
      </c>
      <c r="AI674" s="1">
        <v>123</v>
      </c>
      <c r="AJ674" s="1">
        <v>0</v>
      </c>
      <c r="AK674" s="1">
        <v>0</v>
      </c>
      <c r="AL674" s="1">
        <v>0</v>
      </c>
      <c r="AM674" s="1">
        <v>0</v>
      </c>
      <c r="AN674" s="1">
        <v>38</v>
      </c>
      <c r="AO674" s="1">
        <v>1</v>
      </c>
      <c r="AP674" s="1">
        <v>0</v>
      </c>
      <c r="AQ674" s="1">
        <v>0</v>
      </c>
      <c r="AR674" s="1">
        <v>66</v>
      </c>
      <c r="AS674" s="1">
        <v>1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37</v>
      </c>
      <c r="BA674" s="1">
        <v>0</v>
      </c>
      <c r="BB674" s="1">
        <v>0</v>
      </c>
      <c r="BC674" s="1">
        <v>0</v>
      </c>
      <c r="BD674" s="1">
        <v>7</v>
      </c>
      <c r="BE674" s="1">
        <v>0.10606060606060599</v>
      </c>
      <c r="BF674" s="1">
        <v>1</v>
      </c>
    </row>
    <row r="675" spans="1:58" x14ac:dyDescent="0.3">
      <c r="A675" s="2">
        <v>-3.0290024</v>
      </c>
      <c r="B675" s="1">
        <v>341.068359375</v>
      </c>
      <c r="C675" s="1">
        <v>1971</v>
      </c>
      <c r="D675" s="1">
        <v>1.3871131405378001</v>
      </c>
      <c r="E675" s="1">
        <v>0</v>
      </c>
      <c r="F675" s="1">
        <v>1.1534041464856599</v>
      </c>
      <c r="G675" s="1">
        <v>0</v>
      </c>
      <c r="H675" s="1">
        <v>763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1</v>
      </c>
      <c r="R675" s="1">
        <v>1</v>
      </c>
      <c r="S675" s="1">
        <v>0</v>
      </c>
      <c r="T675" s="1">
        <v>0</v>
      </c>
      <c r="U675" s="1">
        <v>0</v>
      </c>
      <c r="V675" s="1">
        <v>0</v>
      </c>
      <c r="W675" s="1">
        <v>680</v>
      </c>
      <c r="X675" s="1">
        <v>0.54545454545454497</v>
      </c>
      <c r="Y675" s="1">
        <v>3</v>
      </c>
      <c r="Z675" s="1">
        <v>6</v>
      </c>
      <c r="AA675" s="1">
        <v>64.727272727272705</v>
      </c>
      <c r="AB675" s="1">
        <v>672</v>
      </c>
      <c r="AC675" s="1">
        <v>712</v>
      </c>
      <c r="AD675" s="1">
        <v>0.90909090909090895</v>
      </c>
      <c r="AE675" s="1">
        <v>1</v>
      </c>
      <c r="AF675" s="1">
        <v>10</v>
      </c>
      <c r="AG675" s="1">
        <v>0.90909090909090895</v>
      </c>
      <c r="AH675" s="1">
        <v>1</v>
      </c>
      <c r="AI675" s="1">
        <v>10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13</v>
      </c>
      <c r="AS675" s="1">
        <v>0.59089999999999998</v>
      </c>
      <c r="AT675" s="1">
        <v>9</v>
      </c>
      <c r="AU675" s="1">
        <v>0.40910000000000002</v>
      </c>
      <c r="AV675" s="1">
        <v>0</v>
      </c>
      <c r="AW675" s="1">
        <v>0</v>
      </c>
      <c r="AX675" s="1">
        <v>1</v>
      </c>
      <c r="AY675" s="1">
        <v>4.5499999999999999E-2</v>
      </c>
      <c r="AZ675" s="1">
        <v>5</v>
      </c>
      <c r="BA675" s="1">
        <v>0</v>
      </c>
      <c r="BB675" s="1">
        <v>15</v>
      </c>
      <c r="BC675" s="1">
        <v>11</v>
      </c>
      <c r="BD675" s="1">
        <v>0</v>
      </c>
      <c r="BE675" s="1">
        <v>0</v>
      </c>
      <c r="BF675" s="1">
        <v>1</v>
      </c>
    </row>
    <row r="676" spans="1:58" x14ac:dyDescent="0.3">
      <c r="A676" s="2">
        <v>-10.827254</v>
      </c>
      <c r="B676" s="1">
        <v>120.1748046875</v>
      </c>
      <c r="C676" s="1">
        <v>375</v>
      </c>
      <c r="D676" s="1">
        <v>1.26168224299065</v>
      </c>
      <c r="E676" s="1">
        <v>73</v>
      </c>
      <c r="F676" s="1">
        <v>2.1113669781290501</v>
      </c>
      <c r="G676" s="1">
        <v>0.13216957605985</v>
      </c>
      <c r="H676" s="1">
        <v>114</v>
      </c>
      <c r="I676" s="1">
        <v>0</v>
      </c>
      <c r="J676" s="1">
        <v>0</v>
      </c>
      <c r="K676" s="1">
        <v>0.17718446601941701</v>
      </c>
      <c r="L676" s="1">
        <v>0</v>
      </c>
      <c r="M676" s="1">
        <v>6</v>
      </c>
      <c r="N676" s="1">
        <v>15</v>
      </c>
      <c r="O676" s="1">
        <v>2</v>
      </c>
      <c r="P676" s="1">
        <v>2</v>
      </c>
      <c r="Q676" s="1">
        <v>1</v>
      </c>
      <c r="R676" s="1">
        <v>1</v>
      </c>
      <c r="S676" s="1">
        <v>6</v>
      </c>
      <c r="T676" s="1">
        <v>1.4084507042253501E-2</v>
      </c>
      <c r="U676" s="1">
        <v>6</v>
      </c>
      <c r="V676" s="1">
        <v>0</v>
      </c>
      <c r="W676" s="1">
        <v>0</v>
      </c>
      <c r="X676" s="1">
        <v>1.02743142144638</v>
      </c>
      <c r="Y676" s="1">
        <v>41</v>
      </c>
      <c r="Z676" s="1">
        <v>412</v>
      </c>
      <c r="AA676" s="1">
        <v>1.15960099750623</v>
      </c>
      <c r="AB676" s="1">
        <v>42</v>
      </c>
      <c r="AC676" s="1">
        <v>465</v>
      </c>
      <c r="AD676" s="1">
        <v>1.3117206982543601</v>
      </c>
      <c r="AE676" s="1">
        <v>6</v>
      </c>
      <c r="AF676" s="1">
        <v>526</v>
      </c>
      <c r="AG676" s="1">
        <v>1.1795511221945101</v>
      </c>
      <c r="AH676" s="1">
        <v>6</v>
      </c>
      <c r="AI676" s="1">
        <v>473</v>
      </c>
      <c r="AJ676" s="1">
        <v>0</v>
      </c>
      <c r="AK676" s="1">
        <v>0</v>
      </c>
      <c r="AL676" s="1">
        <v>0</v>
      </c>
      <c r="AM676" s="1">
        <v>0</v>
      </c>
      <c r="AN676" s="1">
        <v>53</v>
      </c>
      <c r="AO676" s="1">
        <v>1</v>
      </c>
      <c r="AP676" s="1">
        <v>0</v>
      </c>
      <c r="AQ676" s="1">
        <v>0</v>
      </c>
      <c r="AR676" s="1">
        <v>27</v>
      </c>
      <c r="AS676" s="1">
        <v>1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14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1</v>
      </c>
    </row>
    <row r="677" spans="1:58" x14ac:dyDescent="0.3">
      <c r="A677" s="2">
        <v>-1.2651463000000001</v>
      </c>
      <c r="B677" s="1">
        <v>67.0400390625</v>
      </c>
      <c r="C677" s="1">
        <v>168</v>
      </c>
      <c r="D677" s="1">
        <v>1.38132295719844</v>
      </c>
      <c r="E677" s="1">
        <v>93</v>
      </c>
      <c r="F677" s="1">
        <v>1.9853523579133401</v>
      </c>
      <c r="G677" s="1">
        <v>0.56687898089171995</v>
      </c>
      <c r="H677" s="1">
        <v>108</v>
      </c>
      <c r="I677" s="1">
        <v>89</v>
      </c>
      <c r="J677" s="1">
        <v>0</v>
      </c>
      <c r="K677" s="1">
        <v>0.60544217687074797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1</v>
      </c>
      <c r="R677" s="1">
        <v>1</v>
      </c>
      <c r="S677" s="1">
        <v>0</v>
      </c>
      <c r="T677" s="1">
        <v>0</v>
      </c>
      <c r="U677" s="1">
        <v>7</v>
      </c>
      <c r="V677" s="1">
        <v>0</v>
      </c>
      <c r="W677" s="1">
        <v>0</v>
      </c>
      <c r="X677" s="1">
        <v>0.936305732484076</v>
      </c>
      <c r="Y677" s="1">
        <v>19</v>
      </c>
      <c r="Z677" s="1">
        <v>147</v>
      </c>
      <c r="AA677" s="1">
        <v>1.50955414012739</v>
      </c>
      <c r="AB677" s="1">
        <v>97</v>
      </c>
      <c r="AC677" s="1">
        <v>237</v>
      </c>
      <c r="AD677" s="1">
        <v>2.15923566878981</v>
      </c>
      <c r="AE677" s="1">
        <v>4</v>
      </c>
      <c r="AF677" s="1">
        <v>339</v>
      </c>
      <c r="AG677" s="1">
        <v>1.5859872611465</v>
      </c>
      <c r="AH677" s="1">
        <v>4</v>
      </c>
      <c r="AI677" s="1">
        <v>249</v>
      </c>
      <c r="AJ677" s="1">
        <v>0</v>
      </c>
      <c r="AK677" s="1">
        <v>0</v>
      </c>
      <c r="AL677" s="1">
        <v>0</v>
      </c>
      <c r="AM677" s="1">
        <v>0</v>
      </c>
      <c r="AN677" s="1">
        <v>89</v>
      </c>
      <c r="AO677" s="1">
        <v>1</v>
      </c>
      <c r="AP677" s="1">
        <v>0</v>
      </c>
      <c r="AQ677" s="1">
        <v>0</v>
      </c>
      <c r="AR677" s="1">
        <v>100</v>
      </c>
      <c r="AS677" s="1">
        <v>1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16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1</v>
      </c>
    </row>
    <row r="678" spans="1:58" x14ac:dyDescent="0.3">
      <c r="A678" s="2">
        <v>-0.29358545000000003</v>
      </c>
      <c r="B678" s="1">
        <v>60.3515625</v>
      </c>
      <c r="C678" s="1">
        <v>210</v>
      </c>
      <c r="D678" s="1">
        <v>1.01428571428571</v>
      </c>
      <c r="E678" s="1">
        <v>2</v>
      </c>
      <c r="F678" s="1">
        <v>0.36748150123564999</v>
      </c>
      <c r="G678" s="1">
        <v>0</v>
      </c>
      <c r="H678" s="1">
        <v>3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1</v>
      </c>
      <c r="R678" s="1">
        <v>1</v>
      </c>
      <c r="S678" s="1">
        <v>0</v>
      </c>
      <c r="T678" s="1">
        <v>0</v>
      </c>
      <c r="U678" s="1">
        <v>0</v>
      </c>
      <c r="V678" s="1">
        <v>0</v>
      </c>
      <c r="W678" s="1">
        <v>192</v>
      </c>
      <c r="X678" s="1">
        <v>0.6</v>
      </c>
      <c r="Y678" s="1">
        <v>6</v>
      </c>
      <c r="Z678" s="1">
        <v>9</v>
      </c>
      <c r="AA678" s="1">
        <v>13.466666666666701</v>
      </c>
      <c r="AB678" s="1">
        <v>194</v>
      </c>
      <c r="AC678" s="1">
        <v>202</v>
      </c>
      <c r="AD678" s="1">
        <v>1.5333333333333301</v>
      </c>
      <c r="AE678" s="1">
        <v>10</v>
      </c>
      <c r="AF678" s="1">
        <v>23</v>
      </c>
      <c r="AG678" s="1">
        <v>1.06666666666667</v>
      </c>
      <c r="AH678" s="1">
        <v>3</v>
      </c>
      <c r="AI678" s="1">
        <v>16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3</v>
      </c>
      <c r="AS678" s="1">
        <v>1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</row>
    <row r="679" spans="1:58" x14ac:dyDescent="0.3">
      <c r="A679" s="2">
        <v>-0.43188617000000001</v>
      </c>
      <c r="B679" s="1">
        <v>49.162109375</v>
      </c>
      <c r="C679" s="1">
        <v>148</v>
      </c>
      <c r="D679" s="1">
        <v>1.3937823834196901</v>
      </c>
      <c r="E679" s="1">
        <v>47</v>
      </c>
      <c r="F679" s="1">
        <v>2.4541497742150802</v>
      </c>
      <c r="G679" s="1">
        <v>0.493506493506494</v>
      </c>
      <c r="H679" s="1">
        <v>94</v>
      </c>
      <c r="I679" s="1">
        <v>38</v>
      </c>
      <c r="J679" s="1">
        <v>0</v>
      </c>
      <c r="K679" s="1">
        <v>0.55072463768115898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1</v>
      </c>
      <c r="R679" s="1">
        <v>1</v>
      </c>
      <c r="S679" s="1">
        <v>0</v>
      </c>
      <c r="T679" s="1">
        <v>0</v>
      </c>
      <c r="U679" s="1">
        <v>8</v>
      </c>
      <c r="V679" s="1">
        <v>0</v>
      </c>
      <c r="W679" s="1">
        <v>50</v>
      </c>
      <c r="X679" s="1">
        <v>0.89610389610389596</v>
      </c>
      <c r="Y679" s="1">
        <v>8</v>
      </c>
      <c r="Z679" s="1">
        <v>69</v>
      </c>
      <c r="AA679" s="1">
        <v>2.0389610389610402</v>
      </c>
      <c r="AB679" s="1">
        <v>38</v>
      </c>
      <c r="AC679" s="1">
        <v>157</v>
      </c>
      <c r="AD679" s="1">
        <v>2.0909090909090899</v>
      </c>
      <c r="AE679" s="1">
        <v>3</v>
      </c>
      <c r="AF679" s="1">
        <v>161</v>
      </c>
      <c r="AG679" s="1">
        <v>1.5974025974026</v>
      </c>
      <c r="AH679" s="1">
        <v>3</v>
      </c>
      <c r="AI679" s="1">
        <v>123</v>
      </c>
      <c r="AJ679" s="1">
        <v>0</v>
      </c>
      <c r="AK679" s="1">
        <v>0</v>
      </c>
      <c r="AL679" s="1">
        <v>0</v>
      </c>
      <c r="AM679" s="1">
        <v>0</v>
      </c>
      <c r="AN679" s="1">
        <v>38</v>
      </c>
      <c r="AO679" s="1">
        <v>1</v>
      </c>
      <c r="AP679" s="1">
        <v>0</v>
      </c>
      <c r="AQ679" s="1">
        <v>0</v>
      </c>
      <c r="AR679" s="1">
        <v>66</v>
      </c>
      <c r="AS679" s="1">
        <v>1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37</v>
      </c>
      <c r="BA679" s="1">
        <v>0</v>
      </c>
      <c r="BB679" s="1">
        <v>0</v>
      </c>
      <c r="BC679" s="1">
        <v>0</v>
      </c>
      <c r="BD679" s="1">
        <v>7</v>
      </c>
      <c r="BE679" s="1">
        <v>0.10606060606060599</v>
      </c>
      <c r="BF679" s="1">
        <v>1</v>
      </c>
    </row>
    <row r="680" spans="1:58" x14ac:dyDescent="0.3">
      <c r="A680" s="2">
        <v>-0.31513593000000001</v>
      </c>
      <c r="B680" s="1">
        <v>24.6962890625</v>
      </c>
      <c r="C680" s="1">
        <v>128</v>
      </c>
      <c r="D680" s="1">
        <v>0.98449612403100795</v>
      </c>
      <c r="E680" s="1">
        <v>1</v>
      </c>
      <c r="F680" s="1">
        <v>1.5362699058327101</v>
      </c>
      <c r="G680" s="1">
        <v>2.3809523809523801E-2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0.97560975609756095</v>
      </c>
      <c r="R680" s="1">
        <v>0.97499999999999998</v>
      </c>
      <c r="S680" s="1">
        <v>0</v>
      </c>
      <c r="T680" s="1">
        <v>0</v>
      </c>
      <c r="U680" s="1">
        <v>0</v>
      </c>
      <c r="V680" s="1">
        <v>0</v>
      </c>
      <c r="W680" s="1">
        <v>42</v>
      </c>
      <c r="X680" s="1">
        <v>0.952380952380952</v>
      </c>
      <c r="Y680" s="1">
        <v>17</v>
      </c>
      <c r="Z680" s="1">
        <v>40</v>
      </c>
      <c r="AA680" s="1">
        <v>1.97619047619048</v>
      </c>
      <c r="AB680" s="1">
        <v>18</v>
      </c>
      <c r="AC680" s="1">
        <v>83</v>
      </c>
      <c r="AD680" s="1">
        <v>1</v>
      </c>
      <c r="AE680" s="1">
        <v>2</v>
      </c>
      <c r="AF680" s="1">
        <v>42</v>
      </c>
      <c r="AG680" s="1">
        <v>1</v>
      </c>
      <c r="AH680" s="1">
        <v>2</v>
      </c>
      <c r="AI680" s="1">
        <v>42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1</v>
      </c>
      <c r="AQ680" s="1">
        <v>1</v>
      </c>
      <c r="AR680" s="1">
        <v>0</v>
      </c>
      <c r="AS680" s="1">
        <v>0</v>
      </c>
      <c r="AT680" s="1">
        <v>2</v>
      </c>
      <c r="AU680" s="1">
        <v>1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1</v>
      </c>
      <c r="BC680" s="1">
        <v>0</v>
      </c>
      <c r="BD680" s="1">
        <v>0</v>
      </c>
      <c r="BE680" s="1">
        <v>0</v>
      </c>
      <c r="BF680" s="1">
        <v>1</v>
      </c>
    </row>
    <row r="681" spans="1:58" x14ac:dyDescent="0.3">
      <c r="A681" s="2">
        <v>-107.04534</v>
      </c>
      <c r="B681" s="1">
        <v>125.162109375</v>
      </c>
      <c r="C681" s="1">
        <v>540</v>
      </c>
      <c r="D681" s="1">
        <v>1.0296296296296299</v>
      </c>
      <c r="E681" s="1">
        <v>17</v>
      </c>
      <c r="F681" s="1">
        <v>1.73549723102175</v>
      </c>
      <c r="G681" s="1">
        <v>0</v>
      </c>
      <c r="H681" s="1">
        <v>16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1</v>
      </c>
      <c r="R681" s="1">
        <v>1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1.0277777777777799</v>
      </c>
      <c r="Y681" s="1">
        <v>72</v>
      </c>
      <c r="Z681" s="1">
        <v>555</v>
      </c>
      <c r="AA681" s="1">
        <v>1.0277777777777799</v>
      </c>
      <c r="AB681" s="1">
        <v>72</v>
      </c>
      <c r="AC681" s="1">
        <v>555</v>
      </c>
      <c r="AD681" s="1">
        <v>1.0296296296296299</v>
      </c>
      <c r="AE681" s="1">
        <v>2</v>
      </c>
      <c r="AF681" s="1">
        <v>556</v>
      </c>
      <c r="AG681" s="1">
        <v>1.0296296296296299</v>
      </c>
      <c r="AH681" s="1">
        <v>2</v>
      </c>
      <c r="AI681" s="1">
        <v>556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</row>
    <row r="682" spans="1:58" x14ac:dyDescent="0.3">
      <c r="A682" s="2">
        <v>-0.78106593999999996</v>
      </c>
      <c r="B682" s="1">
        <v>31.0146484375</v>
      </c>
      <c r="C682" s="1">
        <v>97</v>
      </c>
      <c r="D682" s="1">
        <v>1.43307086614173</v>
      </c>
      <c r="E682" s="1">
        <v>35</v>
      </c>
      <c r="F682" s="1">
        <v>2.1353682904653999</v>
      </c>
      <c r="G682" s="1">
        <v>0.32183908045977</v>
      </c>
      <c r="H682" s="1">
        <v>63</v>
      </c>
      <c r="I682" s="1">
        <v>28</v>
      </c>
      <c r="J682" s="1">
        <v>0</v>
      </c>
      <c r="K682" s="1">
        <v>0.38271604938271597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1</v>
      </c>
      <c r="R682" s="1">
        <v>1</v>
      </c>
      <c r="S682" s="1">
        <v>3</v>
      </c>
      <c r="T682" s="1">
        <v>2.6785714285714302E-2</v>
      </c>
      <c r="U682" s="1">
        <v>20</v>
      </c>
      <c r="V682" s="1">
        <v>0</v>
      </c>
      <c r="W682" s="1">
        <v>8</v>
      </c>
      <c r="X682" s="1">
        <v>0.931034482758621</v>
      </c>
      <c r="Y682" s="1">
        <v>28</v>
      </c>
      <c r="Z682" s="1">
        <v>81</v>
      </c>
      <c r="AA682" s="1">
        <v>1.3908045977011501</v>
      </c>
      <c r="AB682" s="1">
        <v>28</v>
      </c>
      <c r="AC682" s="1">
        <v>121</v>
      </c>
      <c r="AD682" s="1">
        <v>1.71264367816092</v>
      </c>
      <c r="AE682" s="1">
        <v>4</v>
      </c>
      <c r="AF682" s="1">
        <v>149</v>
      </c>
      <c r="AG682" s="1">
        <v>1.3908045977011501</v>
      </c>
      <c r="AH682" s="1">
        <v>4</v>
      </c>
      <c r="AI682" s="1">
        <v>121</v>
      </c>
      <c r="AJ682" s="1">
        <v>0</v>
      </c>
      <c r="AK682" s="1">
        <v>0</v>
      </c>
      <c r="AL682" s="1">
        <v>0</v>
      </c>
      <c r="AM682" s="1">
        <v>0</v>
      </c>
      <c r="AN682" s="1">
        <v>28</v>
      </c>
      <c r="AO682" s="1">
        <v>1</v>
      </c>
      <c r="AP682" s="1">
        <v>0</v>
      </c>
      <c r="AQ682" s="1">
        <v>0</v>
      </c>
      <c r="AR682" s="1">
        <v>32</v>
      </c>
      <c r="AS682" s="1">
        <v>1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19</v>
      </c>
      <c r="BA682" s="1">
        <v>0</v>
      </c>
      <c r="BB682" s="1">
        <v>0</v>
      </c>
      <c r="BC682" s="1">
        <v>0</v>
      </c>
      <c r="BD682" s="1">
        <v>2</v>
      </c>
      <c r="BE682" s="1">
        <v>6.25E-2</v>
      </c>
      <c r="BF682" s="1">
        <v>1</v>
      </c>
    </row>
    <row r="683" spans="1:58" x14ac:dyDescent="0.3">
      <c r="A683" s="2">
        <v>-11.651213</v>
      </c>
      <c r="B683" s="1">
        <v>185.6748046875</v>
      </c>
      <c r="C683" s="1">
        <v>306</v>
      </c>
      <c r="D683" s="1">
        <v>2.0076045627376402</v>
      </c>
      <c r="E683" s="1">
        <v>257</v>
      </c>
      <c r="F683" s="1">
        <v>2.4105616697564001</v>
      </c>
      <c r="G683" s="1">
        <v>0.58516483516483497</v>
      </c>
      <c r="H683" s="1">
        <v>540</v>
      </c>
      <c r="I683" s="1">
        <v>152</v>
      </c>
      <c r="J683" s="1">
        <v>0</v>
      </c>
      <c r="K683" s="1">
        <v>0.56543209876543199</v>
      </c>
      <c r="L683" s="1">
        <v>0</v>
      </c>
      <c r="M683" s="1">
        <v>277</v>
      </c>
      <c r="N683" s="1">
        <v>214</v>
      </c>
      <c r="O683" s="1">
        <v>7</v>
      </c>
      <c r="P683" s="1">
        <v>7</v>
      </c>
      <c r="Q683" s="1">
        <v>1</v>
      </c>
      <c r="R683" s="1">
        <v>1</v>
      </c>
      <c r="S683" s="1">
        <v>77</v>
      </c>
      <c r="T683" s="1">
        <v>0.123993558776167</v>
      </c>
      <c r="U683" s="1">
        <v>227</v>
      </c>
      <c r="V683" s="1">
        <v>0</v>
      </c>
      <c r="W683" s="1">
        <v>0</v>
      </c>
      <c r="X683" s="1">
        <v>1.11263736263736</v>
      </c>
      <c r="Y683" s="1">
        <v>39</v>
      </c>
      <c r="Z683" s="1">
        <v>405</v>
      </c>
      <c r="AA683" s="1">
        <v>1.6978021978022</v>
      </c>
      <c r="AB683" s="1">
        <v>151</v>
      </c>
      <c r="AC683" s="1">
        <v>618</v>
      </c>
      <c r="AD683" s="1">
        <v>2.2884615384615401</v>
      </c>
      <c r="AE683" s="1">
        <v>7</v>
      </c>
      <c r="AF683" s="1">
        <v>833</v>
      </c>
      <c r="AG683" s="1">
        <v>1.7032967032966999</v>
      </c>
      <c r="AH683" s="1">
        <v>7</v>
      </c>
      <c r="AI683" s="1">
        <v>620</v>
      </c>
      <c r="AJ683" s="1">
        <v>0</v>
      </c>
      <c r="AK683" s="1">
        <v>0</v>
      </c>
      <c r="AL683" s="1">
        <v>0</v>
      </c>
      <c r="AM683" s="1">
        <v>0</v>
      </c>
      <c r="AN683" s="1">
        <v>213</v>
      </c>
      <c r="AO683" s="1">
        <v>1</v>
      </c>
      <c r="AP683" s="1">
        <v>0</v>
      </c>
      <c r="AQ683" s="1">
        <v>0</v>
      </c>
      <c r="AR683" s="1">
        <v>162</v>
      </c>
      <c r="AS683" s="1">
        <v>1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216</v>
      </c>
      <c r="BA683" s="1">
        <v>0</v>
      </c>
      <c r="BB683" s="1">
        <v>0</v>
      </c>
      <c r="BC683" s="1">
        <v>0</v>
      </c>
      <c r="BD683" s="1">
        <v>7</v>
      </c>
      <c r="BE683" s="1">
        <v>4.3209876543209902E-2</v>
      </c>
      <c r="BF683" s="1">
        <v>1</v>
      </c>
    </row>
    <row r="684" spans="1:58" x14ac:dyDescent="0.3">
      <c r="A684" s="2">
        <v>-0.58579950000000003</v>
      </c>
      <c r="B684" s="1">
        <v>49.072265625</v>
      </c>
      <c r="C684" s="1">
        <v>148</v>
      </c>
      <c r="D684" s="1">
        <v>1.3937823834196901</v>
      </c>
      <c r="E684" s="1">
        <v>47</v>
      </c>
      <c r="F684" s="1">
        <v>2.4541497742150802</v>
      </c>
      <c r="G684" s="1">
        <v>0.493506493506494</v>
      </c>
      <c r="H684" s="1">
        <v>94</v>
      </c>
      <c r="I684" s="1">
        <v>38</v>
      </c>
      <c r="J684" s="1">
        <v>0</v>
      </c>
      <c r="K684" s="1">
        <v>0.55072463768115898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1</v>
      </c>
      <c r="R684" s="1">
        <v>1</v>
      </c>
      <c r="S684" s="1">
        <v>0</v>
      </c>
      <c r="T684" s="1">
        <v>0</v>
      </c>
      <c r="U684" s="1">
        <v>8</v>
      </c>
      <c r="V684" s="1">
        <v>0</v>
      </c>
      <c r="W684" s="1">
        <v>50</v>
      </c>
      <c r="X684" s="1">
        <v>0.89610389610389596</v>
      </c>
      <c r="Y684" s="1">
        <v>8</v>
      </c>
      <c r="Z684" s="1">
        <v>69</v>
      </c>
      <c r="AA684" s="1">
        <v>2.0389610389610402</v>
      </c>
      <c r="AB684" s="1">
        <v>38</v>
      </c>
      <c r="AC684" s="1">
        <v>157</v>
      </c>
      <c r="AD684" s="1">
        <v>2.0909090909090899</v>
      </c>
      <c r="AE684" s="1">
        <v>3</v>
      </c>
      <c r="AF684" s="1">
        <v>161</v>
      </c>
      <c r="AG684" s="1">
        <v>1.5974025974026</v>
      </c>
      <c r="AH684" s="1">
        <v>3</v>
      </c>
      <c r="AI684" s="1">
        <v>123</v>
      </c>
      <c r="AJ684" s="1">
        <v>0</v>
      </c>
      <c r="AK684" s="1">
        <v>0</v>
      </c>
      <c r="AL684" s="1">
        <v>0</v>
      </c>
      <c r="AM684" s="1">
        <v>0</v>
      </c>
      <c r="AN684" s="1">
        <v>38</v>
      </c>
      <c r="AO684" s="1">
        <v>1</v>
      </c>
      <c r="AP684" s="1">
        <v>0</v>
      </c>
      <c r="AQ684" s="1">
        <v>0</v>
      </c>
      <c r="AR684" s="1">
        <v>66</v>
      </c>
      <c r="AS684" s="1">
        <v>1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37</v>
      </c>
      <c r="BA684" s="1">
        <v>0</v>
      </c>
      <c r="BB684" s="1">
        <v>0</v>
      </c>
      <c r="BC684" s="1">
        <v>0</v>
      </c>
      <c r="BD684" s="1">
        <v>7</v>
      </c>
      <c r="BE684" s="1">
        <v>0.10606060606060599</v>
      </c>
      <c r="BF684" s="1">
        <v>1</v>
      </c>
    </row>
    <row r="685" spans="1:58" x14ac:dyDescent="0.3">
      <c r="A685" s="2">
        <v>-144.22042999999999</v>
      </c>
      <c r="B685" s="1">
        <v>572.279296875</v>
      </c>
      <c r="C685" s="1">
        <v>1187</v>
      </c>
      <c r="D685" s="1">
        <v>1.5588424437299</v>
      </c>
      <c r="E685" s="1">
        <v>503</v>
      </c>
      <c r="F685" s="1">
        <v>2.6536435117416</v>
      </c>
      <c r="G685" s="1">
        <v>0.23680823680823701</v>
      </c>
      <c r="H685" s="1">
        <v>869</v>
      </c>
      <c r="I685" s="1">
        <v>0</v>
      </c>
      <c r="J685" s="1">
        <v>0</v>
      </c>
      <c r="K685" s="1">
        <v>0.69946650859513904</v>
      </c>
      <c r="L685" s="1">
        <v>0</v>
      </c>
      <c r="M685" s="1">
        <v>1473</v>
      </c>
      <c r="N685" s="1">
        <v>1595</v>
      </c>
      <c r="O685" s="1">
        <v>10</v>
      </c>
      <c r="P685" s="1">
        <v>10</v>
      </c>
      <c r="Q685" s="1">
        <v>1</v>
      </c>
      <c r="R685" s="1">
        <v>1</v>
      </c>
      <c r="S685" s="1">
        <v>1180</v>
      </c>
      <c r="T685" s="1">
        <v>0.69905213270142197</v>
      </c>
      <c r="U685" s="1">
        <v>0</v>
      </c>
      <c r="V685" s="1">
        <v>1180</v>
      </c>
      <c r="W685" s="1">
        <v>0</v>
      </c>
      <c r="X685" s="1">
        <v>1.08558558558559</v>
      </c>
      <c r="Y685" s="1">
        <v>25</v>
      </c>
      <c r="Z685" s="1">
        <v>1687</v>
      </c>
      <c r="AA685" s="1">
        <v>1.3223938223938201</v>
      </c>
      <c r="AB685" s="1">
        <v>25</v>
      </c>
      <c r="AC685" s="1">
        <v>2055</v>
      </c>
      <c r="AD685" s="1">
        <v>1.5598455598455601</v>
      </c>
      <c r="AE685" s="1">
        <v>6</v>
      </c>
      <c r="AF685" s="1">
        <v>2424</v>
      </c>
      <c r="AG685" s="1">
        <v>1.32303732303732</v>
      </c>
      <c r="AH685" s="1">
        <v>6</v>
      </c>
      <c r="AI685" s="1">
        <v>2056</v>
      </c>
      <c r="AJ685" s="1">
        <v>0</v>
      </c>
      <c r="AK685" s="1">
        <v>0</v>
      </c>
      <c r="AL685" s="1">
        <v>0</v>
      </c>
      <c r="AM685" s="1">
        <v>0</v>
      </c>
      <c r="AN685" s="1">
        <v>368</v>
      </c>
      <c r="AO685" s="1">
        <v>1</v>
      </c>
      <c r="AP685" s="1">
        <v>0</v>
      </c>
      <c r="AQ685" s="1">
        <v>0</v>
      </c>
      <c r="AR685" s="1">
        <v>1</v>
      </c>
      <c r="AS685" s="1">
        <v>1</v>
      </c>
      <c r="AT685" s="1">
        <v>0</v>
      </c>
      <c r="AU685" s="1">
        <v>0</v>
      </c>
      <c r="AV685" s="1">
        <v>0</v>
      </c>
      <c r="AW685" s="1">
        <v>0</v>
      </c>
      <c r="AX685" s="1">
        <v>1</v>
      </c>
      <c r="AY685" s="1">
        <v>1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1</v>
      </c>
    </row>
    <row r="686" spans="1:58" x14ac:dyDescent="0.3">
      <c r="A686" s="2">
        <v>-0.29061034000000002</v>
      </c>
      <c r="B686" s="1">
        <v>49.193359375</v>
      </c>
      <c r="C686" s="1">
        <v>148</v>
      </c>
      <c r="D686" s="1">
        <v>1.3937823834196901</v>
      </c>
      <c r="E686" s="1">
        <v>47</v>
      </c>
      <c r="F686" s="1">
        <v>2.4541497742150802</v>
      </c>
      <c r="G686" s="1">
        <v>0.493506493506494</v>
      </c>
      <c r="H686" s="1">
        <v>94</v>
      </c>
      <c r="I686" s="1">
        <v>38</v>
      </c>
      <c r="J686" s="1">
        <v>0</v>
      </c>
      <c r="K686" s="1">
        <v>0.55072463768115898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1</v>
      </c>
      <c r="R686" s="1">
        <v>1</v>
      </c>
      <c r="S686" s="1">
        <v>0</v>
      </c>
      <c r="T686" s="1">
        <v>0</v>
      </c>
      <c r="U686" s="1">
        <v>8</v>
      </c>
      <c r="V686" s="1">
        <v>0</v>
      </c>
      <c r="W686" s="1">
        <v>50</v>
      </c>
      <c r="X686" s="1">
        <v>0.89610389610389596</v>
      </c>
      <c r="Y686" s="1">
        <v>8</v>
      </c>
      <c r="Z686" s="1">
        <v>69</v>
      </c>
      <c r="AA686" s="1">
        <v>2.0389610389610402</v>
      </c>
      <c r="AB686" s="1">
        <v>38</v>
      </c>
      <c r="AC686" s="1">
        <v>157</v>
      </c>
      <c r="AD686" s="1">
        <v>2.0909090909090899</v>
      </c>
      <c r="AE686" s="1">
        <v>3</v>
      </c>
      <c r="AF686" s="1">
        <v>161</v>
      </c>
      <c r="AG686" s="1">
        <v>1.5974025974026</v>
      </c>
      <c r="AH686" s="1">
        <v>3</v>
      </c>
      <c r="AI686" s="1">
        <v>123</v>
      </c>
      <c r="AJ686" s="1">
        <v>0</v>
      </c>
      <c r="AK686" s="1">
        <v>0</v>
      </c>
      <c r="AL686" s="1">
        <v>0</v>
      </c>
      <c r="AM686" s="1">
        <v>0</v>
      </c>
      <c r="AN686" s="1">
        <v>38</v>
      </c>
      <c r="AO686" s="1">
        <v>1</v>
      </c>
      <c r="AP686" s="1">
        <v>0</v>
      </c>
      <c r="AQ686" s="1">
        <v>0</v>
      </c>
      <c r="AR686" s="1">
        <v>66</v>
      </c>
      <c r="AS686" s="1">
        <v>1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37</v>
      </c>
      <c r="BA686" s="1">
        <v>0</v>
      </c>
      <c r="BB686" s="1">
        <v>0</v>
      </c>
      <c r="BC686" s="1">
        <v>0</v>
      </c>
      <c r="BD686" s="1">
        <v>7</v>
      </c>
      <c r="BE686" s="1">
        <v>0.10606060606060599</v>
      </c>
      <c r="BF686" s="1">
        <v>1</v>
      </c>
    </row>
    <row r="687" spans="1:58" x14ac:dyDescent="0.3">
      <c r="A687" s="2">
        <v>-69.416960000000003</v>
      </c>
      <c r="B687" s="1">
        <v>223.1328125</v>
      </c>
      <c r="C687" s="1">
        <v>684</v>
      </c>
      <c r="D687" s="1">
        <v>1.3423913043478299</v>
      </c>
      <c r="E687" s="1">
        <v>98</v>
      </c>
      <c r="F687" s="1">
        <v>2.4138829819576202</v>
      </c>
      <c r="G687" s="1">
        <v>8.0500894454382799E-2</v>
      </c>
      <c r="H687" s="1">
        <v>340</v>
      </c>
      <c r="I687" s="1">
        <v>31</v>
      </c>
      <c r="J687" s="1">
        <v>0</v>
      </c>
      <c r="K687" s="1">
        <v>6.9536423841059597E-2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0.989247311827957</v>
      </c>
      <c r="R687" s="1">
        <v>0.98841059602648995</v>
      </c>
      <c r="S687" s="1">
        <v>0</v>
      </c>
      <c r="T687" s="1">
        <v>0</v>
      </c>
      <c r="U687" s="1">
        <v>0</v>
      </c>
      <c r="V687" s="1">
        <v>0</v>
      </c>
      <c r="W687" s="1">
        <v>103</v>
      </c>
      <c r="X687" s="1">
        <v>1.0805008944543799</v>
      </c>
      <c r="Y687" s="1">
        <v>26</v>
      </c>
      <c r="Z687" s="1">
        <v>604</v>
      </c>
      <c r="AA687" s="1">
        <v>1.3345259391771001</v>
      </c>
      <c r="AB687" s="1">
        <v>36</v>
      </c>
      <c r="AC687" s="1">
        <v>746</v>
      </c>
      <c r="AD687" s="1">
        <v>1.2540250447227199</v>
      </c>
      <c r="AE687" s="1">
        <v>4</v>
      </c>
      <c r="AF687" s="1">
        <v>701</v>
      </c>
      <c r="AG687" s="1">
        <v>1.17352415026834</v>
      </c>
      <c r="AH687" s="1">
        <v>4</v>
      </c>
      <c r="AI687" s="1">
        <v>656</v>
      </c>
      <c r="AJ687" s="1">
        <v>6</v>
      </c>
      <c r="AK687" s="1">
        <v>0.1333</v>
      </c>
      <c r="AL687" s="1">
        <v>0</v>
      </c>
      <c r="AM687" s="1">
        <v>0</v>
      </c>
      <c r="AN687" s="1">
        <v>39</v>
      </c>
      <c r="AO687" s="1">
        <v>0.86670000000000003</v>
      </c>
      <c r="AP687" s="1">
        <v>0</v>
      </c>
      <c r="AQ687" s="1">
        <v>0</v>
      </c>
      <c r="AR687" s="1">
        <v>74</v>
      </c>
      <c r="AS687" s="1">
        <v>1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41</v>
      </c>
      <c r="BA687" s="1">
        <v>0</v>
      </c>
      <c r="BB687" s="1">
        <v>0</v>
      </c>
      <c r="BC687" s="1">
        <v>0</v>
      </c>
      <c r="BD687" s="1">
        <v>7</v>
      </c>
      <c r="BE687" s="1">
        <v>9.45945945945946E-2</v>
      </c>
      <c r="BF687" s="1">
        <v>1</v>
      </c>
    </row>
    <row r="688" spans="1:58" x14ac:dyDescent="0.3">
      <c r="A688" s="2">
        <v>-11.796369</v>
      </c>
      <c r="B688" s="1">
        <v>182.7998046875</v>
      </c>
      <c r="C688" s="1">
        <v>486</v>
      </c>
      <c r="D688" s="1">
        <v>1.27272727272727</v>
      </c>
      <c r="E688" s="1">
        <v>89</v>
      </c>
      <c r="F688" s="1">
        <v>2.2835547191103598</v>
      </c>
      <c r="G688" s="1">
        <v>0.100671140939597</v>
      </c>
      <c r="H688" s="1">
        <v>155</v>
      </c>
      <c r="I688" s="1">
        <v>35</v>
      </c>
      <c r="J688" s="1">
        <v>0</v>
      </c>
      <c r="K688" s="1">
        <v>7.3375262054507298E-2</v>
      </c>
      <c r="L688" s="1">
        <v>0</v>
      </c>
      <c r="M688" s="1">
        <v>1</v>
      </c>
      <c r="N688" s="1">
        <v>3</v>
      </c>
      <c r="O688" s="1">
        <v>2</v>
      </c>
      <c r="P688" s="1">
        <v>2</v>
      </c>
      <c r="Q688" s="1">
        <v>0.99551569506726501</v>
      </c>
      <c r="R688" s="1">
        <v>0.99371069182389904</v>
      </c>
      <c r="S688" s="1">
        <v>10</v>
      </c>
      <c r="T688" s="1">
        <v>1.7699115044247801E-2</v>
      </c>
      <c r="U688" s="1">
        <v>27</v>
      </c>
      <c r="V688" s="1">
        <v>0</v>
      </c>
      <c r="W688" s="1">
        <v>46</v>
      </c>
      <c r="X688" s="1">
        <v>1.0671140939597299</v>
      </c>
      <c r="Y688" s="1">
        <v>25</v>
      </c>
      <c r="Z688" s="1">
        <v>477</v>
      </c>
      <c r="AA688" s="1">
        <v>1.28859060402685</v>
      </c>
      <c r="AB688" s="1">
        <v>25</v>
      </c>
      <c r="AC688" s="1">
        <v>576</v>
      </c>
      <c r="AD688" s="1">
        <v>1.3199105145413901</v>
      </c>
      <c r="AE688" s="1">
        <v>6</v>
      </c>
      <c r="AF688" s="1">
        <v>590</v>
      </c>
      <c r="AG688" s="1">
        <v>1.1968680089485499</v>
      </c>
      <c r="AH688" s="1">
        <v>6</v>
      </c>
      <c r="AI688" s="1">
        <v>535</v>
      </c>
      <c r="AJ688" s="1">
        <v>2</v>
      </c>
      <c r="AK688" s="1">
        <v>4.4400000000000002E-2</v>
      </c>
      <c r="AL688" s="1">
        <v>10</v>
      </c>
      <c r="AM688" s="1">
        <v>0.22220000000000001</v>
      </c>
      <c r="AN688" s="1">
        <v>33</v>
      </c>
      <c r="AO688" s="1">
        <v>0.73329999999999995</v>
      </c>
      <c r="AP688" s="1">
        <v>0</v>
      </c>
      <c r="AQ688" s="1">
        <v>0</v>
      </c>
      <c r="AR688" s="1">
        <v>46</v>
      </c>
      <c r="AS688" s="1">
        <v>1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28</v>
      </c>
      <c r="BA688" s="1">
        <v>0</v>
      </c>
      <c r="BB688" s="1">
        <v>0</v>
      </c>
      <c r="BC688" s="1">
        <v>0</v>
      </c>
      <c r="BD688" s="1">
        <v>8</v>
      </c>
      <c r="BE688" s="1">
        <v>0.173913043478261</v>
      </c>
      <c r="BF688" s="1">
        <v>1</v>
      </c>
    </row>
    <row r="689" spans="1:58" x14ac:dyDescent="0.3">
      <c r="A689" s="2">
        <v>-4.6753263</v>
      </c>
      <c r="B689" s="1">
        <v>148.6904296875</v>
      </c>
      <c r="C689" s="1">
        <v>258</v>
      </c>
      <c r="D689" s="1">
        <v>1.84788732394366</v>
      </c>
      <c r="E689" s="1">
        <v>209</v>
      </c>
      <c r="F689" s="1">
        <v>2.9084307055877501</v>
      </c>
      <c r="G689" s="1">
        <v>0.276353276353276</v>
      </c>
      <c r="H689" s="1">
        <v>301</v>
      </c>
      <c r="I689" s="1">
        <v>0</v>
      </c>
      <c r="J689" s="1">
        <v>0</v>
      </c>
      <c r="K689" s="1">
        <v>0.57860262008733598</v>
      </c>
      <c r="L689" s="1">
        <v>0</v>
      </c>
      <c r="M689" s="1">
        <v>113</v>
      </c>
      <c r="N689" s="1">
        <v>256</v>
      </c>
      <c r="O689" s="1">
        <v>3</v>
      </c>
      <c r="P689" s="1">
        <v>3</v>
      </c>
      <c r="Q689" s="1">
        <v>1</v>
      </c>
      <c r="R689" s="1">
        <v>1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1.3048433048432999</v>
      </c>
      <c r="Y689" s="1">
        <v>15</v>
      </c>
      <c r="Z689" s="1">
        <v>458</v>
      </c>
      <c r="AA689" s="1">
        <v>1.58119658119658</v>
      </c>
      <c r="AB689" s="1">
        <v>15</v>
      </c>
      <c r="AC689" s="1">
        <v>555</v>
      </c>
      <c r="AD689" s="1">
        <v>1.86894586894587</v>
      </c>
      <c r="AE689" s="1">
        <v>38</v>
      </c>
      <c r="AF689" s="1">
        <v>656</v>
      </c>
      <c r="AG689" s="1">
        <v>1.5925925925925899</v>
      </c>
      <c r="AH689" s="1">
        <v>38</v>
      </c>
      <c r="AI689" s="1">
        <v>559</v>
      </c>
      <c r="AJ689" s="1">
        <v>0</v>
      </c>
      <c r="AK689" s="1">
        <v>0</v>
      </c>
      <c r="AL689" s="1">
        <v>0</v>
      </c>
      <c r="AM689" s="1">
        <v>0</v>
      </c>
      <c r="AN689" s="1">
        <v>97</v>
      </c>
      <c r="AO689" s="1">
        <v>1</v>
      </c>
      <c r="AP689" s="1">
        <v>0</v>
      </c>
      <c r="AQ689" s="1">
        <v>0</v>
      </c>
      <c r="AR689" s="1">
        <v>4</v>
      </c>
      <c r="AS689" s="1">
        <v>1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</row>
    <row r="690" spans="1:58" x14ac:dyDescent="0.3">
      <c r="A690" s="2">
        <v>-0.35717759999999998</v>
      </c>
      <c r="B690" s="1">
        <v>49.1044921875</v>
      </c>
      <c r="C690" s="1">
        <v>148</v>
      </c>
      <c r="D690" s="1">
        <v>1.3937823834196901</v>
      </c>
      <c r="E690" s="1">
        <v>47</v>
      </c>
      <c r="F690" s="1">
        <v>2.4541497742150802</v>
      </c>
      <c r="G690" s="1">
        <v>0.493506493506494</v>
      </c>
      <c r="H690" s="1">
        <v>94</v>
      </c>
      <c r="I690" s="1">
        <v>38</v>
      </c>
      <c r="J690" s="1">
        <v>0</v>
      </c>
      <c r="K690" s="1">
        <v>0.55072463768115898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1</v>
      </c>
      <c r="R690" s="1">
        <v>1</v>
      </c>
      <c r="S690" s="1">
        <v>0</v>
      </c>
      <c r="T690" s="1">
        <v>0</v>
      </c>
      <c r="U690" s="1">
        <v>8</v>
      </c>
      <c r="V690" s="1">
        <v>0</v>
      </c>
      <c r="W690" s="1">
        <v>50</v>
      </c>
      <c r="X690" s="1">
        <v>0.89610389610389596</v>
      </c>
      <c r="Y690" s="1">
        <v>8</v>
      </c>
      <c r="Z690" s="1">
        <v>69</v>
      </c>
      <c r="AA690" s="1">
        <v>2.0389610389610402</v>
      </c>
      <c r="AB690" s="1">
        <v>38</v>
      </c>
      <c r="AC690" s="1">
        <v>157</v>
      </c>
      <c r="AD690" s="1">
        <v>2.0909090909090899</v>
      </c>
      <c r="AE690" s="1">
        <v>3</v>
      </c>
      <c r="AF690" s="1">
        <v>161</v>
      </c>
      <c r="AG690" s="1">
        <v>1.5974025974026</v>
      </c>
      <c r="AH690" s="1">
        <v>3</v>
      </c>
      <c r="AI690" s="1">
        <v>123</v>
      </c>
      <c r="AJ690" s="1">
        <v>0</v>
      </c>
      <c r="AK690" s="1">
        <v>0</v>
      </c>
      <c r="AL690" s="1">
        <v>0</v>
      </c>
      <c r="AM690" s="1">
        <v>0</v>
      </c>
      <c r="AN690" s="1">
        <v>38</v>
      </c>
      <c r="AO690" s="1">
        <v>1</v>
      </c>
      <c r="AP690" s="1">
        <v>0</v>
      </c>
      <c r="AQ690" s="1">
        <v>0</v>
      </c>
      <c r="AR690" s="1">
        <v>66</v>
      </c>
      <c r="AS690" s="1">
        <v>1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37</v>
      </c>
      <c r="BA690" s="1">
        <v>0</v>
      </c>
      <c r="BB690" s="1">
        <v>0</v>
      </c>
      <c r="BC690" s="1">
        <v>0</v>
      </c>
      <c r="BD690" s="1">
        <v>7</v>
      </c>
      <c r="BE690" s="1">
        <v>0.10606060606060599</v>
      </c>
      <c r="BF690" s="1">
        <v>1</v>
      </c>
    </row>
    <row r="691" spans="1:58" x14ac:dyDescent="0.3">
      <c r="A691" s="2">
        <v>-0.61410759999999998</v>
      </c>
      <c r="B691" s="1">
        <v>49.146484375</v>
      </c>
      <c r="C691" s="1">
        <v>148</v>
      </c>
      <c r="D691" s="1">
        <v>1.3937823834196901</v>
      </c>
      <c r="E691" s="1">
        <v>47</v>
      </c>
      <c r="F691" s="1">
        <v>2.4541497742150802</v>
      </c>
      <c r="G691" s="1">
        <v>0.493506493506494</v>
      </c>
      <c r="H691" s="1">
        <v>94</v>
      </c>
      <c r="I691" s="1">
        <v>38</v>
      </c>
      <c r="J691" s="1">
        <v>0</v>
      </c>
      <c r="K691" s="1">
        <v>0.55072463768115898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1</v>
      </c>
      <c r="R691" s="1">
        <v>1</v>
      </c>
      <c r="S691" s="1">
        <v>0</v>
      </c>
      <c r="T691" s="1">
        <v>0</v>
      </c>
      <c r="U691" s="1">
        <v>8</v>
      </c>
      <c r="V691" s="1">
        <v>0</v>
      </c>
      <c r="W691" s="1">
        <v>50</v>
      </c>
      <c r="X691" s="1">
        <v>0.89610389610389596</v>
      </c>
      <c r="Y691" s="1">
        <v>8</v>
      </c>
      <c r="Z691" s="1">
        <v>69</v>
      </c>
      <c r="AA691" s="1">
        <v>2.0389610389610402</v>
      </c>
      <c r="AB691" s="1">
        <v>38</v>
      </c>
      <c r="AC691" s="1">
        <v>157</v>
      </c>
      <c r="AD691" s="1">
        <v>2.0909090909090899</v>
      </c>
      <c r="AE691" s="1">
        <v>3</v>
      </c>
      <c r="AF691" s="1">
        <v>161</v>
      </c>
      <c r="AG691" s="1">
        <v>1.5974025974026</v>
      </c>
      <c r="AH691" s="1">
        <v>3</v>
      </c>
      <c r="AI691" s="1">
        <v>123</v>
      </c>
      <c r="AJ691" s="1">
        <v>0</v>
      </c>
      <c r="AK691" s="1">
        <v>0</v>
      </c>
      <c r="AL691" s="1">
        <v>0</v>
      </c>
      <c r="AM691" s="1">
        <v>0</v>
      </c>
      <c r="AN691" s="1">
        <v>38</v>
      </c>
      <c r="AO691" s="1">
        <v>1</v>
      </c>
      <c r="AP691" s="1">
        <v>0</v>
      </c>
      <c r="AQ691" s="1">
        <v>0</v>
      </c>
      <c r="AR691" s="1">
        <v>66</v>
      </c>
      <c r="AS691" s="1">
        <v>1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37</v>
      </c>
      <c r="BA691" s="1">
        <v>0</v>
      </c>
      <c r="BB691" s="1">
        <v>0</v>
      </c>
      <c r="BC691" s="1">
        <v>0</v>
      </c>
      <c r="BD691" s="1">
        <v>7</v>
      </c>
      <c r="BE691" s="1">
        <v>0.10606060606060599</v>
      </c>
      <c r="BF691" s="1">
        <v>1</v>
      </c>
    </row>
    <row r="692" spans="1:58" x14ac:dyDescent="0.3">
      <c r="A692" s="2">
        <v>-1.8825171999999999</v>
      </c>
      <c r="B692" s="1">
        <v>44.9365234375</v>
      </c>
      <c r="C692" s="1">
        <v>142</v>
      </c>
      <c r="D692" s="1">
        <v>0.98591549295774605</v>
      </c>
      <c r="E692" s="1">
        <v>0</v>
      </c>
      <c r="F692" s="1">
        <v>1.7846788714752699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1</v>
      </c>
      <c r="R692" s="1">
        <v>1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0.97794117647058798</v>
      </c>
      <c r="Y692" s="1">
        <v>9</v>
      </c>
      <c r="Z692" s="1">
        <v>133</v>
      </c>
      <c r="AA692" s="1">
        <v>0.97794117647058798</v>
      </c>
      <c r="AB692" s="1">
        <v>9</v>
      </c>
      <c r="AC692" s="1">
        <v>133</v>
      </c>
      <c r="AD692" s="1">
        <v>0.99264705882352899</v>
      </c>
      <c r="AE692" s="1">
        <v>1</v>
      </c>
      <c r="AF692" s="1">
        <v>135</v>
      </c>
      <c r="AG692" s="1">
        <v>0.99264705882352899</v>
      </c>
      <c r="AH692" s="1">
        <v>1</v>
      </c>
      <c r="AI692" s="1">
        <v>135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5</v>
      </c>
      <c r="AU692" s="1">
        <v>1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5</v>
      </c>
      <c r="BD692" s="1">
        <v>0</v>
      </c>
      <c r="BE692" s="1">
        <v>0</v>
      </c>
      <c r="BF692" s="1">
        <v>1</v>
      </c>
    </row>
    <row r="693" spans="1:58" x14ac:dyDescent="0.3">
      <c r="A693" s="2">
        <v>-31.351637</v>
      </c>
      <c r="B693" s="1">
        <v>248.5302734375</v>
      </c>
      <c r="C693" s="1">
        <v>660</v>
      </c>
      <c r="D693" s="1">
        <v>1.51515151515152</v>
      </c>
      <c r="E693" s="1">
        <v>32</v>
      </c>
      <c r="F693" s="1">
        <v>1.4151781499483</v>
      </c>
      <c r="G693" s="1">
        <v>0</v>
      </c>
      <c r="H693" s="1">
        <v>948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1</v>
      </c>
      <c r="R693" s="1">
        <v>1</v>
      </c>
      <c r="S693" s="1">
        <v>0</v>
      </c>
      <c r="T693" s="1">
        <v>0</v>
      </c>
      <c r="U693" s="1">
        <v>0</v>
      </c>
      <c r="V693" s="1">
        <v>0</v>
      </c>
      <c r="W693" s="1">
        <v>17</v>
      </c>
      <c r="X693" s="1">
        <v>1.04510108864697</v>
      </c>
      <c r="Y693" s="1">
        <v>3</v>
      </c>
      <c r="Z693" s="1">
        <v>672</v>
      </c>
      <c r="AA693" s="1">
        <v>1.55209953343701</v>
      </c>
      <c r="AB693" s="1">
        <v>325</v>
      </c>
      <c r="AC693" s="1">
        <v>998</v>
      </c>
      <c r="AD693" s="1">
        <v>1.52877138413686</v>
      </c>
      <c r="AE693" s="1">
        <v>4</v>
      </c>
      <c r="AF693" s="1">
        <v>983</v>
      </c>
      <c r="AG693" s="1">
        <v>1.0482115085536501</v>
      </c>
      <c r="AH693" s="1">
        <v>3</v>
      </c>
      <c r="AI693" s="1">
        <v>674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</row>
    <row r="694" spans="1:58" x14ac:dyDescent="0.3">
      <c r="A694" s="2">
        <v>-0.35236144000000003</v>
      </c>
      <c r="B694" s="1">
        <v>49.05078125</v>
      </c>
      <c r="C694" s="1">
        <v>148</v>
      </c>
      <c r="D694" s="1">
        <v>1.3937823834196901</v>
      </c>
      <c r="E694" s="1">
        <v>47</v>
      </c>
      <c r="F694" s="1">
        <v>2.4541497742150802</v>
      </c>
      <c r="G694" s="1">
        <v>0.493506493506494</v>
      </c>
      <c r="H694" s="1">
        <v>94</v>
      </c>
      <c r="I694" s="1">
        <v>38</v>
      </c>
      <c r="J694" s="1">
        <v>0</v>
      </c>
      <c r="K694" s="1">
        <v>0.55072463768115898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1</v>
      </c>
      <c r="R694" s="1">
        <v>1</v>
      </c>
      <c r="S694" s="1">
        <v>0</v>
      </c>
      <c r="T694" s="1">
        <v>0</v>
      </c>
      <c r="U694" s="1">
        <v>8</v>
      </c>
      <c r="V694" s="1">
        <v>0</v>
      </c>
      <c r="W694" s="1">
        <v>50</v>
      </c>
      <c r="X694" s="1">
        <v>0.89610389610389596</v>
      </c>
      <c r="Y694" s="1">
        <v>8</v>
      </c>
      <c r="Z694" s="1">
        <v>69</v>
      </c>
      <c r="AA694" s="1">
        <v>2.0389610389610402</v>
      </c>
      <c r="AB694" s="1">
        <v>38</v>
      </c>
      <c r="AC694" s="1">
        <v>157</v>
      </c>
      <c r="AD694" s="1">
        <v>2.0909090909090899</v>
      </c>
      <c r="AE694" s="1">
        <v>3</v>
      </c>
      <c r="AF694" s="1">
        <v>161</v>
      </c>
      <c r="AG694" s="1">
        <v>1.5974025974026</v>
      </c>
      <c r="AH694" s="1">
        <v>3</v>
      </c>
      <c r="AI694" s="1">
        <v>123</v>
      </c>
      <c r="AJ694" s="1">
        <v>0</v>
      </c>
      <c r="AK694" s="1">
        <v>0</v>
      </c>
      <c r="AL694" s="1">
        <v>0</v>
      </c>
      <c r="AM694" s="1">
        <v>0</v>
      </c>
      <c r="AN694" s="1">
        <v>38</v>
      </c>
      <c r="AO694" s="1">
        <v>1</v>
      </c>
      <c r="AP694" s="1">
        <v>0</v>
      </c>
      <c r="AQ694" s="1">
        <v>0</v>
      </c>
      <c r="AR694" s="1">
        <v>66</v>
      </c>
      <c r="AS694" s="1">
        <v>1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37</v>
      </c>
      <c r="BA694" s="1">
        <v>0</v>
      </c>
      <c r="BB694" s="1">
        <v>0</v>
      </c>
      <c r="BC694" s="1">
        <v>0</v>
      </c>
      <c r="BD694" s="1">
        <v>7</v>
      </c>
      <c r="BE694" s="1">
        <v>0.10606060606060599</v>
      </c>
      <c r="BF694" s="1">
        <v>1</v>
      </c>
    </row>
    <row r="695" spans="1:58" x14ac:dyDescent="0.3">
      <c r="A695" s="2">
        <v>-1.5386393</v>
      </c>
      <c r="B695" s="1">
        <v>29.65234375</v>
      </c>
      <c r="C695" s="1">
        <v>129</v>
      </c>
      <c r="D695" s="1">
        <v>0.99224806201550397</v>
      </c>
      <c r="E695" s="1">
        <v>0</v>
      </c>
      <c r="F695" s="1">
        <v>0.91879518613062106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1</v>
      </c>
      <c r="R695" s="1">
        <v>1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0.968992248062015</v>
      </c>
      <c r="Y695" s="1">
        <v>69</v>
      </c>
      <c r="Z695" s="1">
        <v>125</v>
      </c>
      <c r="AA695" s="1">
        <v>0.968992248062015</v>
      </c>
      <c r="AB695" s="1">
        <v>69</v>
      </c>
      <c r="AC695" s="1">
        <v>125</v>
      </c>
      <c r="AD695" s="1">
        <v>0.99224806201550397</v>
      </c>
      <c r="AE695" s="1">
        <v>1</v>
      </c>
      <c r="AF695" s="1">
        <v>128</v>
      </c>
      <c r="AG695" s="1">
        <v>0.99224806201550397</v>
      </c>
      <c r="AH695" s="1">
        <v>1</v>
      </c>
      <c r="AI695" s="1">
        <v>128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</row>
    <row r="696" spans="1:58" x14ac:dyDescent="0.3">
      <c r="A696" s="2">
        <v>-5.6102533000000001</v>
      </c>
      <c r="B696" s="1">
        <v>107.501953125</v>
      </c>
      <c r="C696" s="1">
        <v>320</v>
      </c>
      <c r="D696" s="1">
        <v>1.4498777506112499</v>
      </c>
      <c r="E696" s="1">
        <v>105</v>
      </c>
      <c r="F696" s="1">
        <v>2.4479447423428602</v>
      </c>
      <c r="G696" s="1">
        <v>0.21883656509695301</v>
      </c>
      <c r="H696" s="1">
        <v>198</v>
      </c>
      <c r="I696" s="1">
        <v>6</v>
      </c>
      <c r="J696" s="1">
        <v>0</v>
      </c>
      <c r="K696" s="1">
        <v>0.268421052631579</v>
      </c>
      <c r="L696" s="1">
        <v>0</v>
      </c>
      <c r="M696" s="1">
        <v>194</v>
      </c>
      <c r="N696" s="1">
        <v>225</v>
      </c>
      <c r="O696" s="1">
        <v>5</v>
      </c>
      <c r="P696" s="1">
        <v>5</v>
      </c>
      <c r="Q696" s="1">
        <v>1</v>
      </c>
      <c r="R696" s="1">
        <v>1</v>
      </c>
      <c r="S696" s="1">
        <v>49</v>
      </c>
      <c r="T696" s="1">
        <v>0.116945107398568</v>
      </c>
      <c r="U696" s="1">
        <v>46</v>
      </c>
      <c r="V696" s="1">
        <v>0</v>
      </c>
      <c r="W696" s="1">
        <v>0</v>
      </c>
      <c r="X696" s="1">
        <v>1.0526315789473699</v>
      </c>
      <c r="Y696" s="1">
        <v>19</v>
      </c>
      <c r="Z696" s="1">
        <v>380</v>
      </c>
      <c r="AA696" s="1">
        <v>1.2714681440443201</v>
      </c>
      <c r="AB696" s="1">
        <v>20</v>
      </c>
      <c r="AC696" s="1">
        <v>459</v>
      </c>
      <c r="AD696" s="1">
        <v>1.5069252077562301</v>
      </c>
      <c r="AE696" s="1">
        <v>4</v>
      </c>
      <c r="AF696" s="1">
        <v>544</v>
      </c>
      <c r="AG696" s="1">
        <v>1.2880886426592799</v>
      </c>
      <c r="AH696" s="1">
        <v>4</v>
      </c>
      <c r="AI696" s="1">
        <v>465</v>
      </c>
      <c r="AJ696" s="1">
        <v>0</v>
      </c>
      <c r="AK696" s="1">
        <v>0</v>
      </c>
      <c r="AL696" s="1">
        <v>0</v>
      </c>
      <c r="AM696" s="1">
        <v>0</v>
      </c>
      <c r="AN696" s="1">
        <v>79</v>
      </c>
      <c r="AO696" s="1">
        <v>1</v>
      </c>
      <c r="AP696" s="1">
        <v>0</v>
      </c>
      <c r="AQ696" s="1">
        <v>0</v>
      </c>
      <c r="AR696" s="1">
        <v>48</v>
      </c>
      <c r="AS696" s="1">
        <v>1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39</v>
      </c>
      <c r="BA696" s="1">
        <v>0</v>
      </c>
      <c r="BB696" s="1">
        <v>0</v>
      </c>
      <c r="BC696" s="1">
        <v>0</v>
      </c>
      <c r="BD696" s="1">
        <v>10</v>
      </c>
      <c r="BE696" s="1">
        <v>0.20833333333333301</v>
      </c>
      <c r="BF696" s="1">
        <v>1</v>
      </c>
    </row>
    <row r="697" spans="1:58" x14ac:dyDescent="0.3">
      <c r="A697" s="2">
        <v>-3.0847389999999999</v>
      </c>
      <c r="B697" s="1">
        <v>128.291015625</v>
      </c>
      <c r="C697" s="1">
        <v>292</v>
      </c>
      <c r="D697" s="1">
        <v>1.6487695749440701</v>
      </c>
      <c r="E697" s="1">
        <v>166</v>
      </c>
      <c r="F697" s="1">
        <v>2.2380912146772198</v>
      </c>
      <c r="G697" s="1">
        <v>0.54850746268656703</v>
      </c>
      <c r="H697" s="1">
        <v>306</v>
      </c>
      <c r="I697" s="1">
        <v>107</v>
      </c>
      <c r="J697" s="1">
        <v>0</v>
      </c>
      <c r="K697" s="1">
        <v>0.55123674911660803</v>
      </c>
      <c r="L697" s="1">
        <v>0</v>
      </c>
      <c r="M697" s="1">
        <v>196</v>
      </c>
      <c r="N697" s="1">
        <v>140</v>
      </c>
      <c r="O697" s="1">
        <v>6</v>
      </c>
      <c r="P697" s="1">
        <v>6</v>
      </c>
      <c r="Q697" s="1">
        <v>1</v>
      </c>
      <c r="R697" s="1">
        <v>1</v>
      </c>
      <c r="S697" s="1">
        <v>39</v>
      </c>
      <c r="T697" s="1">
        <v>9.0697674418604698E-2</v>
      </c>
      <c r="U697" s="1">
        <v>88</v>
      </c>
      <c r="V697" s="1">
        <v>0</v>
      </c>
      <c r="W697" s="1">
        <v>25</v>
      </c>
      <c r="X697" s="1">
        <v>1.0559701492537299</v>
      </c>
      <c r="Y697" s="1">
        <v>30</v>
      </c>
      <c r="Z697" s="1">
        <v>283</v>
      </c>
      <c r="AA697" s="1">
        <v>1.69776119402985</v>
      </c>
      <c r="AB697" s="1">
        <v>107</v>
      </c>
      <c r="AC697" s="1">
        <v>455</v>
      </c>
      <c r="AD697" s="1">
        <v>2.16417910447761</v>
      </c>
      <c r="AE697" s="1">
        <v>6</v>
      </c>
      <c r="AF697" s="1">
        <v>580</v>
      </c>
      <c r="AG697" s="1">
        <v>1.6156716417910399</v>
      </c>
      <c r="AH697" s="1">
        <v>6</v>
      </c>
      <c r="AI697" s="1">
        <v>433</v>
      </c>
      <c r="AJ697" s="1">
        <v>0</v>
      </c>
      <c r="AK697" s="1">
        <v>0</v>
      </c>
      <c r="AL697" s="1">
        <v>0</v>
      </c>
      <c r="AM697" s="1">
        <v>0</v>
      </c>
      <c r="AN697" s="1">
        <v>147</v>
      </c>
      <c r="AO697" s="1">
        <v>1</v>
      </c>
      <c r="AP697" s="1">
        <v>0</v>
      </c>
      <c r="AQ697" s="1">
        <v>0</v>
      </c>
      <c r="AR697" s="1">
        <v>154</v>
      </c>
      <c r="AS697" s="1">
        <v>1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92</v>
      </c>
      <c r="BA697" s="1">
        <v>0</v>
      </c>
      <c r="BB697" s="1">
        <v>0</v>
      </c>
      <c r="BC697" s="1">
        <v>0</v>
      </c>
      <c r="BD697" s="1">
        <v>10</v>
      </c>
      <c r="BE697" s="1">
        <v>6.4935064935064901E-2</v>
      </c>
      <c r="BF697" s="1">
        <v>1</v>
      </c>
    </row>
    <row r="698" spans="1:58" x14ac:dyDescent="0.3">
      <c r="A698" s="2">
        <v>-0.36560556</v>
      </c>
      <c r="B698" s="1">
        <v>49.138671875</v>
      </c>
      <c r="C698" s="1">
        <v>148</v>
      </c>
      <c r="D698" s="1">
        <v>1.3937823834196901</v>
      </c>
      <c r="E698" s="1">
        <v>47</v>
      </c>
      <c r="F698" s="1">
        <v>2.4541497742150802</v>
      </c>
      <c r="G698" s="1">
        <v>0.493506493506494</v>
      </c>
      <c r="H698" s="1">
        <v>94</v>
      </c>
      <c r="I698" s="1">
        <v>38</v>
      </c>
      <c r="J698" s="1">
        <v>0</v>
      </c>
      <c r="K698" s="1">
        <v>0.55072463768115898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1</v>
      </c>
      <c r="R698" s="1">
        <v>1</v>
      </c>
      <c r="S698" s="1">
        <v>0</v>
      </c>
      <c r="T698" s="1">
        <v>0</v>
      </c>
      <c r="U698" s="1">
        <v>8</v>
      </c>
      <c r="V698" s="1">
        <v>0</v>
      </c>
      <c r="W698" s="1">
        <v>50</v>
      </c>
      <c r="X698" s="1">
        <v>0.89610389610389596</v>
      </c>
      <c r="Y698" s="1">
        <v>8</v>
      </c>
      <c r="Z698" s="1">
        <v>69</v>
      </c>
      <c r="AA698" s="1">
        <v>2.0389610389610402</v>
      </c>
      <c r="AB698" s="1">
        <v>38</v>
      </c>
      <c r="AC698" s="1">
        <v>157</v>
      </c>
      <c r="AD698" s="1">
        <v>2.0909090909090899</v>
      </c>
      <c r="AE698" s="1">
        <v>3</v>
      </c>
      <c r="AF698" s="1">
        <v>161</v>
      </c>
      <c r="AG698" s="1">
        <v>1.5974025974026</v>
      </c>
      <c r="AH698" s="1">
        <v>3</v>
      </c>
      <c r="AI698" s="1">
        <v>123</v>
      </c>
      <c r="AJ698" s="1">
        <v>0</v>
      </c>
      <c r="AK698" s="1">
        <v>0</v>
      </c>
      <c r="AL698" s="1">
        <v>0</v>
      </c>
      <c r="AM698" s="1">
        <v>0</v>
      </c>
      <c r="AN698" s="1">
        <v>38</v>
      </c>
      <c r="AO698" s="1">
        <v>1</v>
      </c>
      <c r="AP698" s="1">
        <v>0</v>
      </c>
      <c r="AQ698" s="1">
        <v>0</v>
      </c>
      <c r="AR698" s="1">
        <v>66</v>
      </c>
      <c r="AS698" s="1">
        <v>1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37</v>
      </c>
      <c r="BA698" s="1">
        <v>0</v>
      </c>
      <c r="BB698" s="1">
        <v>0</v>
      </c>
      <c r="BC698" s="1">
        <v>0</v>
      </c>
      <c r="BD698" s="1">
        <v>7</v>
      </c>
      <c r="BE698" s="1">
        <v>0.10606060606060599</v>
      </c>
      <c r="BF698" s="1">
        <v>1</v>
      </c>
    </row>
    <row r="699" spans="1:58" x14ac:dyDescent="0.3">
      <c r="A699" s="2">
        <v>-0.60060570000000002</v>
      </c>
      <c r="B699" s="1">
        <v>49.1259765625</v>
      </c>
      <c r="C699" s="1">
        <v>148</v>
      </c>
      <c r="D699" s="1">
        <v>1.3937823834196901</v>
      </c>
      <c r="E699" s="1">
        <v>47</v>
      </c>
      <c r="F699" s="1">
        <v>2.4541497742150802</v>
      </c>
      <c r="G699" s="1">
        <v>0.493506493506494</v>
      </c>
      <c r="H699" s="1">
        <v>94</v>
      </c>
      <c r="I699" s="1">
        <v>38</v>
      </c>
      <c r="J699" s="1">
        <v>0</v>
      </c>
      <c r="K699" s="1">
        <v>0.55072463768115898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1</v>
      </c>
      <c r="R699" s="1">
        <v>1</v>
      </c>
      <c r="S699" s="1">
        <v>0</v>
      </c>
      <c r="T699" s="1">
        <v>0</v>
      </c>
      <c r="U699" s="1">
        <v>8</v>
      </c>
      <c r="V699" s="1">
        <v>0</v>
      </c>
      <c r="W699" s="1">
        <v>50</v>
      </c>
      <c r="X699" s="1">
        <v>0.89610389610389596</v>
      </c>
      <c r="Y699" s="1">
        <v>8</v>
      </c>
      <c r="Z699" s="1">
        <v>69</v>
      </c>
      <c r="AA699" s="1">
        <v>2.0389610389610402</v>
      </c>
      <c r="AB699" s="1">
        <v>38</v>
      </c>
      <c r="AC699" s="1">
        <v>157</v>
      </c>
      <c r="AD699" s="1">
        <v>2.0909090909090899</v>
      </c>
      <c r="AE699" s="1">
        <v>3</v>
      </c>
      <c r="AF699" s="1">
        <v>161</v>
      </c>
      <c r="AG699" s="1">
        <v>1.5974025974026</v>
      </c>
      <c r="AH699" s="1">
        <v>3</v>
      </c>
      <c r="AI699" s="1">
        <v>123</v>
      </c>
      <c r="AJ699" s="1">
        <v>0</v>
      </c>
      <c r="AK699" s="1">
        <v>0</v>
      </c>
      <c r="AL699" s="1">
        <v>0</v>
      </c>
      <c r="AM699" s="1">
        <v>0</v>
      </c>
      <c r="AN699" s="1">
        <v>38</v>
      </c>
      <c r="AO699" s="1">
        <v>1</v>
      </c>
      <c r="AP699" s="1">
        <v>0</v>
      </c>
      <c r="AQ699" s="1">
        <v>0</v>
      </c>
      <c r="AR699" s="1">
        <v>66</v>
      </c>
      <c r="AS699" s="1">
        <v>1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37</v>
      </c>
      <c r="BA699" s="1">
        <v>0</v>
      </c>
      <c r="BB699" s="1">
        <v>0</v>
      </c>
      <c r="BC699" s="1">
        <v>0</v>
      </c>
      <c r="BD699" s="1">
        <v>7</v>
      </c>
      <c r="BE699" s="1">
        <v>0.10606060606060599</v>
      </c>
      <c r="BF699" s="1">
        <v>1</v>
      </c>
    </row>
    <row r="700" spans="1:58" x14ac:dyDescent="0.3">
      <c r="A700" s="2">
        <v>-51.302700000000002</v>
      </c>
      <c r="B700" s="1">
        <v>355.861328125</v>
      </c>
      <c r="C700" s="1">
        <v>674</v>
      </c>
      <c r="D700" s="1">
        <v>2.1580570547417102</v>
      </c>
      <c r="E700" s="1">
        <v>0</v>
      </c>
      <c r="F700" s="1">
        <v>2.0139594050412302</v>
      </c>
      <c r="G700" s="1">
        <v>0.48369565217391303</v>
      </c>
      <c r="H700" s="1">
        <v>1504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1</v>
      </c>
      <c r="R700" s="1">
        <v>1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1.1739130434782601</v>
      </c>
      <c r="AB700" s="1">
        <v>80</v>
      </c>
      <c r="AC700" s="1">
        <v>1512</v>
      </c>
      <c r="AD700" s="1">
        <v>2.1731366459627299</v>
      </c>
      <c r="AE700" s="1">
        <v>5</v>
      </c>
      <c r="AF700" s="1">
        <v>2799</v>
      </c>
      <c r="AG700" s="1">
        <v>0.99922360248447195</v>
      </c>
      <c r="AH700" s="1">
        <v>1</v>
      </c>
      <c r="AI700" s="1">
        <v>1287</v>
      </c>
      <c r="AJ700" s="1">
        <v>0</v>
      </c>
      <c r="AK700" s="1">
        <v>0</v>
      </c>
      <c r="AL700" s="1">
        <v>395</v>
      </c>
      <c r="AM700" s="1">
        <v>0.63400000000000001</v>
      </c>
      <c r="AN700" s="1">
        <v>228</v>
      </c>
      <c r="AO700" s="1">
        <v>0.36599999999999999</v>
      </c>
      <c r="AP700" s="1">
        <v>0</v>
      </c>
      <c r="AQ700" s="1">
        <v>0</v>
      </c>
      <c r="AR700" s="1">
        <v>9</v>
      </c>
      <c r="AS700" s="1">
        <v>1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</row>
    <row r="701" spans="1:58" x14ac:dyDescent="0.3">
      <c r="A701" s="2">
        <v>-38.502678000000003</v>
      </c>
      <c r="B701" s="1">
        <v>246.06640625</v>
      </c>
      <c r="C701" s="1">
        <v>542</v>
      </c>
      <c r="D701" s="1">
        <v>1.7490494296577901</v>
      </c>
      <c r="E701" s="1">
        <v>361</v>
      </c>
      <c r="F701" s="1">
        <v>2.4562538394992499</v>
      </c>
      <c r="G701" s="1">
        <v>0.32457293035479601</v>
      </c>
      <c r="H701" s="1">
        <v>699</v>
      </c>
      <c r="I701" s="1">
        <v>8</v>
      </c>
      <c r="J701" s="1">
        <v>0</v>
      </c>
      <c r="K701" s="1">
        <v>0.37126436781609201</v>
      </c>
      <c r="L701" s="1">
        <v>0</v>
      </c>
      <c r="M701" s="1">
        <v>480</v>
      </c>
      <c r="N701" s="1">
        <v>570</v>
      </c>
      <c r="O701" s="1">
        <v>8</v>
      </c>
      <c r="P701" s="1">
        <v>8</v>
      </c>
      <c r="Q701" s="1">
        <v>1</v>
      </c>
      <c r="R701" s="1">
        <v>1</v>
      </c>
      <c r="S701" s="1">
        <v>124</v>
      </c>
      <c r="T701" s="1">
        <v>0.14074914869466501</v>
      </c>
      <c r="U701" s="1">
        <v>112</v>
      </c>
      <c r="V701" s="1">
        <v>0</v>
      </c>
      <c r="W701" s="1">
        <v>1</v>
      </c>
      <c r="X701" s="1">
        <v>1.14323258869908</v>
      </c>
      <c r="Y701" s="1">
        <v>21</v>
      </c>
      <c r="Z701" s="1">
        <v>870</v>
      </c>
      <c r="AA701" s="1">
        <v>1.47043363994744</v>
      </c>
      <c r="AB701" s="1">
        <v>23</v>
      </c>
      <c r="AC701" s="1">
        <v>1119</v>
      </c>
      <c r="AD701" s="1">
        <v>1.7989487516425799</v>
      </c>
      <c r="AE701" s="1">
        <v>7</v>
      </c>
      <c r="AF701" s="1">
        <v>1369</v>
      </c>
      <c r="AG701" s="1">
        <v>1.4730617608409999</v>
      </c>
      <c r="AH701" s="1">
        <v>7</v>
      </c>
      <c r="AI701" s="1">
        <v>1121</v>
      </c>
      <c r="AJ701" s="1">
        <v>0</v>
      </c>
      <c r="AK701" s="1">
        <v>0</v>
      </c>
      <c r="AL701" s="1">
        <v>1</v>
      </c>
      <c r="AM701" s="1">
        <v>4.0000000000000001E-3</v>
      </c>
      <c r="AN701" s="1">
        <v>246</v>
      </c>
      <c r="AO701" s="1">
        <v>0.996</v>
      </c>
      <c r="AP701" s="1">
        <v>0</v>
      </c>
      <c r="AQ701" s="1">
        <v>0</v>
      </c>
      <c r="AR701" s="1">
        <v>27</v>
      </c>
      <c r="AS701" s="1">
        <v>1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10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1</v>
      </c>
    </row>
    <row r="702" spans="1:58" x14ac:dyDescent="0.3">
      <c r="A702" s="2">
        <v>-0.36560556</v>
      </c>
      <c r="B702" s="1">
        <v>49.1259765625</v>
      </c>
      <c r="C702" s="1">
        <v>148</v>
      </c>
      <c r="D702" s="1">
        <v>1.3937823834196901</v>
      </c>
      <c r="E702" s="1">
        <v>47</v>
      </c>
      <c r="F702" s="1">
        <v>2.4541497742150802</v>
      </c>
      <c r="G702" s="1">
        <v>0.493506493506494</v>
      </c>
      <c r="H702" s="1">
        <v>94</v>
      </c>
      <c r="I702" s="1">
        <v>38</v>
      </c>
      <c r="J702" s="1">
        <v>0</v>
      </c>
      <c r="K702" s="1">
        <v>0.55072463768115898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1</v>
      </c>
      <c r="R702" s="1">
        <v>1</v>
      </c>
      <c r="S702" s="1">
        <v>0</v>
      </c>
      <c r="T702" s="1">
        <v>0</v>
      </c>
      <c r="U702" s="1">
        <v>8</v>
      </c>
      <c r="V702" s="1">
        <v>0</v>
      </c>
      <c r="W702" s="1">
        <v>50</v>
      </c>
      <c r="X702" s="1">
        <v>0.89610389610389596</v>
      </c>
      <c r="Y702" s="1">
        <v>8</v>
      </c>
      <c r="Z702" s="1">
        <v>69</v>
      </c>
      <c r="AA702" s="1">
        <v>2.0389610389610402</v>
      </c>
      <c r="AB702" s="1">
        <v>38</v>
      </c>
      <c r="AC702" s="1">
        <v>157</v>
      </c>
      <c r="AD702" s="1">
        <v>2.0909090909090899</v>
      </c>
      <c r="AE702" s="1">
        <v>3</v>
      </c>
      <c r="AF702" s="1">
        <v>161</v>
      </c>
      <c r="AG702" s="1">
        <v>1.5974025974026</v>
      </c>
      <c r="AH702" s="1">
        <v>3</v>
      </c>
      <c r="AI702" s="1">
        <v>123</v>
      </c>
      <c r="AJ702" s="1">
        <v>0</v>
      </c>
      <c r="AK702" s="1">
        <v>0</v>
      </c>
      <c r="AL702" s="1">
        <v>0</v>
      </c>
      <c r="AM702" s="1">
        <v>0</v>
      </c>
      <c r="AN702" s="1">
        <v>38</v>
      </c>
      <c r="AO702" s="1">
        <v>1</v>
      </c>
      <c r="AP702" s="1">
        <v>0</v>
      </c>
      <c r="AQ702" s="1">
        <v>0</v>
      </c>
      <c r="AR702" s="1">
        <v>66</v>
      </c>
      <c r="AS702" s="1">
        <v>1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37</v>
      </c>
      <c r="BA702" s="1">
        <v>0</v>
      </c>
      <c r="BB702" s="1">
        <v>0</v>
      </c>
      <c r="BC702" s="1">
        <v>0</v>
      </c>
      <c r="BD702" s="1">
        <v>7</v>
      </c>
      <c r="BE702" s="1">
        <v>0.10606060606060599</v>
      </c>
      <c r="BF702" s="1">
        <v>1</v>
      </c>
    </row>
    <row r="703" spans="1:58" x14ac:dyDescent="0.3">
      <c r="A703" s="2">
        <v>-0.65770936000000002</v>
      </c>
      <c r="B703" s="1">
        <v>78.4375</v>
      </c>
      <c r="C703" s="1">
        <v>219</v>
      </c>
      <c r="D703" s="1">
        <v>1.4765100671140901</v>
      </c>
      <c r="E703" s="1">
        <v>81</v>
      </c>
      <c r="F703" s="1">
        <v>2.2439041616100801</v>
      </c>
      <c r="G703" s="1">
        <v>0.59016393442622905</v>
      </c>
      <c r="H703" s="1">
        <v>160</v>
      </c>
      <c r="I703" s="1">
        <v>72</v>
      </c>
      <c r="J703" s="1">
        <v>0</v>
      </c>
      <c r="K703" s="1">
        <v>0.63716814159292001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1</v>
      </c>
      <c r="R703" s="1">
        <v>1</v>
      </c>
      <c r="S703" s="1">
        <v>0</v>
      </c>
      <c r="T703" s="1">
        <v>0</v>
      </c>
      <c r="U703" s="1">
        <v>42</v>
      </c>
      <c r="V703" s="1">
        <v>0</v>
      </c>
      <c r="W703" s="1">
        <v>71</v>
      </c>
      <c r="X703" s="1">
        <v>0.92622950819672101</v>
      </c>
      <c r="Y703" s="1">
        <v>31</v>
      </c>
      <c r="Z703" s="1">
        <v>113</v>
      </c>
      <c r="AA703" s="1">
        <v>2.0983606557377099</v>
      </c>
      <c r="AB703" s="1">
        <v>72</v>
      </c>
      <c r="AC703" s="1">
        <v>256</v>
      </c>
      <c r="AD703" s="1">
        <v>2.2459016393442601</v>
      </c>
      <c r="AE703" s="1">
        <v>3</v>
      </c>
      <c r="AF703" s="1">
        <v>274</v>
      </c>
      <c r="AG703" s="1">
        <v>1.65573770491803</v>
      </c>
      <c r="AH703" s="1">
        <v>3</v>
      </c>
      <c r="AI703" s="1">
        <v>202</v>
      </c>
      <c r="AJ703" s="1">
        <v>0</v>
      </c>
      <c r="AK703" s="1">
        <v>0</v>
      </c>
      <c r="AL703" s="1">
        <v>0</v>
      </c>
      <c r="AM703" s="1">
        <v>0</v>
      </c>
      <c r="AN703" s="1">
        <v>72</v>
      </c>
      <c r="AO703" s="1">
        <v>1</v>
      </c>
      <c r="AP703" s="1">
        <v>0</v>
      </c>
      <c r="AQ703" s="1">
        <v>0</v>
      </c>
      <c r="AR703" s="1">
        <v>105</v>
      </c>
      <c r="AS703" s="1">
        <v>1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74</v>
      </c>
      <c r="BA703" s="1">
        <v>0</v>
      </c>
      <c r="BB703" s="1">
        <v>0</v>
      </c>
      <c r="BC703" s="1">
        <v>0</v>
      </c>
      <c r="BD703" s="1">
        <v>7</v>
      </c>
      <c r="BE703" s="1">
        <v>6.6666666666666693E-2</v>
      </c>
      <c r="BF703" s="1">
        <v>1</v>
      </c>
    </row>
    <row r="704" spans="1:58" x14ac:dyDescent="0.3">
      <c r="A704" s="2">
        <v>-0.28792408000000003</v>
      </c>
      <c r="B704" s="1">
        <v>49.115234375</v>
      </c>
      <c r="C704" s="1">
        <v>148</v>
      </c>
      <c r="D704" s="1">
        <v>1.3937823834196901</v>
      </c>
      <c r="E704" s="1">
        <v>47</v>
      </c>
      <c r="F704" s="1">
        <v>2.4541497742150802</v>
      </c>
      <c r="G704" s="1">
        <v>0.493506493506494</v>
      </c>
      <c r="H704" s="1">
        <v>94</v>
      </c>
      <c r="I704" s="1">
        <v>38</v>
      </c>
      <c r="J704" s="1">
        <v>0</v>
      </c>
      <c r="K704" s="1">
        <v>0.55072463768115898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1</v>
      </c>
      <c r="R704" s="1">
        <v>1</v>
      </c>
      <c r="S704" s="1">
        <v>0</v>
      </c>
      <c r="T704" s="1">
        <v>0</v>
      </c>
      <c r="U704" s="1">
        <v>8</v>
      </c>
      <c r="V704" s="1">
        <v>0</v>
      </c>
      <c r="W704" s="1">
        <v>50</v>
      </c>
      <c r="X704" s="1">
        <v>0.89610389610389596</v>
      </c>
      <c r="Y704" s="1">
        <v>8</v>
      </c>
      <c r="Z704" s="1">
        <v>69</v>
      </c>
      <c r="AA704" s="1">
        <v>2.0389610389610402</v>
      </c>
      <c r="AB704" s="1">
        <v>38</v>
      </c>
      <c r="AC704" s="1">
        <v>157</v>
      </c>
      <c r="AD704" s="1">
        <v>2.0909090909090899</v>
      </c>
      <c r="AE704" s="1">
        <v>3</v>
      </c>
      <c r="AF704" s="1">
        <v>161</v>
      </c>
      <c r="AG704" s="1">
        <v>1.5974025974026</v>
      </c>
      <c r="AH704" s="1">
        <v>3</v>
      </c>
      <c r="AI704" s="1">
        <v>123</v>
      </c>
      <c r="AJ704" s="1">
        <v>0</v>
      </c>
      <c r="AK704" s="1">
        <v>0</v>
      </c>
      <c r="AL704" s="1">
        <v>0</v>
      </c>
      <c r="AM704" s="1">
        <v>0</v>
      </c>
      <c r="AN704" s="1">
        <v>38</v>
      </c>
      <c r="AO704" s="1">
        <v>1</v>
      </c>
      <c r="AP704" s="1">
        <v>0</v>
      </c>
      <c r="AQ704" s="1">
        <v>0</v>
      </c>
      <c r="AR704" s="1">
        <v>66</v>
      </c>
      <c r="AS704" s="1">
        <v>1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37</v>
      </c>
      <c r="BA704" s="1">
        <v>0</v>
      </c>
      <c r="BB704" s="1">
        <v>0</v>
      </c>
      <c r="BC704" s="1">
        <v>0</v>
      </c>
      <c r="BD704" s="1">
        <v>7</v>
      </c>
      <c r="BE704" s="1">
        <v>0.10606060606060599</v>
      </c>
      <c r="BF704" s="1">
        <v>1</v>
      </c>
    </row>
    <row r="705" spans="1:58" x14ac:dyDescent="0.3">
      <c r="A705" s="2">
        <v>-0.27181222999999999</v>
      </c>
      <c r="B705" s="1">
        <v>49.1259765625</v>
      </c>
      <c r="C705" s="1">
        <v>148</v>
      </c>
      <c r="D705" s="1">
        <v>1.3937823834196901</v>
      </c>
      <c r="E705" s="1">
        <v>47</v>
      </c>
      <c r="F705" s="1">
        <v>2.4541497742150802</v>
      </c>
      <c r="G705" s="1">
        <v>0.493506493506494</v>
      </c>
      <c r="H705" s="1">
        <v>94</v>
      </c>
      <c r="I705" s="1">
        <v>38</v>
      </c>
      <c r="J705" s="1">
        <v>0</v>
      </c>
      <c r="K705" s="1">
        <v>0.55072463768115898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1</v>
      </c>
      <c r="R705" s="1">
        <v>1</v>
      </c>
      <c r="S705" s="1">
        <v>0</v>
      </c>
      <c r="T705" s="1">
        <v>0</v>
      </c>
      <c r="U705" s="1">
        <v>8</v>
      </c>
      <c r="V705" s="1">
        <v>0</v>
      </c>
      <c r="W705" s="1">
        <v>50</v>
      </c>
      <c r="X705" s="1">
        <v>0.89610389610389596</v>
      </c>
      <c r="Y705" s="1">
        <v>8</v>
      </c>
      <c r="Z705" s="1">
        <v>69</v>
      </c>
      <c r="AA705" s="1">
        <v>2.0389610389610402</v>
      </c>
      <c r="AB705" s="1">
        <v>38</v>
      </c>
      <c r="AC705" s="1">
        <v>157</v>
      </c>
      <c r="AD705" s="1">
        <v>2.0909090909090899</v>
      </c>
      <c r="AE705" s="1">
        <v>3</v>
      </c>
      <c r="AF705" s="1">
        <v>161</v>
      </c>
      <c r="AG705" s="1">
        <v>1.5974025974026</v>
      </c>
      <c r="AH705" s="1">
        <v>3</v>
      </c>
      <c r="AI705" s="1">
        <v>123</v>
      </c>
      <c r="AJ705" s="1">
        <v>0</v>
      </c>
      <c r="AK705" s="1">
        <v>0</v>
      </c>
      <c r="AL705" s="1">
        <v>0</v>
      </c>
      <c r="AM705" s="1">
        <v>0</v>
      </c>
      <c r="AN705" s="1">
        <v>38</v>
      </c>
      <c r="AO705" s="1">
        <v>1</v>
      </c>
      <c r="AP705" s="1">
        <v>0</v>
      </c>
      <c r="AQ705" s="1">
        <v>0</v>
      </c>
      <c r="AR705" s="1">
        <v>66</v>
      </c>
      <c r="AS705" s="1">
        <v>1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37</v>
      </c>
      <c r="BA705" s="1">
        <v>0</v>
      </c>
      <c r="BB705" s="1">
        <v>0</v>
      </c>
      <c r="BC705" s="1">
        <v>0</v>
      </c>
      <c r="BD705" s="1">
        <v>7</v>
      </c>
      <c r="BE705" s="1">
        <v>0.10606060606060599</v>
      </c>
      <c r="BF705" s="1">
        <v>1</v>
      </c>
    </row>
    <row r="706" spans="1:58" x14ac:dyDescent="0.3">
      <c r="A706" s="2">
        <v>-0.8113532</v>
      </c>
      <c r="B706" s="1">
        <v>49.130859375</v>
      </c>
      <c r="C706" s="1">
        <v>148</v>
      </c>
      <c r="D706" s="1">
        <v>1.3937823834196901</v>
      </c>
      <c r="E706" s="1">
        <v>47</v>
      </c>
      <c r="F706" s="1">
        <v>2.4541497742150802</v>
      </c>
      <c r="G706" s="1">
        <v>0.493506493506494</v>
      </c>
      <c r="H706" s="1">
        <v>94</v>
      </c>
      <c r="I706" s="1">
        <v>38</v>
      </c>
      <c r="J706" s="1">
        <v>0</v>
      </c>
      <c r="K706" s="1">
        <v>0.55072463768115898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1</v>
      </c>
      <c r="R706" s="1">
        <v>1</v>
      </c>
      <c r="S706" s="1">
        <v>0</v>
      </c>
      <c r="T706" s="1">
        <v>0</v>
      </c>
      <c r="U706" s="1">
        <v>8</v>
      </c>
      <c r="V706" s="1">
        <v>0</v>
      </c>
      <c r="W706" s="1">
        <v>50</v>
      </c>
      <c r="X706" s="1">
        <v>0.89610389610389596</v>
      </c>
      <c r="Y706" s="1">
        <v>8</v>
      </c>
      <c r="Z706" s="1">
        <v>69</v>
      </c>
      <c r="AA706" s="1">
        <v>2.0389610389610402</v>
      </c>
      <c r="AB706" s="1">
        <v>38</v>
      </c>
      <c r="AC706" s="1">
        <v>157</v>
      </c>
      <c r="AD706" s="1">
        <v>2.0909090909090899</v>
      </c>
      <c r="AE706" s="1">
        <v>3</v>
      </c>
      <c r="AF706" s="1">
        <v>161</v>
      </c>
      <c r="AG706" s="1">
        <v>1.5974025974026</v>
      </c>
      <c r="AH706" s="1">
        <v>3</v>
      </c>
      <c r="AI706" s="1">
        <v>123</v>
      </c>
      <c r="AJ706" s="1">
        <v>0</v>
      </c>
      <c r="AK706" s="1">
        <v>0</v>
      </c>
      <c r="AL706" s="1">
        <v>0</v>
      </c>
      <c r="AM706" s="1">
        <v>0</v>
      </c>
      <c r="AN706" s="1">
        <v>38</v>
      </c>
      <c r="AO706" s="1">
        <v>1</v>
      </c>
      <c r="AP706" s="1">
        <v>0</v>
      </c>
      <c r="AQ706" s="1">
        <v>0</v>
      </c>
      <c r="AR706" s="1">
        <v>66</v>
      </c>
      <c r="AS706" s="1">
        <v>1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37</v>
      </c>
      <c r="BA706" s="1">
        <v>0</v>
      </c>
      <c r="BB706" s="1">
        <v>0</v>
      </c>
      <c r="BC706" s="1">
        <v>0</v>
      </c>
      <c r="BD706" s="1">
        <v>7</v>
      </c>
      <c r="BE706" s="1">
        <v>0.10606060606060599</v>
      </c>
      <c r="BF706" s="1">
        <v>1</v>
      </c>
    </row>
    <row r="707" spans="1:58" x14ac:dyDescent="0.3">
      <c r="A707" s="2">
        <v>-0.35869089999999998</v>
      </c>
      <c r="B707" s="1">
        <v>49.1728515625</v>
      </c>
      <c r="C707" s="1">
        <v>148</v>
      </c>
      <c r="D707" s="1">
        <v>1.3937823834196901</v>
      </c>
      <c r="E707" s="1">
        <v>47</v>
      </c>
      <c r="F707" s="1">
        <v>2.4541497742150802</v>
      </c>
      <c r="G707" s="1">
        <v>0.493506493506494</v>
      </c>
      <c r="H707" s="1">
        <v>94</v>
      </c>
      <c r="I707" s="1">
        <v>38</v>
      </c>
      <c r="J707" s="1">
        <v>0</v>
      </c>
      <c r="K707" s="1">
        <v>0.55072463768115898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1</v>
      </c>
      <c r="R707" s="1">
        <v>1</v>
      </c>
      <c r="S707" s="1">
        <v>0</v>
      </c>
      <c r="T707" s="1">
        <v>0</v>
      </c>
      <c r="U707" s="1">
        <v>8</v>
      </c>
      <c r="V707" s="1">
        <v>0</v>
      </c>
      <c r="W707" s="1">
        <v>50</v>
      </c>
      <c r="X707" s="1">
        <v>0.89610389610389596</v>
      </c>
      <c r="Y707" s="1">
        <v>8</v>
      </c>
      <c r="Z707" s="1">
        <v>69</v>
      </c>
      <c r="AA707" s="1">
        <v>2.0389610389610402</v>
      </c>
      <c r="AB707" s="1">
        <v>38</v>
      </c>
      <c r="AC707" s="1">
        <v>157</v>
      </c>
      <c r="AD707" s="1">
        <v>2.0909090909090899</v>
      </c>
      <c r="AE707" s="1">
        <v>3</v>
      </c>
      <c r="AF707" s="1">
        <v>161</v>
      </c>
      <c r="AG707" s="1">
        <v>1.5974025974026</v>
      </c>
      <c r="AH707" s="1">
        <v>3</v>
      </c>
      <c r="AI707" s="1">
        <v>123</v>
      </c>
      <c r="AJ707" s="1">
        <v>0</v>
      </c>
      <c r="AK707" s="1">
        <v>0</v>
      </c>
      <c r="AL707" s="1">
        <v>0</v>
      </c>
      <c r="AM707" s="1">
        <v>0</v>
      </c>
      <c r="AN707" s="1">
        <v>38</v>
      </c>
      <c r="AO707" s="1">
        <v>1</v>
      </c>
      <c r="AP707" s="1">
        <v>0</v>
      </c>
      <c r="AQ707" s="1">
        <v>0</v>
      </c>
      <c r="AR707" s="1">
        <v>66</v>
      </c>
      <c r="AS707" s="1">
        <v>1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37</v>
      </c>
      <c r="BA707" s="1">
        <v>0</v>
      </c>
      <c r="BB707" s="1">
        <v>0</v>
      </c>
      <c r="BC707" s="1">
        <v>0</v>
      </c>
      <c r="BD707" s="1">
        <v>7</v>
      </c>
      <c r="BE707" s="1">
        <v>0.10606060606060599</v>
      </c>
      <c r="BF707" s="1">
        <v>1</v>
      </c>
    </row>
    <row r="708" spans="1:58" x14ac:dyDescent="0.3">
      <c r="A708" s="2">
        <v>-0.29577076000000002</v>
      </c>
      <c r="B708" s="1">
        <v>49.154296875</v>
      </c>
      <c r="C708" s="1">
        <v>148</v>
      </c>
      <c r="D708" s="1">
        <v>1.3937823834196901</v>
      </c>
      <c r="E708" s="1">
        <v>47</v>
      </c>
      <c r="F708" s="1">
        <v>2.4541497742150802</v>
      </c>
      <c r="G708" s="1">
        <v>0.493506493506494</v>
      </c>
      <c r="H708" s="1">
        <v>94</v>
      </c>
      <c r="I708" s="1">
        <v>38</v>
      </c>
      <c r="J708" s="1">
        <v>0</v>
      </c>
      <c r="K708" s="1">
        <v>0.55072463768115898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1</v>
      </c>
      <c r="R708" s="1">
        <v>1</v>
      </c>
      <c r="S708" s="1">
        <v>0</v>
      </c>
      <c r="T708" s="1">
        <v>0</v>
      </c>
      <c r="U708" s="1">
        <v>8</v>
      </c>
      <c r="V708" s="1">
        <v>0</v>
      </c>
      <c r="W708" s="1">
        <v>50</v>
      </c>
      <c r="X708" s="1">
        <v>0.89610389610389596</v>
      </c>
      <c r="Y708" s="1">
        <v>8</v>
      </c>
      <c r="Z708" s="1">
        <v>69</v>
      </c>
      <c r="AA708" s="1">
        <v>2.0389610389610402</v>
      </c>
      <c r="AB708" s="1">
        <v>38</v>
      </c>
      <c r="AC708" s="1">
        <v>157</v>
      </c>
      <c r="AD708" s="1">
        <v>2.0909090909090899</v>
      </c>
      <c r="AE708" s="1">
        <v>3</v>
      </c>
      <c r="AF708" s="1">
        <v>161</v>
      </c>
      <c r="AG708" s="1">
        <v>1.5974025974026</v>
      </c>
      <c r="AH708" s="1">
        <v>3</v>
      </c>
      <c r="AI708" s="1">
        <v>123</v>
      </c>
      <c r="AJ708" s="1">
        <v>0</v>
      </c>
      <c r="AK708" s="1">
        <v>0</v>
      </c>
      <c r="AL708" s="1">
        <v>0</v>
      </c>
      <c r="AM708" s="1">
        <v>0</v>
      </c>
      <c r="AN708" s="1">
        <v>38</v>
      </c>
      <c r="AO708" s="1">
        <v>1</v>
      </c>
      <c r="AP708" s="1">
        <v>0</v>
      </c>
      <c r="AQ708" s="1">
        <v>0</v>
      </c>
      <c r="AR708" s="1">
        <v>66</v>
      </c>
      <c r="AS708" s="1">
        <v>1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37</v>
      </c>
      <c r="BA708" s="1">
        <v>0</v>
      </c>
      <c r="BB708" s="1">
        <v>0</v>
      </c>
      <c r="BC708" s="1">
        <v>0</v>
      </c>
      <c r="BD708" s="1">
        <v>7</v>
      </c>
      <c r="BE708" s="1">
        <v>0.10606060606060599</v>
      </c>
      <c r="BF708" s="1">
        <v>1</v>
      </c>
    </row>
    <row r="709" spans="1:58" x14ac:dyDescent="0.3">
      <c r="A709" s="2">
        <v>-0.29358545000000003</v>
      </c>
      <c r="B709" s="1">
        <v>28.4990234375</v>
      </c>
      <c r="C709" s="1">
        <v>90</v>
      </c>
      <c r="D709" s="1">
        <v>1.3888888888888899</v>
      </c>
      <c r="E709" s="1">
        <v>0</v>
      </c>
      <c r="F709" s="1">
        <v>2.0948663635800902</v>
      </c>
      <c r="G709" s="1">
        <v>0</v>
      </c>
      <c r="H709" s="1">
        <v>35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1</v>
      </c>
      <c r="R709" s="1">
        <v>1</v>
      </c>
      <c r="S709" s="1">
        <v>0</v>
      </c>
      <c r="T709" s="1">
        <v>0</v>
      </c>
      <c r="U709" s="1">
        <v>0</v>
      </c>
      <c r="V709" s="1">
        <v>0</v>
      </c>
      <c r="W709" s="1">
        <v>47</v>
      </c>
      <c r="X709" s="1">
        <v>0.41666666666666702</v>
      </c>
      <c r="Y709" s="1">
        <v>2</v>
      </c>
      <c r="Z709" s="1">
        <v>5</v>
      </c>
      <c r="AA709" s="1">
        <v>6.3333333333333304</v>
      </c>
      <c r="AB709" s="1">
        <v>21</v>
      </c>
      <c r="AC709" s="1">
        <v>76</v>
      </c>
      <c r="AD709" s="1">
        <v>1.0833333333333299</v>
      </c>
      <c r="AE709" s="1">
        <v>2</v>
      </c>
      <c r="AF709" s="1">
        <v>13</v>
      </c>
      <c r="AG709" s="1">
        <v>0.91666666666666696</v>
      </c>
      <c r="AH709" s="1">
        <v>1</v>
      </c>
      <c r="AI709" s="1">
        <v>11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12</v>
      </c>
      <c r="AS709" s="1">
        <v>0.44440000000000002</v>
      </c>
      <c r="AT709" s="1">
        <v>15</v>
      </c>
      <c r="AU709" s="1">
        <v>0.55559999999999998</v>
      </c>
      <c r="AV709" s="1">
        <v>0</v>
      </c>
      <c r="AW709" s="1">
        <v>0</v>
      </c>
      <c r="AX709" s="1">
        <v>0</v>
      </c>
      <c r="AY709" s="1">
        <v>0</v>
      </c>
      <c r="AZ709" s="1">
        <v>19</v>
      </c>
      <c r="BA709" s="1">
        <v>0</v>
      </c>
      <c r="BB709" s="1">
        <v>24</v>
      </c>
      <c r="BC709" s="1">
        <v>6</v>
      </c>
      <c r="BD709" s="1">
        <v>0</v>
      </c>
      <c r="BE709" s="1">
        <v>0</v>
      </c>
      <c r="BF709" s="1">
        <v>1</v>
      </c>
    </row>
    <row r="710" spans="1:58" x14ac:dyDescent="0.3">
      <c r="A710" s="2">
        <v>-1.5817535</v>
      </c>
      <c r="B710" s="1">
        <v>71.8818359375</v>
      </c>
      <c r="C710" s="1">
        <v>187</v>
      </c>
      <c r="D710" s="1">
        <v>1.4110671936758901</v>
      </c>
      <c r="E710" s="1">
        <v>72</v>
      </c>
      <c r="F710" s="1">
        <v>2.37224853378184</v>
      </c>
      <c r="G710" s="1">
        <v>0.40540540540540498</v>
      </c>
      <c r="H710" s="1">
        <v>116</v>
      </c>
      <c r="I710" s="1">
        <v>52</v>
      </c>
      <c r="J710" s="1">
        <v>0</v>
      </c>
      <c r="K710" s="1">
        <v>0.44897959183673503</v>
      </c>
      <c r="L710" s="1">
        <v>0</v>
      </c>
      <c r="M710" s="1">
        <v>2</v>
      </c>
      <c r="N710" s="1">
        <v>2</v>
      </c>
      <c r="O710" s="1">
        <v>2</v>
      </c>
      <c r="P710" s="1">
        <v>2</v>
      </c>
      <c r="Q710" s="1">
        <v>0.98639455782312901</v>
      </c>
      <c r="R710" s="1">
        <v>0.97278911564625803</v>
      </c>
      <c r="S710" s="1">
        <v>8</v>
      </c>
      <c r="T710" s="1">
        <v>3.6529680365296802E-2</v>
      </c>
      <c r="U710" s="1">
        <v>36</v>
      </c>
      <c r="V710" s="1">
        <v>0</v>
      </c>
      <c r="W710" s="1">
        <v>15</v>
      </c>
      <c r="X710" s="1">
        <v>0.99324324324324298</v>
      </c>
      <c r="Y710" s="1">
        <v>10</v>
      </c>
      <c r="Z710" s="1">
        <v>147</v>
      </c>
      <c r="AA710" s="1">
        <v>1.53378378378378</v>
      </c>
      <c r="AB710" s="1">
        <v>45</v>
      </c>
      <c r="AC710" s="1">
        <v>227</v>
      </c>
      <c r="AD710" s="1">
        <v>1.93243243243243</v>
      </c>
      <c r="AE710" s="1">
        <v>4</v>
      </c>
      <c r="AF710" s="1">
        <v>286</v>
      </c>
      <c r="AG710" s="1">
        <v>1.47972972972973</v>
      </c>
      <c r="AH710" s="1">
        <v>3</v>
      </c>
      <c r="AI710" s="1">
        <v>219</v>
      </c>
      <c r="AJ710" s="1">
        <v>2</v>
      </c>
      <c r="AK710" s="1">
        <v>3.3300000000000003E-2</v>
      </c>
      <c r="AL710" s="1">
        <v>0</v>
      </c>
      <c r="AM710" s="1">
        <v>0</v>
      </c>
      <c r="AN710" s="1">
        <v>58</v>
      </c>
      <c r="AO710" s="1">
        <v>0.9667</v>
      </c>
      <c r="AP710" s="1">
        <v>0</v>
      </c>
      <c r="AQ710" s="1">
        <v>0</v>
      </c>
      <c r="AR710" s="1">
        <v>90</v>
      </c>
      <c r="AS710" s="1">
        <v>1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50</v>
      </c>
      <c r="BA710" s="1">
        <v>0</v>
      </c>
      <c r="BB710" s="1">
        <v>0</v>
      </c>
      <c r="BC710" s="1">
        <v>0</v>
      </c>
      <c r="BD710" s="1">
        <v>6</v>
      </c>
      <c r="BE710" s="1">
        <v>6.6666666666666693E-2</v>
      </c>
      <c r="BF710" s="1">
        <v>1</v>
      </c>
    </row>
    <row r="711" spans="1:58" x14ac:dyDescent="0.3">
      <c r="A711" s="2">
        <v>-0.76931959999999999</v>
      </c>
      <c r="B711" s="1">
        <v>30.24609375</v>
      </c>
      <c r="C711" s="1">
        <v>118</v>
      </c>
      <c r="D711" s="1">
        <v>0.96638655462184897</v>
      </c>
      <c r="E711" s="1">
        <v>1</v>
      </c>
      <c r="F711" s="1">
        <v>1.8603533776799199</v>
      </c>
      <c r="G711" s="1">
        <v>1.0752688172042999E-2</v>
      </c>
      <c r="H711" s="1">
        <v>0</v>
      </c>
      <c r="I711" s="1">
        <v>0</v>
      </c>
      <c r="J711" s="1">
        <v>0</v>
      </c>
      <c r="K711" s="1">
        <v>1.1235955056179799E-2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1</v>
      </c>
      <c r="R711" s="1">
        <v>1</v>
      </c>
      <c r="S711" s="1">
        <v>1</v>
      </c>
      <c r="T711" s="1">
        <v>9.0909090909090905E-3</v>
      </c>
      <c r="U711" s="1">
        <v>1</v>
      </c>
      <c r="V711" s="1">
        <v>0</v>
      </c>
      <c r="W711" s="1">
        <v>0</v>
      </c>
      <c r="X711" s="1">
        <v>0.956989247311828</v>
      </c>
      <c r="Y711" s="1">
        <v>8</v>
      </c>
      <c r="Z711" s="1">
        <v>89</v>
      </c>
      <c r="AA711" s="1">
        <v>0.967741935483871</v>
      </c>
      <c r="AB711" s="1">
        <v>8</v>
      </c>
      <c r="AC711" s="1">
        <v>90</v>
      </c>
      <c r="AD711" s="1">
        <v>1.0107526881720399</v>
      </c>
      <c r="AE711" s="1">
        <v>2</v>
      </c>
      <c r="AF711" s="1">
        <v>94</v>
      </c>
      <c r="AG711" s="1">
        <v>1</v>
      </c>
      <c r="AH711" s="1">
        <v>2</v>
      </c>
      <c r="AI711" s="1">
        <v>93</v>
      </c>
      <c r="AJ711" s="1">
        <v>0</v>
      </c>
      <c r="AK711" s="1">
        <v>0</v>
      </c>
      <c r="AL711" s="1">
        <v>0</v>
      </c>
      <c r="AM711" s="1">
        <v>0</v>
      </c>
      <c r="AN711" s="1">
        <v>1</v>
      </c>
      <c r="AO711" s="1">
        <v>1</v>
      </c>
      <c r="AP711" s="1">
        <v>0</v>
      </c>
      <c r="AQ711" s="1">
        <v>0</v>
      </c>
      <c r="AR711" s="1">
        <v>26</v>
      </c>
      <c r="AS711" s="1">
        <v>1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21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1</v>
      </c>
    </row>
    <row r="712" spans="1:58" x14ac:dyDescent="0.3">
      <c r="A712" s="2">
        <v>-133.24141</v>
      </c>
      <c r="B712" s="1">
        <v>210.1025390625</v>
      </c>
      <c r="C712" s="1">
        <v>584</v>
      </c>
      <c r="D712" s="1">
        <v>1.7753120665741999</v>
      </c>
      <c r="E712" s="1">
        <v>424</v>
      </c>
      <c r="F712" s="1">
        <v>2.5715576911077802</v>
      </c>
      <c r="G712" s="1">
        <v>0.19027777777777799</v>
      </c>
      <c r="H712" s="1">
        <v>559</v>
      </c>
      <c r="I712" s="1">
        <v>0</v>
      </c>
      <c r="J712" s="1">
        <v>0</v>
      </c>
      <c r="K712" s="1">
        <v>0.195024875621891</v>
      </c>
      <c r="L712" s="1">
        <v>0</v>
      </c>
      <c r="M712" s="1">
        <v>364</v>
      </c>
      <c r="N712" s="1">
        <v>516</v>
      </c>
      <c r="O712" s="1">
        <v>12</v>
      </c>
      <c r="P712" s="1">
        <v>12</v>
      </c>
      <c r="Q712" s="1">
        <v>1</v>
      </c>
      <c r="R712" s="1">
        <v>1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1.3958333333333299</v>
      </c>
      <c r="Y712" s="1">
        <v>26</v>
      </c>
      <c r="Z712" s="1">
        <v>1005</v>
      </c>
      <c r="AA712" s="1">
        <v>1.5861111111111099</v>
      </c>
      <c r="AB712" s="1">
        <v>26</v>
      </c>
      <c r="AC712" s="1">
        <v>1142</v>
      </c>
      <c r="AD712" s="1">
        <v>1.7777777777777799</v>
      </c>
      <c r="AE712" s="1">
        <v>5</v>
      </c>
      <c r="AF712" s="1">
        <v>1280</v>
      </c>
      <c r="AG712" s="1">
        <v>1.5874999999999999</v>
      </c>
      <c r="AH712" s="1">
        <v>5</v>
      </c>
      <c r="AI712" s="1">
        <v>1143</v>
      </c>
      <c r="AJ712" s="1">
        <v>0</v>
      </c>
      <c r="AK712" s="1">
        <v>0</v>
      </c>
      <c r="AL712" s="1">
        <v>0</v>
      </c>
      <c r="AM712" s="1">
        <v>0</v>
      </c>
      <c r="AN712" s="1">
        <v>137</v>
      </c>
      <c r="AO712" s="1">
        <v>1</v>
      </c>
      <c r="AP712" s="1">
        <v>0</v>
      </c>
      <c r="AQ712" s="1">
        <v>0</v>
      </c>
      <c r="AR712" s="1">
        <v>1</v>
      </c>
      <c r="AS712" s="1">
        <v>1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</row>
    <row r="713" spans="1:58" x14ac:dyDescent="0.3">
      <c r="A713" s="2">
        <v>-5.2712016000000004</v>
      </c>
      <c r="B713" s="1">
        <v>120.2236328125</v>
      </c>
      <c r="C713" s="1">
        <v>260</v>
      </c>
      <c r="D713" s="1">
        <v>1.2802768166089999</v>
      </c>
      <c r="E713" s="1">
        <v>59</v>
      </c>
      <c r="F713" s="1">
        <v>2.2879335089714701</v>
      </c>
      <c r="G713" s="1">
        <v>0.110687022900763</v>
      </c>
      <c r="H713" s="1">
        <v>81</v>
      </c>
      <c r="I713" s="1">
        <v>4</v>
      </c>
      <c r="J713" s="1">
        <v>0</v>
      </c>
      <c r="K713" s="1">
        <v>0.17499999999999999</v>
      </c>
      <c r="L713" s="1">
        <v>0</v>
      </c>
      <c r="M713" s="1">
        <v>14</v>
      </c>
      <c r="N713" s="1">
        <v>30</v>
      </c>
      <c r="O713" s="1">
        <v>2</v>
      </c>
      <c r="P713" s="1">
        <v>2</v>
      </c>
      <c r="Q713" s="1">
        <v>1</v>
      </c>
      <c r="R713" s="1">
        <v>1</v>
      </c>
      <c r="S713" s="1">
        <v>45</v>
      </c>
      <c r="T713" s="1">
        <v>0.149501661129568</v>
      </c>
      <c r="U713" s="1">
        <v>48</v>
      </c>
      <c r="V713" s="1">
        <v>0</v>
      </c>
      <c r="W713" s="1">
        <v>0</v>
      </c>
      <c r="X713" s="1">
        <v>1.0687022900763401</v>
      </c>
      <c r="Y713" s="1">
        <v>22</v>
      </c>
      <c r="Z713" s="1">
        <v>280</v>
      </c>
      <c r="AA713" s="1">
        <v>1.1793893129771</v>
      </c>
      <c r="AB713" s="1">
        <v>23</v>
      </c>
      <c r="AC713" s="1">
        <v>309</v>
      </c>
      <c r="AD713" s="1">
        <v>1.33206106870229</v>
      </c>
      <c r="AE713" s="1">
        <v>5</v>
      </c>
      <c r="AF713" s="1">
        <v>349</v>
      </c>
      <c r="AG713" s="1">
        <v>1.2213740458015301</v>
      </c>
      <c r="AH713" s="1">
        <v>5</v>
      </c>
      <c r="AI713" s="1">
        <v>320</v>
      </c>
      <c r="AJ713" s="1">
        <v>0</v>
      </c>
      <c r="AK713" s="1">
        <v>0</v>
      </c>
      <c r="AL713" s="1">
        <v>0</v>
      </c>
      <c r="AM713" s="1">
        <v>0</v>
      </c>
      <c r="AN713" s="1">
        <v>29</v>
      </c>
      <c r="AO713" s="1">
        <v>1</v>
      </c>
      <c r="AP713" s="1">
        <v>0</v>
      </c>
      <c r="AQ713" s="1">
        <v>0</v>
      </c>
      <c r="AR713" s="1">
        <v>27</v>
      </c>
      <c r="AS713" s="1">
        <v>1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21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1</v>
      </c>
    </row>
    <row r="714" spans="1:58" x14ac:dyDescent="0.3">
      <c r="A714" s="2">
        <v>-0.31513593000000001</v>
      </c>
      <c r="B714" s="1">
        <v>27.3779296875</v>
      </c>
      <c r="C714" s="1">
        <v>139</v>
      </c>
      <c r="D714" s="1">
        <v>0.94964028776978404</v>
      </c>
      <c r="E714" s="1">
        <v>0</v>
      </c>
      <c r="F714" s="1">
        <v>1.45220818065612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1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56</v>
      </c>
      <c r="X714" s="1">
        <v>0</v>
      </c>
      <c r="Y714" s="1">
        <v>0</v>
      </c>
      <c r="Z714" s="1">
        <v>0</v>
      </c>
      <c r="AA714" s="1">
        <v>5</v>
      </c>
      <c r="AB714" s="1">
        <v>31</v>
      </c>
      <c r="AC714" s="1">
        <v>55</v>
      </c>
      <c r="AD714" s="1">
        <v>0.90909090909090895</v>
      </c>
      <c r="AE714" s="1">
        <v>1</v>
      </c>
      <c r="AF714" s="1">
        <v>10</v>
      </c>
      <c r="AG714" s="1">
        <v>0.90909090909090895</v>
      </c>
      <c r="AH714" s="1">
        <v>1</v>
      </c>
      <c r="AI714" s="1">
        <v>10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5</v>
      </c>
      <c r="AU714" s="1">
        <v>1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</row>
    <row r="715" spans="1:58" x14ac:dyDescent="0.3">
      <c r="A715" s="2">
        <v>-0.1923299</v>
      </c>
      <c r="B715" s="1">
        <v>24.4091796875</v>
      </c>
      <c r="C715" s="1">
        <v>78</v>
      </c>
      <c r="D715" s="1">
        <v>1.37179487179487</v>
      </c>
      <c r="E715" s="1">
        <v>0</v>
      </c>
      <c r="F715" s="1">
        <v>2.1446605060024102</v>
      </c>
      <c r="G715" s="1">
        <v>0</v>
      </c>
      <c r="H715" s="1">
        <v>29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1</v>
      </c>
      <c r="R715" s="1">
        <v>1</v>
      </c>
      <c r="S715" s="1">
        <v>0</v>
      </c>
      <c r="T715" s="1">
        <v>0</v>
      </c>
      <c r="U715" s="1">
        <v>0</v>
      </c>
      <c r="V715" s="1">
        <v>0</v>
      </c>
      <c r="W715" s="1">
        <v>35</v>
      </c>
      <c r="X715" s="1">
        <v>0.41666666666666702</v>
      </c>
      <c r="Y715" s="1">
        <v>2</v>
      </c>
      <c r="Z715" s="1">
        <v>5</v>
      </c>
      <c r="AA715" s="1">
        <v>5.3333333333333304</v>
      </c>
      <c r="AB715" s="1">
        <v>18</v>
      </c>
      <c r="AC715" s="1">
        <v>64</v>
      </c>
      <c r="AD715" s="1">
        <v>1.0833333333333299</v>
      </c>
      <c r="AE715" s="1">
        <v>2</v>
      </c>
      <c r="AF715" s="1">
        <v>13</v>
      </c>
      <c r="AG715" s="1">
        <v>0.91666666666666696</v>
      </c>
      <c r="AH715" s="1">
        <v>1</v>
      </c>
      <c r="AI715" s="1">
        <v>11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12</v>
      </c>
      <c r="AS715" s="1">
        <v>0.44440000000000002</v>
      </c>
      <c r="AT715" s="1">
        <v>15</v>
      </c>
      <c r="AU715" s="1">
        <v>0.55559999999999998</v>
      </c>
      <c r="AV715" s="1">
        <v>0</v>
      </c>
      <c r="AW715" s="1">
        <v>0</v>
      </c>
      <c r="AX715" s="1">
        <v>0</v>
      </c>
      <c r="AY715" s="1">
        <v>0</v>
      </c>
      <c r="AZ715" s="1">
        <v>19</v>
      </c>
      <c r="BA715" s="1">
        <v>0</v>
      </c>
      <c r="BB715" s="1">
        <v>24</v>
      </c>
      <c r="BC715" s="1">
        <v>6</v>
      </c>
      <c r="BD715" s="1">
        <v>0</v>
      </c>
      <c r="BE715" s="1">
        <v>0</v>
      </c>
      <c r="BF715" s="1">
        <v>1</v>
      </c>
    </row>
    <row r="716" spans="1:58" x14ac:dyDescent="0.3">
      <c r="A716" s="2">
        <v>-1.3480586999999999</v>
      </c>
      <c r="B716" s="1">
        <v>50.2109375</v>
      </c>
      <c r="C716" s="1">
        <v>54</v>
      </c>
      <c r="D716" s="1">
        <v>7.3703703703703702</v>
      </c>
      <c r="E716" s="1">
        <v>0</v>
      </c>
      <c r="F716" s="1">
        <v>2.3374453407145301</v>
      </c>
      <c r="G716" s="1">
        <v>0</v>
      </c>
      <c r="H716" s="1">
        <v>344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1</v>
      </c>
      <c r="R716" s="1">
        <v>0.130982367758186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0.96296296296296302</v>
      </c>
      <c r="Y716" s="1">
        <v>26</v>
      </c>
      <c r="Z716" s="1">
        <v>52</v>
      </c>
      <c r="AA716" s="1">
        <v>7.3518518518518503</v>
      </c>
      <c r="AB716" s="1">
        <v>29</v>
      </c>
      <c r="AC716" s="1">
        <v>397</v>
      </c>
      <c r="AD716" s="1">
        <v>7.3703703703703702</v>
      </c>
      <c r="AE716" s="1">
        <v>25</v>
      </c>
      <c r="AF716" s="1">
        <v>398</v>
      </c>
      <c r="AG716" s="1">
        <v>0.98148148148148195</v>
      </c>
      <c r="AH716" s="1">
        <v>1</v>
      </c>
      <c r="AI716" s="1">
        <v>53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</row>
    <row r="717" spans="1:58" x14ac:dyDescent="0.3">
      <c r="A717" s="2">
        <v>-0.68596106999999995</v>
      </c>
      <c r="B717" s="1">
        <v>49.1044921875</v>
      </c>
      <c r="C717" s="1">
        <v>148</v>
      </c>
      <c r="D717" s="1">
        <v>1.3937823834196901</v>
      </c>
      <c r="E717" s="1">
        <v>47</v>
      </c>
      <c r="F717" s="1">
        <v>2.4541497742150802</v>
      </c>
      <c r="G717" s="1">
        <v>0.493506493506494</v>
      </c>
      <c r="H717" s="1">
        <v>94</v>
      </c>
      <c r="I717" s="1">
        <v>38</v>
      </c>
      <c r="J717" s="1">
        <v>0</v>
      </c>
      <c r="K717" s="1">
        <v>0.55072463768115898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1</v>
      </c>
      <c r="R717" s="1">
        <v>1</v>
      </c>
      <c r="S717" s="1">
        <v>0</v>
      </c>
      <c r="T717" s="1">
        <v>0</v>
      </c>
      <c r="U717" s="1">
        <v>8</v>
      </c>
      <c r="V717" s="1">
        <v>0</v>
      </c>
      <c r="W717" s="1">
        <v>50</v>
      </c>
      <c r="X717" s="1">
        <v>0.89610389610389596</v>
      </c>
      <c r="Y717" s="1">
        <v>8</v>
      </c>
      <c r="Z717" s="1">
        <v>69</v>
      </c>
      <c r="AA717" s="1">
        <v>2.0389610389610402</v>
      </c>
      <c r="AB717" s="1">
        <v>38</v>
      </c>
      <c r="AC717" s="1">
        <v>157</v>
      </c>
      <c r="AD717" s="1">
        <v>2.0909090909090899</v>
      </c>
      <c r="AE717" s="1">
        <v>3</v>
      </c>
      <c r="AF717" s="1">
        <v>161</v>
      </c>
      <c r="AG717" s="1">
        <v>1.5974025974026</v>
      </c>
      <c r="AH717" s="1">
        <v>3</v>
      </c>
      <c r="AI717" s="1">
        <v>123</v>
      </c>
      <c r="AJ717" s="1">
        <v>0</v>
      </c>
      <c r="AK717" s="1">
        <v>0</v>
      </c>
      <c r="AL717" s="1">
        <v>0</v>
      </c>
      <c r="AM717" s="1">
        <v>0</v>
      </c>
      <c r="AN717" s="1">
        <v>38</v>
      </c>
      <c r="AO717" s="1">
        <v>1</v>
      </c>
      <c r="AP717" s="1">
        <v>0</v>
      </c>
      <c r="AQ717" s="1">
        <v>0</v>
      </c>
      <c r="AR717" s="1">
        <v>66</v>
      </c>
      <c r="AS717" s="1">
        <v>1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37</v>
      </c>
      <c r="BA717" s="1">
        <v>0</v>
      </c>
      <c r="BB717" s="1">
        <v>0</v>
      </c>
      <c r="BC717" s="1">
        <v>0</v>
      </c>
      <c r="BD717" s="1">
        <v>7</v>
      </c>
      <c r="BE717" s="1">
        <v>0.10606060606060599</v>
      </c>
      <c r="BF717" s="1">
        <v>1</v>
      </c>
    </row>
    <row r="718" spans="1:58" x14ac:dyDescent="0.3">
      <c r="A718" s="2">
        <v>-0.88222469999999997</v>
      </c>
      <c r="B718" s="1">
        <v>63.951171875</v>
      </c>
      <c r="C718" s="1">
        <v>172</v>
      </c>
      <c r="D718" s="1">
        <v>1.18041237113402</v>
      </c>
      <c r="E718" s="1">
        <v>18</v>
      </c>
      <c r="F718" s="1">
        <v>1.59896668590388</v>
      </c>
      <c r="G718" s="1">
        <v>0.54285714285714304</v>
      </c>
      <c r="H718" s="1">
        <v>37</v>
      </c>
      <c r="I718" s="1">
        <v>17</v>
      </c>
      <c r="J718" s="1">
        <v>0</v>
      </c>
      <c r="K718" s="1">
        <v>0.65517241379310298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0.97058823529411797</v>
      </c>
      <c r="R718" s="1">
        <v>0.96551724137931005</v>
      </c>
      <c r="S718" s="1">
        <v>0</v>
      </c>
      <c r="T718" s="1">
        <v>0</v>
      </c>
      <c r="U718" s="1">
        <v>0</v>
      </c>
      <c r="V718" s="1">
        <v>0</v>
      </c>
      <c r="W718" s="1">
        <v>137</v>
      </c>
      <c r="X718" s="1">
        <v>0.82857142857142896</v>
      </c>
      <c r="Y718" s="1">
        <v>8</v>
      </c>
      <c r="Z718" s="1">
        <v>29</v>
      </c>
      <c r="AA718" s="1">
        <v>4.9428571428571404</v>
      </c>
      <c r="AB718" s="1">
        <v>124</v>
      </c>
      <c r="AC718" s="1">
        <v>173</v>
      </c>
      <c r="AD718" s="1">
        <v>2.0285714285714298</v>
      </c>
      <c r="AE718" s="1">
        <v>3</v>
      </c>
      <c r="AF718" s="1">
        <v>71</v>
      </c>
      <c r="AG718" s="1">
        <v>1.48571428571429</v>
      </c>
      <c r="AH718" s="1">
        <v>2</v>
      </c>
      <c r="AI718" s="1">
        <v>52</v>
      </c>
      <c r="AJ718" s="1">
        <v>1</v>
      </c>
      <c r="AK718" s="1">
        <v>5.2600000000000001E-2</v>
      </c>
      <c r="AL718" s="1">
        <v>0</v>
      </c>
      <c r="AM718" s="1">
        <v>0</v>
      </c>
      <c r="AN718" s="1">
        <v>18</v>
      </c>
      <c r="AO718" s="1">
        <v>0.94740000000000002</v>
      </c>
      <c r="AP718" s="1">
        <v>0</v>
      </c>
      <c r="AQ718" s="1">
        <v>0</v>
      </c>
      <c r="AR718" s="1">
        <v>22</v>
      </c>
      <c r="AS718" s="1">
        <v>1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4</v>
      </c>
      <c r="BA718" s="1">
        <v>0</v>
      </c>
      <c r="BB718" s="1">
        <v>0</v>
      </c>
      <c r="BC718" s="1">
        <v>0</v>
      </c>
      <c r="BD718" s="1">
        <v>4</v>
      </c>
      <c r="BE718" s="1">
        <v>0.18181818181818199</v>
      </c>
      <c r="BF718" s="1">
        <v>1</v>
      </c>
    </row>
    <row r="719" spans="1:58" x14ac:dyDescent="0.3">
      <c r="A719" s="2">
        <v>-193.53093000000001</v>
      </c>
      <c r="B719" s="1">
        <v>204.390625</v>
      </c>
      <c r="C719" s="1">
        <v>847</v>
      </c>
      <c r="D719" s="1">
        <v>1.1121605667060199</v>
      </c>
      <c r="E719" s="1">
        <v>96</v>
      </c>
      <c r="F719" s="1">
        <v>1.79360010196561</v>
      </c>
      <c r="G719" s="1">
        <v>0</v>
      </c>
      <c r="H719" s="1">
        <v>95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1</v>
      </c>
      <c r="R719" s="1">
        <v>1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1.1109799291617499</v>
      </c>
      <c r="Y719" s="1">
        <v>144</v>
      </c>
      <c r="Z719" s="1">
        <v>941</v>
      </c>
      <c r="AA719" s="1">
        <v>1.1109799291617499</v>
      </c>
      <c r="AB719" s="1">
        <v>144</v>
      </c>
      <c r="AC719" s="1">
        <v>941</v>
      </c>
      <c r="AD719" s="1">
        <v>1.1121605667060199</v>
      </c>
      <c r="AE719" s="1">
        <v>3</v>
      </c>
      <c r="AF719" s="1">
        <v>942</v>
      </c>
      <c r="AG719" s="1">
        <v>1.1121605667060199</v>
      </c>
      <c r="AH719" s="1">
        <v>3</v>
      </c>
      <c r="AI719" s="1">
        <v>942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</row>
    <row r="720" spans="1:58" x14ac:dyDescent="0.3">
      <c r="A720" s="2">
        <v>-0.45488519999999999</v>
      </c>
      <c r="B720" s="1">
        <v>63.154296875</v>
      </c>
      <c r="C720" s="1">
        <v>145</v>
      </c>
      <c r="D720" s="1">
        <v>1.5</v>
      </c>
      <c r="E720" s="1">
        <v>79</v>
      </c>
      <c r="F720" s="1">
        <v>2.4519835729726398</v>
      </c>
      <c r="G720" s="1">
        <v>0.62790697674418605</v>
      </c>
      <c r="H720" s="1">
        <v>110</v>
      </c>
      <c r="I720" s="1">
        <v>52</v>
      </c>
      <c r="J720" s="1">
        <v>0</v>
      </c>
      <c r="K720" s="1">
        <v>0.78217821782178198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1</v>
      </c>
      <c r="R720" s="1">
        <v>1</v>
      </c>
      <c r="S720" s="1">
        <v>15</v>
      </c>
      <c r="T720" s="1">
        <v>8.2417582417582402E-2</v>
      </c>
      <c r="U720" s="1">
        <v>31</v>
      </c>
      <c r="V720" s="1">
        <v>0</v>
      </c>
      <c r="W720" s="1">
        <v>55</v>
      </c>
      <c r="X720" s="1">
        <v>1.17441860465116</v>
      </c>
      <c r="Y720" s="1">
        <v>48</v>
      </c>
      <c r="Z720" s="1">
        <v>101</v>
      </c>
      <c r="AA720" s="1">
        <v>2.4418604651162799</v>
      </c>
      <c r="AB720" s="1">
        <v>55</v>
      </c>
      <c r="AC720" s="1">
        <v>210</v>
      </c>
      <c r="AD720" s="1">
        <v>2.53488372093023</v>
      </c>
      <c r="AE720" s="1">
        <v>5</v>
      </c>
      <c r="AF720" s="1">
        <v>218</v>
      </c>
      <c r="AG720" s="1">
        <v>1.9069767441860499</v>
      </c>
      <c r="AH720" s="1">
        <v>5</v>
      </c>
      <c r="AI720" s="1">
        <v>164</v>
      </c>
      <c r="AJ720" s="1">
        <v>0</v>
      </c>
      <c r="AK720" s="1">
        <v>0</v>
      </c>
      <c r="AL720" s="1">
        <v>0</v>
      </c>
      <c r="AM720" s="1">
        <v>0</v>
      </c>
      <c r="AN720" s="1">
        <v>54</v>
      </c>
      <c r="AO720" s="1">
        <v>1</v>
      </c>
      <c r="AP720" s="1">
        <v>0</v>
      </c>
      <c r="AQ720" s="1">
        <v>0</v>
      </c>
      <c r="AR720" s="1">
        <v>59</v>
      </c>
      <c r="AS720" s="1">
        <v>1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11</v>
      </c>
      <c r="BA720" s="1">
        <v>0</v>
      </c>
      <c r="BB720" s="1">
        <v>0</v>
      </c>
      <c r="BC720" s="1">
        <v>0</v>
      </c>
      <c r="BD720" s="1">
        <v>1</v>
      </c>
      <c r="BE720" s="1">
        <v>1.6949152542372899E-2</v>
      </c>
      <c r="BF720" s="1">
        <v>1</v>
      </c>
    </row>
    <row r="721" spans="1:58" x14ac:dyDescent="0.3">
      <c r="A721" s="2">
        <v>-0.66828129999999997</v>
      </c>
      <c r="B721" s="1">
        <v>46.4345703125</v>
      </c>
      <c r="C721" s="1">
        <v>90</v>
      </c>
      <c r="D721" s="1">
        <v>1.42748091603053</v>
      </c>
      <c r="E721" s="1">
        <v>60</v>
      </c>
      <c r="F721" s="1">
        <v>2.4911774408106799</v>
      </c>
      <c r="G721" s="1">
        <v>0.44578313253011997</v>
      </c>
      <c r="H721" s="1">
        <v>60</v>
      </c>
      <c r="I721" s="1">
        <v>37</v>
      </c>
      <c r="J721" s="1">
        <v>0</v>
      </c>
      <c r="K721" s="1">
        <v>0.40196078431372601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1</v>
      </c>
      <c r="R721" s="1">
        <v>1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1.2289156626505999</v>
      </c>
      <c r="Y721" s="1">
        <v>23</v>
      </c>
      <c r="Z721" s="1">
        <v>102</v>
      </c>
      <c r="AA721" s="1">
        <v>1.67469879518072</v>
      </c>
      <c r="AB721" s="1">
        <v>37</v>
      </c>
      <c r="AC721" s="1">
        <v>139</v>
      </c>
      <c r="AD721" s="1">
        <v>2.1566265060241001</v>
      </c>
      <c r="AE721" s="1">
        <v>4</v>
      </c>
      <c r="AF721" s="1">
        <v>179</v>
      </c>
      <c r="AG721" s="1">
        <v>1.7108433734939801</v>
      </c>
      <c r="AH721" s="1">
        <v>4</v>
      </c>
      <c r="AI721" s="1">
        <v>142</v>
      </c>
      <c r="AJ721" s="1">
        <v>0</v>
      </c>
      <c r="AK721" s="1">
        <v>0</v>
      </c>
      <c r="AL721" s="1">
        <v>0</v>
      </c>
      <c r="AM721" s="1">
        <v>0</v>
      </c>
      <c r="AN721" s="1">
        <v>37</v>
      </c>
      <c r="AO721" s="1">
        <v>1</v>
      </c>
      <c r="AP721" s="1">
        <v>0</v>
      </c>
      <c r="AQ721" s="1">
        <v>0</v>
      </c>
      <c r="AR721" s="1">
        <v>48</v>
      </c>
      <c r="AS721" s="1">
        <v>1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4</v>
      </c>
      <c r="BA721" s="1">
        <v>0</v>
      </c>
      <c r="BB721" s="1">
        <v>0</v>
      </c>
      <c r="BC721" s="1">
        <v>0</v>
      </c>
      <c r="BD721" s="1">
        <v>4</v>
      </c>
      <c r="BE721" s="1">
        <v>8.3333333333333301E-2</v>
      </c>
      <c r="BF721" s="1">
        <v>1</v>
      </c>
    </row>
    <row r="722" spans="1:58" x14ac:dyDescent="0.3">
      <c r="A722" s="2">
        <v>-11.925756</v>
      </c>
      <c r="B722" s="1">
        <v>176.01171875</v>
      </c>
      <c r="C722" s="1">
        <v>206</v>
      </c>
      <c r="D722" s="1">
        <v>2.5011820330969301</v>
      </c>
      <c r="E722" s="1">
        <v>423</v>
      </c>
      <c r="F722" s="1">
        <v>2.1865143452551301</v>
      </c>
      <c r="G722" s="1">
        <v>0.51789976133651505</v>
      </c>
      <c r="H722" s="1">
        <v>635</v>
      </c>
      <c r="I722" s="1">
        <v>0</v>
      </c>
      <c r="J722" s="1">
        <v>0</v>
      </c>
      <c r="K722" s="1">
        <v>0.68327974276527303</v>
      </c>
      <c r="L722" s="1">
        <v>0</v>
      </c>
      <c r="M722" s="1">
        <v>406</v>
      </c>
      <c r="N722" s="1">
        <v>526</v>
      </c>
      <c r="O722" s="1">
        <v>62</v>
      </c>
      <c r="P722" s="1">
        <v>62</v>
      </c>
      <c r="Q722" s="1">
        <v>1</v>
      </c>
      <c r="R722" s="1">
        <v>1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1.4844868735083501</v>
      </c>
      <c r="Y722" s="1">
        <v>98</v>
      </c>
      <c r="Z722" s="1">
        <v>622</v>
      </c>
      <c r="AA722" s="1">
        <v>2.00238663484487</v>
      </c>
      <c r="AB722" s="1">
        <v>98</v>
      </c>
      <c r="AC722" s="1">
        <v>839</v>
      </c>
      <c r="AD722" s="1">
        <v>2.5250596658711202</v>
      </c>
      <c r="AE722" s="1">
        <v>6</v>
      </c>
      <c r="AF722" s="1">
        <v>1058</v>
      </c>
      <c r="AG722" s="1">
        <v>2.00715990453461</v>
      </c>
      <c r="AH722" s="1">
        <v>6</v>
      </c>
      <c r="AI722" s="1">
        <v>841</v>
      </c>
      <c r="AJ722" s="1">
        <v>0</v>
      </c>
      <c r="AK722" s="1">
        <v>0</v>
      </c>
      <c r="AL722" s="1">
        <v>0</v>
      </c>
      <c r="AM722" s="1">
        <v>0</v>
      </c>
      <c r="AN722" s="1">
        <v>217</v>
      </c>
      <c r="AO722" s="1">
        <v>1</v>
      </c>
      <c r="AP722" s="1">
        <v>0</v>
      </c>
      <c r="AQ722" s="1">
        <v>0</v>
      </c>
      <c r="AR722" s="1">
        <v>4</v>
      </c>
      <c r="AS722" s="1">
        <v>1</v>
      </c>
      <c r="AT722" s="1">
        <v>0</v>
      </c>
      <c r="AU722" s="1">
        <v>0</v>
      </c>
      <c r="AV722" s="1">
        <v>0</v>
      </c>
      <c r="AW722" s="1">
        <v>0</v>
      </c>
      <c r="AX722" s="1">
        <v>2</v>
      </c>
      <c r="AY722" s="1">
        <v>0.5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1</v>
      </c>
    </row>
    <row r="723" spans="1:58" x14ac:dyDescent="0.3">
      <c r="A723" s="2">
        <v>-1.4195555</v>
      </c>
      <c r="B723" s="1">
        <v>89.263671875</v>
      </c>
      <c r="C723" s="1">
        <v>183</v>
      </c>
      <c r="D723" s="1">
        <v>1.7</v>
      </c>
      <c r="E723" s="1">
        <v>145</v>
      </c>
      <c r="F723" s="1">
        <v>2.1728610111726199</v>
      </c>
      <c r="G723" s="1">
        <v>0.63902439024390201</v>
      </c>
      <c r="H723" s="1">
        <v>228</v>
      </c>
      <c r="I723" s="1">
        <v>107</v>
      </c>
      <c r="J723" s="1">
        <v>0</v>
      </c>
      <c r="K723" s="1">
        <v>0.64351851851851805</v>
      </c>
      <c r="L723" s="1">
        <v>0</v>
      </c>
      <c r="M723" s="1">
        <v>146</v>
      </c>
      <c r="N723" s="1">
        <v>88</v>
      </c>
      <c r="O723" s="1">
        <v>6</v>
      </c>
      <c r="P723" s="1">
        <v>6</v>
      </c>
      <c r="Q723" s="1">
        <v>1</v>
      </c>
      <c r="R723" s="1">
        <v>1</v>
      </c>
      <c r="S723" s="1">
        <v>20</v>
      </c>
      <c r="T723" s="1">
        <v>7.2992700729927001E-2</v>
      </c>
      <c r="U723" s="1">
        <v>59</v>
      </c>
      <c r="V723" s="1">
        <v>0</v>
      </c>
      <c r="W723" s="1">
        <v>0</v>
      </c>
      <c r="X723" s="1">
        <v>1.0536585365853699</v>
      </c>
      <c r="Y723" s="1">
        <v>30</v>
      </c>
      <c r="Z723" s="1">
        <v>216</v>
      </c>
      <c r="AA723" s="1">
        <v>1.69268292682927</v>
      </c>
      <c r="AB723" s="1">
        <v>107</v>
      </c>
      <c r="AC723" s="1">
        <v>347</v>
      </c>
      <c r="AD723" s="1">
        <v>2.3414634146341502</v>
      </c>
      <c r="AE723" s="1">
        <v>4</v>
      </c>
      <c r="AF723" s="1">
        <v>480</v>
      </c>
      <c r="AG723" s="1">
        <v>1.7024390243902401</v>
      </c>
      <c r="AH723" s="1">
        <v>4</v>
      </c>
      <c r="AI723" s="1">
        <v>349</v>
      </c>
      <c r="AJ723" s="1">
        <v>0</v>
      </c>
      <c r="AK723" s="1">
        <v>0</v>
      </c>
      <c r="AL723" s="1">
        <v>0</v>
      </c>
      <c r="AM723" s="1">
        <v>0</v>
      </c>
      <c r="AN723" s="1">
        <v>131</v>
      </c>
      <c r="AO723" s="1">
        <v>1</v>
      </c>
      <c r="AP723" s="1">
        <v>0</v>
      </c>
      <c r="AQ723" s="1">
        <v>0</v>
      </c>
      <c r="AR723" s="1">
        <v>115</v>
      </c>
      <c r="AS723" s="1">
        <v>1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58</v>
      </c>
      <c r="BA723" s="1">
        <v>0</v>
      </c>
      <c r="BB723" s="1">
        <v>0</v>
      </c>
      <c r="BC723" s="1">
        <v>0</v>
      </c>
      <c r="BD723" s="1">
        <v>6</v>
      </c>
      <c r="BE723" s="1">
        <v>5.21739130434783E-2</v>
      </c>
      <c r="BF723" s="1">
        <v>1</v>
      </c>
    </row>
    <row r="724" spans="1:58" x14ac:dyDescent="0.3">
      <c r="A724" s="2">
        <v>-0.29575768000000002</v>
      </c>
      <c r="B724" s="1">
        <v>49.115234375</v>
      </c>
      <c r="C724" s="1">
        <v>148</v>
      </c>
      <c r="D724" s="1">
        <v>1.3937823834196901</v>
      </c>
      <c r="E724" s="1">
        <v>47</v>
      </c>
      <c r="F724" s="1">
        <v>2.4541497742150802</v>
      </c>
      <c r="G724" s="1">
        <v>0.493506493506494</v>
      </c>
      <c r="H724" s="1">
        <v>94</v>
      </c>
      <c r="I724" s="1">
        <v>38</v>
      </c>
      <c r="J724" s="1">
        <v>0</v>
      </c>
      <c r="K724" s="1">
        <v>0.55072463768115898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1</v>
      </c>
      <c r="R724" s="1">
        <v>1</v>
      </c>
      <c r="S724" s="1">
        <v>0</v>
      </c>
      <c r="T724" s="1">
        <v>0</v>
      </c>
      <c r="U724" s="1">
        <v>8</v>
      </c>
      <c r="V724" s="1">
        <v>0</v>
      </c>
      <c r="W724" s="1">
        <v>50</v>
      </c>
      <c r="X724" s="1">
        <v>0.89610389610389596</v>
      </c>
      <c r="Y724" s="1">
        <v>8</v>
      </c>
      <c r="Z724" s="1">
        <v>69</v>
      </c>
      <c r="AA724" s="1">
        <v>2.0389610389610402</v>
      </c>
      <c r="AB724" s="1">
        <v>38</v>
      </c>
      <c r="AC724" s="1">
        <v>157</v>
      </c>
      <c r="AD724" s="1">
        <v>2.0909090909090899</v>
      </c>
      <c r="AE724" s="1">
        <v>3</v>
      </c>
      <c r="AF724" s="1">
        <v>161</v>
      </c>
      <c r="AG724" s="1">
        <v>1.5974025974026</v>
      </c>
      <c r="AH724" s="1">
        <v>3</v>
      </c>
      <c r="AI724" s="1">
        <v>123</v>
      </c>
      <c r="AJ724" s="1">
        <v>0</v>
      </c>
      <c r="AK724" s="1">
        <v>0</v>
      </c>
      <c r="AL724" s="1">
        <v>0</v>
      </c>
      <c r="AM724" s="1">
        <v>0</v>
      </c>
      <c r="AN724" s="1">
        <v>38</v>
      </c>
      <c r="AO724" s="1">
        <v>1</v>
      </c>
      <c r="AP724" s="1">
        <v>0</v>
      </c>
      <c r="AQ724" s="1">
        <v>0</v>
      </c>
      <c r="AR724" s="1">
        <v>66</v>
      </c>
      <c r="AS724" s="1">
        <v>1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37</v>
      </c>
      <c r="BA724" s="1">
        <v>0</v>
      </c>
      <c r="BB724" s="1">
        <v>0</v>
      </c>
      <c r="BC724" s="1">
        <v>0</v>
      </c>
      <c r="BD724" s="1">
        <v>7</v>
      </c>
      <c r="BE724" s="1">
        <v>0.10606060606060599</v>
      </c>
      <c r="BF724" s="1">
        <v>1</v>
      </c>
    </row>
    <row r="725" spans="1:58" x14ac:dyDescent="0.3">
      <c r="A725" s="2">
        <v>-0.82504149999999998</v>
      </c>
      <c r="B725" s="1">
        <v>49.130859375</v>
      </c>
      <c r="C725" s="1">
        <v>148</v>
      </c>
      <c r="D725" s="1">
        <v>1.3937823834196901</v>
      </c>
      <c r="E725" s="1">
        <v>47</v>
      </c>
      <c r="F725" s="1">
        <v>2.4541497742150802</v>
      </c>
      <c r="G725" s="1">
        <v>0.493506493506494</v>
      </c>
      <c r="H725" s="1">
        <v>94</v>
      </c>
      <c r="I725" s="1">
        <v>38</v>
      </c>
      <c r="J725" s="1">
        <v>0</v>
      </c>
      <c r="K725" s="1">
        <v>0.55072463768115898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1</v>
      </c>
      <c r="R725" s="1">
        <v>1</v>
      </c>
      <c r="S725" s="1">
        <v>0</v>
      </c>
      <c r="T725" s="1">
        <v>0</v>
      </c>
      <c r="U725" s="1">
        <v>8</v>
      </c>
      <c r="V725" s="1">
        <v>0</v>
      </c>
      <c r="W725" s="1">
        <v>50</v>
      </c>
      <c r="X725" s="1">
        <v>0.89610389610389596</v>
      </c>
      <c r="Y725" s="1">
        <v>8</v>
      </c>
      <c r="Z725" s="1">
        <v>69</v>
      </c>
      <c r="AA725" s="1">
        <v>2.0389610389610402</v>
      </c>
      <c r="AB725" s="1">
        <v>38</v>
      </c>
      <c r="AC725" s="1">
        <v>157</v>
      </c>
      <c r="AD725" s="1">
        <v>2.0909090909090899</v>
      </c>
      <c r="AE725" s="1">
        <v>3</v>
      </c>
      <c r="AF725" s="1">
        <v>161</v>
      </c>
      <c r="AG725" s="1">
        <v>1.5974025974026</v>
      </c>
      <c r="AH725" s="1">
        <v>3</v>
      </c>
      <c r="AI725" s="1">
        <v>123</v>
      </c>
      <c r="AJ725" s="1">
        <v>0</v>
      </c>
      <c r="AK725" s="1">
        <v>0</v>
      </c>
      <c r="AL725" s="1">
        <v>0</v>
      </c>
      <c r="AM725" s="1">
        <v>0</v>
      </c>
      <c r="AN725" s="1">
        <v>38</v>
      </c>
      <c r="AO725" s="1">
        <v>1</v>
      </c>
      <c r="AP725" s="1">
        <v>0</v>
      </c>
      <c r="AQ725" s="1">
        <v>0</v>
      </c>
      <c r="AR725" s="1">
        <v>66</v>
      </c>
      <c r="AS725" s="1">
        <v>1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37</v>
      </c>
      <c r="BA725" s="1">
        <v>0</v>
      </c>
      <c r="BB725" s="1">
        <v>0</v>
      </c>
      <c r="BC725" s="1">
        <v>0</v>
      </c>
      <c r="BD725" s="1">
        <v>7</v>
      </c>
      <c r="BE725" s="1">
        <v>0.10606060606060599</v>
      </c>
      <c r="BF725" s="1">
        <v>1</v>
      </c>
    </row>
    <row r="726" spans="1:58" x14ac:dyDescent="0.3">
      <c r="A726" s="2">
        <v>-0.25026003000000002</v>
      </c>
      <c r="B726" s="1">
        <v>49.146484375</v>
      </c>
      <c r="C726" s="1">
        <v>148</v>
      </c>
      <c r="D726" s="1">
        <v>1.3937823834196901</v>
      </c>
      <c r="E726" s="1">
        <v>47</v>
      </c>
      <c r="F726" s="1">
        <v>2.4541497742150802</v>
      </c>
      <c r="G726" s="1">
        <v>0.493506493506494</v>
      </c>
      <c r="H726" s="1">
        <v>94</v>
      </c>
      <c r="I726" s="1">
        <v>38</v>
      </c>
      <c r="J726" s="1">
        <v>0</v>
      </c>
      <c r="K726" s="1">
        <v>0.55072463768115898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1</v>
      </c>
      <c r="R726" s="1">
        <v>1</v>
      </c>
      <c r="S726" s="1">
        <v>0</v>
      </c>
      <c r="T726" s="1">
        <v>0</v>
      </c>
      <c r="U726" s="1">
        <v>8</v>
      </c>
      <c r="V726" s="1">
        <v>0</v>
      </c>
      <c r="W726" s="1">
        <v>50</v>
      </c>
      <c r="X726" s="1">
        <v>0.89610389610389596</v>
      </c>
      <c r="Y726" s="1">
        <v>8</v>
      </c>
      <c r="Z726" s="1">
        <v>69</v>
      </c>
      <c r="AA726" s="1">
        <v>2.0389610389610402</v>
      </c>
      <c r="AB726" s="1">
        <v>38</v>
      </c>
      <c r="AC726" s="1">
        <v>157</v>
      </c>
      <c r="AD726" s="1">
        <v>2.0909090909090899</v>
      </c>
      <c r="AE726" s="1">
        <v>3</v>
      </c>
      <c r="AF726" s="1">
        <v>161</v>
      </c>
      <c r="AG726" s="1">
        <v>1.5974025974026</v>
      </c>
      <c r="AH726" s="1">
        <v>3</v>
      </c>
      <c r="AI726" s="1">
        <v>123</v>
      </c>
      <c r="AJ726" s="1">
        <v>0</v>
      </c>
      <c r="AK726" s="1">
        <v>0</v>
      </c>
      <c r="AL726" s="1">
        <v>0</v>
      </c>
      <c r="AM726" s="1">
        <v>0</v>
      </c>
      <c r="AN726" s="1">
        <v>38</v>
      </c>
      <c r="AO726" s="1">
        <v>1</v>
      </c>
      <c r="AP726" s="1">
        <v>0</v>
      </c>
      <c r="AQ726" s="1">
        <v>0</v>
      </c>
      <c r="AR726" s="1">
        <v>66</v>
      </c>
      <c r="AS726" s="1">
        <v>1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37</v>
      </c>
      <c r="BA726" s="1">
        <v>0</v>
      </c>
      <c r="BB726" s="1">
        <v>0</v>
      </c>
      <c r="BC726" s="1">
        <v>0</v>
      </c>
      <c r="BD726" s="1">
        <v>7</v>
      </c>
      <c r="BE726" s="1">
        <v>0.10606060606060599</v>
      </c>
      <c r="BF726" s="1">
        <v>1</v>
      </c>
    </row>
    <row r="727" spans="1:58" x14ac:dyDescent="0.3">
      <c r="A727" s="2">
        <v>-1.8750367999999999</v>
      </c>
      <c r="B727" s="1">
        <v>91.9248046875</v>
      </c>
      <c r="C727" s="1">
        <v>283</v>
      </c>
      <c r="D727" s="1">
        <v>1.9399293286219099</v>
      </c>
      <c r="E727" s="1">
        <v>0</v>
      </c>
      <c r="F727" s="1">
        <v>1.81267322080142</v>
      </c>
      <c r="G727" s="1">
        <v>0</v>
      </c>
      <c r="H727" s="1">
        <v>266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1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9</v>
      </c>
      <c r="X727" s="1">
        <v>0</v>
      </c>
      <c r="Y727" s="1">
        <v>0</v>
      </c>
      <c r="Z727" s="1">
        <v>0</v>
      </c>
      <c r="AA727" s="1">
        <v>2.1590909090909101</v>
      </c>
      <c r="AB727" s="1">
        <v>130</v>
      </c>
      <c r="AC727" s="1">
        <v>285</v>
      </c>
      <c r="AD727" s="1">
        <v>0.99242424242424199</v>
      </c>
      <c r="AE727" s="1">
        <v>1</v>
      </c>
      <c r="AF727" s="1">
        <v>131</v>
      </c>
      <c r="AG727" s="1">
        <v>0.99242424242424199</v>
      </c>
      <c r="AH727" s="1">
        <v>1</v>
      </c>
      <c r="AI727" s="1">
        <v>131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142</v>
      </c>
      <c r="AS727" s="1">
        <v>1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130</v>
      </c>
      <c r="BA727" s="1">
        <v>0</v>
      </c>
      <c r="BB727" s="1">
        <v>130</v>
      </c>
      <c r="BC727" s="1">
        <v>130</v>
      </c>
      <c r="BD727" s="1">
        <v>0</v>
      </c>
      <c r="BE727" s="1">
        <v>0</v>
      </c>
      <c r="BF727" s="1">
        <v>1</v>
      </c>
    </row>
    <row r="728" spans="1:58" x14ac:dyDescent="0.3">
      <c r="A728" s="2">
        <v>-0.25026003000000002</v>
      </c>
      <c r="B728" s="1">
        <v>49.115234375</v>
      </c>
      <c r="C728" s="1">
        <v>148</v>
      </c>
      <c r="D728" s="1">
        <v>1.3937823834196901</v>
      </c>
      <c r="E728" s="1">
        <v>47</v>
      </c>
      <c r="F728" s="1">
        <v>2.4541497742150802</v>
      </c>
      <c r="G728" s="1">
        <v>0.493506493506494</v>
      </c>
      <c r="H728" s="1">
        <v>94</v>
      </c>
      <c r="I728" s="1">
        <v>38</v>
      </c>
      <c r="J728" s="1">
        <v>0</v>
      </c>
      <c r="K728" s="1">
        <v>0.55072463768115898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1</v>
      </c>
      <c r="R728" s="1">
        <v>1</v>
      </c>
      <c r="S728" s="1">
        <v>0</v>
      </c>
      <c r="T728" s="1">
        <v>0</v>
      </c>
      <c r="U728" s="1">
        <v>8</v>
      </c>
      <c r="V728" s="1">
        <v>0</v>
      </c>
      <c r="W728" s="1">
        <v>50</v>
      </c>
      <c r="X728" s="1">
        <v>0.89610389610389596</v>
      </c>
      <c r="Y728" s="1">
        <v>8</v>
      </c>
      <c r="Z728" s="1">
        <v>69</v>
      </c>
      <c r="AA728" s="1">
        <v>2.0389610389610402</v>
      </c>
      <c r="AB728" s="1">
        <v>38</v>
      </c>
      <c r="AC728" s="1">
        <v>157</v>
      </c>
      <c r="AD728" s="1">
        <v>2.0909090909090899</v>
      </c>
      <c r="AE728" s="1">
        <v>3</v>
      </c>
      <c r="AF728" s="1">
        <v>161</v>
      </c>
      <c r="AG728" s="1">
        <v>1.5974025974026</v>
      </c>
      <c r="AH728" s="1">
        <v>3</v>
      </c>
      <c r="AI728" s="1">
        <v>123</v>
      </c>
      <c r="AJ728" s="1">
        <v>0</v>
      </c>
      <c r="AK728" s="1">
        <v>0</v>
      </c>
      <c r="AL728" s="1">
        <v>0</v>
      </c>
      <c r="AM728" s="1">
        <v>0</v>
      </c>
      <c r="AN728" s="1">
        <v>38</v>
      </c>
      <c r="AO728" s="1">
        <v>1</v>
      </c>
      <c r="AP728" s="1">
        <v>0</v>
      </c>
      <c r="AQ728" s="1">
        <v>0</v>
      </c>
      <c r="AR728" s="1">
        <v>66</v>
      </c>
      <c r="AS728" s="1">
        <v>1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37</v>
      </c>
      <c r="BA728" s="1">
        <v>0</v>
      </c>
      <c r="BB728" s="1">
        <v>0</v>
      </c>
      <c r="BC728" s="1">
        <v>0</v>
      </c>
      <c r="BD728" s="1">
        <v>7</v>
      </c>
      <c r="BE728" s="1">
        <v>0.10606060606060599</v>
      </c>
      <c r="BF728" s="1">
        <v>1</v>
      </c>
    </row>
    <row r="729" spans="1:58" x14ac:dyDescent="0.3">
      <c r="A729" s="2">
        <v>-0.41118544000000001</v>
      </c>
      <c r="B729" s="1">
        <v>49.115234375</v>
      </c>
      <c r="C729" s="1">
        <v>148</v>
      </c>
      <c r="D729" s="1">
        <v>1.3937823834196901</v>
      </c>
      <c r="E729" s="1">
        <v>47</v>
      </c>
      <c r="F729" s="1">
        <v>2.4541497742150802</v>
      </c>
      <c r="G729" s="1">
        <v>0.493506493506494</v>
      </c>
      <c r="H729" s="1">
        <v>94</v>
      </c>
      <c r="I729" s="1">
        <v>38</v>
      </c>
      <c r="J729" s="1">
        <v>0</v>
      </c>
      <c r="K729" s="1">
        <v>0.55072463768115898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1</v>
      </c>
      <c r="R729" s="1">
        <v>1</v>
      </c>
      <c r="S729" s="1">
        <v>0</v>
      </c>
      <c r="T729" s="1">
        <v>0</v>
      </c>
      <c r="U729" s="1">
        <v>8</v>
      </c>
      <c r="V729" s="1">
        <v>0</v>
      </c>
      <c r="W729" s="1">
        <v>50</v>
      </c>
      <c r="X729" s="1">
        <v>0.89610389610389596</v>
      </c>
      <c r="Y729" s="1">
        <v>8</v>
      </c>
      <c r="Z729" s="1">
        <v>69</v>
      </c>
      <c r="AA729" s="1">
        <v>2.0389610389610402</v>
      </c>
      <c r="AB729" s="1">
        <v>38</v>
      </c>
      <c r="AC729" s="1">
        <v>157</v>
      </c>
      <c r="AD729" s="1">
        <v>2.0909090909090899</v>
      </c>
      <c r="AE729" s="1">
        <v>3</v>
      </c>
      <c r="AF729" s="1">
        <v>161</v>
      </c>
      <c r="AG729" s="1">
        <v>1.5974025974026</v>
      </c>
      <c r="AH729" s="1">
        <v>3</v>
      </c>
      <c r="AI729" s="1">
        <v>123</v>
      </c>
      <c r="AJ729" s="1">
        <v>0</v>
      </c>
      <c r="AK729" s="1">
        <v>0</v>
      </c>
      <c r="AL729" s="1">
        <v>0</v>
      </c>
      <c r="AM729" s="1">
        <v>0</v>
      </c>
      <c r="AN729" s="1">
        <v>38</v>
      </c>
      <c r="AO729" s="1">
        <v>1</v>
      </c>
      <c r="AP729" s="1">
        <v>0</v>
      </c>
      <c r="AQ729" s="1">
        <v>0</v>
      </c>
      <c r="AR729" s="1">
        <v>66</v>
      </c>
      <c r="AS729" s="1">
        <v>1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37</v>
      </c>
      <c r="BA729" s="1">
        <v>0</v>
      </c>
      <c r="BB729" s="1">
        <v>0</v>
      </c>
      <c r="BC729" s="1">
        <v>0</v>
      </c>
      <c r="BD729" s="1">
        <v>7</v>
      </c>
      <c r="BE729" s="1">
        <v>0.10606060606060599</v>
      </c>
      <c r="BF729" s="1">
        <v>1</v>
      </c>
    </row>
    <row r="730" spans="1:58" x14ac:dyDescent="0.3">
      <c r="A730" s="2">
        <v>-24.00319</v>
      </c>
      <c r="B730" s="1">
        <v>124.7099609375</v>
      </c>
      <c r="C730" s="1">
        <v>383</v>
      </c>
      <c r="D730" s="1">
        <v>1.48132780082988</v>
      </c>
      <c r="E730" s="1">
        <v>116</v>
      </c>
      <c r="F730" s="1">
        <v>2.5437256978347902</v>
      </c>
      <c r="G730" s="1">
        <v>0.23711340206185599</v>
      </c>
      <c r="H730" s="1">
        <v>236</v>
      </c>
      <c r="I730" s="1">
        <v>38</v>
      </c>
      <c r="J730" s="1">
        <v>0</v>
      </c>
      <c r="K730" s="1">
        <v>0.24317617866005001</v>
      </c>
      <c r="L730" s="1">
        <v>0</v>
      </c>
      <c r="M730" s="1">
        <v>51</v>
      </c>
      <c r="N730" s="1">
        <v>72</v>
      </c>
      <c r="O730" s="1">
        <v>3</v>
      </c>
      <c r="P730" s="1">
        <v>3</v>
      </c>
      <c r="Q730" s="1">
        <v>1</v>
      </c>
      <c r="R730" s="1">
        <v>1</v>
      </c>
      <c r="S730" s="1">
        <v>58</v>
      </c>
      <c r="T730" s="1">
        <v>0.12210526315789499</v>
      </c>
      <c r="U730" s="1">
        <v>44</v>
      </c>
      <c r="V730" s="1">
        <v>0</v>
      </c>
      <c r="W730" s="1">
        <v>24</v>
      </c>
      <c r="X730" s="1">
        <v>1.03865979381443</v>
      </c>
      <c r="Y730" s="1">
        <v>16</v>
      </c>
      <c r="Z730" s="1">
        <v>403</v>
      </c>
      <c r="AA730" s="1">
        <v>1.3505154639175301</v>
      </c>
      <c r="AB730" s="1">
        <v>33</v>
      </c>
      <c r="AC730" s="1">
        <v>524</v>
      </c>
      <c r="AD730" s="1">
        <v>1.5463917525773201</v>
      </c>
      <c r="AE730" s="1">
        <v>5</v>
      </c>
      <c r="AF730" s="1">
        <v>600</v>
      </c>
      <c r="AG730" s="1">
        <v>1.2963917525773201</v>
      </c>
      <c r="AH730" s="1">
        <v>4</v>
      </c>
      <c r="AI730" s="1">
        <v>503</v>
      </c>
      <c r="AJ730" s="1">
        <v>0</v>
      </c>
      <c r="AK730" s="1">
        <v>0</v>
      </c>
      <c r="AL730" s="1">
        <v>5</v>
      </c>
      <c r="AM730" s="1">
        <v>5.4300000000000001E-2</v>
      </c>
      <c r="AN730" s="1">
        <v>87</v>
      </c>
      <c r="AO730" s="1">
        <v>0.94569999999999999</v>
      </c>
      <c r="AP730" s="1">
        <v>0</v>
      </c>
      <c r="AQ730" s="1">
        <v>0</v>
      </c>
      <c r="AR730" s="1">
        <v>70</v>
      </c>
      <c r="AS730" s="1">
        <v>1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46</v>
      </c>
      <c r="BA730" s="1">
        <v>0</v>
      </c>
      <c r="BB730" s="1">
        <v>0</v>
      </c>
      <c r="BC730" s="1">
        <v>0</v>
      </c>
      <c r="BD730" s="1">
        <v>10</v>
      </c>
      <c r="BE730" s="1">
        <v>0.14285714285714299</v>
      </c>
      <c r="BF730" s="1">
        <v>1</v>
      </c>
    </row>
    <row r="731" spans="1:58" x14ac:dyDescent="0.3">
      <c r="A731" s="2">
        <v>-1.4235854999999999</v>
      </c>
      <c r="B731" s="1">
        <v>58.6435546875</v>
      </c>
      <c r="C731" s="1">
        <v>190</v>
      </c>
      <c r="D731" s="1">
        <v>1.30888030888031</v>
      </c>
      <c r="E731" s="1">
        <v>73</v>
      </c>
      <c r="F731" s="1">
        <v>2.0990652300861599</v>
      </c>
      <c r="G731" s="1">
        <v>0.41566265060240998</v>
      </c>
      <c r="H731" s="1">
        <v>110</v>
      </c>
      <c r="I731" s="1">
        <v>68</v>
      </c>
      <c r="J731" s="1">
        <v>0</v>
      </c>
      <c r="K731" s="1">
        <v>0.445161290322581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1</v>
      </c>
      <c r="R731" s="1">
        <v>1</v>
      </c>
      <c r="S731" s="1">
        <v>0</v>
      </c>
      <c r="T731" s="1">
        <v>0</v>
      </c>
      <c r="U731" s="1">
        <v>8</v>
      </c>
      <c r="V731" s="1">
        <v>0</v>
      </c>
      <c r="W731" s="1">
        <v>1</v>
      </c>
      <c r="X731" s="1">
        <v>0.93373493975903599</v>
      </c>
      <c r="Y731" s="1">
        <v>20</v>
      </c>
      <c r="Z731" s="1">
        <v>155</v>
      </c>
      <c r="AA731" s="1">
        <v>1.36144578313253</v>
      </c>
      <c r="AB731" s="1">
        <v>76</v>
      </c>
      <c r="AC731" s="1">
        <v>226</v>
      </c>
      <c r="AD731" s="1">
        <v>1.8493975903614499</v>
      </c>
      <c r="AE731" s="1">
        <v>4</v>
      </c>
      <c r="AF731" s="1">
        <v>307</v>
      </c>
      <c r="AG731" s="1">
        <v>1.43373493975904</v>
      </c>
      <c r="AH731" s="1">
        <v>4</v>
      </c>
      <c r="AI731" s="1">
        <v>238</v>
      </c>
      <c r="AJ731" s="1">
        <v>0</v>
      </c>
      <c r="AK731" s="1">
        <v>0</v>
      </c>
      <c r="AL731" s="1">
        <v>0</v>
      </c>
      <c r="AM731" s="1">
        <v>0</v>
      </c>
      <c r="AN731" s="1">
        <v>69</v>
      </c>
      <c r="AO731" s="1">
        <v>1</v>
      </c>
      <c r="AP731" s="1">
        <v>0</v>
      </c>
      <c r="AQ731" s="1">
        <v>0</v>
      </c>
      <c r="AR731" s="1">
        <v>92</v>
      </c>
      <c r="AS731" s="1">
        <v>1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30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1</v>
      </c>
    </row>
    <row r="732" spans="1:58" x14ac:dyDescent="0.3">
      <c r="A732" s="2">
        <v>-1.1667618</v>
      </c>
      <c r="B732" s="1">
        <v>87.6044921875</v>
      </c>
      <c r="C732" s="1">
        <v>202</v>
      </c>
      <c r="D732" s="1">
        <v>1.4323432343234299</v>
      </c>
      <c r="E732" s="1">
        <v>123</v>
      </c>
      <c r="F732" s="1">
        <v>2.2970376107327599</v>
      </c>
      <c r="G732" s="1">
        <v>0.55932203389830504</v>
      </c>
      <c r="H732" s="1">
        <v>147</v>
      </c>
      <c r="I732" s="1">
        <v>99</v>
      </c>
      <c r="J732" s="1">
        <v>0</v>
      </c>
      <c r="K732" s="1">
        <v>0.60655737704918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1</v>
      </c>
      <c r="R732" s="1">
        <v>1</v>
      </c>
      <c r="S732" s="1">
        <v>0</v>
      </c>
      <c r="T732" s="1">
        <v>0</v>
      </c>
      <c r="U732" s="1">
        <v>7</v>
      </c>
      <c r="V732" s="1">
        <v>0</v>
      </c>
      <c r="W732" s="1">
        <v>19</v>
      </c>
      <c r="X732" s="1">
        <v>1.0338983050847499</v>
      </c>
      <c r="Y732" s="1">
        <v>13</v>
      </c>
      <c r="Z732" s="1">
        <v>183</v>
      </c>
      <c r="AA732" s="1">
        <v>1.70056497175141</v>
      </c>
      <c r="AB732" s="1">
        <v>99</v>
      </c>
      <c r="AC732" s="1">
        <v>301</v>
      </c>
      <c r="AD732" s="1">
        <v>2.2485875706214702</v>
      </c>
      <c r="AE732" s="1">
        <v>3</v>
      </c>
      <c r="AF732" s="1">
        <v>398</v>
      </c>
      <c r="AG732" s="1">
        <v>1.6892655367231599</v>
      </c>
      <c r="AH732" s="1">
        <v>3</v>
      </c>
      <c r="AI732" s="1">
        <v>299</v>
      </c>
      <c r="AJ732" s="1">
        <v>0</v>
      </c>
      <c r="AK732" s="1">
        <v>0</v>
      </c>
      <c r="AL732" s="1">
        <v>0</v>
      </c>
      <c r="AM732" s="1">
        <v>0</v>
      </c>
      <c r="AN732" s="1">
        <v>99</v>
      </c>
      <c r="AO732" s="1">
        <v>1</v>
      </c>
      <c r="AP732" s="1">
        <v>0</v>
      </c>
      <c r="AQ732" s="1">
        <v>0</v>
      </c>
      <c r="AR732" s="1">
        <v>107</v>
      </c>
      <c r="AS732" s="1">
        <v>1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15</v>
      </c>
      <c r="BA732" s="1">
        <v>0</v>
      </c>
      <c r="BB732" s="1">
        <v>0</v>
      </c>
      <c r="BC732" s="1">
        <v>0</v>
      </c>
      <c r="BD732" s="1">
        <v>2</v>
      </c>
      <c r="BE732" s="1">
        <v>1.86915887850467E-2</v>
      </c>
      <c r="BF732" s="1">
        <v>1</v>
      </c>
    </row>
    <row r="733" spans="1:58" x14ac:dyDescent="0.3">
      <c r="A733" s="2">
        <v>-0.35717759999999998</v>
      </c>
      <c r="B733" s="1">
        <v>49.09375</v>
      </c>
      <c r="C733" s="1">
        <v>148</v>
      </c>
      <c r="D733" s="1">
        <v>1.3937823834196901</v>
      </c>
      <c r="E733" s="1">
        <v>47</v>
      </c>
      <c r="F733" s="1">
        <v>2.4541497742150802</v>
      </c>
      <c r="G733" s="1">
        <v>0.493506493506494</v>
      </c>
      <c r="H733" s="1">
        <v>94</v>
      </c>
      <c r="I733" s="1">
        <v>38</v>
      </c>
      <c r="J733" s="1">
        <v>0</v>
      </c>
      <c r="K733" s="1">
        <v>0.55072463768115898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1</v>
      </c>
      <c r="R733" s="1">
        <v>1</v>
      </c>
      <c r="S733" s="1">
        <v>0</v>
      </c>
      <c r="T733" s="1">
        <v>0</v>
      </c>
      <c r="U733" s="1">
        <v>8</v>
      </c>
      <c r="V733" s="1">
        <v>0</v>
      </c>
      <c r="W733" s="1">
        <v>50</v>
      </c>
      <c r="X733" s="1">
        <v>0.89610389610389596</v>
      </c>
      <c r="Y733" s="1">
        <v>8</v>
      </c>
      <c r="Z733" s="1">
        <v>69</v>
      </c>
      <c r="AA733" s="1">
        <v>2.0389610389610402</v>
      </c>
      <c r="AB733" s="1">
        <v>38</v>
      </c>
      <c r="AC733" s="1">
        <v>157</v>
      </c>
      <c r="AD733" s="1">
        <v>2.0909090909090899</v>
      </c>
      <c r="AE733" s="1">
        <v>3</v>
      </c>
      <c r="AF733" s="1">
        <v>161</v>
      </c>
      <c r="AG733" s="1">
        <v>1.5974025974026</v>
      </c>
      <c r="AH733" s="1">
        <v>3</v>
      </c>
      <c r="AI733" s="1">
        <v>123</v>
      </c>
      <c r="AJ733" s="1">
        <v>0</v>
      </c>
      <c r="AK733" s="1">
        <v>0</v>
      </c>
      <c r="AL733" s="1">
        <v>0</v>
      </c>
      <c r="AM733" s="1">
        <v>0</v>
      </c>
      <c r="AN733" s="1">
        <v>38</v>
      </c>
      <c r="AO733" s="1">
        <v>1</v>
      </c>
      <c r="AP733" s="1">
        <v>0</v>
      </c>
      <c r="AQ733" s="1">
        <v>0</v>
      </c>
      <c r="AR733" s="1">
        <v>66</v>
      </c>
      <c r="AS733" s="1">
        <v>1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37</v>
      </c>
      <c r="BA733" s="1">
        <v>0</v>
      </c>
      <c r="BB733" s="1">
        <v>0</v>
      </c>
      <c r="BC733" s="1">
        <v>0</v>
      </c>
      <c r="BD733" s="1">
        <v>7</v>
      </c>
      <c r="BE733" s="1">
        <v>0.10606060606060599</v>
      </c>
      <c r="BF733" s="1">
        <v>1</v>
      </c>
    </row>
    <row r="734" spans="1:58" x14ac:dyDescent="0.3">
      <c r="A734" s="2">
        <v>-1.0401024000000001</v>
      </c>
      <c r="B734" s="1">
        <v>46.9892578125</v>
      </c>
      <c r="C734" s="1">
        <v>160</v>
      </c>
      <c r="D734" s="1">
        <v>1.8374999999999999</v>
      </c>
      <c r="E734" s="1">
        <v>0</v>
      </c>
      <c r="F734" s="1">
        <v>1.5264911606862499</v>
      </c>
      <c r="G734" s="1">
        <v>0</v>
      </c>
      <c r="H734" s="1">
        <v>134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1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1</v>
      </c>
      <c r="X734" s="1">
        <v>0</v>
      </c>
      <c r="Y734" s="1">
        <v>0</v>
      </c>
      <c r="Z734" s="1">
        <v>0</v>
      </c>
      <c r="AA734" s="1">
        <v>2.04</v>
      </c>
      <c r="AB734" s="1">
        <v>73</v>
      </c>
      <c r="AC734" s="1">
        <v>153</v>
      </c>
      <c r="AD734" s="1">
        <v>0.98666666666666702</v>
      </c>
      <c r="AE734" s="1">
        <v>1</v>
      </c>
      <c r="AF734" s="1">
        <v>74</v>
      </c>
      <c r="AG734" s="1">
        <v>0.98666666666666702</v>
      </c>
      <c r="AH734" s="1">
        <v>1</v>
      </c>
      <c r="AI734" s="1">
        <v>74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84</v>
      </c>
      <c r="AS734" s="1">
        <v>1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73</v>
      </c>
      <c r="BA734" s="1">
        <v>0</v>
      </c>
      <c r="BB734" s="1">
        <v>73</v>
      </c>
      <c r="BC734" s="1">
        <v>73</v>
      </c>
      <c r="BD734" s="1">
        <v>0</v>
      </c>
      <c r="BE734" s="1">
        <v>0</v>
      </c>
      <c r="BF734" s="1">
        <v>1</v>
      </c>
    </row>
    <row r="735" spans="1:58" x14ac:dyDescent="0.3">
      <c r="A735" s="2">
        <v>-2.3848584000000002</v>
      </c>
      <c r="B735" s="1">
        <v>66.5078125</v>
      </c>
      <c r="C735" s="1">
        <v>133</v>
      </c>
      <c r="D735" s="1">
        <v>1.57462686567164</v>
      </c>
      <c r="E735" s="1">
        <v>8</v>
      </c>
      <c r="F735" s="1">
        <v>2.1446949117192999</v>
      </c>
      <c r="G735" s="1">
        <v>8.4033613445378096E-3</v>
      </c>
      <c r="H735" s="1">
        <v>79</v>
      </c>
      <c r="I735" s="1">
        <v>1</v>
      </c>
      <c r="J735" s="1">
        <v>0</v>
      </c>
      <c r="K735" s="1">
        <v>9.8039215686274508E-3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1</v>
      </c>
      <c r="R735" s="1">
        <v>1</v>
      </c>
      <c r="S735" s="1">
        <v>0</v>
      </c>
      <c r="T735" s="1">
        <v>0</v>
      </c>
      <c r="U735" s="1">
        <v>0</v>
      </c>
      <c r="V735" s="1">
        <v>0</v>
      </c>
      <c r="W735" s="1">
        <v>14</v>
      </c>
      <c r="X735" s="1">
        <v>0.85714285714285698</v>
      </c>
      <c r="Y735" s="1">
        <v>12</v>
      </c>
      <c r="Z735" s="1">
        <v>102</v>
      </c>
      <c r="AA735" s="1">
        <v>1.5714285714285701</v>
      </c>
      <c r="AB735" s="1">
        <v>74</v>
      </c>
      <c r="AC735" s="1">
        <v>187</v>
      </c>
      <c r="AD735" s="1">
        <v>1.6554621848739499</v>
      </c>
      <c r="AE735" s="1">
        <v>3</v>
      </c>
      <c r="AF735" s="1">
        <v>197</v>
      </c>
      <c r="AG735" s="1">
        <v>1.0588235294117601</v>
      </c>
      <c r="AH735" s="1">
        <v>2</v>
      </c>
      <c r="AI735" s="1">
        <v>126</v>
      </c>
      <c r="AJ735" s="1">
        <v>0</v>
      </c>
      <c r="AK735" s="1">
        <v>0</v>
      </c>
      <c r="AL735" s="1">
        <v>0</v>
      </c>
      <c r="AM735" s="1">
        <v>0</v>
      </c>
      <c r="AN735" s="1">
        <v>1</v>
      </c>
      <c r="AO735" s="1">
        <v>1</v>
      </c>
      <c r="AP735" s="1">
        <v>0</v>
      </c>
      <c r="AQ735" s="1">
        <v>0</v>
      </c>
      <c r="AR735" s="1">
        <v>1</v>
      </c>
      <c r="AS735" s="1">
        <v>1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</row>
    <row r="736" spans="1:58" x14ac:dyDescent="0.3">
      <c r="A736" s="2">
        <v>-0.55179690000000003</v>
      </c>
      <c r="B736" s="1">
        <v>59.9716796875</v>
      </c>
      <c r="C736" s="1">
        <v>181</v>
      </c>
      <c r="D736" s="1">
        <v>1.1121951219512201</v>
      </c>
      <c r="E736" s="1">
        <v>24</v>
      </c>
      <c r="F736" s="1">
        <v>1.0427019643317701</v>
      </c>
      <c r="G736" s="1">
        <v>0.55813953488372103</v>
      </c>
      <c r="H736" s="1">
        <v>23</v>
      </c>
      <c r="I736" s="1">
        <v>24</v>
      </c>
      <c r="J736" s="1">
        <v>0</v>
      </c>
      <c r="K736" s="1">
        <v>0.82758620689655205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1</v>
      </c>
      <c r="R736" s="1">
        <v>1</v>
      </c>
      <c r="S736" s="1">
        <v>0</v>
      </c>
      <c r="T736" s="1">
        <v>0</v>
      </c>
      <c r="U736" s="1">
        <v>0</v>
      </c>
      <c r="V736" s="1">
        <v>0</v>
      </c>
      <c r="W736" s="1">
        <v>138</v>
      </c>
      <c r="X736" s="1">
        <v>0.67441860465116299</v>
      </c>
      <c r="Y736" s="1">
        <v>5</v>
      </c>
      <c r="Z736" s="1">
        <v>29</v>
      </c>
      <c r="AA736" s="1">
        <v>4.4418604651162799</v>
      </c>
      <c r="AB736" s="1">
        <v>138</v>
      </c>
      <c r="AC736" s="1">
        <v>191</v>
      </c>
      <c r="AD736" s="1">
        <v>2.0930232558139501</v>
      </c>
      <c r="AE736" s="1">
        <v>3</v>
      </c>
      <c r="AF736" s="1">
        <v>90</v>
      </c>
      <c r="AG736" s="1">
        <v>1.53488372093023</v>
      </c>
      <c r="AH736" s="1">
        <v>2</v>
      </c>
      <c r="AI736" s="1">
        <v>66</v>
      </c>
      <c r="AJ736" s="1">
        <v>0</v>
      </c>
      <c r="AK736" s="1">
        <v>0</v>
      </c>
      <c r="AL736" s="1">
        <v>0</v>
      </c>
      <c r="AM736" s="1">
        <v>0</v>
      </c>
      <c r="AN736" s="1">
        <v>24</v>
      </c>
      <c r="AO736" s="1">
        <v>1</v>
      </c>
      <c r="AP736" s="1">
        <v>0</v>
      </c>
      <c r="AQ736" s="1">
        <v>0</v>
      </c>
      <c r="AR736" s="1">
        <v>24</v>
      </c>
      <c r="AS736" s="1">
        <v>1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</row>
    <row r="737" spans="1:58" x14ac:dyDescent="0.3">
      <c r="A737" s="2">
        <v>-0.22521819000000001</v>
      </c>
      <c r="B737" s="1">
        <v>49.232421875</v>
      </c>
      <c r="C737" s="1">
        <v>148</v>
      </c>
      <c r="D737" s="1">
        <v>1.3937823834196901</v>
      </c>
      <c r="E737" s="1">
        <v>47</v>
      </c>
      <c r="F737" s="1">
        <v>2.4541497742150802</v>
      </c>
      <c r="G737" s="1">
        <v>0.493506493506494</v>
      </c>
      <c r="H737" s="1">
        <v>94</v>
      </c>
      <c r="I737" s="1">
        <v>38</v>
      </c>
      <c r="J737" s="1">
        <v>0</v>
      </c>
      <c r="K737" s="1">
        <v>0.55072463768115898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1</v>
      </c>
      <c r="R737" s="1">
        <v>1</v>
      </c>
      <c r="S737" s="1">
        <v>0</v>
      </c>
      <c r="T737" s="1">
        <v>0</v>
      </c>
      <c r="U737" s="1">
        <v>8</v>
      </c>
      <c r="V737" s="1">
        <v>0</v>
      </c>
      <c r="W737" s="1">
        <v>50</v>
      </c>
      <c r="X737" s="1">
        <v>0.89610389610389596</v>
      </c>
      <c r="Y737" s="1">
        <v>8</v>
      </c>
      <c r="Z737" s="1">
        <v>69</v>
      </c>
      <c r="AA737" s="1">
        <v>2.0389610389610402</v>
      </c>
      <c r="AB737" s="1">
        <v>38</v>
      </c>
      <c r="AC737" s="1">
        <v>157</v>
      </c>
      <c r="AD737" s="1">
        <v>2.0909090909090899</v>
      </c>
      <c r="AE737" s="1">
        <v>3</v>
      </c>
      <c r="AF737" s="1">
        <v>161</v>
      </c>
      <c r="AG737" s="1">
        <v>1.5974025974026</v>
      </c>
      <c r="AH737" s="1">
        <v>3</v>
      </c>
      <c r="AI737" s="1">
        <v>123</v>
      </c>
      <c r="AJ737" s="1">
        <v>0</v>
      </c>
      <c r="AK737" s="1">
        <v>0</v>
      </c>
      <c r="AL737" s="1">
        <v>0</v>
      </c>
      <c r="AM737" s="1">
        <v>0</v>
      </c>
      <c r="AN737" s="1">
        <v>38</v>
      </c>
      <c r="AO737" s="1">
        <v>1</v>
      </c>
      <c r="AP737" s="1">
        <v>0</v>
      </c>
      <c r="AQ737" s="1">
        <v>0</v>
      </c>
      <c r="AR737" s="1">
        <v>66</v>
      </c>
      <c r="AS737" s="1">
        <v>1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37</v>
      </c>
      <c r="BA737" s="1">
        <v>0</v>
      </c>
      <c r="BB737" s="1">
        <v>0</v>
      </c>
      <c r="BC737" s="1">
        <v>0</v>
      </c>
      <c r="BD737" s="1">
        <v>7</v>
      </c>
      <c r="BE737" s="1">
        <v>0.10606060606060599</v>
      </c>
      <c r="BF737" s="1">
        <v>1</v>
      </c>
    </row>
    <row r="738" spans="1:58" x14ac:dyDescent="0.3">
      <c r="A738" s="2">
        <v>-1.7706347</v>
      </c>
      <c r="B738" s="1">
        <v>73.4443359375</v>
      </c>
      <c r="C738" s="1">
        <v>243</v>
      </c>
      <c r="D738" s="1">
        <v>1.8930041152263399</v>
      </c>
      <c r="E738" s="1">
        <v>0</v>
      </c>
      <c r="F738" s="1">
        <v>1.5612860809403899</v>
      </c>
      <c r="G738" s="1">
        <v>0</v>
      </c>
      <c r="H738" s="1">
        <v>217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1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4</v>
      </c>
      <c r="X738" s="1">
        <v>0</v>
      </c>
      <c r="Y738" s="1">
        <v>0</v>
      </c>
      <c r="Z738" s="1">
        <v>0</v>
      </c>
      <c r="AA738" s="1">
        <v>2.07826086956522</v>
      </c>
      <c r="AB738" s="1">
        <v>113</v>
      </c>
      <c r="AC738" s="1">
        <v>239</v>
      </c>
      <c r="AD738" s="1">
        <v>0.99130434782608701</v>
      </c>
      <c r="AE738" s="1">
        <v>1</v>
      </c>
      <c r="AF738" s="1">
        <v>114</v>
      </c>
      <c r="AG738" s="1">
        <v>0.99130434782608701</v>
      </c>
      <c r="AH738" s="1">
        <v>1</v>
      </c>
      <c r="AI738" s="1">
        <v>114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124</v>
      </c>
      <c r="AS738" s="1">
        <v>1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113</v>
      </c>
      <c r="BA738" s="1">
        <v>0</v>
      </c>
      <c r="BB738" s="1">
        <v>113</v>
      </c>
      <c r="BC738" s="1">
        <v>113</v>
      </c>
      <c r="BD738" s="1">
        <v>0</v>
      </c>
      <c r="BE738" s="1">
        <v>0</v>
      </c>
      <c r="BF738" s="1">
        <v>1</v>
      </c>
    </row>
    <row r="739" spans="1:58" x14ac:dyDescent="0.3">
      <c r="A739" s="2">
        <v>-0.43524003</v>
      </c>
      <c r="B739" s="1">
        <v>49.0615234375</v>
      </c>
      <c r="C739" s="1">
        <v>148</v>
      </c>
      <c r="D739" s="1">
        <v>1.3937823834196901</v>
      </c>
      <c r="E739" s="1">
        <v>47</v>
      </c>
      <c r="F739" s="1">
        <v>2.4541497742150802</v>
      </c>
      <c r="G739" s="1">
        <v>0.493506493506494</v>
      </c>
      <c r="H739" s="1">
        <v>94</v>
      </c>
      <c r="I739" s="1">
        <v>38</v>
      </c>
      <c r="J739" s="1">
        <v>0</v>
      </c>
      <c r="K739" s="1">
        <v>0.55072463768115898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1</v>
      </c>
      <c r="R739" s="1">
        <v>1</v>
      </c>
      <c r="S739" s="1">
        <v>0</v>
      </c>
      <c r="T739" s="1">
        <v>0</v>
      </c>
      <c r="U739" s="1">
        <v>8</v>
      </c>
      <c r="V739" s="1">
        <v>0</v>
      </c>
      <c r="W739" s="1">
        <v>50</v>
      </c>
      <c r="X739" s="1">
        <v>0.89610389610389596</v>
      </c>
      <c r="Y739" s="1">
        <v>8</v>
      </c>
      <c r="Z739" s="1">
        <v>69</v>
      </c>
      <c r="AA739" s="1">
        <v>2.0389610389610402</v>
      </c>
      <c r="AB739" s="1">
        <v>38</v>
      </c>
      <c r="AC739" s="1">
        <v>157</v>
      </c>
      <c r="AD739" s="1">
        <v>2.0909090909090899</v>
      </c>
      <c r="AE739" s="1">
        <v>3</v>
      </c>
      <c r="AF739" s="1">
        <v>161</v>
      </c>
      <c r="AG739" s="1">
        <v>1.5974025974026</v>
      </c>
      <c r="AH739" s="1">
        <v>3</v>
      </c>
      <c r="AI739" s="1">
        <v>123</v>
      </c>
      <c r="AJ739" s="1">
        <v>0</v>
      </c>
      <c r="AK739" s="1">
        <v>0</v>
      </c>
      <c r="AL739" s="1">
        <v>0</v>
      </c>
      <c r="AM739" s="1">
        <v>0</v>
      </c>
      <c r="AN739" s="1">
        <v>38</v>
      </c>
      <c r="AO739" s="1">
        <v>1</v>
      </c>
      <c r="AP739" s="1">
        <v>0</v>
      </c>
      <c r="AQ739" s="1">
        <v>0</v>
      </c>
      <c r="AR739" s="1">
        <v>66</v>
      </c>
      <c r="AS739" s="1">
        <v>1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37</v>
      </c>
      <c r="BA739" s="1">
        <v>0</v>
      </c>
      <c r="BB739" s="1">
        <v>0</v>
      </c>
      <c r="BC739" s="1">
        <v>0</v>
      </c>
      <c r="BD739" s="1">
        <v>7</v>
      </c>
      <c r="BE739" s="1">
        <v>0.10606060606060599</v>
      </c>
      <c r="BF739" s="1">
        <v>1</v>
      </c>
    </row>
    <row r="740" spans="1:58" x14ac:dyDescent="0.3">
      <c r="A740" s="2">
        <v>-0.56943429999999995</v>
      </c>
      <c r="B740" s="1">
        <v>60.1552734375</v>
      </c>
      <c r="C740" s="1">
        <v>135</v>
      </c>
      <c r="D740" s="1">
        <v>1.4361702127659599</v>
      </c>
      <c r="E740" s="1">
        <v>61</v>
      </c>
      <c r="F740" s="1">
        <v>2.3539994081630602</v>
      </c>
      <c r="G740" s="1">
        <v>0.68421052631578905</v>
      </c>
      <c r="H740" s="1">
        <v>92</v>
      </c>
      <c r="I740" s="1">
        <v>49</v>
      </c>
      <c r="J740" s="1">
        <v>0</v>
      </c>
      <c r="K740" s="1">
        <v>1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1</v>
      </c>
      <c r="R740" s="1">
        <v>1</v>
      </c>
      <c r="S740" s="1">
        <v>12</v>
      </c>
      <c r="T740" s="1">
        <v>0.08</v>
      </c>
      <c r="U740" s="1">
        <v>28</v>
      </c>
      <c r="V740" s="1">
        <v>0</v>
      </c>
      <c r="W740" s="1">
        <v>55</v>
      </c>
      <c r="X740" s="1">
        <v>0.90789473684210498</v>
      </c>
      <c r="Y740" s="1">
        <v>25</v>
      </c>
      <c r="Z740" s="1">
        <v>69</v>
      </c>
      <c r="AA740" s="1">
        <v>2.3157894736842102</v>
      </c>
      <c r="AB740" s="1">
        <v>53</v>
      </c>
      <c r="AC740" s="1">
        <v>176</v>
      </c>
      <c r="AD740" s="1">
        <v>2.4736842105263199</v>
      </c>
      <c r="AE740" s="1">
        <v>4</v>
      </c>
      <c r="AF740" s="1">
        <v>188</v>
      </c>
      <c r="AG740" s="1">
        <v>1.7894736842105301</v>
      </c>
      <c r="AH740" s="1">
        <v>4</v>
      </c>
      <c r="AI740" s="1">
        <v>136</v>
      </c>
      <c r="AJ740" s="1">
        <v>0</v>
      </c>
      <c r="AK740" s="1">
        <v>0</v>
      </c>
      <c r="AL740" s="1">
        <v>0</v>
      </c>
      <c r="AM740" s="1">
        <v>0</v>
      </c>
      <c r="AN740" s="1">
        <v>52</v>
      </c>
      <c r="AO740" s="1">
        <v>1</v>
      </c>
      <c r="AP740" s="1">
        <v>0</v>
      </c>
      <c r="AQ740" s="1">
        <v>0</v>
      </c>
      <c r="AR740" s="1">
        <v>57</v>
      </c>
      <c r="AS740" s="1">
        <v>1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11</v>
      </c>
      <c r="BA740" s="1">
        <v>0</v>
      </c>
      <c r="BB740" s="1">
        <v>0</v>
      </c>
      <c r="BC740" s="1">
        <v>0</v>
      </c>
      <c r="BD740" s="1">
        <v>1</v>
      </c>
      <c r="BE740" s="1">
        <v>1.7543859649122799E-2</v>
      </c>
      <c r="BF740" s="1">
        <v>1</v>
      </c>
    </row>
    <row r="741" spans="1:58" x14ac:dyDescent="0.3">
      <c r="A741" s="2">
        <v>-0.23490763000000001</v>
      </c>
      <c r="B741" s="1">
        <v>49.072265625</v>
      </c>
      <c r="C741" s="1">
        <v>148</v>
      </c>
      <c r="D741" s="1">
        <v>1.3937823834196901</v>
      </c>
      <c r="E741" s="1">
        <v>47</v>
      </c>
      <c r="F741" s="1">
        <v>2.4541497742150802</v>
      </c>
      <c r="G741" s="1">
        <v>0.493506493506494</v>
      </c>
      <c r="H741" s="1">
        <v>94</v>
      </c>
      <c r="I741" s="1">
        <v>38</v>
      </c>
      <c r="J741" s="1">
        <v>0</v>
      </c>
      <c r="K741" s="1">
        <v>0.55072463768115898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1</v>
      </c>
      <c r="R741" s="1">
        <v>1</v>
      </c>
      <c r="S741" s="1">
        <v>0</v>
      </c>
      <c r="T741" s="1">
        <v>0</v>
      </c>
      <c r="U741" s="1">
        <v>8</v>
      </c>
      <c r="V741" s="1">
        <v>0</v>
      </c>
      <c r="W741" s="1">
        <v>50</v>
      </c>
      <c r="X741" s="1">
        <v>0.89610389610389596</v>
      </c>
      <c r="Y741" s="1">
        <v>8</v>
      </c>
      <c r="Z741" s="1">
        <v>69</v>
      </c>
      <c r="AA741" s="1">
        <v>2.0389610389610402</v>
      </c>
      <c r="AB741" s="1">
        <v>38</v>
      </c>
      <c r="AC741" s="1">
        <v>157</v>
      </c>
      <c r="AD741" s="1">
        <v>2.0909090909090899</v>
      </c>
      <c r="AE741" s="1">
        <v>3</v>
      </c>
      <c r="AF741" s="1">
        <v>161</v>
      </c>
      <c r="AG741" s="1">
        <v>1.5974025974026</v>
      </c>
      <c r="AH741" s="1">
        <v>3</v>
      </c>
      <c r="AI741" s="1">
        <v>123</v>
      </c>
      <c r="AJ741" s="1">
        <v>0</v>
      </c>
      <c r="AK741" s="1">
        <v>0</v>
      </c>
      <c r="AL741" s="1">
        <v>0</v>
      </c>
      <c r="AM741" s="1">
        <v>0</v>
      </c>
      <c r="AN741" s="1">
        <v>38</v>
      </c>
      <c r="AO741" s="1">
        <v>1</v>
      </c>
      <c r="AP741" s="1">
        <v>0</v>
      </c>
      <c r="AQ741" s="1">
        <v>0</v>
      </c>
      <c r="AR741" s="1">
        <v>66</v>
      </c>
      <c r="AS741" s="1">
        <v>1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37</v>
      </c>
      <c r="BA741" s="1">
        <v>0</v>
      </c>
      <c r="BB741" s="1">
        <v>0</v>
      </c>
      <c r="BC741" s="1">
        <v>0</v>
      </c>
      <c r="BD741" s="1">
        <v>7</v>
      </c>
      <c r="BE741" s="1">
        <v>0.10606060606060599</v>
      </c>
      <c r="BF741" s="1">
        <v>1</v>
      </c>
    </row>
    <row r="742" spans="1:58" x14ac:dyDescent="0.3">
      <c r="A742" s="2">
        <v>-0.64972012999999995</v>
      </c>
      <c r="B742" s="1">
        <v>61.3134765625</v>
      </c>
      <c r="C742" s="1">
        <v>177</v>
      </c>
      <c r="D742" s="1">
        <v>1.25819672131148</v>
      </c>
      <c r="E742" s="1">
        <v>68</v>
      </c>
      <c r="F742" s="1">
        <v>2.1898549269693701</v>
      </c>
      <c r="G742" s="1">
        <v>0.53174603174603197</v>
      </c>
      <c r="H742" s="1">
        <v>63</v>
      </c>
      <c r="I742" s="1">
        <v>67</v>
      </c>
      <c r="J742" s="1">
        <v>0</v>
      </c>
      <c r="K742" s="1">
        <v>0.64423076923076905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1</v>
      </c>
      <c r="R742" s="1">
        <v>1</v>
      </c>
      <c r="S742" s="1">
        <v>0</v>
      </c>
      <c r="T742" s="1">
        <v>0</v>
      </c>
      <c r="U742" s="1">
        <v>0</v>
      </c>
      <c r="V742" s="1">
        <v>0</v>
      </c>
      <c r="W742" s="1">
        <v>43</v>
      </c>
      <c r="X742" s="1">
        <v>0.82539682539682502</v>
      </c>
      <c r="Y742" s="1">
        <v>20</v>
      </c>
      <c r="Z742" s="1">
        <v>104</v>
      </c>
      <c r="AA742" s="1">
        <v>1.73015873015873</v>
      </c>
      <c r="AB742" s="1">
        <v>67</v>
      </c>
      <c r="AC742" s="1">
        <v>218</v>
      </c>
      <c r="AD742" s="1">
        <v>2.0634920634920602</v>
      </c>
      <c r="AE742" s="1">
        <v>3</v>
      </c>
      <c r="AF742" s="1">
        <v>260</v>
      </c>
      <c r="AG742" s="1">
        <v>1.5317460317460301</v>
      </c>
      <c r="AH742" s="1">
        <v>2</v>
      </c>
      <c r="AI742" s="1">
        <v>193</v>
      </c>
      <c r="AJ742" s="1">
        <v>0</v>
      </c>
      <c r="AK742" s="1">
        <v>0</v>
      </c>
      <c r="AL742" s="1">
        <v>0</v>
      </c>
      <c r="AM742" s="1">
        <v>0</v>
      </c>
      <c r="AN742" s="1">
        <v>67</v>
      </c>
      <c r="AO742" s="1">
        <v>1</v>
      </c>
      <c r="AP742" s="1">
        <v>0</v>
      </c>
      <c r="AQ742" s="1">
        <v>0</v>
      </c>
      <c r="AR742" s="1">
        <v>75</v>
      </c>
      <c r="AS742" s="1">
        <v>1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</row>
    <row r="743" spans="1:58" x14ac:dyDescent="0.3">
      <c r="A743" s="2">
        <v>-0.37539004999999998</v>
      </c>
      <c r="B743" s="1">
        <v>49.130859375</v>
      </c>
      <c r="C743" s="1">
        <v>148</v>
      </c>
      <c r="D743" s="1">
        <v>1.3937823834196901</v>
      </c>
      <c r="E743" s="1">
        <v>47</v>
      </c>
      <c r="F743" s="1">
        <v>2.4541497742150802</v>
      </c>
      <c r="G743" s="1">
        <v>0.493506493506494</v>
      </c>
      <c r="H743" s="1">
        <v>94</v>
      </c>
      <c r="I743" s="1">
        <v>38</v>
      </c>
      <c r="J743" s="1">
        <v>0</v>
      </c>
      <c r="K743" s="1">
        <v>0.55072463768115898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1</v>
      </c>
      <c r="R743" s="1">
        <v>1</v>
      </c>
      <c r="S743" s="1">
        <v>0</v>
      </c>
      <c r="T743" s="1">
        <v>0</v>
      </c>
      <c r="U743" s="1">
        <v>8</v>
      </c>
      <c r="V743" s="1">
        <v>0</v>
      </c>
      <c r="W743" s="1">
        <v>50</v>
      </c>
      <c r="X743" s="1">
        <v>0.89610389610389596</v>
      </c>
      <c r="Y743" s="1">
        <v>8</v>
      </c>
      <c r="Z743" s="1">
        <v>69</v>
      </c>
      <c r="AA743" s="1">
        <v>2.0389610389610402</v>
      </c>
      <c r="AB743" s="1">
        <v>38</v>
      </c>
      <c r="AC743" s="1">
        <v>157</v>
      </c>
      <c r="AD743" s="1">
        <v>2.0909090909090899</v>
      </c>
      <c r="AE743" s="1">
        <v>3</v>
      </c>
      <c r="AF743" s="1">
        <v>161</v>
      </c>
      <c r="AG743" s="1">
        <v>1.5974025974026</v>
      </c>
      <c r="AH743" s="1">
        <v>3</v>
      </c>
      <c r="AI743" s="1">
        <v>123</v>
      </c>
      <c r="AJ743" s="1">
        <v>0</v>
      </c>
      <c r="AK743" s="1">
        <v>0</v>
      </c>
      <c r="AL743" s="1">
        <v>0</v>
      </c>
      <c r="AM743" s="1">
        <v>0</v>
      </c>
      <c r="AN743" s="1">
        <v>38</v>
      </c>
      <c r="AO743" s="1">
        <v>1</v>
      </c>
      <c r="AP743" s="1">
        <v>0</v>
      </c>
      <c r="AQ743" s="1">
        <v>0</v>
      </c>
      <c r="AR743" s="1">
        <v>66</v>
      </c>
      <c r="AS743" s="1">
        <v>1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37</v>
      </c>
      <c r="BA743" s="1">
        <v>0</v>
      </c>
      <c r="BB743" s="1">
        <v>0</v>
      </c>
      <c r="BC743" s="1">
        <v>0</v>
      </c>
      <c r="BD743" s="1">
        <v>7</v>
      </c>
      <c r="BE743" s="1">
        <v>0.10606060606060599</v>
      </c>
      <c r="BF743" s="1">
        <v>1</v>
      </c>
    </row>
    <row r="744" spans="1:58" x14ac:dyDescent="0.3">
      <c r="A744" s="2">
        <v>-0.78271639999999998</v>
      </c>
      <c r="B744" s="1">
        <v>87.28125</v>
      </c>
      <c r="C744" s="1">
        <v>179</v>
      </c>
      <c r="D744" s="1">
        <v>1.59</v>
      </c>
      <c r="E744" s="1">
        <v>138</v>
      </c>
      <c r="F744" s="1">
        <v>2.16388261225875</v>
      </c>
      <c r="G744" s="1">
        <v>0.69186046511627897</v>
      </c>
      <c r="H744" s="1">
        <v>187</v>
      </c>
      <c r="I744" s="1">
        <v>115</v>
      </c>
      <c r="J744" s="1">
        <v>0</v>
      </c>
      <c r="K744" s="1">
        <v>0.78531073446327704</v>
      </c>
      <c r="L744" s="1">
        <v>0</v>
      </c>
      <c r="M744" s="1">
        <v>7</v>
      </c>
      <c r="N744" s="1">
        <v>11</v>
      </c>
      <c r="O744" s="1">
        <v>3</v>
      </c>
      <c r="P744" s="1">
        <v>2</v>
      </c>
      <c r="Q744" s="1">
        <v>1</v>
      </c>
      <c r="R744" s="1">
        <v>1</v>
      </c>
      <c r="S744" s="1">
        <v>10</v>
      </c>
      <c r="T744" s="1">
        <v>4.4642857142857102E-2</v>
      </c>
      <c r="U744" s="1">
        <v>39</v>
      </c>
      <c r="V744" s="1">
        <v>0</v>
      </c>
      <c r="W744" s="1">
        <v>0</v>
      </c>
      <c r="X744" s="1">
        <v>1.0290697674418601</v>
      </c>
      <c r="Y744" s="1">
        <v>40</v>
      </c>
      <c r="Z744" s="1">
        <v>177</v>
      </c>
      <c r="AA744" s="1">
        <v>1.7209302325581399</v>
      </c>
      <c r="AB744" s="1">
        <v>155</v>
      </c>
      <c r="AC744" s="1">
        <v>296</v>
      </c>
      <c r="AD744" s="1">
        <v>2.4883720930232598</v>
      </c>
      <c r="AE744" s="1">
        <v>9</v>
      </c>
      <c r="AF744" s="1">
        <v>428</v>
      </c>
      <c r="AG744" s="1">
        <v>1.7965116279069799</v>
      </c>
      <c r="AH744" s="1">
        <v>9</v>
      </c>
      <c r="AI744" s="1">
        <v>309</v>
      </c>
      <c r="AJ744" s="1">
        <v>0</v>
      </c>
      <c r="AK744" s="1">
        <v>0</v>
      </c>
      <c r="AL744" s="1">
        <v>0</v>
      </c>
      <c r="AM744" s="1">
        <v>0</v>
      </c>
      <c r="AN744" s="1">
        <v>119</v>
      </c>
      <c r="AO744" s="1">
        <v>1</v>
      </c>
      <c r="AP744" s="1">
        <v>0</v>
      </c>
      <c r="AQ744" s="1">
        <v>0</v>
      </c>
      <c r="AR744" s="1">
        <v>128</v>
      </c>
      <c r="AS744" s="1">
        <v>1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47</v>
      </c>
      <c r="BA744" s="1">
        <v>0</v>
      </c>
      <c r="BB744" s="1">
        <v>0</v>
      </c>
      <c r="BC744" s="1">
        <v>0</v>
      </c>
      <c r="BD744" s="1">
        <v>2</v>
      </c>
      <c r="BE744" s="1">
        <v>1.5625E-2</v>
      </c>
      <c r="BF744" s="1">
        <v>1</v>
      </c>
    </row>
    <row r="745" spans="1:58" x14ac:dyDescent="0.3">
      <c r="A745" s="2">
        <v>-0.25026003000000002</v>
      </c>
      <c r="B745" s="1">
        <v>49.0830078125</v>
      </c>
      <c r="C745" s="1">
        <v>148</v>
      </c>
      <c r="D745" s="1">
        <v>1.3937823834196901</v>
      </c>
      <c r="E745" s="1">
        <v>47</v>
      </c>
      <c r="F745" s="1">
        <v>2.4541497742150802</v>
      </c>
      <c r="G745" s="1">
        <v>0.493506493506494</v>
      </c>
      <c r="H745" s="1">
        <v>94</v>
      </c>
      <c r="I745" s="1">
        <v>38</v>
      </c>
      <c r="J745" s="1">
        <v>0</v>
      </c>
      <c r="K745" s="1">
        <v>0.55072463768115898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1</v>
      </c>
      <c r="R745" s="1">
        <v>1</v>
      </c>
      <c r="S745" s="1">
        <v>0</v>
      </c>
      <c r="T745" s="1">
        <v>0</v>
      </c>
      <c r="U745" s="1">
        <v>8</v>
      </c>
      <c r="V745" s="1">
        <v>0</v>
      </c>
      <c r="W745" s="1">
        <v>50</v>
      </c>
      <c r="X745" s="1">
        <v>0.89610389610389596</v>
      </c>
      <c r="Y745" s="1">
        <v>8</v>
      </c>
      <c r="Z745" s="1">
        <v>69</v>
      </c>
      <c r="AA745" s="1">
        <v>2.0389610389610402</v>
      </c>
      <c r="AB745" s="1">
        <v>38</v>
      </c>
      <c r="AC745" s="1">
        <v>157</v>
      </c>
      <c r="AD745" s="1">
        <v>2.0909090909090899</v>
      </c>
      <c r="AE745" s="1">
        <v>3</v>
      </c>
      <c r="AF745" s="1">
        <v>161</v>
      </c>
      <c r="AG745" s="1">
        <v>1.5974025974026</v>
      </c>
      <c r="AH745" s="1">
        <v>3</v>
      </c>
      <c r="AI745" s="1">
        <v>123</v>
      </c>
      <c r="AJ745" s="1">
        <v>0</v>
      </c>
      <c r="AK745" s="1">
        <v>0</v>
      </c>
      <c r="AL745" s="1">
        <v>0</v>
      </c>
      <c r="AM745" s="1">
        <v>0</v>
      </c>
      <c r="AN745" s="1">
        <v>38</v>
      </c>
      <c r="AO745" s="1">
        <v>1</v>
      </c>
      <c r="AP745" s="1">
        <v>0</v>
      </c>
      <c r="AQ745" s="1">
        <v>0</v>
      </c>
      <c r="AR745" s="1">
        <v>66</v>
      </c>
      <c r="AS745" s="1">
        <v>1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37</v>
      </c>
      <c r="BA745" s="1">
        <v>0</v>
      </c>
      <c r="BB745" s="1">
        <v>0</v>
      </c>
      <c r="BC745" s="1">
        <v>0</v>
      </c>
      <c r="BD745" s="1">
        <v>7</v>
      </c>
      <c r="BE745" s="1">
        <v>0.10606060606060599</v>
      </c>
      <c r="BF745" s="1">
        <v>1</v>
      </c>
    </row>
    <row r="746" spans="1:58" x14ac:dyDescent="0.3">
      <c r="A746" s="2">
        <v>-0.42541790000000002</v>
      </c>
      <c r="B746" s="1">
        <v>49.130859375</v>
      </c>
      <c r="C746" s="1">
        <v>148</v>
      </c>
      <c r="D746" s="1">
        <v>1.3937823834196901</v>
      </c>
      <c r="E746" s="1">
        <v>47</v>
      </c>
      <c r="F746" s="1">
        <v>2.4541497742150802</v>
      </c>
      <c r="G746" s="1">
        <v>0.493506493506494</v>
      </c>
      <c r="H746" s="1">
        <v>94</v>
      </c>
      <c r="I746" s="1">
        <v>38</v>
      </c>
      <c r="J746" s="1">
        <v>0</v>
      </c>
      <c r="K746" s="1">
        <v>0.55072463768115898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1</v>
      </c>
      <c r="R746" s="1">
        <v>1</v>
      </c>
      <c r="S746" s="1">
        <v>0</v>
      </c>
      <c r="T746" s="1">
        <v>0</v>
      </c>
      <c r="U746" s="1">
        <v>8</v>
      </c>
      <c r="V746" s="1">
        <v>0</v>
      </c>
      <c r="W746" s="1">
        <v>50</v>
      </c>
      <c r="X746" s="1">
        <v>0.89610389610389596</v>
      </c>
      <c r="Y746" s="1">
        <v>8</v>
      </c>
      <c r="Z746" s="1">
        <v>69</v>
      </c>
      <c r="AA746" s="1">
        <v>2.0389610389610402</v>
      </c>
      <c r="AB746" s="1">
        <v>38</v>
      </c>
      <c r="AC746" s="1">
        <v>157</v>
      </c>
      <c r="AD746" s="1">
        <v>2.0909090909090899</v>
      </c>
      <c r="AE746" s="1">
        <v>3</v>
      </c>
      <c r="AF746" s="1">
        <v>161</v>
      </c>
      <c r="AG746" s="1">
        <v>1.5974025974026</v>
      </c>
      <c r="AH746" s="1">
        <v>3</v>
      </c>
      <c r="AI746" s="1">
        <v>123</v>
      </c>
      <c r="AJ746" s="1">
        <v>0</v>
      </c>
      <c r="AK746" s="1">
        <v>0</v>
      </c>
      <c r="AL746" s="1">
        <v>0</v>
      </c>
      <c r="AM746" s="1">
        <v>0</v>
      </c>
      <c r="AN746" s="1">
        <v>38</v>
      </c>
      <c r="AO746" s="1">
        <v>1</v>
      </c>
      <c r="AP746" s="1">
        <v>0</v>
      </c>
      <c r="AQ746" s="1">
        <v>0</v>
      </c>
      <c r="AR746" s="1">
        <v>66</v>
      </c>
      <c r="AS746" s="1">
        <v>1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37</v>
      </c>
      <c r="BA746" s="1">
        <v>0</v>
      </c>
      <c r="BB746" s="1">
        <v>0</v>
      </c>
      <c r="BC746" s="1">
        <v>0</v>
      </c>
      <c r="BD746" s="1">
        <v>7</v>
      </c>
      <c r="BE746" s="1">
        <v>0.10606060606060599</v>
      </c>
      <c r="BF746" s="1">
        <v>1</v>
      </c>
    </row>
    <row r="747" spans="1:58" x14ac:dyDescent="0.3">
      <c r="A747" s="2">
        <v>-0.63812685000000002</v>
      </c>
      <c r="B747" s="1">
        <v>49.130859375</v>
      </c>
      <c r="C747" s="1">
        <v>148</v>
      </c>
      <c r="D747" s="1">
        <v>1.3937823834196901</v>
      </c>
      <c r="E747" s="1">
        <v>47</v>
      </c>
      <c r="F747" s="1">
        <v>2.4541497742150802</v>
      </c>
      <c r="G747" s="1">
        <v>0.493506493506494</v>
      </c>
      <c r="H747" s="1">
        <v>94</v>
      </c>
      <c r="I747" s="1">
        <v>38</v>
      </c>
      <c r="J747" s="1">
        <v>0</v>
      </c>
      <c r="K747" s="1">
        <v>0.55072463768115898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1</v>
      </c>
      <c r="R747" s="1">
        <v>1</v>
      </c>
      <c r="S747" s="1">
        <v>0</v>
      </c>
      <c r="T747" s="1">
        <v>0</v>
      </c>
      <c r="U747" s="1">
        <v>8</v>
      </c>
      <c r="V747" s="1">
        <v>0</v>
      </c>
      <c r="W747" s="1">
        <v>50</v>
      </c>
      <c r="X747" s="1">
        <v>0.89610389610389596</v>
      </c>
      <c r="Y747" s="1">
        <v>8</v>
      </c>
      <c r="Z747" s="1">
        <v>69</v>
      </c>
      <c r="AA747" s="1">
        <v>2.0389610389610402</v>
      </c>
      <c r="AB747" s="1">
        <v>38</v>
      </c>
      <c r="AC747" s="1">
        <v>157</v>
      </c>
      <c r="AD747" s="1">
        <v>2.0909090909090899</v>
      </c>
      <c r="AE747" s="1">
        <v>3</v>
      </c>
      <c r="AF747" s="1">
        <v>161</v>
      </c>
      <c r="AG747" s="1">
        <v>1.5974025974026</v>
      </c>
      <c r="AH747" s="1">
        <v>3</v>
      </c>
      <c r="AI747" s="1">
        <v>123</v>
      </c>
      <c r="AJ747" s="1">
        <v>0</v>
      </c>
      <c r="AK747" s="1">
        <v>0</v>
      </c>
      <c r="AL747" s="1">
        <v>0</v>
      </c>
      <c r="AM747" s="1">
        <v>0</v>
      </c>
      <c r="AN747" s="1">
        <v>38</v>
      </c>
      <c r="AO747" s="1">
        <v>1</v>
      </c>
      <c r="AP747" s="1">
        <v>0</v>
      </c>
      <c r="AQ747" s="1">
        <v>0</v>
      </c>
      <c r="AR747" s="1">
        <v>66</v>
      </c>
      <c r="AS747" s="1">
        <v>1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37</v>
      </c>
      <c r="BA747" s="1">
        <v>0</v>
      </c>
      <c r="BB747" s="1">
        <v>0</v>
      </c>
      <c r="BC747" s="1">
        <v>0</v>
      </c>
      <c r="BD747" s="1">
        <v>7</v>
      </c>
      <c r="BE747" s="1">
        <v>0.10606060606060599</v>
      </c>
      <c r="BF747" s="1">
        <v>1</v>
      </c>
    </row>
    <row r="748" spans="1:58" x14ac:dyDescent="0.3">
      <c r="A748" s="2">
        <v>-1.2605436999999999</v>
      </c>
      <c r="B748" s="1">
        <v>40.8447265625</v>
      </c>
      <c r="C748" s="1">
        <v>120</v>
      </c>
      <c r="D748" s="1">
        <v>1.3112582781457001</v>
      </c>
      <c r="E748" s="1">
        <v>21</v>
      </c>
      <c r="F748" s="1">
        <v>2.2408198341583598</v>
      </c>
      <c r="G748" s="1">
        <v>0.21379310344827601</v>
      </c>
      <c r="H748" s="1">
        <v>47</v>
      </c>
      <c r="I748" s="1">
        <v>0</v>
      </c>
      <c r="J748" s="1">
        <v>0</v>
      </c>
      <c r="K748" s="1">
        <v>0.30303030303030298</v>
      </c>
      <c r="L748" s="1">
        <v>0</v>
      </c>
      <c r="M748" s="1">
        <v>32</v>
      </c>
      <c r="N748" s="1">
        <v>48</v>
      </c>
      <c r="O748" s="1">
        <v>7</v>
      </c>
      <c r="P748" s="1">
        <v>7</v>
      </c>
      <c r="Q748" s="1">
        <v>1</v>
      </c>
      <c r="R748" s="1">
        <v>1</v>
      </c>
      <c r="S748" s="1">
        <v>26</v>
      </c>
      <c r="T748" s="1">
        <v>0.188405797101449</v>
      </c>
      <c r="U748" s="1">
        <v>7</v>
      </c>
      <c r="V748" s="1">
        <v>19</v>
      </c>
      <c r="W748" s="1">
        <v>0</v>
      </c>
      <c r="X748" s="1">
        <v>0.91034482758620705</v>
      </c>
      <c r="Y748" s="1">
        <v>11</v>
      </c>
      <c r="Z748" s="1">
        <v>132</v>
      </c>
      <c r="AA748" s="1">
        <v>1.1241379310344799</v>
      </c>
      <c r="AB748" s="1">
        <v>11</v>
      </c>
      <c r="AC748" s="1">
        <v>163</v>
      </c>
      <c r="AD748" s="1">
        <v>1.3517241379310301</v>
      </c>
      <c r="AE748" s="1">
        <v>2</v>
      </c>
      <c r="AF748" s="1">
        <v>196</v>
      </c>
      <c r="AG748" s="1">
        <v>1.13793103448276</v>
      </c>
      <c r="AH748" s="1">
        <v>2</v>
      </c>
      <c r="AI748" s="1">
        <v>165</v>
      </c>
      <c r="AJ748" s="1">
        <v>0</v>
      </c>
      <c r="AK748" s="1">
        <v>0</v>
      </c>
      <c r="AL748" s="1">
        <v>0</v>
      </c>
      <c r="AM748" s="1">
        <v>0</v>
      </c>
      <c r="AN748" s="1">
        <v>31</v>
      </c>
      <c r="AO748" s="1">
        <v>1</v>
      </c>
      <c r="AP748" s="1">
        <v>0</v>
      </c>
      <c r="AQ748" s="1">
        <v>0</v>
      </c>
      <c r="AR748" s="1">
        <v>6</v>
      </c>
      <c r="AS748" s="1">
        <v>1</v>
      </c>
      <c r="AT748" s="1">
        <v>0</v>
      </c>
      <c r="AU748" s="1">
        <v>0</v>
      </c>
      <c r="AV748" s="1">
        <v>0</v>
      </c>
      <c r="AW748" s="1">
        <v>0</v>
      </c>
      <c r="AX748" s="1">
        <v>4</v>
      </c>
      <c r="AY748" s="1">
        <v>0.66669999999999996</v>
      </c>
      <c r="AZ748" s="1">
        <v>2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1</v>
      </c>
    </row>
    <row r="749" spans="1:58" x14ac:dyDescent="0.3">
      <c r="A749" s="2">
        <v>-23.114650000000001</v>
      </c>
      <c r="B749" s="1">
        <v>114.6435546875</v>
      </c>
      <c r="C749" s="1">
        <v>432</v>
      </c>
      <c r="D749" s="1">
        <v>1.12641083521445</v>
      </c>
      <c r="E749" s="1">
        <v>47</v>
      </c>
      <c r="F749" s="1">
        <v>1.6969825361236599</v>
      </c>
      <c r="G749" s="1">
        <v>2.48868778280543E-2</v>
      </c>
      <c r="H749" s="1">
        <v>56</v>
      </c>
      <c r="I749" s="1">
        <v>0</v>
      </c>
      <c r="J749" s="1">
        <v>0</v>
      </c>
      <c r="K749" s="1">
        <v>7.0663811563169199E-2</v>
      </c>
      <c r="L749" s="1">
        <v>0</v>
      </c>
      <c r="M749" s="1">
        <v>5</v>
      </c>
      <c r="N749" s="1">
        <v>5</v>
      </c>
      <c r="O749" s="1">
        <v>2</v>
      </c>
      <c r="P749" s="1">
        <v>2</v>
      </c>
      <c r="Q749" s="1">
        <v>1</v>
      </c>
      <c r="R749" s="1">
        <v>1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1.05203619909502</v>
      </c>
      <c r="Y749" s="1">
        <v>46</v>
      </c>
      <c r="Z749" s="1">
        <v>465</v>
      </c>
      <c r="AA749" s="1">
        <v>1.07692307692308</v>
      </c>
      <c r="AB749" s="1">
        <v>46</v>
      </c>
      <c r="AC749" s="1">
        <v>476</v>
      </c>
      <c r="AD749" s="1">
        <v>1.1289592760181</v>
      </c>
      <c r="AE749" s="1">
        <v>3</v>
      </c>
      <c r="AF749" s="1">
        <v>499</v>
      </c>
      <c r="AG749" s="1">
        <v>1.10407239819005</v>
      </c>
      <c r="AH749" s="1">
        <v>3</v>
      </c>
      <c r="AI749" s="1">
        <v>488</v>
      </c>
      <c r="AJ749" s="1">
        <v>0</v>
      </c>
      <c r="AK749" s="1">
        <v>0</v>
      </c>
      <c r="AL749" s="1">
        <v>0</v>
      </c>
      <c r="AM749" s="1">
        <v>0</v>
      </c>
      <c r="AN749" s="1">
        <v>11</v>
      </c>
      <c r="AO749" s="1">
        <v>1</v>
      </c>
      <c r="AP749" s="1">
        <v>0</v>
      </c>
      <c r="AQ749" s="1">
        <v>0</v>
      </c>
      <c r="AR749" s="1">
        <v>1</v>
      </c>
      <c r="AS749" s="1">
        <v>1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</row>
    <row r="750" spans="1:58" x14ac:dyDescent="0.3">
      <c r="A750" s="2">
        <v>-14.022397</v>
      </c>
      <c r="B750" s="1">
        <v>151.3369140625</v>
      </c>
      <c r="C750" s="1">
        <v>320</v>
      </c>
      <c r="D750" s="1">
        <v>1.4285714285714299</v>
      </c>
      <c r="E750" s="1">
        <v>99</v>
      </c>
      <c r="F750" s="1">
        <v>2.4787374926182801</v>
      </c>
      <c r="G750" s="1">
        <v>0.212885154061625</v>
      </c>
      <c r="H750" s="1">
        <v>186</v>
      </c>
      <c r="I750" s="1">
        <v>6</v>
      </c>
      <c r="J750" s="1">
        <v>0</v>
      </c>
      <c r="K750" s="1">
        <v>0.26190476190476197</v>
      </c>
      <c r="L750" s="1">
        <v>0</v>
      </c>
      <c r="M750" s="1">
        <v>142</v>
      </c>
      <c r="N750" s="1">
        <v>175</v>
      </c>
      <c r="O750" s="1">
        <v>4</v>
      </c>
      <c r="P750" s="1">
        <v>4</v>
      </c>
      <c r="Q750" s="1">
        <v>1</v>
      </c>
      <c r="R750" s="1">
        <v>1</v>
      </c>
      <c r="S750" s="1">
        <v>50</v>
      </c>
      <c r="T750" s="1">
        <v>0.11990407673860901</v>
      </c>
      <c r="U750" s="1">
        <v>47</v>
      </c>
      <c r="V750" s="1">
        <v>0</v>
      </c>
      <c r="W750" s="1">
        <v>0</v>
      </c>
      <c r="X750" s="1">
        <v>1.0588235294117601</v>
      </c>
      <c r="Y750" s="1">
        <v>19</v>
      </c>
      <c r="Z750" s="1">
        <v>378</v>
      </c>
      <c r="AA750" s="1">
        <v>1.2717086834733899</v>
      </c>
      <c r="AB750" s="1">
        <v>19</v>
      </c>
      <c r="AC750" s="1">
        <v>454</v>
      </c>
      <c r="AD750" s="1">
        <v>1.48739495798319</v>
      </c>
      <c r="AE750" s="1">
        <v>4</v>
      </c>
      <c r="AF750" s="1">
        <v>531</v>
      </c>
      <c r="AG750" s="1">
        <v>1.2745098039215701</v>
      </c>
      <c r="AH750" s="1">
        <v>4</v>
      </c>
      <c r="AI750" s="1">
        <v>455</v>
      </c>
      <c r="AJ750" s="1">
        <v>0</v>
      </c>
      <c r="AK750" s="1">
        <v>0</v>
      </c>
      <c r="AL750" s="1">
        <v>0</v>
      </c>
      <c r="AM750" s="1">
        <v>0</v>
      </c>
      <c r="AN750" s="1">
        <v>76</v>
      </c>
      <c r="AO750" s="1">
        <v>1</v>
      </c>
      <c r="AP750" s="1">
        <v>0</v>
      </c>
      <c r="AQ750" s="1">
        <v>0</v>
      </c>
      <c r="AR750" s="1">
        <v>49</v>
      </c>
      <c r="AS750" s="1">
        <v>1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39</v>
      </c>
      <c r="BA750" s="1">
        <v>0</v>
      </c>
      <c r="BB750" s="1">
        <v>0</v>
      </c>
      <c r="BC750" s="1">
        <v>0</v>
      </c>
      <c r="BD750" s="1">
        <v>10</v>
      </c>
      <c r="BE750" s="1">
        <v>0.20408163265306101</v>
      </c>
      <c r="BF750" s="1">
        <v>1</v>
      </c>
    </row>
    <row r="751" spans="1:58" x14ac:dyDescent="0.3">
      <c r="A751" s="2">
        <v>-1.0275489</v>
      </c>
      <c r="B751" s="1">
        <v>39.5107421875</v>
      </c>
      <c r="C751" s="1">
        <v>197</v>
      </c>
      <c r="D751" s="1">
        <v>0.98484848484848497</v>
      </c>
      <c r="E751" s="1">
        <v>1</v>
      </c>
      <c r="F751" s="1">
        <v>1.6118157286817101</v>
      </c>
      <c r="G751" s="1">
        <v>1.2820512820512799E-2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0.98701298701298701</v>
      </c>
      <c r="R751" s="1">
        <v>0.98684210526315796</v>
      </c>
      <c r="S751" s="1">
        <v>0</v>
      </c>
      <c r="T751" s="1">
        <v>0</v>
      </c>
      <c r="U751" s="1">
        <v>0</v>
      </c>
      <c r="V751" s="1">
        <v>0</v>
      </c>
      <c r="W751" s="1">
        <v>58</v>
      </c>
      <c r="X751" s="1">
        <v>0.97435897435897401</v>
      </c>
      <c r="Y751" s="1">
        <v>11</v>
      </c>
      <c r="Z751" s="1">
        <v>76</v>
      </c>
      <c r="AA751" s="1">
        <v>1.7179487179487201</v>
      </c>
      <c r="AB751" s="1">
        <v>11</v>
      </c>
      <c r="AC751" s="1">
        <v>134</v>
      </c>
      <c r="AD751" s="1">
        <v>1</v>
      </c>
      <c r="AE751" s="1">
        <v>2</v>
      </c>
      <c r="AF751" s="1">
        <v>78</v>
      </c>
      <c r="AG751" s="1">
        <v>1</v>
      </c>
      <c r="AH751" s="1">
        <v>2</v>
      </c>
      <c r="AI751" s="1">
        <v>78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1</v>
      </c>
      <c r="AQ751" s="1">
        <v>1</v>
      </c>
      <c r="AR751" s="1">
        <v>0</v>
      </c>
      <c r="AS751" s="1">
        <v>0</v>
      </c>
      <c r="AT751" s="1">
        <v>2</v>
      </c>
      <c r="AU751" s="1">
        <v>1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</row>
    <row r="752" spans="1:58" x14ac:dyDescent="0.3">
      <c r="A752" s="2">
        <v>-1.1505822999999999</v>
      </c>
      <c r="B752" s="1">
        <v>67.583984375</v>
      </c>
      <c r="C752" s="1">
        <v>228</v>
      </c>
      <c r="D752" s="1">
        <v>1.8859649122807001</v>
      </c>
      <c r="E752" s="1">
        <v>0</v>
      </c>
      <c r="F752" s="1">
        <v>1.6923761946307001</v>
      </c>
      <c r="G752" s="1">
        <v>0</v>
      </c>
      <c r="H752" s="1">
        <v>202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1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5</v>
      </c>
      <c r="X752" s="1">
        <v>0</v>
      </c>
      <c r="Y752" s="1">
        <v>0</v>
      </c>
      <c r="Z752" s="1">
        <v>0</v>
      </c>
      <c r="AA752" s="1">
        <v>2.0471698113207499</v>
      </c>
      <c r="AB752" s="1">
        <v>104</v>
      </c>
      <c r="AC752" s="1">
        <v>217</v>
      </c>
      <c r="AD752" s="1">
        <v>0.99056603773584895</v>
      </c>
      <c r="AE752" s="1">
        <v>1</v>
      </c>
      <c r="AF752" s="1">
        <v>105</v>
      </c>
      <c r="AG752" s="1">
        <v>0.99056603773584895</v>
      </c>
      <c r="AH752" s="1">
        <v>1</v>
      </c>
      <c r="AI752" s="1">
        <v>105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117</v>
      </c>
      <c r="AS752" s="1">
        <v>1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104</v>
      </c>
      <c r="BA752" s="1">
        <v>0</v>
      </c>
      <c r="BB752" s="1">
        <v>104</v>
      </c>
      <c r="BC752" s="1">
        <v>104</v>
      </c>
      <c r="BD752" s="1">
        <v>0</v>
      </c>
      <c r="BE752" s="1">
        <v>0</v>
      </c>
      <c r="BF752" s="1">
        <v>1</v>
      </c>
    </row>
    <row r="753" spans="1:58" x14ac:dyDescent="0.3">
      <c r="A753" s="2">
        <v>-0.37539004999999998</v>
      </c>
      <c r="B753" s="1">
        <v>49.1416015625</v>
      </c>
      <c r="C753" s="1">
        <v>148</v>
      </c>
      <c r="D753" s="1">
        <v>1.3937823834196901</v>
      </c>
      <c r="E753" s="1">
        <v>47</v>
      </c>
      <c r="F753" s="1">
        <v>2.4541497742150802</v>
      </c>
      <c r="G753" s="1">
        <v>0.493506493506494</v>
      </c>
      <c r="H753" s="1">
        <v>94</v>
      </c>
      <c r="I753" s="1">
        <v>38</v>
      </c>
      <c r="J753" s="1">
        <v>0</v>
      </c>
      <c r="K753" s="1">
        <v>0.55072463768115898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1</v>
      </c>
      <c r="R753" s="1">
        <v>1</v>
      </c>
      <c r="S753" s="1">
        <v>0</v>
      </c>
      <c r="T753" s="1">
        <v>0</v>
      </c>
      <c r="U753" s="1">
        <v>8</v>
      </c>
      <c r="V753" s="1">
        <v>0</v>
      </c>
      <c r="W753" s="1">
        <v>50</v>
      </c>
      <c r="X753" s="1">
        <v>0.89610389610389596</v>
      </c>
      <c r="Y753" s="1">
        <v>8</v>
      </c>
      <c r="Z753" s="1">
        <v>69</v>
      </c>
      <c r="AA753" s="1">
        <v>2.0389610389610402</v>
      </c>
      <c r="AB753" s="1">
        <v>38</v>
      </c>
      <c r="AC753" s="1">
        <v>157</v>
      </c>
      <c r="AD753" s="1">
        <v>2.0909090909090899</v>
      </c>
      <c r="AE753" s="1">
        <v>3</v>
      </c>
      <c r="AF753" s="1">
        <v>161</v>
      </c>
      <c r="AG753" s="1">
        <v>1.5974025974026</v>
      </c>
      <c r="AH753" s="1">
        <v>3</v>
      </c>
      <c r="AI753" s="1">
        <v>123</v>
      </c>
      <c r="AJ753" s="1">
        <v>0</v>
      </c>
      <c r="AK753" s="1">
        <v>0</v>
      </c>
      <c r="AL753" s="1">
        <v>0</v>
      </c>
      <c r="AM753" s="1">
        <v>0</v>
      </c>
      <c r="AN753" s="1">
        <v>38</v>
      </c>
      <c r="AO753" s="1">
        <v>1</v>
      </c>
      <c r="AP753" s="1">
        <v>0</v>
      </c>
      <c r="AQ753" s="1">
        <v>0</v>
      </c>
      <c r="AR753" s="1">
        <v>66</v>
      </c>
      <c r="AS753" s="1">
        <v>1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37</v>
      </c>
      <c r="BA753" s="1">
        <v>0</v>
      </c>
      <c r="BB753" s="1">
        <v>0</v>
      </c>
      <c r="BC753" s="1">
        <v>0</v>
      </c>
      <c r="BD753" s="1">
        <v>7</v>
      </c>
      <c r="BE753" s="1">
        <v>0.10606060606060599</v>
      </c>
      <c r="BF753" s="1">
        <v>1</v>
      </c>
    </row>
    <row r="754" spans="1:58" x14ac:dyDescent="0.3">
      <c r="A754" s="2">
        <v>-7.8174676999999999</v>
      </c>
      <c r="B754" s="1">
        <v>120.0634765625</v>
      </c>
      <c r="C754" s="1">
        <v>202</v>
      </c>
      <c r="D754" s="1">
        <v>2.1441717791411001</v>
      </c>
      <c r="E754" s="1">
        <v>139</v>
      </c>
      <c r="F754" s="1">
        <v>2.8721806615641698</v>
      </c>
      <c r="G754" s="1">
        <v>0.47717842323651499</v>
      </c>
      <c r="H754" s="1">
        <v>389</v>
      </c>
      <c r="I754" s="1">
        <v>36</v>
      </c>
      <c r="J754" s="1">
        <v>0</v>
      </c>
      <c r="K754" s="1">
        <v>0.49805447470817099</v>
      </c>
      <c r="L754" s="1">
        <v>0</v>
      </c>
      <c r="M754" s="1">
        <v>111</v>
      </c>
      <c r="N754" s="1">
        <v>139</v>
      </c>
      <c r="O754" s="1">
        <v>8</v>
      </c>
      <c r="P754" s="1">
        <v>8</v>
      </c>
      <c r="Q754" s="1">
        <v>0.99166666666666703</v>
      </c>
      <c r="R754" s="1">
        <v>0.99221789883268496</v>
      </c>
      <c r="S754" s="1">
        <v>29</v>
      </c>
      <c r="T754" s="1">
        <v>7.5520833333333301E-2</v>
      </c>
      <c r="U754" s="1">
        <v>38</v>
      </c>
      <c r="V754" s="1">
        <v>0</v>
      </c>
      <c r="W754" s="1">
        <v>23</v>
      </c>
      <c r="X754" s="1">
        <v>1.0663900414937799</v>
      </c>
      <c r="Y754" s="1">
        <v>13</v>
      </c>
      <c r="Z754" s="1">
        <v>257</v>
      </c>
      <c r="AA754" s="1">
        <v>1.6473029045643199</v>
      </c>
      <c r="AB754" s="1">
        <v>32</v>
      </c>
      <c r="AC754" s="1">
        <v>397</v>
      </c>
      <c r="AD754" s="1">
        <v>2.0663900414937801</v>
      </c>
      <c r="AE754" s="1">
        <v>8</v>
      </c>
      <c r="AF754" s="1">
        <v>498</v>
      </c>
      <c r="AG754" s="1">
        <v>1.5726141078838201</v>
      </c>
      <c r="AH754" s="1">
        <v>8</v>
      </c>
      <c r="AI754" s="1">
        <v>379</v>
      </c>
      <c r="AJ754" s="1">
        <v>2</v>
      </c>
      <c r="AK754" s="1">
        <v>1.7399999999999999E-2</v>
      </c>
      <c r="AL754" s="1">
        <v>4</v>
      </c>
      <c r="AM754" s="1">
        <v>3.4799999999999998E-2</v>
      </c>
      <c r="AN754" s="1">
        <v>109</v>
      </c>
      <c r="AO754" s="1">
        <v>0.94779999999999998</v>
      </c>
      <c r="AP754" s="1">
        <v>0</v>
      </c>
      <c r="AQ754" s="1">
        <v>0</v>
      </c>
      <c r="AR754" s="1">
        <v>62</v>
      </c>
      <c r="AS754" s="1">
        <v>1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26</v>
      </c>
      <c r="BA754" s="1">
        <v>0</v>
      </c>
      <c r="BB754" s="1">
        <v>0</v>
      </c>
      <c r="BC754" s="1">
        <v>0</v>
      </c>
      <c r="BD754" s="1">
        <v>9</v>
      </c>
      <c r="BE754" s="1">
        <v>0.14516129032258099</v>
      </c>
      <c r="BF754" s="1">
        <v>1</v>
      </c>
    </row>
    <row r="755" spans="1:58" x14ac:dyDescent="0.3">
      <c r="A755" s="2">
        <v>-0.28417572000000002</v>
      </c>
      <c r="B755" s="1">
        <v>49.0830078125</v>
      </c>
      <c r="C755" s="1">
        <v>148</v>
      </c>
      <c r="D755" s="1">
        <v>1.3937823834196901</v>
      </c>
      <c r="E755" s="1">
        <v>47</v>
      </c>
      <c r="F755" s="1">
        <v>2.4541497742150802</v>
      </c>
      <c r="G755" s="1">
        <v>0.493506493506494</v>
      </c>
      <c r="H755" s="1">
        <v>94</v>
      </c>
      <c r="I755" s="1">
        <v>38</v>
      </c>
      <c r="J755" s="1">
        <v>0</v>
      </c>
      <c r="K755" s="1">
        <v>0.55072463768115898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1</v>
      </c>
      <c r="R755" s="1">
        <v>1</v>
      </c>
      <c r="S755" s="1">
        <v>0</v>
      </c>
      <c r="T755" s="1">
        <v>0</v>
      </c>
      <c r="U755" s="1">
        <v>8</v>
      </c>
      <c r="V755" s="1">
        <v>0</v>
      </c>
      <c r="W755" s="1">
        <v>50</v>
      </c>
      <c r="X755" s="1">
        <v>0.89610389610389596</v>
      </c>
      <c r="Y755" s="1">
        <v>8</v>
      </c>
      <c r="Z755" s="1">
        <v>69</v>
      </c>
      <c r="AA755" s="1">
        <v>2.0389610389610402</v>
      </c>
      <c r="AB755" s="1">
        <v>38</v>
      </c>
      <c r="AC755" s="1">
        <v>157</v>
      </c>
      <c r="AD755" s="1">
        <v>2.0909090909090899</v>
      </c>
      <c r="AE755" s="1">
        <v>3</v>
      </c>
      <c r="AF755" s="1">
        <v>161</v>
      </c>
      <c r="AG755" s="1">
        <v>1.5974025974026</v>
      </c>
      <c r="AH755" s="1">
        <v>3</v>
      </c>
      <c r="AI755" s="1">
        <v>123</v>
      </c>
      <c r="AJ755" s="1">
        <v>0</v>
      </c>
      <c r="AK755" s="1">
        <v>0</v>
      </c>
      <c r="AL755" s="1">
        <v>0</v>
      </c>
      <c r="AM755" s="1">
        <v>0</v>
      </c>
      <c r="AN755" s="1">
        <v>38</v>
      </c>
      <c r="AO755" s="1">
        <v>1</v>
      </c>
      <c r="AP755" s="1">
        <v>0</v>
      </c>
      <c r="AQ755" s="1">
        <v>0</v>
      </c>
      <c r="AR755" s="1">
        <v>66</v>
      </c>
      <c r="AS755" s="1">
        <v>1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37</v>
      </c>
      <c r="BA755" s="1">
        <v>0</v>
      </c>
      <c r="BB755" s="1">
        <v>0</v>
      </c>
      <c r="BC755" s="1">
        <v>0</v>
      </c>
      <c r="BD755" s="1">
        <v>7</v>
      </c>
      <c r="BE755" s="1">
        <v>0.10606060606060599</v>
      </c>
      <c r="BF755" s="1">
        <v>1</v>
      </c>
    </row>
    <row r="756" spans="1:58" x14ac:dyDescent="0.3">
      <c r="A756" s="2">
        <v>-0.4112885</v>
      </c>
      <c r="B756" s="1">
        <v>78.3984375</v>
      </c>
      <c r="C756" s="1">
        <v>150</v>
      </c>
      <c r="D756" s="1">
        <v>2.28235294117647</v>
      </c>
      <c r="E756" s="1">
        <v>20</v>
      </c>
      <c r="F756" s="1">
        <v>3.4204836048403102</v>
      </c>
      <c r="G756" s="1">
        <v>0.4</v>
      </c>
      <c r="H756" s="1">
        <v>220</v>
      </c>
      <c r="I756" s="1">
        <v>20</v>
      </c>
      <c r="J756" s="1">
        <v>0</v>
      </c>
      <c r="K756" s="1">
        <v>0.42553191489361702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1</v>
      </c>
      <c r="R756" s="1">
        <v>1</v>
      </c>
      <c r="S756" s="1">
        <v>0</v>
      </c>
      <c r="T756" s="1">
        <v>0</v>
      </c>
      <c r="U756" s="1">
        <v>0</v>
      </c>
      <c r="V756" s="1">
        <v>0</v>
      </c>
      <c r="W756" s="1">
        <v>96</v>
      </c>
      <c r="X756" s="1">
        <v>0.94</v>
      </c>
      <c r="Y756" s="1">
        <v>11</v>
      </c>
      <c r="Z756" s="1">
        <v>47</v>
      </c>
      <c r="AA756" s="1">
        <v>3.26</v>
      </c>
      <c r="AB756" s="1">
        <v>20</v>
      </c>
      <c r="AC756" s="1">
        <v>163</v>
      </c>
      <c r="AD756" s="1">
        <v>1.78</v>
      </c>
      <c r="AE756" s="1">
        <v>3</v>
      </c>
      <c r="AF756" s="1">
        <v>89</v>
      </c>
      <c r="AG756" s="1">
        <v>1.38</v>
      </c>
      <c r="AH756" s="1">
        <v>2</v>
      </c>
      <c r="AI756" s="1">
        <v>69</v>
      </c>
      <c r="AJ756" s="1">
        <v>0</v>
      </c>
      <c r="AK756" s="1">
        <v>0</v>
      </c>
      <c r="AL756" s="1">
        <v>0</v>
      </c>
      <c r="AM756" s="1">
        <v>0</v>
      </c>
      <c r="AN756" s="1">
        <v>20</v>
      </c>
      <c r="AO756" s="1">
        <v>1</v>
      </c>
      <c r="AP756" s="1">
        <v>0</v>
      </c>
      <c r="AQ756" s="1">
        <v>0</v>
      </c>
      <c r="AR756" s="1">
        <v>24</v>
      </c>
      <c r="AS756" s="1">
        <v>1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</row>
    <row r="757" spans="1:58" x14ac:dyDescent="0.3">
      <c r="A757" s="2">
        <v>-0.3378273</v>
      </c>
      <c r="B757" s="1">
        <v>49.1044921875</v>
      </c>
      <c r="C757" s="1">
        <v>148</v>
      </c>
      <c r="D757" s="1">
        <v>1.3937823834196901</v>
      </c>
      <c r="E757" s="1">
        <v>47</v>
      </c>
      <c r="F757" s="1">
        <v>2.4541497742150802</v>
      </c>
      <c r="G757" s="1">
        <v>0.493506493506494</v>
      </c>
      <c r="H757" s="1">
        <v>94</v>
      </c>
      <c r="I757" s="1">
        <v>38</v>
      </c>
      <c r="J757" s="1">
        <v>0</v>
      </c>
      <c r="K757" s="1">
        <v>0.55072463768115898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1</v>
      </c>
      <c r="R757" s="1">
        <v>1</v>
      </c>
      <c r="S757" s="1">
        <v>0</v>
      </c>
      <c r="T757" s="1">
        <v>0</v>
      </c>
      <c r="U757" s="1">
        <v>8</v>
      </c>
      <c r="V757" s="1">
        <v>0</v>
      </c>
      <c r="W757" s="1">
        <v>50</v>
      </c>
      <c r="X757" s="1">
        <v>0.89610389610389596</v>
      </c>
      <c r="Y757" s="1">
        <v>8</v>
      </c>
      <c r="Z757" s="1">
        <v>69</v>
      </c>
      <c r="AA757" s="1">
        <v>2.0389610389610402</v>
      </c>
      <c r="AB757" s="1">
        <v>38</v>
      </c>
      <c r="AC757" s="1">
        <v>157</v>
      </c>
      <c r="AD757" s="1">
        <v>2.0909090909090899</v>
      </c>
      <c r="AE757" s="1">
        <v>3</v>
      </c>
      <c r="AF757" s="1">
        <v>161</v>
      </c>
      <c r="AG757" s="1">
        <v>1.5974025974026</v>
      </c>
      <c r="AH757" s="1">
        <v>3</v>
      </c>
      <c r="AI757" s="1">
        <v>123</v>
      </c>
      <c r="AJ757" s="1">
        <v>0</v>
      </c>
      <c r="AK757" s="1">
        <v>0</v>
      </c>
      <c r="AL757" s="1">
        <v>0</v>
      </c>
      <c r="AM757" s="1">
        <v>0</v>
      </c>
      <c r="AN757" s="1">
        <v>38</v>
      </c>
      <c r="AO757" s="1">
        <v>1</v>
      </c>
      <c r="AP757" s="1">
        <v>0</v>
      </c>
      <c r="AQ757" s="1">
        <v>0</v>
      </c>
      <c r="AR757" s="1">
        <v>66</v>
      </c>
      <c r="AS757" s="1">
        <v>1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37</v>
      </c>
      <c r="BA757" s="1">
        <v>0</v>
      </c>
      <c r="BB757" s="1">
        <v>0</v>
      </c>
      <c r="BC757" s="1">
        <v>0</v>
      </c>
      <c r="BD757" s="1">
        <v>7</v>
      </c>
      <c r="BE757" s="1">
        <v>0.10606060606060599</v>
      </c>
      <c r="BF757" s="1">
        <v>1</v>
      </c>
    </row>
    <row r="758" spans="1:58" x14ac:dyDescent="0.3">
      <c r="A758" s="2">
        <v>-1.3830792000000001</v>
      </c>
      <c r="B758" s="1">
        <v>247.626953125</v>
      </c>
      <c r="C758" s="1">
        <v>781</v>
      </c>
      <c r="D758" s="1">
        <v>1.91737545565006</v>
      </c>
      <c r="E758" s="1">
        <v>58</v>
      </c>
      <c r="F758" s="1">
        <v>0.82663940420979998</v>
      </c>
      <c r="G758" s="1">
        <v>0.57142857142857095</v>
      </c>
      <c r="H758" s="1">
        <v>757</v>
      </c>
      <c r="I758" s="1">
        <v>53</v>
      </c>
      <c r="J758" s="1">
        <v>0</v>
      </c>
      <c r="K758" s="1">
        <v>0.77941176470588203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1</v>
      </c>
      <c r="R758" s="1">
        <v>1</v>
      </c>
      <c r="S758" s="1">
        <v>0</v>
      </c>
      <c r="T758" s="1">
        <v>0</v>
      </c>
      <c r="U758" s="1">
        <v>10</v>
      </c>
      <c r="V758" s="1">
        <v>0</v>
      </c>
      <c r="W758" s="1">
        <v>705</v>
      </c>
      <c r="X758" s="1">
        <v>0.97142857142857097</v>
      </c>
      <c r="Y758" s="1">
        <v>25</v>
      </c>
      <c r="Z758" s="1">
        <v>68</v>
      </c>
      <c r="AA758" s="1">
        <v>11.5714285714286</v>
      </c>
      <c r="AB758" s="1">
        <v>690</v>
      </c>
      <c r="AC758" s="1">
        <v>810</v>
      </c>
      <c r="AD758" s="1">
        <v>2.3857142857142901</v>
      </c>
      <c r="AE758" s="1">
        <v>6</v>
      </c>
      <c r="AF758" s="1">
        <v>167</v>
      </c>
      <c r="AG758" s="1">
        <v>1.8142857142857101</v>
      </c>
      <c r="AH758" s="1">
        <v>5</v>
      </c>
      <c r="AI758" s="1">
        <v>127</v>
      </c>
      <c r="AJ758" s="1">
        <v>0</v>
      </c>
      <c r="AK758" s="1">
        <v>0</v>
      </c>
      <c r="AL758" s="1">
        <v>0</v>
      </c>
      <c r="AM758" s="1">
        <v>0</v>
      </c>
      <c r="AN758" s="1">
        <v>40</v>
      </c>
      <c r="AO758" s="1">
        <v>1</v>
      </c>
      <c r="AP758" s="1">
        <v>0</v>
      </c>
      <c r="AQ758" s="1">
        <v>0</v>
      </c>
      <c r="AR758" s="1">
        <v>48</v>
      </c>
      <c r="AS758" s="1">
        <v>1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15</v>
      </c>
      <c r="BA758" s="1">
        <v>0</v>
      </c>
      <c r="BB758" s="1">
        <v>0</v>
      </c>
      <c r="BC758" s="1">
        <v>0</v>
      </c>
      <c r="BD758" s="1">
        <v>3</v>
      </c>
      <c r="BE758" s="1">
        <v>6.25E-2</v>
      </c>
      <c r="BF758" s="1">
        <v>1</v>
      </c>
    </row>
    <row r="759" spans="1:58" x14ac:dyDescent="0.3">
      <c r="A759" s="2">
        <v>-0.40719139999999998</v>
      </c>
      <c r="B759" s="1">
        <v>32.4482421875</v>
      </c>
      <c r="C759" s="1">
        <v>93</v>
      </c>
      <c r="D759" s="1">
        <v>1.4722222222222201</v>
      </c>
      <c r="E759" s="1">
        <v>55</v>
      </c>
      <c r="F759" s="1">
        <v>2.0002325283010798</v>
      </c>
      <c r="G759" s="1">
        <v>0.62195121951219501</v>
      </c>
      <c r="H759" s="1">
        <v>76</v>
      </c>
      <c r="I759" s="1">
        <v>51</v>
      </c>
      <c r="J759" s="1">
        <v>0</v>
      </c>
      <c r="K759" s="1">
        <v>0.65384615384615397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1</v>
      </c>
      <c r="R759" s="1">
        <v>1</v>
      </c>
      <c r="S759" s="1">
        <v>0</v>
      </c>
      <c r="T759" s="1">
        <v>0</v>
      </c>
      <c r="U759" s="1">
        <v>14</v>
      </c>
      <c r="V759" s="1">
        <v>0</v>
      </c>
      <c r="W759" s="1">
        <v>9</v>
      </c>
      <c r="X759" s="1">
        <v>0.95121951219512202</v>
      </c>
      <c r="Y759" s="1">
        <v>20</v>
      </c>
      <c r="Z759" s="1">
        <v>78</v>
      </c>
      <c r="AA759" s="1">
        <v>1.68292682926829</v>
      </c>
      <c r="AB759" s="1">
        <v>59</v>
      </c>
      <c r="AC759" s="1">
        <v>138</v>
      </c>
      <c r="AD759" s="1">
        <v>2.2804878048780499</v>
      </c>
      <c r="AE759" s="1">
        <v>4</v>
      </c>
      <c r="AF759" s="1">
        <v>187</v>
      </c>
      <c r="AG759" s="1">
        <v>1.65853658536585</v>
      </c>
      <c r="AH759" s="1">
        <v>4</v>
      </c>
      <c r="AI759" s="1">
        <v>136</v>
      </c>
      <c r="AJ759" s="1">
        <v>0</v>
      </c>
      <c r="AK759" s="1">
        <v>0</v>
      </c>
      <c r="AL759" s="1">
        <v>0</v>
      </c>
      <c r="AM759" s="1">
        <v>0</v>
      </c>
      <c r="AN759" s="1">
        <v>51</v>
      </c>
      <c r="AO759" s="1">
        <v>1</v>
      </c>
      <c r="AP759" s="1">
        <v>0</v>
      </c>
      <c r="AQ759" s="1">
        <v>0</v>
      </c>
      <c r="AR759" s="1">
        <v>53</v>
      </c>
      <c r="AS759" s="1">
        <v>1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10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1</v>
      </c>
    </row>
    <row r="760" spans="1:58" x14ac:dyDescent="0.3">
      <c r="A760" s="2">
        <v>-6.344989</v>
      </c>
      <c r="B760" s="1">
        <v>142.333984375</v>
      </c>
      <c r="C760" s="1">
        <v>291</v>
      </c>
      <c r="D760" s="1">
        <v>1.71428571428571</v>
      </c>
      <c r="E760" s="1">
        <v>228</v>
      </c>
      <c r="F760" s="1">
        <v>2.2418110335036401</v>
      </c>
      <c r="G760" s="1">
        <v>0.56338028169014098</v>
      </c>
      <c r="H760" s="1">
        <v>365</v>
      </c>
      <c r="I760" s="1">
        <v>134</v>
      </c>
      <c r="J760" s="1">
        <v>0</v>
      </c>
      <c r="K760" s="1">
        <v>0.57105263157894703</v>
      </c>
      <c r="L760" s="1">
        <v>0</v>
      </c>
      <c r="M760" s="1">
        <v>298</v>
      </c>
      <c r="N760" s="1">
        <v>219</v>
      </c>
      <c r="O760" s="1">
        <v>7</v>
      </c>
      <c r="P760" s="1">
        <v>7</v>
      </c>
      <c r="Q760" s="1">
        <v>1</v>
      </c>
      <c r="R760" s="1">
        <v>1</v>
      </c>
      <c r="S760" s="1">
        <v>50</v>
      </c>
      <c r="T760" s="1">
        <v>0.112612612612613</v>
      </c>
      <c r="U760" s="1">
        <v>84</v>
      </c>
      <c r="V760" s="1">
        <v>0</v>
      </c>
      <c r="W760" s="1">
        <v>0</v>
      </c>
      <c r="X760" s="1">
        <v>1.07042253521127</v>
      </c>
      <c r="Y760" s="1">
        <v>33</v>
      </c>
      <c r="Z760" s="1">
        <v>380</v>
      </c>
      <c r="AA760" s="1">
        <v>1.63380281690141</v>
      </c>
      <c r="AB760" s="1">
        <v>134</v>
      </c>
      <c r="AC760" s="1">
        <v>580</v>
      </c>
      <c r="AD760" s="1">
        <v>2.20281690140845</v>
      </c>
      <c r="AE760" s="1">
        <v>5</v>
      </c>
      <c r="AF760" s="1">
        <v>782</v>
      </c>
      <c r="AG760" s="1">
        <v>1.6394366197183099</v>
      </c>
      <c r="AH760" s="1">
        <v>5</v>
      </c>
      <c r="AI760" s="1">
        <v>582</v>
      </c>
      <c r="AJ760" s="1">
        <v>0</v>
      </c>
      <c r="AK760" s="1">
        <v>0</v>
      </c>
      <c r="AL760" s="1">
        <v>0</v>
      </c>
      <c r="AM760" s="1">
        <v>0</v>
      </c>
      <c r="AN760" s="1">
        <v>200</v>
      </c>
      <c r="AO760" s="1">
        <v>1</v>
      </c>
      <c r="AP760" s="1">
        <v>0</v>
      </c>
      <c r="AQ760" s="1">
        <v>0</v>
      </c>
      <c r="AR760" s="1">
        <v>142</v>
      </c>
      <c r="AS760" s="1">
        <v>1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64</v>
      </c>
      <c r="BA760" s="1">
        <v>0</v>
      </c>
      <c r="BB760" s="1">
        <v>0</v>
      </c>
      <c r="BC760" s="1">
        <v>0</v>
      </c>
      <c r="BD760" s="1">
        <v>6</v>
      </c>
      <c r="BE760" s="1">
        <v>4.2253521126760597E-2</v>
      </c>
      <c r="BF760" s="1">
        <v>1</v>
      </c>
    </row>
    <row r="761" spans="1:58" x14ac:dyDescent="0.3">
      <c r="A761" s="2">
        <v>-0.26665854</v>
      </c>
      <c r="B761" s="1">
        <v>49.0830078125</v>
      </c>
      <c r="C761" s="1">
        <v>148</v>
      </c>
      <c r="D761" s="1">
        <v>1.3937823834196901</v>
      </c>
      <c r="E761" s="1">
        <v>47</v>
      </c>
      <c r="F761" s="1">
        <v>2.4541497742150802</v>
      </c>
      <c r="G761" s="1">
        <v>0.493506493506494</v>
      </c>
      <c r="H761" s="1">
        <v>94</v>
      </c>
      <c r="I761" s="1">
        <v>38</v>
      </c>
      <c r="J761" s="1">
        <v>0</v>
      </c>
      <c r="K761" s="1">
        <v>0.55072463768115898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1</v>
      </c>
      <c r="R761" s="1">
        <v>1</v>
      </c>
      <c r="S761" s="1">
        <v>0</v>
      </c>
      <c r="T761" s="1">
        <v>0</v>
      </c>
      <c r="U761" s="1">
        <v>8</v>
      </c>
      <c r="V761" s="1">
        <v>0</v>
      </c>
      <c r="W761" s="1">
        <v>50</v>
      </c>
      <c r="X761" s="1">
        <v>0.89610389610389596</v>
      </c>
      <c r="Y761" s="1">
        <v>8</v>
      </c>
      <c r="Z761" s="1">
        <v>69</v>
      </c>
      <c r="AA761" s="1">
        <v>2.0389610389610402</v>
      </c>
      <c r="AB761" s="1">
        <v>38</v>
      </c>
      <c r="AC761" s="1">
        <v>157</v>
      </c>
      <c r="AD761" s="1">
        <v>2.0909090909090899</v>
      </c>
      <c r="AE761" s="1">
        <v>3</v>
      </c>
      <c r="AF761" s="1">
        <v>161</v>
      </c>
      <c r="AG761" s="1">
        <v>1.5974025974026</v>
      </c>
      <c r="AH761" s="1">
        <v>3</v>
      </c>
      <c r="AI761" s="1">
        <v>123</v>
      </c>
      <c r="AJ761" s="1">
        <v>0</v>
      </c>
      <c r="AK761" s="1">
        <v>0</v>
      </c>
      <c r="AL761" s="1">
        <v>0</v>
      </c>
      <c r="AM761" s="1">
        <v>0</v>
      </c>
      <c r="AN761" s="1">
        <v>38</v>
      </c>
      <c r="AO761" s="1">
        <v>1</v>
      </c>
      <c r="AP761" s="1">
        <v>0</v>
      </c>
      <c r="AQ761" s="1">
        <v>0</v>
      </c>
      <c r="AR761" s="1">
        <v>66</v>
      </c>
      <c r="AS761" s="1">
        <v>1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37</v>
      </c>
      <c r="BA761" s="1">
        <v>0</v>
      </c>
      <c r="BB761" s="1">
        <v>0</v>
      </c>
      <c r="BC761" s="1">
        <v>0</v>
      </c>
      <c r="BD761" s="1">
        <v>7</v>
      </c>
      <c r="BE761" s="1">
        <v>0.10606060606060599</v>
      </c>
      <c r="BF761" s="1">
        <v>1</v>
      </c>
    </row>
    <row r="762" spans="1:58" x14ac:dyDescent="0.3">
      <c r="A762" s="2">
        <v>-0.93963050000000004</v>
      </c>
      <c r="B762" s="1">
        <v>32.7451171875</v>
      </c>
      <c r="C762" s="1">
        <v>131</v>
      </c>
      <c r="D762" s="1">
        <v>1.0588235294117601</v>
      </c>
      <c r="E762" s="1">
        <v>5</v>
      </c>
      <c r="F762" s="1">
        <v>0.53785320275455795</v>
      </c>
      <c r="G762" s="1">
        <v>3.8167938931297697E-2</v>
      </c>
      <c r="H762" s="1">
        <v>8</v>
      </c>
      <c r="I762" s="1">
        <v>5</v>
      </c>
      <c r="J762" s="1">
        <v>0</v>
      </c>
      <c r="K762" s="1">
        <v>3.9370078740157501E-2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1</v>
      </c>
      <c r="R762" s="1">
        <v>1</v>
      </c>
      <c r="S762" s="1">
        <v>0</v>
      </c>
      <c r="T762" s="1">
        <v>0</v>
      </c>
      <c r="U762" s="1">
        <v>4</v>
      </c>
      <c r="V762" s="1">
        <v>0</v>
      </c>
      <c r="W762" s="1">
        <v>0</v>
      </c>
      <c r="X762" s="1">
        <v>0.969465648854962</v>
      </c>
      <c r="Y762" s="1">
        <v>123</v>
      </c>
      <c r="Z762" s="1">
        <v>127</v>
      </c>
      <c r="AA762" s="1">
        <v>1.0076335877862601</v>
      </c>
      <c r="AB762" s="1">
        <v>123</v>
      </c>
      <c r="AC762" s="1">
        <v>132</v>
      </c>
      <c r="AD762" s="1">
        <v>1.0687022900763401</v>
      </c>
      <c r="AE762" s="1">
        <v>3</v>
      </c>
      <c r="AF762" s="1">
        <v>140</v>
      </c>
      <c r="AG762" s="1">
        <v>1.03053435114504</v>
      </c>
      <c r="AH762" s="1">
        <v>2</v>
      </c>
      <c r="AI762" s="1">
        <v>135</v>
      </c>
      <c r="AJ762" s="1">
        <v>0</v>
      </c>
      <c r="AK762" s="1">
        <v>0</v>
      </c>
      <c r="AL762" s="1">
        <v>0</v>
      </c>
      <c r="AM762" s="1">
        <v>0</v>
      </c>
      <c r="AN762" s="1">
        <v>5</v>
      </c>
      <c r="AO762" s="1">
        <v>1</v>
      </c>
      <c r="AP762" s="1">
        <v>0</v>
      </c>
      <c r="AQ762" s="1">
        <v>0</v>
      </c>
      <c r="AR762" s="1">
        <v>5</v>
      </c>
      <c r="AS762" s="1">
        <v>1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4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1</v>
      </c>
    </row>
    <row r="763" spans="1:58" x14ac:dyDescent="0.3">
      <c r="A763" s="2">
        <v>-53.897910000000003</v>
      </c>
      <c r="B763" s="1">
        <v>570.29296875</v>
      </c>
      <c r="C763" s="1">
        <v>841</v>
      </c>
      <c r="D763" s="1">
        <v>3.0558858501783601</v>
      </c>
      <c r="E763" s="1">
        <v>281</v>
      </c>
      <c r="F763" s="1">
        <v>2.2362003825558201</v>
      </c>
      <c r="G763" s="1">
        <v>0</v>
      </c>
      <c r="H763" s="1">
        <v>1729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1</v>
      </c>
      <c r="R763" s="1">
        <v>1</v>
      </c>
      <c r="S763" s="1">
        <v>0</v>
      </c>
      <c r="T763" s="1">
        <v>0</v>
      </c>
      <c r="U763" s="1">
        <v>0</v>
      </c>
      <c r="V763" s="1">
        <v>0</v>
      </c>
      <c r="W763" s="1">
        <v>65</v>
      </c>
      <c r="X763" s="1">
        <v>1.5995145631068</v>
      </c>
      <c r="Y763" s="1">
        <v>245</v>
      </c>
      <c r="Z763" s="1">
        <v>659</v>
      </c>
      <c r="AA763" s="1">
        <v>5.6723300970873796</v>
      </c>
      <c r="AB763" s="1">
        <v>384</v>
      </c>
      <c r="AC763" s="1">
        <v>2337</v>
      </c>
      <c r="AD763" s="1">
        <v>2.5922330097087398</v>
      </c>
      <c r="AE763" s="1">
        <v>5</v>
      </c>
      <c r="AF763" s="1">
        <v>1068</v>
      </c>
      <c r="AG763" s="1">
        <v>1.6796116504854399</v>
      </c>
      <c r="AH763" s="1">
        <v>4</v>
      </c>
      <c r="AI763" s="1">
        <v>692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343</v>
      </c>
      <c r="AS763" s="1">
        <v>0.94489999999999996</v>
      </c>
      <c r="AT763" s="1">
        <v>20</v>
      </c>
      <c r="AU763" s="1">
        <v>5.5100000000000003E-2</v>
      </c>
      <c r="AV763" s="1">
        <v>0</v>
      </c>
      <c r="AW763" s="1">
        <v>0</v>
      </c>
      <c r="AX763" s="1">
        <v>0</v>
      </c>
      <c r="AY763" s="1">
        <v>0</v>
      </c>
      <c r="AZ763" s="1">
        <v>318</v>
      </c>
      <c r="BA763" s="1">
        <v>0</v>
      </c>
      <c r="BB763" s="1">
        <v>340</v>
      </c>
      <c r="BC763" s="1">
        <v>358</v>
      </c>
      <c r="BD763" s="1">
        <v>0</v>
      </c>
      <c r="BE763" s="1">
        <v>0</v>
      </c>
      <c r="BF763" s="1">
        <v>1</v>
      </c>
    </row>
    <row r="764" spans="1:58" x14ac:dyDescent="0.3">
      <c r="A764" s="2">
        <v>-0.28417572000000002</v>
      </c>
      <c r="B764" s="1">
        <v>49.1259765625</v>
      </c>
      <c r="C764" s="1">
        <v>148</v>
      </c>
      <c r="D764" s="1">
        <v>1.3937823834196901</v>
      </c>
      <c r="E764" s="1">
        <v>47</v>
      </c>
      <c r="F764" s="1">
        <v>2.4541497742150802</v>
      </c>
      <c r="G764" s="1">
        <v>0.493506493506494</v>
      </c>
      <c r="H764" s="1">
        <v>94</v>
      </c>
      <c r="I764" s="1">
        <v>38</v>
      </c>
      <c r="J764" s="1">
        <v>0</v>
      </c>
      <c r="K764" s="1">
        <v>0.55072463768115898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1</v>
      </c>
      <c r="R764" s="1">
        <v>1</v>
      </c>
      <c r="S764" s="1">
        <v>0</v>
      </c>
      <c r="T764" s="1">
        <v>0</v>
      </c>
      <c r="U764" s="1">
        <v>8</v>
      </c>
      <c r="V764" s="1">
        <v>0</v>
      </c>
      <c r="W764" s="1">
        <v>50</v>
      </c>
      <c r="X764" s="1">
        <v>0.89610389610389596</v>
      </c>
      <c r="Y764" s="1">
        <v>8</v>
      </c>
      <c r="Z764" s="1">
        <v>69</v>
      </c>
      <c r="AA764" s="1">
        <v>2.0389610389610402</v>
      </c>
      <c r="AB764" s="1">
        <v>38</v>
      </c>
      <c r="AC764" s="1">
        <v>157</v>
      </c>
      <c r="AD764" s="1">
        <v>2.0909090909090899</v>
      </c>
      <c r="AE764" s="1">
        <v>3</v>
      </c>
      <c r="AF764" s="1">
        <v>161</v>
      </c>
      <c r="AG764" s="1">
        <v>1.5974025974026</v>
      </c>
      <c r="AH764" s="1">
        <v>3</v>
      </c>
      <c r="AI764" s="1">
        <v>123</v>
      </c>
      <c r="AJ764" s="1">
        <v>0</v>
      </c>
      <c r="AK764" s="1">
        <v>0</v>
      </c>
      <c r="AL764" s="1">
        <v>0</v>
      </c>
      <c r="AM764" s="1">
        <v>0</v>
      </c>
      <c r="AN764" s="1">
        <v>38</v>
      </c>
      <c r="AO764" s="1">
        <v>1</v>
      </c>
      <c r="AP764" s="1">
        <v>0</v>
      </c>
      <c r="AQ764" s="1">
        <v>0</v>
      </c>
      <c r="AR764" s="1">
        <v>66</v>
      </c>
      <c r="AS764" s="1">
        <v>1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37</v>
      </c>
      <c r="BA764" s="1">
        <v>0</v>
      </c>
      <c r="BB764" s="1">
        <v>0</v>
      </c>
      <c r="BC764" s="1">
        <v>0</v>
      </c>
      <c r="BD764" s="1">
        <v>7</v>
      </c>
      <c r="BE764" s="1">
        <v>0.10606060606060599</v>
      </c>
      <c r="BF764" s="1">
        <v>1</v>
      </c>
    </row>
    <row r="765" spans="1:58" x14ac:dyDescent="0.3">
      <c r="A765" s="2">
        <v>-59.72598</v>
      </c>
      <c r="B765" s="1">
        <v>156.494140625</v>
      </c>
      <c r="C765" s="1">
        <v>555</v>
      </c>
      <c r="D765" s="1">
        <v>1.4085173501577299</v>
      </c>
      <c r="E765" s="1">
        <v>183</v>
      </c>
      <c r="F765" s="1">
        <v>2.49008740343952</v>
      </c>
      <c r="G765" s="1">
        <v>0.125</v>
      </c>
      <c r="H765" s="1">
        <v>259</v>
      </c>
      <c r="I765" s="1">
        <v>0</v>
      </c>
      <c r="J765" s="1">
        <v>0</v>
      </c>
      <c r="K765" s="1">
        <v>0.11444141689373299</v>
      </c>
      <c r="L765" s="1">
        <v>0</v>
      </c>
      <c r="M765" s="1">
        <v>236</v>
      </c>
      <c r="N765" s="1">
        <v>280</v>
      </c>
      <c r="O765" s="1">
        <v>4</v>
      </c>
      <c r="P765" s="1">
        <v>4</v>
      </c>
      <c r="Q765" s="1">
        <v>1</v>
      </c>
      <c r="R765" s="1">
        <v>1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1.16139240506329</v>
      </c>
      <c r="Y765" s="1">
        <v>18</v>
      </c>
      <c r="Z765" s="1">
        <v>734</v>
      </c>
      <c r="AA765" s="1">
        <v>1.28639240506329</v>
      </c>
      <c r="AB765" s="1">
        <v>19</v>
      </c>
      <c r="AC765" s="1">
        <v>813</v>
      </c>
      <c r="AD765" s="1">
        <v>1.4129746835443</v>
      </c>
      <c r="AE765" s="1">
        <v>4</v>
      </c>
      <c r="AF765" s="1">
        <v>893</v>
      </c>
      <c r="AG765" s="1">
        <v>1.2879746835443</v>
      </c>
      <c r="AH765" s="1">
        <v>4</v>
      </c>
      <c r="AI765" s="1">
        <v>814</v>
      </c>
      <c r="AJ765" s="1">
        <v>0</v>
      </c>
      <c r="AK765" s="1">
        <v>0</v>
      </c>
      <c r="AL765" s="1">
        <v>0</v>
      </c>
      <c r="AM765" s="1">
        <v>0</v>
      </c>
      <c r="AN765" s="1">
        <v>79</v>
      </c>
      <c r="AO765" s="1">
        <v>1</v>
      </c>
      <c r="AP765" s="1">
        <v>0</v>
      </c>
      <c r="AQ765" s="1">
        <v>0</v>
      </c>
      <c r="AR765" s="1">
        <v>2</v>
      </c>
      <c r="AS765" s="1">
        <v>1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</row>
    <row r="766" spans="1:58" x14ac:dyDescent="0.3">
      <c r="A766" s="2">
        <v>-5.0603199999999999</v>
      </c>
      <c r="B766" s="1">
        <v>675.2216796875</v>
      </c>
      <c r="C766" s="1">
        <v>1792</v>
      </c>
      <c r="D766" s="1">
        <v>1.4515418502202599</v>
      </c>
      <c r="E766" s="1">
        <v>1442</v>
      </c>
      <c r="F766" s="1">
        <v>1.4125541531472601</v>
      </c>
      <c r="G766" s="1">
        <v>0.77603583426651701</v>
      </c>
      <c r="H766" s="1">
        <v>1519</v>
      </c>
      <c r="I766" s="1">
        <v>1386</v>
      </c>
      <c r="J766" s="1">
        <v>0</v>
      </c>
      <c r="K766" s="1">
        <v>0.76616915422885601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1</v>
      </c>
      <c r="R766" s="1">
        <v>1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1.0128779395296801</v>
      </c>
      <c r="Y766" s="1">
        <v>98</v>
      </c>
      <c r="Z766" s="1">
        <v>1809</v>
      </c>
      <c r="AA766" s="1">
        <v>1.78891377379619</v>
      </c>
      <c r="AB766" s="1">
        <v>1386</v>
      </c>
      <c r="AC766" s="1">
        <v>3195</v>
      </c>
      <c r="AD766" s="1">
        <v>2.5828667413213902</v>
      </c>
      <c r="AE766" s="1">
        <v>3</v>
      </c>
      <c r="AF766" s="1">
        <v>4613</v>
      </c>
      <c r="AG766" s="1">
        <v>1.80683090705487</v>
      </c>
      <c r="AH766" s="1">
        <v>3</v>
      </c>
      <c r="AI766" s="1">
        <v>3227</v>
      </c>
      <c r="AJ766" s="1">
        <v>0</v>
      </c>
      <c r="AK766" s="1">
        <v>0</v>
      </c>
      <c r="AL766" s="1">
        <v>0</v>
      </c>
      <c r="AM766" s="1">
        <v>0</v>
      </c>
      <c r="AN766" s="1">
        <v>1386</v>
      </c>
      <c r="AO766" s="1">
        <v>1</v>
      </c>
      <c r="AP766" s="1">
        <v>0</v>
      </c>
      <c r="AQ766" s="1">
        <v>0</v>
      </c>
      <c r="AR766" s="1">
        <v>1392</v>
      </c>
      <c r="AS766" s="1">
        <v>1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</row>
    <row r="767" spans="1:58" x14ac:dyDescent="0.3">
      <c r="A767" s="2">
        <v>-1.9960077000000001</v>
      </c>
      <c r="B767" s="1">
        <v>94.0595703125</v>
      </c>
      <c r="C767" s="1">
        <v>239</v>
      </c>
      <c r="D767" s="1">
        <v>1.6253443526170801</v>
      </c>
      <c r="E767" s="1">
        <v>144</v>
      </c>
      <c r="F767" s="1">
        <v>2.1894300540422802</v>
      </c>
      <c r="G767" s="1">
        <v>0.54385964912280704</v>
      </c>
      <c r="H767" s="1">
        <v>243</v>
      </c>
      <c r="I767" s="1">
        <v>117</v>
      </c>
      <c r="J767" s="1">
        <v>0</v>
      </c>
      <c r="K767" s="1">
        <v>0.58775510204081605</v>
      </c>
      <c r="L767" s="1">
        <v>0</v>
      </c>
      <c r="M767" s="1">
        <v>4</v>
      </c>
      <c r="N767" s="1">
        <v>8</v>
      </c>
      <c r="O767" s="1">
        <v>2</v>
      </c>
      <c r="P767" s="1">
        <v>2</v>
      </c>
      <c r="Q767" s="1">
        <v>1</v>
      </c>
      <c r="R767" s="1">
        <v>1</v>
      </c>
      <c r="S767" s="1">
        <v>27</v>
      </c>
      <c r="T767" s="1">
        <v>7.9411764705882307E-2</v>
      </c>
      <c r="U767" s="1">
        <v>106</v>
      </c>
      <c r="V767" s="1">
        <v>0</v>
      </c>
      <c r="W767" s="1">
        <v>0</v>
      </c>
      <c r="X767" s="1">
        <v>1.0745614035087701</v>
      </c>
      <c r="Y767" s="1">
        <v>60</v>
      </c>
      <c r="Z767" s="1">
        <v>245</v>
      </c>
      <c r="AA767" s="1">
        <v>1.6184210526315801</v>
      </c>
      <c r="AB767" s="1">
        <v>117</v>
      </c>
      <c r="AC767" s="1">
        <v>369</v>
      </c>
      <c r="AD767" s="1">
        <v>2.17105263157895</v>
      </c>
      <c r="AE767" s="1">
        <v>4</v>
      </c>
      <c r="AF767" s="1">
        <v>495</v>
      </c>
      <c r="AG767" s="1">
        <v>1.62719298245614</v>
      </c>
      <c r="AH767" s="1">
        <v>4</v>
      </c>
      <c r="AI767" s="1">
        <v>371</v>
      </c>
      <c r="AJ767" s="1">
        <v>0</v>
      </c>
      <c r="AK767" s="1">
        <v>0</v>
      </c>
      <c r="AL767" s="1">
        <v>0</v>
      </c>
      <c r="AM767" s="1">
        <v>0</v>
      </c>
      <c r="AN767" s="1">
        <v>124</v>
      </c>
      <c r="AO767" s="1">
        <v>1</v>
      </c>
      <c r="AP767" s="1">
        <v>0</v>
      </c>
      <c r="AQ767" s="1">
        <v>0</v>
      </c>
      <c r="AR767" s="1">
        <v>135</v>
      </c>
      <c r="AS767" s="1">
        <v>1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95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1</v>
      </c>
    </row>
    <row r="768" spans="1:58" x14ac:dyDescent="0.3">
      <c r="A768" s="2">
        <v>-0.66519269999999997</v>
      </c>
      <c r="B768" s="1">
        <v>57.2080078125</v>
      </c>
      <c r="C768" s="1">
        <v>126</v>
      </c>
      <c r="D768" s="1">
        <v>1.68</v>
      </c>
      <c r="E768" s="1">
        <v>103</v>
      </c>
      <c r="F768" s="1">
        <v>2.1117494340902598</v>
      </c>
      <c r="G768" s="1">
        <v>0.72440944881889802</v>
      </c>
      <c r="H768" s="1">
        <v>155</v>
      </c>
      <c r="I768" s="1">
        <v>81</v>
      </c>
      <c r="J768" s="1">
        <v>0</v>
      </c>
      <c r="K768" s="1">
        <v>0.734375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1</v>
      </c>
      <c r="R768" s="1">
        <v>1</v>
      </c>
      <c r="S768" s="1">
        <v>10</v>
      </c>
      <c r="T768" s="1">
        <v>5.8139534883720902E-2</v>
      </c>
      <c r="U768" s="1">
        <v>41</v>
      </c>
      <c r="V768" s="1">
        <v>0</v>
      </c>
      <c r="W768" s="1">
        <v>4</v>
      </c>
      <c r="X768" s="1">
        <v>1.0078740157480299</v>
      </c>
      <c r="Y768" s="1">
        <v>12</v>
      </c>
      <c r="Z768" s="1">
        <v>128</v>
      </c>
      <c r="AA768" s="1">
        <v>1.7795275590551201</v>
      </c>
      <c r="AB768" s="1">
        <v>81</v>
      </c>
      <c r="AC768" s="1">
        <v>226</v>
      </c>
      <c r="AD768" s="1">
        <v>2.5275590551181102</v>
      </c>
      <c r="AE768" s="1">
        <v>5</v>
      </c>
      <c r="AF768" s="1">
        <v>321</v>
      </c>
      <c r="AG768" s="1">
        <v>1.8031496062992101</v>
      </c>
      <c r="AH768" s="1">
        <v>5</v>
      </c>
      <c r="AI768" s="1">
        <v>229</v>
      </c>
      <c r="AJ768" s="1">
        <v>0</v>
      </c>
      <c r="AK768" s="1">
        <v>0</v>
      </c>
      <c r="AL768" s="1">
        <v>0</v>
      </c>
      <c r="AM768" s="1">
        <v>0</v>
      </c>
      <c r="AN768" s="1">
        <v>92</v>
      </c>
      <c r="AO768" s="1">
        <v>1</v>
      </c>
      <c r="AP768" s="1">
        <v>0</v>
      </c>
      <c r="AQ768" s="1">
        <v>0</v>
      </c>
      <c r="AR768" s="1">
        <v>94</v>
      </c>
      <c r="AS768" s="1">
        <v>1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38</v>
      </c>
      <c r="BA768" s="1">
        <v>0</v>
      </c>
      <c r="BB768" s="1">
        <v>0</v>
      </c>
      <c r="BC768" s="1">
        <v>0</v>
      </c>
      <c r="BD768" s="1">
        <v>13</v>
      </c>
      <c r="BE768" s="1">
        <v>0.13829787234042601</v>
      </c>
      <c r="BF768" s="1">
        <v>1</v>
      </c>
    </row>
    <row r="769" spans="1:58" x14ac:dyDescent="0.3">
      <c r="A769" s="2">
        <v>-0.17964599000000001</v>
      </c>
      <c r="B769" s="1">
        <v>28.7451171875</v>
      </c>
      <c r="C769" s="1">
        <v>75</v>
      </c>
      <c r="D769" s="1">
        <v>1.94444444444444</v>
      </c>
      <c r="E769" s="1">
        <v>14</v>
      </c>
      <c r="F769" s="1">
        <v>1.58312135819401</v>
      </c>
      <c r="G769" s="1">
        <v>0.3125</v>
      </c>
      <c r="H769" s="1">
        <v>87</v>
      </c>
      <c r="I769" s="1">
        <v>0</v>
      </c>
      <c r="J769" s="1">
        <v>0</v>
      </c>
      <c r="K769" s="1">
        <v>1</v>
      </c>
      <c r="L769" s="1">
        <v>0</v>
      </c>
      <c r="M769" s="1">
        <v>1</v>
      </c>
      <c r="N769" s="1">
        <v>0</v>
      </c>
      <c r="O769" s="1">
        <v>2</v>
      </c>
      <c r="P769" s="1">
        <v>0</v>
      </c>
      <c r="Q769" s="1">
        <v>1</v>
      </c>
      <c r="R769" s="1">
        <v>1</v>
      </c>
      <c r="S769" s="1">
        <v>15</v>
      </c>
      <c r="T769" s="1">
        <v>0.13157894736842099</v>
      </c>
      <c r="U769" s="1">
        <v>15</v>
      </c>
      <c r="V769" s="1">
        <v>0</v>
      </c>
      <c r="W769" s="1">
        <v>3</v>
      </c>
      <c r="X769" s="1">
        <v>0.3125</v>
      </c>
      <c r="Y769" s="1">
        <v>1</v>
      </c>
      <c r="Z769" s="1">
        <v>15</v>
      </c>
      <c r="AA769" s="1">
        <v>2.0416666666666701</v>
      </c>
      <c r="AB769" s="1">
        <v>34</v>
      </c>
      <c r="AC769" s="1">
        <v>98</v>
      </c>
      <c r="AD769" s="1">
        <v>1.5833333333333299</v>
      </c>
      <c r="AE769" s="1">
        <v>15</v>
      </c>
      <c r="AF769" s="1">
        <v>76</v>
      </c>
      <c r="AG769" s="1">
        <v>1.2708333333333299</v>
      </c>
      <c r="AH769" s="1">
        <v>15</v>
      </c>
      <c r="AI769" s="1">
        <v>61</v>
      </c>
      <c r="AJ769" s="1">
        <v>0</v>
      </c>
      <c r="AK769" s="1">
        <v>0</v>
      </c>
      <c r="AL769" s="1">
        <v>0</v>
      </c>
      <c r="AM769" s="1">
        <v>0</v>
      </c>
      <c r="AN769" s="1">
        <v>15</v>
      </c>
      <c r="AO769" s="1">
        <v>1</v>
      </c>
      <c r="AP769" s="1">
        <v>0</v>
      </c>
      <c r="AQ769" s="1">
        <v>0</v>
      </c>
      <c r="AR769" s="1">
        <v>39</v>
      </c>
      <c r="AS769" s="1">
        <v>1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32</v>
      </c>
      <c r="BA769" s="1">
        <v>0</v>
      </c>
      <c r="BB769" s="1">
        <v>32</v>
      </c>
      <c r="BC769" s="1">
        <v>32</v>
      </c>
      <c r="BD769" s="1">
        <v>0</v>
      </c>
      <c r="BE769" s="1">
        <v>0</v>
      </c>
      <c r="BF769" s="1">
        <v>1</v>
      </c>
    </row>
    <row r="770" spans="1:58" x14ac:dyDescent="0.3">
      <c r="A770" s="2">
        <v>-139.59271000000001</v>
      </c>
      <c r="B770" s="1">
        <v>347.7705078125</v>
      </c>
      <c r="C770" s="1">
        <v>1083</v>
      </c>
      <c r="D770" s="1">
        <v>1.37108013937282</v>
      </c>
      <c r="E770" s="1">
        <v>229</v>
      </c>
      <c r="F770" s="1">
        <v>2.4439590328276601</v>
      </c>
      <c r="G770" s="1">
        <v>6.2567421790722805E-2</v>
      </c>
      <c r="H770" s="1">
        <v>724</v>
      </c>
      <c r="I770" s="1">
        <v>26</v>
      </c>
      <c r="J770" s="1">
        <v>0</v>
      </c>
      <c r="K770" s="1">
        <v>4.22405876951331E-2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0.98380129589632803</v>
      </c>
      <c r="R770" s="1">
        <v>0.98530762167125796</v>
      </c>
      <c r="S770" s="1">
        <v>0</v>
      </c>
      <c r="T770" s="1">
        <v>0</v>
      </c>
      <c r="U770" s="1">
        <v>0</v>
      </c>
      <c r="V770" s="1">
        <v>0</v>
      </c>
      <c r="W770" s="1">
        <v>124</v>
      </c>
      <c r="X770" s="1">
        <v>1.1747572815534</v>
      </c>
      <c r="Y770" s="1">
        <v>40</v>
      </c>
      <c r="Z770" s="1">
        <v>1089</v>
      </c>
      <c r="AA770" s="1">
        <v>1.3549083063646199</v>
      </c>
      <c r="AB770" s="1">
        <v>40</v>
      </c>
      <c r="AC770" s="1">
        <v>1256</v>
      </c>
      <c r="AD770" s="1">
        <v>1.30852211434736</v>
      </c>
      <c r="AE770" s="1">
        <v>4</v>
      </c>
      <c r="AF770" s="1">
        <v>1213</v>
      </c>
      <c r="AG770" s="1">
        <v>1.2459546925566301</v>
      </c>
      <c r="AH770" s="1">
        <v>4</v>
      </c>
      <c r="AI770" s="1">
        <v>1155</v>
      </c>
      <c r="AJ770" s="1">
        <v>15</v>
      </c>
      <c r="AK770" s="1">
        <v>0.2586</v>
      </c>
      <c r="AL770" s="1">
        <v>0</v>
      </c>
      <c r="AM770" s="1">
        <v>0</v>
      </c>
      <c r="AN770" s="1">
        <v>43</v>
      </c>
      <c r="AO770" s="1">
        <v>0.74139999999999995</v>
      </c>
      <c r="AP770" s="1">
        <v>0</v>
      </c>
      <c r="AQ770" s="1">
        <v>0</v>
      </c>
      <c r="AR770" s="1">
        <v>97</v>
      </c>
      <c r="AS770" s="1">
        <v>1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73</v>
      </c>
      <c r="BA770" s="1">
        <v>0</v>
      </c>
      <c r="BB770" s="1">
        <v>0</v>
      </c>
      <c r="BC770" s="1">
        <v>0</v>
      </c>
      <c r="BD770" s="1">
        <v>7</v>
      </c>
      <c r="BE770" s="1">
        <v>7.2164948453608199E-2</v>
      </c>
      <c r="BF770" s="1">
        <v>1</v>
      </c>
    </row>
    <row r="771" spans="1:58" x14ac:dyDescent="0.3">
      <c r="A771" s="2">
        <v>-0.32472000000000001</v>
      </c>
      <c r="B771" s="1">
        <v>49.0830078125</v>
      </c>
      <c r="C771" s="1">
        <v>148</v>
      </c>
      <c r="D771" s="1">
        <v>1.3937823834196901</v>
      </c>
      <c r="E771" s="1">
        <v>47</v>
      </c>
      <c r="F771" s="1">
        <v>2.4541497742150802</v>
      </c>
      <c r="G771" s="1">
        <v>0.493506493506494</v>
      </c>
      <c r="H771" s="1">
        <v>94</v>
      </c>
      <c r="I771" s="1">
        <v>38</v>
      </c>
      <c r="J771" s="1">
        <v>0</v>
      </c>
      <c r="K771" s="1">
        <v>0.55072463768115898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1</v>
      </c>
      <c r="R771" s="1">
        <v>1</v>
      </c>
      <c r="S771" s="1">
        <v>0</v>
      </c>
      <c r="T771" s="1">
        <v>0</v>
      </c>
      <c r="U771" s="1">
        <v>8</v>
      </c>
      <c r="V771" s="1">
        <v>0</v>
      </c>
      <c r="W771" s="1">
        <v>50</v>
      </c>
      <c r="X771" s="1">
        <v>0.89610389610389596</v>
      </c>
      <c r="Y771" s="1">
        <v>8</v>
      </c>
      <c r="Z771" s="1">
        <v>69</v>
      </c>
      <c r="AA771" s="1">
        <v>2.0389610389610402</v>
      </c>
      <c r="AB771" s="1">
        <v>38</v>
      </c>
      <c r="AC771" s="1">
        <v>157</v>
      </c>
      <c r="AD771" s="1">
        <v>2.0909090909090899</v>
      </c>
      <c r="AE771" s="1">
        <v>3</v>
      </c>
      <c r="AF771" s="1">
        <v>161</v>
      </c>
      <c r="AG771" s="1">
        <v>1.5974025974026</v>
      </c>
      <c r="AH771" s="1">
        <v>3</v>
      </c>
      <c r="AI771" s="1">
        <v>123</v>
      </c>
      <c r="AJ771" s="1">
        <v>0</v>
      </c>
      <c r="AK771" s="1">
        <v>0</v>
      </c>
      <c r="AL771" s="1">
        <v>0</v>
      </c>
      <c r="AM771" s="1">
        <v>0</v>
      </c>
      <c r="AN771" s="1">
        <v>38</v>
      </c>
      <c r="AO771" s="1">
        <v>1</v>
      </c>
      <c r="AP771" s="1">
        <v>0</v>
      </c>
      <c r="AQ771" s="1">
        <v>0</v>
      </c>
      <c r="AR771" s="1">
        <v>66</v>
      </c>
      <c r="AS771" s="1">
        <v>1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37</v>
      </c>
      <c r="BA771" s="1">
        <v>0</v>
      </c>
      <c r="BB771" s="1">
        <v>0</v>
      </c>
      <c r="BC771" s="1">
        <v>0</v>
      </c>
      <c r="BD771" s="1">
        <v>7</v>
      </c>
      <c r="BE771" s="1">
        <v>0.10606060606060599</v>
      </c>
      <c r="BF771" s="1">
        <v>1</v>
      </c>
    </row>
    <row r="772" spans="1:58" x14ac:dyDescent="0.3">
      <c r="A772" s="2">
        <v>-0.30651840000000002</v>
      </c>
      <c r="B772" s="1">
        <v>49.130859375</v>
      </c>
      <c r="C772" s="1">
        <v>148</v>
      </c>
      <c r="D772" s="1">
        <v>1.3937823834196901</v>
      </c>
      <c r="E772" s="1">
        <v>47</v>
      </c>
      <c r="F772" s="1">
        <v>2.4541497742150802</v>
      </c>
      <c r="G772" s="1">
        <v>0.493506493506494</v>
      </c>
      <c r="H772" s="1">
        <v>94</v>
      </c>
      <c r="I772" s="1">
        <v>38</v>
      </c>
      <c r="J772" s="1">
        <v>0</v>
      </c>
      <c r="K772" s="1">
        <v>0.55072463768115898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1</v>
      </c>
      <c r="R772" s="1">
        <v>1</v>
      </c>
      <c r="S772" s="1">
        <v>0</v>
      </c>
      <c r="T772" s="1">
        <v>0</v>
      </c>
      <c r="U772" s="1">
        <v>8</v>
      </c>
      <c r="V772" s="1">
        <v>0</v>
      </c>
      <c r="W772" s="1">
        <v>50</v>
      </c>
      <c r="X772" s="1">
        <v>0.89610389610389596</v>
      </c>
      <c r="Y772" s="1">
        <v>8</v>
      </c>
      <c r="Z772" s="1">
        <v>69</v>
      </c>
      <c r="AA772" s="1">
        <v>2.0389610389610402</v>
      </c>
      <c r="AB772" s="1">
        <v>38</v>
      </c>
      <c r="AC772" s="1">
        <v>157</v>
      </c>
      <c r="AD772" s="1">
        <v>2.0909090909090899</v>
      </c>
      <c r="AE772" s="1">
        <v>3</v>
      </c>
      <c r="AF772" s="1">
        <v>161</v>
      </c>
      <c r="AG772" s="1">
        <v>1.5974025974026</v>
      </c>
      <c r="AH772" s="1">
        <v>3</v>
      </c>
      <c r="AI772" s="1">
        <v>123</v>
      </c>
      <c r="AJ772" s="1">
        <v>0</v>
      </c>
      <c r="AK772" s="1">
        <v>0</v>
      </c>
      <c r="AL772" s="1">
        <v>0</v>
      </c>
      <c r="AM772" s="1">
        <v>0</v>
      </c>
      <c r="AN772" s="1">
        <v>38</v>
      </c>
      <c r="AO772" s="1">
        <v>1</v>
      </c>
      <c r="AP772" s="1">
        <v>0</v>
      </c>
      <c r="AQ772" s="1">
        <v>0</v>
      </c>
      <c r="AR772" s="1">
        <v>66</v>
      </c>
      <c r="AS772" s="1">
        <v>1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37</v>
      </c>
      <c r="BA772" s="1">
        <v>0</v>
      </c>
      <c r="BB772" s="1">
        <v>0</v>
      </c>
      <c r="BC772" s="1">
        <v>0</v>
      </c>
      <c r="BD772" s="1">
        <v>7</v>
      </c>
      <c r="BE772" s="1">
        <v>0.10606060606060599</v>
      </c>
      <c r="BF772" s="1">
        <v>1</v>
      </c>
    </row>
    <row r="773" spans="1:58" x14ac:dyDescent="0.3">
      <c r="A773" s="2">
        <v>-0.27412364</v>
      </c>
      <c r="B773" s="1">
        <v>43.146484375</v>
      </c>
      <c r="C773" s="1">
        <v>72</v>
      </c>
      <c r="D773" s="1">
        <v>1.75187969924812</v>
      </c>
      <c r="E773" s="1">
        <v>62</v>
      </c>
      <c r="F773" s="1">
        <v>2.1735699418900798</v>
      </c>
      <c r="G773" s="1">
        <v>0.721518987341772</v>
      </c>
      <c r="H773" s="1">
        <v>108</v>
      </c>
      <c r="I773" s="1">
        <v>50</v>
      </c>
      <c r="J773" s="1">
        <v>0</v>
      </c>
      <c r="K773" s="1">
        <v>0.746835443037975</v>
      </c>
      <c r="L773" s="1">
        <v>0</v>
      </c>
      <c r="M773" s="1">
        <v>10</v>
      </c>
      <c r="N773" s="1">
        <v>5</v>
      </c>
      <c r="O773" s="1">
        <v>3</v>
      </c>
      <c r="P773" s="1">
        <v>3</v>
      </c>
      <c r="Q773" s="1">
        <v>1</v>
      </c>
      <c r="R773" s="1">
        <v>1</v>
      </c>
      <c r="S773" s="1">
        <v>6</v>
      </c>
      <c r="T773" s="1">
        <v>5.4054054054054099E-2</v>
      </c>
      <c r="U773" s="1">
        <v>26</v>
      </c>
      <c r="V773" s="1">
        <v>0</v>
      </c>
      <c r="W773" s="1">
        <v>0</v>
      </c>
      <c r="X773" s="1">
        <v>1</v>
      </c>
      <c r="Y773" s="1">
        <v>9</v>
      </c>
      <c r="Z773" s="1">
        <v>79</v>
      </c>
      <c r="AA773" s="1">
        <v>1.72151898734177</v>
      </c>
      <c r="AB773" s="1">
        <v>59</v>
      </c>
      <c r="AC773" s="1">
        <v>136</v>
      </c>
      <c r="AD773" s="1">
        <v>2.4936708860759502</v>
      </c>
      <c r="AE773" s="1">
        <v>3</v>
      </c>
      <c r="AF773" s="1">
        <v>197</v>
      </c>
      <c r="AG773" s="1">
        <v>1.77215189873418</v>
      </c>
      <c r="AH773" s="1">
        <v>3</v>
      </c>
      <c r="AI773" s="1">
        <v>140</v>
      </c>
      <c r="AJ773" s="1">
        <v>0</v>
      </c>
      <c r="AK773" s="1">
        <v>0</v>
      </c>
      <c r="AL773" s="1">
        <v>0</v>
      </c>
      <c r="AM773" s="1">
        <v>0</v>
      </c>
      <c r="AN773" s="1">
        <v>57</v>
      </c>
      <c r="AO773" s="1">
        <v>1</v>
      </c>
      <c r="AP773" s="1">
        <v>0</v>
      </c>
      <c r="AQ773" s="1">
        <v>0</v>
      </c>
      <c r="AR773" s="1">
        <v>54</v>
      </c>
      <c r="AS773" s="1">
        <v>1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32</v>
      </c>
      <c r="BA773" s="1">
        <v>0</v>
      </c>
      <c r="BB773" s="1">
        <v>0</v>
      </c>
      <c r="BC773" s="1">
        <v>0</v>
      </c>
      <c r="BD773" s="1">
        <v>4</v>
      </c>
      <c r="BE773" s="1">
        <v>7.4074074074074098E-2</v>
      </c>
      <c r="BF773" s="1">
        <v>1</v>
      </c>
    </row>
    <row r="774" spans="1:58" x14ac:dyDescent="0.3">
      <c r="A774" s="2">
        <v>-3.1866283000000002</v>
      </c>
      <c r="B774" s="1">
        <v>190.8583984375</v>
      </c>
      <c r="C774" s="1">
        <v>537</v>
      </c>
      <c r="D774" s="1">
        <v>1.51670951156812</v>
      </c>
      <c r="E774" s="1">
        <v>265</v>
      </c>
      <c r="F774" s="1">
        <v>2.2512857299151099</v>
      </c>
      <c r="G774" s="1">
        <v>0.65122615803814698</v>
      </c>
      <c r="H774" s="1">
        <v>534</v>
      </c>
      <c r="I774" s="1">
        <v>228</v>
      </c>
      <c r="J774" s="1">
        <v>0</v>
      </c>
      <c r="K774" s="1">
        <v>0.69105691056910601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0.99453551912568305</v>
      </c>
      <c r="R774" s="1">
        <v>0.99186991869918695</v>
      </c>
      <c r="S774" s="1">
        <v>16</v>
      </c>
      <c r="T774" s="1">
        <v>2.36336779911374E-2</v>
      </c>
      <c r="U774" s="1">
        <v>93</v>
      </c>
      <c r="V774" s="1">
        <v>0</v>
      </c>
      <c r="W774" s="1">
        <v>87</v>
      </c>
      <c r="X774" s="1">
        <v>1.00544959128065</v>
      </c>
      <c r="Y774" s="1">
        <v>38</v>
      </c>
      <c r="Z774" s="1">
        <v>369</v>
      </c>
      <c r="AA774" s="1">
        <v>1.88010899182561</v>
      </c>
      <c r="AB774" s="1">
        <v>226</v>
      </c>
      <c r="AC774" s="1">
        <v>690</v>
      </c>
      <c r="AD774" s="1">
        <v>2.3705722070844701</v>
      </c>
      <c r="AE774" s="1">
        <v>4</v>
      </c>
      <c r="AF774" s="1">
        <v>870</v>
      </c>
      <c r="AG774" s="1">
        <v>1.7193460490463199</v>
      </c>
      <c r="AH774" s="1">
        <v>4</v>
      </c>
      <c r="AI774" s="1">
        <v>631</v>
      </c>
      <c r="AJ774" s="1">
        <v>2</v>
      </c>
      <c r="AK774" s="1">
        <v>8.3999999999999995E-3</v>
      </c>
      <c r="AL774" s="1">
        <v>0</v>
      </c>
      <c r="AM774" s="1">
        <v>0</v>
      </c>
      <c r="AN774" s="1">
        <v>237</v>
      </c>
      <c r="AO774" s="1">
        <v>0.99160000000000004</v>
      </c>
      <c r="AP774" s="1">
        <v>0</v>
      </c>
      <c r="AQ774" s="1">
        <v>0</v>
      </c>
      <c r="AR774" s="1">
        <v>324</v>
      </c>
      <c r="AS774" s="1">
        <v>1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190</v>
      </c>
      <c r="BA774" s="1">
        <v>0</v>
      </c>
      <c r="BB774" s="1">
        <v>0</v>
      </c>
      <c r="BC774" s="1">
        <v>0</v>
      </c>
      <c r="BD774" s="1">
        <v>2</v>
      </c>
      <c r="BE774" s="1">
        <v>6.17283950617284E-3</v>
      </c>
      <c r="BF774" s="1">
        <v>1</v>
      </c>
    </row>
    <row r="775" spans="1:58" x14ac:dyDescent="0.3">
      <c r="A775" s="2">
        <v>-0.45990356999999998</v>
      </c>
      <c r="B775" s="1">
        <v>49.146484375</v>
      </c>
      <c r="C775" s="1">
        <v>148</v>
      </c>
      <c r="D775" s="1">
        <v>1.3937823834196901</v>
      </c>
      <c r="E775" s="1">
        <v>47</v>
      </c>
      <c r="F775" s="1">
        <v>2.4541497742150802</v>
      </c>
      <c r="G775" s="1">
        <v>0.493506493506494</v>
      </c>
      <c r="H775" s="1">
        <v>94</v>
      </c>
      <c r="I775" s="1">
        <v>38</v>
      </c>
      <c r="J775" s="1">
        <v>0</v>
      </c>
      <c r="K775" s="1">
        <v>0.55072463768115898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1</v>
      </c>
      <c r="R775" s="1">
        <v>1</v>
      </c>
      <c r="S775" s="1">
        <v>0</v>
      </c>
      <c r="T775" s="1">
        <v>0</v>
      </c>
      <c r="U775" s="1">
        <v>8</v>
      </c>
      <c r="V775" s="1">
        <v>0</v>
      </c>
      <c r="W775" s="1">
        <v>50</v>
      </c>
      <c r="X775" s="1">
        <v>0.89610389610389596</v>
      </c>
      <c r="Y775" s="1">
        <v>8</v>
      </c>
      <c r="Z775" s="1">
        <v>69</v>
      </c>
      <c r="AA775" s="1">
        <v>2.0389610389610402</v>
      </c>
      <c r="AB775" s="1">
        <v>38</v>
      </c>
      <c r="AC775" s="1">
        <v>157</v>
      </c>
      <c r="AD775" s="1">
        <v>2.0909090909090899</v>
      </c>
      <c r="AE775" s="1">
        <v>3</v>
      </c>
      <c r="AF775" s="1">
        <v>161</v>
      </c>
      <c r="AG775" s="1">
        <v>1.5974025974026</v>
      </c>
      <c r="AH775" s="1">
        <v>3</v>
      </c>
      <c r="AI775" s="1">
        <v>123</v>
      </c>
      <c r="AJ775" s="1">
        <v>0</v>
      </c>
      <c r="AK775" s="1">
        <v>0</v>
      </c>
      <c r="AL775" s="1">
        <v>0</v>
      </c>
      <c r="AM775" s="1">
        <v>0</v>
      </c>
      <c r="AN775" s="1">
        <v>38</v>
      </c>
      <c r="AO775" s="1">
        <v>1</v>
      </c>
      <c r="AP775" s="1">
        <v>0</v>
      </c>
      <c r="AQ775" s="1">
        <v>0</v>
      </c>
      <c r="AR775" s="1">
        <v>66</v>
      </c>
      <c r="AS775" s="1">
        <v>1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37</v>
      </c>
      <c r="BA775" s="1">
        <v>0</v>
      </c>
      <c r="BB775" s="1">
        <v>0</v>
      </c>
      <c r="BC775" s="1">
        <v>0</v>
      </c>
      <c r="BD775" s="1">
        <v>7</v>
      </c>
      <c r="BE775" s="1">
        <v>0.10606060606060599</v>
      </c>
      <c r="BF775" s="1">
        <v>1</v>
      </c>
    </row>
    <row r="776" spans="1:58" x14ac:dyDescent="0.3">
      <c r="A776" s="2">
        <v>-0.42626356999999998</v>
      </c>
      <c r="B776" s="1">
        <v>49.162109375</v>
      </c>
      <c r="C776" s="1">
        <v>148</v>
      </c>
      <c r="D776" s="1">
        <v>1.3937823834196901</v>
      </c>
      <c r="E776" s="1">
        <v>47</v>
      </c>
      <c r="F776" s="1">
        <v>2.4541497742150802</v>
      </c>
      <c r="G776" s="1">
        <v>0.493506493506494</v>
      </c>
      <c r="H776" s="1">
        <v>94</v>
      </c>
      <c r="I776" s="1">
        <v>38</v>
      </c>
      <c r="J776" s="1">
        <v>0</v>
      </c>
      <c r="K776" s="1">
        <v>0.55072463768115898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1</v>
      </c>
      <c r="R776" s="1">
        <v>1</v>
      </c>
      <c r="S776" s="1">
        <v>0</v>
      </c>
      <c r="T776" s="1">
        <v>0</v>
      </c>
      <c r="U776" s="1">
        <v>8</v>
      </c>
      <c r="V776" s="1">
        <v>0</v>
      </c>
      <c r="W776" s="1">
        <v>50</v>
      </c>
      <c r="X776" s="1">
        <v>0.89610389610389596</v>
      </c>
      <c r="Y776" s="1">
        <v>8</v>
      </c>
      <c r="Z776" s="1">
        <v>69</v>
      </c>
      <c r="AA776" s="1">
        <v>2.0389610389610402</v>
      </c>
      <c r="AB776" s="1">
        <v>38</v>
      </c>
      <c r="AC776" s="1">
        <v>157</v>
      </c>
      <c r="AD776" s="1">
        <v>2.0909090909090899</v>
      </c>
      <c r="AE776" s="1">
        <v>3</v>
      </c>
      <c r="AF776" s="1">
        <v>161</v>
      </c>
      <c r="AG776" s="1">
        <v>1.5974025974026</v>
      </c>
      <c r="AH776" s="1">
        <v>3</v>
      </c>
      <c r="AI776" s="1">
        <v>123</v>
      </c>
      <c r="AJ776" s="1">
        <v>0</v>
      </c>
      <c r="AK776" s="1">
        <v>0</v>
      </c>
      <c r="AL776" s="1">
        <v>0</v>
      </c>
      <c r="AM776" s="1">
        <v>0</v>
      </c>
      <c r="AN776" s="1">
        <v>38</v>
      </c>
      <c r="AO776" s="1">
        <v>1</v>
      </c>
      <c r="AP776" s="1">
        <v>0</v>
      </c>
      <c r="AQ776" s="1">
        <v>0</v>
      </c>
      <c r="AR776" s="1">
        <v>66</v>
      </c>
      <c r="AS776" s="1">
        <v>1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37</v>
      </c>
      <c r="BA776" s="1">
        <v>0</v>
      </c>
      <c r="BB776" s="1">
        <v>0</v>
      </c>
      <c r="BC776" s="1">
        <v>0</v>
      </c>
      <c r="BD776" s="1">
        <v>7</v>
      </c>
      <c r="BE776" s="1">
        <v>0.10606060606060599</v>
      </c>
      <c r="BF776" s="1">
        <v>1</v>
      </c>
    </row>
    <row r="777" spans="1:58" x14ac:dyDescent="0.3">
      <c r="A777" s="2">
        <v>-1.065577</v>
      </c>
      <c r="B777" s="1">
        <v>114.51171875</v>
      </c>
      <c r="C777" s="1">
        <v>153</v>
      </c>
      <c r="D777" s="1">
        <v>1.3743842364532</v>
      </c>
      <c r="E777" s="1">
        <v>68</v>
      </c>
      <c r="F777" s="1">
        <v>2.19610799074399</v>
      </c>
      <c r="G777" s="1">
        <v>0.51041666666666696</v>
      </c>
      <c r="H777" s="1">
        <v>84</v>
      </c>
      <c r="I777" s="1">
        <v>48</v>
      </c>
      <c r="J777" s="1">
        <v>0</v>
      </c>
      <c r="K777" s="1">
        <v>0.72340425531914898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1</v>
      </c>
      <c r="R777" s="1">
        <v>1</v>
      </c>
      <c r="S777" s="1">
        <v>12</v>
      </c>
      <c r="T777" s="1">
        <v>7.4999999999999997E-2</v>
      </c>
      <c r="U777" s="1">
        <v>18</v>
      </c>
      <c r="V777" s="1">
        <v>0</v>
      </c>
      <c r="W777" s="1">
        <v>55</v>
      </c>
      <c r="X777" s="1">
        <v>0.97916666666666696</v>
      </c>
      <c r="Y777" s="1">
        <v>33</v>
      </c>
      <c r="Z777" s="1">
        <v>94</v>
      </c>
      <c r="AA777" s="1">
        <v>2.0625</v>
      </c>
      <c r="AB777" s="1">
        <v>50</v>
      </c>
      <c r="AC777" s="1">
        <v>198</v>
      </c>
      <c r="AD777" s="1">
        <v>2.2083333333333299</v>
      </c>
      <c r="AE777" s="1">
        <v>5</v>
      </c>
      <c r="AF777" s="1">
        <v>212</v>
      </c>
      <c r="AG777" s="1">
        <v>1.6979166666666701</v>
      </c>
      <c r="AH777" s="1">
        <v>5</v>
      </c>
      <c r="AI777" s="1">
        <v>163</v>
      </c>
      <c r="AJ777" s="1">
        <v>0</v>
      </c>
      <c r="AK777" s="1">
        <v>0</v>
      </c>
      <c r="AL777" s="1">
        <v>0</v>
      </c>
      <c r="AM777" s="1">
        <v>0</v>
      </c>
      <c r="AN777" s="1">
        <v>49</v>
      </c>
      <c r="AO777" s="1">
        <v>1</v>
      </c>
      <c r="AP777" s="1">
        <v>0</v>
      </c>
      <c r="AQ777" s="1">
        <v>0</v>
      </c>
      <c r="AR777" s="1">
        <v>52</v>
      </c>
      <c r="AS777" s="1">
        <v>1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11</v>
      </c>
      <c r="BA777" s="1">
        <v>0</v>
      </c>
      <c r="BB777" s="1">
        <v>0</v>
      </c>
      <c r="BC777" s="1">
        <v>0</v>
      </c>
      <c r="BD777" s="1">
        <v>1</v>
      </c>
      <c r="BE777" s="1">
        <v>1.9230769230769201E-2</v>
      </c>
      <c r="BF777" s="1">
        <v>1</v>
      </c>
    </row>
    <row r="778" spans="1:58" x14ac:dyDescent="0.3">
      <c r="A778" s="2">
        <v>-27.691908000000002</v>
      </c>
      <c r="B778" s="1">
        <v>211.8212890625</v>
      </c>
      <c r="C778" s="1">
        <v>333</v>
      </c>
      <c r="D778" s="1">
        <v>1.8834459459459501</v>
      </c>
      <c r="E778" s="1">
        <v>238</v>
      </c>
      <c r="F778" s="1">
        <v>2.3699165495379102</v>
      </c>
      <c r="G778" s="1">
        <v>0.64566929133858297</v>
      </c>
      <c r="H778" s="1">
        <v>553</v>
      </c>
      <c r="I778" s="1">
        <v>119</v>
      </c>
      <c r="J778" s="1">
        <v>0</v>
      </c>
      <c r="K778" s="1">
        <v>0.63360881542699699</v>
      </c>
      <c r="L778" s="1">
        <v>0</v>
      </c>
      <c r="M778" s="1">
        <v>164</v>
      </c>
      <c r="N778" s="1">
        <v>165</v>
      </c>
      <c r="O778" s="1">
        <v>8</v>
      </c>
      <c r="P778" s="1">
        <v>7</v>
      </c>
      <c r="Q778" s="1">
        <v>0.89473684210526305</v>
      </c>
      <c r="R778" s="1">
        <v>0.88980716253443504</v>
      </c>
      <c r="S778" s="1">
        <v>72</v>
      </c>
      <c r="T778" s="1">
        <v>0.119800332778702</v>
      </c>
      <c r="U778" s="1">
        <v>55</v>
      </c>
      <c r="V778" s="1">
        <v>0</v>
      </c>
      <c r="W778" s="1">
        <v>70</v>
      </c>
      <c r="X778" s="1">
        <v>0.952755905511811</v>
      </c>
      <c r="Y778" s="1">
        <v>23</v>
      </c>
      <c r="Z778" s="1">
        <v>363</v>
      </c>
      <c r="AA778" s="1">
        <v>1.6535433070866099</v>
      </c>
      <c r="AB778" s="1">
        <v>138</v>
      </c>
      <c r="AC778" s="1">
        <v>630</v>
      </c>
      <c r="AD778" s="1">
        <v>2.2677165354330699</v>
      </c>
      <c r="AE778" s="1">
        <v>8</v>
      </c>
      <c r="AF778" s="1">
        <v>864</v>
      </c>
      <c r="AG778" s="1">
        <v>1.62204724409449</v>
      </c>
      <c r="AH778" s="1">
        <v>8</v>
      </c>
      <c r="AI778" s="1">
        <v>618</v>
      </c>
      <c r="AJ778" s="1">
        <v>40</v>
      </c>
      <c r="AK778" s="1">
        <v>0.16259999999999999</v>
      </c>
      <c r="AL778" s="1">
        <v>0</v>
      </c>
      <c r="AM778" s="1">
        <v>0</v>
      </c>
      <c r="AN778" s="1">
        <v>206</v>
      </c>
      <c r="AO778" s="1">
        <v>0.83740000000000003</v>
      </c>
      <c r="AP778" s="1">
        <v>0</v>
      </c>
      <c r="AQ778" s="1">
        <v>0</v>
      </c>
      <c r="AR778" s="1">
        <v>141</v>
      </c>
      <c r="AS778" s="1">
        <v>1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43</v>
      </c>
      <c r="BA778" s="1">
        <v>0</v>
      </c>
      <c r="BB778" s="1">
        <v>0</v>
      </c>
      <c r="BC778" s="1">
        <v>0</v>
      </c>
      <c r="BD778" s="1">
        <v>13</v>
      </c>
      <c r="BE778" s="1">
        <v>9.2198581560283696E-2</v>
      </c>
      <c r="BF778" s="1">
        <v>1</v>
      </c>
    </row>
    <row r="779" spans="1:58" x14ac:dyDescent="0.3">
      <c r="A779" s="2">
        <v>-1.6335785</v>
      </c>
      <c r="B779" s="1">
        <v>74.6416015625</v>
      </c>
      <c r="C779" s="1">
        <v>125</v>
      </c>
      <c r="D779" s="1">
        <v>1.70319634703196</v>
      </c>
      <c r="E779" s="1">
        <v>94</v>
      </c>
      <c r="F779" s="1">
        <v>2.3299826682416498</v>
      </c>
      <c r="G779" s="1">
        <v>0.608108108108108</v>
      </c>
      <c r="H779" s="1">
        <v>170</v>
      </c>
      <c r="I779" s="1">
        <v>47</v>
      </c>
      <c r="J779" s="1">
        <v>0</v>
      </c>
      <c r="K779" s="1">
        <v>0.61379310344827598</v>
      </c>
      <c r="L779" s="1">
        <v>0</v>
      </c>
      <c r="M779" s="1">
        <v>42</v>
      </c>
      <c r="N779" s="1">
        <v>55</v>
      </c>
      <c r="O779" s="1">
        <v>5</v>
      </c>
      <c r="P779" s="1">
        <v>5</v>
      </c>
      <c r="Q779" s="1">
        <v>0.91836734693877597</v>
      </c>
      <c r="R779" s="1">
        <v>0.917241379310345</v>
      </c>
      <c r="S779" s="1">
        <v>30</v>
      </c>
      <c r="T779" s="1">
        <v>0.16393442622950799</v>
      </c>
      <c r="U779" s="1">
        <v>21</v>
      </c>
      <c r="V779" s="1">
        <v>0</v>
      </c>
      <c r="W779" s="1">
        <v>14</v>
      </c>
      <c r="X779" s="1">
        <v>0.97972972972973005</v>
      </c>
      <c r="Y779" s="1">
        <v>12</v>
      </c>
      <c r="Z779" s="1">
        <v>145</v>
      </c>
      <c r="AA779" s="1">
        <v>1.60135135135135</v>
      </c>
      <c r="AB779" s="1">
        <v>54</v>
      </c>
      <c r="AC779" s="1">
        <v>237</v>
      </c>
      <c r="AD779" s="1">
        <v>2.23648648648649</v>
      </c>
      <c r="AE779" s="1">
        <v>5</v>
      </c>
      <c r="AF779" s="1">
        <v>331</v>
      </c>
      <c r="AG779" s="1">
        <v>1.6283783783783801</v>
      </c>
      <c r="AH779" s="1">
        <v>5</v>
      </c>
      <c r="AI779" s="1">
        <v>241</v>
      </c>
      <c r="AJ779" s="1">
        <v>12</v>
      </c>
      <c r="AK779" s="1">
        <v>0.1333</v>
      </c>
      <c r="AL779" s="1">
        <v>0</v>
      </c>
      <c r="AM779" s="1">
        <v>0</v>
      </c>
      <c r="AN779" s="1">
        <v>78</v>
      </c>
      <c r="AO779" s="1">
        <v>0.86670000000000003</v>
      </c>
      <c r="AP779" s="1">
        <v>0</v>
      </c>
      <c r="AQ779" s="1">
        <v>0</v>
      </c>
      <c r="AR779" s="1">
        <v>57</v>
      </c>
      <c r="AS779" s="1">
        <v>1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24</v>
      </c>
      <c r="BA779" s="1">
        <v>0</v>
      </c>
      <c r="BB779" s="1">
        <v>0</v>
      </c>
      <c r="BC779" s="1">
        <v>0</v>
      </c>
      <c r="BD779" s="1">
        <v>4</v>
      </c>
      <c r="BE779" s="1">
        <v>7.0175438596491196E-2</v>
      </c>
      <c r="BF779" s="1">
        <v>1</v>
      </c>
    </row>
    <row r="780" spans="1:58" x14ac:dyDescent="0.3">
      <c r="A780" s="2">
        <v>-0.57222130000000004</v>
      </c>
      <c r="B780" s="1">
        <v>49.169921875</v>
      </c>
      <c r="C780" s="1">
        <v>148</v>
      </c>
      <c r="D780" s="1">
        <v>1.3937823834196901</v>
      </c>
      <c r="E780" s="1">
        <v>47</v>
      </c>
      <c r="F780" s="1">
        <v>2.4541497742150802</v>
      </c>
      <c r="G780" s="1">
        <v>0.493506493506494</v>
      </c>
      <c r="H780" s="1">
        <v>94</v>
      </c>
      <c r="I780" s="1">
        <v>38</v>
      </c>
      <c r="J780" s="1">
        <v>0</v>
      </c>
      <c r="K780" s="1">
        <v>0.55072463768115898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1</v>
      </c>
      <c r="R780" s="1">
        <v>1</v>
      </c>
      <c r="S780" s="1">
        <v>0</v>
      </c>
      <c r="T780" s="1">
        <v>0</v>
      </c>
      <c r="U780" s="1">
        <v>8</v>
      </c>
      <c r="V780" s="1">
        <v>0</v>
      </c>
      <c r="W780" s="1">
        <v>50</v>
      </c>
      <c r="X780" s="1">
        <v>0.89610389610389596</v>
      </c>
      <c r="Y780" s="1">
        <v>8</v>
      </c>
      <c r="Z780" s="1">
        <v>69</v>
      </c>
      <c r="AA780" s="1">
        <v>2.0389610389610402</v>
      </c>
      <c r="AB780" s="1">
        <v>38</v>
      </c>
      <c r="AC780" s="1">
        <v>157</v>
      </c>
      <c r="AD780" s="1">
        <v>2.0909090909090899</v>
      </c>
      <c r="AE780" s="1">
        <v>3</v>
      </c>
      <c r="AF780" s="1">
        <v>161</v>
      </c>
      <c r="AG780" s="1">
        <v>1.5974025974026</v>
      </c>
      <c r="AH780" s="1">
        <v>3</v>
      </c>
      <c r="AI780" s="1">
        <v>123</v>
      </c>
      <c r="AJ780" s="1">
        <v>0</v>
      </c>
      <c r="AK780" s="1">
        <v>0</v>
      </c>
      <c r="AL780" s="1">
        <v>0</v>
      </c>
      <c r="AM780" s="1">
        <v>0</v>
      </c>
      <c r="AN780" s="1">
        <v>38</v>
      </c>
      <c r="AO780" s="1">
        <v>1</v>
      </c>
      <c r="AP780" s="1">
        <v>0</v>
      </c>
      <c r="AQ780" s="1">
        <v>0</v>
      </c>
      <c r="AR780" s="1">
        <v>66</v>
      </c>
      <c r="AS780" s="1">
        <v>1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37</v>
      </c>
      <c r="BA780" s="1">
        <v>0</v>
      </c>
      <c r="BB780" s="1">
        <v>0</v>
      </c>
      <c r="BC780" s="1">
        <v>0</v>
      </c>
      <c r="BD780" s="1">
        <v>7</v>
      </c>
      <c r="BE780" s="1">
        <v>0.10606060606060599</v>
      </c>
      <c r="BF780" s="1">
        <v>1</v>
      </c>
    </row>
    <row r="781" spans="1:58" x14ac:dyDescent="0.3">
      <c r="A781" s="2">
        <v>-9.4327050000000003</v>
      </c>
      <c r="B781" s="1">
        <v>67.52734375</v>
      </c>
      <c r="C781" s="1">
        <v>217</v>
      </c>
      <c r="D781" s="1">
        <v>1.24884792626728</v>
      </c>
      <c r="E781" s="1">
        <v>55</v>
      </c>
      <c r="F781" s="1">
        <v>2.2225905251892999</v>
      </c>
      <c r="G781" s="1">
        <v>0</v>
      </c>
      <c r="H781" s="1">
        <v>54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1</v>
      </c>
      <c r="R781" s="1">
        <v>1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1.2442396313364099</v>
      </c>
      <c r="Y781" s="1">
        <v>11</v>
      </c>
      <c r="Z781" s="1">
        <v>270</v>
      </c>
      <c r="AA781" s="1">
        <v>1.2442396313364099</v>
      </c>
      <c r="AB781" s="1">
        <v>11</v>
      </c>
      <c r="AC781" s="1">
        <v>270</v>
      </c>
      <c r="AD781" s="1">
        <v>1.24884792626728</v>
      </c>
      <c r="AE781" s="1">
        <v>4</v>
      </c>
      <c r="AF781" s="1">
        <v>271</v>
      </c>
      <c r="AG781" s="1">
        <v>1.24884792626728</v>
      </c>
      <c r="AH781" s="1">
        <v>4</v>
      </c>
      <c r="AI781" s="1">
        <v>271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</row>
    <row r="782" spans="1:58" x14ac:dyDescent="0.3">
      <c r="A782" s="2">
        <v>-0.47718129999999997</v>
      </c>
      <c r="B782" s="1">
        <v>49.216796875</v>
      </c>
      <c r="C782" s="1">
        <v>148</v>
      </c>
      <c r="D782" s="1">
        <v>1.3937823834196901</v>
      </c>
      <c r="E782" s="1">
        <v>47</v>
      </c>
      <c r="F782" s="1">
        <v>2.4541497742150802</v>
      </c>
      <c r="G782" s="1">
        <v>0.493506493506494</v>
      </c>
      <c r="H782" s="1">
        <v>94</v>
      </c>
      <c r="I782" s="1">
        <v>38</v>
      </c>
      <c r="J782" s="1">
        <v>0</v>
      </c>
      <c r="K782" s="1">
        <v>0.55072463768115898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1</v>
      </c>
      <c r="R782" s="1">
        <v>1</v>
      </c>
      <c r="S782" s="1">
        <v>0</v>
      </c>
      <c r="T782" s="1">
        <v>0</v>
      </c>
      <c r="U782" s="1">
        <v>8</v>
      </c>
      <c r="V782" s="1">
        <v>0</v>
      </c>
      <c r="W782" s="1">
        <v>50</v>
      </c>
      <c r="X782" s="1">
        <v>0.89610389610389596</v>
      </c>
      <c r="Y782" s="1">
        <v>8</v>
      </c>
      <c r="Z782" s="1">
        <v>69</v>
      </c>
      <c r="AA782" s="1">
        <v>2.0389610389610402</v>
      </c>
      <c r="AB782" s="1">
        <v>38</v>
      </c>
      <c r="AC782" s="1">
        <v>157</v>
      </c>
      <c r="AD782" s="1">
        <v>2.0909090909090899</v>
      </c>
      <c r="AE782" s="1">
        <v>3</v>
      </c>
      <c r="AF782" s="1">
        <v>161</v>
      </c>
      <c r="AG782" s="1">
        <v>1.5974025974026</v>
      </c>
      <c r="AH782" s="1">
        <v>3</v>
      </c>
      <c r="AI782" s="1">
        <v>123</v>
      </c>
      <c r="AJ782" s="1">
        <v>0</v>
      </c>
      <c r="AK782" s="1">
        <v>0</v>
      </c>
      <c r="AL782" s="1">
        <v>0</v>
      </c>
      <c r="AM782" s="1">
        <v>0</v>
      </c>
      <c r="AN782" s="1">
        <v>38</v>
      </c>
      <c r="AO782" s="1">
        <v>1</v>
      </c>
      <c r="AP782" s="1">
        <v>0</v>
      </c>
      <c r="AQ782" s="1">
        <v>0</v>
      </c>
      <c r="AR782" s="1">
        <v>66</v>
      </c>
      <c r="AS782" s="1">
        <v>1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37</v>
      </c>
      <c r="BA782" s="1">
        <v>0</v>
      </c>
      <c r="BB782" s="1">
        <v>0</v>
      </c>
      <c r="BC782" s="1">
        <v>0</v>
      </c>
      <c r="BD782" s="1">
        <v>7</v>
      </c>
      <c r="BE782" s="1">
        <v>0.10606060606060599</v>
      </c>
      <c r="BF782" s="1">
        <v>1</v>
      </c>
    </row>
    <row r="783" spans="1:58" x14ac:dyDescent="0.3">
      <c r="A783" s="2">
        <v>-20.204004000000001</v>
      </c>
      <c r="B783" s="1">
        <v>259.294921875</v>
      </c>
      <c r="C783" s="1">
        <v>440</v>
      </c>
      <c r="D783" s="1">
        <v>1.92039800995025</v>
      </c>
      <c r="E783" s="1">
        <v>371</v>
      </c>
      <c r="F783" s="1">
        <v>2.1977276699630299</v>
      </c>
      <c r="G783" s="1">
        <v>0.69841269841269804</v>
      </c>
      <c r="H783" s="1">
        <v>752</v>
      </c>
      <c r="I783" s="1">
        <v>279</v>
      </c>
      <c r="J783" s="1">
        <v>0</v>
      </c>
      <c r="K783" s="1">
        <v>0.69615384615384601</v>
      </c>
      <c r="L783" s="1">
        <v>0</v>
      </c>
      <c r="M783" s="1">
        <v>334</v>
      </c>
      <c r="N783" s="1">
        <v>203</v>
      </c>
      <c r="O783" s="1">
        <v>11</v>
      </c>
      <c r="P783" s="1">
        <v>11</v>
      </c>
      <c r="Q783" s="1">
        <v>1</v>
      </c>
      <c r="R783" s="1">
        <v>1</v>
      </c>
      <c r="S783" s="1">
        <v>86</v>
      </c>
      <c r="T783" s="1">
        <v>0.1044957472661</v>
      </c>
      <c r="U783" s="1">
        <v>357</v>
      </c>
      <c r="V783" s="1">
        <v>0</v>
      </c>
      <c r="W783" s="1">
        <v>0</v>
      </c>
      <c r="X783" s="1">
        <v>1.0317460317460301</v>
      </c>
      <c r="Y783" s="1">
        <v>48</v>
      </c>
      <c r="Z783" s="1">
        <v>520</v>
      </c>
      <c r="AA783" s="1">
        <v>1.7361111111111101</v>
      </c>
      <c r="AB783" s="1">
        <v>276</v>
      </c>
      <c r="AC783" s="1">
        <v>875</v>
      </c>
      <c r="AD783" s="1">
        <v>2.4384920634920602</v>
      </c>
      <c r="AE783" s="1">
        <v>5</v>
      </c>
      <c r="AF783" s="1">
        <v>1229</v>
      </c>
      <c r="AG783" s="1">
        <v>1.73412698412698</v>
      </c>
      <c r="AH783" s="1">
        <v>5</v>
      </c>
      <c r="AI783" s="1">
        <v>874</v>
      </c>
      <c r="AJ783" s="1">
        <v>0</v>
      </c>
      <c r="AK783" s="1">
        <v>0</v>
      </c>
      <c r="AL783" s="1">
        <v>3</v>
      </c>
      <c r="AM783" s="1">
        <v>8.5000000000000006E-3</v>
      </c>
      <c r="AN783" s="1">
        <v>349</v>
      </c>
      <c r="AO783" s="1">
        <v>0.99150000000000005</v>
      </c>
      <c r="AP783" s="1">
        <v>0</v>
      </c>
      <c r="AQ783" s="1">
        <v>0</v>
      </c>
      <c r="AR783" s="1">
        <v>300</v>
      </c>
      <c r="AS783" s="1">
        <v>1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303</v>
      </c>
      <c r="BA783" s="1">
        <v>0</v>
      </c>
      <c r="BB783" s="1">
        <v>0</v>
      </c>
      <c r="BC783" s="1">
        <v>0</v>
      </c>
      <c r="BD783" s="1">
        <v>12</v>
      </c>
      <c r="BE783" s="1">
        <v>0.04</v>
      </c>
      <c r="BF783" s="1">
        <v>1</v>
      </c>
    </row>
    <row r="784" spans="1:58" x14ac:dyDescent="0.3">
      <c r="A784" s="2">
        <v>-0.60127527000000003</v>
      </c>
      <c r="B784" s="1">
        <v>69.083984375</v>
      </c>
      <c r="C784" s="1">
        <v>132</v>
      </c>
      <c r="D784" s="1">
        <v>1.36180904522613</v>
      </c>
      <c r="E784" s="1">
        <v>73</v>
      </c>
      <c r="F784" s="1">
        <v>2.18692525890207</v>
      </c>
      <c r="G784" s="1">
        <v>0.67</v>
      </c>
      <c r="H784" s="1">
        <v>80</v>
      </c>
      <c r="I784" s="1">
        <v>68</v>
      </c>
      <c r="J784" s="1">
        <v>0</v>
      </c>
      <c r="K784" s="1">
        <v>0.81111111111111101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1</v>
      </c>
      <c r="R784" s="1">
        <v>1</v>
      </c>
      <c r="S784" s="1">
        <v>0</v>
      </c>
      <c r="T784" s="1">
        <v>0</v>
      </c>
      <c r="U784" s="1">
        <v>0</v>
      </c>
      <c r="V784" s="1">
        <v>0</v>
      </c>
      <c r="W784" s="1">
        <v>32</v>
      </c>
      <c r="X784" s="1">
        <v>0.9</v>
      </c>
      <c r="Y784" s="1">
        <v>9</v>
      </c>
      <c r="Z784" s="1">
        <v>90</v>
      </c>
      <c r="AA784" s="1">
        <v>1.89</v>
      </c>
      <c r="AB784" s="1">
        <v>67</v>
      </c>
      <c r="AC784" s="1">
        <v>189</v>
      </c>
      <c r="AD784" s="1">
        <v>2.39</v>
      </c>
      <c r="AE784" s="1">
        <v>4</v>
      </c>
      <c r="AF784" s="1">
        <v>239</v>
      </c>
      <c r="AG784" s="1">
        <v>1.72</v>
      </c>
      <c r="AH784" s="1">
        <v>3</v>
      </c>
      <c r="AI784" s="1">
        <v>172</v>
      </c>
      <c r="AJ784" s="1">
        <v>0</v>
      </c>
      <c r="AK784" s="1">
        <v>0</v>
      </c>
      <c r="AL784" s="1">
        <v>0</v>
      </c>
      <c r="AM784" s="1">
        <v>0</v>
      </c>
      <c r="AN784" s="1">
        <v>67</v>
      </c>
      <c r="AO784" s="1">
        <v>1</v>
      </c>
      <c r="AP784" s="1">
        <v>0</v>
      </c>
      <c r="AQ784" s="1">
        <v>0</v>
      </c>
      <c r="AR784" s="1">
        <v>67</v>
      </c>
      <c r="AS784" s="1">
        <v>1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</row>
    <row r="785" spans="1:58" x14ac:dyDescent="0.3">
      <c r="A785" s="2">
        <v>-21.837209999999999</v>
      </c>
      <c r="B785" s="1">
        <v>101.6357421875</v>
      </c>
      <c r="C785" s="1">
        <v>353</v>
      </c>
      <c r="D785" s="1">
        <v>0.99716713881019803</v>
      </c>
      <c r="E785" s="1">
        <v>0</v>
      </c>
      <c r="F785" s="1">
        <v>1.7014541272664001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1</v>
      </c>
      <c r="R785" s="1">
        <v>1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0.99150141643059497</v>
      </c>
      <c r="Y785" s="1">
        <v>16</v>
      </c>
      <c r="Z785" s="1">
        <v>350</v>
      </c>
      <c r="AA785" s="1">
        <v>0.99150141643059497</v>
      </c>
      <c r="AB785" s="1">
        <v>16</v>
      </c>
      <c r="AC785" s="1">
        <v>350</v>
      </c>
      <c r="AD785" s="1">
        <v>0.99716713881019803</v>
      </c>
      <c r="AE785" s="1">
        <v>1</v>
      </c>
      <c r="AF785" s="1">
        <v>352</v>
      </c>
      <c r="AG785" s="1">
        <v>0.99716713881019803</v>
      </c>
      <c r="AH785" s="1">
        <v>1</v>
      </c>
      <c r="AI785" s="1">
        <v>352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</row>
    <row r="786" spans="1:58" x14ac:dyDescent="0.3">
      <c r="A786" s="2">
        <v>-5.5255356000000004</v>
      </c>
      <c r="B786" s="1">
        <v>78.76171875</v>
      </c>
      <c r="C786" s="1">
        <v>294</v>
      </c>
      <c r="D786" s="1">
        <v>1.0166666666666699</v>
      </c>
      <c r="E786" s="1">
        <v>6</v>
      </c>
      <c r="F786" s="1">
        <v>1.6361624147915499</v>
      </c>
      <c r="G786" s="1">
        <v>2.04081632653061E-2</v>
      </c>
      <c r="H786" s="1">
        <v>5</v>
      </c>
      <c r="I786" s="1">
        <v>6</v>
      </c>
      <c r="J786" s="1">
        <v>0</v>
      </c>
      <c r="K786" s="1">
        <v>2.0979020979021001E-2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1</v>
      </c>
      <c r="R786" s="1">
        <v>1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0.97278911564625803</v>
      </c>
      <c r="Y786" s="1">
        <v>15</v>
      </c>
      <c r="Z786" s="1">
        <v>286</v>
      </c>
      <c r="AA786" s="1">
        <v>0.99319727891156495</v>
      </c>
      <c r="AB786" s="1">
        <v>15</v>
      </c>
      <c r="AC786" s="1">
        <v>292</v>
      </c>
      <c r="AD786" s="1">
        <v>1.03741496598639</v>
      </c>
      <c r="AE786" s="1">
        <v>3</v>
      </c>
      <c r="AF786" s="1">
        <v>305</v>
      </c>
      <c r="AG786" s="1">
        <v>1.0170068027210899</v>
      </c>
      <c r="AH786" s="1">
        <v>2</v>
      </c>
      <c r="AI786" s="1">
        <v>299</v>
      </c>
      <c r="AJ786" s="1">
        <v>0</v>
      </c>
      <c r="AK786" s="1">
        <v>0</v>
      </c>
      <c r="AL786" s="1">
        <v>0</v>
      </c>
      <c r="AM786" s="1">
        <v>0</v>
      </c>
      <c r="AN786" s="1">
        <v>6</v>
      </c>
      <c r="AO786" s="1">
        <v>1</v>
      </c>
      <c r="AP786" s="1">
        <v>0</v>
      </c>
      <c r="AQ786" s="1">
        <v>0</v>
      </c>
      <c r="AR786" s="1">
        <v>6</v>
      </c>
      <c r="AS786" s="1">
        <v>1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</row>
    <row r="787" spans="1:58" x14ac:dyDescent="0.3">
      <c r="A787" s="2">
        <v>-181.36071999999999</v>
      </c>
      <c r="B787" s="1">
        <v>655.0693359375</v>
      </c>
      <c r="C787" s="1">
        <v>1496</v>
      </c>
      <c r="D787" s="1">
        <v>2.0205792682926802</v>
      </c>
      <c r="E787" s="1">
        <v>0</v>
      </c>
      <c r="F787" s="1">
        <v>1.71532827132694</v>
      </c>
      <c r="G787" s="1">
        <v>0.43004193671368701</v>
      </c>
      <c r="H787" s="1">
        <v>2678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1</v>
      </c>
      <c r="R787" s="1">
        <v>1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1.0217308425467</v>
      </c>
      <c r="AB787" s="1">
        <v>43</v>
      </c>
      <c r="AC787" s="1">
        <v>2680</v>
      </c>
      <c r="AD787" s="1">
        <v>2.0213495996950099</v>
      </c>
      <c r="AE787" s="1">
        <v>3</v>
      </c>
      <c r="AF787" s="1">
        <v>5302</v>
      </c>
      <c r="AG787" s="1">
        <v>0.99961875714830395</v>
      </c>
      <c r="AH787" s="1">
        <v>1</v>
      </c>
      <c r="AI787" s="1">
        <v>2622</v>
      </c>
      <c r="AJ787" s="1">
        <v>0</v>
      </c>
      <c r="AK787" s="1">
        <v>0</v>
      </c>
      <c r="AL787" s="1">
        <v>776</v>
      </c>
      <c r="AM787" s="1">
        <v>0.68789999999999996</v>
      </c>
      <c r="AN787" s="1">
        <v>352</v>
      </c>
      <c r="AO787" s="1">
        <v>0.31209999999999999</v>
      </c>
      <c r="AP787" s="1">
        <v>0</v>
      </c>
      <c r="AQ787" s="1">
        <v>0</v>
      </c>
      <c r="AR787" s="1">
        <v>1</v>
      </c>
      <c r="AS787" s="1">
        <v>1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</row>
    <row r="788" spans="1:58" x14ac:dyDescent="0.3">
      <c r="A788" s="2">
        <v>-22.392302000000001</v>
      </c>
      <c r="B788" s="1">
        <v>153.427734375</v>
      </c>
      <c r="C788" s="1">
        <v>359</v>
      </c>
      <c r="D788" s="1">
        <v>1.62875536480687</v>
      </c>
      <c r="E788" s="1">
        <v>162</v>
      </c>
      <c r="F788" s="1">
        <v>2.70171355083485</v>
      </c>
      <c r="G788" s="1">
        <v>0.24418604651162801</v>
      </c>
      <c r="H788" s="1">
        <v>307</v>
      </c>
      <c r="I788" s="1">
        <v>54</v>
      </c>
      <c r="J788" s="1">
        <v>0</v>
      </c>
      <c r="K788" s="1">
        <v>0.244019138755981</v>
      </c>
      <c r="L788" s="1">
        <v>0</v>
      </c>
      <c r="M788" s="1">
        <v>60</v>
      </c>
      <c r="N788" s="1">
        <v>89</v>
      </c>
      <c r="O788" s="1">
        <v>4</v>
      </c>
      <c r="P788" s="1">
        <v>4</v>
      </c>
      <c r="Q788" s="1">
        <v>1</v>
      </c>
      <c r="R788" s="1">
        <v>1</v>
      </c>
      <c r="S788" s="1">
        <v>64</v>
      </c>
      <c r="T788" s="1">
        <v>0.11764705882352899</v>
      </c>
      <c r="U788" s="1">
        <v>98</v>
      </c>
      <c r="V788" s="1">
        <v>0</v>
      </c>
      <c r="W788" s="1">
        <v>7</v>
      </c>
      <c r="X788" s="1">
        <v>1.21511627906977</v>
      </c>
      <c r="Y788" s="1">
        <v>17</v>
      </c>
      <c r="Z788" s="1">
        <v>418</v>
      </c>
      <c r="AA788" s="1">
        <v>1.5406976744186001</v>
      </c>
      <c r="AB788" s="1">
        <v>31</v>
      </c>
      <c r="AC788" s="1">
        <v>530</v>
      </c>
      <c r="AD788" s="1">
        <v>1.77325581395349</v>
      </c>
      <c r="AE788" s="1">
        <v>6</v>
      </c>
      <c r="AF788" s="1">
        <v>610</v>
      </c>
      <c r="AG788" s="1">
        <v>1.4680232558139501</v>
      </c>
      <c r="AH788" s="1">
        <v>6</v>
      </c>
      <c r="AI788" s="1">
        <v>505</v>
      </c>
      <c r="AJ788" s="1">
        <v>0</v>
      </c>
      <c r="AK788" s="1">
        <v>0</v>
      </c>
      <c r="AL788" s="1">
        <v>16</v>
      </c>
      <c r="AM788" s="1">
        <v>0.1905</v>
      </c>
      <c r="AN788" s="1">
        <v>68</v>
      </c>
      <c r="AO788" s="1">
        <v>0.8095</v>
      </c>
      <c r="AP788" s="1">
        <v>0</v>
      </c>
      <c r="AQ788" s="1">
        <v>0</v>
      </c>
      <c r="AR788" s="1">
        <v>115</v>
      </c>
      <c r="AS788" s="1">
        <v>1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119</v>
      </c>
      <c r="BA788" s="1">
        <v>0</v>
      </c>
      <c r="BB788" s="1">
        <v>0</v>
      </c>
      <c r="BC788" s="1">
        <v>0</v>
      </c>
      <c r="BD788" s="1">
        <v>23</v>
      </c>
      <c r="BE788" s="1">
        <v>0.2</v>
      </c>
      <c r="BF788" s="1">
        <v>1</v>
      </c>
    </row>
    <row r="789" spans="1:58" x14ac:dyDescent="0.3">
      <c r="A789" s="2">
        <v>-0.41160563</v>
      </c>
      <c r="B789" s="1">
        <v>49.146484375</v>
      </c>
      <c r="C789" s="1">
        <v>148</v>
      </c>
      <c r="D789" s="1">
        <v>1.3937823834196901</v>
      </c>
      <c r="E789" s="1">
        <v>47</v>
      </c>
      <c r="F789" s="1">
        <v>2.4541497742150802</v>
      </c>
      <c r="G789" s="1">
        <v>0.493506493506494</v>
      </c>
      <c r="H789" s="1">
        <v>94</v>
      </c>
      <c r="I789" s="1">
        <v>38</v>
      </c>
      <c r="J789" s="1">
        <v>0</v>
      </c>
      <c r="K789" s="1">
        <v>0.55072463768115898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1</v>
      </c>
      <c r="R789" s="1">
        <v>1</v>
      </c>
      <c r="S789" s="1">
        <v>0</v>
      </c>
      <c r="T789" s="1">
        <v>0</v>
      </c>
      <c r="U789" s="1">
        <v>8</v>
      </c>
      <c r="V789" s="1">
        <v>0</v>
      </c>
      <c r="W789" s="1">
        <v>50</v>
      </c>
      <c r="X789" s="1">
        <v>0.89610389610389596</v>
      </c>
      <c r="Y789" s="1">
        <v>8</v>
      </c>
      <c r="Z789" s="1">
        <v>69</v>
      </c>
      <c r="AA789" s="1">
        <v>2.0389610389610402</v>
      </c>
      <c r="AB789" s="1">
        <v>38</v>
      </c>
      <c r="AC789" s="1">
        <v>157</v>
      </c>
      <c r="AD789" s="1">
        <v>2.0909090909090899</v>
      </c>
      <c r="AE789" s="1">
        <v>3</v>
      </c>
      <c r="AF789" s="1">
        <v>161</v>
      </c>
      <c r="AG789" s="1">
        <v>1.5974025974026</v>
      </c>
      <c r="AH789" s="1">
        <v>3</v>
      </c>
      <c r="AI789" s="1">
        <v>123</v>
      </c>
      <c r="AJ789" s="1">
        <v>0</v>
      </c>
      <c r="AK789" s="1">
        <v>0</v>
      </c>
      <c r="AL789" s="1">
        <v>0</v>
      </c>
      <c r="AM789" s="1">
        <v>0</v>
      </c>
      <c r="AN789" s="1">
        <v>38</v>
      </c>
      <c r="AO789" s="1">
        <v>1</v>
      </c>
      <c r="AP789" s="1">
        <v>0</v>
      </c>
      <c r="AQ789" s="1">
        <v>0</v>
      </c>
      <c r="AR789" s="1">
        <v>66</v>
      </c>
      <c r="AS789" s="1">
        <v>1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37</v>
      </c>
      <c r="BA789" s="1">
        <v>0</v>
      </c>
      <c r="BB789" s="1">
        <v>0</v>
      </c>
      <c r="BC789" s="1">
        <v>0</v>
      </c>
      <c r="BD789" s="1">
        <v>7</v>
      </c>
      <c r="BE789" s="1">
        <v>0.10606060606060599</v>
      </c>
      <c r="BF789" s="1">
        <v>1</v>
      </c>
    </row>
    <row r="790" spans="1:58" x14ac:dyDescent="0.3">
      <c r="A790" s="2">
        <v>-0.28724070000000002</v>
      </c>
      <c r="B790" s="1">
        <v>49.154296875</v>
      </c>
      <c r="C790" s="1">
        <v>148</v>
      </c>
      <c r="D790" s="1">
        <v>1.3937823834196901</v>
      </c>
      <c r="E790" s="1">
        <v>47</v>
      </c>
      <c r="F790" s="1">
        <v>2.4541497742150802</v>
      </c>
      <c r="G790" s="1">
        <v>0.493506493506494</v>
      </c>
      <c r="H790" s="1">
        <v>94</v>
      </c>
      <c r="I790" s="1">
        <v>38</v>
      </c>
      <c r="J790" s="1">
        <v>0</v>
      </c>
      <c r="K790" s="1">
        <v>0.55072463768115898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1</v>
      </c>
      <c r="R790" s="1">
        <v>1</v>
      </c>
      <c r="S790" s="1">
        <v>0</v>
      </c>
      <c r="T790" s="1">
        <v>0</v>
      </c>
      <c r="U790" s="1">
        <v>8</v>
      </c>
      <c r="V790" s="1">
        <v>0</v>
      </c>
      <c r="W790" s="1">
        <v>50</v>
      </c>
      <c r="X790" s="1">
        <v>0.89610389610389596</v>
      </c>
      <c r="Y790" s="1">
        <v>8</v>
      </c>
      <c r="Z790" s="1">
        <v>69</v>
      </c>
      <c r="AA790" s="1">
        <v>2.0389610389610402</v>
      </c>
      <c r="AB790" s="1">
        <v>38</v>
      </c>
      <c r="AC790" s="1">
        <v>157</v>
      </c>
      <c r="AD790" s="1">
        <v>2.0909090909090899</v>
      </c>
      <c r="AE790" s="1">
        <v>3</v>
      </c>
      <c r="AF790" s="1">
        <v>161</v>
      </c>
      <c r="AG790" s="1">
        <v>1.5974025974026</v>
      </c>
      <c r="AH790" s="1">
        <v>3</v>
      </c>
      <c r="AI790" s="1">
        <v>123</v>
      </c>
      <c r="AJ790" s="1">
        <v>0</v>
      </c>
      <c r="AK790" s="1">
        <v>0</v>
      </c>
      <c r="AL790" s="1">
        <v>0</v>
      </c>
      <c r="AM790" s="1">
        <v>0</v>
      </c>
      <c r="AN790" s="1">
        <v>38</v>
      </c>
      <c r="AO790" s="1">
        <v>1</v>
      </c>
      <c r="AP790" s="1">
        <v>0</v>
      </c>
      <c r="AQ790" s="1">
        <v>0</v>
      </c>
      <c r="AR790" s="1">
        <v>66</v>
      </c>
      <c r="AS790" s="1">
        <v>1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37</v>
      </c>
      <c r="BA790" s="1">
        <v>0</v>
      </c>
      <c r="BB790" s="1">
        <v>0</v>
      </c>
      <c r="BC790" s="1">
        <v>0</v>
      </c>
      <c r="BD790" s="1">
        <v>7</v>
      </c>
      <c r="BE790" s="1">
        <v>0.10606060606060599</v>
      </c>
      <c r="BF790" s="1">
        <v>1</v>
      </c>
    </row>
    <row r="791" spans="1:58" x14ac:dyDescent="0.3">
      <c r="A791" s="2">
        <v>-1.2170297000000001</v>
      </c>
      <c r="B791" s="1">
        <v>49.1259765625</v>
      </c>
      <c r="C791" s="1">
        <v>148</v>
      </c>
      <c r="D791" s="1">
        <v>1.3937823834196901</v>
      </c>
      <c r="E791" s="1">
        <v>47</v>
      </c>
      <c r="F791" s="1">
        <v>2.4541497742150802</v>
      </c>
      <c r="G791" s="1">
        <v>0.493506493506494</v>
      </c>
      <c r="H791" s="1">
        <v>94</v>
      </c>
      <c r="I791" s="1">
        <v>38</v>
      </c>
      <c r="J791" s="1">
        <v>0</v>
      </c>
      <c r="K791" s="1">
        <v>0.55072463768115898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1</v>
      </c>
      <c r="R791" s="1">
        <v>1</v>
      </c>
      <c r="S791" s="1">
        <v>0</v>
      </c>
      <c r="T791" s="1">
        <v>0</v>
      </c>
      <c r="U791" s="1">
        <v>8</v>
      </c>
      <c r="V791" s="1">
        <v>0</v>
      </c>
      <c r="W791" s="1">
        <v>50</v>
      </c>
      <c r="X791" s="1">
        <v>0.89610389610389596</v>
      </c>
      <c r="Y791" s="1">
        <v>8</v>
      </c>
      <c r="Z791" s="1">
        <v>69</v>
      </c>
      <c r="AA791" s="1">
        <v>2.0389610389610402</v>
      </c>
      <c r="AB791" s="1">
        <v>38</v>
      </c>
      <c r="AC791" s="1">
        <v>157</v>
      </c>
      <c r="AD791" s="1">
        <v>2.0909090909090899</v>
      </c>
      <c r="AE791" s="1">
        <v>3</v>
      </c>
      <c r="AF791" s="1">
        <v>161</v>
      </c>
      <c r="AG791" s="1">
        <v>1.5974025974026</v>
      </c>
      <c r="AH791" s="1">
        <v>3</v>
      </c>
      <c r="AI791" s="1">
        <v>123</v>
      </c>
      <c r="AJ791" s="1">
        <v>0</v>
      </c>
      <c r="AK791" s="1">
        <v>0</v>
      </c>
      <c r="AL791" s="1">
        <v>0</v>
      </c>
      <c r="AM791" s="1">
        <v>0</v>
      </c>
      <c r="AN791" s="1">
        <v>38</v>
      </c>
      <c r="AO791" s="1">
        <v>1</v>
      </c>
      <c r="AP791" s="1">
        <v>0</v>
      </c>
      <c r="AQ791" s="1">
        <v>0</v>
      </c>
      <c r="AR791" s="1">
        <v>66</v>
      </c>
      <c r="AS791" s="1">
        <v>1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37</v>
      </c>
      <c r="BA791" s="1">
        <v>0</v>
      </c>
      <c r="BB791" s="1">
        <v>0</v>
      </c>
      <c r="BC791" s="1">
        <v>0</v>
      </c>
      <c r="BD791" s="1">
        <v>7</v>
      </c>
      <c r="BE791" s="1">
        <v>0.10606060606060599</v>
      </c>
      <c r="BF791" s="1">
        <v>1</v>
      </c>
    </row>
    <row r="792" spans="1:58" x14ac:dyDescent="0.3">
      <c r="A792" s="2">
        <v>-1.9716579999999999</v>
      </c>
      <c r="B792" s="1">
        <v>76.6884765625</v>
      </c>
      <c r="C792" s="1">
        <v>189</v>
      </c>
      <c r="D792" s="1">
        <v>1.4673913043478299</v>
      </c>
      <c r="E792" s="1">
        <v>112</v>
      </c>
      <c r="F792" s="1">
        <v>2.4242397686780501</v>
      </c>
      <c r="G792" s="1">
        <v>0.452631578947368</v>
      </c>
      <c r="H792" s="1">
        <v>151</v>
      </c>
      <c r="I792" s="1">
        <v>84</v>
      </c>
      <c r="J792" s="1">
        <v>0</v>
      </c>
      <c r="K792" s="1">
        <v>0.480769230769231</v>
      </c>
      <c r="L792" s="1">
        <v>0</v>
      </c>
      <c r="M792" s="1">
        <v>24</v>
      </c>
      <c r="N792" s="1">
        <v>12</v>
      </c>
      <c r="O792" s="1">
        <v>2</v>
      </c>
      <c r="P792" s="1">
        <v>2</v>
      </c>
      <c r="Q792" s="1">
        <v>1</v>
      </c>
      <c r="R792" s="1">
        <v>1</v>
      </c>
      <c r="S792" s="1">
        <v>1</v>
      </c>
      <c r="T792" s="1">
        <v>4.4642857142857097E-3</v>
      </c>
      <c r="U792" s="1">
        <v>12</v>
      </c>
      <c r="V792" s="1">
        <v>0</v>
      </c>
      <c r="W792" s="1">
        <v>1</v>
      </c>
      <c r="X792" s="1">
        <v>1.0947368421052599</v>
      </c>
      <c r="Y792" s="1">
        <v>11</v>
      </c>
      <c r="Z792" s="1">
        <v>208</v>
      </c>
      <c r="AA792" s="1">
        <v>1.5578947368421101</v>
      </c>
      <c r="AB792" s="1">
        <v>84</v>
      </c>
      <c r="AC792" s="1">
        <v>296</v>
      </c>
      <c r="AD792" s="1">
        <v>2.04210526315789</v>
      </c>
      <c r="AE792" s="1">
        <v>4</v>
      </c>
      <c r="AF792" s="1">
        <v>388</v>
      </c>
      <c r="AG792" s="1">
        <v>1.58421052631579</v>
      </c>
      <c r="AH792" s="1">
        <v>3</v>
      </c>
      <c r="AI792" s="1">
        <v>301</v>
      </c>
      <c r="AJ792" s="1">
        <v>0</v>
      </c>
      <c r="AK792" s="1">
        <v>0</v>
      </c>
      <c r="AL792" s="1">
        <v>1</v>
      </c>
      <c r="AM792" s="1">
        <v>1.1599999999999999E-2</v>
      </c>
      <c r="AN792" s="1">
        <v>85</v>
      </c>
      <c r="AO792" s="1">
        <v>0.98839999999999995</v>
      </c>
      <c r="AP792" s="1">
        <v>0</v>
      </c>
      <c r="AQ792" s="1">
        <v>0</v>
      </c>
      <c r="AR792" s="1">
        <v>85</v>
      </c>
      <c r="AS792" s="1">
        <v>1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15</v>
      </c>
      <c r="BA792" s="1">
        <v>0</v>
      </c>
      <c r="BB792" s="1">
        <v>0</v>
      </c>
      <c r="BC792" s="1">
        <v>0</v>
      </c>
      <c r="BD792" s="1">
        <v>1</v>
      </c>
      <c r="BE792" s="1">
        <v>1.1764705882352899E-2</v>
      </c>
      <c r="BF792" s="1">
        <v>1</v>
      </c>
    </row>
    <row r="793" spans="1:58" x14ac:dyDescent="0.3">
      <c r="A793" s="2">
        <v>-0.35236144000000003</v>
      </c>
      <c r="B793" s="1">
        <v>49.138671875</v>
      </c>
      <c r="C793" s="1">
        <v>148</v>
      </c>
      <c r="D793" s="1">
        <v>1.3937823834196901</v>
      </c>
      <c r="E793" s="1">
        <v>47</v>
      </c>
      <c r="F793" s="1">
        <v>2.4541497742150802</v>
      </c>
      <c r="G793" s="1">
        <v>0.493506493506494</v>
      </c>
      <c r="H793" s="1">
        <v>94</v>
      </c>
      <c r="I793" s="1">
        <v>38</v>
      </c>
      <c r="J793" s="1">
        <v>0</v>
      </c>
      <c r="K793" s="1">
        <v>0.55072463768115898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1</v>
      </c>
      <c r="R793" s="1">
        <v>1</v>
      </c>
      <c r="S793" s="1">
        <v>0</v>
      </c>
      <c r="T793" s="1">
        <v>0</v>
      </c>
      <c r="U793" s="1">
        <v>8</v>
      </c>
      <c r="V793" s="1">
        <v>0</v>
      </c>
      <c r="W793" s="1">
        <v>50</v>
      </c>
      <c r="X793" s="1">
        <v>0.89610389610389596</v>
      </c>
      <c r="Y793" s="1">
        <v>8</v>
      </c>
      <c r="Z793" s="1">
        <v>69</v>
      </c>
      <c r="AA793" s="1">
        <v>2.0389610389610402</v>
      </c>
      <c r="AB793" s="1">
        <v>38</v>
      </c>
      <c r="AC793" s="1">
        <v>157</v>
      </c>
      <c r="AD793" s="1">
        <v>2.0909090909090899</v>
      </c>
      <c r="AE793" s="1">
        <v>3</v>
      </c>
      <c r="AF793" s="1">
        <v>161</v>
      </c>
      <c r="AG793" s="1">
        <v>1.5974025974026</v>
      </c>
      <c r="AH793" s="1">
        <v>3</v>
      </c>
      <c r="AI793" s="1">
        <v>123</v>
      </c>
      <c r="AJ793" s="1">
        <v>0</v>
      </c>
      <c r="AK793" s="1">
        <v>0</v>
      </c>
      <c r="AL793" s="1">
        <v>0</v>
      </c>
      <c r="AM793" s="1">
        <v>0</v>
      </c>
      <c r="AN793" s="1">
        <v>38</v>
      </c>
      <c r="AO793" s="1">
        <v>1</v>
      </c>
      <c r="AP793" s="1">
        <v>0</v>
      </c>
      <c r="AQ793" s="1">
        <v>0</v>
      </c>
      <c r="AR793" s="1">
        <v>66</v>
      </c>
      <c r="AS793" s="1">
        <v>1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37</v>
      </c>
      <c r="BA793" s="1">
        <v>0</v>
      </c>
      <c r="BB793" s="1">
        <v>0</v>
      </c>
      <c r="BC793" s="1">
        <v>0</v>
      </c>
      <c r="BD793" s="1">
        <v>7</v>
      </c>
      <c r="BE793" s="1">
        <v>0.10606060606060599</v>
      </c>
      <c r="BF793" s="1">
        <v>1</v>
      </c>
    </row>
    <row r="794" spans="1:58" x14ac:dyDescent="0.3">
      <c r="A794" s="2">
        <v>-0.2938019</v>
      </c>
      <c r="B794" s="1">
        <v>49.1259765625</v>
      </c>
      <c r="C794" s="1">
        <v>148</v>
      </c>
      <c r="D794" s="1">
        <v>1.3937823834196901</v>
      </c>
      <c r="E794" s="1">
        <v>47</v>
      </c>
      <c r="F794" s="1">
        <v>2.4541497742150802</v>
      </c>
      <c r="G794" s="1">
        <v>0.493506493506494</v>
      </c>
      <c r="H794" s="1">
        <v>94</v>
      </c>
      <c r="I794" s="1">
        <v>38</v>
      </c>
      <c r="J794" s="1">
        <v>0</v>
      </c>
      <c r="K794" s="1">
        <v>0.55072463768115898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1</v>
      </c>
      <c r="R794" s="1">
        <v>1</v>
      </c>
      <c r="S794" s="1">
        <v>0</v>
      </c>
      <c r="T794" s="1">
        <v>0</v>
      </c>
      <c r="U794" s="1">
        <v>8</v>
      </c>
      <c r="V794" s="1">
        <v>0</v>
      </c>
      <c r="W794" s="1">
        <v>50</v>
      </c>
      <c r="X794" s="1">
        <v>0.89610389610389596</v>
      </c>
      <c r="Y794" s="1">
        <v>8</v>
      </c>
      <c r="Z794" s="1">
        <v>69</v>
      </c>
      <c r="AA794" s="1">
        <v>2.0389610389610402</v>
      </c>
      <c r="AB794" s="1">
        <v>38</v>
      </c>
      <c r="AC794" s="1">
        <v>157</v>
      </c>
      <c r="AD794" s="1">
        <v>2.0909090909090899</v>
      </c>
      <c r="AE794" s="1">
        <v>3</v>
      </c>
      <c r="AF794" s="1">
        <v>161</v>
      </c>
      <c r="AG794" s="1">
        <v>1.5974025974026</v>
      </c>
      <c r="AH794" s="1">
        <v>3</v>
      </c>
      <c r="AI794" s="1">
        <v>123</v>
      </c>
      <c r="AJ794" s="1">
        <v>0</v>
      </c>
      <c r="AK794" s="1">
        <v>0</v>
      </c>
      <c r="AL794" s="1">
        <v>0</v>
      </c>
      <c r="AM794" s="1">
        <v>0</v>
      </c>
      <c r="AN794" s="1">
        <v>38</v>
      </c>
      <c r="AO794" s="1">
        <v>1</v>
      </c>
      <c r="AP794" s="1">
        <v>0</v>
      </c>
      <c r="AQ794" s="1">
        <v>0</v>
      </c>
      <c r="AR794" s="1">
        <v>66</v>
      </c>
      <c r="AS794" s="1">
        <v>1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37</v>
      </c>
      <c r="BA794" s="1">
        <v>0</v>
      </c>
      <c r="BB794" s="1">
        <v>0</v>
      </c>
      <c r="BC794" s="1">
        <v>0</v>
      </c>
      <c r="BD794" s="1">
        <v>7</v>
      </c>
      <c r="BE794" s="1">
        <v>0.10606060606060599</v>
      </c>
      <c r="BF794" s="1">
        <v>1</v>
      </c>
    </row>
    <row r="795" spans="1:58" x14ac:dyDescent="0.3">
      <c r="A795" s="2">
        <v>-12.754455</v>
      </c>
      <c r="B795" s="1">
        <v>56.6142578125</v>
      </c>
      <c r="C795" s="1">
        <v>242</v>
      </c>
      <c r="D795" s="1">
        <v>1.0040983606557401</v>
      </c>
      <c r="E795" s="1">
        <v>2</v>
      </c>
      <c r="F795" s="1">
        <v>1.50563166870496</v>
      </c>
      <c r="G795" s="1">
        <v>8.2644628099173608E-3</v>
      </c>
      <c r="H795" s="1">
        <v>1</v>
      </c>
      <c r="I795" s="1">
        <v>0</v>
      </c>
      <c r="J795" s="1">
        <v>0</v>
      </c>
      <c r="K795" s="1">
        <v>8.3333333333333297E-3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1</v>
      </c>
      <c r="R795" s="1">
        <v>1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0.99173553719008301</v>
      </c>
      <c r="Y795" s="1">
        <v>20</v>
      </c>
      <c r="Z795" s="1">
        <v>240</v>
      </c>
      <c r="AA795" s="1">
        <v>1</v>
      </c>
      <c r="AB795" s="1">
        <v>20</v>
      </c>
      <c r="AC795" s="1">
        <v>242</v>
      </c>
      <c r="AD795" s="1">
        <v>1.0123966942148801</v>
      </c>
      <c r="AE795" s="1">
        <v>2</v>
      </c>
      <c r="AF795" s="1">
        <v>245</v>
      </c>
      <c r="AG795" s="1">
        <v>1.0041322314049601</v>
      </c>
      <c r="AH795" s="1">
        <v>2</v>
      </c>
      <c r="AI795" s="1">
        <v>243</v>
      </c>
      <c r="AJ795" s="1">
        <v>0</v>
      </c>
      <c r="AK795" s="1">
        <v>0</v>
      </c>
      <c r="AL795" s="1">
        <v>0</v>
      </c>
      <c r="AM795" s="1">
        <v>0</v>
      </c>
      <c r="AN795" s="1">
        <v>2</v>
      </c>
      <c r="AO795" s="1">
        <v>1</v>
      </c>
      <c r="AP795" s="1">
        <v>0</v>
      </c>
      <c r="AQ795" s="1">
        <v>0</v>
      </c>
      <c r="AR795" s="1">
        <v>2</v>
      </c>
      <c r="AS795" s="1">
        <v>1</v>
      </c>
      <c r="AT795" s="1">
        <v>0</v>
      </c>
      <c r="AU795" s="1">
        <v>0</v>
      </c>
      <c r="AV795" s="1">
        <v>0</v>
      </c>
      <c r="AW795" s="1">
        <v>0</v>
      </c>
      <c r="AX795" s="1">
        <v>1</v>
      </c>
      <c r="AY795" s="1">
        <v>0.5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1</v>
      </c>
    </row>
    <row r="796" spans="1:58" x14ac:dyDescent="0.3">
      <c r="A796" s="2">
        <v>-1.1667618</v>
      </c>
      <c r="B796" s="1">
        <v>83.2666015625</v>
      </c>
      <c r="C796" s="1">
        <v>173</v>
      </c>
      <c r="D796" s="1">
        <v>1.5110294117647101</v>
      </c>
      <c r="E796" s="1">
        <v>112</v>
      </c>
      <c r="F796" s="1">
        <v>2.33391607123637</v>
      </c>
      <c r="G796" s="1">
        <v>0.57894736842105299</v>
      </c>
      <c r="H796" s="1">
        <v>171</v>
      </c>
      <c r="I796" s="1">
        <v>80</v>
      </c>
      <c r="J796" s="1">
        <v>0</v>
      </c>
      <c r="K796" s="1">
        <v>0.64327485380117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0.95294117647058796</v>
      </c>
      <c r="R796" s="1">
        <v>0.95321637426900596</v>
      </c>
      <c r="S796" s="1">
        <v>4</v>
      </c>
      <c r="T796" s="1">
        <v>1.99004975124378E-2</v>
      </c>
      <c r="U796" s="1">
        <v>15</v>
      </c>
      <c r="V796" s="1">
        <v>0</v>
      </c>
      <c r="W796" s="1">
        <v>12</v>
      </c>
      <c r="X796" s="1">
        <v>1</v>
      </c>
      <c r="Y796" s="1">
        <v>13</v>
      </c>
      <c r="Z796" s="1">
        <v>171</v>
      </c>
      <c r="AA796" s="1">
        <v>1.60233918128655</v>
      </c>
      <c r="AB796" s="1">
        <v>83</v>
      </c>
      <c r="AC796" s="1">
        <v>274</v>
      </c>
      <c r="AD796" s="1">
        <v>2.2280701754385999</v>
      </c>
      <c r="AE796" s="1">
        <v>3</v>
      </c>
      <c r="AF796" s="1">
        <v>381</v>
      </c>
      <c r="AG796" s="1">
        <v>1.6491228070175401</v>
      </c>
      <c r="AH796" s="1">
        <v>3</v>
      </c>
      <c r="AI796" s="1">
        <v>282</v>
      </c>
      <c r="AJ796" s="1">
        <v>8</v>
      </c>
      <c r="AK796" s="1">
        <v>8.0799999999999997E-2</v>
      </c>
      <c r="AL796" s="1">
        <v>0</v>
      </c>
      <c r="AM796" s="1">
        <v>0</v>
      </c>
      <c r="AN796" s="1">
        <v>91</v>
      </c>
      <c r="AO796" s="1">
        <v>0.91920000000000002</v>
      </c>
      <c r="AP796" s="1">
        <v>0</v>
      </c>
      <c r="AQ796" s="1">
        <v>0</v>
      </c>
      <c r="AR796" s="1">
        <v>89</v>
      </c>
      <c r="AS796" s="1">
        <v>1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18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1</v>
      </c>
    </row>
    <row r="797" spans="1:58" x14ac:dyDescent="0.3">
      <c r="A797" s="2">
        <v>-4.2051569999999998</v>
      </c>
      <c r="B797" s="1">
        <v>40.767578125</v>
      </c>
      <c r="C797" s="1">
        <v>157</v>
      </c>
      <c r="D797" s="1">
        <v>0.99363057324840798</v>
      </c>
      <c r="E797" s="1">
        <v>0</v>
      </c>
      <c r="F797" s="1">
        <v>5.5622365818310197E-2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1</v>
      </c>
      <c r="R797" s="1">
        <v>1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0.98726114649681496</v>
      </c>
      <c r="Y797" s="1">
        <v>155</v>
      </c>
      <c r="Z797" s="1">
        <v>155</v>
      </c>
      <c r="AA797" s="1">
        <v>0.98726114649681496</v>
      </c>
      <c r="AB797" s="1">
        <v>155</v>
      </c>
      <c r="AC797" s="1">
        <v>155</v>
      </c>
      <c r="AD797" s="1">
        <v>0.99363057324840798</v>
      </c>
      <c r="AE797" s="1">
        <v>1</v>
      </c>
      <c r="AF797" s="1">
        <v>156</v>
      </c>
      <c r="AG797" s="1">
        <v>0.99363057324840798</v>
      </c>
      <c r="AH797" s="1">
        <v>1</v>
      </c>
      <c r="AI797" s="1">
        <v>156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</row>
    <row r="798" spans="1:58" x14ac:dyDescent="0.3">
      <c r="A798" s="2">
        <v>-0.43086106000000002</v>
      </c>
      <c r="B798" s="1">
        <v>49.0615234375</v>
      </c>
      <c r="C798" s="1">
        <v>148</v>
      </c>
      <c r="D798" s="1">
        <v>1.3937823834196901</v>
      </c>
      <c r="E798" s="1">
        <v>47</v>
      </c>
      <c r="F798" s="1">
        <v>2.4541497742150802</v>
      </c>
      <c r="G798" s="1">
        <v>0.493506493506494</v>
      </c>
      <c r="H798" s="1">
        <v>94</v>
      </c>
      <c r="I798" s="1">
        <v>38</v>
      </c>
      <c r="J798" s="1">
        <v>0</v>
      </c>
      <c r="K798" s="1">
        <v>0.55072463768115898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1</v>
      </c>
      <c r="R798" s="1">
        <v>1</v>
      </c>
      <c r="S798" s="1">
        <v>0</v>
      </c>
      <c r="T798" s="1">
        <v>0</v>
      </c>
      <c r="U798" s="1">
        <v>8</v>
      </c>
      <c r="V798" s="1">
        <v>0</v>
      </c>
      <c r="W798" s="1">
        <v>50</v>
      </c>
      <c r="X798" s="1">
        <v>0.89610389610389596</v>
      </c>
      <c r="Y798" s="1">
        <v>8</v>
      </c>
      <c r="Z798" s="1">
        <v>69</v>
      </c>
      <c r="AA798" s="1">
        <v>2.0389610389610402</v>
      </c>
      <c r="AB798" s="1">
        <v>38</v>
      </c>
      <c r="AC798" s="1">
        <v>157</v>
      </c>
      <c r="AD798" s="1">
        <v>2.0909090909090899</v>
      </c>
      <c r="AE798" s="1">
        <v>3</v>
      </c>
      <c r="AF798" s="1">
        <v>161</v>
      </c>
      <c r="AG798" s="1">
        <v>1.5974025974026</v>
      </c>
      <c r="AH798" s="1">
        <v>3</v>
      </c>
      <c r="AI798" s="1">
        <v>123</v>
      </c>
      <c r="AJ798" s="1">
        <v>0</v>
      </c>
      <c r="AK798" s="1">
        <v>0</v>
      </c>
      <c r="AL798" s="1">
        <v>0</v>
      </c>
      <c r="AM798" s="1">
        <v>0</v>
      </c>
      <c r="AN798" s="1">
        <v>38</v>
      </c>
      <c r="AO798" s="1">
        <v>1</v>
      </c>
      <c r="AP798" s="1">
        <v>0</v>
      </c>
      <c r="AQ798" s="1">
        <v>0</v>
      </c>
      <c r="AR798" s="1">
        <v>66</v>
      </c>
      <c r="AS798" s="1">
        <v>1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37</v>
      </c>
      <c r="BA798" s="1">
        <v>0</v>
      </c>
      <c r="BB798" s="1">
        <v>0</v>
      </c>
      <c r="BC798" s="1">
        <v>0</v>
      </c>
      <c r="BD798" s="1">
        <v>7</v>
      </c>
      <c r="BE798" s="1">
        <v>0.10606060606060599</v>
      </c>
      <c r="BF798" s="1">
        <v>1</v>
      </c>
    </row>
    <row r="799" spans="1:58" x14ac:dyDescent="0.3">
      <c r="A799" s="2">
        <v>-0.21648000000000001</v>
      </c>
      <c r="B799" s="1">
        <v>49.0830078125</v>
      </c>
      <c r="C799" s="1">
        <v>148</v>
      </c>
      <c r="D799" s="1">
        <v>1.3937823834196901</v>
      </c>
      <c r="E799" s="1">
        <v>47</v>
      </c>
      <c r="F799" s="1">
        <v>2.4541497742150802</v>
      </c>
      <c r="G799" s="1">
        <v>0.493506493506494</v>
      </c>
      <c r="H799" s="1">
        <v>94</v>
      </c>
      <c r="I799" s="1">
        <v>38</v>
      </c>
      <c r="J799" s="1">
        <v>0</v>
      </c>
      <c r="K799" s="1">
        <v>0.55072463768115898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1</v>
      </c>
      <c r="R799" s="1">
        <v>1</v>
      </c>
      <c r="S799" s="1">
        <v>0</v>
      </c>
      <c r="T799" s="1">
        <v>0</v>
      </c>
      <c r="U799" s="1">
        <v>8</v>
      </c>
      <c r="V799" s="1">
        <v>0</v>
      </c>
      <c r="W799" s="1">
        <v>50</v>
      </c>
      <c r="X799" s="1">
        <v>0.89610389610389596</v>
      </c>
      <c r="Y799" s="1">
        <v>8</v>
      </c>
      <c r="Z799" s="1">
        <v>69</v>
      </c>
      <c r="AA799" s="1">
        <v>2.0389610389610402</v>
      </c>
      <c r="AB799" s="1">
        <v>38</v>
      </c>
      <c r="AC799" s="1">
        <v>157</v>
      </c>
      <c r="AD799" s="1">
        <v>2.0909090909090899</v>
      </c>
      <c r="AE799" s="1">
        <v>3</v>
      </c>
      <c r="AF799" s="1">
        <v>161</v>
      </c>
      <c r="AG799" s="1">
        <v>1.5974025974026</v>
      </c>
      <c r="AH799" s="1">
        <v>3</v>
      </c>
      <c r="AI799" s="1">
        <v>123</v>
      </c>
      <c r="AJ799" s="1">
        <v>0</v>
      </c>
      <c r="AK799" s="1">
        <v>0</v>
      </c>
      <c r="AL799" s="1">
        <v>0</v>
      </c>
      <c r="AM799" s="1">
        <v>0</v>
      </c>
      <c r="AN799" s="1">
        <v>38</v>
      </c>
      <c r="AO799" s="1">
        <v>1</v>
      </c>
      <c r="AP799" s="1">
        <v>0</v>
      </c>
      <c r="AQ799" s="1">
        <v>0</v>
      </c>
      <c r="AR799" s="1">
        <v>66</v>
      </c>
      <c r="AS799" s="1">
        <v>1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37</v>
      </c>
      <c r="BA799" s="1">
        <v>0</v>
      </c>
      <c r="BB799" s="1">
        <v>0</v>
      </c>
      <c r="BC799" s="1">
        <v>0</v>
      </c>
      <c r="BD799" s="1">
        <v>7</v>
      </c>
      <c r="BE799" s="1">
        <v>0.10606060606060599</v>
      </c>
      <c r="BF799" s="1">
        <v>1</v>
      </c>
    </row>
    <row r="800" spans="1:58" x14ac:dyDescent="0.3">
      <c r="A800" s="2">
        <v>-0.2938019</v>
      </c>
      <c r="B800" s="1">
        <v>49.115234375</v>
      </c>
      <c r="C800" s="1">
        <v>148</v>
      </c>
      <c r="D800" s="1">
        <v>1.3937823834196901</v>
      </c>
      <c r="E800" s="1">
        <v>47</v>
      </c>
      <c r="F800" s="1">
        <v>2.4541497742150802</v>
      </c>
      <c r="G800" s="1">
        <v>0.493506493506494</v>
      </c>
      <c r="H800" s="1">
        <v>94</v>
      </c>
      <c r="I800" s="1">
        <v>38</v>
      </c>
      <c r="J800" s="1">
        <v>0</v>
      </c>
      <c r="K800" s="1">
        <v>0.55072463768115898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1</v>
      </c>
      <c r="R800" s="1">
        <v>1</v>
      </c>
      <c r="S800" s="1">
        <v>0</v>
      </c>
      <c r="T800" s="1">
        <v>0</v>
      </c>
      <c r="U800" s="1">
        <v>8</v>
      </c>
      <c r="V800" s="1">
        <v>0</v>
      </c>
      <c r="W800" s="1">
        <v>50</v>
      </c>
      <c r="X800" s="1">
        <v>0.89610389610389596</v>
      </c>
      <c r="Y800" s="1">
        <v>8</v>
      </c>
      <c r="Z800" s="1">
        <v>69</v>
      </c>
      <c r="AA800" s="1">
        <v>2.0389610389610402</v>
      </c>
      <c r="AB800" s="1">
        <v>38</v>
      </c>
      <c r="AC800" s="1">
        <v>157</v>
      </c>
      <c r="AD800" s="1">
        <v>2.0909090909090899</v>
      </c>
      <c r="AE800" s="1">
        <v>3</v>
      </c>
      <c r="AF800" s="1">
        <v>161</v>
      </c>
      <c r="AG800" s="1">
        <v>1.5974025974026</v>
      </c>
      <c r="AH800" s="1">
        <v>3</v>
      </c>
      <c r="AI800" s="1">
        <v>123</v>
      </c>
      <c r="AJ800" s="1">
        <v>0</v>
      </c>
      <c r="AK800" s="1">
        <v>0</v>
      </c>
      <c r="AL800" s="1">
        <v>0</v>
      </c>
      <c r="AM800" s="1">
        <v>0</v>
      </c>
      <c r="AN800" s="1">
        <v>38</v>
      </c>
      <c r="AO800" s="1">
        <v>1</v>
      </c>
      <c r="AP800" s="1">
        <v>0</v>
      </c>
      <c r="AQ800" s="1">
        <v>0</v>
      </c>
      <c r="AR800" s="1">
        <v>66</v>
      </c>
      <c r="AS800" s="1">
        <v>1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37</v>
      </c>
      <c r="BA800" s="1">
        <v>0</v>
      </c>
      <c r="BB800" s="1">
        <v>0</v>
      </c>
      <c r="BC800" s="1">
        <v>0</v>
      </c>
      <c r="BD800" s="1">
        <v>7</v>
      </c>
      <c r="BE800" s="1">
        <v>0.10606060606060599</v>
      </c>
      <c r="BF800" s="1">
        <v>1</v>
      </c>
    </row>
    <row r="801" spans="1:58" x14ac:dyDescent="0.3">
      <c r="A801" s="2">
        <v>-6.60602</v>
      </c>
      <c r="B801" s="1">
        <v>66.775390625</v>
      </c>
      <c r="C801" s="1">
        <v>211</v>
      </c>
      <c r="D801" s="1">
        <v>1.3976833976834</v>
      </c>
      <c r="E801" s="1">
        <v>35</v>
      </c>
      <c r="F801" s="1">
        <v>2.5257961980869701</v>
      </c>
      <c r="G801" s="1">
        <v>0.17741935483870999</v>
      </c>
      <c r="H801" s="1">
        <v>105</v>
      </c>
      <c r="I801" s="1">
        <v>10</v>
      </c>
      <c r="J801" s="1">
        <v>0</v>
      </c>
      <c r="K801" s="1">
        <v>0.18918918918918901</v>
      </c>
      <c r="L801" s="1">
        <v>0</v>
      </c>
      <c r="M801" s="1">
        <v>17</v>
      </c>
      <c r="N801" s="1">
        <v>28</v>
      </c>
      <c r="O801" s="1">
        <v>3</v>
      </c>
      <c r="P801" s="1">
        <v>3</v>
      </c>
      <c r="Q801" s="1">
        <v>1</v>
      </c>
      <c r="R801" s="1">
        <v>1</v>
      </c>
      <c r="S801" s="1">
        <v>24</v>
      </c>
      <c r="T801" s="1">
        <v>9.8765432098765399E-2</v>
      </c>
      <c r="U801" s="1">
        <v>10</v>
      </c>
      <c r="V801" s="1">
        <v>0</v>
      </c>
      <c r="W801" s="1">
        <v>19</v>
      </c>
      <c r="X801" s="1">
        <v>0.99462365591397806</v>
      </c>
      <c r="Y801" s="1">
        <v>13</v>
      </c>
      <c r="Z801" s="1">
        <v>185</v>
      </c>
      <c r="AA801" s="1">
        <v>1.2741935483871001</v>
      </c>
      <c r="AB801" s="1">
        <v>14</v>
      </c>
      <c r="AC801" s="1">
        <v>237</v>
      </c>
      <c r="AD801" s="1">
        <v>1.3602150537634401</v>
      </c>
      <c r="AE801" s="1">
        <v>3</v>
      </c>
      <c r="AF801" s="1">
        <v>253</v>
      </c>
      <c r="AG801" s="1">
        <v>1.1827956989247299</v>
      </c>
      <c r="AH801" s="1">
        <v>3</v>
      </c>
      <c r="AI801" s="1">
        <v>220</v>
      </c>
      <c r="AJ801" s="1">
        <v>0</v>
      </c>
      <c r="AK801" s="1">
        <v>0</v>
      </c>
      <c r="AL801" s="1">
        <v>0</v>
      </c>
      <c r="AM801" s="1">
        <v>0</v>
      </c>
      <c r="AN801" s="1">
        <v>33</v>
      </c>
      <c r="AO801" s="1">
        <v>1</v>
      </c>
      <c r="AP801" s="1">
        <v>0</v>
      </c>
      <c r="AQ801" s="1">
        <v>0</v>
      </c>
      <c r="AR801" s="1">
        <v>54</v>
      </c>
      <c r="AS801" s="1">
        <v>1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37</v>
      </c>
      <c r="BA801" s="1">
        <v>0</v>
      </c>
      <c r="BB801" s="1">
        <v>0</v>
      </c>
      <c r="BC801" s="1">
        <v>0</v>
      </c>
      <c r="BD801" s="1">
        <v>15</v>
      </c>
      <c r="BE801" s="1">
        <v>0.27777777777777801</v>
      </c>
      <c r="BF801" s="1">
        <v>1</v>
      </c>
    </row>
    <row r="802" spans="1:58" x14ac:dyDescent="0.3">
      <c r="A802" s="2">
        <v>-0.28583672999999998</v>
      </c>
      <c r="B802" s="1">
        <v>49.1259765625</v>
      </c>
      <c r="C802" s="1">
        <v>148</v>
      </c>
      <c r="D802" s="1">
        <v>1.3937823834196901</v>
      </c>
      <c r="E802" s="1">
        <v>47</v>
      </c>
      <c r="F802" s="1">
        <v>2.4541497742150802</v>
      </c>
      <c r="G802" s="1">
        <v>0.493506493506494</v>
      </c>
      <c r="H802" s="1">
        <v>94</v>
      </c>
      <c r="I802" s="1">
        <v>38</v>
      </c>
      <c r="J802" s="1">
        <v>0</v>
      </c>
      <c r="K802" s="1">
        <v>0.55072463768115898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1</v>
      </c>
      <c r="R802" s="1">
        <v>1</v>
      </c>
      <c r="S802" s="1">
        <v>0</v>
      </c>
      <c r="T802" s="1">
        <v>0</v>
      </c>
      <c r="U802" s="1">
        <v>8</v>
      </c>
      <c r="V802" s="1">
        <v>0</v>
      </c>
      <c r="W802" s="1">
        <v>50</v>
      </c>
      <c r="X802" s="1">
        <v>0.89610389610389596</v>
      </c>
      <c r="Y802" s="1">
        <v>8</v>
      </c>
      <c r="Z802" s="1">
        <v>69</v>
      </c>
      <c r="AA802" s="1">
        <v>2.0389610389610402</v>
      </c>
      <c r="AB802" s="1">
        <v>38</v>
      </c>
      <c r="AC802" s="1">
        <v>157</v>
      </c>
      <c r="AD802" s="1">
        <v>2.0909090909090899</v>
      </c>
      <c r="AE802" s="1">
        <v>3</v>
      </c>
      <c r="AF802" s="1">
        <v>161</v>
      </c>
      <c r="AG802" s="1">
        <v>1.5974025974026</v>
      </c>
      <c r="AH802" s="1">
        <v>3</v>
      </c>
      <c r="AI802" s="1">
        <v>123</v>
      </c>
      <c r="AJ802" s="1">
        <v>0</v>
      </c>
      <c r="AK802" s="1">
        <v>0</v>
      </c>
      <c r="AL802" s="1">
        <v>0</v>
      </c>
      <c r="AM802" s="1">
        <v>0</v>
      </c>
      <c r="AN802" s="1">
        <v>38</v>
      </c>
      <c r="AO802" s="1">
        <v>1</v>
      </c>
      <c r="AP802" s="1">
        <v>0</v>
      </c>
      <c r="AQ802" s="1">
        <v>0</v>
      </c>
      <c r="AR802" s="1">
        <v>66</v>
      </c>
      <c r="AS802" s="1">
        <v>1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37</v>
      </c>
      <c r="BA802" s="1">
        <v>0</v>
      </c>
      <c r="BB802" s="1">
        <v>0</v>
      </c>
      <c r="BC802" s="1">
        <v>0</v>
      </c>
      <c r="BD802" s="1">
        <v>7</v>
      </c>
      <c r="BE802" s="1">
        <v>0.10606060606060599</v>
      </c>
      <c r="BF802" s="1">
        <v>1</v>
      </c>
    </row>
    <row r="803" spans="1:58" x14ac:dyDescent="0.3">
      <c r="A803" s="2">
        <v>-0.94407509999999994</v>
      </c>
      <c r="B803" s="1">
        <v>112.123046875</v>
      </c>
      <c r="C803" s="1">
        <v>281</v>
      </c>
      <c r="D803" s="1">
        <v>0.99644128113879005</v>
      </c>
      <c r="E803" s="1">
        <v>0</v>
      </c>
      <c r="F803" s="1">
        <v>1.4785799080055699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1</v>
      </c>
      <c r="R803" s="1">
        <v>1</v>
      </c>
      <c r="S803" s="1">
        <v>0</v>
      </c>
      <c r="T803" s="1">
        <v>0</v>
      </c>
      <c r="U803" s="1">
        <v>0</v>
      </c>
      <c r="V803" s="1">
        <v>0</v>
      </c>
      <c r="W803" s="1">
        <v>208</v>
      </c>
      <c r="X803" s="1">
        <v>0.97260273972602695</v>
      </c>
      <c r="Y803" s="1">
        <v>8</v>
      </c>
      <c r="Z803" s="1">
        <v>71</v>
      </c>
      <c r="AA803" s="1">
        <v>3.82191780821918</v>
      </c>
      <c r="AB803" s="1">
        <v>21</v>
      </c>
      <c r="AC803" s="1">
        <v>279</v>
      </c>
      <c r="AD803" s="1">
        <v>0.98630136986301398</v>
      </c>
      <c r="AE803" s="1">
        <v>1</v>
      </c>
      <c r="AF803" s="1">
        <v>72</v>
      </c>
      <c r="AG803" s="1">
        <v>0.98630136986301398</v>
      </c>
      <c r="AH803" s="1">
        <v>1</v>
      </c>
      <c r="AI803" s="1">
        <v>72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</row>
    <row r="804" spans="1:58" x14ac:dyDescent="0.3">
      <c r="A804" s="2">
        <v>-1.6664759</v>
      </c>
      <c r="B804" s="1">
        <v>75.1533203125</v>
      </c>
      <c r="C804" s="1">
        <v>195</v>
      </c>
      <c r="D804" s="1">
        <v>1.4186046511627901</v>
      </c>
      <c r="E804" s="1">
        <v>67</v>
      </c>
      <c r="F804" s="1">
        <v>2.3852416878713401</v>
      </c>
      <c r="G804" s="1">
        <v>0.41911764705882398</v>
      </c>
      <c r="H804" s="1">
        <v>116</v>
      </c>
      <c r="I804" s="1">
        <v>47</v>
      </c>
      <c r="J804" s="1">
        <v>0</v>
      </c>
      <c r="K804" s="1">
        <v>0.44927536231884102</v>
      </c>
      <c r="L804" s="1">
        <v>0</v>
      </c>
      <c r="M804" s="1">
        <v>7</v>
      </c>
      <c r="N804" s="1">
        <v>5</v>
      </c>
      <c r="O804" s="1">
        <v>3</v>
      </c>
      <c r="P804" s="1">
        <v>2</v>
      </c>
      <c r="Q804" s="1">
        <v>0.98518518518518505</v>
      </c>
      <c r="R804" s="1">
        <v>0.97101449275362295</v>
      </c>
      <c r="S804" s="1">
        <v>9</v>
      </c>
      <c r="T804" s="1">
        <v>3.7656903765690398E-2</v>
      </c>
      <c r="U804" s="1">
        <v>34</v>
      </c>
      <c r="V804" s="1">
        <v>0</v>
      </c>
      <c r="W804" s="1">
        <v>42</v>
      </c>
      <c r="X804" s="1">
        <v>1.01470588235294</v>
      </c>
      <c r="Y804" s="1">
        <v>11</v>
      </c>
      <c r="Z804" s="1">
        <v>138</v>
      </c>
      <c r="AA804" s="1">
        <v>1.8161764705882399</v>
      </c>
      <c r="AB804" s="1">
        <v>40</v>
      </c>
      <c r="AC804" s="1">
        <v>247</v>
      </c>
      <c r="AD804" s="1">
        <v>1.9926470588235301</v>
      </c>
      <c r="AE804" s="1">
        <v>5</v>
      </c>
      <c r="AF804" s="1">
        <v>271</v>
      </c>
      <c r="AG804" s="1">
        <v>1.48529411764706</v>
      </c>
      <c r="AH804" s="1">
        <v>5</v>
      </c>
      <c r="AI804" s="1">
        <v>202</v>
      </c>
      <c r="AJ804" s="1">
        <v>2</v>
      </c>
      <c r="AK804" s="1">
        <v>3.5099999999999999E-2</v>
      </c>
      <c r="AL804" s="1">
        <v>0</v>
      </c>
      <c r="AM804" s="1">
        <v>0</v>
      </c>
      <c r="AN804" s="1">
        <v>55</v>
      </c>
      <c r="AO804" s="1">
        <v>0.96489999999999998</v>
      </c>
      <c r="AP804" s="1">
        <v>0</v>
      </c>
      <c r="AQ804" s="1">
        <v>0</v>
      </c>
      <c r="AR804" s="1">
        <v>80</v>
      </c>
      <c r="AS804" s="1">
        <v>1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47</v>
      </c>
      <c r="BA804" s="1">
        <v>0</v>
      </c>
      <c r="BB804" s="1">
        <v>0</v>
      </c>
      <c r="BC804" s="1">
        <v>0</v>
      </c>
      <c r="BD804" s="1">
        <v>6</v>
      </c>
      <c r="BE804" s="1">
        <v>7.4999999999999997E-2</v>
      </c>
      <c r="BF804" s="1">
        <v>1</v>
      </c>
    </row>
    <row r="805" spans="1:58" x14ac:dyDescent="0.3">
      <c r="A805" s="2">
        <v>-0.3892987</v>
      </c>
      <c r="B805" s="1">
        <v>49.0615234375</v>
      </c>
      <c r="C805" s="1">
        <v>148</v>
      </c>
      <c r="D805" s="1">
        <v>1.3937823834196901</v>
      </c>
      <c r="E805" s="1">
        <v>47</v>
      </c>
      <c r="F805" s="1">
        <v>2.4541497742150802</v>
      </c>
      <c r="G805" s="1">
        <v>0.493506493506494</v>
      </c>
      <c r="H805" s="1">
        <v>94</v>
      </c>
      <c r="I805" s="1">
        <v>38</v>
      </c>
      <c r="J805" s="1">
        <v>0</v>
      </c>
      <c r="K805" s="1">
        <v>0.55072463768115898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1</v>
      </c>
      <c r="R805" s="1">
        <v>1</v>
      </c>
      <c r="S805" s="1">
        <v>0</v>
      </c>
      <c r="T805" s="1">
        <v>0</v>
      </c>
      <c r="U805" s="1">
        <v>8</v>
      </c>
      <c r="V805" s="1">
        <v>0</v>
      </c>
      <c r="W805" s="1">
        <v>50</v>
      </c>
      <c r="X805" s="1">
        <v>0.89610389610389596</v>
      </c>
      <c r="Y805" s="1">
        <v>8</v>
      </c>
      <c r="Z805" s="1">
        <v>69</v>
      </c>
      <c r="AA805" s="1">
        <v>2.0389610389610402</v>
      </c>
      <c r="AB805" s="1">
        <v>38</v>
      </c>
      <c r="AC805" s="1">
        <v>157</v>
      </c>
      <c r="AD805" s="1">
        <v>2.0909090909090899</v>
      </c>
      <c r="AE805" s="1">
        <v>3</v>
      </c>
      <c r="AF805" s="1">
        <v>161</v>
      </c>
      <c r="AG805" s="1">
        <v>1.5974025974026</v>
      </c>
      <c r="AH805" s="1">
        <v>3</v>
      </c>
      <c r="AI805" s="1">
        <v>123</v>
      </c>
      <c r="AJ805" s="1">
        <v>0</v>
      </c>
      <c r="AK805" s="1">
        <v>0</v>
      </c>
      <c r="AL805" s="1">
        <v>0</v>
      </c>
      <c r="AM805" s="1">
        <v>0</v>
      </c>
      <c r="AN805" s="1">
        <v>38</v>
      </c>
      <c r="AO805" s="1">
        <v>1</v>
      </c>
      <c r="AP805" s="1">
        <v>0</v>
      </c>
      <c r="AQ805" s="1">
        <v>0</v>
      </c>
      <c r="AR805" s="1">
        <v>66</v>
      </c>
      <c r="AS805" s="1">
        <v>1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37</v>
      </c>
      <c r="BA805" s="1">
        <v>0</v>
      </c>
      <c r="BB805" s="1">
        <v>0</v>
      </c>
      <c r="BC805" s="1">
        <v>0</v>
      </c>
      <c r="BD805" s="1">
        <v>7</v>
      </c>
      <c r="BE805" s="1">
        <v>0.10606060606060599</v>
      </c>
      <c r="BF805" s="1">
        <v>1</v>
      </c>
    </row>
    <row r="806" spans="1:58" x14ac:dyDescent="0.3">
      <c r="A806" s="2">
        <v>-0.56943429999999995</v>
      </c>
      <c r="B806" s="1">
        <v>65.1513671875</v>
      </c>
      <c r="C806" s="1">
        <v>152</v>
      </c>
      <c r="D806" s="1">
        <v>1.2841530054644801</v>
      </c>
      <c r="E806" s="1">
        <v>34</v>
      </c>
      <c r="F806" s="1">
        <v>2.0599088997169099</v>
      </c>
      <c r="G806" s="1">
        <v>0.43661971830985902</v>
      </c>
      <c r="H806" s="1">
        <v>52</v>
      </c>
      <c r="I806" s="1">
        <v>31</v>
      </c>
      <c r="J806" s="1">
        <v>0</v>
      </c>
      <c r="K806" s="1">
        <v>0.60784313725490202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1</v>
      </c>
      <c r="R806" s="1">
        <v>1</v>
      </c>
      <c r="S806" s="1">
        <v>0</v>
      </c>
      <c r="T806" s="1">
        <v>0</v>
      </c>
      <c r="U806" s="1">
        <v>0</v>
      </c>
      <c r="V806" s="1">
        <v>0</v>
      </c>
      <c r="W806" s="1">
        <v>81</v>
      </c>
      <c r="X806" s="1">
        <v>0.71830985915492995</v>
      </c>
      <c r="Y806" s="1">
        <v>9</v>
      </c>
      <c r="Z806" s="1">
        <v>51</v>
      </c>
      <c r="AA806" s="1">
        <v>2.5633802816901401</v>
      </c>
      <c r="AB806" s="1">
        <v>31</v>
      </c>
      <c r="AC806" s="1">
        <v>182</v>
      </c>
      <c r="AD806" s="1">
        <v>1.9014084507042299</v>
      </c>
      <c r="AE806" s="1">
        <v>3</v>
      </c>
      <c r="AF806" s="1">
        <v>135</v>
      </c>
      <c r="AG806" s="1">
        <v>1.46478873239437</v>
      </c>
      <c r="AH806" s="1">
        <v>2</v>
      </c>
      <c r="AI806" s="1">
        <v>104</v>
      </c>
      <c r="AJ806" s="1">
        <v>0</v>
      </c>
      <c r="AK806" s="1">
        <v>0</v>
      </c>
      <c r="AL806" s="1">
        <v>0</v>
      </c>
      <c r="AM806" s="1">
        <v>0</v>
      </c>
      <c r="AN806" s="1">
        <v>31</v>
      </c>
      <c r="AO806" s="1">
        <v>1</v>
      </c>
      <c r="AP806" s="1">
        <v>0</v>
      </c>
      <c r="AQ806" s="1">
        <v>0</v>
      </c>
      <c r="AR806" s="1">
        <v>31</v>
      </c>
      <c r="AS806" s="1">
        <v>1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</row>
    <row r="807" spans="1:58" x14ac:dyDescent="0.3">
      <c r="A807" s="2">
        <v>-0.38545570000000001</v>
      </c>
      <c r="B807" s="1">
        <v>49.130859375</v>
      </c>
      <c r="C807" s="1">
        <v>148</v>
      </c>
      <c r="D807" s="1">
        <v>1.3937823834196901</v>
      </c>
      <c r="E807" s="1">
        <v>47</v>
      </c>
      <c r="F807" s="1">
        <v>2.4541497742150802</v>
      </c>
      <c r="G807" s="1">
        <v>0.493506493506494</v>
      </c>
      <c r="H807" s="1">
        <v>94</v>
      </c>
      <c r="I807" s="1">
        <v>38</v>
      </c>
      <c r="J807" s="1">
        <v>0</v>
      </c>
      <c r="K807" s="1">
        <v>0.55072463768115898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1</v>
      </c>
      <c r="R807" s="1">
        <v>1</v>
      </c>
      <c r="S807" s="1">
        <v>0</v>
      </c>
      <c r="T807" s="1">
        <v>0</v>
      </c>
      <c r="U807" s="1">
        <v>8</v>
      </c>
      <c r="V807" s="1">
        <v>0</v>
      </c>
      <c r="W807" s="1">
        <v>50</v>
      </c>
      <c r="X807" s="1">
        <v>0.89610389610389596</v>
      </c>
      <c r="Y807" s="1">
        <v>8</v>
      </c>
      <c r="Z807" s="1">
        <v>69</v>
      </c>
      <c r="AA807" s="1">
        <v>2.0389610389610402</v>
      </c>
      <c r="AB807" s="1">
        <v>38</v>
      </c>
      <c r="AC807" s="1">
        <v>157</v>
      </c>
      <c r="AD807" s="1">
        <v>2.0909090909090899</v>
      </c>
      <c r="AE807" s="1">
        <v>3</v>
      </c>
      <c r="AF807" s="1">
        <v>161</v>
      </c>
      <c r="AG807" s="1">
        <v>1.5974025974026</v>
      </c>
      <c r="AH807" s="1">
        <v>3</v>
      </c>
      <c r="AI807" s="1">
        <v>123</v>
      </c>
      <c r="AJ807" s="1">
        <v>0</v>
      </c>
      <c r="AK807" s="1">
        <v>0</v>
      </c>
      <c r="AL807" s="1">
        <v>0</v>
      </c>
      <c r="AM807" s="1">
        <v>0</v>
      </c>
      <c r="AN807" s="1">
        <v>38</v>
      </c>
      <c r="AO807" s="1">
        <v>1</v>
      </c>
      <c r="AP807" s="1">
        <v>0</v>
      </c>
      <c r="AQ807" s="1">
        <v>0</v>
      </c>
      <c r="AR807" s="1">
        <v>66</v>
      </c>
      <c r="AS807" s="1">
        <v>1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37</v>
      </c>
      <c r="BA807" s="1">
        <v>0</v>
      </c>
      <c r="BB807" s="1">
        <v>0</v>
      </c>
      <c r="BC807" s="1">
        <v>0</v>
      </c>
      <c r="BD807" s="1">
        <v>7</v>
      </c>
      <c r="BE807" s="1">
        <v>0.10606060606060599</v>
      </c>
      <c r="BF807" s="1">
        <v>1</v>
      </c>
    </row>
    <row r="808" spans="1:58" x14ac:dyDescent="0.3">
      <c r="A808" s="2">
        <v>-0.33013132000000001</v>
      </c>
      <c r="B808" s="1">
        <v>50.8095703125</v>
      </c>
      <c r="C808" s="1">
        <v>106</v>
      </c>
      <c r="D808" s="1">
        <v>1.4036144578313301</v>
      </c>
      <c r="E808" s="1">
        <v>66</v>
      </c>
      <c r="F808" s="1">
        <v>2.1533927950271301</v>
      </c>
      <c r="G808" s="1">
        <v>0.59405940594059403</v>
      </c>
      <c r="H808" s="1">
        <v>79</v>
      </c>
      <c r="I808" s="1">
        <v>59</v>
      </c>
      <c r="J808" s="1">
        <v>0</v>
      </c>
      <c r="K808" s="1">
        <v>0.66336633663366296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1</v>
      </c>
      <c r="R808" s="1">
        <v>1</v>
      </c>
      <c r="S808" s="1">
        <v>3</v>
      </c>
      <c r="T808" s="1">
        <v>2.7777777777777801E-2</v>
      </c>
      <c r="U808" s="1">
        <v>3</v>
      </c>
      <c r="V808" s="1">
        <v>0</v>
      </c>
      <c r="W808" s="1">
        <v>1</v>
      </c>
      <c r="X808" s="1">
        <v>1</v>
      </c>
      <c r="Y808" s="1">
        <v>10</v>
      </c>
      <c r="Z808" s="1">
        <v>101</v>
      </c>
      <c r="AA808" s="1">
        <v>1.6039603960396001</v>
      </c>
      <c r="AB808" s="1">
        <v>60</v>
      </c>
      <c r="AC808" s="1">
        <v>162</v>
      </c>
      <c r="AD808" s="1">
        <v>2.2376237623762401</v>
      </c>
      <c r="AE808" s="1">
        <v>3</v>
      </c>
      <c r="AF808" s="1">
        <v>226</v>
      </c>
      <c r="AG808" s="1">
        <v>1.6435643564356399</v>
      </c>
      <c r="AH808" s="1">
        <v>3</v>
      </c>
      <c r="AI808" s="1">
        <v>166</v>
      </c>
      <c r="AJ808" s="1">
        <v>0</v>
      </c>
      <c r="AK808" s="1">
        <v>0</v>
      </c>
      <c r="AL808" s="1">
        <v>0</v>
      </c>
      <c r="AM808" s="1">
        <v>0</v>
      </c>
      <c r="AN808" s="1">
        <v>60</v>
      </c>
      <c r="AO808" s="1">
        <v>1</v>
      </c>
      <c r="AP808" s="1">
        <v>0</v>
      </c>
      <c r="AQ808" s="1">
        <v>0</v>
      </c>
      <c r="AR808" s="1">
        <v>64</v>
      </c>
      <c r="AS808" s="1">
        <v>1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6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1</v>
      </c>
    </row>
    <row r="809" spans="1:58" x14ac:dyDescent="0.3">
      <c r="A809" s="2">
        <v>-111.73766999999999</v>
      </c>
      <c r="B809" s="1">
        <v>295.9091796875</v>
      </c>
      <c r="C809" s="1">
        <v>915</v>
      </c>
      <c r="D809" s="1">
        <v>1.3571428571428601</v>
      </c>
      <c r="E809" s="1">
        <v>178</v>
      </c>
      <c r="F809" s="1">
        <v>2.4572405289009001</v>
      </c>
      <c r="G809" s="1">
        <v>7.5916230366492102E-2</v>
      </c>
      <c r="H809" s="1">
        <v>520</v>
      </c>
      <c r="I809" s="1">
        <v>34</v>
      </c>
      <c r="J809" s="1">
        <v>0</v>
      </c>
      <c r="K809" s="1">
        <v>5.7208237986269998E-2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0.98558322411533394</v>
      </c>
      <c r="R809" s="1">
        <v>0.98627002288329502</v>
      </c>
      <c r="S809" s="1">
        <v>0</v>
      </c>
      <c r="T809" s="1">
        <v>0</v>
      </c>
      <c r="U809" s="1">
        <v>0</v>
      </c>
      <c r="V809" s="1">
        <v>0</v>
      </c>
      <c r="W809" s="1">
        <v>103</v>
      </c>
      <c r="X809" s="1">
        <v>1.14397905759162</v>
      </c>
      <c r="Y809" s="1">
        <v>29</v>
      </c>
      <c r="Z809" s="1">
        <v>874</v>
      </c>
      <c r="AA809" s="1">
        <v>1.3403141361256501</v>
      </c>
      <c r="AB809" s="1">
        <v>36</v>
      </c>
      <c r="AC809" s="1">
        <v>1024</v>
      </c>
      <c r="AD809" s="1">
        <v>1.30759162303665</v>
      </c>
      <c r="AE809" s="1">
        <v>11</v>
      </c>
      <c r="AF809" s="1">
        <v>999</v>
      </c>
      <c r="AG809" s="1">
        <v>1.23167539267016</v>
      </c>
      <c r="AH809" s="1">
        <v>11</v>
      </c>
      <c r="AI809" s="1">
        <v>941</v>
      </c>
      <c r="AJ809" s="1">
        <v>11</v>
      </c>
      <c r="AK809" s="1">
        <v>0.18970000000000001</v>
      </c>
      <c r="AL809" s="1">
        <v>0</v>
      </c>
      <c r="AM809" s="1">
        <v>0</v>
      </c>
      <c r="AN809" s="1">
        <v>47</v>
      </c>
      <c r="AO809" s="1">
        <v>0.81030000000000002</v>
      </c>
      <c r="AP809" s="1">
        <v>0</v>
      </c>
      <c r="AQ809" s="1">
        <v>0</v>
      </c>
      <c r="AR809" s="1">
        <v>113</v>
      </c>
      <c r="AS809" s="1">
        <v>1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85</v>
      </c>
      <c r="BA809" s="1">
        <v>0</v>
      </c>
      <c r="BB809" s="1">
        <v>0</v>
      </c>
      <c r="BC809" s="1">
        <v>0</v>
      </c>
      <c r="BD809" s="1">
        <v>7</v>
      </c>
      <c r="BE809" s="1">
        <v>6.1946902654867297E-2</v>
      </c>
      <c r="BF809" s="1">
        <v>1</v>
      </c>
    </row>
    <row r="810" spans="1:58" x14ac:dyDescent="0.3">
      <c r="A810" s="2">
        <v>-209.95775</v>
      </c>
      <c r="B810" s="1">
        <v>238.1416015625</v>
      </c>
      <c r="C810" s="1">
        <v>902</v>
      </c>
      <c r="D810" s="1">
        <v>1.16407982261641</v>
      </c>
      <c r="E810" s="1">
        <v>149</v>
      </c>
      <c r="F810" s="1">
        <v>2.0277673892176198</v>
      </c>
      <c r="G810" s="1">
        <v>0</v>
      </c>
      <c r="H810" s="1">
        <v>148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1</v>
      </c>
      <c r="R810" s="1">
        <v>1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1.1629711751663001</v>
      </c>
      <c r="Y810" s="1">
        <v>70</v>
      </c>
      <c r="Z810" s="1">
        <v>1049</v>
      </c>
      <c r="AA810" s="1">
        <v>1.1629711751663001</v>
      </c>
      <c r="AB810" s="1">
        <v>70</v>
      </c>
      <c r="AC810" s="1">
        <v>1049</v>
      </c>
      <c r="AD810" s="1">
        <v>1.16407982261641</v>
      </c>
      <c r="AE810" s="1">
        <v>4</v>
      </c>
      <c r="AF810" s="1">
        <v>1050</v>
      </c>
      <c r="AG810" s="1">
        <v>1.16407982261641</v>
      </c>
      <c r="AH810" s="1">
        <v>4</v>
      </c>
      <c r="AI810" s="1">
        <v>1050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</row>
    <row r="811" spans="1:58" x14ac:dyDescent="0.3">
      <c r="A811" s="2">
        <v>-3.8128888999999999</v>
      </c>
      <c r="B811" s="1">
        <v>98.3125</v>
      </c>
      <c r="C811" s="1">
        <v>216</v>
      </c>
      <c r="D811" s="1">
        <v>1.5506756756756801</v>
      </c>
      <c r="E811" s="1">
        <v>93</v>
      </c>
      <c r="F811" s="1">
        <v>2.2716475870471902</v>
      </c>
      <c r="G811" s="1">
        <v>0.36405529953916999</v>
      </c>
      <c r="H811" s="1">
        <v>173</v>
      </c>
      <c r="I811" s="1">
        <v>47</v>
      </c>
      <c r="J811" s="1">
        <v>0</v>
      </c>
      <c r="K811" s="1">
        <v>0.37280701754385998</v>
      </c>
      <c r="L811" s="1">
        <v>0</v>
      </c>
      <c r="M811" s="1">
        <v>100</v>
      </c>
      <c r="N811" s="1">
        <v>94</v>
      </c>
      <c r="O811" s="1">
        <v>4</v>
      </c>
      <c r="P811" s="1">
        <v>4</v>
      </c>
      <c r="Q811" s="1">
        <v>1</v>
      </c>
      <c r="R811" s="1">
        <v>1</v>
      </c>
      <c r="S811" s="1">
        <v>35</v>
      </c>
      <c r="T811" s="1">
        <v>0.11744966442953</v>
      </c>
      <c r="U811" s="1">
        <v>76</v>
      </c>
      <c r="V811" s="1">
        <v>0</v>
      </c>
      <c r="W811" s="1">
        <v>0</v>
      </c>
      <c r="X811" s="1">
        <v>1.0506912442396299</v>
      </c>
      <c r="Y811" s="1">
        <v>11</v>
      </c>
      <c r="Z811" s="1">
        <v>228</v>
      </c>
      <c r="AA811" s="1">
        <v>1.4147465437788</v>
      </c>
      <c r="AB811" s="1">
        <v>44</v>
      </c>
      <c r="AC811" s="1">
        <v>307</v>
      </c>
      <c r="AD811" s="1">
        <v>1.78801843317972</v>
      </c>
      <c r="AE811" s="1">
        <v>5</v>
      </c>
      <c r="AF811" s="1">
        <v>388</v>
      </c>
      <c r="AG811" s="1">
        <v>1.42396313364055</v>
      </c>
      <c r="AH811" s="1">
        <v>5</v>
      </c>
      <c r="AI811" s="1">
        <v>309</v>
      </c>
      <c r="AJ811" s="1">
        <v>0</v>
      </c>
      <c r="AK811" s="1">
        <v>0</v>
      </c>
      <c r="AL811" s="1">
        <v>0</v>
      </c>
      <c r="AM811" s="1">
        <v>0</v>
      </c>
      <c r="AN811" s="1">
        <v>79</v>
      </c>
      <c r="AO811" s="1">
        <v>1</v>
      </c>
      <c r="AP811" s="1">
        <v>0</v>
      </c>
      <c r="AQ811" s="1">
        <v>0</v>
      </c>
      <c r="AR811" s="1">
        <v>79</v>
      </c>
      <c r="AS811" s="1">
        <v>1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70</v>
      </c>
      <c r="BA811" s="1">
        <v>0</v>
      </c>
      <c r="BB811" s="1">
        <v>0</v>
      </c>
      <c r="BC811" s="1">
        <v>0</v>
      </c>
      <c r="BD811" s="1">
        <v>1</v>
      </c>
      <c r="BE811" s="1">
        <v>1.26582278481013E-2</v>
      </c>
      <c r="BF811" s="1">
        <v>1</v>
      </c>
    </row>
    <row r="812" spans="1:58" x14ac:dyDescent="0.3">
      <c r="A812" s="2">
        <v>-8.4471620000000005</v>
      </c>
      <c r="B812" s="1">
        <v>81.384765625</v>
      </c>
      <c r="C812" s="1">
        <v>361</v>
      </c>
      <c r="D812" s="1">
        <v>1.5152354570637101</v>
      </c>
      <c r="E812" s="1">
        <v>0</v>
      </c>
      <c r="F812" s="1">
        <v>0.36773433904013397</v>
      </c>
      <c r="G812" s="1">
        <v>0</v>
      </c>
      <c r="H812" s="1">
        <v>186</v>
      </c>
      <c r="I812" s="1">
        <v>0</v>
      </c>
      <c r="J812" s="1">
        <v>4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1</v>
      </c>
      <c r="R812" s="1">
        <v>1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1.38504155124654E-2</v>
      </c>
      <c r="Y812" s="1">
        <v>2</v>
      </c>
      <c r="Z812" s="1">
        <v>5</v>
      </c>
      <c r="AA812" s="1">
        <v>0.53185595567866994</v>
      </c>
      <c r="AB812" s="1">
        <v>3</v>
      </c>
      <c r="AC812" s="1">
        <v>192</v>
      </c>
      <c r="AD812" s="1">
        <v>1.5152354570637101</v>
      </c>
      <c r="AE812" s="1">
        <v>3</v>
      </c>
      <c r="AF812" s="1">
        <v>547</v>
      </c>
      <c r="AG812" s="1">
        <v>0.99722991689750695</v>
      </c>
      <c r="AH812" s="1">
        <v>1</v>
      </c>
      <c r="AI812" s="1">
        <v>360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</row>
    <row r="813" spans="1:58" x14ac:dyDescent="0.3">
      <c r="A813" s="2">
        <v>-0.32520371999999997</v>
      </c>
      <c r="B813" s="1">
        <v>0</v>
      </c>
      <c r="C813" s="1">
        <v>280</v>
      </c>
      <c r="D813" s="1">
        <v>1.47003154574132</v>
      </c>
      <c r="E813" s="1">
        <v>45</v>
      </c>
      <c r="F813" s="1">
        <v>2.53717895197879</v>
      </c>
      <c r="G813" s="1">
        <v>0.15416666666666701</v>
      </c>
      <c r="H813" s="1">
        <v>163</v>
      </c>
      <c r="I813" s="1">
        <v>8</v>
      </c>
      <c r="J813" s="1">
        <v>0</v>
      </c>
      <c r="K813" s="1">
        <v>0.16525423728813601</v>
      </c>
      <c r="L813" s="1">
        <v>0</v>
      </c>
      <c r="M813" s="1">
        <v>55</v>
      </c>
      <c r="N813" s="1">
        <v>70</v>
      </c>
      <c r="O813" s="1">
        <v>4</v>
      </c>
      <c r="P813" s="1">
        <v>4</v>
      </c>
      <c r="Q813" s="1">
        <v>1</v>
      </c>
      <c r="R813" s="1">
        <v>1</v>
      </c>
      <c r="S813" s="1">
        <v>16</v>
      </c>
      <c r="T813" s="1">
        <v>4.1994750656167999E-2</v>
      </c>
      <c r="U813" s="1">
        <v>81</v>
      </c>
      <c r="V813" s="1">
        <v>0</v>
      </c>
      <c r="W813" s="1">
        <v>50</v>
      </c>
      <c r="X813" s="1">
        <v>0.98333333333333295</v>
      </c>
      <c r="Y813" s="1">
        <v>22</v>
      </c>
      <c r="Z813" s="1">
        <v>236</v>
      </c>
      <c r="AA813" s="1">
        <v>1.4375</v>
      </c>
      <c r="AB813" s="1">
        <v>22</v>
      </c>
      <c r="AC813" s="1">
        <v>345</v>
      </c>
      <c r="AD813" s="1">
        <v>1.3374999999999999</v>
      </c>
      <c r="AE813" s="1">
        <v>8</v>
      </c>
      <c r="AF813" s="1">
        <v>321</v>
      </c>
      <c r="AG813" s="1">
        <v>1.18333333333333</v>
      </c>
      <c r="AH813" s="1">
        <v>8</v>
      </c>
      <c r="AI813" s="1">
        <v>284</v>
      </c>
      <c r="AJ813" s="1">
        <v>0</v>
      </c>
      <c r="AK813" s="1">
        <v>0</v>
      </c>
      <c r="AL813" s="1">
        <v>0</v>
      </c>
      <c r="AM813" s="1">
        <v>0</v>
      </c>
      <c r="AN813" s="1">
        <v>37</v>
      </c>
      <c r="AO813" s="1">
        <v>1</v>
      </c>
      <c r="AP813" s="1">
        <v>0</v>
      </c>
      <c r="AQ813" s="1">
        <v>0</v>
      </c>
      <c r="AR813" s="1">
        <v>27</v>
      </c>
      <c r="AS813" s="1">
        <v>1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13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1</v>
      </c>
    </row>
    <row r="814" spans="1:58" x14ac:dyDescent="0.3">
      <c r="A814" s="2">
        <v>-0.46091650000000001</v>
      </c>
      <c r="B814" s="1">
        <v>49.232421875</v>
      </c>
      <c r="C814" s="1">
        <v>148</v>
      </c>
      <c r="D814" s="1">
        <v>1.3937823834196901</v>
      </c>
      <c r="E814" s="1">
        <v>47</v>
      </c>
      <c r="F814" s="1">
        <v>2.4541497742150802</v>
      </c>
      <c r="G814" s="1">
        <v>0.493506493506494</v>
      </c>
      <c r="H814" s="1">
        <v>94</v>
      </c>
      <c r="I814" s="1">
        <v>38</v>
      </c>
      <c r="J814" s="1">
        <v>0</v>
      </c>
      <c r="K814" s="1">
        <v>0.55072463768115898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1</v>
      </c>
      <c r="R814" s="1">
        <v>1</v>
      </c>
      <c r="S814" s="1">
        <v>0</v>
      </c>
      <c r="T814" s="1">
        <v>0</v>
      </c>
      <c r="U814" s="1">
        <v>8</v>
      </c>
      <c r="V814" s="1">
        <v>0</v>
      </c>
      <c r="W814" s="1">
        <v>50</v>
      </c>
      <c r="X814" s="1">
        <v>0.89610389610389596</v>
      </c>
      <c r="Y814" s="1">
        <v>8</v>
      </c>
      <c r="Z814" s="1">
        <v>69</v>
      </c>
      <c r="AA814" s="1">
        <v>2.0389610389610402</v>
      </c>
      <c r="AB814" s="1">
        <v>38</v>
      </c>
      <c r="AC814" s="1">
        <v>157</v>
      </c>
      <c r="AD814" s="1">
        <v>2.0909090909090899</v>
      </c>
      <c r="AE814" s="1">
        <v>3</v>
      </c>
      <c r="AF814" s="1">
        <v>161</v>
      </c>
      <c r="AG814" s="1">
        <v>1.5974025974026</v>
      </c>
      <c r="AH814" s="1">
        <v>3</v>
      </c>
      <c r="AI814" s="1">
        <v>123</v>
      </c>
      <c r="AJ814" s="1">
        <v>0</v>
      </c>
      <c r="AK814" s="1">
        <v>0</v>
      </c>
      <c r="AL814" s="1">
        <v>0</v>
      </c>
      <c r="AM814" s="1">
        <v>0</v>
      </c>
      <c r="AN814" s="1">
        <v>38</v>
      </c>
      <c r="AO814" s="1">
        <v>1</v>
      </c>
      <c r="AP814" s="1">
        <v>0</v>
      </c>
      <c r="AQ814" s="1">
        <v>0</v>
      </c>
      <c r="AR814" s="1">
        <v>66</v>
      </c>
      <c r="AS814" s="1">
        <v>1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37</v>
      </c>
      <c r="BA814" s="1">
        <v>0</v>
      </c>
      <c r="BB814" s="1">
        <v>0</v>
      </c>
      <c r="BC814" s="1">
        <v>0</v>
      </c>
      <c r="BD814" s="1">
        <v>7</v>
      </c>
      <c r="BE814" s="1">
        <v>0.10606060606060599</v>
      </c>
      <c r="BF814" s="1">
        <v>1</v>
      </c>
    </row>
    <row r="815" spans="1:58" x14ac:dyDescent="0.3">
      <c r="A815" s="2">
        <v>-1.9047308000000001</v>
      </c>
      <c r="B815" s="1">
        <v>74.4423828125</v>
      </c>
      <c r="C815" s="1">
        <v>178</v>
      </c>
      <c r="D815" s="1">
        <v>1.296875</v>
      </c>
      <c r="E815" s="1">
        <v>79</v>
      </c>
      <c r="F815" s="1">
        <v>2.0853852956942802</v>
      </c>
      <c r="G815" s="1">
        <v>0.44318181818181801</v>
      </c>
      <c r="H815" s="1">
        <v>76</v>
      </c>
      <c r="I815" s="1">
        <v>78</v>
      </c>
      <c r="J815" s="1">
        <v>0</v>
      </c>
      <c r="K815" s="1">
        <v>0.44827586206896602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1</v>
      </c>
      <c r="R815" s="1">
        <v>1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0.98863636363636398</v>
      </c>
      <c r="Y815" s="1">
        <v>21</v>
      </c>
      <c r="Z815" s="1">
        <v>174</v>
      </c>
      <c r="AA815" s="1">
        <v>1.4318181818181801</v>
      </c>
      <c r="AB815" s="1">
        <v>78</v>
      </c>
      <c r="AC815" s="1">
        <v>252</v>
      </c>
      <c r="AD815" s="1">
        <v>1.88636363636364</v>
      </c>
      <c r="AE815" s="1">
        <v>3</v>
      </c>
      <c r="AF815" s="1">
        <v>332</v>
      </c>
      <c r="AG815" s="1">
        <v>1.4431818181818199</v>
      </c>
      <c r="AH815" s="1">
        <v>2</v>
      </c>
      <c r="AI815" s="1">
        <v>254</v>
      </c>
      <c r="AJ815" s="1">
        <v>0</v>
      </c>
      <c r="AK815" s="1">
        <v>0</v>
      </c>
      <c r="AL815" s="1">
        <v>0</v>
      </c>
      <c r="AM815" s="1">
        <v>0</v>
      </c>
      <c r="AN815" s="1">
        <v>78</v>
      </c>
      <c r="AO815" s="1">
        <v>1</v>
      </c>
      <c r="AP815" s="1">
        <v>0</v>
      </c>
      <c r="AQ815" s="1">
        <v>0</v>
      </c>
      <c r="AR815" s="1">
        <v>80</v>
      </c>
      <c r="AS815" s="1">
        <v>1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</row>
    <row r="816" spans="1:58" x14ac:dyDescent="0.3">
      <c r="A816" s="2">
        <v>-0.73162435999999997</v>
      </c>
      <c r="B816" s="1">
        <v>68.4111328125</v>
      </c>
      <c r="C816" s="1">
        <v>141</v>
      </c>
      <c r="D816" s="1">
        <v>1.5242290748898699</v>
      </c>
      <c r="E816" s="1">
        <v>95</v>
      </c>
      <c r="F816" s="1">
        <v>2.3173774021186002</v>
      </c>
      <c r="G816" s="1">
        <v>0.60563380281690105</v>
      </c>
      <c r="H816" s="1">
        <v>141</v>
      </c>
      <c r="I816" s="1">
        <v>68</v>
      </c>
      <c r="J816" s="1">
        <v>0</v>
      </c>
      <c r="K816" s="1">
        <v>0.67142857142857104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0.94326241134751798</v>
      </c>
      <c r="R816" s="1">
        <v>0.94285714285714295</v>
      </c>
      <c r="S816" s="1">
        <v>2</v>
      </c>
      <c r="T816" s="1">
        <v>1.21951219512195E-2</v>
      </c>
      <c r="U816" s="1">
        <v>11</v>
      </c>
      <c r="V816" s="1">
        <v>0</v>
      </c>
      <c r="W816" s="1">
        <v>12</v>
      </c>
      <c r="X816" s="1">
        <v>0.98591549295774605</v>
      </c>
      <c r="Y816" s="1">
        <v>13</v>
      </c>
      <c r="Z816" s="1">
        <v>140</v>
      </c>
      <c r="AA816" s="1">
        <v>1.6197183098591501</v>
      </c>
      <c r="AB816" s="1">
        <v>70</v>
      </c>
      <c r="AC816" s="1">
        <v>230</v>
      </c>
      <c r="AD816" s="1">
        <v>2.2676056338028201</v>
      </c>
      <c r="AE816" s="1">
        <v>3</v>
      </c>
      <c r="AF816" s="1">
        <v>322</v>
      </c>
      <c r="AG816" s="1">
        <v>1.6619718309859199</v>
      </c>
      <c r="AH816" s="1">
        <v>3</v>
      </c>
      <c r="AI816" s="1">
        <v>236</v>
      </c>
      <c r="AJ816" s="1">
        <v>8</v>
      </c>
      <c r="AK816" s="1">
        <v>9.2999999999999999E-2</v>
      </c>
      <c r="AL816" s="1">
        <v>0</v>
      </c>
      <c r="AM816" s="1">
        <v>0</v>
      </c>
      <c r="AN816" s="1">
        <v>78</v>
      </c>
      <c r="AO816" s="1">
        <v>0.90700000000000003</v>
      </c>
      <c r="AP816" s="1">
        <v>0</v>
      </c>
      <c r="AQ816" s="1">
        <v>0</v>
      </c>
      <c r="AR816" s="1">
        <v>73</v>
      </c>
      <c r="AS816" s="1">
        <v>1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12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1</v>
      </c>
    </row>
    <row r="817" spans="1:58" x14ac:dyDescent="0.3">
      <c r="A817" s="2">
        <v>-0.28583672999999998</v>
      </c>
      <c r="B817" s="1">
        <v>49.146484375</v>
      </c>
      <c r="C817" s="1">
        <v>148</v>
      </c>
      <c r="D817" s="1">
        <v>1.3937823834196901</v>
      </c>
      <c r="E817" s="1">
        <v>47</v>
      </c>
      <c r="F817" s="1">
        <v>2.4541497742150802</v>
      </c>
      <c r="G817" s="1">
        <v>0.493506493506494</v>
      </c>
      <c r="H817" s="1">
        <v>94</v>
      </c>
      <c r="I817" s="1">
        <v>38</v>
      </c>
      <c r="J817" s="1">
        <v>0</v>
      </c>
      <c r="K817" s="1">
        <v>0.55072463768115898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1</v>
      </c>
      <c r="R817" s="1">
        <v>1</v>
      </c>
      <c r="S817" s="1">
        <v>0</v>
      </c>
      <c r="T817" s="1">
        <v>0</v>
      </c>
      <c r="U817" s="1">
        <v>8</v>
      </c>
      <c r="V817" s="1">
        <v>0</v>
      </c>
      <c r="W817" s="1">
        <v>50</v>
      </c>
      <c r="X817" s="1">
        <v>0.89610389610389596</v>
      </c>
      <c r="Y817" s="1">
        <v>8</v>
      </c>
      <c r="Z817" s="1">
        <v>69</v>
      </c>
      <c r="AA817" s="1">
        <v>2.0389610389610402</v>
      </c>
      <c r="AB817" s="1">
        <v>38</v>
      </c>
      <c r="AC817" s="1">
        <v>157</v>
      </c>
      <c r="AD817" s="1">
        <v>2.0909090909090899</v>
      </c>
      <c r="AE817" s="1">
        <v>3</v>
      </c>
      <c r="AF817" s="1">
        <v>161</v>
      </c>
      <c r="AG817" s="1">
        <v>1.5974025974026</v>
      </c>
      <c r="AH817" s="1">
        <v>3</v>
      </c>
      <c r="AI817" s="1">
        <v>123</v>
      </c>
      <c r="AJ817" s="1">
        <v>0</v>
      </c>
      <c r="AK817" s="1">
        <v>0</v>
      </c>
      <c r="AL817" s="1">
        <v>0</v>
      </c>
      <c r="AM817" s="1">
        <v>0</v>
      </c>
      <c r="AN817" s="1">
        <v>38</v>
      </c>
      <c r="AO817" s="1">
        <v>1</v>
      </c>
      <c r="AP817" s="1">
        <v>0</v>
      </c>
      <c r="AQ817" s="1">
        <v>0</v>
      </c>
      <c r="AR817" s="1">
        <v>66</v>
      </c>
      <c r="AS817" s="1">
        <v>1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37</v>
      </c>
      <c r="BA817" s="1">
        <v>0</v>
      </c>
      <c r="BB817" s="1">
        <v>0</v>
      </c>
      <c r="BC817" s="1">
        <v>0</v>
      </c>
      <c r="BD817" s="1">
        <v>7</v>
      </c>
      <c r="BE817" s="1">
        <v>0.10606060606060599</v>
      </c>
      <c r="BF817" s="1">
        <v>1</v>
      </c>
    </row>
    <row r="818" spans="1:58" x14ac:dyDescent="0.3">
      <c r="A818" s="2">
        <v>-0.26665854</v>
      </c>
      <c r="B818" s="1">
        <v>49.09375</v>
      </c>
      <c r="C818" s="1">
        <v>148</v>
      </c>
      <c r="D818" s="1">
        <v>1.3937823834196901</v>
      </c>
      <c r="E818" s="1">
        <v>47</v>
      </c>
      <c r="F818" s="1">
        <v>2.4541497742150802</v>
      </c>
      <c r="G818" s="1">
        <v>0.493506493506494</v>
      </c>
      <c r="H818" s="1">
        <v>94</v>
      </c>
      <c r="I818" s="1">
        <v>38</v>
      </c>
      <c r="J818" s="1">
        <v>0</v>
      </c>
      <c r="K818" s="1">
        <v>0.55072463768115898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1</v>
      </c>
      <c r="R818" s="1">
        <v>1</v>
      </c>
      <c r="S818" s="1">
        <v>0</v>
      </c>
      <c r="T818" s="1">
        <v>0</v>
      </c>
      <c r="U818" s="1">
        <v>8</v>
      </c>
      <c r="V818" s="1">
        <v>0</v>
      </c>
      <c r="W818" s="1">
        <v>50</v>
      </c>
      <c r="X818" s="1">
        <v>0.89610389610389596</v>
      </c>
      <c r="Y818" s="1">
        <v>8</v>
      </c>
      <c r="Z818" s="1">
        <v>69</v>
      </c>
      <c r="AA818" s="1">
        <v>2.0389610389610402</v>
      </c>
      <c r="AB818" s="1">
        <v>38</v>
      </c>
      <c r="AC818" s="1">
        <v>157</v>
      </c>
      <c r="AD818" s="1">
        <v>2.0909090909090899</v>
      </c>
      <c r="AE818" s="1">
        <v>3</v>
      </c>
      <c r="AF818" s="1">
        <v>161</v>
      </c>
      <c r="AG818" s="1">
        <v>1.5974025974026</v>
      </c>
      <c r="AH818" s="1">
        <v>3</v>
      </c>
      <c r="AI818" s="1">
        <v>123</v>
      </c>
      <c r="AJ818" s="1">
        <v>0</v>
      </c>
      <c r="AK818" s="1">
        <v>0</v>
      </c>
      <c r="AL818" s="1">
        <v>0</v>
      </c>
      <c r="AM818" s="1">
        <v>0</v>
      </c>
      <c r="AN818" s="1">
        <v>38</v>
      </c>
      <c r="AO818" s="1">
        <v>1</v>
      </c>
      <c r="AP818" s="1">
        <v>0</v>
      </c>
      <c r="AQ818" s="1">
        <v>0</v>
      </c>
      <c r="AR818" s="1">
        <v>66</v>
      </c>
      <c r="AS818" s="1">
        <v>1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37</v>
      </c>
      <c r="BA818" s="1">
        <v>0</v>
      </c>
      <c r="BB818" s="1">
        <v>0</v>
      </c>
      <c r="BC818" s="1">
        <v>0</v>
      </c>
      <c r="BD818" s="1">
        <v>7</v>
      </c>
      <c r="BE818" s="1">
        <v>0.10606060606060599</v>
      </c>
      <c r="BF818" s="1">
        <v>1</v>
      </c>
    </row>
    <row r="819" spans="1:58" x14ac:dyDescent="0.3">
      <c r="A819" s="2">
        <v>-6.1972218000000003</v>
      </c>
      <c r="B819" s="1">
        <v>48.705078125</v>
      </c>
      <c r="C819" s="1">
        <v>203</v>
      </c>
      <c r="D819" s="1">
        <v>1.00985221674877</v>
      </c>
      <c r="E819" s="1">
        <v>3</v>
      </c>
      <c r="F819" s="1">
        <v>1.4926443572038</v>
      </c>
      <c r="G819" s="1">
        <v>0</v>
      </c>
      <c r="H819" s="1">
        <v>2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1</v>
      </c>
      <c r="R819" s="1">
        <v>1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0.97044334975369495</v>
      </c>
      <c r="Y819" s="1">
        <v>43</v>
      </c>
      <c r="Z819" s="1">
        <v>197</v>
      </c>
      <c r="AA819" s="1">
        <v>0.97044334975369495</v>
      </c>
      <c r="AB819" s="1">
        <v>43</v>
      </c>
      <c r="AC819" s="1">
        <v>197</v>
      </c>
      <c r="AD819" s="1">
        <v>1.00985221674877</v>
      </c>
      <c r="AE819" s="1">
        <v>2</v>
      </c>
      <c r="AF819" s="1">
        <v>205</v>
      </c>
      <c r="AG819" s="1">
        <v>1.00985221674877</v>
      </c>
      <c r="AH819" s="1">
        <v>2</v>
      </c>
      <c r="AI819" s="1">
        <v>205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</row>
    <row r="820" spans="1:58" x14ac:dyDescent="0.3">
      <c r="A820" s="2">
        <v>-15.951627</v>
      </c>
      <c r="B820" s="1">
        <v>210.82421875</v>
      </c>
      <c r="C820" s="1">
        <v>465</v>
      </c>
      <c r="D820" s="1">
        <v>1.23550724637681</v>
      </c>
      <c r="E820" s="1">
        <v>46</v>
      </c>
      <c r="F820" s="1">
        <v>1.9969361441559701</v>
      </c>
      <c r="G820" s="1">
        <v>0.15818181818181801</v>
      </c>
      <c r="H820" s="1">
        <v>130</v>
      </c>
      <c r="I820" s="1">
        <v>0</v>
      </c>
      <c r="J820" s="1">
        <v>0</v>
      </c>
      <c r="K820" s="1">
        <v>0.99209486166007899</v>
      </c>
      <c r="L820" s="1">
        <v>0</v>
      </c>
      <c r="M820" s="1">
        <v>500</v>
      </c>
      <c r="N820" s="1">
        <v>497</v>
      </c>
      <c r="O820" s="1">
        <v>9</v>
      </c>
      <c r="P820" s="1">
        <v>9</v>
      </c>
      <c r="Q820" s="1">
        <v>1</v>
      </c>
      <c r="R820" s="1">
        <v>1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0.92</v>
      </c>
      <c r="Y820" s="1">
        <v>25</v>
      </c>
      <c r="Z820" s="1">
        <v>506</v>
      </c>
      <c r="AA820" s="1">
        <v>1.0781818181818199</v>
      </c>
      <c r="AB820" s="1">
        <v>25</v>
      </c>
      <c r="AC820" s="1">
        <v>593</v>
      </c>
      <c r="AD820" s="1">
        <v>1.24</v>
      </c>
      <c r="AE820" s="1">
        <v>3</v>
      </c>
      <c r="AF820" s="1">
        <v>682</v>
      </c>
      <c r="AG820" s="1">
        <v>1.08181818181818</v>
      </c>
      <c r="AH820" s="1">
        <v>3</v>
      </c>
      <c r="AI820" s="1">
        <v>595</v>
      </c>
      <c r="AJ820" s="1">
        <v>0</v>
      </c>
      <c r="AK820" s="1">
        <v>0</v>
      </c>
      <c r="AL820" s="1">
        <v>0</v>
      </c>
      <c r="AM820" s="1">
        <v>0</v>
      </c>
      <c r="AN820" s="1">
        <v>87</v>
      </c>
      <c r="AO820" s="1">
        <v>1</v>
      </c>
      <c r="AP820" s="1">
        <v>0</v>
      </c>
      <c r="AQ820" s="1">
        <v>0</v>
      </c>
      <c r="AR820" s="1">
        <v>2</v>
      </c>
      <c r="AS820" s="1">
        <v>1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</row>
    <row r="821" spans="1:58" x14ac:dyDescent="0.3">
      <c r="A821" s="2">
        <v>-0.67777560000000003</v>
      </c>
      <c r="B821" s="1">
        <v>49.1044921875</v>
      </c>
      <c r="C821" s="1">
        <v>148</v>
      </c>
      <c r="D821" s="1">
        <v>1.3937823834196901</v>
      </c>
      <c r="E821" s="1">
        <v>47</v>
      </c>
      <c r="F821" s="1">
        <v>2.4541497742150802</v>
      </c>
      <c r="G821" s="1">
        <v>0.493506493506494</v>
      </c>
      <c r="H821" s="1">
        <v>94</v>
      </c>
      <c r="I821" s="1">
        <v>38</v>
      </c>
      <c r="J821" s="1">
        <v>0</v>
      </c>
      <c r="K821" s="1">
        <v>0.55072463768115898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1</v>
      </c>
      <c r="R821" s="1">
        <v>1</v>
      </c>
      <c r="S821" s="1">
        <v>0</v>
      </c>
      <c r="T821" s="1">
        <v>0</v>
      </c>
      <c r="U821" s="1">
        <v>8</v>
      </c>
      <c r="V821" s="1">
        <v>0</v>
      </c>
      <c r="W821" s="1">
        <v>50</v>
      </c>
      <c r="X821" s="1">
        <v>0.89610389610389596</v>
      </c>
      <c r="Y821" s="1">
        <v>8</v>
      </c>
      <c r="Z821" s="1">
        <v>69</v>
      </c>
      <c r="AA821" s="1">
        <v>2.0389610389610402</v>
      </c>
      <c r="AB821" s="1">
        <v>38</v>
      </c>
      <c r="AC821" s="1">
        <v>157</v>
      </c>
      <c r="AD821" s="1">
        <v>2.0909090909090899</v>
      </c>
      <c r="AE821" s="1">
        <v>3</v>
      </c>
      <c r="AF821" s="1">
        <v>161</v>
      </c>
      <c r="AG821" s="1">
        <v>1.5974025974026</v>
      </c>
      <c r="AH821" s="1">
        <v>3</v>
      </c>
      <c r="AI821" s="1">
        <v>123</v>
      </c>
      <c r="AJ821" s="1">
        <v>0</v>
      </c>
      <c r="AK821" s="1">
        <v>0</v>
      </c>
      <c r="AL821" s="1">
        <v>0</v>
      </c>
      <c r="AM821" s="1">
        <v>0</v>
      </c>
      <c r="AN821" s="1">
        <v>38</v>
      </c>
      <c r="AO821" s="1">
        <v>1</v>
      </c>
      <c r="AP821" s="1">
        <v>0</v>
      </c>
      <c r="AQ821" s="1">
        <v>0</v>
      </c>
      <c r="AR821" s="1">
        <v>66</v>
      </c>
      <c r="AS821" s="1">
        <v>1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37</v>
      </c>
      <c r="BA821" s="1">
        <v>0</v>
      </c>
      <c r="BB821" s="1">
        <v>0</v>
      </c>
      <c r="BC821" s="1">
        <v>0</v>
      </c>
      <c r="BD821" s="1">
        <v>7</v>
      </c>
      <c r="BE821" s="1">
        <v>0.10606060606060599</v>
      </c>
      <c r="BF821" s="1">
        <v>1</v>
      </c>
    </row>
    <row r="822" spans="1:58" x14ac:dyDescent="0.3">
      <c r="A822" s="2">
        <v>-0.22806589999999999</v>
      </c>
      <c r="B822" s="1">
        <v>49.115234375</v>
      </c>
      <c r="C822" s="1">
        <v>148</v>
      </c>
      <c r="D822" s="1">
        <v>1.3937823834196901</v>
      </c>
      <c r="E822" s="1">
        <v>47</v>
      </c>
      <c r="F822" s="1">
        <v>2.4541497742150802</v>
      </c>
      <c r="G822" s="1">
        <v>0.493506493506494</v>
      </c>
      <c r="H822" s="1">
        <v>94</v>
      </c>
      <c r="I822" s="1">
        <v>38</v>
      </c>
      <c r="J822" s="1">
        <v>0</v>
      </c>
      <c r="K822" s="1">
        <v>0.55072463768115898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1</v>
      </c>
      <c r="R822" s="1">
        <v>1</v>
      </c>
      <c r="S822" s="1">
        <v>0</v>
      </c>
      <c r="T822" s="1">
        <v>0</v>
      </c>
      <c r="U822" s="1">
        <v>8</v>
      </c>
      <c r="V822" s="1">
        <v>0</v>
      </c>
      <c r="W822" s="1">
        <v>50</v>
      </c>
      <c r="X822" s="1">
        <v>0.89610389610389596</v>
      </c>
      <c r="Y822" s="1">
        <v>8</v>
      </c>
      <c r="Z822" s="1">
        <v>69</v>
      </c>
      <c r="AA822" s="1">
        <v>2.0389610389610402</v>
      </c>
      <c r="AB822" s="1">
        <v>38</v>
      </c>
      <c r="AC822" s="1">
        <v>157</v>
      </c>
      <c r="AD822" s="1">
        <v>2.0909090909090899</v>
      </c>
      <c r="AE822" s="1">
        <v>3</v>
      </c>
      <c r="AF822" s="1">
        <v>161</v>
      </c>
      <c r="AG822" s="1">
        <v>1.5974025974026</v>
      </c>
      <c r="AH822" s="1">
        <v>3</v>
      </c>
      <c r="AI822" s="1">
        <v>123</v>
      </c>
      <c r="AJ822" s="1">
        <v>0</v>
      </c>
      <c r="AK822" s="1">
        <v>0</v>
      </c>
      <c r="AL822" s="1">
        <v>0</v>
      </c>
      <c r="AM822" s="1">
        <v>0</v>
      </c>
      <c r="AN822" s="1">
        <v>38</v>
      </c>
      <c r="AO822" s="1">
        <v>1</v>
      </c>
      <c r="AP822" s="1">
        <v>0</v>
      </c>
      <c r="AQ822" s="1">
        <v>0</v>
      </c>
      <c r="AR822" s="1">
        <v>66</v>
      </c>
      <c r="AS822" s="1">
        <v>1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37</v>
      </c>
      <c r="BA822" s="1">
        <v>0</v>
      </c>
      <c r="BB822" s="1">
        <v>0</v>
      </c>
      <c r="BC822" s="1">
        <v>0</v>
      </c>
      <c r="BD822" s="1">
        <v>7</v>
      </c>
      <c r="BE822" s="1">
        <v>0.10606060606060599</v>
      </c>
      <c r="BF822" s="1">
        <v>1</v>
      </c>
    </row>
    <row r="823" spans="1:58" x14ac:dyDescent="0.3">
      <c r="A823" s="2">
        <v>-8.5574919999999999</v>
      </c>
      <c r="B823" s="1">
        <v>44.3623046875</v>
      </c>
      <c r="C823" s="1">
        <v>195</v>
      </c>
      <c r="D823" s="1">
        <v>0.994871794871795</v>
      </c>
      <c r="E823" s="1">
        <v>0</v>
      </c>
      <c r="F823" s="1">
        <v>1.8017788156756001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1</v>
      </c>
      <c r="R823" s="1">
        <v>1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0.98974358974359</v>
      </c>
      <c r="Y823" s="1">
        <v>16</v>
      </c>
      <c r="Z823" s="1">
        <v>193</v>
      </c>
      <c r="AA823" s="1">
        <v>0.98974358974359</v>
      </c>
      <c r="AB823" s="1">
        <v>16</v>
      </c>
      <c r="AC823" s="1">
        <v>193</v>
      </c>
      <c r="AD823" s="1">
        <v>0.994871794871795</v>
      </c>
      <c r="AE823" s="1">
        <v>1</v>
      </c>
      <c r="AF823" s="1">
        <v>194</v>
      </c>
      <c r="AG823" s="1">
        <v>0.994871794871795</v>
      </c>
      <c r="AH823" s="1">
        <v>1</v>
      </c>
      <c r="AI823" s="1">
        <v>194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</row>
    <row r="824" spans="1:58" x14ac:dyDescent="0.3">
      <c r="A824" s="2">
        <v>-0.661269</v>
      </c>
      <c r="B824" s="1">
        <v>65.697265625</v>
      </c>
      <c r="C824" s="1">
        <v>152</v>
      </c>
      <c r="D824" s="1">
        <v>1.2880434782608701</v>
      </c>
      <c r="E824" s="1">
        <v>35</v>
      </c>
      <c r="F824" s="1">
        <v>2.0768826998457</v>
      </c>
      <c r="G824" s="1">
        <v>0.43835616438356201</v>
      </c>
      <c r="H824" s="1">
        <v>53</v>
      </c>
      <c r="I824" s="1">
        <v>32</v>
      </c>
      <c r="J824" s="1">
        <v>0</v>
      </c>
      <c r="K824" s="1">
        <v>0.61538461538461497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1</v>
      </c>
      <c r="R824" s="1">
        <v>1</v>
      </c>
      <c r="S824" s="1">
        <v>0</v>
      </c>
      <c r="T824" s="1">
        <v>0</v>
      </c>
      <c r="U824" s="1">
        <v>0</v>
      </c>
      <c r="V824" s="1">
        <v>0</v>
      </c>
      <c r="W824" s="1">
        <v>79</v>
      </c>
      <c r="X824" s="1">
        <v>0.71232876712328796</v>
      </c>
      <c r="Y824" s="1">
        <v>9</v>
      </c>
      <c r="Z824" s="1">
        <v>52</v>
      </c>
      <c r="AA824" s="1">
        <v>2.4931506849315102</v>
      </c>
      <c r="AB824" s="1">
        <v>32</v>
      </c>
      <c r="AC824" s="1">
        <v>182</v>
      </c>
      <c r="AD824" s="1">
        <v>1.9041095890410999</v>
      </c>
      <c r="AE824" s="1">
        <v>3</v>
      </c>
      <c r="AF824" s="1">
        <v>139</v>
      </c>
      <c r="AG824" s="1">
        <v>1.4657534246575299</v>
      </c>
      <c r="AH824" s="1">
        <v>2</v>
      </c>
      <c r="AI824" s="1">
        <v>107</v>
      </c>
      <c r="AJ824" s="1">
        <v>0</v>
      </c>
      <c r="AK824" s="1">
        <v>0</v>
      </c>
      <c r="AL824" s="1">
        <v>0</v>
      </c>
      <c r="AM824" s="1">
        <v>0</v>
      </c>
      <c r="AN824" s="1">
        <v>32</v>
      </c>
      <c r="AO824" s="1">
        <v>1</v>
      </c>
      <c r="AP824" s="1">
        <v>0</v>
      </c>
      <c r="AQ824" s="1">
        <v>0</v>
      </c>
      <c r="AR824" s="1">
        <v>32</v>
      </c>
      <c r="AS824" s="1">
        <v>1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</row>
    <row r="825" spans="1:58" x14ac:dyDescent="0.3">
      <c r="A825" s="2">
        <v>-0.4056766</v>
      </c>
      <c r="B825" s="1">
        <v>32.1455078125</v>
      </c>
      <c r="C825" s="1">
        <v>94</v>
      </c>
      <c r="D825" s="1">
        <v>1.41525423728814</v>
      </c>
      <c r="E825" s="1">
        <v>24</v>
      </c>
      <c r="F825" s="1">
        <v>1.7212465470481499</v>
      </c>
      <c r="G825" s="1">
        <v>0.6</v>
      </c>
      <c r="H825" s="1">
        <v>49</v>
      </c>
      <c r="I825" s="1">
        <v>24</v>
      </c>
      <c r="J825" s="1">
        <v>0</v>
      </c>
      <c r="K825" s="1">
        <v>0.72727272727272696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1</v>
      </c>
      <c r="R825" s="1">
        <v>1</v>
      </c>
      <c r="S825" s="1">
        <v>0</v>
      </c>
      <c r="T825" s="1">
        <v>0</v>
      </c>
      <c r="U825" s="1">
        <v>18</v>
      </c>
      <c r="V825" s="1">
        <v>0</v>
      </c>
      <c r="W825" s="1">
        <v>49</v>
      </c>
      <c r="X825" s="1">
        <v>0.82499999999999996</v>
      </c>
      <c r="Y825" s="1">
        <v>18</v>
      </c>
      <c r="Z825" s="1">
        <v>33</v>
      </c>
      <c r="AA825" s="1">
        <v>2.35</v>
      </c>
      <c r="AB825" s="1">
        <v>24</v>
      </c>
      <c r="AC825" s="1">
        <v>94</v>
      </c>
      <c r="AD825" s="1">
        <v>2.35</v>
      </c>
      <c r="AE825" s="1">
        <v>4</v>
      </c>
      <c r="AF825" s="1">
        <v>94</v>
      </c>
      <c r="AG825" s="1">
        <v>1.575</v>
      </c>
      <c r="AH825" s="1">
        <v>2</v>
      </c>
      <c r="AI825" s="1">
        <v>63</v>
      </c>
      <c r="AJ825" s="1">
        <v>0</v>
      </c>
      <c r="AK825" s="1">
        <v>0</v>
      </c>
      <c r="AL825" s="1">
        <v>0</v>
      </c>
      <c r="AM825" s="1">
        <v>0</v>
      </c>
      <c r="AN825" s="1">
        <v>24</v>
      </c>
      <c r="AO825" s="1">
        <v>1</v>
      </c>
      <c r="AP825" s="1">
        <v>0</v>
      </c>
      <c r="AQ825" s="1">
        <v>0</v>
      </c>
      <c r="AR825" s="1">
        <v>29</v>
      </c>
      <c r="AS825" s="1">
        <v>1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19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1</v>
      </c>
    </row>
    <row r="826" spans="1:58" x14ac:dyDescent="0.3">
      <c r="A826" s="2">
        <v>-0.56943429999999995</v>
      </c>
      <c r="B826" s="1">
        <v>50.158203125</v>
      </c>
      <c r="C826" s="1">
        <v>122</v>
      </c>
      <c r="D826" s="1">
        <v>1.4575163398692801</v>
      </c>
      <c r="E826" s="1">
        <v>32</v>
      </c>
      <c r="F826" s="1">
        <v>2.4547027009800502</v>
      </c>
      <c r="G826" s="1">
        <v>0.442857142857143</v>
      </c>
      <c r="H826" s="1">
        <v>70</v>
      </c>
      <c r="I826" s="1">
        <v>31</v>
      </c>
      <c r="J826" s="1">
        <v>0</v>
      </c>
      <c r="K826" s="1">
        <v>0.50819672131147497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1</v>
      </c>
      <c r="R826" s="1">
        <v>1</v>
      </c>
      <c r="S826" s="1">
        <v>0</v>
      </c>
      <c r="T826" s="1">
        <v>0</v>
      </c>
      <c r="U826" s="1">
        <v>32</v>
      </c>
      <c r="V826" s="1">
        <v>0</v>
      </c>
      <c r="W826" s="1">
        <v>45</v>
      </c>
      <c r="X826" s="1">
        <v>0.871428571428571</v>
      </c>
      <c r="Y826" s="1">
        <v>13</v>
      </c>
      <c r="Z826" s="1">
        <v>61</v>
      </c>
      <c r="AA826" s="1">
        <v>2.1285714285714299</v>
      </c>
      <c r="AB826" s="1">
        <v>31</v>
      </c>
      <c r="AC826" s="1">
        <v>149</v>
      </c>
      <c r="AD826" s="1">
        <v>1.8857142857142899</v>
      </c>
      <c r="AE826" s="1">
        <v>3</v>
      </c>
      <c r="AF826" s="1">
        <v>132</v>
      </c>
      <c r="AG826" s="1">
        <v>1.44285714285714</v>
      </c>
      <c r="AH826" s="1">
        <v>2</v>
      </c>
      <c r="AI826" s="1">
        <v>101</v>
      </c>
      <c r="AJ826" s="1">
        <v>0</v>
      </c>
      <c r="AK826" s="1">
        <v>0</v>
      </c>
      <c r="AL826" s="1">
        <v>0</v>
      </c>
      <c r="AM826" s="1">
        <v>0</v>
      </c>
      <c r="AN826" s="1">
        <v>31</v>
      </c>
      <c r="AO826" s="1">
        <v>1</v>
      </c>
      <c r="AP826" s="1">
        <v>0</v>
      </c>
      <c r="AQ826" s="1">
        <v>0</v>
      </c>
      <c r="AR826" s="1">
        <v>38</v>
      </c>
      <c r="AS826" s="1">
        <v>1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14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1</v>
      </c>
    </row>
    <row r="827" spans="1:58" x14ac:dyDescent="0.3">
      <c r="A827" s="2">
        <v>-0.30651840000000002</v>
      </c>
      <c r="B827" s="1">
        <v>49.162109375</v>
      </c>
      <c r="C827" s="1">
        <v>148</v>
      </c>
      <c r="D827" s="1">
        <v>1.3937823834196901</v>
      </c>
      <c r="E827" s="1">
        <v>47</v>
      </c>
      <c r="F827" s="1">
        <v>2.4541497742150802</v>
      </c>
      <c r="G827" s="1">
        <v>0.493506493506494</v>
      </c>
      <c r="H827" s="1">
        <v>94</v>
      </c>
      <c r="I827" s="1">
        <v>38</v>
      </c>
      <c r="J827" s="1">
        <v>0</v>
      </c>
      <c r="K827" s="1">
        <v>0.55072463768115898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1</v>
      </c>
      <c r="R827" s="1">
        <v>1</v>
      </c>
      <c r="S827" s="1">
        <v>0</v>
      </c>
      <c r="T827" s="1">
        <v>0</v>
      </c>
      <c r="U827" s="1">
        <v>8</v>
      </c>
      <c r="V827" s="1">
        <v>0</v>
      </c>
      <c r="W827" s="1">
        <v>50</v>
      </c>
      <c r="X827" s="1">
        <v>0.89610389610389596</v>
      </c>
      <c r="Y827" s="1">
        <v>8</v>
      </c>
      <c r="Z827" s="1">
        <v>69</v>
      </c>
      <c r="AA827" s="1">
        <v>2.0389610389610402</v>
      </c>
      <c r="AB827" s="1">
        <v>38</v>
      </c>
      <c r="AC827" s="1">
        <v>157</v>
      </c>
      <c r="AD827" s="1">
        <v>2.0909090909090899</v>
      </c>
      <c r="AE827" s="1">
        <v>3</v>
      </c>
      <c r="AF827" s="1">
        <v>161</v>
      </c>
      <c r="AG827" s="1">
        <v>1.5974025974026</v>
      </c>
      <c r="AH827" s="1">
        <v>3</v>
      </c>
      <c r="AI827" s="1">
        <v>123</v>
      </c>
      <c r="AJ827" s="1">
        <v>0</v>
      </c>
      <c r="AK827" s="1">
        <v>0</v>
      </c>
      <c r="AL827" s="1">
        <v>0</v>
      </c>
      <c r="AM827" s="1">
        <v>0</v>
      </c>
      <c r="AN827" s="1">
        <v>38</v>
      </c>
      <c r="AO827" s="1">
        <v>1</v>
      </c>
      <c r="AP827" s="1">
        <v>0</v>
      </c>
      <c r="AQ827" s="1">
        <v>0</v>
      </c>
      <c r="AR827" s="1">
        <v>66</v>
      </c>
      <c r="AS827" s="1">
        <v>1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37</v>
      </c>
      <c r="BA827" s="1">
        <v>0</v>
      </c>
      <c r="BB827" s="1">
        <v>0</v>
      </c>
      <c r="BC827" s="1">
        <v>0</v>
      </c>
      <c r="BD827" s="1">
        <v>7</v>
      </c>
      <c r="BE827" s="1">
        <v>0.10606060606060599</v>
      </c>
      <c r="BF827" s="1">
        <v>1</v>
      </c>
    </row>
    <row r="828" spans="1:58" x14ac:dyDescent="0.3">
      <c r="A828" s="2">
        <v>-0.29478744000000001</v>
      </c>
      <c r="B828" s="1">
        <v>49.201171875</v>
      </c>
      <c r="C828" s="1">
        <v>148</v>
      </c>
      <c r="D828" s="1">
        <v>1.3937823834196901</v>
      </c>
      <c r="E828" s="1">
        <v>47</v>
      </c>
      <c r="F828" s="1">
        <v>2.4541497742150802</v>
      </c>
      <c r="G828" s="1">
        <v>0.493506493506494</v>
      </c>
      <c r="H828" s="1">
        <v>94</v>
      </c>
      <c r="I828" s="1">
        <v>38</v>
      </c>
      <c r="J828" s="1">
        <v>0</v>
      </c>
      <c r="K828" s="1">
        <v>0.55072463768115898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1</v>
      </c>
      <c r="R828" s="1">
        <v>1</v>
      </c>
      <c r="S828" s="1">
        <v>0</v>
      </c>
      <c r="T828" s="1">
        <v>0</v>
      </c>
      <c r="U828" s="1">
        <v>8</v>
      </c>
      <c r="V828" s="1">
        <v>0</v>
      </c>
      <c r="W828" s="1">
        <v>50</v>
      </c>
      <c r="X828" s="1">
        <v>0.89610389610389596</v>
      </c>
      <c r="Y828" s="1">
        <v>8</v>
      </c>
      <c r="Z828" s="1">
        <v>69</v>
      </c>
      <c r="AA828" s="1">
        <v>2.0389610389610402</v>
      </c>
      <c r="AB828" s="1">
        <v>38</v>
      </c>
      <c r="AC828" s="1">
        <v>157</v>
      </c>
      <c r="AD828" s="1">
        <v>2.0909090909090899</v>
      </c>
      <c r="AE828" s="1">
        <v>3</v>
      </c>
      <c r="AF828" s="1">
        <v>161</v>
      </c>
      <c r="AG828" s="1">
        <v>1.5974025974026</v>
      </c>
      <c r="AH828" s="1">
        <v>3</v>
      </c>
      <c r="AI828" s="1">
        <v>123</v>
      </c>
      <c r="AJ828" s="1">
        <v>0</v>
      </c>
      <c r="AK828" s="1">
        <v>0</v>
      </c>
      <c r="AL828" s="1">
        <v>0</v>
      </c>
      <c r="AM828" s="1">
        <v>0</v>
      </c>
      <c r="AN828" s="1">
        <v>38</v>
      </c>
      <c r="AO828" s="1">
        <v>1</v>
      </c>
      <c r="AP828" s="1">
        <v>0</v>
      </c>
      <c r="AQ828" s="1">
        <v>0</v>
      </c>
      <c r="AR828" s="1">
        <v>66</v>
      </c>
      <c r="AS828" s="1">
        <v>1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37</v>
      </c>
      <c r="BA828" s="1">
        <v>0</v>
      </c>
      <c r="BB828" s="1">
        <v>0</v>
      </c>
      <c r="BC828" s="1">
        <v>0</v>
      </c>
      <c r="BD828" s="1">
        <v>7</v>
      </c>
      <c r="BE828" s="1">
        <v>0.10606060606060599</v>
      </c>
      <c r="BF828" s="1">
        <v>1</v>
      </c>
    </row>
    <row r="829" spans="1:58" x14ac:dyDescent="0.3">
      <c r="A829" s="2">
        <v>-0.35717759999999998</v>
      </c>
      <c r="B829" s="1">
        <v>49.154296875</v>
      </c>
      <c r="C829" s="1">
        <v>148</v>
      </c>
      <c r="D829" s="1">
        <v>1.3937823834196901</v>
      </c>
      <c r="E829" s="1">
        <v>47</v>
      </c>
      <c r="F829" s="1">
        <v>2.4541497742150802</v>
      </c>
      <c r="G829" s="1">
        <v>0.493506493506494</v>
      </c>
      <c r="H829" s="1">
        <v>94</v>
      </c>
      <c r="I829" s="1">
        <v>38</v>
      </c>
      <c r="J829" s="1">
        <v>0</v>
      </c>
      <c r="K829" s="1">
        <v>0.55072463768115898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1</v>
      </c>
      <c r="R829" s="1">
        <v>1</v>
      </c>
      <c r="S829" s="1">
        <v>0</v>
      </c>
      <c r="T829" s="1">
        <v>0</v>
      </c>
      <c r="U829" s="1">
        <v>8</v>
      </c>
      <c r="V829" s="1">
        <v>0</v>
      </c>
      <c r="W829" s="1">
        <v>50</v>
      </c>
      <c r="X829" s="1">
        <v>0.89610389610389596</v>
      </c>
      <c r="Y829" s="1">
        <v>8</v>
      </c>
      <c r="Z829" s="1">
        <v>69</v>
      </c>
      <c r="AA829" s="1">
        <v>2.0389610389610402</v>
      </c>
      <c r="AB829" s="1">
        <v>38</v>
      </c>
      <c r="AC829" s="1">
        <v>157</v>
      </c>
      <c r="AD829" s="1">
        <v>2.0909090909090899</v>
      </c>
      <c r="AE829" s="1">
        <v>3</v>
      </c>
      <c r="AF829" s="1">
        <v>161</v>
      </c>
      <c r="AG829" s="1">
        <v>1.5974025974026</v>
      </c>
      <c r="AH829" s="1">
        <v>3</v>
      </c>
      <c r="AI829" s="1">
        <v>123</v>
      </c>
      <c r="AJ829" s="1">
        <v>0</v>
      </c>
      <c r="AK829" s="1">
        <v>0</v>
      </c>
      <c r="AL829" s="1">
        <v>0</v>
      </c>
      <c r="AM829" s="1">
        <v>0</v>
      </c>
      <c r="AN829" s="1">
        <v>38</v>
      </c>
      <c r="AO829" s="1">
        <v>1</v>
      </c>
      <c r="AP829" s="1">
        <v>0</v>
      </c>
      <c r="AQ829" s="1">
        <v>0</v>
      </c>
      <c r="AR829" s="1">
        <v>66</v>
      </c>
      <c r="AS829" s="1">
        <v>1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37</v>
      </c>
      <c r="BA829" s="1">
        <v>0</v>
      </c>
      <c r="BB829" s="1">
        <v>0</v>
      </c>
      <c r="BC829" s="1">
        <v>0</v>
      </c>
      <c r="BD829" s="1">
        <v>7</v>
      </c>
      <c r="BE829" s="1">
        <v>0.10606060606060599</v>
      </c>
      <c r="BF829" s="1">
        <v>1</v>
      </c>
    </row>
    <row r="830" spans="1:58" x14ac:dyDescent="0.3">
      <c r="A830" s="2">
        <v>-2.4556224000000002</v>
      </c>
      <c r="B830" s="1">
        <v>45.7265625</v>
      </c>
      <c r="C830" s="1">
        <v>196</v>
      </c>
      <c r="D830" s="1">
        <v>0.95918367346938804</v>
      </c>
      <c r="E830" s="1">
        <v>0</v>
      </c>
      <c r="F830" s="1">
        <v>1.6215610456780101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1</v>
      </c>
      <c r="R830" s="1">
        <v>1</v>
      </c>
      <c r="S830" s="1">
        <v>0</v>
      </c>
      <c r="T830" s="1">
        <v>0</v>
      </c>
      <c r="U830" s="1">
        <v>0</v>
      </c>
      <c r="V830" s="1">
        <v>0</v>
      </c>
      <c r="W830" s="1">
        <v>56</v>
      </c>
      <c r="X830" s="1">
        <v>0.89393939393939403</v>
      </c>
      <c r="Y830" s="1">
        <v>6</v>
      </c>
      <c r="Z830" s="1">
        <v>59</v>
      </c>
      <c r="AA830" s="1">
        <v>1.72727272727273</v>
      </c>
      <c r="AB830" s="1">
        <v>31</v>
      </c>
      <c r="AC830" s="1">
        <v>114</v>
      </c>
      <c r="AD830" s="1">
        <v>0.98484848484848497</v>
      </c>
      <c r="AE830" s="1">
        <v>1</v>
      </c>
      <c r="AF830" s="1">
        <v>65</v>
      </c>
      <c r="AG830" s="1">
        <v>0.98484848484848497</v>
      </c>
      <c r="AH830" s="1">
        <v>1</v>
      </c>
      <c r="AI830" s="1">
        <v>65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6</v>
      </c>
      <c r="AU830" s="1">
        <v>1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</row>
    <row r="831" spans="1:58" x14ac:dyDescent="0.3">
      <c r="A831" s="2">
        <v>-0.72924610000000001</v>
      </c>
      <c r="B831" s="1">
        <v>65.4833984375</v>
      </c>
      <c r="C831" s="1">
        <v>147</v>
      </c>
      <c r="D831" s="1">
        <v>1.45</v>
      </c>
      <c r="E831" s="1">
        <v>69</v>
      </c>
      <c r="F831" s="1">
        <v>2.4710735770214698</v>
      </c>
      <c r="G831" s="1">
        <v>0.59090909090909105</v>
      </c>
      <c r="H831" s="1">
        <v>100</v>
      </c>
      <c r="I831" s="1">
        <v>49</v>
      </c>
      <c r="J831" s="1">
        <v>0</v>
      </c>
      <c r="K831" s="1">
        <v>0.72631578947368403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1</v>
      </c>
      <c r="R831" s="1">
        <v>1</v>
      </c>
      <c r="S831" s="1">
        <v>12</v>
      </c>
      <c r="T831" s="1">
        <v>6.8181818181818205E-2</v>
      </c>
      <c r="U831" s="1">
        <v>28</v>
      </c>
      <c r="V831" s="1">
        <v>0</v>
      </c>
      <c r="W831" s="1">
        <v>55</v>
      </c>
      <c r="X831" s="1">
        <v>1.0795454545454499</v>
      </c>
      <c r="Y831" s="1">
        <v>32</v>
      </c>
      <c r="Z831" s="1">
        <v>95</v>
      </c>
      <c r="AA831" s="1">
        <v>2.2954545454545499</v>
      </c>
      <c r="AB831" s="1">
        <v>53</v>
      </c>
      <c r="AC831" s="1">
        <v>202</v>
      </c>
      <c r="AD831" s="1">
        <v>2.3636363636363602</v>
      </c>
      <c r="AE831" s="1">
        <v>5</v>
      </c>
      <c r="AF831" s="1">
        <v>208</v>
      </c>
      <c r="AG831" s="1">
        <v>1.77272727272727</v>
      </c>
      <c r="AH831" s="1">
        <v>5</v>
      </c>
      <c r="AI831" s="1">
        <v>156</v>
      </c>
      <c r="AJ831" s="1">
        <v>0</v>
      </c>
      <c r="AK831" s="1">
        <v>0</v>
      </c>
      <c r="AL831" s="1">
        <v>0</v>
      </c>
      <c r="AM831" s="1">
        <v>0</v>
      </c>
      <c r="AN831" s="1">
        <v>52</v>
      </c>
      <c r="AO831" s="1">
        <v>1</v>
      </c>
      <c r="AP831" s="1">
        <v>0</v>
      </c>
      <c r="AQ831" s="1">
        <v>0</v>
      </c>
      <c r="AR831" s="1">
        <v>57</v>
      </c>
      <c r="AS831" s="1">
        <v>1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11</v>
      </c>
      <c r="BA831" s="1">
        <v>0</v>
      </c>
      <c r="BB831" s="1">
        <v>0</v>
      </c>
      <c r="BC831" s="1">
        <v>0</v>
      </c>
      <c r="BD831" s="1">
        <v>1</v>
      </c>
      <c r="BE831" s="1">
        <v>1.7543859649122799E-2</v>
      </c>
      <c r="BF831" s="1">
        <v>1</v>
      </c>
    </row>
    <row r="832" spans="1:58" x14ac:dyDescent="0.3">
      <c r="A832" s="2">
        <v>-24.929241000000001</v>
      </c>
      <c r="B832" s="1">
        <v>119.0302734375</v>
      </c>
      <c r="C832" s="1">
        <v>352</v>
      </c>
      <c r="D832" s="1">
        <v>1</v>
      </c>
      <c r="E832" s="1">
        <v>1</v>
      </c>
      <c r="F832" s="1">
        <v>1.0635476888392601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1</v>
      </c>
      <c r="R832" s="1">
        <v>1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0.99715909090909105</v>
      </c>
      <c r="Y832" s="1">
        <v>194</v>
      </c>
      <c r="Z832" s="1">
        <v>351</v>
      </c>
      <c r="AA832" s="1">
        <v>0.99715909090909105</v>
      </c>
      <c r="AB832" s="1">
        <v>194</v>
      </c>
      <c r="AC832" s="1">
        <v>351</v>
      </c>
      <c r="AD832" s="1">
        <v>1</v>
      </c>
      <c r="AE832" s="1">
        <v>2</v>
      </c>
      <c r="AF832" s="1">
        <v>352</v>
      </c>
      <c r="AG832" s="1">
        <v>1</v>
      </c>
      <c r="AH832" s="1">
        <v>2</v>
      </c>
      <c r="AI832" s="1">
        <v>352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</row>
    <row r="833" spans="1:58" x14ac:dyDescent="0.3">
      <c r="A833" s="2">
        <v>-13.724681</v>
      </c>
      <c r="B833" s="1">
        <v>116.111328125</v>
      </c>
      <c r="C833" s="1">
        <v>478</v>
      </c>
      <c r="D833" s="1">
        <v>0.997907949790795</v>
      </c>
      <c r="E833" s="1">
        <v>0</v>
      </c>
      <c r="F833" s="1">
        <v>2.1636091422947298E-2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1</v>
      </c>
      <c r="R833" s="1">
        <v>1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0.99581589958159</v>
      </c>
      <c r="Y833" s="1">
        <v>476</v>
      </c>
      <c r="Z833" s="1">
        <v>476</v>
      </c>
      <c r="AA833" s="1">
        <v>0.99581589958159</v>
      </c>
      <c r="AB833" s="1">
        <v>476</v>
      </c>
      <c r="AC833" s="1">
        <v>476</v>
      </c>
      <c r="AD833" s="1">
        <v>0.997907949790795</v>
      </c>
      <c r="AE833" s="1">
        <v>1</v>
      </c>
      <c r="AF833" s="1">
        <v>477</v>
      </c>
      <c r="AG833" s="1">
        <v>0.997907949790795</v>
      </c>
      <c r="AH833" s="1">
        <v>1</v>
      </c>
      <c r="AI833" s="1">
        <v>477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</row>
    <row r="834" spans="1:58" x14ac:dyDescent="0.3">
      <c r="A834" s="2">
        <v>-0.58703729999999998</v>
      </c>
      <c r="B834" s="1">
        <v>51.3779296875</v>
      </c>
      <c r="C834" s="1">
        <v>116</v>
      </c>
      <c r="D834" s="1">
        <v>1.40625</v>
      </c>
      <c r="E834" s="1">
        <v>53</v>
      </c>
      <c r="F834" s="1">
        <v>2.2170410210622999</v>
      </c>
      <c r="G834" s="1">
        <v>0.61428571428571399</v>
      </c>
      <c r="H834" s="1">
        <v>71</v>
      </c>
      <c r="I834" s="1">
        <v>42</v>
      </c>
      <c r="J834" s="1">
        <v>0</v>
      </c>
      <c r="K834" s="1">
        <v>0.69736842105263197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1</v>
      </c>
      <c r="R834" s="1">
        <v>1</v>
      </c>
      <c r="S834" s="1">
        <v>11</v>
      </c>
      <c r="T834" s="1">
        <v>8.1481481481481502E-2</v>
      </c>
      <c r="U834" s="1">
        <v>21</v>
      </c>
      <c r="V834" s="1">
        <v>0</v>
      </c>
      <c r="W834" s="1">
        <v>45</v>
      </c>
      <c r="X834" s="1">
        <v>1.0857142857142901</v>
      </c>
      <c r="Y834" s="1">
        <v>41</v>
      </c>
      <c r="Z834" s="1">
        <v>76</v>
      </c>
      <c r="AA834" s="1">
        <v>2.3428571428571399</v>
      </c>
      <c r="AB834" s="1">
        <v>43</v>
      </c>
      <c r="AC834" s="1">
        <v>164</v>
      </c>
      <c r="AD834" s="1">
        <v>2.3571428571428599</v>
      </c>
      <c r="AE834" s="1">
        <v>3</v>
      </c>
      <c r="AF834" s="1">
        <v>165</v>
      </c>
      <c r="AG834" s="1">
        <v>1.74285714285714</v>
      </c>
      <c r="AH834" s="1">
        <v>3</v>
      </c>
      <c r="AI834" s="1">
        <v>122</v>
      </c>
      <c r="AJ834" s="1">
        <v>0</v>
      </c>
      <c r="AK834" s="1">
        <v>0</v>
      </c>
      <c r="AL834" s="1">
        <v>0</v>
      </c>
      <c r="AM834" s="1">
        <v>0</v>
      </c>
      <c r="AN834" s="1">
        <v>43</v>
      </c>
      <c r="AO834" s="1">
        <v>1</v>
      </c>
      <c r="AP834" s="1">
        <v>0</v>
      </c>
      <c r="AQ834" s="1">
        <v>0</v>
      </c>
      <c r="AR834" s="1">
        <v>45</v>
      </c>
      <c r="AS834" s="1">
        <v>1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10</v>
      </c>
      <c r="BA834" s="1">
        <v>0</v>
      </c>
      <c r="BB834" s="1">
        <v>0</v>
      </c>
      <c r="BC834" s="1">
        <v>0</v>
      </c>
      <c r="BD834" s="1">
        <v>1</v>
      </c>
      <c r="BE834" s="1">
        <v>2.2222222222222199E-2</v>
      </c>
      <c r="BF834" s="1">
        <v>1</v>
      </c>
    </row>
    <row r="835" spans="1:58" x14ac:dyDescent="0.3">
      <c r="A835" s="2">
        <v>-0.47622927999999998</v>
      </c>
      <c r="B835" s="1">
        <v>49.1513671875</v>
      </c>
      <c r="C835" s="1">
        <v>148</v>
      </c>
      <c r="D835" s="1">
        <v>1.3937823834196901</v>
      </c>
      <c r="E835" s="1">
        <v>47</v>
      </c>
      <c r="F835" s="1">
        <v>2.4541497742150802</v>
      </c>
      <c r="G835" s="1">
        <v>0.493506493506494</v>
      </c>
      <c r="H835" s="1">
        <v>94</v>
      </c>
      <c r="I835" s="1">
        <v>38</v>
      </c>
      <c r="J835" s="1">
        <v>0</v>
      </c>
      <c r="K835" s="1">
        <v>0.55072463768115898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1</v>
      </c>
      <c r="R835" s="1">
        <v>1</v>
      </c>
      <c r="S835" s="1">
        <v>0</v>
      </c>
      <c r="T835" s="1">
        <v>0</v>
      </c>
      <c r="U835" s="1">
        <v>8</v>
      </c>
      <c r="V835" s="1">
        <v>0</v>
      </c>
      <c r="W835" s="1">
        <v>50</v>
      </c>
      <c r="X835" s="1">
        <v>0.89610389610389596</v>
      </c>
      <c r="Y835" s="1">
        <v>8</v>
      </c>
      <c r="Z835" s="1">
        <v>69</v>
      </c>
      <c r="AA835" s="1">
        <v>2.0389610389610402</v>
      </c>
      <c r="AB835" s="1">
        <v>38</v>
      </c>
      <c r="AC835" s="1">
        <v>157</v>
      </c>
      <c r="AD835" s="1">
        <v>2.0909090909090899</v>
      </c>
      <c r="AE835" s="1">
        <v>3</v>
      </c>
      <c r="AF835" s="1">
        <v>161</v>
      </c>
      <c r="AG835" s="1">
        <v>1.5974025974026</v>
      </c>
      <c r="AH835" s="1">
        <v>3</v>
      </c>
      <c r="AI835" s="1">
        <v>123</v>
      </c>
      <c r="AJ835" s="1">
        <v>0</v>
      </c>
      <c r="AK835" s="1">
        <v>0</v>
      </c>
      <c r="AL835" s="1">
        <v>0</v>
      </c>
      <c r="AM835" s="1">
        <v>0</v>
      </c>
      <c r="AN835" s="1">
        <v>38</v>
      </c>
      <c r="AO835" s="1">
        <v>1</v>
      </c>
      <c r="AP835" s="1">
        <v>0</v>
      </c>
      <c r="AQ835" s="1">
        <v>0</v>
      </c>
      <c r="AR835" s="1">
        <v>66</v>
      </c>
      <c r="AS835" s="1">
        <v>1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37</v>
      </c>
      <c r="BA835" s="1">
        <v>0</v>
      </c>
      <c r="BB835" s="1">
        <v>0</v>
      </c>
      <c r="BC835" s="1">
        <v>0</v>
      </c>
      <c r="BD835" s="1">
        <v>7</v>
      </c>
      <c r="BE835" s="1">
        <v>0.10606060606060599</v>
      </c>
      <c r="BF835" s="1">
        <v>1</v>
      </c>
    </row>
    <row r="836" spans="1:58" x14ac:dyDescent="0.3">
      <c r="A836" s="2">
        <v>-0.87838700000000003</v>
      </c>
      <c r="B836" s="1">
        <v>61.3271484375</v>
      </c>
      <c r="C836" s="1">
        <v>158</v>
      </c>
      <c r="D836" s="1">
        <v>1.5641025641025601</v>
      </c>
      <c r="E836" s="1">
        <v>121</v>
      </c>
      <c r="F836" s="1">
        <v>2.1270752911871198</v>
      </c>
      <c r="G836" s="1">
        <v>0.483870967741935</v>
      </c>
      <c r="H836" s="1">
        <v>170</v>
      </c>
      <c r="I836" s="1">
        <v>75</v>
      </c>
      <c r="J836" s="1">
        <v>0</v>
      </c>
      <c r="K836" s="1">
        <v>0.38659793814433002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1</v>
      </c>
      <c r="R836" s="1">
        <v>1</v>
      </c>
      <c r="S836" s="1">
        <v>0</v>
      </c>
      <c r="T836" s="1">
        <v>0</v>
      </c>
      <c r="U836" s="1">
        <v>11</v>
      </c>
      <c r="V836" s="1">
        <v>0</v>
      </c>
      <c r="W836" s="1">
        <v>0</v>
      </c>
      <c r="X836" s="1">
        <v>1.2516129032258101</v>
      </c>
      <c r="Y836" s="1">
        <v>25</v>
      </c>
      <c r="Z836" s="1">
        <v>194</v>
      </c>
      <c r="AA836" s="1">
        <v>1.73548387096774</v>
      </c>
      <c r="AB836" s="1">
        <v>83</v>
      </c>
      <c r="AC836" s="1">
        <v>269</v>
      </c>
      <c r="AD836" s="1">
        <v>2.2580645161290298</v>
      </c>
      <c r="AE836" s="1">
        <v>7</v>
      </c>
      <c r="AF836" s="1">
        <v>350</v>
      </c>
      <c r="AG836" s="1">
        <v>1.7741935483871001</v>
      </c>
      <c r="AH836" s="1">
        <v>7</v>
      </c>
      <c r="AI836" s="1">
        <v>275</v>
      </c>
      <c r="AJ836" s="1">
        <v>0</v>
      </c>
      <c r="AK836" s="1">
        <v>0</v>
      </c>
      <c r="AL836" s="1">
        <v>0</v>
      </c>
      <c r="AM836" s="1">
        <v>0</v>
      </c>
      <c r="AN836" s="1">
        <v>75</v>
      </c>
      <c r="AO836" s="1">
        <v>1</v>
      </c>
      <c r="AP836" s="1">
        <v>0</v>
      </c>
      <c r="AQ836" s="1">
        <v>0</v>
      </c>
      <c r="AR836" s="1">
        <v>79</v>
      </c>
      <c r="AS836" s="1">
        <v>1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15</v>
      </c>
      <c r="BA836" s="1">
        <v>0</v>
      </c>
      <c r="BB836" s="1">
        <v>0</v>
      </c>
      <c r="BC836" s="1">
        <v>0</v>
      </c>
      <c r="BD836" s="1">
        <v>1</v>
      </c>
      <c r="BE836" s="1">
        <v>1.26582278481013E-2</v>
      </c>
      <c r="BF836" s="1">
        <v>1</v>
      </c>
    </row>
    <row r="837" spans="1:58" x14ac:dyDescent="0.3">
      <c r="A837" s="2">
        <v>-0.29015999999999997</v>
      </c>
      <c r="B837" s="1">
        <v>49.115234375</v>
      </c>
      <c r="C837" s="1">
        <v>148</v>
      </c>
      <c r="D837" s="1">
        <v>1.3937823834196901</v>
      </c>
      <c r="E837" s="1">
        <v>47</v>
      </c>
      <c r="F837" s="1">
        <v>2.4541497742150802</v>
      </c>
      <c r="G837" s="1">
        <v>0.493506493506494</v>
      </c>
      <c r="H837" s="1">
        <v>94</v>
      </c>
      <c r="I837" s="1">
        <v>38</v>
      </c>
      <c r="J837" s="1">
        <v>0</v>
      </c>
      <c r="K837" s="1">
        <v>0.55072463768115898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1</v>
      </c>
      <c r="R837" s="1">
        <v>1</v>
      </c>
      <c r="S837" s="1">
        <v>0</v>
      </c>
      <c r="T837" s="1">
        <v>0</v>
      </c>
      <c r="U837" s="1">
        <v>8</v>
      </c>
      <c r="V837" s="1">
        <v>0</v>
      </c>
      <c r="W837" s="1">
        <v>50</v>
      </c>
      <c r="X837" s="1">
        <v>0.89610389610389596</v>
      </c>
      <c r="Y837" s="1">
        <v>8</v>
      </c>
      <c r="Z837" s="1">
        <v>69</v>
      </c>
      <c r="AA837" s="1">
        <v>2.0389610389610402</v>
      </c>
      <c r="AB837" s="1">
        <v>38</v>
      </c>
      <c r="AC837" s="1">
        <v>157</v>
      </c>
      <c r="AD837" s="1">
        <v>2.0909090909090899</v>
      </c>
      <c r="AE837" s="1">
        <v>3</v>
      </c>
      <c r="AF837" s="1">
        <v>161</v>
      </c>
      <c r="AG837" s="1">
        <v>1.5974025974026</v>
      </c>
      <c r="AH837" s="1">
        <v>3</v>
      </c>
      <c r="AI837" s="1">
        <v>123</v>
      </c>
      <c r="AJ837" s="1">
        <v>0</v>
      </c>
      <c r="AK837" s="1">
        <v>0</v>
      </c>
      <c r="AL837" s="1">
        <v>0</v>
      </c>
      <c r="AM837" s="1">
        <v>0</v>
      </c>
      <c r="AN837" s="1">
        <v>38</v>
      </c>
      <c r="AO837" s="1">
        <v>1</v>
      </c>
      <c r="AP837" s="1">
        <v>0</v>
      </c>
      <c r="AQ837" s="1">
        <v>0</v>
      </c>
      <c r="AR837" s="1">
        <v>66</v>
      </c>
      <c r="AS837" s="1">
        <v>1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37</v>
      </c>
      <c r="BA837" s="1">
        <v>0</v>
      </c>
      <c r="BB837" s="1">
        <v>0</v>
      </c>
      <c r="BC837" s="1">
        <v>0</v>
      </c>
      <c r="BD837" s="1">
        <v>7</v>
      </c>
      <c r="BE837" s="1">
        <v>0.10606060606060599</v>
      </c>
      <c r="BF837" s="1">
        <v>1</v>
      </c>
    </row>
    <row r="838" spans="1:58" x14ac:dyDescent="0.3">
      <c r="A838" s="2">
        <v>-1.8528528</v>
      </c>
      <c r="B838" s="1">
        <v>38.275390625</v>
      </c>
      <c r="C838" s="1">
        <v>126</v>
      </c>
      <c r="D838" s="1">
        <v>0.99206349206349198</v>
      </c>
      <c r="E838" s="1">
        <v>0</v>
      </c>
      <c r="F838" s="1">
        <v>0.72756267207129699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1</v>
      </c>
      <c r="R838" s="1">
        <v>1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0.98412698412698396</v>
      </c>
      <c r="Y838" s="1">
        <v>13</v>
      </c>
      <c r="Z838" s="1">
        <v>124</v>
      </c>
      <c r="AA838" s="1">
        <v>0.98412698412698396</v>
      </c>
      <c r="AB838" s="1">
        <v>13</v>
      </c>
      <c r="AC838" s="1">
        <v>124</v>
      </c>
      <c r="AD838" s="1">
        <v>0.99206349206349198</v>
      </c>
      <c r="AE838" s="1">
        <v>1</v>
      </c>
      <c r="AF838" s="1">
        <v>125</v>
      </c>
      <c r="AG838" s="1">
        <v>0.99206349206349198</v>
      </c>
      <c r="AH838" s="1">
        <v>1</v>
      </c>
      <c r="AI838" s="1">
        <v>125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</row>
    <row r="839" spans="1:58" x14ac:dyDescent="0.3">
      <c r="A839" s="2">
        <v>-0.42718255999999999</v>
      </c>
      <c r="B839" s="1">
        <v>49.146484375</v>
      </c>
      <c r="C839" s="1">
        <v>148</v>
      </c>
      <c r="D839" s="1">
        <v>1.3937823834196901</v>
      </c>
      <c r="E839" s="1">
        <v>47</v>
      </c>
      <c r="F839" s="1">
        <v>2.4541497742150802</v>
      </c>
      <c r="G839" s="1">
        <v>0.493506493506494</v>
      </c>
      <c r="H839" s="1">
        <v>94</v>
      </c>
      <c r="I839" s="1">
        <v>38</v>
      </c>
      <c r="J839" s="1">
        <v>0</v>
      </c>
      <c r="K839" s="1">
        <v>0.55072463768115898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1</v>
      </c>
      <c r="R839" s="1">
        <v>1</v>
      </c>
      <c r="S839" s="1">
        <v>0</v>
      </c>
      <c r="T839" s="1">
        <v>0</v>
      </c>
      <c r="U839" s="1">
        <v>8</v>
      </c>
      <c r="V839" s="1">
        <v>0</v>
      </c>
      <c r="W839" s="1">
        <v>50</v>
      </c>
      <c r="X839" s="1">
        <v>0.89610389610389596</v>
      </c>
      <c r="Y839" s="1">
        <v>8</v>
      </c>
      <c r="Z839" s="1">
        <v>69</v>
      </c>
      <c r="AA839" s="1">
        <v>2.0389610389610402</v>
      </c>
      <c r="AB839" s="1">
        <v>38</v>
      </c>
      <c r="AC839" s="1">
        <v>157</v>
      </c>
      <c r="AD839" s="1">
        <v>2.0909090909090899</v>
      </c>
      <c r="AE839" s="1">
        <v>3</v>
      </c>
      <c r="AF839" s="1">
        <v>161</v>
      </c>
      <c r="AG839" s="1">
        <v>1.5974025974026</v>
      </c>
      <c r="AH839" s="1">
        <v>3</v>
      </c>
      <c r="AI839" s="1">
        <v>123</v>
      </c>
      <c r="AJ839" s="1">
        <v>0</v>
      </c>
      <c r="AK839" s="1">
        <v>0</v>
      </c>
      <c r="AL839" s="1">
        <v>0</v>
      </c>
      <c r="AM839" s="1">
        <v>0</v>
      </c>
      <c r="AN839" s="1">
        <v>38</v>
      </c>
      <c r="AO839" s="1">
        <v>1</v>
      </c>
      <c r="AP839" s="1">
        <v>0</v>
      </c>
      <c r="AQ839" s="1">
        <v>0</v>
      </c>
      <c r="AR839" s="1">
        <v>66</v>
      </c>
      <c r="AS839" s="1">
        <v>1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37</v>
      </c>
      <c r="BA839" s="1">
        <v>0</v>
      </c>
      <c r="BB839" s="1">
        <v>0</v>
      </c>
      <c r="BC839" s="1">
        <v>0</v>
      </c>
      <c r="BD839" s="1">
        <v>7</v>
      </c>
      <c r="BE839" s="1">
        <v>0.10606060606060599</v>
      </c>
      <c r="BF839" s="1">
        <v>1</v>
      </c>
    </row>
    <row r="840" spans="1:58" x14ac:dyDescent="0.3">
      <c r="A840" s="2">
        <v>-0.28417572000000002</v>
      </c>
      <c r="B840" s="1">
        <v>49.162109375</v>
      </c>
      <c r="C840" s="1">
        <v>148</v>
      </c>
      <c r="D840" s="1">
        <v>1.3937823834196901</v>
      </c>
      <c r="E840" s="1">
        <v>47</v>
      </c>
      <c r="F840" s="1">
        <v>2.4541497742150802</v>
      </c>
      <c r="G840" s="1">
        <v>0.493506493506494</v>
      </c>
      <c r="H840" s="1">
        <v>94</v>
      </c>
      <c r="I840" s="1">
        <v>38</v>
      </c>
      <c r="J840" s="1">
        <v>0</v>
      </c>
      <c r="K840" s="1">
        <v>0.55072463768115898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1</v>
      </c>
      <c r="R840" s="1">
        <v>1</v>
      </c>
      <c r="S840" s="1">
        <v>0</v>
      </c>
      <c r="T840" s="1">
        <v>0</v>
      </c>
      <c r="U840" s="1">
        <v>8</v>
      </c>
      <c r="V840" s="1">
        <v>0</v>
      </c>
      <c r="W840" s="1">
        <v>50</v>
      </c>
      <c r="X840" s="1">
        <v>0.89610389610389596</v>
      </c>
      <c r="Y840" s="1">
        <v>8</v>
      </c>
      <c r="Z840" s="1">
        <v>69</v>
      </c>
      <c r="AA840" s="1">
        <v>2.0389610389610402</v>
      </c>
      <c r="AB840" s="1">
        <v>38</v>
      </c>
      <c r="AC840" s="1">
        <v>157</v>
      </c>
      <c r="AD840" s="1">
        <v>2.0909090909090899</v>
      </c>
      <c r="AE840" s="1">
        <v>3</v>
      </c>
      <c r="AF840" s="1">
        <v>161</v>
      </c>
      <c r="AG840" s="1">
        <v>1.5974025974026</v>
      </c>
      <c r="AH840" s="1">
        <v>3</v>
      </c>
      <c r="AI840" s="1">
        <v>123</v>
      </c>
      <c r="AJ840" s="1">
        <v>0</v>
      </c>
      <c r="AK840" s="1">
        <v>0</v>
      </c>
      <c r="AL840" s="1">
        <v>0</v>
      </c>
      <c r="AM840" s="1">
        <v>0</v>
      </c>
      <c r="AN840" s="1">
        <v>38</v>
      </c>
      <c r="AO840" s="1">
        <v>1</v>
      </c>
      <c r="AP840" s="1">
        <v>0</v>
      </c>
      <c r="AQ840" s="1">
        <v>0</v>
      </c>
      <c r="AR840" s="1">
        <v>66</v>
      </c>
      <c r="AS840" s="1">
        <v>1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37</v>
      </c>
      <c r="BA840" s="1">
        <v>0</v>
      </c>
      <c r="BB840" s="1">
        <v>0</v>
      </c>
      <c r="BC840" s="1">
        <v>0</v>
      </c>
      <c r="BD840" s="1">
        <v>7</v>
      </c>
      <c r="BE840" s="1">
        <v>0.10606060606060599</v>
      </c>
      <c r="BF840" s="1">
        <v>1</v>
      </c>
    </row>
    <row r="841" spans="1:58" x14ac:dyDescent="0.3">
      <c r="A841" s="2">
        <v>-2.7474851999999998</v>
      </c>
      <c r="B841" s="1">
        <v>37.3427734375</v>
      </c>
      <c r="C841" s="1">
        <v>153</v>
      </c>
      <c r="D841" s="1">
        <v>0.96078431372549</v>
      </c>
      <c r="E841" s="1">
        <v>0</v>
      </c>
      <c r="F841" s="1">
        <v>1.66203359361656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1</v>
      </c>
      <c r="R841" s="1">
        <v>1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0.98518518518518505</v>
      </c>
      <c r="Y841" s="1">
        <v>13</v>
      </c>
      <c r="Z841" s="1">
        <v>133</v>
      </c>
      <c r="AA841" s="1">
        <v>0.98518518518518505</v>
      </c>
      <c r="AB841" s="1">
        <v>13</v>
      </c>
      <c r="AC841" s="1">
        <v>133</v>
      </c>
      <c r="AD841" s="1">
        <v>0.99259259259259303</v>
      </c>
      <c r="AE841" s="1">
        <v>1</v>
      </c>
      <c r="AF841" s="1">
        <v>134</v>
      </c>
      <c r="AG841" s="1">
        <v>0.99259259259259303</v>
      </c>
      <c r="AH841" s="1">
        <v>1</v>
      </c>
      <c r="AI841" s="1">
        <v>134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18</v>
      </c>
      <c r="AS841" s="1">
        <v>1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13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1</v>
      </c>
    </row>
    <row r="842" spans="1:58" x14ac:dyDescent="0.3">
      <c r="A842" s="2">
        <v>-0.13706182</v>
      </c>
      <c r="B842" s="1">
        <v>29.736328125</v>
      </c>
      <c r="C842" s="1">
        <v>86</v>
      </c>
      <c r="D842" s="1">
        <v>1.4363636363636401</v>
      </c>
      <c r="E842" s="1">
        <v>25</v>
      </c>
      <c r="F842" s="1">
        <v>1.7976832294810099</v>
      </c>
      <c r="G842" s="1">
        <v>0.63157894736842102</v>
      </c>
      <c r="H842" s="1">
        <v>50</v>
      </c>
      <c r="I842" s="1">
        <v>24</v>
      </c>
      <c r="J842" s="1">
        <v>0</v>
      </c>
      <c r="K842" s="1">
        <v>0.77419354838709697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1</v>
      </c>
      <c r="R842" s="1">
        <v>1</v>
      </c>
      <c r="S842" s="1">
        <v>0</v>
      </c>
      <c r="T842" s="1">
        <v>0</v>
      </c>
      <c r="U842" s="1">
        <v>18</v>
      </c>
      <c r="V842" s="1">
        <v>0</v>
      </c>
      <c r="W842" s="1">
        <v>41</v>
      </c>
      <c r="X842" s="1">
        <v>0.81578947368421095</v>
      </c>
      <c r="Y842" s="1">
        <v>18</v>
      </c>
      <c r="Z842" s="1">
        <v>31</v>
      </c>
      <c r="AA842" s="1">
        <v>2.3157894736842102</v>
      </c>
      <c r="AB842" s="1">
        <v>24</v>
      </c>
      <c r="AC842" s="1">
        <v>88</v>
      </c>
      <c r="AD842" s="1">
        <v>2.3947368421052602</v>
      </c>
      <c r="AE842" s="1">
        <v>6</v>
      </c>
      <c r="AF842" s="1">
        <v>91</v>
      </c>
      <c r="AG842" s="1">
        <v>1.6315789473684199</v>
      </c>
      <c r="AH842" s="1">
        <v>2</v>
      </c>
      <c r="AI842" s="1">
        <v>62</v>
      </c>
      <c r="AJ842" s="1">
        <v>0</v>
      </c>
      <c r="AK842" s="1">
        <v>0</v>
      </c>
      <c r="AL842" s="1">
        <v>0</v>
      </c>
      <c r="AM842" s="1">
        <v>0</v>
      </c>
      <c r="AN842" s="1">
        <v>24</v>
      </c>
      <c r="AO842" s="1">
        <v>1</v>
      </c>
      <c r="AP842" s="1">
        <v>0</v>
      </c>
      <c r="AQ842" s="1">
        <v>0</v>
      </c>
      <c r="AR842" s="1">
        <v>31</v>
      </c>
      <c r="AS842" s="1">
        <v>1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19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1</v>
      </c>
    </row>
    <row r="843" spans="1:58" x14ac:dyDescent="0.3">
      <c r="A843" s="2">
        <v>-0.47123343000000001</v>
      </c>
      <c r="B843" s="1">
        <v>49.0615234375</v>
      </c>
      <c r="C843" s="1">
        <v>148</v>
      </c>
      <c r="D843" s="1">
        <v>1.3937823834196901</v>
      </c>
      <c r="E843" s="1">
        <v>47</v>
      </c>
      <c r="F843" s="1">
        <v>2.4541497742150802</v>
      </c>
      <c r="G843" s="1">
        <v>0.493506493506494</v>
      </c>
      <c r="H843" s="1">
        <v>94</v>
      </c>
      <c r="I843" s="1">
        <v>38</v>
      </c>
      <c r="J843" s="1">
        <v>0</v>
      </c>
      <c r="K843" s="1">
        <v>0.55072463768115898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1</v>
      </c>
      <c r="R843" s="1">
        <v>1</v>
      </c>
      <c r="S843" s="1">
        <v>0</v>
      </c>
      <c r="T843" s="1">
        <v>0</v>
      </c>
      <c r="U843" s="1">
        <v>8</v>
      </c>
      <c r="V843" s="1">
        <v>0</v>
      </c>
      <c r="W843" s="1">
        <v>50</v>
      </c>
      <c r="X843" s="1">
        <v>0.89610389610389596</v>
      </c>
      <c r="Y843" s="1">
        <v>8</v>
      </c>
      <c r="Z843" s="1">
        <v>69</v>
      </c>
      <c r="AA843" s="1">
        <v>2.0389610389610402</v>
      </c>
      <c r="AB843" s="1">
        <v>38</v>
      </c>
      <c r="AC843" s="1">
        <v>157</v>
      </c>
      <c r="AD843" s="1">
        <v>2.0909090909090899</v>
      </c>
      <c r="AE843" s="1">
        <v>3</v>
      </c>
      <c r="AF843" s="1">
        <v>161</v>
      </c>
      <c r="AG843" s="1">
        <v>1.5974025974026</v>
      </c>
      <c r="AH843" s="1">
        <v>3</v>
      </c>
      <c r="AI843" s="1">
        <v>123</v>
      </c>
      <c r="AJ843" s="1">
        <v>0</v>
      </c>
      <c r="AK843" s="1">
        <v>0</v>
      </c>
      <c r="AL843" s="1">
        <v>0</v>
      </c>
      <c r="AM843" s="1">
        <v>0</v>
      </c>
      <c r="AN843" s="1">
        <v>38</v>
      </c>
      <c r="AO843" s="1">
        <v>1</v>
      </c>
      <c r="AP843" s="1">
        <v>0</v>
      </c>
      <c r="AQ843" s="1">
        <v>0</v>
      </c>
      <c r="AR843" s="1">
        <v>66</v>
      </c>
      <c r="AS843" s="1">
        <v>1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37</v>
      </c>
      <c r="BA843" s="1">
        <v>0</v>
      </c>
      <c r="BB843" s="1">
        <v>0</v>
      </c>
      <c r="BC843" s="1">
        <v>0</v>
      </c>
      <c r="BD843" s="1">
        <v>7</v>
      </c>
      <c r="BE843" s="1">
        <v>0.10606060606060599</v>
      </c>
      <c r="BF843" s="1">
        <v>1</v>
      </c>
    </row>
    <row r="844" spans="1:58" x14ac:dyDescent="0.3">
      <c r="A844" s="2">
        <v>-0.40940507999999998</v>
      </c>
      <c r="B844" s="1">
        <v>49.1259765625</v>
      </c>
      <c r="C844" s="1">
        <v>148</v>
      </c>
      <c r="D844" s="1">
        <v>1.3937823834196901</v>
      </c>
      <c r="E844" s="1">
        <v>47</v>
      </c>
      <c r="F844" s="1">
        <v>2.4541497742150802</v>
      </c>
      <c r="G844" s="1">
        <v>0.493506493506494</v>
      </c>
      <c r="H844" s="1">
        <v>94</v>
      </c>
      <c r="I844" s="1">
        <v>38</v>
      </c>
      <c r="J844" s="1">
        <v>0</v>
      </c>
      <c r="K844" s="1">
        <v>0.55072463768115898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1</v>
      </c>
      <c r="R844" s="1">
        <v>1</v>
      </c>
      <c r="S844" s="1">
        <v>0</v>
      </c>
      <c r="T844" s="1">
        <v>0</v>
      </c>
      <c r="U844" s="1">
        <v>8</v>
      </c>
      <c r="V844" s="1">
        <v>0</v>
      </c>
      <c r="W844" s="1">
        <v>50</v>
      </c>
      <c r="X844" s="1">
        <v>0.89610389610389596</v>
      </c>
      <c r="Y844" s="1">
        <v>8</v>
      </c>
      <c r="Z844" s="1">
        <v>69</v>
      </c>
      <c r="AA844" s="1">
        <v>2.0389610389610402</v>
      </c>
      <c r="AB844" s="1">
        <v>38</v>
      </c>
      <c r="AC844" s="1">
        <v>157</v>
      </c>
      <c r="AD844" s="1">
        <v>2.0909090909090899</v>
      </c>
      <c r="AE844" s="1">
        <v>3</v>
      </c>
      <c r="AF844" s="1">
        <v>161</v>
      </c>
      <c r="AG844" s="1">
        <v>1.5974025974026</v>
      </c>
      <c r="AH844" s="1">
        <v>3</v>
      </c>
      <c r="AI844" s="1">
        <v>123</v>
      </c>
      <c r="AJ844" s="1">
        <v>0</v>
      </c>
      <c r="AK844" s="1">
        <v>0</v>
      </c>
      <c r="AL844" s="1">
        <v>0</v>
      </c>
      <c r="AM844" s="1">
        <v>0</v>
      </c>
      <c r="AN844" s="1">
        <v>38</v>
      </c>
      <c r="AO844" s="1">
        <v>1</v>
      </c>
      <c r="AP844" s="1">
        <v>0</v>
      </c>
      <c r="AQ844" s="1">
        <v>0</v>
      </c>
      <c r="AR844" s="1">
        <v>66</v>
      </c>
      <c r="AS844" s="1">
        <v>1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37</v>
      </c>
      <c r="BA844" s="1">
        <v>0</v>
      </c>
      <c r="BB844" s="1">
        <v>0</v>
      </c>
      <c r="BC844" s="1">
        <v>0</v>
      </c>
      <c r="BD844" s="1">
        <v>7</v>
      </c>
      <c r="BE844" s="1">
        <v>0.10606060606060599</v>
      </c>
      <c r="BF844" s="1">
        <v>1</v>
      </c>
    </row>
    <row r="845" spans="1:58" x14ac:dyDescent="0.3">
      <c r="A845" s="2">
        <v>-1.6726315</v>
      </c>
      <c r="B845" s="1">
        <v>71.6259765625</v>
      </c>
      <c r="C845" s="1">
        <v>113</v>
      </c>
      <c r="D845" s="1">
        <v>1.7766990291262099</v>
      </c>
      <c r="E845" s="1">
        <v>73</v>
      </c>
      <c r="F845" s="1">
        <v>2.0997737842585402</v>
      </c>
      <c r="G845" s="1">
        <v>0.462686567164179</v>
      </c>
      <c r="H845" s="1">
        <v>160</v>
      </c>
      <c r="I845" s="1">
        <v>0</v>
      </c>
      <c r="J845" s="1">
        <v>0</v>
      </c>
      <c r="K845" s="1">
        <v>0.93296089385474901</v>
      </c>
      <c r="L845" s="1">
        <v>0</v>
      </c>
      <c r="M845" s="1">
        <v>158</v>
      </c>
      <c r="N845" s="1">
        <v>158</v>
      </c>
      <c r="O845" s="1">
        <v>12</v>
      </c>
      <c r="P845" s="1">
        <v>12</v>
      </c>
      <c r="Q845" s="1">
        <v>1</v>
      </c>
      <c r="R845" s="1">
        <v>1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0.89054726368159198</v>
      </c>
      <c r="Y845" s="1">
        <v>14</v>
      </c>
      <c r="Z845" s="1">
        <v>179</v>
      </c>
      <c r="AA845" s="1">
        <v>1.3532338308457701</v>
      </c>
      <c r="AB845" s="1">
        <v>14</v>
      </c>
      <c r="AC845" s="1">
        <v>272</v>
      </c>
      <c r="AD845" s="1">
        <v>1.8208955223880601</v>
      </c>
      <c r="AE845" s="1">
        <v>4</v>
      </c>
      <c r="AF845" s="1">
        <v>366</v>
      </c>
      <c r="AG845" s="1">
        <v>1.3582089552238801</v>
      </c>
      <c r="AH845" s="1">
        <v>4</v>
      </c>
      <c r="AI845" s="1">
        <v>273</v>
      </c>
      <c r="AJ845" s="1">
        <v>0</v>
      </c>
      <c r="AK845" s="1">
        <v>0</v>
      </c>
      <c r="AL845" s="1">
        <v>0</v>
      </c>
      <c r="AM845" s="1">
        <v>0</v>
      </c>
      <c r="AN845" s="1">
        <v>93</v>
      </c>
      <c r="AO845" s="1">
        <v>1</v>
      </c>
      <c r="AP845" s="1">
        <v>0</v>
      </c>
      <c r="AQ845" s="1">
        <v>0</v>
      </c>
      <c r="AR845" s="1">
        <v>5</v>
      </c>
      <c r="AS845" s="1">
        <v>1</v>
      </c>
      <c r="AT845" s="1">
        <v>0</v>
      </c>
      <c r="AU845" s="1">
        <v>0</v>
      </c>
      <c r="AV845" s="1">
        <v>0</v>
      </c>
      <c r="AW845" s="1">
        <v>0</v>
      </c>
      <c r="AX845" s="1">
        <v>2</v>
      </c>
      <c r="AY845" s="1">
        <v>0.4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1</v>
      </c>
    </row>
    <row r="846" spans="1:58" x14ac:dyDescent="0.3">
      <c r="A846" s="2">
        <v>-7.5888030000000004</v>
      </c>
      <c r="B846" s="1">
        <v>87.365234375</v>
      </c>
      <c r="C846" s="1">
        <v>344</v>
      </c>
      <c r="D846" s="1">
        <v>0.99709302325581395</v>
      </c>
      <c r="E846" s="1">
        <v>0</v>
      </c>
      <c r="F846" s="1">
        <v>1.0081078749788399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1</v>
      </c>
      <c r="R846" s="1">
        <v>1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0.93895348837209303</v>
      </c>
      <c r="Y846" s="1">
        <v>43</v>
      </c>
      <c r="Z846" s="1">
        <v>323</v>
      </c>
      <c r="AA846" s="1">
        <v>0.93895348837209303</v>
      </c>
      <c r="AB846" s="1">
        <v>43</v>
      </c>
      <c r="AC846" s="1">
        <v>323</v>
      </c>
      <c r="AD846" s="1">
        <v>0.99709302325581395</v>
      </c>
      <c r="AE846" s="1">
        <v>1</v>
      </c>
      <c r="AF846" s="1">
        <v>343</v>
      </c>
      <c r="AG846" s="1">
        <v>0.99709302325581395</v>
      </c>
      <c r="AH846" s="1">
        <v>1</v>
      </c>
      <c r="AI846" s="1">
        <v>343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</row>
    <row r="847" spans="1:58" x14ac:dyDescent="0.3">
      <c r="A847" s="2">
        <v>-1.3034682</v>
      </c>
      <c r="B847" s="1">
        <v>49.146484375</v>
      </c>
      <c r="C847" s="1">
        <v>148</v>
      </c>
      <c r="D847" s="1">
        <v>1.3937823834196901</v>
      </c>
      <c r="E847" s="1">
        <v>47</v>
      </c>
      <c r="F847" s="1">
        <v>2.4541497742150802</v>
      </c>
      <c r="G847" s="1">
        <v>0.493506493506494</v>
      </c>
      <c r="H847" s="1">
        <v>94</v>
      </c>
      <c r="I847" s="1">
        <v>38</v>
      </c>
      <c r="J847" s="1">
        <v>0</v>
      </c>
      <c r="K847" s="1">
        <v>0.55072463768115898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1</v>
      </c>
      <c r="R847" s="1">
        <v>1</v>
      </c>
      <c r="S847" s="1">
        <v>0</v>
      </c>
      <c r="T847" s="1">
        <v>0</v>
      </c>
      <c r="U847" s="1">
        <v>8</v>
      </c>
      <c r="V847" s="1">
        <v>0</v>
      </c>
      <c r="W847" s="1">
        <v>50</v>
      </c>
      <c r="X847" s="1">
        <v>0.89610389610389596</v>
      </c>
      <c r="Y847" s="1">
        <v>8</v>
      </c>
      <c r="Z847" s="1">
        <v>69</v>
      </c>
      <c r="AA847" s="1">
        <v>2.0389610389610402</v>
      </c>
      <c r="AB847" s="1">
        <v>38</v>
      </c>
      <c r="AC847" s="1">
        <v>157</v>
      </c>
      <c r="AD847" s="1">
        <v>2.0909090909090899</v>
      </c>
      <c r="AE847" s="1">
        <v>3</v>
      </c>
      <c r="AF847" s="1">
        <v>161</v>
      </c>
      <c r="AG847" s="1">
        <v>1.5974025974026</v>
      </c>
      <c r="AH847" s="1">
        <v>3</v>
      </c>
      <c r="AI847" s="1">
        <v>123</v>
      </c>
      <c r="AJ847" s="1">
        <v>0</v>
      </c>
      <c r="AK847" s="1">
        <v>0</v>
      </c>
      <c r="AL847" s="1">
        <v>0</v>
      </c>
      <c r="AM847" s="1">
        <v>0</v>
      </c>
      <c r="AN847" s="1">
        <v>38</v>
      </c>
      <c r="AO847" s="1">
        <v>1</v>
      </c>
      <c r="AP847" s="1">
        <v>0</v>
      </c>
      <c r="AQ847" s="1">
        <v>0</v>
      </c>
      <c r="AR847" s="1">
        <v>66</v>
      </c>
      <c r="AS847" s="1">
        <v>1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37</v>
      </c>
      <c r="BA847" s="1">
        <v>0</v>
      </c>
      <c r="BB847" s="1">
        <v>0</v>
      </c>
      <c r="BC847" s="1">
        <v>0</v>
      </c>
      <c r="BD847" s="1">
        <v>7</v>
      </c>
      <c r="BE847" s="1">
        <v>0.10606060606060599</v>
      </c>
      <c r="BF847" s="1">
        <v>1</v>
      </c>
    </row>
    <row r="848" spans="1:58" x14ac:dyDescent="0.3">
      <c r="A848" s="2">
        <v>-0.29478744000000001</v>
      </c>
      <c r="B848" s="1">
        <v>51.3251953125</v>
      </c>
      <c r="C848" s="1">
        <v>114</v>
      </c>
      <c r="D848" s="1">
        <v>1.4247311827957001</v>
      </c>
      <c r="E848" s="1">
        <v>78</v>
      </c>
      <c r="F848" s="1">
        <v>2.0098825773949098</v>
      </c>
      <c r="G848" s="1">
        <v>0.66666666666666696</v>
      </c>
      <c r="H848" s="1">
        <v>93</v>
      </c>
      <c r="I848" s="1">
        <v>70</v>
      </c>
      <c r="J848" s="1">
        <v>0</v>
      </c>
      <c r="K848" s="1">
        <v>0.75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1</v>
      </c>
      <c r="R848" s="1">
        <v>1</v>
      </c>
      <c r="S848" s="1">
        <v>0</v>
      </c>
      <c r="T848" s="1">
        <v>0</v>
      </c>
      <c r="U848" s="1">
        <v>0</v>
      </c>
      <c r="V848" s="1">
        <v>0</v>
      </c>
      <c r="W848" s="1">
        <v>2</v>
      </c>
      <c r="X848" s="1">
        <v>1</v>
      </c>
      <c r="Y848" s="1">
        <v>14</v>
      </c>
      <c r="Z848" s="1">
        <v>108</v>
      </c>
      <c r="AA848" s="1">
        <v>1.68518518518519</v>
      </c>
      <c r="AB848" s="1">
        <v>72</v>
      </c>
      <c r="AC848" s="1">
        <v>182</v>
      </c>
      <c r="AD848" s="1">
        <v>2.3796296296296302</v>
      </c>
      <c r="AE848" s="1">
        <v>3</v>
      </c>
      <c r="AF848" s="1">
        <v>257</v>
      </c>
      <c r="AG848" s="1">
        <v>1.7129629629629599</v>
      </c>
      <c r="AH848" s="1">
        <v>3</v>
      </c>
      <c r="AI848" s="1">
        <v>185</v>
      </c>
      <c r="AJ848" s="1">
        <v>0</v>
      </c>
      <c r="AK848" s="1">
        <v>0</v>
      </c>
      <c r="AL848" s="1">
        <v>0</v>
      </c>
      <c r="AM848" s="1">
        <v>0</v>
      </c>
      <c r="AN848" s="1">
        <v>72</v>
      </c>
      <c r="AO848" s="1">
        <v>1</v>
      </c>
      <c r="AP848" s="1">
        <v>0</v>
      </c>
      <c r="AQ848" s="1">
        <v>0</v>
      </c>
      <c r="AR848" s="1">
        <v>76</v>
      </c>
      <c r="AS848" s="1">
        <v>1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4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1</v>
      </c>
    </row>
    <row r="849" spans="1:58" x14ac:dyDescent="0.3">
      <c r="A849" s="2">
        <v>-47.640450000000001</v>
      </c>
      <c r="B849" s="1">
        <v>327.6298828125</v>
      </c>
      <c r="C849" s="1">
        <v>562</v>
      </c>
      <c r="D849" s="1">
        <v>1.75336322869955</v>
      </c>
      <c r="E849" s="1">
        <v>347</v>
      </c>
      <c r="F849" s="1">
        <v>2.3834100874587101</v>
      </c>
      <c r="G849" s="1">
        <v>0.48</v>
      </c>
      <c r="H849" s="1">
        <v>694</v>
      </c>
      <c r="I849" s="1">
        <v>174</v>
      </c>
      <c r="J849" s="1">
        <v>0</v>
      </c>
      <c r="K849" s="1">
        <v>0.49928057553956801</v>
      </c>
      <c r="L849" s="1">
        <v>0</v>
      </c>
      <c r="M849" s="1">
        <v>329</v>
      </c>
      <c r="N849" s="1">
        <v>315</v>
      </c>
      <c r="O849" s="1">
        <v>12</v>
      </c>
      <c r="P849" s="1">
        <v>12</v>
      </c>
      <c r="Q849" s="1">
        <v>1</v>
      </c>
      <c r="R849" s="1">
        <v>1</v>
      </c>
      <c r="S849" s="1">
        <v>165</v>
      </c>
      <c r="T849" s="1">
        <v>0.181718061674009</v>
      </c>
      <c r="U849" s="1">
        <v>335</v>
      </c>
      <c r="V849" s="1">
        <v>0</v>
      </c>
      <c r="W849" s="1">
        <v>0</v>
      </c>
      <c r="X849" s="1">
        <v>1.0296296296296299</v>
      </c>
      <c r="Y849" s="1">
        <v>33</v>
      </c>
      <c r="Z849" s="1">
        <v>695</v>
      </c>
      <c r="AA849" s="1">
        <v>1.5096296296296301</v>
      </c>
      <c r="AB849" s="1">
        <v>175</v>
      </c>
      <c r="AC849" s="1">
        <v>1019</v>
      </c>
      <c r="AD849" s="1">
        <v>1.99259259259259</v>
      </c>
      <c r="AE849" s="1">
        <v>8</v>
      </c>
      <c r="AF849" s="1">
        <v>1345</v>
      </c>
      <c r="AG849" s="1">
        <v>1.51259259259259</v>
      </c>
      <c r="AH849" s="1">
        <v>8</v>
      </c>
      <c r="AI849" s="1">
        <v>1021</v>
      </c>
      <c r="AJ849" s="1">
        <v>0</v>
      </c>
      <c r="AK849" s="1">
        <v>0</v>
      </c>
      <c r="AL849" s="1">
        <v>0</v>
      </c>
      <c r="AM849" s="1">
        <v>0</v>
      </c>
      <c r="AN849" s="1">
        <v>324</v>
      </c>
      <c r="AO849" s="1">
        <v>1</v>
      </c>
      <c r="AP849" s="1">
        <v>0</v>
      </c>
      <c r="AQ849" s="1">
        <v>0</v>
      </c>
      <c r="AR849" s="1">
        <v>217</v>
      </c>
      <c r="AS849" s="1">
        <v>1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213</v>
      </c>
      <c r="BA849" s="1">
        <v>0</v>
      </c>
      <c r="BB849" s="1">
        <v>0</v>
      </c>
      <c r="BC849" s="1">
        <v>0</v>
      </c>
      <c r="BD849" s="1">
        <v>6</v>
      </c>
      <c r="BE849" s="1">
        <v>2.76497695852535E-2</v>
      </c>
      <c r="BF849" s="1">
        <v>1</v>
      </c>
    </row>
    <row r="850" spans="1:58" x14ac:dyDescent="0.3">
      <c r="A850" s="2">
        <v>-4.2994370000000002</v>
      </c>
      <c r="B850" s="1">
        <v>272.9521484375</v>
      </c>
      <c r="C850" s="1">
        <v>351</v>
      </c>
      <c r="D850" s="1">
        <v>1.7656012176560101</v>
      </c>
      <c r="E850" s="1">
        <v>333</v>
      </c>
      <c r="F850" s="1">
        <v>2.1636081748237102</v>
      </c>
      <c r="G850" s="1">
        <v>0.77493606138107396</v>
      </c>
      <c r="H850" s="1">
        <v>539</v>
      </c>
      <c r="I850" s="1">
        <v>255</v>
      </c>
      <c r="J850" s="1">
        <v>0</v>
      </c>
      <c r="K850" s="1">
        <v>0.76498800959232605</v>
      </c>
      <c r="L850" s="1">
        <v>0</v>
      </c>
      <c r="M850" s="1">
        <v>180</v>
      </c>
      <c r="N850" s="1">
        <v>104</v>
      </c>
      <c r="O850" s="1">
        <v>4</v>
      </c>
      <c r="P850" s="1">
        <v>4</v>
      </c>
      <c r="Q850" s="1">
        <v>1</v>
      </c>
      <c r="R850" s="1">
        <v>1</v>
      </c>
      <c r="S850" s="1">
        <v>41</v>
      </c>
      <c r="T850" s="1">
        <v>7.4817518248175202E-2</v>
      </c>
      <c r="U850" s="1">
        <v>147</v>
      </c>
      <c r="V850" s="1">
        <v>0</v>
      </c>
      <c r="W850" s="1">
        <v>0</v>
      </c>
      <c r="X850" s="1">
        <v>1.06649616368286</v>
      </c>
      <c r="Y850" s="1">
        <v>22</v>
      </c>
      <c r="Z850" s="1">
        <v>417</v>
      </c>
      <c r="AA850" s="1">
        <v>1.8414322250639401</v>
      </c>
      <c r="AB850" s="1">
        <v>255</v>
      </c>
      <c r="AC850" s="1">
        <v>720</v>
      </c>
      <c r="AD850" s="1">
        <v>2.6240409207161099</v>
      </c>
      <c r="AE850" s="1">
        <v>4</v>
      </c>
      <c r="AF850" s="1">
        <v>1026</v>
      </c>
      <c r="AG850" s="1">
        <v>1.8491048593350401</v>
      </c>
      <c r="AH850" s="1">
        <v>4</v>
      </c>
      <c r="AI850" s="1">
        <v>723</v>
      </c>
      <c r="AJ850" s="1">
        <v>0</v>
      </c>
      <c r="AK850" s="1">
        <v>0</v>
      </c>
      <c r="AL850" s="1">
        <v>0</v>
      </c>
      <c r="AM850" s="1">
        <v>0</v>
      </c>
      <c r="AN850" s="1">
        <v>303</v>
      </c>
      <c r="AO850" s="1">
        <v>1</v>
      </c>
      <c r="AP850" s="1">
        <v>0</v>
      </c>
      <c r="AQ850" s="1">
        <v>0</v>
      </c>
      <c r="AR850" s="1">
        <v>266</v>
      </c>
      <c r="AS850" s="1">
        <v>1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131</v>
      </c>
      <c r="BA850" s="1">
        <v>0</v>
      </c>
      <c r="BB850" s="1">
        <v>0</v>
      </c>
      <c r="BC850" s="1">
        <v>0</v>
      </c>
      <c r="BD850" s="1">
        <v>3</v>
      </c>
      <c r="BE850" s="1">
        <v>1.12781954887218E-2</v>
      </c>
      <c r="BF850" s="1">
        <v>1</v>
      </c>
    </row>
    <row r="851" spans="1:58" x14ac:dyDescent="0.3">
      <c r="A851" s="2">
        <v>-4.0520589999999999</v>
      </c>
      <c r="B851" s="1">
        <v>145.0146484375</v>
      </c>
      <c r="C851" s="1">
        <v>294</v>
      </c>
      <c r="D851" s="1">
        <v>1.7505030181086501</v>
      </c>
      <c r="E851" s="1">
        <v>220</v>
      </c>
      <c r="F851" s="1">
        <v>2.2836307766692499</v>
      </c>
      <c r="G851" s="1">
        <v>0.57941176470588196</v>
      </c>
      <c r="H851" s="1">
        <v>387</v>
      </c>
      <c r="I851" s="1">
        <v>133</v>
      </c>
      <c r="J851" s="1">
        <v>0</v>
      </c>
      <c r="K851" s="1">
        <v>0.58055555555555605</v>
      </c>
      <c r="L851" s="1">
        <v>0</v>
      </c>
      <c r="M851" s="1">
        <v>273</v>
      </c>
      <c r="N851" s="1">
        <v>199</v>
      </c>
      <c r="O851" s="1">
        <v>8</v>
      </c>
      <c r="P851" s="1">
        <v>7</v>
      </c>
      <c r="Q851" s="1">
        <v>1</v>
      </c>
      <c r="R851" s="1">
        <v>1</v>
      </c>
      <c r="S851" s="1">
        <v>47</v>
      </c>
      <c r="T851" s="1">
        <v>0.10042735042735</v>
      </c>
      <c r="U851" s="1">
        <v>95</v>
      </c>
      <c r="V851" s="1">
        <v>0</v>
      </c>
      <c r="W851" s="1">
        <v>16</v>
      </c>
      <c r="X851" s="1">
        <v>1.0588235294117601</v>
      </c>
      <c r="Y851" s="1">
        <v>33</v>
      </c>
      <c r="Z851" s="1">
        <v>360</v>
      </c>
      <c r="AA851" s="1">
        <v>1.6911764705882399</v>
      </c>
      <c r="AB851" s="1">
        <v>133</v>
      </c>
      <c r="AC851" s="1">
        <v>575</v>
      </c>
      <c r="AD851" s="1">
        <v>2.22352941176471</v>
      </c>
      <c r="AE851" s="1">
        <v>5</v>
      </c>
      <c r="AF851" s="1">
        <v>756</v>
      </c>
      <c r="AG851" s="1">
        <v>1.6441176470588199</v>
      </c>
      <c r="AH851" s="1">
        <v>5</v>
      </c>
      <c r="AI851" s="1">
        <v>559</v>
      </c>
      <c r="AJ851" s="1">
        <v>0</v>
      </c>
      <c r="AK851" s="1">
        <v>0</v>
      </c>
      <c r="AL851" s="1">
        <v>0</v>
      </c>
      <c r="AM851" s="1">
        <v>0</v>
      </c>
      <c r="AN851" s="1">
        <v>197</v>
      </c>
      <c r="AO851" s="1">
        <v>1</v>
      </c>
      <c r="AP851" s="1">
        <v>0</v>
      </c>
      <c r="AQ851" s="1">
        <v>0</v>
      </c>
      <c r="AR851" s="1">
        <v>141</v>
      </c>
      <c r="AS851" s="1">
        <v>1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64</v>
      </c>
      <c r="BA851" s="1">
        <v>0</v>
      </c>
      <c r="BB851" s="1">
        <v>0</v>
      </c>
      <c r="BC851" s="1">
        <v>0</v>
      </c>
      <c r="BD851" s="1">
        <v>6</v>
      </c>
      <c r="BE851" s="1">
        <v>4.2553191489361701E-2</v>
      </c>
      <c r="BF851" s="1">
        <v>1</v>
      </c>
    </row>
    <row r="852" spans="1:58" x14ac:dyDescent="0.3">
      <c r="A852" s="2">
        <v>-185.12685999999999</v>
      </c>
      <c r="B852" s="1">
        <v>512.9345703125</v>
      </c>
      <c r="C852" s="1">
        <v>930</v>
      </c>
      <c r="D852" s="1">
        <v>2.08311688311688</v>
      </c>
      <c r="E852" s="1">
        <v>1027</v>
      </c>
      <c r="F852" s="1">
        <v>2.7009396052475401</v>
      </c>
      <c r="G852" s="1">
        <v>0.19771528998242499</v>
      </c>
      <c r="H852" s="1">
        <v>1263</v>
      </c>
      <c r="I852" s="1">
        <v>0</v>
      </c>
      <c r="J852" s="1">
        <v>0</v>
      </c>
      <c r="K852" s="1">
        <v>0.53516028955532602</v>
      </c>
      <c r="L852" s="1">
        <v>0</v>
      </c>
      <c r="M852" s="1">
        <v>35</v>
      </c>
      <c r="N852" s="1">
        <v>79</v>
      </c>
      <c r="O852" s="1">
        <v>7</v>
      </c>
      <c r="P852" s="1">
        <v>6</v>
      </c>
      <c r="Q852" s="1">
        <v>1</v>
      </c>
      <c r="R852" s="1">
        <v>0.99230374551051803</v>
      </c>
      <c r="S852" s="1">
        <v>17</v>
      </c>
      <c r="T852" s="1">
        <v>8.6956521739130401E-3</v>
      </c>
      <c r="U852" s="1">
        <v>0</v>
      </c>
      <c r="V852" s="1">
        <v>17</v>
      </c>
      <c r="W852" s="1">
        <v>0</v>
      </c>
      <c r="X852" s="1">
        <v>1.69947275922671</v>
      </c>
      <c r="Y852" s="1">
        <v>421</v>
      </c>
      <c r="Z852" s="1">
        <v>1934</v>
      </c>
      <c r="AA852" s="1">
        <v>1.9103690685413</v>
      </c>
      <c r="AB852" s="1">
        <v>421</v>
      </c>
      <c r="AC852" s="1">
        <v>2174</v>
      </c>
      <c r="AD852" s="1">
        <v>2.11247803163445</v>
      </c>
      <c r="AE852" s="1">
        <v>10</v>
      </c>
      <c r="AF852" s="1">
        <v>2404</v>
      </c>
      <c r="AG852" s="1">
        <v>1.9015817223198599</v>
      </c>
      <c r="AH852" s="1">
        <v>10</v>
      </c>
      <c r="AI852" s="1">
        <v>2164</v>
      </c>
      <c r="AJ852" s="1">
        <v>0</v>
      </c>
      <c r="AK852" s="1">
        <v>0</v>
      </c>
      <c r="AL852" s="1">
        <v>0</v>
      </c>
      <c r="AM852" s="1">
        <v>0</v>
      </c>
      <c r="AN852" s="1">
        <v>225</v>
      </c>
      <c r="AO852" s="1">
        <v>1</v>
      </c>
      <c r="AP852" s="1">
        <v>0</v>
      </c>
      <c r="AQ852" s="1">
        <v>0</v>
      </c>
      <c r="AR852" s="1">
        <v>17</v>
      </c>
      <c r="AS852" s="1">
        <v>1</v>
      </c>
      <c r="AT852" s="1">
        <v>0</v>
      </c>
      <c r="AU852" s="1">
        <v>0</v>
      </c>
      <c r="AV852" s="1">
        <v>0</v>
      </c>
      <c r="AW852" s="1">
        <v>0</v>
      </c>
      <c r="AX852" s="1">
        <v>4</v>
      </c>
      <c r="AY852" s="1">
        <v>0.23530000000000001</v>
      </c>
      <c r="AZ852" s="1">
        <v>2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1</v>
      </c>
    </row>
    <row r="853" spans="1:58" x14ac:dyDescent="0.3">
      <c r="A853" s="2">
        <v>-2.8764558</v>
      </c>
      <c r="B853" s="1">
        <v>58.431640625</v>
      </c>
      <c r="C853" s="1">
        <v>241</v>
      </c>
      <c r="D853" s="1">
        <v>1.3236514522821601</v>
      </c>
      <c r="E853" s="1">
        <v>0</v>
      </c>
      <c r="F853" s="1">
        <v>1.7130535084026299</v>
      </c>
      <c r="G853" s="1">
        <v>0</v>
      </c>
      <c r="H853" s="1">
        <v>78</v>
      </c>
      <c r="I853" s="1">
        <v>0</v>
      </c>
      <c r="J853" s="1">
        <v>79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1</v>
      </c>
      <c r="R853" s="1">
        <v>1</v>
      </c>
      <c r="S853" s="1">
        <v>0</v>
      </c>
      <c r="T853" s="1">
        <v>0</v>
      </c>
      <c r="U853" s="1">
        <v>0</v>
      </c>
      <c r="V853" s="1">
        <v>0</v>
      </c>
      <c r="W853" s="1">
        <v>79</v>
      </c>
      <c r="X853" s="1">
        <v>0.48765432098765399</v>
      </c>
      <c r="Y853" s="1">
        <v>32</v>
      </c>
      <c r="Z853" s="1">
        <v>79</v>
      </c>
      <c r="AA853" s="1">
        <v>1.4629629629629599</v>
      </c>
      <c r="AB853" s="1">
        <v>33</v>
      </c>
      <c r="AC853" s="1">
        <v>237</v>
      </c>
      <c r="AD853" s="1">
        <v>1.4814814814814801</v>
      </c>
      <c r="AE853" s="1">
        <v>2</v>
      </c>
      <c r="AF853" s="1">
        <v>240</v>
      </c>
      <c r="AG853" s="1">
        <v>0.99382716049382702</v>
      </c>
      <c r="AH853" s="1">
        <v>1</v>
      </c>
      <c r="AI853" s="1">
        <v>161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</row>
    <row r="854" spans="1:58" x14ac:dyDescent="0.3">
      <c r="A854" s="2">
        <v>-0.36354895999999998</v>
      </c>
      <c r="B854" s="1">
        <v>49.1044921875</v>
      </c>
      <c r="C854" s="1">
        <v>148</v>
      </c>
      <c r="D854" s="1">
        <v>1.3937823834196901</v>
      </c>
      <c r="E854" s="1">
        <v>47</v>
      </c>
      <c r="F854" s="1">
        <v>2.4541497742150802</v>
      </c>
      <c r="G854" s="1">
        <v>0.493506493506494</v>
      </c>
      <c r="H854" s="1">
        <v>94</v>
      </c>
      <c r="I854" s="1">
        <v>38</v>
      </c>
      <c r="J854" s="1">
        <v>0</v>
      </c>
      <c r="K854" s="1">
        <v>0.55072463768115898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1</v>
      </c>
      <c r="R854" s="1">
        <v>1</v>
      </c>
      <c r="S854" s="1">
        <v>0</v>
      </c>
      <c r="T854" s="1">
        <v>0</v>
      </c>
      <c r="U854" s="1">
        <v>8</v>
      </c>
      <c r="V854" s="1">
        <v>0</v>
      </c>
      <c r="W854" s="1">
        <v>50</v>
      </c>
      <c r="X854" s="1">
        <v>0.89610389610389596</v>
      </c>
      <c r="Y854" s="1">
        <v>8</v>
      </c>
      <c r="Z854" s="1">
        <v>69</v>
      </c>
      <c r="AA854" s="1">
        <v>2.0389610389610402</v>
      </c>
      <c r="AB854" s="1">
        <v>38</v>
      </c>
      <c r="AC854" s="1">
        <v>157</v>
      </c>
      <c r="AD854" s="1">
        <v>2.0909090909090899</v>
      </c>
      <c r="AE854" s="1">
        <v>3</v>
      </c>
      <c r="AF854" s="1">
        <v>161</v>
      </c>
      <c r="AG854" s="1">
        <v>1.5974025974026</v>
      </c>
      <c r="AH854" s="1">
        <v>3</v>
      </c>
      <c r="AI854" s="1">
        <v>123</v>
      </c>
      <c r="AJ854" s="1">
        <v>0</v>
      </c>
      <c r="AK854" s="1">
        <v>0</v>
      </c>
      <c r="AL854" s="1">
        <v>0</v>
      </c>
      <c r="AM854" s="1">
        <v>0</v>
      </c>
      <c r="AN854" s="1">
        <v>38</v>
      </c>
      <c r="AO854" s="1">
        <v>1</v>
      </c>
      <c r="AP854" s="1">
        <v>0</v>
      </c>
      <c r="AQ854" s="1">
        <v>0</v>
      </c>
      <c r="AR854" s="1">
        <v>66</v>
      </c>
      <c r="AS854" s="1">
        <v>1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37</v>
      </c>
      <c r="BA854" s="1">
        <v>0</v>
      </c>
      <c r="BB854" s="1">
        <v>0</v>
      </c>
      <c r="BC854" s="1">
        <v>0</v>
      </c>
      <c r="BD854" s="1">
        <v>7</v>
      </c>
      <c r="BE854" s="1">
        <v>0.10606060606060599</v>
      </c>
      <c r="BF854" s="1">
        <v>1</v>
      </c>
    </row>
    <row r="855" spans="1:58" x14ac:dyDescent="0.3">
      <c r="A855" s="2">
        <v>-0.29587550000000001</v>
      </c>
      <c r="B855" s="1">
        <v>49.162109375</v>
      </c>
      <c r="C855" s="1">
        <v>148</v>
      </c>
      <c r="D855" s="1">
        <v>1.3937823834196901</v>
      </c>
      <c r="E855" s="1">
        <v>47</v>
      </c>
      <c r="F855" s="1">
        <v>2.4541497742150802</v>
      </c>
      <c r="G855" s="1">
        <v>0.493506493506494</v>
      </c>
      <c r="H855" s="1">
        <v>94</v>
      </c>
      <c r="I855" s="1">
        <v>38</v>
      </c>
      <c r="J855" s="1">
        <v>0</v>
      </c>
      <c r="K855" s="1">
        <v>0.55072463768115898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1</v>
      </c>
      <c r="R855" s="1">
        <v>1</v>
      </c>
      <c r="S855" s="1">
        <v>0</v>
      </c>
      <c r="T855" s="1">
        <v>0</v>
      </c>
      <c r="U855" s="1">
        <v>8</v>
      </c>
      <c r="V855" s="1">
        <v>0</v>
      </c>
      <c r="W855" s="1">
        <v>50</v>
      </c>
      <c r="X855" s="1">
        <v>0.89610389610389596</v>
      </c>
      <c r="Y855" s="1">
        <v>8</v>
      </c>
      <c r="Z855" s="1">
        <v>69</v>
      </c>
      <c r="AA855" s="1">
        <v>2.0389610389610402</v>
      </c>
      <c r="AB855" s="1">
        <v>38</v>
      </c>
      <c r="AC855" s="1">
        <v>157</v>
      </c>
      <c r="AD855" s="1">
        <v>2.0909090909090899</v>
      </c>
      <c r="AE855" s="1">
        <v>3</v>
      </c>
      <c r="AF855" s="1">
        <v>161</v>
      </c>
      <c r="AG855" s="1">
        <v>1.5974025974026</v>
      </c>
      <c r="AH855" s="1">
        <v>3</v>
      </c>
      <c r="AI855" s="1">
        <v>123</v>
      </c>
      <c r="AJ855" s="1">
        <v>0</v>
      </c>
      <c r="AK855" s="1">
        <v>0</v>
      </c>
      <c r="AL855" s="1">
        <v>0</v>
      </c>
      <c r="AM855" s="1">
        <v>0</v>
      </c>
      <c r="AN855" s="1">
        <v>38</v>
      </c>
      <c r="AO855" s="1">
        <v>1</v>
      </c>
      <c r="AP855" s="1">
        <v>0</v>
      </c>
      <c r="AQ855" s="1">
        <v>0</v>
      </c>
      <c r="AR855" s="1">
        <v>66</v>
      </c>
      <c r="AS855" s="1">
        <v>1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37</v>
      </c>
      <c r="BA855" s="1">
        <v>0</v>
      </c>
      <c r="BB855" s="1">
        <v>0</v>
      </c>
      <c r="BC855" s="1">
        <v>0</v>
      </c>
      <c r="BD855" s="1">
        <v>7</v>
      </c>
      <c r="BE855" s="1">
        <v>0.10606060606060599</v>
      </c>
      <c r="BF855" s="1">
        <v>1</v>
      </c>
    </row>
    <row r="856" spans="1:58" x14ac:dyDescent="0.3">
      <c r="A856" s="2">
        <v>-0.30236337000000002</v>
      </c>
      <c r="B856" s="1">
        <v>49.1044921875</v>
      </c>
      <c r="C856" s="1">
        <v>148</v>
      </c>
      <c r="D856" s="1">
        <v>1.3937823834196901</v>
      </c>
      <c r="E856" s="1">
        <v>47</v>
      </c>
      <c r="F856" s="1">
        <v>2.4541497742150802</v>
      </c>
      <c r="G856" s="1">
        <v>0.493506493506494</v>
      </c>
      <c r="H856" s="1">
        <v>94</v>
      </c>
      <c r="I856" s="1">
        <v>38</v>
      </c>
      <c r="J856" s="1">
        <v>0</v>
      </c>
      <c r="K856" s="1">
        <v>0.55072463768115898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1</v>
      </c>
      <c r="R856" s="1">
        <v>1</v>
      </c>
      <c r="S856" s="1">
        <v>0</v>
      </c>
      <c r="T856" s="1">
        <v>0</v>
      </c>
      <c r="U856" s="1">
        <v>8</v>
      </c>
      <c r="V856" s="1">
        <v>0</v>
      </c>
      <c r="W856" s="1">
        <v>50</v>
      </c>
      <c r="X856" s="1">
        <v>0.89610389610389596</v>
      </c>
      <c r="Y856" s="1">
        <v>8</v>
      </c>
      <c r="Z856" s="1">
        <v>69</v>
      </c>
      <c r="AA856" s="1">
        <v>2.0389610389610402</v>
      </c>
      <c r="AB856" s="1">
        <v>38</v>
      </c>
      <c r="AC856" s="1">
        <v>157</v>
      </c>
      <c r="AD856" s="1">
        <v>2.0909090909090899</v>
      </c>
      <c r="AE856" s="1">
        <v>3</v>
      </c>
      <c r="AF856" s="1">
        <v>161</v>
      </c>
      <c r="AG856" s="1">
        <v>1.5974025974026</v>
      </c>
      <c r="AH856" s="1">
        <v>3</v>
      </c>
      <c r="AI856" s="1">
        <v>123</v>
      </c>
      <c r="AJ856" s="1">
        <v>0</v>
      </c>
      <c r="AK856" s="1">
        <v>0</v>
      </c>
      <c r="AL856" s="1">
        <v>0</v>
      </c>
      <c r="AM856" s="1">
        <v>0</v>
      </c>
      <c r="AN856" s="1">
        <v>38</v>
      </c>
      <c r="AO856" s="1">
        <v>1</v>
      </c>
      <c r="AP856" s="1">
        <v>0</v>
      </c>
      <c r="AQ856" s="1">
        <v>0</v>
      </c>
      <c r="AR856" s="1">
        <v>66</v>
      </c>
      <c r="AS856" s="1">
        <v>1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37</v>
      </c>
      <c r="BA856" s="1">
        <v>0</v>
      </c>
      <c r="BB856" s="1">
        <v>0</v>
      </c>
      <c r="BC856" s="1">
        <v>0</v>
      </c>
      <c r="BD856" s="1">
        <v>7</v>
      </c>
      <c r="BE856" s="1">
        <v>0.10606060606060599</v>
      </c>
      <c r="BF856" s="1">
        <v>1</v>
      </c>
    </row>
    <row r="857" spans="1:58" x14ac:dyDescent="0.3">
      <c r="A857" s="2">
        <v>-1.0685401999999999</v>
      </c>
      <c r="B857" s="1">
        <v>57.8173828125</v>
      </c>
      <c r="C857" s="1">
        <v>156</v>
      </c>
      <c r="D857" s="1">
        <v>1.35121951219512</v>
      </c>
      <c r="E857" s="1">
        <v>49</v>
      </c>
      <c r="F857" s="1">
        <v>2.2569901507724901</v>
      </c>
      <c r="G857" s="1">
        <v>0.37719298245614002</v>
      </c>
      <c r="H857" s="1">
        <v>78</v>
      </c>
      <c r="I857" s="1">
        <v>35</v>
      </c>
      <c r="J857" s="1">
        <v>0</v>
      </c>
      <c r="K857" s="1">
        <v>0.41509433962264197</v>
      </c>
      <c r="L857" s="1">
        <v>0</v>
      </c>
      <c r="M857" s="1">
        <v>2</v>
      </c>
      <c r="N857" s="1">
        <v>2</v>
      </c>
      <c r="O857" s="1">
        <v>2</v>
      </c>
      <c r="P857" s="1">
        <v>2</v>
      </c>
      <c r="Q857" s="1">
        <v>0.98230088495575196</v>
      </c>
      <c r="R857" s="1">
        <v>0.96226415094339601</v>
      </c>
      <c r="S857" s="1">
        <v>3</v>
      </c>
      <c r="T857" s="1">
        <v>1.74418604651163E-2</v>
      </c>
      <c r="U857" s="1">
        <v>19</v>
      </c>
      <c r="V857" s="1">
        <v>0</v>
      </c>
      <c r="W857" s="1">
        <v>17</v>
      </c>
      <c r="X857" s="1">
        <v>0.929824561403509</v>
      </c>
      <c r="Y857" s="1">
        <v>10</v>
      </c>
      <c r="Z857" s="1">
        <v>106</v>
      </c>
      <c r="AA857" s="1">
        <v>1.51754385964912</v>
      </c>
      <c r="AB857" s="1">
        <v>32</v>
      </c>
      <c r="AC857" s="1">
        <v>173</v>
      </c>
      <c r="AD857" s="1">
        <v>1.87719298245614</v>
      </c>
      <c r="AE857" s="1">
        <v>3</v>
      </c>
      <c r="AF857" s="1">
        <v>214</v>
      </c>
      <c r="AG857" s="1">
        <v>1.42105263157895</v>
      </c>
      <c r="AH857" s="1">
        <v>3</v>
      </c>
      <c r="AI857" s="1">
        <v>162</v>
      </c>
      <c r="AJ857" s="1">
        <v>2</v>
      </c>
      <c r="AK857" s="1">
        <v>4.65E-2</v>
      </c>
      <c r="AL857" s="1">
        <v>0</v>
      </c>
      <c r="AM857" s="1">
        <v>0</v>
      </c>
      <c r="AN857" s="1">
        <v>41</v>
      </c>
      <c r="AO857" s="1">
        <v>0.95350000000000001</v>
      </c>
      <c r="AP857" s="1">
        <v>0</v>
      </c>
      <c r="AQ857" s="1">
        <v>0</v>
      </c>
      <c r="AR857" s="1">
        <v>74</v>
      </c>
      <c r="AS857" s="1">
        <v>1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40</v>
      </c>
      <c r="BA857" s="1">
        <v>0</v>
      </c>
      <c r="BB857" s="1">
        <v>0</v>
      </c>
      <c r="BC857" s="1">
        <v>0</v>
      </c>
      <c r="BD857" s="1">
        <v>6</v>
      </c>
      <c r="BE857" s="1">
        <v>8.1081081081081099E-2</v>
      </c>
      <c r="BF857" s="1">
        <v>1</v>
      </c>
    </row>
    <row r="858" spans="1:58" x14ac:dyDescent="0.3">
      <c r="A858" s="2">
        <v>-0.68596106999999995</v>
      </c>
      <c r="B858" s="1">
        <v>49.1259765625</v>
      </c>
      <c r="C858" s="1">
        <v>148</v>
      </c>
      <c r="D858" s="1">
        <v>1.3937823834196901</v>
      </c>
      <c r="E858" s="1">
        <v>47</v>
      </c>
      <c r="F858" s="1">
        <v>2.4541497742150802</v>
      </c>
      <c r="G858" s="1">
        <v>0.493506493506494</v>
      </c>
      <c r="H858" s="1">
        <v>94</v>
      </c>
      <c r="I858" s="1">
        <v>38</v>
      </c>
      <c r="J858" s="1">
        <v>0</v>
      </c>
      <c r="K858" s="1">
        <v>0.55072463768115898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1</v>
      </c>
      <c r="R858" s="1">
        <v>1</v>
      </c>
      <c r="S858" s="1">
        <v>0</v>
      </c>
      <c r="T858" s="1">
        <v>0</v>
      </c>
      <c r="U858" s="1">
        <v>8</v>
      </c>
      <c r="V858" s="1">
        <v>0</v>
      </c>
      <c r="W858" s="1">
        <v>50</v>
      </c>
      <c r="X858" s="1">
        <v>0.89610389610389596</v>
      </c>
      <c r="Y858" s="1">
        <v>8</v>
      </c>
      <c r="Z858" s="1">
        <v>69</v>
      </c>
      <c r="AA858" s="1">
        <v>2.0389610389610402</v>
      </c>
      <c r="AB858" s="1">
        <v>38</v>
      </c>
      <c r="AC858" s="1">
        <v>157</v>
      </c>
      <c r="AD858" s="1">
        <v>2.0909090909090899</v>
      </c>
      <c r="AE858" s="1">
        <v>3</v>
      </c>
      <c r="AF858" s="1">
        <v>161</v>
      </c>
      <c r="AG858" s="1">
        <v>1.5974025974026</v>
      </c>
      <c r="AH858" s="1">
        <v>3</v>
      </c>
      <c r="AI858" s="1">
        <v>123</v>
      </c>
      <c r="AJ858" s="1">
        <v>0</v>
      </c>
      <c r="AK858" s="1">
        <v>0</v>
      </c>
      <c r="AL858" s="1">
        <v>0</v>
      </c>
      <c r="AM858" s="1">
        <v>0</v>
      </c>
      <c r="AN858" s="1">
        <v>38</v>
      </c>
      <c r="AO858" s="1">
        <v>1</v>
      </c>
      <c r="AP858" s="1">
        <v>0</v>
      </c>
      <c r="AQ858" s="1">
        <v>0</v>
      </c>
      <c r="AR858" s="1">
        <v>66</v>
      </c>
      <c r="AS858" s="1">
        <v>1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37</v>
      </c>
      <c r="BA858" s="1">
        <v>0</v>
      </c>
      <c r="BB858" s="1">
        <v>0</v>
      </c>
      <c r="BC858" s="1">
        <v>0</v>
      </c>
      <c r="BD858" s="1">
        <v>7</v>
      </c>
      <c r="BE858" s="1">
        <v>0.10606060606060599</v>
      </c>
      <c r="BF858" s="1">
        <v>1</v>
      </c>
    </row>
    <row r="859" spans="1:58" x14ac:dyDescent="0.3">
      <c r="A859" s="2">
        <v>-0.38556916000000002</v>
      </c>
      <c r="B859" s="1">
        <v>45.2939453125</v>
      </c>
      <c r="C859" s="1">
        <v>163</v>
      </c>
      <c r="D859" s="1">
        <v>1.11797752808989</v>
      </c>
      <c r="E859" s="1">
        <v>15</v>
      </c>
      <c r="F859" s="1">
        <v>1.06252244312056</v>
      </c>
      <c r="G859" s="1">
        <v>0.46875</v>
      </c>
      <c r="H859" s="1">
        <v>161</v>
      </c>
      <c r="I859" s="1">
        <v>11</v>
      </c>
      <c r="J859" s="1">
        <v>0</v>
      </c>
      <c r="K859" s="1">
        <v>0.55555555555555602</v>
      </c>
      <c r="L859" s="1">
        <v>0</v>
      </c>
      <c r="M859" s="1">
        <v>12</v>
      </c>
      <c r="N859" s="1">
        <v>9</v>
      </c>
      <c r="O859" s="1">
        <v>3</v>
      </c>
      <c r="P859" s="1">
        <v>3</v>
      </c>
      <c r="Q859" s="1">
        <v>1</v>
      </c>
      <c r="R859" s="1">
        <v>1</v>
      </c>
      <c r="S859" s="1">
        <v>0</v>
      </c>
      <c r="T859" s="1">
        <v>0</v>
      </c>
      <c r="U859" s="1">
        <v>3</v>
      </c>
      <c r="V859" s="1">
        <v>0</v>
      </c>
      <c r="W859" s="1">
        <v>0</v>
      </c>
      <c r="X859" s="1">
        <v>0.84375</v>
      </c>
      <c r="Y859" s="1">
        <v>5</v>
      </c>
      <c r="Z859" s="1">
        <v>27</v>
      </c>
      <c r="AA859" s="1">
        <v>1.3125</v>
      </c>
      <c r="AB859" s="1">
        <v>11</v>
      </c>
      <c r="AC859" s="1">
        <v>42</v>
      </c>
      <c r="AD859" s="1">
        <v>1.90625</v>
      </c>
      <c r="AE859" s="1">
        <v>3</v>
      </c>
      <c r="AF859" s="1">
        <v>61</v>
      </c>
      <c r="AG859" s="1">
        <v>1.4375</v>
      </c>
      <c r="AH859" s="1">
        <v>2</v>
      </c>
      <c r="AI859" s="1">
        <v>46</v>
      </c>
      <c r="AJ859" s="1">
        <v>0</v>
      </c>
      <c r="AK859" s="1">
        <v>0</v>
      </c>
      <c r="AL859" s="1">
        <v>0</v>
      </c>
      <c r="AM859" s="1">
        <v>0</v>
      </c>
      <c r="AN859" s="1">
        <v>15</v>
      </c>
      <c r="AO859" s="1">
        <v>1</v>
      </c>
      <c r="AP859" s="1">
        <v>0</v>
      </c>
      <c r="AQ859" s="1">
        <v>0</v>
      </c>
      <c r="AR859" s="1">
        <v>146</v>
      </c>
      <c r="AS859" s="1">
        <v>1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138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1</v>
      </c>
    </row>
    <row r="860" spans="1:58" x14ac:dyDescent="0.3">
      <c r="A860" s="2">
        <v>-0.40940507999999998</v>
      </c>
      <c r="B860" s="1">
        <v>49.240234375</v>
      </c>
      <c r="C860" s="1">
        <v>148</v>
      </c>
      <c r="D860" s="1">
        <v>1.3937823834196901</v>
      </c>
      <c r="E860" s="1">
        <v>47</v>
      </c>
      <c r="F860" s="1">
        <v>2.4541497742150802</v>
      </c>
      <c r="G860" s="1">
        <v>0.493506493506494</v>
      </c>
      <c r="H860" s="1">
        <v>94</v>
      </c>
      <c r="I860" s="1">
        <v>38</v>
      </c>
      <c r="J860" s="1">
        <v>0</v>
      </c>
      <c r="K860" s="1">
        <v>0.55072463768115898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1</v>
      </c>
      <c r="R860" s="1">
        <v>1</v>
      </c>
      <c r="S860" s="1">
        <v>0</v>
      </c>
      <c r="T860" s="1">
        <v>0</v>
      </c>
      <c r="U860" s="1">
        <v>8</v>
      </c>
      <c r="V860" s="1">
        <v>0</v>
      </c>
      <c r="W860" s="1">
        <v>50</v>
      </c>
      <c r="X860" s="1">
        <v>0.89610389610389596</v>
      </c>
      <c r="Y860" s="1">
        <v>8</v>
      </c>
      <c r="Z860" s="1">
        <v>69</v>
      </c>
      <c r="AA860" s="1">
        <v>2.0389610389610402</v>
      </c>
      <c r="AB860" s="1">
        <v>38</v>
      </c>
      <c r="AC860" s="1">
        <v>157</v>
      </c>
      <c r="AD860" s="1">
        <v>2.0909090909090899</v>
      </c>
      <c r="AE860" s="1">
        <v>3</v>
      </c>
      <c r="AF860" s="1">
        <v>161</v>
      </c>
      <c r="AG860" s="1">
        <v>1.5974025974026</v>
      </c>
      <c r="AH860" s="1">
        <v>3</v>
      </c>
      <c r="AI860" s="1">
        <v>123</v>
      </c>
      <c r="AJ860" s="1">
        <v>0</v>
      </c>
      <c r="AK860" s="1">
        <v>0</v>
      </c>
      <c r="AL860" s="1">
        <v>0</v>
      </c>
      <c r="AM860" s="1">
        <v>0</v>
      </c>
      <c r="AN860" s="1">
        <v>38</v>
      </c>
      <c r="AO860" s="1">
        <v>1</v>
      </c>
      <c r="AP860" s="1">
        <v>0</v>
      </c>
      <c r="AQ860" s="1">
        <v>0</v>
      </c>
      <c r="AR860" s="1">
        <v>66</v>
      </c>
      <c r="AS860" s="1">
        <v>1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37</v>
      </c>
      <c r="BA860" s="1">
        <v>0</v>
      </c>
      <c r="BB860" s="1">
        <v>0</v>
      </c>
      <c r="BC860" s="1">
        <v>0</v>
      </c>
      <c r="BD860" s="1">
        <v>7</v>
      </c>
      <c r="BE860" s="1">
        <v>0.10606060606060599</v>
      </c>
      <c r="BF860" s="1">
        <v>1</v>
      </c>
    </row>
    <row r="861" spans="1:58" x14ac:dyDescent="0.3">
      <c r="A861" s="2">
        <v>-0.14679271999999999</v>
      </c>
      <c r="B861" s="1">
        <v>30.4990234375</v>
      </c>
      <c r="C861" s="1">
        <v>94</v>
      </c>
      <c r="D861" s="1">
        <v>1.3936170212765999</v>
      </c>
      <c r="E861" s="1">
        <v>0</v>
      </c>
      <c r="F861" s="1">
        <v>2.0770858805079899</v>
      </c>
      <c r="G861" s="1">
        <v>0</v>
      </c>
      <c r="H861" s="1">
        <v>37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1</v>
      </c>
      <c r="R861" s="1">
        <v>1</v>
      </c>
      <c r="S861" s="1">
        <v>0</v>
      </c>
      <c r="T861" s="1">
        <v>0</v>
      </c>
      <c r="U861" s="1">
        <v>0</v>
      </c>
      <c r="V861" s="1">
        <v>0</v>
      </c>
      <c r="W861" s="1">
        <v>51</v>
      </c>
      <c r="X861" s="1">
        <v>0.41666666666666702</v>
      </c>
      <c r="Y861" s="1">
        <v>2</v>
      </c>
      <c r="Z861" s="1">
        <v>5</v>
      </c>
      <c r="AA861" s="1">
        <v>6.6666666666666696</v>
      </c>
      <c r="AB861" s="1">
        <v>23</v>
      </c>
      <c r="AC861" s="1">
        <v>80</v>
      </c>
      <c r="AD861" s="1">
        <v>1.0833333333333299</v>
      </c>
      <c r="AE861" s="1">
        <v>2</v>
      </c>
      <c r="AF861" s="1">
        <v>13</v>
      </c>
      <c r="AG861" s="1">
        <v>0.91666666666666696</v>
      </c>
      <c r="AH861" s="1">
        <v>1</v>
      </c>
      <c r="AI861" s="1">
        <v>11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12</v>
      </c>
      <c r="AS861" s="1">
        <v>0.44440000000000002</v>
      </c>
      <c r="AT861" s="1">
        <v>15</v>
      </c>
      <c r="AU861" s="1">
        <v>0.55559999999999998</v>
      </c>
      <c r="AV861" s="1">
        <v>0</v>
      </c>
      <c r="AW861" s="1">
        <v>0</v>
      </c>
      <c r="AX861" s="1">
        <v>0</v>
      </c>
      <c r="AY861" s="1">
        <v>0</v>
      </c>
      <c r="AZ861" s="1">
        <v>19</v>
      </c>
      <c r="BA861" s="1">
        <v>0</v>
      </c>
      <c r="BB861" s="1">
        <v>24</v>
      </c>
      <c r="BC861" s="1">
        <v>6</v>
      </c>
      <c r="BD861" s="1">
        <v>0</v>
      </c>
      <c r="BE861" s="1">
        <v>0</v>
      </c>
      <c r="BF861" s="1">
        <v>1</v>
      </c>
    </row>
    <row r="862" spans="1:58" x14ac:dyDescent="0.3">
      <c r="A862" s="2">
        <v>-0.44381323</v>
      </c>
      <c r="B862" s="1">
        <v>39.08203125</v>
      </c>
      <c r="C862" s="1">
        <v>94</v>
      </c>
      <c r="D862" s="1">
        <v>1.38211382113821</v>
      </c>
      <c r="E862" s="1">
        <v>36</v>
      </c>
      <c r="F862" s="1">
        <v>2.3242643795548998</v>
      </c>
      <c r="G862" s="1">
        <v>0.29787234042553201</v>
      </c>
      <c r="H862" s="1">
        <v>49</v>
      </c>
      <c r="I862" s="1">
        <v>12</v>
      </c>
      <c r="J862" s="1">
        <v>0</v>
      </c>
      <c r="K862" s="1">
        <v>0.375</v>
      </c>
      <c r="L862" s="1">
        <v>0</v>
      </c>
      <c r="M862" s="1">
        <v>11</v>
      </c>
      <c r="N862" s="1">
        <v>24</v>
      </c>
      <c r="O862" s="1">
        <v>3</v>
      </c>
      <c r="P862" s="1">
        <v>3</v>
      </c>
      <c r="Q862" s="1">
        <v>1</v>
      </c>
      <c r="R862" s="1">
        <v>1</v>
      </c>
      <c r="S862" s="1">
        <v>6</v>
      </c>
      <c r="T862" s="1">
        <v>0.06</v>
      </c>
      <c r="U862" s="1">
        <v>2</v>
      </c>
      <c r="V862" s="1">
        <v>0</v>
      </c>
      <c r="W862" s="1">
        <v>7</v>
      </c>
      <c r="X862" s="1">
        <v>0.93617021276595702</v>
      </c>
      <c r="Y862" s="1">
        <v>10</v>
      </c>
      <c r="Z862" s="1">
        <v>88</v>
      </c>
      <c r="AA862" s="1">
        <v>1.30851063829787</v>
      </c>
      <c r="AB862" s="1">
        <v>13</v>
      </c>
      <c r="AC862" s="1">
        <v>123</v>
      </c>
      <c r="AD862" s="1">
        <v>1.6702127659574499</v>
      </c>
      <c r="AE862" s="1">
        <v>6</v>
      </c>
      <c r="AF862" s="1">
        <v>157</v>
      </c>
      <c r="AG862" s="1">
        <v>1.37234042553191</v>
      </c>
      <c r="AH862" s="1">
        <v>6</v>
      </c>
      <c r="AI862" s="1">
        <v>129</v>
      </c>
      <c r="AJ862" s="1">
        <v>0</v>
      </c>
      <c r="AK862" s="1">
        <v>0</v>
      </c>
      <c r="AL862" s="1">
        <v>0</v>
      </c>
      <c r="AM862" s="1">
        <v>0</v>
      </c>
      <c r="AN862" s="1">
        <v>28</v>
      </c>
      <c r="AO862" s="1">
        <v>1</v>
      </c>
      <c r="AP862" s="1">
        <v>0</v>
      </c>
      <c r="AQ862" s="1">
        <v>0</v>
      </c>
      <c r="AR862" s="1">
        <v>22</v>
      </c>
      <c r="AS862" s="1">
        <v>1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5</v>
      </c>
      <c r="BA862" s="1">
        <v>0</v>
      </c>
      <c r="BB862" s="1">
        <v>0</v>
      </c>
      <c r="BC862" s="1">
        <v>0</v>
      </c>
      <c r="BD862" s="1">
        <v>1</v>
      </c>
      <c r="BE862" s="1">
        <v>4.5454545454545497E-2</v>
      </c>
      <c r="BF862" s="1">
        <v>1</v>
      </c>
    </row>
    <row r="863" spans="1:58" x14ac:dyDescent="0.3">
      <c r="A863" s="2">
        <v>-0.2938019</v>
      </c>
      <c r="B863" s="1">
        <v>49.1259765625</v>
      </c>
      <c r="C863" s="1">
        <v>148</v>
      </c>
      <c r="D863" s="1">
        <v>1.3937823834196901</v>
      </c>
      <c r="E863" s="1">
        <v>47</v>
      </c>
      <c r="F863" s="1">
        <v>2.4541497742150802</v>
      </c>
      <c r="G863" s="1">
        <v>0.493506493506494</v>
      </c>
      <c r="H863" s="1">
        <v>94</v>
      </c>
      <c r="I863" s="1">
        <v>38</v>
      </c>
      <c r="J863" s="1">
        <v>0</v>
      </c>
      <c r="K863" s="1">
        <v>0.55072463768115898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1</v>
      </c>
      <c r="R863" s="1">
        <v>1</v>
      </c>
      <c r="S863" s="1">
        <v>0</v>
      </c>
      <c r="T863" s="1">
        <v>0</v>
      </c>
      <c r="U863" s="1">
        <v>8</v>
      </c>
      <c r="V863" s="1">
        <v>0</v>
      </c>
      <c r="W863" s="1">
        <v>50</v>
      </c>
      <c r="X863" s="1">
        <v>0.89610389610389596</v>
      </c>
      <c r="Y863" s="1">
        <v>8</v>
      </c>
      <c r="Z863" s="1">
        <v>69</v>
      </c>
      <c r="AA863" s="1">
        <v>2.0389610389610402</v>
      </c>
      <c r="AB863" s="1">
        <v>38</v>
      </c>
      <c r="AC863" s="1">
        <v>157</v>
      </c>
      <c r="AD863" s="1">
        <v>2.0909090909090899</v>
      </c>
      <c r="AE863" s="1">
        <v>3</v>
      </c>
      <c r="AF863" s="1">
        <v>161</v>
      </c>
      <c r="AG863" s="1">
        <v>1.5974025974026</v>
      </c>
      <c r="AH863" s="1">
        <v>3</v>
      </c>
      <c r="AI863" s="1">
        <v>123</v>
      </c>
      <c r="AJ863" s="1">
        <v>0</v>
      </c>
      <c r="AK863" s="1">
        <v>0</v>
      </c>
      <c r="AL863" s="1">
        <v>0</v>
      </c>
      <c r="AM863" s="1">
        <v>0</v>
      </c>
      <c r="AN863" s="1">
        <v>38</v>
      </c>
      <c r="AO863" s="1">
        <v>1</v>
      </c>
      <c r="AP863" s="1">
        <v>0</v>
      </c>
      <c r="AQ863" s="1">
        <v>0</v>
      </c>
      <c r="AR863" s="1">
        <v>66</v>
      </c>
      <c r="AS863" s="1">
        <v>1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37</v>
      </c>
      <c r="BA863" s="1">
        <v>0</v>
      </c>
      <c r="BB863" s="1">
        <v>0</v>
      </c>
      <c r="BC863" s="1">
        <v>0</v>
      </c>
      <c r="BD863" s="1">
        <v>7</v>
      </c>
      <c r="BE863" s="1">
        <v>0.10606060606060599</v>
      </c>
      <c r="BF863" s="1">
        <v>1</v>
      </c>
    </row>
    <row r="864" spans="1:58" x14ac:dyDescent="0.3">
      <c r="A864" s="2">
        <v>-0.37794109999999997</v>
      </c>
      <c r="B864" s="1">
        <v>49.146484375</v>
      </c>
      <c r="C864" s="1">
        <v>148</v>
      </c>
      <c r="D864" s="1">
        <v>1.3937823834196901</v>
      </c>
      <c r="E864" s="1">
        <v>47</v>
      </c>
      <c r="F864" s="1">
        <v>2.4541497742150802</v>
      </c>
      <c r="G864" s="1">
        <v>0.493506493506494</v>
      </c>
      <c r="H864" s="1">
        <v>94</v>
      </c>
      <c r="I864" s="1">
        <v>38</v>
      </c>
      <c r="J864" s="1">
        <v>0</v>
      </c>
      <c r="K864" s="1">
        <v>0.55072463768115898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1</v>
      </c>
      <c r="R864" s="1">
        <v>1</v>
      </c>
      <c r="S864" s="1">
        <v>0</v>
      </c>
      <c r="T864" s="1">
        <v>0</v>
      </c>
      <c r="U864" s="1">
        <v>8</v>
      </c>
      <c r="V864" s="1">
        <v>0</v>
      </c>
      <c r="W864" s="1">
        <v>50</v>
      </c>
      <c r="X864" s="1">
        <v>0.89610389610389596</v>
      </c>
      <c r="Y864" s="1">
        <v>8</v>
      </c>
      <c r="Z864" s="1">
        <v>69</v>
      </c>
      <c r="AA864" s="1">
        <v>2.0389610389610402</v>
      </c>
      <c r="AB864" s="1">
        <v>38</v>
      </c>
      <c r="AC864" s="1">
        <v>157</v>
      </c>
      <c r="AD864" s="1">
        <v>2.0909090909090899</v>
      </c>
      <c r="AE864" s="1">
        <v>3</v>
      </c>
      <c r="AF864" s="1">
        <v>161</v>
      </c>
      <c r="AG864" s="1">
        <v>1.5974025974026</v>
      </c>
      <c r="AH864" s="1">
        <v>3</v>
      </c>
      <c r="AI864" s="1">
        <v>123</v>
      </c>
      <c r="AJ864" s="1">
        <v>0</v>
      </c>
      <c r="AK864" s="1">
        <v>0</v>
      </c>
      <c r="AL864" s="1">
        <v>0</v>
      </c>
      <c r="AM864" s="1">
        <v>0</v>
      </c>
      <c r="AN864" s="1">
        <v>38</v>
      </c>
      <c r="AO864" s="1">
        <v>1</v>
      </c>
      <c r="AP864" s="1">
        <v>0</v>
      </c>
      <c r="AQ864" s="1">
        <v>0</v>
      </c>
      <c r="AR864" s="1">
        <v>66</v>
      </c>
      <c r="AS864" s="1">
        <v>1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37</v>
      </c>
      <c r="BA864" s="1">
        <v>0</v>
      </c>
      <c r="BB864" s="1">
        <v>0</v>
      </c>
      <c r="BC864" s="1">
        <v>0</v>
      </c>
      <c r="BD864" s="1">
        <v>7</v>
      </c>
      <c r="BE864" s="1">
        <v>0.10606060606060599</v>
      </c>
      <c r="BF864" s="1">
        <v>1</v>
      </c>
    </row>
    <row r="865" spans="1:58" x14ac:dyDescent="0.3">
      <c r="A865" s="2">
        <v>-20.536850000000001</v>
      </c>
      <c r="B865" s="1">
        <v>101.80078125</v>
      </c>
      <c r="C865" s="1">
        <v>299</v>
      </c>
      <c r="D865" s="1">
        <v>1.5747508305647799</v>
      </c>
      <c r="E865" s="1">
        <v>173</v>
      </c>
      <c r="F865" s="1">
        <v>2.6053876251629</v>
      </c>
      <c r="G865" s="1">
        <v>6.6666666666666697E-3</v>
      </c>
      <c r="H865" s="1">
        <v>173</v>
      </c>
      <c r="I865" s="1">
        <v>0</v>
      </c>
      <c r="J865" s="1">
        <v>0</v>
      </c>
      <c r="K865" s="1">
        <v>0.177350427350427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1</v>
      </c>
      <c r="R865" s="1">
        <v>1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1.56</v>
      </c>
      <c r="Y865" s="1">
        <v>61</v>
      </c>
      <c r="Z865" s="1">
        <v>468</v>
      </c>
      <c r="AA865" s="1">
        <v>1.56666666666667</v>
      </c>
      <c r="AB865" s="1">
        <v>61</v>
      </c>
      <c r="AC865" s="1">
        <v>470</v>
      </c>
      <c r="AD865" s="1">
        <v>1.58</v>
      </c>
      <c r="AE865" s="1">
        <v>4</v>
      </c>
      <c r="AF865" s="1">
        <v>474</v>
      </c>
      <c r="AG865" s="1">
        <v>1.5733333333333299</v>
      </c>
      <c r="AH865" s="1">
        <v>4</v>
      </c>
      <c r="AI865" s="1">
        <v>472</v>
      </c>
      <c r="AJ865" s="1">
        <v>0</v>
      </c>
      <c r="AK865" s="1">
        <v>0</v>
      </c>
      <c r="AL865" s="1">
        <v>0</v>
      </c>
      <c r="AM865" s="1">
        <v>0</v>
      </c>
      <c r="AN865" s="1">
        <v>2</v>
      </c>
      <c r="AO865" s="1">
        <v>1</v>
      </c>
      <c r="AP865" s="1">
        <v>0</v>
      </c>
      <c r="AQ865" s="1">
        <v>0</v>
      </c>
      <c r="AR865" s="1">
        <v>1</v>
      </c>
      <c r="AS865" s="1">
        <v>1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</row>
    <row r="866" spans="1:58" x14ac:dyDescent="0.3">
      <c r="A866" s="2">
        <v>-0.22806589999999999</v>
      </c>
      <c r="B866" s="1">
        <v>49.115234375</v>
      </c>
      <c r="C866" s="1">
        <v>148</v>
      </c>
      <c r="D866" s="1">
        <v>1.3937823834196901</v>
      </c>
      <c r="E866" s="1">
        <v>47</v>
      </c>
      <c r="F866" s="1">
        <v>2.4541497742150802</v>
      </c>
      <c r="G866" s="1">
        <v>0.493506493506494</v>
      </c>
      <c r="H866" s="1">
        <v>94</v>
      </c>
      <c r="I866" s="1">
        <v>38</v>
      </c>
      <c r="J866" s="1">
        <v>0</v>
      </c>
      <c r="K866" s="1">
        <v>0.55072463768115898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1</v>
      </c>
      <c r="R866" s="1">
        <v>1</v>
      </c>
      <c r="S866" s="1">
        <v>0</v>
      </c>
      <c r="T866" s="1">
        <v>0</v>
      </c>
      <c r="U866" s="1">
        <v>8</v>
      </c>
      <c r="V866" s="1">
        <v>0</v>
      </c>
      <c r="W866" s="1">
        <v>50</v>
      </c>
      <c r="X866" s="1">
        <v>0.89610389610389596</v>
      </c>
      <c r="Y866" s="1">
        <v>8</v>
      </c>
      <c r="Z866" s="1">
        <v>69</v>
      </c>
      <c r="AA866" s="1">
        <v>2.0389610389610402</v>
      </c>
      <c r="AB866" s="1">
        <v>38</v>
      </c>
      <c r="AC866" s="1">
        <v>157</v>
      </c>
      <c r="AD866" s="1">
        <v>2.0909090909090899</v>
      </c>
      <c r="AE866" s="1">
        <v>3</v>
      </c>
      <c r="AF866" s="1">
        <v>161</v>
      </c>
      <c r="AG866" s="1">
        <v>1.5974025974026</v>
      </c>
      <c r="AH866" s="1">
        <v>3</v>
      </c>
      <c r="AI866" s="1">
        <v>123</v>
      </c>
      <c r="AJ866" s="1">
        <v>0</v>
      </c>
      <c r="AK866" s="1">
        <v>0</v>
      </c>
      <c r="AL866" s="1">
        <v>0</v>
      </c>
      <c r="AM866" s="1">
        <v>0</v>
      </c>
      <c r="AN866" s="1">
        <v>38</v>
      </c>
      <c r="AO866" s="1">
        <v>1</v>
      </c>
      <c r="AP866" s="1">
        <v>0</v>
      </c>
      <c r="AQ866" s="1">
        <v>0</v>
      </c>
      <c r="AR866" s="1">
        <v>66</v>
      </c>
      <c r="AS866" s="1">
        <v>1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37</v>
      </c>
      <c r="BA866" s="1">
        <v>0</v>
      </c>
      <c r="BB866" s="1">
        <v>0</v>
      </c>
      <c r="BC866" s="1">
        <v>0</v>
      </c>
      <c r="BD866" s="1">
        <v>7</v>
      </c>
      <c r="BE866" s="1">
        <v>0.10606060606060599</v>
      </c>
      <c r="BF866" s="1">
        <v>1</v>
      </c>
    </row>
    <row r="867" spans="1:58" x14ac:dyDescent="0.3">
      <c r="A867" s="2">
        <v>-0.42541790000000002</v>
      </c>
      <c r="B867" s="1">
        <v>49.0830078125</v>
      </c>
      <c r="C867" s="1">
        <v>148</v>
      </c>
      <c r="D867" s="1">
        <v>1.3937823834196901</v>
      </c>
      <c r="E867" s="1">
        <v>47</v>
      </c>
      <c r="F867" s="1">
        <v>2.4541497742150802</v>
      </c>
      <c r="G867" s="1">
        <v>0.493506493506494</v>
      </c>
      <c r="H867" s="1">
        <v>94</v>
      </c>
      <c r="I867" s="1">
        <v>38</v>
      </c>
      <c r="J867" s="1">
        <v>0</v>
      </c>
      <c r="K867" s="1">
        <v>0.55072463768115898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1</v>
      </c>
      <c r="R867" s="1">
        <v>1</v>
      </c>
      <c r="S867" s="1">
        <v>0</v>
      </c>
      <c r="T867" s="1">
        <v>0</v>
      </c>
      <c r="U867" s="1">
        <v>8</v>
      </c>
      <c r="V867" s="1">
        <v>0</v>
      </c>
      <c r="W867" s="1">
        <v>50</v>
      </c>
      <c r="X867" s="1">
        <v>0.89610389610389596</v>
      </c>
      <c r="Y867" s="1">
        <v>8</v>
      </c>
      <c r="Z867" s="1">
        <v>69</v>
      </c>
      <c r="AA867" s="1">
        <v>2.0389610389610402</v>
      </c>
      <c r="AB867" s="1">
        <v>38</v>
      </c>
      <c r="AC867" s="1">
        <v>157</v>
      </c>
      <c r="AD867" s="1">
        <v>2.0909090909090899</v>
      </c>
      <c r="AE867" s="1">
        <v>3</v>
      </c>
      <c r="AF867" s="1">
        <v>161</v>
      </c>
      <c r="AG867" s="1">
        <v>1.5974025974026</v>
      </c>
      <c r="AH867" s="1">
        <v>3</v>
      </c>
      <c r="AI867" s="1">
        <v>123</v>
      </c>
      <c r="AJ867" s="1">
        <v>0</v>
      </c>
      <c r="AK867" s="1">
        <v>0</v>
      </c>
      <c r="AL867" s="1">
        <v>0</v>
      </c>
      <c r="AM867" s="1">
        <v>0</v>
      </c>
      <c r="AN867" s="1">
        <v>38</v>
      </c>
      <c r="AO867" s="1">
        <v>1</v>
      </c>
      <c r="AP867" s="1">
        <v>0</v>
      </c>
      <c r="AQ867" s="1">
        <v>0</v>
      </c>
      <c r="AR867" s="1">
        <v>66</v>
      </c>
      <c r="AS867" s="1">
        <v>1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37</v>
      </c>
      <c r="BA867" s="1">
        <v>0</v>
      </c>
      <c r="BB867" s="1">
        <v>0</v>
      </c>
      <c r="BC867" s="1">
        <v>0</v>
      </c>
      <c r="BD867" s="1">
        <v>7</v>
      </c>
      <c r="BE867" s="1">
        <v>0.10606060606060599</v>
      </c>
      <c r="BF867" s="1">
        <v>1</v>
      </c>
    </row>
    <row r="868" spans="1:58" x14ac:dyDescent="0.3">
      <c r="A868" s="2">
        <v>-34.425471999999999</v>
      </c>
      <c r="B868" s="1">
        <v>93.55078125</v>
      </c>
      <c r="C868" s="1">
        <v>340</v>
      </c>
      <c r="D868" s="1">
        <v>1.0760233918128701</v>
      </c>
      <c r="E868" s="1">
        <v>2</v>
      </c>
      <c r="F868" s="1">
        <v>1.2206675215987599</v>
      </c>
      <c r="G868" s="1">
        <v>5.8997050147492599E-3</v>
      </c>
      <c r="H868" s="1">
        <v>26</v>
      </c>
      <c r="I868" s="1">
        <v>0</v>
      </c>
      <c r="J868" s="1">
        <v>0</v>
      </c>
      <c r="K868" s="1">
        <v>5.9701492537313399E-3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1</v>
      </c>
      <c r="R868" s="1">
        <v>0.92797783933517997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0.98820058997050098</v>
      </c>
      <c r="Y868" s="1">
        <v>193</v>
      </c>
      <c r="Z868" s="1">
        <v>335</v>
      </c>
      <c r="AA868" s="1">
        <v>1.0707964601769899</v>
      </c>
      <c r="AB868" s="1">
        <v>193</v>
      </c>
      <c r="AC868" s="1">
        <v>363</v>
      </c>
      <c r="AD868" s="1">
        <v>1.0855457227138601</v>
      </c>
      <c r="AE868" s="1">
        <v>6</v>
      </c>
      <c r="AF868" s="1">
        <v>368</v>
      </c>
      <c r="AG868" s="1">
        <v>1.0029498525073699</v>
      </c>
      <c r="AH868" s="1">
        <v>3</v>
      </c>
      <c r="AI868" s="1">
        <v>340</v>
      </c>
      <c r="AJ868" s="1">
        <v>0</v>
      </c>
      <c r="AK868" s="1">
        <v>0</v>
      </c>
      <c r="AL868" s="1">
        <v>0</v>
      </c>
      <c r="AM868" s="1">
        <v>0</v>
      </c>
      <c r="AN868" s="1">
        <v>2</v>
      </c>
      <c r="AO868" s="1">
        <v>1</v>
      </c>
      <c r="AP868" s="1">
        <v>0</v>
      </c>
      <c r="AQ868" s="1">
        <v>0</v>
      </c>
      <c r="AR868" s="1">
        <v>3</v>
      </c>
      <c r="AS868" s="1">
        <v>1</v>
      </c>
      <c r="AT868" s="1">
        <v>0</v>
      </c>
      <c r="AU868" s="1">
        <v>0</v>
      </c>
      <c r="AV868" s="1">
        <v>0</v>
      </c>
      <c r="AW868" s="1">
        <v>0</v>
      </c>
      <c r="AX868" s="1">
        <v>1</v>
      </c>
      <c r="AY868" s="1">
        <v>0.33329999999999999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1</v>
      </c>
    </row>
    <row r="869" spans="1:58" x14ac:dyDescent="0.3">
      <c r="A869" s="2">
        <v>-0.14679271999999999</v>
      </c>
      <c r="B869" s="1">
        <v>33.921875</v>
      </c>
      <c r="C869" s="1">
        <v>104</v>
      </c>
      <c r="D869" s="1">
        <v>1.40384615384615</v>
      </c>
      <c r="E869" s="1">
        <v>0</v>
      </c>
      <c r="F869" s="1">
        <v>2.03260139737402</v>
      </c>
      <c r="G869" s="1">
        <v>0</v>
      </c>
      <c r="H869" s="1">
        <v>42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1</v>
      </c>
      <c r="R869" s="1">
        <v>1</v>
      </c>
      <c r="S869" s="1">
        <v>0</v>
      </c>
      <c r="T869" s="1">
        <v>0</v>
      </c>
      <c r="U869" s="1">
        <v>0</v>
      </c>
      <c r="V869" s="1">
        <v>0</v>
      </c>
      <c r="W869" s="1">
        <v>61</v>
      </c>
      <c r="X869" s="1">
        <v>0.41666666666666702</v>
      </c>
      <c r="Y869" s="1">
        <v>2</v>
      </c>
      <c r="Z869" s="1">
        <v>5</v>
      </c>
      <c r="AA869" s="1">
        <v>7.5</v>
      </c>
      <c r="AB869" s="1">
        <v>28</v>
      </c>
      <c r="AC869" s="1">
        <v>90</v>
      </c>
      <c r="AD869" s="1">
        <v>1.0833333333333299</v>
      </c>
      <c r="AE869" s="1">
        <v>2</v>
      </c>
      <c r="AF869" s="1">
        <v>13</v>
      </c>
      <c r="AG869" s="1">
        <v>0.91666666666666696</v>
      </c>
      <c r="AH869" s="1">
        <v>1</v>
      </c>
      <c r="AI869" s="1">
        <v>11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12</v>
      </c>
      <c r="AS869" s="1">
        <v>0.44440000000000002</v>
      </c>
      <c r="AT869" s="1">
        <v>15</v>
      </c>
      <c r="AU869" s="1">
        <v>0.55559999999999998</v>
      </c>
      <c r="AV869" s="1">
        <v>0</v>
      </c>
      <c r="AW869" s="1">
        <v>0</v>
      </c>
      <c r="AX869" s="1">
        <v>0</v>
      </c>
      <c r="AY869" s="1">
        <v>0</v>
      </c>
      <c r="AZ869" s="1">
        <v>19</v>
      </c>
      <c r="BA869" s="1">
        <v>0</v>
      </c>
      <c r="BB869" s="1">
        <v>24</v>
      </c>
      <c r="BC869" s="1">
        <v>6</v>
      </c>
      <c r="BD869" s="1">
        <v>0</v>
      </c>
      <c r="BE869" s="1">
        <v>0</v>
      </c>
      <c r="BF869" s="1">
        <v>1</v>
      </c>
    </row>
    <row r="870" spans="1:58" x14ac:dyDescent="0.3">
      <c r="A870" s="2">
        <v>-44.108333999999999</v>
      </c>
      <c r="B870" s="1">
        <v>180.8662109375</v>
      </c>
      <c r="C870" s="1">
        <v>545</v>
      </c>
      <c r="D870" s="1">
        <v>1.41880341880342</v>
      </c>
      <c r="E870" s="1">
        <v>78</v>
      </c>
      <c r="F870" s="1">
        <v>2.5456707314928999</v>
      </c>
      <c r="G870" s="1">
        <v>8.3333333333333301E-2</v>
      </c>
      <c r="H870" s="1">
        <v>319</v>
      </c>
      <c r="I870" s="1">
        <v>23</v>
      </c>
      <c r="J870" s="1">
        <v>0</v>
      </c>
      <c r="K870" s="1">
        <v>7.1593533487297897E-2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0.98987341772151904</v>
      </c>
      <c r="R870" s="1">
        <v>0.99076212471131597</v>
      </c>
      <c r="S870" s="1">
        <v>0</v>
      </c>
      <c r="T870" s="1">
        <v>0</v>
      </c>
      <c r="U870" s="1">
        <v>0</v>
      </c>
      <c r="V870" s="1">
        <v>0</v>
      </c>
      <c r="W870" s="1">
        <v>113</v>
      </c>
      <c r="X870" s="1">
        <v>1.0934343434343401</v>
      </c>
      <c r="Y870" s="1">
        <v>16</v>
      </c>
      <c r="Z870" s="1">
        <v>433</v>
      </c>
      <c r="AA870" s="1">
        <v>1.4520202020202</v>
      </c>
      <c r="AB870" s="1">
        <v>36</v>
      </c>
      <c r="AC870" s="1">
        <v>575</v>
      </c>
      <c r="AD870" s="1">
        <v>1.2777777777777799</v>
      </c>
      <c r="AE870" s="1">
        <v>4</v>
      </c>
      <c r="AF870" s="1">
        <v>506</v>
      </c>
      <c r="AG870" s="1">
        <v>1.19444444444444</v>
      </c>
      <c r="AH870" s="1">
        <v>4</v>
      </c>
      <c r="AI870" s="1">
        <v>473</v>
      </c>
      <c r="AJ870" s="1">
        <v>4</v>
      </c>
      <c r="AK870" s="1">
        <v>0.1212</v>
      </c>
      <c r="AL870" s="1">
        <v>0</v>
      </c>
      <c r="AM870" s="1">
        <v>0</v>
      </c>
      <c r="AN870" s="1">
        <v>29</v>
      </c>
      <c r="AO870" s="1">
        <v>0.87880000000000003</v>
      </c>
      <c r="AP870" s="1">
        <v>0</v>
      </c>
      <c r="AQ870" s="1">
        <v>0</v>
      </c>
      <c r="AR870" s="1">
        <v>76</v>
      </c>
      <c r="AS870" s="1">
        <v>1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58</v>
      </c>
      <c r="BA870" s="1">
        <v>0</v>
      </c>
      <c r="BB870" s="1">
        <v>0</v>
      </c>
      <c r="BC870" s="1">
        <v>0</v>
      </c>
      <c r="BD870" s="1">
        <v>7</v>
      </c>
      <c r="BE870" s="1">
        <v>9.2105263157894704E-2</v>
      </c>
      <c r="BF870" s="1">
        <v>1</v>
      </c>
    </row>
    <row r="871" spans="1:58" x14ac:dyDescent="0.3">
      <c r="A871" s="2">
        <v>-13.105679500000001</v>
      </c>
      <c r="B871" s="1">
        <v>139.193359375</v>
      </c>
      <c r="C871" s="1">
        <v>346</v>
      </c>
      <c r="D871" s="1">
        <v>1.38163265306122</v>
      </c>
      <c r="E871" s="1">
        <v>156</v>
      </c>
      <c r="F871" s="1">
        <v>1.9655723552959601</v>
      </c>
      <c r="G871" s="1">
        <v>0.41449275362318799</v>
      </c>
      <c r="H871" s="1">
        <v>187</v>
      </c>
      <c r="I871" s="1">
        <v>143</v>
      </c>
      <c r="J871" s="1">
        <v>0</v>
      </c>
      <c r="K871" s="1">
        <v>0.41329479768786098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1</v>
      </c>
      <c r="R871" s="1">
        <v>1</v>
      </c>
      <c r="S871" s="1">
        <v>0</v>
      </c>
      <c r="T871" s="1">
        <v>0</v>
      </c>
      <c r="U871" s="1">
        <v>31</v>
      </c>
      <c r="V871" s="1">
        <v>0</v>
      </c>
      <c r="W871" s="1">
        <v>0</v>
      </c>
      <c r="X871" s="1">
        <v>1.00289855072464</v>
      </c>
      <c r="Y871" s="1">
        <v>50</v>
      </c>
      <c r="Z871" s="1">
        <v>346</v>
      </c>
      <c r="AA871" s="1">
        <v>1.4173913043478299</v>
      </c>
      <c r="AB871" s="1">
        <v>143</v>
      </c>
      <c r="AC871" s="1">
        <v>489</v>
      </c>
      <c r="AD871" s="1">
        <v>1.8637681159420301</v>
      </c>
      <c r="AE871" s="1">
        <v>4</v>
      </c>
      <c r="AF871" s="1">
        <v>643</v>
      </c>
      <c r="AG871" s="1">
        <v>1.4492753623188399</v>
      </c>
      <c r="AH871" s="1">
        <v>4</v>
      </c>
      <c r="AI871" s="1">
        <v>500</v>
      </c>
      <c r="AJ871" s="1">
        <v>0</v>
      </c>
      <c r="AK871" s="1">
        <v>0</v>
      </c>
      <c r="AL871" s="1">
        <v>0</v>
      </c>
      <c r="AM871" s="1">
        <v>0</v>
      </c>
      <c r="AN871" s="1">
        <v>143</v>
      </c>
      <c r="AO871" s="1">
        <v>1</v>
      </c>
      <c r="AP871" s="1">
        <v>0</v>
      </c>
      <c r="AQ871" s="1">
        <v>0</v>
      </c>
      <c r="AR871" s="1">
        <v>145</v>
      </c>
      <c r="AS871" s="1">
        <v>1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33</v>
      </c>
      <c r="BA871" s="1">
        <v>0</v>
      </c>
      <c r="BB871" s="1">
        <v>0</v>
      </c>
      <c r="BC871" s="1">
        <v>0</v>
      </c>
      <c r="BD871" s="1">
        <v>1</v>
      </c>
      <c r="BE871" s="1">
        <v>6.8965517241379301E-3</v>
      </c>
      <c r="BF871" s="1">
        <v>1</v>
      </c>
    </row>
    <row r="872" spans="1:58" x14ac:dyDescent="0.3">
      <c r="A872" s="2">
        <v>-0.31092217999999999</v>
      </c>
      <c r="B872" s="1">
        <v>49.05078125</v>
      </c>
      <c r="C872" s="1">
        <v>148</v>
      </c>
      <c r="D872" s="1">
        <v>1.3937823834196901</v>
      </c>
      <c r="E872" s="1">
        <v>47</v>
      </c>
      <c r="F872" s="1">
        <v>2.4541497742150802</v>
      </c>
      <c r="G872" s="1">
        <v>0.493506493506494</v>
      </c>
      <c r="H872" s="1">
        <v>94</v>
      </c>
      <c r="I872" s="1">
        <v>38</v>
      </c>
      <c r="J872" s="1">
        <v>0</v>
      </c>
      <c r="K872" s="1">
        <v>0.55072463768115898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1</v>
      </c>
      <c r="R872" s="1">
        <v>1</v>
      </c>
      <c r="S872" s="1">
        <v>0</v>
      </c>
      <c r="T872" s="1">
        <v>0</v>
      </c>
      <c r="U872" s="1">
        <v>8</v>
      </c>
      <c r="V872" s="1">
        <v>0</v>
      </c>
      <c r="W872" s="1">
        <v>50</v>
      </c>
      <c r="X872" s="1">
        <v>0.89610389610389596</v>
      </c>
      <c r="Y872" s="1">
        <v>8</v>
      </c>
      <c r="Z872" s="1">
        <v>69</v>
      </c>
      <c r="AA872" s="1">
        <v>2.0389610389610402</v>
      </c>
      <c r="AB872" s="1">
        <v>38</v>
      </c>
      <c r="AC872" s="1">
        <v>157</v>
      </c>
      <c r="AD872" s="1">
        <v>2.0909090909090899</v>
      </c>
      <c r="AE872" s="1">
        <v>3</v>
      </c>
      <c r="AF872" s="1">
        <v>161</v>
      </c>
      <c r="AG872" s="1">
        <v>1.5974025974026</v>
      </c>
      <c r="AH872" s="1">
        <v>3</v>
      </c>
      <c r="AI872" s="1">
        <v>123</v>
      </c>
      <c r="AJ872" s="1">
        <v>0</v>
      </c>
      <c r="AK872" s="1">
        <v>0</v>
      </c>
      <c r="AL872" s="1">
        <v>0</v>
      </c>
      <c r="AM872" s="1">
        <v>0</v>
      </c>
      <c r="AN872" s="1">
        <v>38</v>
      </c>
      <c r="AO872" s="1">
        <v>1</v>
      </c>
      <c r="AP872" s="1">
        <v>0</v>
      </c>
      <c r="AQ872" s="1">
        <v>0</v>
      </c>
      <c r="AR872" s="1">
        <v>66</v>
      </c>
      <c r="AS872" s="1">
        <v>1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37</v>
      </c>
      <c r="BA872" s="1">
        <v>0</v>
      </c>
      <c r="BB872" s="1">
        <v>0</v>
      </c>
      <c r="BC872" s="1">
        <v>0</v>
      </c>
      <c r="BD872" s="1">
        <v>7</v>
      </c>
      <c r="BE872" s="1">
        <v>0.10606060606060599</v>
      </c>
      <c r="BF872" s="1">
        <v>1</v>
      </c>
    </row>
    <row r="873" spans="1:58" x14ac:dyDescent="0.3">
      <c r="A873" s="2">
        <v>-6.6653729999999998</v>
      </c>
      <c r="B873" s="1">
        <v>149.2919921875</v>
      </c>
      <c r="C873" s="1">
        <v>301</v>
      </c>
      <c r="D873" s="1">
        <v>1.7101727447216899</v>
      </c>
      <c r="E873" s="1">
        <v>240</v>
      </c>
      <c r="F873" s="1">
        <v>2.2073014177830799</v>
      </c>
      <c r="G873" s="1">
        <v>0.59610027855153203</v>
      </c>
      <c r="H873" s="1">
        <v>378</v>
      </c>
      <c r="I873" s="1">
        <v>153</v>
      </c>
      <c r="J873" s="1">
        <v>0</v>
      </c>
      <c r="K873" s="1">
        <v>0.59685863874345502</v>
      </c>
      <c r="L873" s="1">
        <v>0</v>
      </c>
      <c r="M873" s="1">
        <v>290</v>
      </c>
      <c r="N873" s="1">
        <v>199</v>
      </c>
      <c r="O873" s="1">
        <v>7</v>
      </c>
      <c r="P873" s="1">
        <v>7</v>
      </c>
      <c r="Q873" s="1">
        <v>1</v>
      </c>
      <c r="R873" s="1">
        <v>1</v>
      </c>
      <c r="S873" s="1">
        <v>43</v>
      </c>
      <c r="T873" s="1">
        <v>9.4505494505494503E-2</v>
      </c>
      <c r="U873" s="1">
        <v>90</v>
      </c>
      <c r="V873" s="1">
        <v>0</v>
      </c>
      <c r="W873" s="1">
        <v>0</v>
      </c>
      <c r="X873" s="1">
        <v>1.0640668523676899</v>
      </c>
      <c r="Y873" s="1">
        <v>33</v>
      </c>
      <c r="Z873" s="1">
        <v>382</v>
      </c>
      <c r="AA873" s="1">
        <v>1.6601671309192201</v>
      </c>
      <c r="AB873" s="1">
        <v>153</v>
      </c>
      <c r="AC873" s="1">
        <v>596</v>
      </c>
      <c r="AD873" s="1">
        <v>2.2618384401114202</v>
      </c>
      <c r="AE873" s="1">
        <v>11</v>
      </c>
      <c r="AF873" s="1">
        <v>812</v>
      </c>
      <c r="AG873" s="1">
        <v>1.6657381615598901</v>
      </c>
      <c r="AH873" s="1">
        <v>11</v>
      </c>
      <c r="AI873" s="1">
        <v>598</v>
      </c>
      <c r="AJ873" s="1">
        <v>0</v>
      </c>
      <c r="AK873" s="1">
        <v>0</v>
      </c>
      <c r="AL873" s="1">
        <v>0</v>
      </c>
      <c r="AM873" s="1">
        <v>0</v>
      </c>
      <c r="AN873" s="1">
        <v>214</v>
      </c>
      <c r="AO873" s="1">
        <v>1</v>
      </c>
      <c r="AP873" s="1">
        <v>0</v>
      </c>
      <c r="AQ873" s="1">
        <v>0</v>
      </c>
      <c r="AR873" s="1">
        <v>162</v>
      </c>
      <c r="AS873" s="1">
        <v>1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73</v>
      </c>
      <c r="BA873" s="1">
        <v>0</v>
      </c>
      <c r="BB873" s="1">
        <v>0</v>
      </c>
      <c r="BC873" s="1">
        <v>0</v>
      </c>
      <c r="BD873" s="1">
        <v>6</v>
      </c>
      <c r="BE873" s="1">
        <v>3.7037037037037E-2</v>
      </c>
      <c r="BF873" s="1">
        <v>1</v>
      </c>
    </row>
    <row r="874" spans="1:58" x14ac:dyDescent="0.3">
      <c r="A874" s="2">
        <v>-0.63309599999999999</v>
      </c>
      <c r="B874" s="1">
        <v>92.2705078125</v>
      </c>
      <c r="C874" s="1">
        <v>251</v>
      </c>
      <c r="D874" s="1">
        <v>1.5018181818181799</v>
      </c>
      <c r="E874" s="1">
        <v>24</v>
      </c>
      <c r="F874" s="1">
        <v>1.3003732213842001</v>
      </c>
      <c r="G874" s="1">
        <v>0.66666666666666696</v>
      </c>
      <c r="H874" s="1">
        <v>138</v>
      </c>
      <c r="I874" s="1">
        <v>24</v>
      </c>
      <c r="J874" s="1">
        <v>0</v>
      </c>
      <c r="K874" s="1">
        <v>0.82758620689655205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1</v>
      </c>
      <c r="R874" s="1">
        <v>1</v>
      </c>
      <c r="S874" s="1">
        <v>0</v>
      </c>
      <c r="T874" s="1">
        <v>0</v>
      </c>
      <c r="U874" s="1">
        <v>18</v>
      </c>
      <c r="V874" s="1">
        <v>0</v>
      </c>
      <c r="W874" s="1">
        <v>211</v>
      </c>
      <c r="X874" s="1">
        <v>0.80555555555555602</v>
      </c>
      <c r="Y874" s="1">
        <v>18</v>
      </c>
      <c r="Z874" s="1">
        <v>29</v>
      </c>
      <c r="AA874" s="1">
        <v>7.2777777777777803</v>
      </c>
      <c r="AB874" s="1">
        <v>103</v>
      </c>
      <c r="AC874" s="1">
        <v>262</v>
      </c>
      <c r="AD874" s="1">
        <v>2.3611111111111098</v>
      </c>
      <c r="AE874" s="1">
        <v>3</v>
      </c>
      <c r="AF874" s="1">
        <v>85</v>
      </c>
      <c r="AG874" s="1">
        <v>1.6388888888888899</v>
      </c>
      <c r="AH874" s="1">
        <v>2</v>
      </c>
      <c r="AI874" s="1">
        <v>59</v>
      </c>
      <c r="AJ874" s="1">
        <v>0</v>
      </c>
      <c r="AK874" s="1">
        <v>0</v>
      </c>
      <c r="AL874" s="1">
        <v>0</v>
      </c>
      <c r="AM874" s="1">
        <v>0</v>
      </c>
      <c r="AN874" s="1">
        <v>24</v>
      </c>
      <c r="AO874" s="1">
        <v>1</v>
      </c>
      <c r="AP874" s="1">
        <v>0</v>
      </c>
      <c r="AQ874" s="1">
        <v>0</v>
      </c>
      <c r="AR874" s="1">
        <v>28</v>
      </c>
      <c r="AS874" s="1">
        <v>1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19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1</v>
      </c>
    </row>
    <row r="875" spans="1:58" x14ac:dyDescent="0.3">
      <c r="A875" s="2">
        <v>-0.35707113000000001</v>
      </c>
      <c r="B875" s="1">
        <v>49.185546875</v>
      </c>
      <c r="C875" s="1">
        <v>148</v>
      </c>
      <c r="D875" s="1">
        <v>1.3937823834196901</v>
      </c>
      <c r="E875" s="1">
        <v>47</v>
      </c>
      <c r="F875" s="1">
        <v>2.4541497742150802</v>
      </c>
      <c r="G875" s="1">
        <v>0.493506493506494</v>
      </c>
      <c r="H875" s="1">
        <v>94</v>
      </c>
      <c r="I875" s="1">
        <v>38</v>
      </c>
      <c r="J875" s="1">
        <v>0</v>
      </c>
      <c r="K875" s="1">
        <v>0.55072463768115898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1</v>
      </c>
      <c r="R875" s="1">
        <v>1</v>
      </c>
      <c r="S875" s="1">
        <v>0</v>
      </c>
      <c r="T875" s="1">
        <v>0</v>
      </c>
      <c r="U875" s="1">
        <v>8</v>
      </c>
      <c r="V875" s="1">
        <v>0</v>
      </c>
      <c r="W875" s="1">
        <v>50</v>
      </c>
      <c r="X875" s="1">
        <v>0.89610389610389596</v>
      </c>
      <c r="Y875" s="1">
        <v>8</v>
      </c>
      <c r="Z875" s="1">
        <v>69</v>
      </c>
      <c r="AA875" s="1">
        <v>2.0389610389610402</v>
      </c>
      <c r="AB875" s="1">
        <v>38</v>
      </c>
      <c r="AC875" s="1">
        <v>157</v>
      </c>
      <c r="AD875" s="1">
        <v>2.0909090909090899</v>
      </c>
      <c r="AE875" s="1">
        <v>3</v>
      </c>
      <c r="AF875" s="1">
        <v>161</v>
      </c>
      <c r="AG875" s="1">
        <v>1.5974025974026</v>
      </c>
      <c r="AH875" s="1">
        <v>3</v>
      </c>
      <c r="AI875" s="1">
        <v>123</v>
      </c>
      <c r="AJ875" s="1">
        <v>0</v>
      </c>
      <c r="AK875" s="1">
        <v>0</v>
      </c>
      <c r="AL875" s="1">
        <v>0</v>
      </c>
      <c r="AM875" s="1">
        <v>0</v>
      </c>
      <c r="AN875" s="1">
        <v>38</v>
      </c>
      <c r="AO875" s="1">
        <v>1</v>
      </c>
      <c r="AP875" s="1">
        <v>0</v>
      </c>
      <c r="AQ875" s="1">
        <v>0</v>
      </c>
      <c r="AR875" s="1">
        <v>66</v>
      </c>
      <c r="AS875" s="1">
        <v>1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37</v>
      </c>
      <c r="BA875" s="1">
        <v>0</v>
      </c>
      <c r="BB875" s="1">
        <v>0</v>
      </c>
      <c r="BC875" s="1">
        <v>0</v>
      </c>
      <c r="BD875" s="1">
        <v>7</v>
      </c>
      <c r="BE875" s="1">
        <v>0.10606060606060599</v>
      </c>
      <c r="BF875" s="1">
        <v>1</v>
      </c>
    </row>
    <row r="876" spans="1:58" x14ac:dyDescent="0.3">
      <c r="A876" s="2">
        <v>-0.5902115</v>
      </c>
      <c r="B876" s="1">
        <v>56.40234375</v>
      </c>
      <c r="C876" s="1">
        <v>54</v>
      </c>
      <c r="D876" s="1">
        <v>1.9629629629629599</v>
      </c>
      <c r="E876" s="1">
        <v>0</v>
      </c>
      <c r="F876" s="1">
        <v>2.3080037011830399</v>
      </c>
      <c r="G876" s="1">
        <v>0</v>
      </c>
      <c r="H876" s="1">
        <v>52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1</v>
      </c>
      <c r="R876" s="1">
        <v>1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0.73076923076923095</v>
      </c>
      <c r="Y876" s="1">
        <v>4</v>
      </c>
      <c r="Z876" s="1">
        <v>19</v>
      </c>
      <c r="AA876" s="1">
        <v>2.9615384615384599</v>
      </c>
      <c r="AB876" s="1">
        <v>18</v>
      </c>
      <c r="AC876" s="1">
        <v>77</v>
      </c>
      <c r="AD876" s="1">
        <v>1.0384615384615401</v>
      </c>
      <c r="AE876" s="1">
        <v>2</v>
      </c>
      <c r="AF876" s="1">
        <v>27</v>
      </c>
      <c r="AG876" s="1">
        <v>0.96153846153846201</v>
      </c>
      <c r="AH876" s="1">
        <v>1</v>
      </c>
      <c r="AI876" s="1">
        <v>25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5</v>
      </c>
      <c r="AS876" s="1">
        <v>0.1852</v>
      </c>
      <c r="AT876" s="1">
        <v>22</v>
      </c>
      <c r="AU876" s="1">
        <v>0.81479999999999997</v>
      </c>
      <c r="AV876" s="1">
        <v>2</v>
      </c>
      <c r="AW876" s="1">
        <v>7.4099999999999999E-2</v>
      </c>
      <c r="AX876" s="1">
        <v>0</v>
      </c>
      <c r="AY876" s="1">
        <v>0</v>
      </c>
      <c r="AZ876" s="1">
        <v>0</v>
      </c>
      <c r="BA876" s="1">
        <v>0</v>
      </c>
      <c r="BB876" s="1">
        <v>27</v>
      </c>
      <c r="BC876" s="1">
        <v>25</v>
      </c>
      <c r="BD876" s="1">
        <v>0</v>
      </c>
      <c r="BE876" s="1">
        <v>0</v>
      </c>
      <c r="BF876" s="1">
        <v>1</v>
      </c>
    </row>
    <row r="877" spans="1:58" x14ac:dyDescent="0.3">
      <c r="A877" s="2">
        <v>-0.20750279999999999</v>
      </c>
      <c r="B877" s="1">
        <v>26.248046875</v>
      </c>
      <c r="C877" s="1">
        <v>69</v>
      </c>
      <c r="D877" s="1">
        <v>1.63380281690141</v>
      </c>
      <c r="E877" s="1">
        <v>1</v>
      </c>
      <c r="F877" s="1">
        <v>2.4765445906882002</v>
      </c>
      <c r="G877" s="1">
        <v>0.15384615384615399</v>
      </c>
      <c r="H877" s="1">
        <v>47</v>
      </c>
      <c r="I877" s="1">
        <v>0</v>
      </c>
      <c r="J877" s="1">
        <v>0</v>
      </c>
      <c r="K877" s="1">
        <v>1</v>
      </c>
      <c r="L877" s="1">
        <v>0</v>
      </c>
      <c r="M877" s="1">
        <v>1</v>
      </c>
      <c r="N877" s="1">
        <v>0</v>
      </c>
      <c r="O877" s="1">
        <v>2</v>
      </c>
      <c r="P877" s="1">
        <v>0</v>
      </c>
      <c r="Q877" s="1">
        <v>1</v>
      </c>
      <c r="R877" s="1">
        <v>1</v>
      </c>
      <c r="S877" s="1">
        <v>2</v>
      </c>
      <c r="T877" s="1">
        <v>1.94174757281553E-2</v>
      </c>
      <c r="U877" s="1">
        <v>2</v>
      </c>
      <c r="V877" s="1">
        <v>0</v>
      </c>
      <c r="W877" s="1">
        <v>44</v>
      </c>
      <c r="X877" s="1">
        <v>0.15384615384615399</v>
      </c>
      <c r="Y877" s="1">
        <v>1</v>
      </c>
      <c r="Z877" s="1">
        <v>2</v>
      </c>
      <c r="AA877" s="1">
        <v>2</v>
      </c>
      <c r="AB877" s="1">
        <v>12</v>
      </c>
      <c r="AC877" s="1">
        <v>26</v>
      </c>
      <c r="AD877" s="1">
        <v>1.15384615384615</v>
      </c>
      <c r="AE877" s="1">
        <v>2</v>
      </c>
      <c r="AF877" s="1">
        <v>15</v>
      </c>
      <c r="AG877" s="1">
        <v>1</v>
      </c>
      <c r="AH877" s="1">
        <v>2</v>
      </c>
      <c r="AI877" s="1">
        <v>13</v>
      </c>
      <c r="AJ877" s="1">
        <v>0</v>
      </c>
      <c r="AK877" s="1">
        <v>0</v>
      </c>
      <c r="AL877" s="1">
        <v>0</v>
      </c>
      <c r="AM877" s="1">
        <v>0</v>
      </c>
      <c r="AN877" s="1">
        <v>2</v>
      </c>
      <c r="AO877" s="1">
        <v>1</v>
      </c>
      <c r="AP877" s="1">
        <v>0</v>
      </c>
      <c r="AQ877" s="1">
        <v>0</v>
      </c>
      <c r="AR877" s="1">
        <v>14</v>
      </c>
      <c r="AS877" s="1">
        <v>1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10</v>
      </c>
      <c r="BA877" s="1">
        <v>0</v>
      </c>
      <c r="BB877" s="1">
        <v>10</v>
      </c>
      <c r="BC877" s="1">
        <v>10</v>
      </c>
      <c r="BD877" s="1">
        <v>0</v>
      </c>
      <c r="BE877" s="1">
        <v>0</v>
      </c>
      <c r="BF877" s="1">
        <v>1</v>
      </c>
    </row>
    <row r="878" spans="1:58" x14ac:dyDescent="0.3">
      <c r="A878" s="2">
        <v>-0.29587550000000001</v>
      </c>
      <c r="B878" s="1">
        <v>45.5888671875</v>
      </c>
      <c r="C878" s="1">
        <v>99</v>
      </c>
      <c r="D878" s="1">
        <v>1.52554744525547</v>
      </c>
      <c r="E878" s="1">
        <v>40</v>
      </c>
      <c r="F878" s="1">
        <v>2.55958917434931</v>
      </c>
      <c r="G878" s="1">
        <v>0.469135802469136</v>
      </c>
      <c r="H878" s="1">
        <v>72</v>
      </c>
      <c r="I878" s="1">
        <v>38</v>
      </c>
      <c r="J878" s="1">
        <v>0</v>
      </c>
      <c r="K878" s="1">
        <v>0.487179487179487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1</v>
      </c>
      <c r="R878" s="1">
        <v>1</v>
      </c>
      <c r="S878" s="1">
        <v>0</v>
      </c>
      <c r="T878" s="1">
        <v>0</v>
      </c>
      <c r="U878" s="1">
        <v>2</v>
      </c>
      <c r="V878" s="1">
        <v>0</v>
      </c>
      <c r="W878" s="1">
        <v>12</v>
      </c>
      <c r="X878" s="1">
        <v>0.96296296296296302</v>
      </c>
      <c r="Y878" s="1">
        <v>11</v>
      </c>
      <c r="Z878" s="1">
        <v>78</v>
      </c>
      <c r="AA878" s="1">
        <v>2</v>
      </c>
      <c r="AB878" s="1">
        <v>38</v>
      </c>
      <c r="AC878" s="1">
        <v>162</v>
      </c>
      <c r="AD878" s="1">
        <v>2.3086419753086398</v>
      </c>
      <c r="AE878" s="1">
        <v>3</v>
      </c>
      <c r="AF878" s="1">
        <v>187</v>
      </c>
      <c r="AG878" s="1">
        <v>1.4814814814814801</v>
      </c>
      <c r="AH878" s="1">
        <v>2</v>
      </c>
      <c r="AI878" s="1">
        <v>120</v>
      </c>
      <c r="AJ878" s="1">
        <v>0</v>
      </c>
      <c r="AK878" s="1">
        <v>0</v>
      </c>
      <c r="AL878" s="1">
        <v>0</v>
      </c>
      <c r="AM878" s="1">
        <v>0</v>
      </c>
      <c r="AN878" s="1">
        <v>38</v>
      </c>
      <c r="AO878" s="1">
        <v>1</v>
      </c>
      <c r="AP878" s="1">
        <v>0</v>
      </c>
      <c r="AQ878" s="1">
        <v>0</v>
      </c>
      <c r="AR878" s="1">
        <v>44</v>
      </c>
      <c r="AS878" s="1">
        <v>1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5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1</v>
      </c>
    </row>
    <row r="879" spans="1:58" x14ac:dyDescent="0.3">
      <c r="A879" s="2">
        <v>-0.63812685000000002</v>
      </c>
      <c r="B879" s="1">
        <v>49.072265625</v>
      </c>
      <c r="C879" s="1">
        <v>148</v>
      </c>
      <c r="D879" s="1">
        <v>1.3937823834196901</v>
      </c>
      <c r="E879" s="1">
        <v>47</v>
      </c>
      <c r="F879" s="1">
        <v>2.4541497742150802</v>
      </c>
      <c r="G879" s="1">
        <v>0.493506493506494</v>
      </c>
      <c r="H879" s="1">
        <v>94</v>
      </c>
      <c r="I879" s="1">
        <v>38</v>
      </c>
      <c r="J879" s="1">
        <v>0</v>
      </c>
      <c r="K879" s="1">
        <v>0.55072463768115898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1</v>
      </c>
      <c r="R879" s="1">
        <v>1</v>
      </c>
      <c r="S879" s="1">
        <v>0</v>
      </c>
      <c r="T879" s="1">
        <v>0</v>
      </c>
      <c r="U879" s="1">
        <v>8</v>
      </c>
      <c r="V879" s="1">
        <v>0</v>
      </c>
      <c r="W879" s="1">
        <v>50</v>
      </c>
      <c r="X879" s="1">
        <v>0.89610389610389596</v>
      </c>
      <c r="Y879" s="1">
        <v>8</v>
      </c>
      <c r="Z879" s="1">
        <v>69</v>
      </c>
      <c r="AA879" s="1">
        <v>2.0389610389610402</v>
      </c>
      <c r="AB879" s="1">
        <v>38</v>
      </c>
      <c r="AC879" s="1">
        <v>157</v>
      </c>
      <c r="AD879" s="1">
        <v>2.0909090909090899</v>
      </c>
      <c r="AE879" s="1">
        <v>3</v>
      </c>
      <c r="AF879" s="1">
        <v>161</v>
      </c>
      <c r="AG879" s="1">
        <v>1.5974025974026</v>
      </c>
      <c r="AH879" s="1">
        <v>3</v>
      </c>
      <c r="AI879" s="1">
        <v>123</v>
      </c>
      <c r="AJ879" s="1">
        <v>0</v>
      </c>
      <c r="AK879" s="1">
        <v>0</v>
      </c>
      <c r="AL879" s="1">
        <v>0</v>
      </c>
      <c r="AM879" s="1">
        <v>0</v>
      </c>
      <c r="AN879" s="1">
        <v>38</v>
      </c>
      <c r="AO879" s="1">
        <v>1</v>
      </c>
      <c r="AP879" s="1">
        <v>0</v>
      </c>
      <c r="AQ879" s="1">
        <v>0</v>
      </c>
      <c r="AR879" s="1">
        <v>66</v>
      </c>
      <c r="AS879" s="1">
        <v>1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37</v>
      </c>
      <c r="BA879" s="1">
        <v>0</v>
      </c>
      <c r="BB879" s="1">
        <v>0</v>
      </c>
      <c r="BC879" s="1">
        <v>0</v>
      </c>
      <c r="BD879" s="1">
        <v>7</v>
      </c>
      <c r="BE879" s="1">
        <v>0.10606060606060599</v>
      </c>
      <c r="BF879" s="1">
        <v>1</v>
      </c>
    </row>
    <row r="880" spans="1:58" x14ac:dyDescent="0.3">
      <c r="A880" s="2">
        <v>-2.1115903999999999</v>
      </c>
      <c r="B880" s="1">
        <v>73.267578125</v>
      </c>
      <c r="C880" s="1">
        <v>288</v>
      </c>
      <c r="D880" s="1">
        <v>1.5</v>
      </c>
      <c r="E880" s="1">
        <v>44</v>
      </c>
      <c r="F880" s="1">
        <v>2.4762370053329299</v>
      </c>
      <c r="G880" s="1">
        <v>0.24460431654676301</v>
      </c>
      <c r="H880" s="1">
        <v>163</v>
      </c>
      <c r="I880" s="1">
        <v>34</v>
      </c>
      <c r="J880" s="1">
        <v>0</v>
      </c>
      <c r="K880" s="1">
        <v>0.232876712328767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1</v>
      </c>
      <c r="R880" s="1">
        <v>1</v>
      </c>
      <c r="S880" s="1">
        <v>0</v>
      </c>
      <c r="T880" s="1">
        <v>0</v>
      </c>
      <c r="U880" s="1">
        <v>120</v>
      </c>
      <c r="V880" s="1">
        <v>0</v>
      </c>
      <c r="W880" s="1">
        <v>125</v>
      </c>
      <c r="X880" s="1">
        <v>1.05035971223022</v>
      </c>
      <c r="Y880" s="1">
        <v>9</v>
      </c>
      <c r="Z880" s="1">
        <v>146</v>
      </c>
      <c r="AA880" s="1">
        <v>2.19424460431655</v>
      </c>
      <c r="AB880" s="1">
        <v>34</v>
      </c>
      <c r="AC880" s="1">
        <v>305</v>
      </c>
      <c r="AD880" s="1">
        <v>1.55395683453237</v>
      </c>
      <c r="AE880" s="1">
        <v>3</v>
      </c>
      <c r="AF880" s="1">
        <v>216</v>
      </c>
      <c r="AG880" s="1">
        <v>1.30935251798561</v>
      </c>
      <c r="AH880" s="1">
        <v>3</v>
      </c>
      <c r="AI880" s="1">
        <v>182</v>
      </c>
      <c r="AJ880" s="1">
        <v>0</v>
      </c>
      <c r="AK880" s="1">
        <v>0</v>
      </c>
      <c r="AL880" s="1">
        <v>0</v>
      </c>
      <c r="AM880" s="1">
        <v>0</v>
      </c>
      <c r="AN880" s="1">
        <v>34</v>
      </c>
      <c r="AO880" s="1">
        <v>1</v>
      </c>
      <c r="AP880" s="1">
        <v>0</v>
      </c>
      <c r="AQ880" s="1">
        <v>0</v>
      </c>
      <c r="AR880" s="1">
        <v>58</v>
      </c>
      <c r="AS880" s="1">
        <v>1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56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1</v>
      </c>
    </row>
    <row r="881" spans="1:58" x14ac:dyDescent="0.3">
      <c r="A881" s="2">
        <v>-2.3584250999999998</v>
      </c>
      <c r="B881" s="1">
        <v>119.6181640625</v>
      </c>
      <c r="C881" s="1">
        <v>339</v>
      </c>
      <c r="D881" s="1">
        <v>1.4666666666666699</v>
      </c>
      <c r="E881" s="1">
        <v>72</v>
      </c>
      <c r="F881" s="1">
        <v>2.3888512008904099</v>
      </c>
      <c r="G881" s="1">
        <v>0.26724137931034497</v>
      </c>
      <c r="H881" s="1">
        <v>197</v>
      </c>
      <c r="I881" s="1">
        <v>63</v>
      </c>
      <c r="J881" s="1">
        <v>0</v>
      </c>
      <c r="K881" s="1">
        <v>0.28378378378378399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1</v>
      </c>
      <c r="R881" s="1">
        <v>1</v>
      </c>
      <c r="S881" s="1">
        <v>0</v>
      </c>
      <c r="T881" s="1">
        <v>0</v>
      </c>
      <c r="U881" s="1">
        <v>1</v>
      </c>
      <c r="V881" s="1">
        <v>0</v>
      </c>
      <c r="W881" s="1">
        <v>89</v>
      </c>
      <c r="X881" s="1">
        <v>0.95689655172413801</v>
      </c>
      <c r="Y881" s="1">
        <v>32</v>
      </c>
      <c r="Z881" s="1">
        <v>222</v>
      </c>
      <c r="AA881" s="1">
        <v>1.57758620689655</v>
      </c>
      <c r="AB881" s="1">
        <v>77</v>
      </c>
      <c r="AC881" s="1">
        <v>366</v>
      </c>
      <c r="AD881" s="1">
        <v>1.57327586206897</v>
      </c>
      <c r="AE881" s="1">
        <v>4</v>
      </c>
      <c r="AF881" s="1">
        <v>365</v>
      </c>
      <c r="AG881" s="1">
        <v>1.3060344827586201</v>
      </c>
      <c r="AH881" s="1">
        <v>3</v>
      </c>
      <c r="AI881" s="1">
        <v>303</v>
      </c>
      <c r="AJ881" s="1">
        <v>0</v>
      </c>
      <c r="AK881" s="1">
        <v>0</v>
      </c>
      <c r="AL881" s="1">
        <v>0</v>
      </c>
      <c r="AM881" s="1">
        <v>0</v>
      </c>
      <c r="AN881" s="1">
        <v>62</v>
      </c>
      <c r="AO881" s="1">
        <v>1</v>
      </c>
      <c r="AP881" s="1">
        <v>0</v>
      </c>
      <c r="AQ881" s="1">
        <v>0</v>
      </c>
      <c r="AR881" s="1">
        <v>84</v>
      </c>
      <c r="AS881" s="1">
        <v>1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13</v>
      </c>
      <c r="BA881" s="1">
        <v>0</v>
      </c>
      <c r="BB881" s="1">
        <v>0</v>
      </c>
      <c r="BC881" s="1">
        <v>0</v>
      </c>
      <c r="BD881" s="1">
        <v>4</v>
      </c>
      <c r="BE881" s="1">
        <v>4.7619047619047603E-2</v>
      </c>
      <c r="BF881" s="1">
        <v>1</v>
      </c>
    </row>
    <row r="882" spans="1:58" x14ac:dyDescent="0.3">
      <c r="A882" s="2">
        <v>-1.3034682</v>
      </c>
      <c r="B882" s="1">
        <v>49.130859375</v>
      </c>
      <c r="C882" s="1">
        <v>148</v>
      </c>
      <c r="D882" s="1">
        <v>1.3937823834196901</v>
      </c>
      <c r="E882" s="1">
        <v>47</v>
      </c>
      <c r="F882" s="1">
        <v>2.4541497742150802</v>
      </c>
      <c r="G882" s="1">
        <v>0.493506493506494</v>
      </c>
      <c r="H882" s="1">
        <v>94</v>
      </c>
      <c r="I882" s="1">
        <v>38</v>
      </c>
      <c r="J882" s="1">
        <v>0</v>
      </c>
      <c r="K882" s="1">
        <v>0.55072463768115898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1</v>
      </c>
      <c r="R882" s="1">
        <v>1</v>
      </c>
      <c r="S882" s="1">
        <v>0</v>
      </c>
      <c r="T882" s="1">
        <v>0</v>
      </c>
      <c r="U882" s="1">
        <v>8</v>
      </c>
      <c r="V882" s="1">
        <v>0</v>
      </c>
      <c r="W882" s="1">
        <v>50</v>
      </c>
      <c r="X882" s="1">
        <v>0.89610389610389596</v>
      </c>
      <c r="Y882" s="1">
        <v>8</v>
      </c>
      <c r="Z882" s="1">
        <v>69</v>
      </c>
      <c r="AA882" s="1">
        <v>2.0389610389610402</v>
      </c>
      <c r="AB882" s="1">
        <v>38</v>
      </c>
      <c r="AC882" s="1">
        <v>157</v>
      </c>
      <c r="AD882" s="1">
        <v>2.0909090909090899</v>
      </c>
      <c r="AE882" s="1">
        <v>3</v>
      </c>
      <c r="AF882" s="1">
        <v>161</v>
      </c>
      <c r="AG882" s="1">
        <v>1.5974025974026</v>
      </c>
      <c r="AH882" s="1">
        <v>3</v>
      </c>
      <c r="AI882" s="1">
        <v>123</v>
      </c>
      <c r="AJ882" s="1">
        <v>0</v>
      </c>
      <c r="AK882" s="1">
        <v>0</v>
      </c>
      <c r="AL882" s="1">
        <v>0</v>
      </c>
      <c r="AM882" s="1">
        <v>0</v>
      </c>
      <c r="AN882" s="1">
        <v>38</v>
      </c>
      <c r="AO882" s="1">
        <v>1</v>
      </c>
      <c r="AP882" s="1">
        <v>0</v>
      </c>
      <c r="AQ882" s="1">
        <v>0</v>
      </c>
      <c r="AR882" s="1">
        <v>66</v>
      </c>
      <c r="AS882" s="1">
        <v>1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37</v>
      </c>
      <c r="BA882" s="1">
        <v>0</v>
      </c>
      <c r="BB882" s="1">
        <v>0</v>
      </c>
      <c r="BC882" s="1">
        <v>0</v>
      </c>
      <c r="BD882" s="1">
        <v>7</v>
      </c>
      <c r="BE882" s="1">
        <v>0.10606060606060599</v>
      </c>
      <c r="BF882" s="1">
        <v>1</v>
      </c>
    </row>
    <row r="883" spans="1:58" x14ac:dyDescent="0.3">
      <c r="A883" s="2">
        <v>-0.28417572000000002</v>
      </c>
      <c r="B883" s="1">
        <v>49.146484375</v>
      </c>
      <c r="C883" s="1">
        <v>148</v>
      </c>
      <c r="D883" s="1">
        <v>1.3937823834196901</v>
      </c>
      <c r="E883" s="1">
        <v>47</v>
      </c>
      <c r="F883" s="1">
        <v>2.4541497742150802</v>
      </c>
      <c r="G883" s="1">
        <v>0.493506493506494</v>
      </c>
      <c r="H883" s="1">
        <v>94</v>
      </c>
      <c r="I883" s="1">
        <v>38</v>
      </c>
      <c r="J883" s="1">
        <v>0</v>
      </c>
      <c r="K883" s="1">
        <v>0.55072463768115898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1</v>
      </c>
      <c r="R883" s="1">
        <v>1</v>
      </c>
      <c r="S883" s="1">
        <v>0</v>
      </c>
      <c r="T883" s="1">
        <v>0</v>
      </c>
      <c r="U883" s="1">
        <v>8</v>
      </c>
      <c r="V883" s="1">
        <v>0</v>
      </c>
      <c r="W883" s="1">
        <v>50</v>
      </c>
      <c r="X883" s="1">
        <v>0.89610389610389596</v>
      </c>
      <c r="Y883" s="1">
        <v>8</v>
      </c>
      <c r="Z883" s="1">
        <v>69</v>
      </c>
      <c r="AA883" s="1">
        <v>2.0389610389610402</v>
      </c>
      <c r="AB883" s="1">
        <v>38</v>
      </c>
      <c r="AC883" s="1">
        <v>157</v>
      </c>
      <c r="AD883" s="1">
        <v>2.0909090909090899</v>
      </c>
      <c r="AE883" s="1">
        <v>3</v>
      </c>
      <c r="AF883" s="1">
        <v>161</v>
      </c>
      <c r="AG883" s="1">
        <v>1.5974025974026</v>
      </c>
      <c r="AH883" s="1">
        <v>3</v>
      </c>
      <c r="AI883" s="1">
        <v>123</v>
      </c>
      <c r="AJ883" s="1">
        <v>0</v>
      </c>
      <c r="AK883" s="1">
        <v>0</v>
      </c>
      <c r="AL883" s="1">
        <v>0</v>
      </c>
      <c r="AM883" s="1">
        <v>0</v>
      </c>
      <c r="AN883" s="1">
        <v>38</v>
      </c>
      <c r="AO883" s="1">
        <v>1</v>
      </c>
      <c r="AP883" s="1">
        <v>0</v>
      </c>
      <c r="AQ883" s="1">
        <v>0</v>
      </c>
      <c r="AR883" s="1">
        <v>66</v>
      </c>
      <c r="AS883" s="1">
        <v>1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37</v>
      </c>
      <c r="BA883" s="1">
        <v>0</v>
      </c>
      <c r="BB883" s="1">
        <v>0</v>
      </c>
      <c r="BC883" s="1">
        <v>0</v>
      </c>
      <c r="BD883" s="1">
        <v>7</v>
      </c>
      <c r="BE883" s="1">
        <v>0.10606060606060599</v>
      </c>
      <c r="BF883" s="1">
        <v>1</v>
      </c>
    </row>
    <row r="884" spans="1:58" x14ac:dyDescent="0.3">
      <c r="A884" s="2">
        <v>-8.8469789999999993</v>
      </c>
      <c r="B884" s="1">
        <v>117.5615234375</v>
      </c>
      <c r="C884" s="1">
        <v>350</v>
      </c>
      <c r="D884" s="1">
        <v>1.3656174334140401</v>
      </c>
      <c r="E884" s="1">
        <v>95</v>
      </c>
      <c r="F884" s="1">
        <v>2.4363110408264599</v>
      </c>
      <c r="G884" s="1">
        <v>0.16723549488054601</v>
      </c>
      <c r="H884" s="1">
        <v>155</v>
      </c>
      <c r="I884" s="1">
        <v>24</v>
      </c>
      <c r="J884" s="1">
        <v>0</v>
      </c>
      <c r="K884" s="1">
        <v>0.27976190476190499</v>
      </c>
      <c r="L884" s="1">
        <v>0</v>
      </c>
      <c r="M884" s="1">
        <v>109</v>
      </c>
      <c r="N884" s="1">
        <v>134</v>
      </c>
      <c r="O884" s="1">
        <v>5</v>
      </c>
      <c r="P884" s="1">
        <v>5</v>
      </c>
      <c r="Q884" s="1">
        <v>1</v>
      </c>
      <c r="R884" s="1">
        <v>1</v>
      </c>
      <c r="S884" s="1">
        <v>55</v>
      </c>
      <c r="T884" s="1">
        <v>0.122767857142857</v>
      </c>
      <c r="U884" s="1">
        <v>38</v>
      </c>
      <c r="V884" s="1">
        <v>0</v>
      </c>
      <c r="W884" s="1">
        <v>0</v>
      </c>
      <c r="X884" s="1">
        <v>1.14675767918089</v>
      </c>
      <c r="Y884" s="1">
        <v>17</v>
      </c>
      <c r="Z884" s="1">
        <v>336</v>
      </c>
      <c r="AA884" s="1">
        <v>1.3139931740614299</v>
      </c>
      <c r="AB884" s="1">
        <v>23</v>
      </c>
      <c r="AC884" s="1">
        <v>385</v>
      </c>
      <c r="AD884" s="1">
        <v>1.4880546075085299</v>
      </c>
      <c r="AE884" s="1">
        <v>3</v>
      </c>
      <c r="AF884" s="1">
        <v>436</v>
      </c>
      <c r="AG884" s="1">
        <v>1.32081911262799</v>
      </c>
      <c r="AH884" s="1">
        <v>3</v>
      </c>
      <c r="AI884" s="1">
        <v>387</v>
      </c>
      <c r="AJ884" s="1">
        <v>0</v>
      </c>
      <c r="AK884" s="1">
        <v>0</v>
      </c>
      <c r="AL884" s="1">
        <v>0</v>
      </c>
      <c r="AM884" s="1">
        <v>0</v>
      </c>
      <c r="AN884" s="1">
        <v>49</v>
      </c>
      <c r="AO884" s="1">
        <v>1</v>
      </c>
      <c r="AP884" s="1">
        <v>0</v>
      </c>
      <c r="AQ884" s="1">
        <v>0</v>
      </c>
      <c r="AR884" s="1">
        <v>120</v>
      </c>
      <c r="AS884" s="1">
        <v>1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112</v>
      </c>
      <c r="BA884" s="1">
        <v>0</v>
      </c>
      <c r="BB884" s="1">
        <v>0</v>
      </c>
      <c r="BC884" s="1">
        <v>0</v>
      </c>
      <c r="BD884" s="1">
        <v>16</v>
      </c>
      <c r="BE884" s="1">
        <v>0.133333333333333</v>
      </c>
      <c r="BF884" s="1">
        <v>1</v>
      </c>
    </row>
    <row r="885" spans="1:58" x14ac:dyDescent="0.3">
      <c r="A885" s="2">
        <v>-1.9379781</v>
      </c>
      <c r="B885" s="1">
        <v>216.8076171875</v>
      </c>
      <c r="C885" s="1">
        <v>715</v>
      </c>
      <c r="D885" s="1">
        <v>1.00555555555556</v>
      </c>
      <c r="E885" s="1">
        <v>4</v>
      </c>
      <c r="F885" s="1">
        <v>0.29992138234188997</v>
      </c>
      <c r="G885" s="1">
        <v>0.238095238095238</v>
      </c>
      <c r="H885" s="1">
        <v>4</v>
      </c>
      <c r="I885" s="1">
        <v>1</v>
      </c>
      <c r="J885" s="1">
        <v>0</v>
      </c>
      <c r="K885" s="1">
        <v>0.33333333333333298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0.9</v>
      </c>
      <c r="R885" s="1">
        <v>0.75</v>
      </c>
      <c r="S885" s="1">
        <v>0</v>
      </c>
      <c r="T885" s="1">
        <v>0</v>
      </c>
      <c r="U885" s="1">
        <v>0</v>
      </c>
      <c r="V885" s="1">
        <v>0</v>
      </c>
      <c r="W885" s="1">
        <v>694</v>
      </c>
      <c r="X885" s="1">
        <v>0.57142857142857095</v>
      </c>
      <c r="Y885" s="1">
        <v>3</v>
      </c>
      <c r="Z885" s="1">
        <v>12</v>
      </c>
      <c r="AA885" s="1">
        <v>33.761904761904802</v>
      </c>
      <c r="AB885" s="1">
        <v>390</v>
      </c>
      <c r="AC885" s="1">
        <v>709</v>
      </c>
      <c r="AD885" s="1">
        <v>1.38095238095238</v>
      </c>
      <c r="AE885" s="1">
        <v>3</v>
      </c>
      <c r="AF885" s="1">
        <v>29</v>
      </c>
      <c r="AG885" s="1">
        <v>1.1428571428571399</v>
      </c>
      <c r="AH885" s="1">
        <v>2</v>
      </c>
      <c r="AI885" s="1">
        <v>24</v>
      </c>
      <c r="AJ885" s="1">
        <v>2</v>
      </c>
      <c r="AK885" s="1">
        <v>0.4</v>
      </c>
      <c r="AL885" s="1">
        <v>0</v>
      </c>
      <c r="AM885" s="1">
        <v>0</v>
      </c>
      <c r="AN885" s="1">
        <v>3</v>
      </c>
      <c r="AO885" s="1">
        <v>0.6</v>
      </c>
      <c r="AP885" s="1">
        <v>0</v>
      </c>
      <c r="AQ885" s="1">
        <v>0</v>
      </c>
      <c r="AR885" s="1">
        <v>5</v>
      </c>
      <c r="AS885" s="1">
        <v>1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1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1</v>
      </c>
    </row>
    <row r="886" spans="1:58" x14ac:dyDescent="0.3">
      <c r="A886" s="2">
        <v>-1.2350011000000001</v>
      </c>
      <c r="B886" s="1">
        <v>51.5595703125</v>
      </c>
      <c r="C886" s="1">
        <v>165</v>
      </c>
      <c r="D886" s="1">
        <v>1.3509615384615401</v>
      </c>
      <c r="E886" s="1">
        <v>52</v>
      </c>
      <c r="F886" s="1">
        <v>2.1031267798908901</v>
      </c>
      <c r="G886" s="1">
        <v>0.394495412844037</v>
      </c>
      <c r="H886" s="1">
        <v>97</v>
      </c>
      <c r="I886" s="1">
        <v>42</v>
      </c>
      <c r="J886" s="1">
        <v>0</v>
      </c>
      <c r="K886" s="1">
        <v>0.46363636363636401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1</v>
      </c>
      <c r="R886" s="1">
        <v>1</v>
      </c>
      <c r="S886" s="1">
        <v>0</v>
      </c>
      <c r="T886" s="1">
        <v>0</v>
      </c>
      <c r="U886" s="1">
        <v>26</v>
      </c>
      <c r="V886" s="1">
        <v>0</v>
      </c>
      <c r="W886" s="1">
        <v>14</v>
      </c>
      <c r="X886" s="1">
        <v>1.0091743119266099</v>
      </c>
      <c r="Y886" s="1">
        <v>43</v>
      </c>
      <c r="Z886" s="1">
        <v>110</v>
      </c>
      <c r="AA886" s="1">
        <v>1.5321100917431201</v>
      </c>
      <c r="AB886" s="1">
        <v>43</v>
      </c>
      <c r="AC886" s="1">
        <v>167</v>
      </c>
      <c r="AD886" s="1">
        <v>1.86238532110092</v>
      </c>
      <c r="AE886" s="1">
        <v>3</v>
      </c>
      <c r="AF886" s="1">
        <v>203</v>
      </c>
      <c r="AG886" s="1">
        <v>1.4678899082568799</v>
      </c>
      <c r="AH886" s="1">
        <v>2</v>
      </c>
      <c r="AI886" s="1">
        <v>160</v>
      </c>
      <c r="AJ886" s="1">
        <v>0</v>
      </c>
      <c r="AK886" s="1">
        <v>0</v>
      </c>
      <c r="AL886" s="1">
        <v>0</v>
      </c>
      <c r="AM886" s="1">
        <v>0</v>
      </c>
      <c r="AN886" s="1">
        <v>43</v>
      </c>
      <c r="AO886" s="1">
        <v>1</v>
      </c>
      <c r="AP886" s="1">
        <v>0</v>
      </c>
      <c r="AQ886" s="1">
        <v>0</v>
      </c>
      <c r="AR886" s="1">
        <v>85</v>
      </c>
      <c r="AS886" s="1">
        <v>1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64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1</v>
      </c>
    </row>
    <row r="887" spans="1:58" x14ac:dyDescent="0.3">
      <c r="A887" s="2">
        <v>-23.168559999999999</v>
      </c>
      <c r="B887" s="1">
        <v>190.2822265625</v>
      </c>
      <c r="C887" s="1">
        <v>318</v>
      </c>
      <c r="D887" s="1">
        <v>2.0279232111692802</v>
      </c>
      <c r="E887" s="1">
        <v>338</v>
      </c>
      <c r="F887" s="1">
        <v>2.3256253713636799</v>
      </c>
      <c r="G887" s="1">
        <v>0.44736842105263203</v>
      </c>
      <c r="H887" s="1">
        <v>593</v>
      </c>
      <c r="I887" s="1">
        <v>7</v>
      </c>
      <c r="J887" s="1">
        <v>0</v>
      </c>
      <c r="K887" s="1">
        <v>0.52241112828438996</v>
      </c>
      <c r="L887" s="1">
        <v>0</v>
      </c>
      <c r="M887" s="1">
        <v>160</v>
      </c>
      <c r="N887" s="1">
        <v>172</v>
      </c>
      <c r="O887" s="1">
        <v>3</v>
      </c>
      <c r="P887" s="1">
        <v>3</v>
      </c>
      <c r="Q887" s="1">
        <v>1</v>
      </c>
      <c r="R887" s="1">
        <v>1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1.13508771929825</v>
      </c>
      <c r="Y887" s="1">
        <v>22</v>
      </c>
      <c r="Z887" s="1">
        <v>647</v>
      </c>
      <c r="AA887" s="1">
        <v>1.5824561403508799</v>
      </c>
      <c r="AB887" s="1">
        <v>22</v>
      </c>
      <c r="AC887" s="1">
        <v>902</v>
      </c>
      <c r="AD887" s="1">
        <v>2.0385964912280699</v>
      </c>
      <c r="AE887" s="1">
        <v>23</v>
      </c>
      <c r="AF887" s="1">
        <v>1162</v>
      </c>
      <c r="AG887" s="1">
        <v>1.59122807017544</v>
      </c>
      <c r="AH887" s="1">
        <v>23</v>
      </c>
      <c r="AI887" s="1">
        <v>907</v>
      </c>
      <c r="AJ887" s="1">
        <v>0</v>
      </c>
      <c r="AK887" s="1">
        <v>0</v>
      </c>
      <c r="AL887" s="1">
        <v>0</v>
      </c>
      <c r="AM887" s="1">
        <v>0</v>
      </c>
      <c r="AN887" s="1">
        <v>255</v>
      </c>
      <c r="AO887" s="1">
        <v>1</v>
      </c>
      <c r="AP887" s="1">
        <v>0</v>
      </c>
      <c r="AQ887" s="1">
        <v>0</v>
      </c>
      <c r="AR887" s="1">
        <v>3</v>
      </c>
      <c r="AS887" s="1">
        <v>1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</row>
    <row r="888" spans="1:58" x14ac:dyDescent="0.3">
      <c r="A888" s="2">
        <v>-0.39053296999999998</v>
      </c>
      <c r="B888" s="1">
        <v>49.072265625</v>
      </c>
      <c r="C888" s="1">
        <v>148</v>
      </c>
      <c r="D888" s="1">
        <v>1.3937823834196901</v>
      </c>
      <c r="E888" s="1">
        <v>47</v>
      </c>
      <c r="F888" s="1">
        <v>2.4541497742150802</v>
      </c>
      <c r="G888" s="1">
        <v>0.493506493506494</v>
      </c>
      <c r="H888" s="1">
        <v>94</v>
      </c>
      <c r="I888" s="1">
        <v>38</v>
      </c>
      <c r="J888" s="1">
        <v>0</v>
      </c>
      <c r="K888" s="1">
        <v>0.55072463768115898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1</v>
      </c>
      <c r="R888" s="1">
        <v>1</v>
      </c>
      <c r="S888" s="1">
        <v>0</v>
      </c>
      <c r="T888" s="1">
        <v>0</v>
      </c>
      <c r="U888" s="1">
        <v>8</v>
      </c>
      <c r="V888" s="1">
        <v>0</v>
      </c>
      <c r="W888" s="1">
        <v>50</v>
      </c>
      <c r="X888" s="1">
        <v>0.89610389610389596</v>
      </c>
      <c r="Y888" s="1">
        <v>8</v>
      </c>
      <c r="Z888" s="1">
        <v>69</v>
      </c>
      <c r="AA888" s="1">
        <v>2.0389610389610402</v>
      </c>
      <c r="AB888" s="1">
        <v>38</v>
      </c>
      <c r="AC888" s="1">
        <v>157</v>
      </c>
      <c r="AD888" s="1">
        <v>2.0909090909090899</v>
      </c>
      <c r="AE888" s="1">
        <v>3</v>
      </c>
      <c r="AF888" s="1">
        <v>161</v>
      </c>
      <c r="AG888" s="1">
        <v>1.5974025974026</v>
      </c>
      <c r="AH888" s="1">
        <v>3</v>
      </c>
      <c r="AI888" s="1">
        <v>123</v>
      </c>
      <c r="AJ888" s="1">
        <v>0</v>
      </c>
      <c r="AK888" s="1">
        <v>0</v>
      </c>
      <c r="AL888" s="1">
        <v>0</v>
      </c>
      <c r="AM888" s="1">
        <v>0</v>
      </c>
      <c r="AN888" s="1">
        <v>38</v>
      </c>
      <c r="AO888" s="1">
        <v>1</v>
      </c>
      <c r="AP888" s="1">
        <v>0</v>
      </c>
      <c r="AQ888" s="1">
        <v>0</v>
      </c>
      <c r="AR888" s="1">
        <v>66</v>
      </c>
      <c r="AS888" s="1">
        <v>1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37</v>
      </c>
      <c r="BA888" s="1">
        <v>0</v>
      </c>
      <c r="BB888" s="1">
        <v>0</v>
      </c>
      <c r="BC888" s="1">
        <v>0</v>
      </c>
      <c r="BD888" s="1">
        <v>7</v>
      </c>
      <c r="BE888" s="1">
        <v>0.10606060606060599</v>
      </c>
      <c r="BF888" s="1">
        <v>1</v>
      </c>
    </row>
    <row r="889" spans="1:58" x14ac:dyDescent="0.3">
      <c r="A889" s="2">
        <v>-8.8680920000000008</v>
      </c>
      <c r="B889" s="1">
        <v>67.2041015625</v>
      </c>
      <c r="C889" s="1">
        <v>266</v>
      </c>
      <c r="D889" s="1">
        <v>1.0296296296296299</v>
      </c>
      <c r="E889" s="1">
        <v>11</v>
      </c>
      <c r="F889" s="1">
        <v>1.7296042980153601</v>
      </c>
      <c r="G889" s="1">
        <v>1.55440414507772E-2</v>
      </c>
      <c r="H889" s="1">
        <v>8</v>
      </c>
      <c r="I889" s="1">
        <v>0</v>
      </c>
      <c r="J889" s="1">
        <v>0</v>
      </c>
      <c r="K889" s="1">
        <v>1.5706806282722498E-2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1</v>
      </c>
      <c r="R889" s="1">
        <v>1</v>
      </c>
      <c r="S889" s="1">
        <v>1</v>
      </c>
      <c r="T889" s="1">
        <v>3.81679389312977E-3</v>
      </c>
      <c r="U889" s="1">
        <v>0</v>
      </c>
      <c r="V889" s="1">
        <v>0</v>
      </c>
      <c r="W889" s="1">
        <v>34</v>
      </c>
      <c r="X889" s="1">
        <v>0.98963730569948205</v>
      </c>
      <c r="Y889" s="1">
        <v>24</v>
      </c>
      <c r="Z889" s="1">
        <v>191</v>
      </c>
      <c r="AA889" s="1">
        <v>1.0880829015544</v>
      </c>
      <c r="AB889" s="1">
        <v>24</v>
      </c>
      <c r="AC889" s="1">
        <v>210</v>
      </c>
      <c r="AD889" s="1">
        <v>1.0673575129533699</v>
      </c>
      <c r="AE889" s="1">
        <v>3</v>
      </c>
      <c r="AF889" s="1">
        <v>206</v>
      </c>
      <c r="AG889" s="1">
        <v>1.05181347150259</v>
      </c>
      <c r="AH889" s="1">
        <v>3</v>
      </c>
      <c r="AI889" s="1">
        <v>203</v>
      </c>
      <c r="AJ889" s="1">
        <v>0</v>
      </c>
      <c r="AK889" s="1">
        <v>0</v>
      </c>
      <c r="AL889" s="1">
        <v>0</v>
      </c>
      <c r="AM889" s="1">
        <v>0</v>
      </c>
      <c r="AN889" s="1">
        <v>3</v>
      </c>
      <c r="AO889" s="1">
        <v>1</v>
      </c>
      <c r="AP889" s="1">
        <v>0</v>
      </c>
      <c r="AQ889" s="1">
        <v>0</v>
      </c>
      <c r="AR889" s="1">
        <v>43</v>
      </c>
      <c r="AS889" s="1">
        <v>1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24</v>
      </c>
      <c r="BA889" s="1">
        <v>0</v>
      </c>
      <c r="BB889" s="1">
        <v>0</v>
      </c>
      <c r="BC889" s="1">
        <v>0</v>
      </c>
      <c r="BD889" s="1">
        <v>1</v>
      </c>
      <c r="BE889" s="1">
        <v>2.32558139534884E-2</v>
      </c>
      <c r="BF889" s="1">
        <v>1</v>
      </c>
    </row>
    <row r="890" spans="1:58" x14ac:dyDescent="0.3">
      <c r="A890" s="2">
        <v>-0.31812084000000002</v>
      </c>
      <c r="B890" s="1">
        <v>49.072265625</v>
      </c>
      <c r="C890" s="1">
        <v>148</v>
      </c>
      <c r="D890" s="1">
        <v>1.3937823834196901</v>
      </c>
      <c r="E890" s="1">
        <v>47</v>
      </c>
      <c r="F890" s="1">
        <v>2.4541497742150802</v>
      </c>
      <c r="G890" s="1">
        <v>0.493506493506494</v>
      </c>
      <c r="H890" s="1">
        <v>94</v>
      </c>
      <c r="I890" s="1">
        <v>38</v>
      </c>
      <c r="J890" s="1">
        <v>0</v>
      </c>
      <c r="K890" s="1">
        <v>0.55072463768115898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1</v>
      </c>
      <c r="R890" s="1">
        <v>1</v>
      </c>
      <c r="S890" s="1">
        <v>0</v>
      </c>
      <c r="T890" s="1">
        <v>0</v>
      </c>
      <c r="U890" s="1">
        <v>8</v>
      </c>
      <c r="V890" s="1">
        <v>0</v>
      </c>
      <c r="W890" s="1">
        <v>50</v>
      </c>
      <c r="X890" s="1">
        <v>0.89610389610389596</v>
      </c>
      <c r="Y890" s="1">
        <v>8</v>
      </c>
      <c r="Z890" s="1">
        <v>69</v>
      </c>
      <c r="AA890" s="1">
        <v>2.0389610389610402</v>
      </c>
      <c r="AB890" s="1">
        <v>38</v>
      </c>
      <c r="AC890" s="1">
        <v>157</v>
      </c>
      <c r="AD890" s="1">
        <v>2.0909090909090899</v>
      </c>
      <c r="AE890" s="1">
        <v>3</v>
      </c>
      <c r="AF890" s="1">
        <v>161</v>
      </c>
      <c r="AG890" s="1">
        <v>1.5974025974026</v>
      </c>
      <c r="AH890" s="1">
        <v>3</v>
      </c>
      <c r="AI890" s="1">
        <v>123</v>
      </c>
      <c r="AJ890" s="1">
        <v>0</v>
      </c>
      <c r="AK890" s="1">
        <v>0</v>
      </c>
      <c r="AL890" s="1">
        <v>0</v>
      </c>
      <c r="AM890" s="1">
        <v>0</v>
      </c>
      <c r="AN890" s="1">
        <v>38</v>
      </c>
      <c r="AO890" s="1">
        <v>1</v>
      </c>
      <c r="AP890" s="1">
        <v>0</v>
      </c>
      <c r="AQ890" s="1">
        <v>0</v>
      </c>
      <c r="AR890" s="1">
        <v>66</v>
      </c>
      <c r="AS890" s="1">
        <v>1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37</v>
      </c>
      <c r="BA890" s="1">
        <v>0</v>
      </c>
      <c r="BB890" s="1">
        <v>0</v>
      </c>
      <c r="BC890" s="1">
        <v>0</v>
      </c>
      <c r="BD890" s="1">
        <v>7</v>
      </c>
      <c r="BE890" s="1">
        <v>0.10606060606060599</v>
      </c>
      <c r="BF890" s="1">
        <v>1</v>
      </c>
    </row>
    <row r="891" spans="1:58" x14ac:dyDescent="0.3">
      <c r="A891" s="2">
        <v>-1.2170297000000001</v>
      </c>
      <c r="B891" s="1">
        <v>49.115234375</v>
      </c>
      <c r="C891" s="1">
        <v>148</v>
      </c>
      <c r="D891" s="1">
        <v>1.3937823834196901</v>
      </c>
      <c r="E891" s="1">
        <v>47</v>
      </c>
      <c r="F891" s="1">
        <v>2.4541497742150802</v>
      </c>
      <c r="G891" s="1">
        <v>0.493506493506494</v>
      </c>
      <c r="H891" s="1">
        <v>94</v>
      </c>
      <c r="I891" s="1">
        <v>38</v>
      </c>
      <c r="J891" s="1">
        <v>0</v>
      </c>
      <c r="K891" s="1">
        <v>0.55072463768115898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1</v>
      </c>
      <c r="R891" s="1">
        <v>1</v>
      </c>
      <c r="S891" s="1">
        <v>0</v>
      </c>
      <c r="T891" s="1">
        <v>0</v>
      </c>
      <c r="U891" s="1">
        <v>8</v>
      </c>
      <c r="V891" s="1">
        <v>0</v>
      </c>
      <c r="W891" s="1">
        <v>50</v>
      </c>
      <c r="X891" s="1">
        <v>0.89610389610389596</v>
      </c>
      <c r="Y891" s="1">
        <v>8</v>
      </c>
      <c r="Z891" s="1">
        <v>69</v>
      </c>
      <c r="AA891" s="1">
        <v>2.0389610389610402</v>
      </c>
      <c r="AB891" s="1">
        <v>38</v>
      </c>
      <c r="AC891" s="1">
        <v>157</v>
      </c>
      <c r="AD891" s="1">
        <v>2.0909090909090899</v>
      </c>
      <c r="AE891" s="1">
        <v>3</v>
      </c>
      <c r="AF891" s="1">
        <v>161</v>
      </c>
      <c r="AG891" s="1">
        <v>1.5974025974026</v>
      </c>
      <c r="AH891" s="1">
        <v>3</v>
      </c>
      <c r="AI891" s="1">
        <v>123</v>
      </c>
      <c r="AJ891" s="1">
        <v>0</v>
      </c>
      <c r="AK891" s="1">
        <v>0</v>
      </c>
      <c r="AL891" s="1">
        <v>0</v>
      </c>
      <c r="AM891" s="1">
        <v>0</v>
      </c>
      <c r="AN891" s="1">
        <v>38</v>
      </c>
      <c r="AO891" s="1">
        <v>1</v>
      </c>
      <c r="AP891" s="1">
        <v>0</v>
      </c>
      <c r="AQ891" s="1">
        <v>0</v>
      </c>
      <c r="AR891" s="1">
        <v>66</v>
      </c>
      <c r="AS891" s="1">
        <v>1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37</v>
      </c>
      <c r="BA891" s="1">
        <v>0</v>
      </c>
      <c r="BB891" s="1">
        <v>0</v>
      </c>
      <c r="BC891" s="1">
        <v>0</v>
      </c>
      <c r="BD891" s="1">
        <v>7</v>
      </c>
      <c r="BE891" s="1">
        <v>0.10606060606060599</v>
      </c>
      <c r="BF891" s="1">
        <v>1</v>
      </c>
    </row>
    <row r="892" spans="1:58" x14ac:dyDescent="0.3">
      <c r="A892" s="2">
        <v>-0.1587431</v>
      </c>
      <c r="B892" s="1">
        <v>34.095703125</v>
      </c>
      <c r="C892" s="1">
        <v>84</v>
      </c>
      <c r="D892" s="1">
        <v>1.4722222222222201</v>
      </c>
      <c r="E892" s="1">
        <v>24</v>
      </c>
      <c r="F892" s="1">
        <v>1.63248758058988</v>
      </c>
      <c r="G892" s="1">
        <v>0.66666666666666696</v>
      </c>
      <c r="H892" s="1">
        <v>53</v>
      </c>
      <c r="I892" s="1">
        <v>24</v>
      </c>
      <c r="J892" s="1">
        <v>0</v>
      </c>
      <c r="K892" s="1">
        <v>0.82758620689655205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1</v>
      </c>
      <c r="R892" s="1">
        <v>1</v>
      </c>
      <c r="S892" s="1">
        <v>0</v>
      </c>
      <c r="T892" s="1">
        <v>0</v>
      </c>
      <c r="U892" s="1">
        <v>18</v>
      </c>
      <c r="V892" s="1">
        <v>0</v>
      </c>
      <c r="W892" s="1">
        <v>42</v>
      </c>
      <c r="X892" s="1">
        <v>0.80555555555555602</v>
      </c>
      <c r="Y892" s="1">
        <v>18</v>
      </c>
      <c r="Z892" s="1">
        <v>29</v>
      </c>
      <c r="AA892" s="1">
        <v>2.5277777777777799</v>
      </c>
      <c r="AB892" s="1">
        <v>24</v>
      </c>
      <c r="AC892" s="1">
        <v>91</v>
      </c>
      <c r="AD892" s="1">
        <v>2.3888888888888902</v>
      </c>
      <c r="AE892" s="1">
        <v>4</v>
      </c>
      <c r="AF892" s="1">
        <v>86</v>
      </c>
      <c r="AG892" s="1">
        <v>1.6388888888888899</v>
      </c>
      <c r="AH892" s="1">
        <v>2</v>
      </c>
      <c r="AI892" s="1">
        <v>59</v>
      </c>
      <c r="AJ892" s="1">
        <v>0</v>
      </c>
      <c r="AK892" s="1">
        <v>0</v>
      </c>
      <c r="AL892" s="1">
        <v>0</v>
      </c>
      <c r="AM892" s="1">
        <v>0</v>
      </c>
      <c r="AN892" s="1">
        <v>24</v>
      </c>
      <c r="AO892" s="1">
        <v>1</v>
      </c>
      <c r="AP892" s="1">
        <v>0</v>
      </c>
      <c r="AQ892" s="1">
        <v>0</v>
      </c>
      <c r="AR892" s="1">
        <v>30</v>
      </c>
      <c r="AS892" s="1">
        <v>1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19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1</v>
      </c>
    </row>
    <row r="893" spans="1:58" x14ac:dyDescent="0.3">
      <c r="A893" s="2">
        <v>-0.25026003000000002</v>
      </c>
      <c r="B893" s="1">
        <v>49.1259765625</v>
      </c>
      <c r="C893" s="1">
        <v>148</v>
      </c>
      <c r="D893" s="1">
        <v>1.3937823834196901</v>
      </c>
      <c r="E893" s="1">
        <v>47</v>
      </c>
      <c r="F893" s="1">
        <v>2.4541497742150802</v>
      </c>
      <c r="G893" s="1">
        <v>0.493506493506494</v>
      </c>
      <c r="H893" s="1">
        <v>94</v>
      </c>
      <c r="I893" s="1">
        <v>38</v>
      </c>
      <c r="J893" s="1">
        <v>0</v>
      </c>
      <c r="K893" s="1">
        <v>0.55072463768115898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1</v>
      </c>
      <c r="R893" s="1">
        <v>1</v>
      </c>
      <c r="S893" s="1">
        <v>0</v>
      </c>
      <c r="T893" s="1">
        <v>0</v>
      </c>
      <c r="U893" s="1">
        <v>8</v>
      </c>
      <c r="V893" s="1">
        <v>0</v>
      </c>
      <c r="W893" s="1">
        <v>50</v>
      </c>
      <c r="X893" s="1">
        <v>0.89610389610389596</v>
      </c>
      <c r="Y893" s="1">
        <v>8</v>
      </c>
      <c r="Z893" s="1">
        <v>69</v>
      </c>
      <c r="AA893" s="1">
        <v>2.0389610389610402</v>
      </c>
      <c r="AB893" s="1">
        <v>38</v>
      </c>
      <c r="AC893" s="1">
        <v>157</v>
      </c>
      <c r="AD893" s="1">
        <v>2.0909090909090899</v>
      </c>
      <c r="AE893" s="1">
        <v>3</v>
      </c>
      <c r="AF893" s="1">
        <v>161</v>
      </c>
      <c r="AG893" s="1">
        <v>1.5974025974026</v>
      </c>
      <c r="AH893" s="1">
        <v>3</v>
      </c>
      <c r="AI893" s="1">
        <v>123</v>
      </c>
      <c r="AJ893" s="1">
        <v>0</v>
      </c>
      <c r="AK893" s="1">
        <v>0</v>
      </c>
      <c r="AL893" s="1">
        <v>0</v>
      </c>
      <c r="AM893" s="1">
        <v>0</v>
      </c>
      <c r="AN893" s="1">
        <v>38</v>
      </c>
      <c r="AO893" s="1">
        <v>1</v>
      </c>
      <c r="AP893" s="1">
        <v>0</v>
      </c>
      <c r="AQ893" s="1">
        <v>0</v>
      </c>
      <c r="AR893" s="1">
        <v>66</v>
      </c>
      <c r="AS893" s="1">
        <v>1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37</v>
      </c>
      <c r="BA893" s="1">
        <v>0</v>
      </c>
      <c r="BB893" s="1">
        <v>0</v>
      </c>
      <c r="BC893" s="1">
        <v>0</v>
      </c>
      <c r="BD893" s="1">
        <v>7</v>
      </c>
      <c r="BE893" s="1">
        <v>0.10606060606060599</v>
      </c>
      <c r="BF893" s="1">
        <v>1</v>
      </c>
    </row>
    <row r="894" spans="1:58" x14ac:dyDescent="0.3">
      <c r="A894" s="2">
        <v>-4.4679785000000001</v>
      </c>
      <c r="B894" s="1">
        <v>62.029296875</v>
      </c>
      <c r="C894" s="1">
        <v>213</v>
      </c>
      <c r="D894" s="1">
        <v>1.0751173708920201</v>
      </c>
      <c r="E894" s="1">
        <v>17</v>
      </c>
      <c r="F894" s="1">
        <v>1.7169252986852599</v>
      </c>
      <c r="G894" s="1">
        <v>0</v>
      </c>
      <c r="H894" s="1">
        <v>16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1</v>
      </c>
      <c r="R894" s="1">
        <v>1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1.03286384976526</v>
      </c>
      <c r="Y894" s="1">
        <v>10</v>
      </c>
      <c r="Z894" s="1">
        <v>220</v>
      </c>
      <c r="AA894" s="1">
        <v>1.03286384976526</v>
      </c>
      <c r="AB894" s="1">
        <v>10</v>
      </c>
      <c r="AC894" s="1">
        <v>220</v>
      </c>
      <c r="AD894" s="1">
        <v>1.0751173708920201</v>
      </c>
      <c r="AE894" s="1">
        <v>4</v>
      </c>
      <c r="AF894" s="1">
        <v>229</v>
      </c>
      <c r="AG894" s="1">
        <v>1.0751173708920201</v>
      </c>
      <c r="AH894" s="1">
        <v>4</v>
      </c>
      <c r="AI894" s="1">
        <v>229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</row>
    <row r="895" spans="1:58" x14ac:dyDescent="0.3">
      <c r="A895" s="2">
        <v>-93.461380000000005</v>
      </c>
      <c r="B895" s="1">
        <v>234.1494140625</v>
      </c>
      <c r="C895" s="1">
        <v>617</v>
      </c>
      <c r="D895" s="1">
        <v>1.46455696202532</v>
      </c>
      <c r="E895" s="1">
        <v>212</v>
      </c>
      <c r="F895" s="1">
        <v>2.4130384994343701</v>
      </c>
      <c r="G895" s="1">
        <v>0.23422159887798</v>
      </c>
      <c r="H895" s="1">
        <v>375</v>
      </c>
      <c r="I895" s="1">
        <v>1</v>
      </c>
      <c r="J895" s="1">
        <v>0</v>
      </c>
      <c r="K895" s="1">
        <v>0.274666666666667</v>
      </c>
      <c r="L895" s="1">
        <v>0</v>
      </c>
      <c r="M895" s="1">
        <v>254</v>
      </c>
      <c r="N895" s="1">
        <v>382</v>
      </c>
      <c r="O895" s="1">
        <v>6</v>
      </c>
      <c r="P895" s="1">
        <v>6</v>
      </c>
      <c r="Q895" s="1">
        <v>0.98595505617977497</v>
      </c>
      <c r="R895" s="1">
        <v>0.98133333333333295</v>
      </c>
      <c r="S895" s="1">
        <v>103</v>
      </c>
      <c r="T895" s="1">
        <v>0.12731767614338699</v>
      </c>
      <c r="U895" s="1">
        <v>94</v>
      </c>
      <c r="V895" s="1">
        <v>0</v>
      </c>
      <c r="W895" s="1">
        <v>13</v>
      </c>
      <c r="X895" s="1">
        <v>1.0518934081346401</v>
      </c>
      <c r="Y895" s="1">
        <v>51</v>
      </c>
      <c r="Z895" s="1">
        <v>750</v>
      </c>
      <c r="AA895" s="1">
        <v>1.2917251051893399</v>
      </c>
      <c r="AB895" s="1">
        <v>54</v>
      </c>
      <c r="AC895" s="1">
        <v>921</v>
      </c>
      <c r="AD895" s="1">
        <v>1.53155680224404</v>
      </c>
      <c r="AE895" s="1">
        <v>4</v>
      </c>
      <c r="AF895" s="1">
        <v>1092</v>
      </c>
      <c r="AG895" s="1">
        <v>1.2959326788218799</v>
      </c>
      <c r="AH895" s="1">
        <v>4</v>
      </c>
      <c r="AI895" s="1">
        <v>924</v>
      </c>
      <c r="AJ895" s="1">
        <v>10</v>
      </c>
      <c r="AK895" s="1">
        <v>5.9900000000000002E-2</v>
      </c>
      <c r="AL895" s="1">
        <v>1</v>
      </c>
      <c r="AM895" s="1">
        <v>6.0000000000000001E-3</v>
      </c>
      <c r="AN895" s="1">
        <v>156</v>
      </c>
      <c r="AO895" s="1">
        <v>0.93410000000000004</v>
      </c>
      <c r="AP895" s="1">
        <v>0</v>
      </c>
      <c r="AQ895" s="1">
        <v>0</v>
      </c>
      <c r="AR895" s="1">
        <v>64</v>
      </c>
      <c r="AS895" s="1">
        <v>1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45</v>
      </c>
      <c r="BA895" s="1">
        <v>0</v>
      </c>
      <c r="BB895" s="1">
        <v>0</v>
      </c>
      <c r="BC895" s="1">
        <v>0</v>
      </c>
      <c r="BD895" s="1">
        <v>6</v>
      </c>
      <c r="BE895" s="1">
        <v>9.375E-2</v>
      </c>
      <c r="BF895" s="1">
        <v>1</v>
      </c>
    </row>
    <row r="896" spans="1:58" x14ac:dyDescent="0.3">
      <c r="A896" s="2">
        <v>-0.40460370000000001</v>
      </c>
      <c r="B896" s="1">
        <v>78.87109375</v>
      </c>
      <c r="C896" s="1">
        <v>217</v>
      </c>
      <c r="D896" s="1">
        <v>1.20276497695853</v>
      </c>
      <c r="E896" s="1">
        <v>0</v>
      </c>
      <c r="F896" s="1">
        <v>1.4410683013593</v>
      </c>
      <c r="G896" s="1">
        <v>0</v>
      </c>
      <c r="H896" s="1">
        <v>44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1</v>
      </c>
      <c r="R896" s="1">
        <v>1</v>
      </c>
      <c r="S896" s="1">
        <v>0</v>
      </c>
      <c r="T896" s="1">
        <v>0</v>
      </c>
      <c r="U896" s="1">
        <v>0</v>
      </c>
      <c r="V896" s="1">
        <v>0</v>
      </c>
      <c r="W896" s="1">
        <v>174</v>
      </c>
      <c r="X896" s="1">
        <v>0.85714285714285698</v>
      </c>
      <c r="Y896" s="1">
        <v>10</v>
      </c>
      <c r="Z896" s="1">
        <v>36</v>
      </c>
      <c r="AA896" s="1">
        <v>6.0952380952380896</v>
      </c>
      <c r="AB896" s="1">
        <v>42</v>
      </c>
      <c r="AC896" s="1">
        <v>256</v>
      </c>
      <c r="AD896" s="1">
        <v>1.9285714285714299</v>
      </c>
      <c r="AE896" s="1">
        <v>2</v>
      </c>
      <c r="AF896" s="1">
        <v>81</v>
      </c>
      <c r="AG896" s="1">
        <v>0.97619047619047605</v>
      </c>
      <c r="AH896" s="1">
        <v>1</v>
      </c>
      <c r="AI896" s="1">
        <v>41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1</v>
      </c>
      <c r="AS896" s="1">
        <v>1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1</v>
      </c>
      <c r="BD896" s="1">
        <v>0</v>
      </c>
      <c r="BE896" s="1">
        <v>0</v>
      </c>
      <c r="BF896" s="1">
        <v>1</v>
      </c>
    </row>
    <row r="897" spans="1:58" x14ac:dyDescent="0.3">
      <c r="A897" s="2">
        <v>-0.28789090000000001</v>
      </c>
      <c r="B897" s="1">
        <v>49.1044921875</v>
      </c>
      <c r="C897" s="1">
        <v>148</v>
      </c>
      <c r="D897" s="1">
        <v>1.3937823834196901</v>
      </c>
      <c r="E897" s="1">
        <v>47</v>
      </c>
      <c r="F897" s="1">
        <v>2.4541497742150802</v>
      </c>
      <c r="G897" s="1">
        <v>0.493506493506494</v>
      </c>
      <c r="H897" s="1">
        <v>94</v>
      </c>
      <c r="I897" s="1">
        <v>38</v>
      </c>
      <c r="J897" s="1">
        <v>0</v>
      </c>
      <c r="K897" s="1">
        <v>0.55072463768115898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1</v>
      </c>
      <c r="R897" s="1">
        <v>1</v>
      </c>
      <c r="S897" s="1">
        <v>0</v>
      </c>
      <c r="T897" s="1">
        <v>0</v>
      </c>
      <c r="U897" s="1">
        <v>8</v>
      </c>
      <c r="V897" s="1">
        <v>0</v>
      </c>
      <c r="W897" s="1">
        <v>50</v>
      </c>
      <c r="X897" s="1">
        <v>0.89610389610389596</v>
      </c>
      <c r="Y897" s="1">
        <v>8</v>
      </c>
      <c r="Z897" s="1">
        <v>69</v>
      </c>
      <c r="AA897" s="1">
        <v>2.0389610389610402</v>
      </c>
      <c r="AB897" s="1">
        <v>38</v>
      </c>
      <c r="AC897" s="1">
        <v>157</v>
      </c>
      <c r="AD897" s="1">
        <v>2.0909090909090899</v>
      </c>
      <c r="AE897" s="1">
        <v>3</v>
      </c>
      <c r="AF897" s="1">
        <v>161</v>
      </c>
      <c r="AG897" s="1">
        <v>1.5974025974026</v>
      </c>
      <c r="AH897" s="1">
        <v>3</v>
      </c>
      <c r="AI897" s="1">
        <v>123</v>
      </c>
      <c r="AJ897" s="1">
        <v>0</v>
      </c>
      <c r="AK897" s="1">
        <v>0</v>
      </c>
      <c r="AL897" s="1">
        <v>0</v>
      </c>
      <c r="AM897" s="1">
        <v>0</v>
      </c>
      <c r="AN897" s="1">
        <v>38</v>
      </c>
      <c r="AO897" s="1">
        <v>1</v>
      </c>
      <c r="AP897" s="1">
        <v>0</v>
      </c>
      <c r="AQ897" s="1">
        <v>0</v>
      </c>
      <c r="AR897" s="1">
        <v>66</v>
      </c>
      <c r="AS897" s="1">
        <v>1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37</v>
      </c>
      <c r="BA897" s="1">
        <v>0</v>
      </c>
      <c r="BB897" s="1">
        <v>0</v>
      </c>
      <c r="BC897" s="1">
        <v>0</v>
      </c>
      <c r="BD897" s="1">
        <v>7</v>
      </c>
      <c r="BE897" s="1">
        <v>0.10606060606060599</v>
      </c>
      <c r="BF897" s="1">
        <v>1</v>
      </c>
    </row>
    <row r="898" spans="1:58" x14ac:dyDescent="0.3">
      <c r="A898" s="2">
        <v>-0.25612235</v>
      </c>
      <c r="B898" s="1">
        <v>33.47265625</v>
      </c>
      <c r="C898" s="1">
        <v>89</v>
      </c>
      <c r="D898" s="1">
        <v>1.5985915492957701</v>
      </c>
      <c r="E898" s="1">
        <v>57</v>
      </c>
      <c r="F898" s="1">
        <v>2.2229941930374002</v>
      </c>
      <c r="G898" s="1">
        <v>0.69736842105263197</v>
      </c>
      <c r="H898" s="1">
        <v>93</v>
      </c>
      <c r="I898" s="1">
        <v>53</v>
      </c>
      <c r="J898" s="1">
        <v>0</v>
      </c>
      <c r="K898" s="1">
        <v>0.73611111111111105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1</v>
      </c>
      <c r="R898" s="1">
        <v>1</v>
      </c>
      <c r="S898" s="1">
        <v>0</v>
      </c>
      <c r="T898" s="1">
        <v>0</v>
      </c>
      <c r="U898" s="1">
        <v>7</v>
      </c>
      <c r="V898" s="1">
        <v>0</v>
      </c>
      <c r="W898" s="1">
        <v>12</v>
      </c>
      <c r="X898" s="1">
        <v>0.94736842105263197</v>
      </c>
      <c r="Y898" s="1">
        <v>18</v>
      </c>
      <c r="Z898" s="1">
        <v>72</v>
      </c>
      <c r="AA898" s="1">
        <v>1.8026315789473699</v>
      </c>
      <c r="AB898" s="1">
        <v>61</v>
      </c>
      <c r="AC898" s="1">
        <v>137</v>
      </c>
      <c r="AD898" s="1">
        <v>2.4342105263157898</v>
      </c>
      <c r="AE898" s="1">
        <v>4</v>
      </c>
      <c r="AF898" s="1">
        <v>185</v>
      </c>
      <c r="AG898" s="1">
        <v>1.73684210526316</v>
      </c>
      <c r="AH898" s="1">
        <v>4</v>
      </c>
      <c r="AI898" s="1">
        <v>132</v>
      </c>
      <c r="AJ898" s="1">
        <v>0</v>
      </c>
      <c r="AK898" s="1">
        <v>0</v>
      </c>
      <c r="AL898" s="1">
        <v>0</v>
      </c>
      <c r="AM898" s="1">
        <v>0</v>
      </c>
      <c r="AN898" s="1">
        <v>53</v>
      </c>
      <c r="AO898" s="1">
        <v>1</v>
      </c>
      <c r="AP898" s="1">
        <v>0</v>
      </c>
      <c r="AQ898" s="1">
        <v>0</v>
      </c>
      <c r="AR898" s="1">
        <v>54</v>
      </c>
      <c r="AS898" s="1">
        <v>1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8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1</v>
      </c>
    </row>
    <row r="899" spans="1:58" x14ac:dyDescent="0.3">
      <c r="A899" s="2">
        <v>-0.71435519999999997</v>
      </c>
      <c r="B899" s="1">
        <v>29.1318359375</v>
      </c>
      <c r="C899" s="1">
        <v>66</v>
      </c>
      <c r="D899" s="1">
        <v>1.9655172413793101</v>
      </c>
      <c r="E899" s="1">
        <v>65</v>
      </c>
      <c r="F899" s="1">
        <v>2.7479846970353998</v>
      </c>
      <c r="G899" s="1">
        <v>0.25609756097560998</v>
      </c>
      <c r="H899" s="1">
        <v>84</v>
      </c>
      <c r="I899" s="1">
        <v>5</v>
      </c>
      <c r="J899" s="1">
        <v>0</v>
      </c>
      <c r="K899" s="1">
        <v>0.25409836065573799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1</v>
      </c>
      <c r="R899" s="1">
        <v>1</v>
      </c>
      <c r="S899" s="1">
        <v>26</v>
      </c>
      <c r="T899" s="1">
        <v>0.206349206349206</v>
      </c>
      <c r="U899" s="1">
        <v>25</v>
      </c>
      <c r="V899" s="1">
        <v>0</v>
      </c>
      <c r="W899" s="1">
        <v>0</v>
      </c>
      <c r="X899" s="1">
        <v>1.48780487804878</v>
      </c>
      <c r="Y899" s="1">
        <v>29</v>
      </c>
      <c r="Z899" s="1">
        <v>122</v>
      </c>
      <c r="AA899" s="1">
        <v>1.74390243902439</v>
      </c>
      <c r="AB899" s="1">
        <v>30</v>
      </c>
      <c r="AC899" s="1">
        <v>143</v>
      </c>
      <c r="AD899" s="1">
        <v>2.0365853658536599</v>
      </c>
      <c r="AE899" s="1">
        <v>5</v>
      </c>
      <c r="AF899" s="1">
        <v>167</v>
      </c>
      <c r="AG899" s="1">
        <v>1.7804878048780499</v>
      </c>
      <c r="AH899" s="1">
        <v>5</v>
      </c>
      <c r="AI899" s="1">
        <v>146</v>
      </c>
      <c r="AJ899" s="1">
        <v>0</v>
      </c>
      <c r="AK899" s="1">
        <v>0</v>
      </c>
      <c r="AL899" s="1">
        <v>0</v>
      </c>
      <c r="AM899" s="1">
        <v>0</v>
      </c>
      <c r="AN899" s="1">
        <v>21</v>
      </c>
      <c r="AO899" s="1">
        <v>1</v>
      </c>
      <c r="AP899" s="1">
        <v>0</v>
      </c>
      <c r="AQ899" s="1">
        <v>0</v>
      </c>
      <c r="AR899" s="1">
        <v>5</v>
      </c>
      <c r="AS899" s="1">
        <v>1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4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1</v>
      </c>
    </row>
    <row r="900" spans="1:58" x14ac:dyDescent="0.3">
      <c r="A900" s="2">
        <v>-0.47718129999999997</v>
      </c>
      <c r="B900" s="1">
        <v>49.7236328125</v>
      </c>
      <c r="C900" s="1">
        <v>147</v>
      </c>
      <c r="D900" s="1">
        <v>1.3969072164948499</v>
      </c>
      <c r="E900" s="1">
        <v>48</v>
      </c>
      <c r="F900" s="1">
        <v>2.4282174125881699</v>
      </c>
      <c r="G900" s="1">
        <v>0.51948051948051899</v>
      </c>
      <c r="H900" s="1">
        <v>95</v>
      </c>
      <c r="I900" s="1">
        <v>40</v>
      </c>
      <c r="J900" s="1">
        <v>0</v>
      </c>
      <c r="K900" s="1">
        <v>0.57971014492753603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1</v>
      </c>
      <c r="R900" s="1">
        <v>1</v>
      </c>
      <c r="S900" s="1">
        <v>0</v>
      </c>
      <c r="T900" s="1">
        <v>0</v>
      </c>
      <c r="U900" s="1">
        <v>8</v>
      </c>
      <c r="V900" s="1">
        <v>0</v>
      </c>
      <c r="W900" s="1">
        <v>49</v>
      </c>
      <c r="X900" s="1">
        <v>0.89610389610389596</v>
      </c>
      <c r="Y900" s="1">
        <v>8</v>
      </c>
      <c r="Z900" s="1">
        <v>69</v>
      </c>
      <c r="AA900" s="1">
        <v>2.0519480519480502</v>
      </c>
      <c r="AB900" s="1">
        <v>40</v>
      </c>
      <c r="AC900" s="1">
        <v>158</v>
      </c>
      <c r="AD900" s="1">
        <v>2.1298701298701301</v>
      </c>
      <c r="AE900" s="1">
        <v>3</v>
      </c>
      <c r="AF900" s="1">
        <v>164</v>
      </c>
      <c r="AG900" s="1">
        <v>1.61038961038961</v>
      </c>
      <c r="AH900" s="1">
        <v>3</v>
      </c>
      <c r="AI900" s="1">
        <v>124</v>
      </c>
      <c r="AJ900" s="1">
        <v>0</v>
      </c>
      <c r="AK900" s="1">
        <v>0</v>
      </c>
      <c r="AL900" s="1">
        <v>0</v>
      </c>
      <c r="AM900" s="1">
        <v>0</v>
      </c>
      <c r="AN900" s="1">
        <v>40</v>
      </c>
      <c r="AO900" s="1">
        <v>1</v>
      </c>
      <c r="AP900" s="1">
        <v>0</v>
      </c>
      <c r="AQ900" s="1">
        <v>0</v>
      </c>
      <c r="AR900" s="1">
        <v>68</v>
      </c>
      <c r="AS900" s="1">
        <v>1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37</v>
      </c>
      <c r="BA900" s="1">
        <v>0</v>
      </c>
      <c r="BB900" s="1">
        <v>0</v>
      </c>
      <c r="BC900" s="1">
        <v>0</v>
      </c>
      <c r="BD900" s="1">
        <v>7</v>
      </c>
      <c r="BE900" s="1">
        <v>0.10294117647058799</v>
      </c>
      <c r="BF900" s="1">
        <v>1</v>
      </c>
    </row>
    <row r="901" spans="1:58" x14ac:dyDescent="0.3">
      <c r="A901" s="2">
        <v>-0.67777560000000003</v>
      </c>
      <c r="B901" s="1">
        <v>49.138671875</v>
      </c>
      <c r="C901" s="1">
        <v>148</v>
      </c>
      <c r="D901" s="1">
        <v>1.3937823834196901</v>
      </c>
      <c r="E901" s="1">
        <v>47</v>
      </c>
      <c r="F901" s="1">
        <v>2.4541497742150802</v>
      </c>
      <c r="G901" s="1">
        <v>0.493506493506494</v>
      </c>
      <c r="H901" s="1">
        <v>94</v>
      </c>
      <c r="I901" s="1">
        <v>38</v>
      </c>
      <c r="J901" s="1">
        <v>0</v>
      </c>
      <c r="K901" s="1">
        <v>0.55072463768115898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1</v>
      </c>
      <c r="R901" s="1">
        <v>1</v>
      </c>
      <c r="S901" s="1">
        <v>0</v>
      </c>
      <c r="T901" s="1">
        <v>0</v>
      </c>
      <c r="U901" s="1">
        <v>8</v>
      </c>
      <c r="V901" s="1">
        <v>0</v>
      </c>
      <c r="W901" s="1">
        <v>50</v>
      </c>
      <c r="X901" s="1">
        <v>0.89610389610389596</v>
      </c>
      <c r="Y901" s="1">
        <v>8</v>
      </c>
      <c r="Z901" s="1">
        <v>69</v>
      </c>
      <c r="AA901" s="1">
        <v>2.0389610389610402</v>
      </c>
      <c r="AB901" s="1">
        <v>38</v>
      </c>
      <c r="AC901" s="1">
        <v>157</v>
      </c>
      <c r="AD901" s="1">
        <v>2.0909090909090899</v>
      </c>
      <c r="AE901" s="1">
        <v>3</v>
      </c>
      <c r="AF901" s="1">
        <v>161</v>
      </c>
      <c r="AG901" s="1">
        <v>1.5974025974026</v>
      </c>
      <c r="AH901" s="1">
        <v>3</v>
      </c>
      <c r="AI901" s="1">
        <v>123</v>
      </c>
      <c r="AJ901" s="1">
        <v>0</v>
      </c>
      <c r="AK901" s="1">
        <v>0</v>
      </c>
      <c r="AL901" s="1">
        <v>0</v>
      </c>
      <c r="AM901" s="1">
        <v>0</v>
      </c>
      <c r="AN901" s="1">
        <v>38</v>
      </c>
      <c r="AO901" s="1">
        <v>1</v>
      </c>
      <c r="AP901" s="1">
        <v>0</v>
      </c>
      <c r="AQ901" s="1">
        <v>0</v>
      </c>
      <c r="AR901" s="1">
        <v>66</v>
      </c>
      <c r="AS901" s="1">
        <v>1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37</v>
      </c>
      <c r="BA901" s="1">
        <v>0</v>
      </c>
      <c r="BB901" s="1">
        <v>0</v>
      </c>
      <c r="BC901" s="1">
        <v>0</v>
      </c>
      <c r="BD901" s="1">
        <v>7</v>
      </c>
      <c r="BE901" s="1">
        <v>0.10606060606060599</v>
      </c>
      <c r="BF901" s="1">
        <v>1</v>
      </c>
    </row>
    <row r="902" spans="1:58" x14ac:dyDescent="0.3">
      <c r="A902" s="2">
        <v>-0.41118544000000001</v>
      </c>
      <c r="B902" s="1">
        <v>49.130859375</v>
      </c>
      <c r="C902" s="1">
        <v>148</v>
      </c>
      <c r="D902" s="1">
        <v>1.3937823834196901</v>
      </c>
      <c r="E902" s="1">
        <v>47</v>
      </c>
      <c r="F902" s="1">
        <v>2.4541497742150802</v>
      </c>
      <c r="G902" s="1">
        <v>0.493506493506494</v>
      </c>
      <c r="H902" s="1">
        <v>94</v>
      </c>
      <c r="I902" s="1">
        <v>38</v>
      </c>
      <c r="J902" s="1">
        <v>0</v>
      </c>
      <c r="K902" s="1">
        <v>0.55072463768115898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1</v>
      </c>
      <c r="R902" s="1">
        <v>1</v>
      </c>
      <c r="S902" s="1">
        <v>0</v>
      </c>
      <c r="T902" s="1">
        <v>0</v>
      </c>
      <c r="U902" s="1">
        <v>8</v>
      </c>
      <c r="V902" s="1">
        <v>0</v>
      </c>
      <c r="W902" s="1">
        <v>50</v>
      </c>
      <c r="X902" s="1">
        <v>0.89610389610389596</v>
      </c>
      <c r="Y902" s="1">
        <v>8</v>
      </c>
      <c r="Z902" s="1">
        <v>69</v>
      </c>
      <c r="AA902" s="1">
        <v>2.0389610389610402</v>
      </c>
      <c r="AB902" s="1">
        <v>38</v>
      </c>
      <c r="AC902" s="1">
        <v>157</v>
      </c>
      <c r="AD902" s="1">
        <v>2.0909090909090899</v>
      </c>
      <c r="AE902" s="1">
        <v>3</v>
      </c>
      <c r="AF902" s="1">
        <v>161</v>
      </c>
      <c r="AG902" s="1">
        <v>1.5974025974026</v>
      </c>
      <c r="AH902" s="1">
        <v>3</v>
      </c>
      <c r="AI902" s="1">
        <v>123</v>
      </c>
      <c r="AJ902" s="1">
        <v>0</v>
      </c>
      <c r="AK902" s="1">
        <v>0</v>
      </c>
      <c r="AL902" s="1">
        <v>0</v>
      </c>
      <c r="AM902" s="1">
        <v>0</v>
      </c>
      <c r="AN902" s="1">
        <v>38</v>
      </c>
      <c r="AO902" s="1">
        <v>1</v>
      </c>
      <c r="AP902" s="1">
        <v>0</v>
      </c>
      <c r="AQ902" s="1">
        <v>0</v>
      </c>
      <c r="AR902" s="1">
        <v>66</v>
      </c>
      <c r="AS902" s="1">
        <v>1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37</v>
      </c>
      <c r="BA902" s="1">
        <v>0</v>
      </c>
      <c r="BB902" s="1">
        <v>0</v>
      </c>
      <c r="BC902" s="1">
        <v>0</v>
      </c>
      <c r="BD902" s="1">
        <v>7</v>
      </c>
      <c r="BE902" s="1">
        <v>0.10606060606060599</v>
      </c>
      <c r="BF902" s="1">
        <v>1</v>
      </c>
    </row>
    <row r="903" spans="1:58" x14ac:dyDescent="0.3">
      <c r="A903" s="2">
        <v>-8.8356820000000003</v>
      </c>
      <c r="B903" s="1">
        <v>158.8271484375</v>
      </c>
      <c r="C903" s="1">
        <v>274</v>
      </c>
      <c r="D903" s="1">
        <v>2.00259067357513</v>
      </c>
      <c r="E903" s="1">
        <v>285</v>
      </c>
      <c r="F903" s="1">
        <v>2.83835483965531</v>
      </c>
      <c r="G903" s="1">
        <v>0.29866666666666702</v>
      </c>
      <c r="H903" s="1">
        <v>393</v>
      </c>
      <c r="I903" s="1">
        <v>8</v>
      </c>
      <c r="J903" s="1">
        <v>0</v>
      </c>
      <c r="K903" s="1">
        <v>0.52573529411764697</v>
      </c>
      <c r="L903" s="1">
        <v>0</v>
      </c>
      <c r="M903" s="1">
        <v>176</v>
      </c>
      <c r="N903" s="1">
        <v>296</v>
      </c>
      <c r="O903" s="1">
        <v>5</v>
      </c>
      <c r="P903" s="1">
        <v>5</v>
      </c>
      <c r="Q903" s="1">
        <v>1</v>
      </c>
      <c r="R903" s="1">
        <v>1</v>
      </c>
      <c r="S903" s="1">
        <v>73</v>
      </c>
      <c r="T903" s="1">
        <v>0.133699633699634</v>
      </c>
      <c r="U903" s="1">
        <v>21</v>
      </c>
      <c r="V903" s="1">
        <v>0</v>
      </c>
      <c r="W903" s="1">
        <v>0</v>
      </c>
      <c r="X903" s="1">
        <v>1.4506666666666701</v>
      </c>
      <c r="Y903" s="1">
        <v>22</v>
      </c>
      <c r="Z903" s="1">
        <v>544</v>
      </c>
      <c r="AA903" s="1">
        <v>1.7493333333333301</v>
      </c>
      <c r="AB903" s="1">
        <v>24</v>
      </c>
      <c r="AC903" s="1">
        <v>656</v>
      </c>
      <c r="AD903" s="1">
        <v>2.056</v>
      </c>
      <c r="AE903" s="1">
        <v>7</v>
      </c>
      <c r="AF903" s="1">
        <v>771</v>
      </c>
      <c r="AG903" s="1">
        <v>1.7573333333333301</v>
      </c>
      <c r="AH903" s="1">
        <v>7</v>
      </c>
      <c r="AI903" s="1">
        <v>659</v>
      </c>
      <c r="AJ903" s="1">
        <v>0</v>
      </c>
      <c r="AK903" s="1">
        <v>0</v>
      </c>
      <c r="AL903" s="1">
        <v>0</v>
      </c>
      <c r="AM903" s="1">
        <v>0</v>
      </c>
      <c r="AN903" s="1">
        <v>112</v>
      </c>
      <c r="AO903" s="1">
        <v>1</v>
      </c>
      <c r="AP903" s="1">
        <v>0</v>
      </c>
      <c r="AQ903" s="1">
        <v>0</v>
      </c>
      <c r="AR903" s="1">
        <v>11</v>
      </c>
      <c r="AS903" s="1">
        <v>1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2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1</v>
      </c>
    </row>
    <row r="904" spans="1:58" x14ac:dyDescent="0.3">
      <c r="A904" s="2">
        <v>-0.22806589999999999</v>
      </c>
      <c r="B904" s="1">
        <v>49.1044921875</v>
      </c>
      <c r="C904" s="1">
        <v>148</v>
      </c>
      <c r="D904" s="1">
        <v>1.3937823834196901</v>
      </c>
      <c r="E904" s="1">
        <v>47</v>
      </c>
      <c r="F904" s="1">
        <v>2.4541497742150802</v>
      </c>
      <c r="G904" s="1">
        <v>0.493506493506494</v>
      </c>
      <c r="H904" s="1">
        <v>94</v>
      </c>
      <c r="I904" s="1">
        <v>38</v>
      </c>
      <c r="J904" s="1">
        <v>0</v>
      </c>
      <c r="K904" s="1">
        <v>0.55072463768115898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1</v>
      </c>
      <c r="R904" s="1">
        <v>1</v>
      </c>
      <c r="S904" s="1">
        <v>0</v>
      </c>
      <c r="T904" s="1">
        <v>0</v>
      </c>
      <c r="U904" s="1">
        <v>8</v>
      </c>
      <c r="V904" s="1">
        <v>0</v>
      </c>
      <c r="W904" s="1">
        <v>50</v>
      </c>
      <c r="X904" s="1">
        <v>0.89610389610389596</v>
      </c>
      <c r="Y904" s="1">
        <v>8</v>
      </c>
      <c r="Z904" s="1">
        <v>69</v>
      </c>
      <c r="AA904" s="1">
        <v>2.0389610389610402</v>
      </c>
      <c r="AB904" s="1">
        <v>38</v>
      </c>
      <c r="AC904" s="1">
        <v>157</v>
      </c>
      <c r="AD904" s="1">
        <v>2.0909090909090899</v>
      </c>
      <c r="AE904" s="1">
        <v>3</v>
      </c>
      <c r="AF904" s="1">
        <v>161</v>
      </c>
      <c r="AG904" s="1">
        <v>1.5974025974026</v>
      </c>
      <c r="AH904" s="1">
        <v>3</v>
      </c>
      <c r="AI904" s="1">
        <v>123</v>
      </c>
      <c r="AJ904" s="1">
        <v>0</v>
      </c>
      <c r="AK904" s="1">
        <v>0</v>
      </c>
      <c r="AL904" s="1">
        <v>0</v>
      </c>
      <c r="AM904" s="1">
        <v>0</v>
      </c>
      <c r="AN904" s="1">
        <v>38</v>
      </c>
      <c r="AO904" s="1">
        <v>1</v>
      </c>
      <c r="AP904" s="1">
        <v>0</v>
      </c>
      <c r="AQ904" s="1">
        <v>0</v>
      </c>
      <c r="AR904" s="1">
        <v>66</v>
      </c>
      <c r="AS904" s="1">
        <v>1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37</v>
      </c>
      <c r="BA904" s="1">
        <v>0</v>
      </c>
      <c r="BB904" s="1">
        <v>0</v>
      </c>
      <c r="BC904" s="1">
        <v>0</v>
      </c>
      <c r="BD904" s="1">
        <v>7</v>
      </c>
      <c r="BE904" s="1">
        <v>0.10606060606060599</v>
      </c>
      <c r="BF904" s="1">
        <v>1</v>
      </c>
    </row>
    <row r="905" spans="1:58" x14ac:dyDescent="0.3">
      <c r="A905" s="2">
        <v>-0.27099751999999999</v>
      </c>
      <c r="B905" s="1">
        <v>60.955078125</v>
      </c>
      <c r="C905" s="1">
        <v>126</v>
      </c>
      <c r="D905" s="1">
        <v>1.4611872146118701</v>
      </c>
      <c r="E905" s="1">
        <v>102</v>
      </c>
      <c r="F905" s="1">
        <v>1.8636154615816201</v>
      </c>
      <c r="G905" s="1">
        <v>0.73809523809523803</v>
      </c>
      <c r="H905" s="1">
        <v>115</v>
      </c>
      <c r="I905" s="1">
        <v>91</v>
      </c>
      <c r="J905" s="1">
        <v>0</v>
      </c>
      <c r="K905" s="1">
        <v>0.91596638655462204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1</v>
      </c>
      <c r="R905" s="1">
        <v>1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0.94444444444444398</v>
      </c>
      <c r="Y905" s="1">
        <v>9</v>
      </c>
      <c r="Z905" s="1">
        <v>119</v>
      </c>
      <c r="AA905" s="1">
        <v>1.6825396825396799</v>
      </c>
      <c r="AB905" s="1">
        <v>91</v>
      </c>
      <c r="AC905" s="1">
        <v>212</v>
      </c>
      <c r="AD905" s="1">
        <v>2.53968253968254</v>
      </c>
      <c r="AE905" s="1">
        <v>4</v>
      </c>
      <c r="AF905" s="1">
        <v>320</v>
      </c>
      <c r="AG905" s="1">
        <v>1.8015873015873001</v>
      </c>
      <c r="AH905" s="1">
        <v>4</v>
      </c>
      <c r="AI905" s="1">
        <v>227</v>
      </c>
      <c r="AJ905" s="1">
        <v>0</v>
      </c>
      <c r="AK905" s="1">
        <v>0</v>
      </c>
      <c r="AL905" s="1">
        <v>0</v>
      </c>
      <c r="AM905" s="1">
        <v>0</v>
      </c>
      <c r="AN905" s="1">
        <v>93</v>
      </c>
      <c r="AO905" s="1">
        <v>1</v>
      </c>
      <c r="AP905" s="1">
        <v>0</v>
      </c>
      <c r="AQ905" s="1">
        <v>0</v>
      </c>
      <c r="AR905" s="1">
        <v>93</v>
      </c>
      <c r="AS905" s="1">
        <v>1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</row>
    <row r="906" spans="1:58" x14ac:dyDescent="0.3">
      <c r="A906" s="2">
        <v>-0.2906147</v>
      </c>
      <c r="B906" s="1">
        <v>24.7451171875</v>
      </c>
      <c r="C906" s="1">
        <v>86</v>
      </c>
      <c r="D906" s="1">
        <v>1.82558139534884</v>
      </c>
      <c r="E906" s="1">
        <v>0</v>
      </c>
      <c r="F906" s="1">
        <v>1.5180423600817901</v>
      </c>
      <c r="G906" s="1">
        <v>0</v>
      </c>
      <c r="H906" s="1">
        <v>71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1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2.0243902439024399</v>
      </c>
      <c r="AB906" s="1">
        <v>39</v>
      </c>
      <c r="AC906" s="1">
        <v>83</v>
      </c>
      <c r="AD906" s="1">
        <v>0.97560975609756095</v>
      </c>
      <c r="AE906" s="1">
        <v>1</v>
      </c>
      <c r="AF906" s="1">
        <v>40</v>
      </c>
      <c r="AG906" s="1">
        <v>0.97560975609756095</v>
      </c>
      <c r="AH906" s="1">
        <v>1</v>
      </c>
      <c r="AI906" s="1">
        <v>40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45</v>
      </c>
      <c r="AS906" s="1">
        <v>1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39</v>
      </c>
      <c r="BA906" s="1">
        <v>0</v>
      </c>
      <c r="BB906" s="1">
        <v>39</v>
      </c>
      <c r="BC906" s="1">
        <v>39</v>
      </c>
      <c r="BD906" s="1">
        <v>0</v>
      </c>
      <c r="BE906" s="1">
        <v>0</v>
      </c>
      <c r="BF906" s="1">
        <v>1</v>
      </c>
    </row>
    <row r="907" spans="1:58" x14ac:dyDescent="0.3">
      <c r="A907" s="2">
        <v>-113.77554000000001</v>
      </c>
      <c r="B907" s="1">
        <v>217.806640625</v>
      </c>
      <c r="C907" s="1">
        <v>623</v>
      </c>
      <c r="D907" s="1">
        <v>1.46105527638191</v>
      </c>
      <c r="E907" s="1">
        <v>213</v>
      </c>
      <c r="F907" s="1">
        <v>2.4072970054204901</v>
      </c>
      <c r="G907" s="1">
        <v>0.23259052924791099</v>
      </c>
      <c r="H907" s="1">
        <v>371</v>
      </c>
      <c r="I907" s="1">
        <v>1</v>
      </c>
      <c r="J907" s="1">
        <v>0</v>
      </c>
      <c r="K907" s="1">
        <v>0.27513227513227501</v>
      </c>
      <c r="L907" s="1">
        <v>0</v>
      </c>
      <c r="M907" s="1">
        <v>229</v>
      </c>
      <c r="N907" s="1">
        <v>365</v>
      </c>
      <c r="O907" s="1">
        <v>6</v>
      </c>
      <c r="P907" s="1">
        <v>6</v>
      </c>
      <c r="Q907" s="1">
        <v>0.98605299860530005</v>
      </c>
      <c r="R907" s="1">
        <v>0.98148148148148195</v>
      </c>
      <c r="S907" s="1">
        <v>101</v>
      </c>
      <c r="T907" s="1">
        <v>0.123926380368098</v>
      </c>
      <c r="U907" s="1">
        <v>92</v>
      </c>
      <c r="V907" s="1">
        <v>0</v>
      </c>
      <c r="W907" s="1">
        <v>13</v>
      </c>
      <c r="X907" s="1">
        <v>1.05292479108635</v>
      </c>
      <c r="Y907" s="1">
        <v>52</v>
      </c>
      <c r="Z907" s="1">
        <v>756</v>
      </c>
      <c r="AA907" s="1">
        <v>1.29108635097493</v>
      </c>
      <c r="AB907" s="1">
        <v>55</v>
      </c>
      <c r="AC907" s="1">
        <v>927</v>
      </c>
      <c r="AD907" s="1">
        <v>1.52924791086351</v>
      </c>
      <c r="AE907" s="1">
        <v>4</v>
      </c>
      <c r="AF907" s="1">
        <v>1098</v>
      </c>
      <c r="AG907" s="1">
        <v>1.29526462395543</v>
      </c>
      <c r="AH907" s="1">
        <v>4</v>
      </c>
      <c r="AI907" s="1">
        <v>930</v>
      </c>
      <c r="AJ907" s="1">
        <v>10</v>
      </c>
      <c r="AK907" s="1">
        <v>5.9900000000000002E-2</v>
      </c>
      <c r="AL907" s="1">
        <v>1</v>
      </c>
      <c r="AM907" s="1">
        <v>6.0000000000000001E-3</v>
      </c>
      <c r="AN907" s="1">
        <v>156</v>
      </c>
      <c r="AO907" s="1">
        <v>0.93410000000000004</v>
      </c>
      <c r="AP907" s="1">
        <v>0</v>
      </c>
      <c r="AQ907" s="1">
        <v>0</v>
      </c>
      <c r="AR907" s="1">
        <v>65</v>
      </c>
      <c r="AS907" s="1">
        <v>1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45</v>
      </c>
      <c r="BA907" s="1">
        <v>0</v>
      </c>
      <c r="BB907" s="1">
        <v>0</v>
      </c>
      <c r="BC907" s="1">
        <v>0</v>
      </c>
      <c r="BD907" s="1">
        <v>6</v>
      </c>
      <c r="BE907" s="1">
        <v>9.2307692307692299E-2</v>
      </c>
      <c r="BF907" s="1">
        <v>1</v>
      </c>
    </row>
    <row r="908" spans="1:58" x14ac:dyDescent="0.3">
      <c r="A908" s="2">
        <v>-1.4334586</v>
      </c>
      <c r="B908" s="1">
        <v>43.4931640625</v>
      </c>
      <c r="C908" s="1">
        <v>123</v>
      </c>
      <c r="D908" s="1">
        <v>1.18791946308725</v>
      </c>
      <c r="E908" s="1">
        <v>26</v>
      </c>
      <c r="F908" s="1">
        <v>1.6566681813777999</v>
      </c>
      <c r="G908" s="1">
        <v>0.213114754098361</v>
      </c>
      <c r="H908" s="1">
        <v>28</v>
      </c>
      <c r="I908" s="1">
        <v>26</v>
      </c>
      <c r="J908" s="1">
        <v>0</v>
      </c>
      <c r="K908" s="1">
        <v>0.218487394957983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1</v>
      </c>
      <c r="R908" s="1">
        <v>1</v>
      </c>
      <c r="S908" s="1">
        <v>0</v>
      </c>
      <c r="T908" s="1">
        <v>0</v>
      </c>
      <c r="U908" s="1">
        <v>4</v>
      </c>
      <c r="V908" s="1">
        <v>0</v>
      </c>
      <c r="W908" s="1">
        <v>0</v>
      </c>
      <c r="X908" s="1">
        <v>0.97540983606557397</v>
      </c>
      <c r="Y908" s="1">
        <v>36</v>
      </c>
      <c r="Z908" s="1">
        <v>119</v>
      </c>
      <c r="AA908" s="1">
        <v>1.1885245901639301</v>
      </c>
      <c r="AB908" s="1">
        <v>36</v>
      </c>
      <c r="AC908" s="1">
        <v>145</v>
      </c>
      <c r="AD908" s="1">
        <v>1.41803278688525</v>
      </c>
      <c r="AE908" s="1">
        <v>3</v>
      </c>
      <c r="AF908" s="1">
        <v>173</v>
      </c>
      <c r="AG908" s="1">
        <v>1.20491803278689</v>
      </c>
      <c r="AH908" s="1">
        <v>2</v>
      </c>
      <c r="AI908" s="1">
        <v>147</v>
      </c>
      <c r="AJ908" s="1">
        <v>0</v>
      </c>
      <c r="AK908" s="1">
        <v>0</v>
      </c>
      <c r="AL908" s="1">
        <v>0</v>
      </c>
      <c r="AM908" s="1">
        <v>0</v>
      </c>
      <c r="AN908" s="1">
        <v>26</v>
      </c>
      <c r="AO908" s="1">
        <v>1</v>
      </c>
      <c r="AP908" s="1">
        <v>0</v>
      </c>
      <c r="AQ908" s="1">
        <v>0</v>
      </c>
      <c r="AR908" s="1">
        <v>27</v>
      </c>
      <c r="AS908" s="1">
        <v>1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4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1</v>
      </c>
    </row>
    <row r="909" spans="1:58" x14ac:dyDescent="0.3">
      <c r="A909" s="2">
        <v>-2.1524698999999998</v>
      </c>
      <c r="B909" s="1">
        <v>53.455078125</v>
      </c>
      <c r="C909" s="1">
        <v>141</v>
      </c>
      <c r="D909" s="1">
        <v>1.4222222222222201</v>
      </c>
      <c r="E909" s="1">
        <v>51</v>
      </c>
      <c r="F909" s="1">
        <v>2.5292523116532299</v>
      </c>
      <c r="G909" s="1">
        <v>0.25179856115107901</v>
      </c>
      <c r="H909" s="1">
        <v>78</v>
      </c>
      <c r="I909" s="1">
        <v>12</v>
      </c>
      <c r="J909" s="1">
        <v>0</v>
      </c>
      <c r="K909" s="1">
        <v>0.27333333333333298</v>
      </c>
      <c r="L909" s="1">
        <v>0</v>
      </c>
      <c r="M909" s="1">
        <v>3</v>
      </c>
      <c r="N909" s="1">
        <v>6</v>
      </c>
      <c r="O909" s="1">
        <v>3</v>
      </c>
      <c r="P909" s="1">
        <v>3</v>
      </c>
      <c r="Q909" s="1">
        <v>0.97826086956521696</v>
      </c>
      <c r="R909" s="1">
        <v>0.96</v>
      </c>
      <c r="S909" s="1">
        <v>5</v>
      </c>
      <c r="T909" s="1">
        <v>2.8089887640449399E-2</v>
      </c>
      <c r="U909" s="1">
        <v>1</v>
      </c>
      <c r="V909" s="1">
        <v>0</v>
      </c>
      <c r="W909" s="1">
        <v>8</v>
      </c>
      <c r="X909" s="1">
        <v>1.07913669064748</v>
      </c>
      <c r="Y909" s="1">
        <v>16</v>
      </c>
      <c r="Z909" s="1">
        <v>150</v>
      </c>
      <c r="AA909" s="1">
        <v>1.36690647482014</v>
      </c>
      <c r="AB909" s="1">
        <v>17</v>
      </c>
      <c r="AC909" s="1">
        <v>190</v>
      </c>
      <c r="AD909" s="1">
        <v>1.61151079136691</v>
      </c>
      <c r="AE909" s="1">
        <v>4</v>
      </c>
      <c r="AF909" s="1">
        <v>224</v>
      </c>
      <c r="AG909" s="1">
        <v>1.35971223021583</v>
      </c>
      <c r="AH909" s="1">
        <v>4</v>
      </c>
      <c r="AI909" s="1">
        <v>189</v>
      </c>
      <c r="AJ909" s="1">
        <v>3</v>
      </c>
      <c r="AK909" s="1">
        <v>8.5699999999999998E-2</v>
      </c>
      <c r="AL909" s="1">
        <v>0</v>
      </c>
      <c r="AM909" s="1">
        <v>0</v>
      </c>
      <c r="AN909" s="1">
        <v>32</v>
      </c>
      <c r="AO909" s="1">
        <v>0.9143</v>
      </c>
      <c r="AP909" s="1">
        <v>0</v>
      </c>
      <c r="AQ909" s="1">
        <v>0</v>
      </c>
      <c r="AR909" s="1">
        <v>33</v>
      </c>
      <c r="AS909" s="1">
        <v>1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10</v>
      </c>
      <c r="BA909" s="1">
        <v>0</v>
      </c>
      <c r="BB909" s="1">
        <v>0</v>
      </c>
      <c r="BC909" s="1">
        <v>0</v>
      </c>
      <c r="BD909" s="1">
        <v>4</v>
      </c>
      <c r="BE909" s="1">
        <v>0.12121212121212099</v>
      </c>
      <c r="BF909" s="1">
        <v>1</v>
      </c>
    </row>
    <row r="910" spans="1:58" x14ac:dyDescent="0.3">
      <c r="A910" s="2">
        <v>-2.6363180000000002</v>
      </c>
      <c r="B910" s="1">
        <v>63.3046875</v>
      </c>
      <c r="C910" s="1">
        <v>143</v>
      </c>
      <c r="D910" s="1">
        <v>1.5087719298245601</v>
      </c>
      <c r="E910" s="1">
        <v>65</v>
      </c>
      <c r="F910" s="1">
        <v>2.61700147656755</v>
      </c>
      <c r="G910" s="1">
        <v>0.16778523489932901</v>
      </c>
      <c r="H910" s="1">
        <v>91</v>
      </c>
      <c r="I910" s="1">
        <v>6</v>
      </c>
      <c r="J910" s="1">
        <v>0</v>
      </c>
      <c r="K910" s="1">
        <v>0.29444444444444401</v>
      </c>
      <c r="L910" s="1">
        <v>0</v>
      </c>
      <c r="M910" s="1">
        <v>81</v>
      </c>
      <c r="N910" s="1">
        <v>107</v>
      </c>
      <c r="O910" s="1">
        <v>3</v>
      </c>
      <c r="P910" s="1">
        <v>3</v>
      </c>
      <c r="Q910" s="1">
        <v>1</v>
      </c>
      <c r="R910" s="1">
        <v>1</v>
      </c>
      <c r="S910" s="1">
        <v>31</v>
      </c>
      <c r="T910" s="1">
        <v>0.157360406091371</v>
      </c>
      <c r="U910" s="1">
        <v>32</v>
      </c>
      <c r="V910" s="1">
        <v>0</v>
      </c>
      <c r="W910" s="1">
        <v>10</v>
      </c>
      <c r="X910" s="1">
        <v>1.20805369127517</v>
      </c>
      <c r="Y910" s="1">
        <v>10</v>
      </c>
      <c r="Z910" s="1">
        <v>180</v>
      </c>
      <c r="AA910" s="1">
        <v>1.44295302013423</v>
      </c>
      <c r="AB910" s="1">
        <v>10</v>
      </c>
      <c r="AC910" s="1">
        <v>215</v>
      </c>
      <c r="AD910" s="1">
        <v>1.59731543624161</v>
      </c>
      <c r="AE910" s="1">
        <v>5</v>
      </c>
      <c r="AF910" s="1">
        <v>238</v>
      </c>
      <c r="AG910" s="1">
        <v>1.4295302013422799</v>
      </c>
      <c r="AH910" s="1">
        <v>5</v>
      </c>
      <c r="AI910" s="1">
        <v>213</v>
      </c>
      <c r="AJ910" s="1">
        <v>0</v>
      </c>
      <c r="AK910" s="1">
        <v>0</v>
      </c>
      <c r="AL910" s="1">
        <v>0</v>
      </c>
      <c r="AM910" s="1">
        <v>0</v>
      </c>
      <c r="AN910" s="1">
        <v>25</v>
      </c>
      <c r="AO910" s="1">
        <v>1</v>
      </c>
      <c r="AP910" s="1">
        <v>0</v>
      </c>
      <c r="AQ910" s="1">
        <v>0</v>
      </c>
      <c r="AR910" s="1">
        <v>12</v>
      </c>
      <c r="AS910" s="1">
        <v>1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5</v>
      </c>
      <c r="BA910" s="1">
        <v>0</v>
      </c>
      <c r="BB910" s="1">
        <v>0</v>
      </c>
      <c r="BC910" s="1">
        <v>0</v>
      </c>
      <c r="BD910" s="1">
        <v>3</v>
      </c>
      <c r="BE910" s="1">
        <v>0.25</v>
      </c>
      <c r="BF910" s="1">
        <v>1</v>
      </c>
    </row>
    <row r="911" spans="1:58" x14ac:dyDescent="0.3">
      <c r="A911" s="2">
        <v>-0.8689789</v>
      </c>
      <c r="B911" s="1">
        <v>49.05078125</v>
      </c>
      <c r="C911" s="1">
        <v>148</v>
      </c>
      <c r="D911" s="1">
        <v>1.3937823834196901</v>
      </c>
      <c r="E911" s="1">
        <v>47</v>
      </c>
      <c r="F911" s="1">
        <v>2.4541497742150802</v>
      </c>
      <c r="G911" s="1">
        <v>0.493506493506494</v>
      </c>
      <c r="H911" s="1">
        <v>94</v>
      </c>
      <c r="I911" s="1">
        <v>38</v>
      </c>
      <c r="J911" s="1">
        <v>0</v>
      </c>
      <c r="K911" s="1">
        <v>0.55072463768115898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1</v>
      </c>
      <c r="R911" s="1">
        <v>1</v>
      </c>
      <c r="S911" s="1">
        <v>0</v>
      </c>
      <c r="T911" s="1">
        <v>0</v>
      </c>
      <c r="U911" s="1">
        <v>8</v>
      </c>
      <c r="V911" s="1">
        <v>0</v>
      </c>
      <c r="W911" s="1">
        <v>50</v>
      </c>
      <c r="X911" s="1">
        <v>0.89610389610389596</v>
      </c>
      <c r="Y911" s="1">
        <v>8</v>
      </c>
      <c r="Z911" s="1">
        <v>69</v>
      </c>
      <c r="AA911" s="1">
        <v>2.0389610389610402</v>
      </c>
      <c r="AB911" s="1">
        <v>38</v>
      </c>
      <c r="AC911" s="1">
        <v>157</v>
      </c>
      <c r="AD911" s="1">
        <v>2.0909090909090899</v>
      </c>
      <c r="AE911" s="1">
        <v>3</v>
      </c>
      <c r="AF911" s="1">
        <v>161</v>
      </c>
      <c r="AG911" s="1">
        <v>1.5974025974026</v>
      </c>
      <c r="AH911" s="1">
        <v>3</v>
      </c>
      <c r="AI911" s="1">
        <v>123</v>
      </c>
      <c r="AJ911" s="1">
        <v>0</v>
      </c>
      <c r="AK911" s="1">
        <v>0</v>
      </c>
      <c r="AL911" s="1">
        <v>0</v>
      </c>
      <c r="AM911" s="1">
        <v>0</v>
      </c>
      <c r="AN911" s="1">
        <v>38</v>
      </c>
      <c r="AO911" s="1">
        <v>1</v>
      </c>
      <c r="AP911" s="1">
        <v>0</v>
      </c>
      <c r="AQ911" s="1">
        <v>0</v>
      </c>
      <c r="AR911" s="1">
        <v>66</v>
      </c>
      <c r="AS911" s="1">
        <v>1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37</v>
      </c>
      <c r="BA911" s="1">
        <v>0</v>
      </c>
      <c r="BB911" s="1">
        <v>0</v>
      </c>
      <c r="BC911" s="1">
        <v>0</v>
      </c>
      <c r="BD911" s="1">
        <v>7</v>
      </c>
      <c r="BE911" s="1">
        <v>0.10606060606060599</v>
      </c>
      <c r="BF911" s="1">
        <v>1</v>
      </c>
    </row>
    <row r="912" spans="1:58" x14ac:dyDescent="0.3">
      <c r="A912" s="2">
        <v>-0.2938019</v>
      </c>
      <c r="B912" s="1">
        <v>49.185546875</v>
      </c>
      <c r="C912" s="1">
        <v>148</v>
      </c>
      <c r="D912" s="1">
        <v>1.3937823834196901</v>
      </c>
      <c r="E912" s="1">
        <v>47</v>
      </c>
      <c r="F912" s="1">
        <v>2.4541497742150802</v>
      </c>
      <c r="G912" s="1">
        <v>0.493506493506494</v>
      </c>
      <c r="H912" s="1">
        <v>94</v>
      </c>
      <c r="I912" s="1">
        <v>38</v>
      </c>
      <c r="J912" s="1">
        <v>0</v>
      </c>
      <c r="K912" s="1">
        <v>0.55072463768115898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1</v>
      </c>
      <c r="R912" s="1">
        <v>1</v>
      </c>
      <c r="S912" s="1">
        <v>0</v>
      </c>
      <c r="T912" s="1">
        <v>0</v>
      </c>
      <c r="U912" s="1">
        <v>8</v>
      </c>
      <c r="V912" s="1">
        <v>0</v>
      </c>
      <c r="W912" s="1">
        <v>50</v>
      </c>
      <c r="X912" s="1">
        <v>0.89610389610389596</v>
      </c>
      <c r="Y912" s="1">
        <v>8</v>
      </c>
      <c r="Z912" s="1">
        <v>69</v>
      </c>
      <c r="AA912" s="1">
        <v>2.0389610389610402</v>
      </c>
      <c r="AB912" s="1">
        <v>38</v>
      </c>
      <c r="AC912" s="1">
        <v>157</v>
      </c>
      <c r="AD912" s="1">
        <v>2.0909090909090899</v>
      </c>
      <c r="AE912" s="1">
        <v>3</v>
      </c>
      <c r="AF912" s="1">
        <v>161</v>
      </c>
      <c r="AG912" s="1">
        <v>1.5974025974026</v>
      </c>
      <c r="AH912" s="1">
        <v>3</v>
      </c>
      <c r="AI912" s="1">
        <v>123</v>
      </c>
      <c r="AJ912" s="1">
        <v>0</v>
      </c>
      <c r="AK912" s="1">
        <v>0</v>
      </c>
      <c r="AL912" s="1">
        <v>0</v>
      </c>
      <c r="AM912" s="1">
        <v>0</v>
      </c>
      <c r="AN912" s="1">
        <v>38</v>
      </c>
      <c r="AO912" s="1">
        <v>1</v>
      </c>
      <c r="AP912" s="1">
        <v>0</v>
      </c>
      <c r="AQ912" s="1">
        <v>0</v>
      </c>
      <c r="AR912" s="1">
        <v>66</v>
      </c>
      <c r="AS912" s="1">
        <v>1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37</v>
      </c>
      <c r="BA912" s="1">
        <v>0</v>
      </c>
      <c r="BB912" s="1">
        <v>0</v>
      </c>
      <c r="BC912" s="1">
        <v>0</v>
      </c>
      <c r="BD912" s="1">
        <v>7</v>
      </c>
      <c r="BE912" s="1">
        <v>0.10606060606060599</v>
      </c>
      <c r="BF912" s="1">
        <v>1</v>
      </c>
    </row>
    <row r="913" spans="1:58" x14ac:dyDescent="0.3">
      <c r="A913" s="2">
        <v>-1.3034682</v>
      </c>
      <c r="B913" s="1">
        <v>49.1259765625</v>
      </c>
      <c r="C913" s="1">
        <v>148</v>
      </c>
      <c r="D913" s="1">
        <v>1.3937823834196901</v>
      </c>
      <c r="E913" s="1">
        <v>47</v>
      </c>
      <c r="F913" s="1">
        <v>2.4541497742150802</v>
      </c>
      <c r="G913" s="1">
        <v>0.493506493506494</v>
      </c>
      <c r="H913" s="1">
        <v>94</v>
      </c>
      <c r="I913" s="1">
        <v>38</v>
      </c>
      <c r="J913" s="1">
        <v>0</v>
      </c>
      <c r="K913" s="1">
        <v>0.55072463768115898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1</v>
      </c>
      <c r="R913" s="1">
        <v>1</v>
      </c>
      <c r="S913" s="1">
        <v>0</v>
      </c>
      <c r="T913" s="1">
        <v>0</v>
      </c>
      <c r="U913" s="1">
        <v>8</v>
      </c>
      <c r="V913" s="1">
        <v>0</v>
      </c>
      <c r="W913" s="1">
        <v>50</v>
      </c>
      <c r="X913" s="1">
        <v>0.89610389610389596</v>
      </c>
      <c r="Y913" s="1">
        <v>8</v>
      </c>
      <c r="Z913" s="1">
        <v>69</v>
      </c>
      <c r="AA913" s="1">
        <v>2.0389610389610402</v>
      </c>
      <c r="AB913" s="1">
        <v>38</v>
      </c>
      <c r="AC913" s="1">
        <v>157</v>
      </c>
      <c r="AD913" s="1">
        <v>2.0909090909090899</v>
      </c>
      <c r="AE913" s="1">
        <v>3</v>
      </c>
      <c r="AF913" s="1">
        <v>161</v>
      </c>
      <c r="AG913" s="1">
        <v>1.5974025974026</v>
      </c>
      <c r="AH913" s="1">
        <v>3</v>
      </c>
      <c r="AI913" s="1">
        <v>123</v>
      </c>
      <c r="AJ913" s="1">
        <v>0</v>
      </c>
      <c r="AK913" s="1">
        <v>0</v>
      </c>
      <c r="AL913" s="1">
        <v>0</v>
      </c>
      <c r="AM913" s="1">
        <v>0</v>
      </c>
      <c r="AN913" s="1">
        <v>38</v>
      </c>
      <c r="AO913" s="1">
        <v>1</v>
      </c>
      <c r="AP913" s="1">
        <v>0</v>
      </c>
      <c r="AQ913" s="1">
        <v>0</v>
      </c>
      <c r="AR913" s="1">
        <v>66</v>
      </c>
      <c r="AS913" s="1">
        <v>1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37</v>
      </c>
      <c r="BA913" s="1">
        <v>0</v>
      </c>
      <c r="BB913" s="1">
        <v>0</v>
      </c>
      <c r="BC913" s="1">
        <v>0</v>
      </c>
      <c r="BD913" s="1">
        <v>7</v>
      </c>
      <c r="BE913" s="1">
        <v>0.10606060606060599</v>
      </c>
      <c r="BF913" s="1">
        <v>1</v>
      </c>
    </row>
    <row r="914" spans="1:58" x14ac:dyDescent="0.3">
      <c r="A914" s="2">
        <v>-0.37794109999999997</v>
      </c>
      <c r="B914" s="1">
        <v>43.0478515625</v>
      </c>
      <c r="C914" s="1">
        <v>142</v>
      </c>
      <c r="D914" s="1">
        <v>1.1097560975609799</v>
      </c>
      <c r="E914" s="1">
        <v>21</v>
      </c>
      <c r="F914" s="1">
        <v>2.0254833929684999</v>
      </c>
      <c r="G914" s="1">
        <v>0.278481012658228</v>
      </c>
      <c r="H914" s="1">
        <v>22</v>
      </c>
      <c r="I914" s="1">
        <v>18</v>
      </c>
      <c r="J914" s="1">
        <v>0</v>
      </c>
      <c r="K914" s="1">
        <v>0.44642857142857101</v>
      </c>
      <c r="L914" s="1">
        <v>0</v>
      </c>
      <c r="M914" s="1">
        <v>1</v>
      </c>
      <c r="N914" s="1">
        <v>0</v>
      </c>
      <c r="O914" s="1">
        <v>2</v>
      </c>
      <c r="P914" s="1">
        <v>0</v>
      </c>
      <c r="Q914" s="1">
        <v>1</v>
      </c>
      <c r="R914" s="1">
        <v>1</v>
      </c>
      <c r="S914" s="1">
        <v>2</v>
      </c>
      <c r="T914" s="1">
        <v>1.7094017094017099E-2</v>
      </c>
      <c r="U914" s="1">
        <v>4</v>
      </c>
      <c r="V914" s="1">
        <v>0</v>
      </c>
      <c r="W914" s="1">
        <v>55</v>
      </c>
      <c r="X914" s="1">
        <v>0.708860759493671</v>
      </c>
      <c r="Y914" s="1">
        <v>9</v>
      </c>
      <c r="Z914" s="1">
        <v>56</v>
      </c>
      <c r="AA914" s="1">
        <v>1.68354430379747</v>
      </c>
      <c r="AB914" s="1">
        <v>19</v>
      </c>
      <c r="AC914" s="1">
        <v>133</v>
      </c>
      <c r="AD914" s="1">
        <v>1.53164556962025</v>
      </c>
      <c r="AE914" s="1">
        <v>3</v>
      </c>
      <c r="AF914" s="1">
        <v>121</v>
      </c>
      <c r="AG914" s="1">
        <v>1.25316455696203</v>
      </c>
      <c r="AH914" s="1">
        <v>3</v>
      </c>
      <c r="AI914" s="1">
        <v>99</v>
      </c>
      <c r="AJ914" s="1">
        <v>0</v>
      </c>
      <c r="AK914" s="1">
        <v>0</v>
      </c>
      <c r="AL914" s="1">
        <v>0</v>
      </c>
      <c r="AM914" s="1">
        <v>0</v>
      </c>
      <c r="AN914" s="1">
        <v>22</v>
      </c>
      <c r="AO914" s="1">
        <v>1</v>
      </c>
      <c r="AP914" s="1">
        <v>0</v>
      </c>
      <c r="AQ914" s="1">
        <v>0</v>
      </c>
      <c r="AR914" s="1">
        <v>30</v>
      </c>
      <c r="AS914" s="1">
        <v>1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6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1</v>
      </c>
    </row>
    <row r="915" spans="1:58" x14ac:dyDescent="0.3">
      <c r="A915" s="2">
        <v>-0.2721249</v>
      </c>
      <c r="B915" s="1">
        <v>63.1455078125</v>
      </c>
      <c r="C915" s="1">
        <v>145</v>
      </c>
      <c r="D915" s="1">
        <v>1.5</v>
      </c>
      <c r="E915" s="1">
        <v>79</v>
      </c>
      <c r="F915" s="1">
        <v>2.4519835729726398</v>
      </c>
      <c r="G915" s="1">
        <v>0.62790697674418605</v>
      </c>
      <c r="H915" s="1">
        <v>110</v>
      </c>
      <c r="I915" s="1">
        <v>52</v>
      </c>
      <c r="J915" s="1">
        <v>0</v>
      </c>
      <c r="K915" s="1">
        <v>0.78217821782178198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1</v>
      </c>
      <c r="R915" s="1">
        <v>1</v>
      </c>
      <c r="S915" s="1">
        <v>15</v>
      </c>
      <c r="T915" s="1">
        <v>8.2417582417582402E-2</v>
      </c>
      <c r="U915" s="1">
        <v>31</v>
      </c>
      <c r="V915" s="1">
        <v>0</v>
      </c>
      <c r="W915" s="1">
        <v>55</v>
      </c>
      <c r="X915" s="1">
        <v>1.17441860465116</v>
      </c>
      <c r="Y915" s="1">
        <v>48</v>
      </c>
      <c r="Z915" s="1">
        <v>101</v>
      </c>
      <c r="AA915" s="1">
        <v>2.4418604651162799</v>
      </c>
      <c r="AB915" s="1">
        <v>55</v>
      </c>
      <c r="AC915" s="1">
        <v>210</v>
      </c>
      <c r="AD915" s="1">
        <v>2.53488372093023</v>
      </c>
      <c r="AE915" s="1">
        <v>5</v>
      </c>
      <c r="AF915" s="1">
        <v>218</v>
      </c>
      <c r="AG915" s="1">
        <v>1.9069767441860499</v>
      </c>
      <c r="AH915" s="1">
        <v>5</v>
      </c>
      <c r="AI915" s="1">
        <v>164</v>
      </c>
      <c r="AJ915" s="1">
        <v>0</v>
      </c>
      <c r="AK915" s="1">
        <v>0</v>
      </c>
      <c r="AL915" s="1">
        <v>0</v>
      </c>
      <c r="AM915" s="1">
        <v>0</v>
      </c>
      <c r="AN915" s="1">
        <v>54</v>
      </c>
      <c r="AO915" s="1">
        <v>1</v>
      </c>
      <c r="AP915" s="1">
        <v>0</v>
      </c>
      <c r="AQ915" s="1">
        <v>0</v>
      </c>
      <c r="AR915" s="1">
        <v>59</v>
      </c>
      <c r="AS915" s="1">
        <v>1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11</v>
      </c>
      <c r="BA915" s="1">
        <v>0</v>
      </c>
      <c r="BB915" s="1">
        <v>0</v>
      </c>
      <c r="BC915" s="1">
        <v>0</v>
      </c>
      <c r="BD915" s="1">
        <v>1</v>
      </c>
      <c r="BE915" s="1">
        <v>1.6949152542372899E-2</v>
      </c>
      <c r="BF915" s="1">
        <v>1</v>
      </c>
    </row>
    <row r="916" spans="1:58" x14ac:dyDescent="0.3">
      <c r="A916" s="2">
        <v>-3.5810344000000001</v>
      </c>
      <c r="B916" s="1">
        <v>79.2841796875</v>
      </c>
      <c r="C916" s="1">
        <v>172</v>
      </c>
      <c r="D916" s="1">
        <v>1.36231884057971</v>
      </c>
      <c r="E916" s="1">
        <v>46</v>
      </c>
      <c r="F916" s="1">
        <v>2.4403308261398302</v>
      </c>
      <c r="G916" s="1">
        <v>0.20231213872832399</v>
      </c>
      <c r="H916" s="1">
        <v>77</v>
      </c>
      <c r="I916" s="1">
        <v>0</v>
      </c>
      <c r="J916" s="1">
        <v>0</v>
      </c>
      <c r="K916" s="1">
        <v>0.24137931034482801</v>
      </c>
      <c r="L916" s="1">
        <v>0</v>
      </c>
      <c r="M916" s="1">
        <v>13</v>
      </c>
      <c r="N916" s="1">
        <v>23</v>
      </c>
      <c r="O916" s="1">
        <v>3</v>
      </c>
      <c r="P916" s="1">
        <v>3</v>
      </c>
      <c r="Q916" s="1">
        <v>0.99418604651162801</v>
      </c>
      <c r="R916" s="1">
        <v>0.99425287356321801</v>
      </c>
      <c r="S916" s="1">
        <v>0</v>
      </c>
      <c r="T916" s="1">
        <v>0</v>
      </c>
      <c r="U916" s="1">
        <v>0</v>
      </c>
      <c r="V916" s="1">
        <v>0</v>
      </c>
      <c r="W916" s="1">
        <v>28</v>
      </c>
      <c r="X916" s="1">
        <v>1.00578034682081</v>
      </c>
      <c r="Y916" s="1">
        <v>13</v>
      </c>
      <c r="Z916" s="1">
        <v>174</v>
      </c>
      <c r="AA916" s="1">
        <v>1.3699421965317899</v>
      </c>
      <c r="AB916" s="1">
        <v>13</v>
      </c>
      <c r="AC916" s="1">
        <v>237</v>
      </c>
      <c r="AD916" s="1">
        <v>1.4682080924855501</v>
      </c>
      <c r="AE916" s="1">
        <v>5</v>
      </c>
      <c r="AF916" s="1">
        <v>254</v>
      </c>
      <c r="AG916" s="1">
        <v>1.2601156069364201</v>
      </c>
      <c r="AH916" s="1">
        <v>5</v>
      </c>
      <c r="AI916" s="1">
        <v>218</v>
      </c>
      <c r="AJ916" s="1">
        <v>1</v>
      </c>
      <c r="AK916" s="1">
        <v>2.86E-2</v>
      </c>
      <c r="AL916" s="1">
        <v>0</v>
      </c>
      <c r="AM916" s="1">
        <v>0</v>
      </c>
      <c r="AN916" s="1">
        <v>34</v>
      </c>
      <c r="AO916" s="1">
        <v>0.97140000000000004</v>
      </c>
      <c r="AP916" s="1">
        <v>0</v>
      </c>
      <c r="AQ916" s="1">
        <v>0</v>
      </c>
      <c r="AR916" s="1">
        <v>6</v>
      </c>
      <c r="AS916" s="1">
        <v>1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</row>
    <row r="917" spans="1:58" x14ac:dyDescent="0.3">
      <c r="A917" s="2">
        <v>-8.4911910000000006</v>
      </c>
      <c r="B917" s="1">
        <v>71.046875</v>
      </c>
      <c r="C917" s="1">
        <v>246</v>
      </c>
      <c r="D917" s="1">
        <v>1.08984375</v>
      </c>
      <c r="E917" s="1">
        <v>20</v>
      </c>
      <c r="F917" s="1">
        <v>1.8857604750046799</v>
      </c>
      <c r="G917" s="1">
        <v>4.2253521126760597E-2</v>
      </c>
      <c r="H917" s="1">
        <v>23</v>
      </c>
      <c r="I917" s="1">
        <v>0</v>
      </c>
      <c r="J917" s="1">
        <v>0</v>
      </c>
      <c r="K917" s="1">
        <v>4.0909090909090902E-2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1</v>
      </c>
      <c r="R917" s="1">
        <v>1</v>
      </c>
      <c r="S917" s="1">
        <v>3</v>
      </c>
      <c r="T917" s="1">
        <v>1.1673151750972799E-2</v>
      </c>
      <c r="U917" s="1">
        <v>1</v>
      </c>
      <c r="V917" s="1">
        <v>0</v>
      </c>
      <c r="W917" s="1">
        <v>0</v>
      </c>
      <c r="X917" s="1">
        <v>1.03286384976526</v>
      </c>
      <c r="Y917" s="1">
        <v>24</v>
      </c>
      <c r="Z917" s="1">
        <v>220</v>
      </c>
      <c r="AA917" s="1">
        <v>1.1314553990610301</v>
      </c>
      <c r="AB917" s="1">
        <v>24</v>
      </c>
      <c r="AC917" s="1">
        <v>241</v>
      </c>
      <c r="AD917" s="1">
        <v>1.1877934272300501</v>
      </c>
      <c r="AE917" s="1">
        <v>3</v>
      </c>
      <c r="AF917" s="1">
        <v>253</v>
      </c>
      <c r="AG917" s="1">
        <v>1.08920187793427</v>
      </c>
      <c r="AH917" s="1">
        <v>3</v>
      </c>
      <c r="AI917" s="1">
        <v>232</v>
      </c>
      <c r="AJ917" s="1">
        <v>0</v>
      </c>
      <c r="AK917" s="1">
        <v>0</v>
      </c>
      <c r="AL917" s="1">
        <v>0</v>
      </c>
      <c r="AM917" s="1">
        <v>0</v>
      </c>
      <c r="AN917" s="1">
        <v>9</v>
      </c>
      <c r="AO917" s="1">
        <v>1</v>
      </c>
      <c r="AP917" s="1">
        <v>0</v>
      </c>
      <c r="AQ917" s="1">
        <v>0</v>
      </c>
      <c r="AR917" s="1">
        <v>43</v>
      </c>
      <c r="AS917" s="1">
        <v>1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25</v>
      </c>
      <c r="BA917" s="1">
        <v>0</v>
      </c>
      <c r="BB917" s="1">
        <v>0</v>
      </c>
      <c r="BC917" s="1">
        <v>0</v>
      </c>
      <c r="BD917" s="1">
        <v>1</v>
      </c>
      <c r="BE917" s="1">
        <v>2.32558139534884E-2</v>
      </c>
      <c r="BF917" s="1">
        <v>1</v>
      </c>
    </row>
    <row r="918" spans="1:58" x14ac:dyDescent="0.3">
      <c r="A918" s="2">
        <v>-0.36655954000000002</v>
      </c>
      <c r="B918" s="1">
        <v>49.130859375</v>
      </c>
      <c r="C918" s="1">
        <v>148</v>
      </c>
      <c r="D918" s="1">
        <v>1.3937823834196901</v>
      </c>
      <c r="E918" s="1">
        <v>47</v>
      </c>
      <c r="F918" s="1">
        <v>2.4541497742150802</v>
      </c>
      <c r="G918" s="1">
        <v>0.493506493506494</v>
      </c>
      <c r="H918" s="1">
        <v>94</v>
      </c>
      <c r="I918" s="1">
        <v>38</v>
      </c>
      <c r="J918" s="1">
        <v>0</v>
      </c>
      <c r="K918" s="1">
        <v>0.55072463768115898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1</v>
      </c>
      <c r="R918" s="1">
        <v>1</v>
      </c>
      <c r="S918" s="1">
        <v>0</v>
      </c>
      <c r="T918" s="1">
        <v>0</v>
      </c>
      <c r="U918" s="1">
        <v>8</v>
      </c>
      <c r="V918" s="1">
        <v>0</v>
      </c>
      <c r="W918" s="1">
        <v>50</v>
      </c>
      <c r="X918" s="1">
        <v>0.89610389610389596</v>
      </c>
      <c r="Y918" s="1">
        <v>8</v>
      </c>
      <c r="Z918" s="1">
        <v>69</v>
      </c>
      <c r="AA918" s="1">
        <v>2.0389610389610402</v>
      </c>
      <c r="AB918" s="1">
        <v>38</v>
      </c>
      <c r="AC918" s="1">
        <v>157</v>
      </c>
      <c r="AD918" s="1">
        <v>2.0909090909090899</v>
      </c>
      <c r="AE918" s="1">
        <v>3</v>
      </c>
      <c r="AF918" s="1">
        <v>161</v>
      </c>
      <c r="AG918" s="1">
        <v>1.5974025974026</v>
      </c>
      <c r="AH918" s="1">
        <v>3</v>
      </c>
      <c r="AI918" s="1">
        <v>123</v>
      </c>
      <c r="AJ918" s="1">
        <v>0</v>
      </c>
      <c r="AK918" s="1">
        <v>0</v>
      </c>
      <c r="AL918" s="1">
        <v>0</v>
      </c>
      <c r="AM918" s="1">
        <v>0</v>
      </c>
      <c r="AN918" s="1">
        <v>38</v>
      </c>
      <c r="AO918" s="1">
        <v>1</v>
      </c>
      <c r="AP918" s="1">
        <v>0</v>
      </c>
      <c r="AQ918" s="1">
        <v>0</v>
      </c>
      <c r="AR918" s="1">
        <v>66</v>
      </c>
      <c r="AS918" s="1">
        <v>1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37</v>
      </c>
      <c r="BA918" s="1">
        <v>0</v>
      </c>
      <c r="BB918" s="1">
        <v>0</v>
      </c>
      <c r="BC918" s="1">
        <v>0</v>
      </c>
      <c r="BD918" s="1">
        <v>7</v>
      </c>
      <c r="BE918" s="1">
        <v>0.10606060606060599</v>
      </c>
      <c r="BF918" s="1">
        <v>1</v>
      </c>
    </row>
    <row r="919" spans="1:58" x14ac:dyDescent="0.3">
      <c r="A919" s="2">
        <v>-6.4983219999999999</v>
      </c>
      <c r="B919" s="1">
        <v>195.76171875</v>
      </c>
      <c r="C919" s="1">
        <v>387</v>
      </c>
      <c r="D919" s="1">
        <v>1.4250814332247601</v>
      </c>
      <c r="E919" s="1">
        <v>248</v>
      </c>
      <c r="F919" s="1">
        <v>1.9223754856886801</v>
      </c>
      <c r="G919" s="1">
        <v>0.60857908847185005</v>
      </c>
      <c r="H919" s="1">
        <v>269</v>
      </c>
      <c r="I919" s="1">
        <v>227</v>
      </c>
      <c r="J919" s="1">
        <v>0</v>
      </c>
      <c r="K919" s="1">
        <v>0.60629921259842501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1</v>
      </c>
      <c r="R919" s="1">
        <v>1</v>
      </c>
      <c r="S919" s="1">
        <v>0</v>
      </c>
      <c r="T919" s="1">
        <v>0</v>
      </c>
      <c r="U919" s="1">
        <v>0</v>
      </c>
      <c r="V919" s="1">
        <v>0</v>
      </c>
      <c r="W919" s="1">
        <v>14</v>
      </c>
      <c r="X919" s="1">
        <v>1.02144772117962</v>
      </c>
      <c r="Y919" s="1">
        <v>19</v>
      </c>
      <c r="Z919" s="1">
        <v>381</v>
      </c>
      <c r="AA919" s="1">
        <v>1.6675603217158199</v>
      </c>
      <c r="AB919" s="1">
        <v>227</v>
      </c>
      <c r="AC919" s="1">
        <v>622</v>
      </c>
      <c r="AD919" s="1">
        <v>2.27077747989276</v>
      </c>
      <c r="AE919" s="1">
        <v>3</v>
      </c>
      <c r="AF919" s="1">
        <v>847</v>
      </c>
      <c r="AG919" s="1">
        <v>1.66219839142091</v>
      </c>
      <c r="AH919" s="1">
        <v>3</v>
      </c>
      <c r="AI919" s="1">
        <v>620</v>
      </c>
      <c r="AJ919" s="1">
        <v>0</v>
      </c>
      <c r="AK919" s="1">
        <v>0</v>
      </c>
      <c r="AL919" s="1">
        <v>0</v>
      </c>
      <c r="AM919" s="1">
        <v>0</v>
      </c>
      <c r="AN919" s="1">
        <v>227</v>
      </c>
      <c r="AO919" s="1">
        <v>1</v>
      </c>
      <c r="AP919" s="1">
        <v>0</v>
      </c>
      <c r="AQ919" s="1">
        <v>0</v>
      </c>
      <c r="AR919" s="1">
        <v>227</v>
      </c>
      <c r="AS919" s="1">
        <v>1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</row>
    <row r="920" spans="1:58" x14ac:dyDescent="0.3">
      <c r="A920" s="2">
        <v>-107.71326999999999</v>
      </c>
      <c r="B920" s="1">
        <v>579.7744140625</v>
      </c>
      <c r="C920" s="1">
        <v>1726</v>
      </c>
      <c r="D920" s="1">
        <v>1.18930957683742</v>
      </c>
      <c r="E920" s="1">
        <v>81</v>
      </c>
      <c r="F920" s="1">
        <v>1.25163082239741</v>
      </c>
      <c r="G920" s="1">
        <v>0.18994413407821201</v>
      </c>
      <c r="H920" s="1">
        <v>348</v>
      </c>
      <c r="I920" s="1">
        <v>49</v>
      </c>
      <c r="J920" s="1">
        <v>0</v>
      </c>
      <c r="K920" s="1">
        <v>0.222535211267606</v>
      </c>
      <c r="L920" s="1">
        <v>0</v>
      </c>
      <c r="M920" s="1">
        <v>14</v>
      </c>
      <c r="N920" s="1">
        <v>19</v>
      </c>
      <c r="O920" s="1">
        <v>3</v>
      </c>
      <c r="P920" s="1">
        <v>3</v>
      </c>
      <c r="Q920" s="1">
        <v>0.99159663865546199</v>
      </c>
      <c r="R920" s="1">
        <v>0.98873239436619698</v>
      </c>
      <c r="S920" s="1">
        <v>0</v>
      </c>
      <c r="T920" s="1">
        <v>0</v>
      </c>
      <c r="U920" s="1">
        <v>0</v>
      </c>
      <c r="V920" s="1">
        <v>0</v>
      </c>
      <c r="W920" s="1">
        <v>1372</v>
      </c>
      <c r="X920" s="1">
        <v>0.99162011173184395</v>
      </c>
      <c r="Y920" s="1">
        <v>56</v>
      </c>
      <c r="Z920" s="1">
        <v>355</v>
      </c>
      <c r="AA920" s="1">
        <v>4.9944134078212299</v>
      </c>
      <c r="AB920" s="1">
        <v>503</v>
      </c>
      <c r="AC920" s="1">
        <v>1788</v>
      </c>
      <c r="AD920" s="1">
        <v>1.41340782122905</v>
      </c>
      <c r="AE920" s="1">
        <v>4</v>
      </c>
      <c r="AF920" s="1">
        <v>506</v>
      </c>
      <c r="AG920" s="1">
        <v>1.22346368715084</v>
      </c>
      <c r="AH920" s="1">
        <v>4</v>
      </c>
      <c r="AI920" s="1">
        <v>438</v>
      </c>
      <c r="AJ920" s="1">
        <v>3</v>
      </c>
      <c r="AK920" s="1">
        <v>4.41E-2</v>
      </c>
      <c r="AL920" s="1">
        <v>0</v>
      </c>
      <c r="AM920" s="1">
        <v>0</v>
      </c>
      <c r="AN920" s="1">
        <v>65</v>
      </c>
      <c r="AO920" s="1">
        <v>0.95589999999999997</v>
      </c>
      <c r="AP920" s="1">
        <v>0</v>
      </c>
      <c r="AQ920" s="1">
        <v>0</v>
      </c>
      <c r="AR920" s="1">
        <v>66</v>
      </c>
      <c r="AS920" s="1">
        <v>1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2</v>
      </c>
      <c r="BA920" s="1">
        <v>0</v>
      </c>
      <c r="BB920" s="1">
        <v>0</v>
      </c>
      <c r="BC920" s="1">
        <v>0</v>
      </c>
      <c r="BD920" s="1">
        <v>2</v>
      </c>
      <c r="BE920" s="1">
        <v>3.03030303030303E-2</v>
      </c>
      <c r="BF920" s="1">
        <v>1</v>
      </c>
    </row>
    <row r="921" spans="1:58" x14ac:dyDescent="0.3">
      <c r="A921" s="2">
        <v>-16.92963</v>
      </c>
      <c r="B921" s="1">
        <v>249.9521484375</v>
      </c>
      <c r="C921" s="1">
        <v>483</v>
      </c>
      <c r="D921" s="1">
        <v>3.2144026186579402</v>
      </c>
      <c r="E921" s="1">
        <v>167</v>
      </c>
      <c r="F921" s="1">
        <v>3.0268524100265801</v>
      </c>
      <c r="G921" s="1">
        <v>0.38719512195122002</v>
      </c>
      <c r="H921" s="1">
        <v>1367</v>
      </c>
      <c r="I921" s="1">
        <v>22</v>
      </c>
      <c r="J921" s="1">
        <v>0</v>
      </c>
      <c r="K921" s="1">
        <v>0.40782122905027901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0.84709480122324199</v>
      </c>
      <c r="R921" s="1">
        <v>0.67877094972066998</v>
      </c>
      <c r="S921" s="1">
        <v>97</v>
      </c>
      <c r="T921" s="1">
        <v>0.11200923787528901</v>
      </c>
      <c r="U921" s="1">
        <v>225</v>
      </c>
      <c r="V921" s="1">
        <v>0</v>
      </c>
      <c r="W921" s="1">
        <v>263</v>
      </c>
      <c r="X921" s="1">
        <v>1.09146341463415</v>
      </c>
      <c r="Y921" s="1">
        <v>38</v>
      </c>
      <c r="Z921" s="1">
        <v>358</v>
      </c>
      <c r="AA921" s="1">
        <v>2.0396341463414598</v>
      </c>
      <c r="AB921" s="1">
        <v>43</v>
      </c>
      <c r="AC921" s="1">
        <v>669</v>
      </c>
      <c r="AD921" s="1">
        <v>1.91463414634146</v>
      </c>
      <c r="AE921" s="1">
        <v>9</v>
      </c>
      <c r="AF921" s="1">
        <v>628</v>
      </c>
      <c r="AG921" s="1">
        <v>1.50609756097561</v>
      </c>
      <c r="AH921" s="1">
        <v>9</v>
      </c>
      <c r="AI921" s="1">
        <v>494</v>
      </c>
      <c r="AJ921" s="1">
        <v>50</v>
      </c>
      <c r="AK921" s="1">
        <v>0.39369999999999999</v>
      </c>
      <c r="AL921" s="1">
        <v>7</v>
      </c>
      <c r="AM921" s="1">
        <v>5.5100000000000003E-2</v>
      </c>
      <c r="AN921" s="1">
        <v>70</v>
      </c>
      <c r="AO921" s="1">
        <v>0.55120000000000002</v>
      </c>
      <c r="AP921" s="1">
        <v>0</v>
      </c>
      <c r="AQ921" s="1">
        <v>0</v>
      </c>
      <c r="AR921" s="1">
        <v>20</v>
      </c>
      <c r="AS921" s="1">
        <v>1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6</v>
      </c>
      <c r="BA921" s="1">
        <v>0</v>
      </c>
      <c r="BB921" s="1">
        <v>0</v>
      </c>
      <c r="BC921" s="1">
        <v>0</v>
      </c>
      <c r="BD921" s="1">
        <v>1</v>
      </c>
      <c r="BE921" s="1">
        <v>0.05</v>
      </c>
      <c r="BF921" s="1">
        <v>1</v>
      </c>
    </row>
    <row r="922" spans="1:58" x14ac:dyDescent="0.3">
      <c r="A922" s="2">
        <v>-0.45245096000000001</v>
      </c>
      <c r="B922" s="1">
        <v>33.1171875</v>
      </c>
      <c r="C922" s="1">
        <v>114</v>
      </c>
      <c r="D922" s="1">
        <v>1.8333333333333299</v>
      </c>
      <c r="E922" s="1">
        <v>0</v>
      </c>
      <c r="F922" s="1">
        <v>1.4478196665096099</v>
      </c>
      <c r="G922" s="1">
        <v>0</v>
      </c>
      <c r="H922" s="1">
        <v>95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1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2.1111111111111098</v>
      </c>
      <c r="AB922" s="1">
        <v>52</v>
      </c>
      <c r="AC922" s="1">
        <v>114</v>
      </c>
      <c r="AD922" s="1">
        <v>0.98148148148148195</v>
      </c>
      <c r="AE922" s="1">
        <v>1</v>
      </c>
      <c r="AF922" s="1">
        <v>53</v>
      </c>
      <c r="AG922" s="1">
        <v>0.98148148148148195</v>
      </c>
      <c r="AH922" s="1">
        <v>1</v>
      </c>
      <c r="AI922" s="1">
        <v>53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60</v>
      </c>
      <c r="AS922" s="1">
        <v>1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52</v>
      </c>
      <c r="BA922" s="1">
        <v>0</v>
      </c>
      <c r="BB922" s="1">
        <v>52</v>
      </c>
      <c r="BC922" s="1">
        <v>52</v>
      </c>
      <c r="BD922" s="1">
        <v>0</v>
      </c>
      <c r="BE922" s="1">
        <v>0</v>
      </c>
      <c r="BF922" s="1">
        <v>1</v>
      </c>
    </row>
    <row r="923" spans="1:58" x14ac:dyDescent="0.3">
      <c r="A923" s="2">
        <v>-4.3328275999999999</v>
      </c>
      <c r="B923" s="1">
        <v>65.2529296875</v>
      </c>
      <c r="C923" s="1">
        <v>199</v>
      </c>
      <c r="D923" s="1">
        <v>1.0753768844221101</v>
      </c>
      <c r="E923" s="1">
        <v>16</v>
      </c>
      <c r="F923" s="1">
        <v>1.9858912126547701</v>
      </c>
      <c r="G923" s="1">
        <v>0</v>
      </c>
      <c r="H923" s="1">
        <v>15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1</v>
      </c>
      <c r="R923" s="1">
        <v>1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1.0502512562814099</v>
      </c>
      <c r="Y923" s="1">
        <v>11</v>
      </c>
      <c r="Z923" s="1">
        <v>209</v>
      </c>
      <c r="AA923" s="1">
        <v>1.0502512562814099</v>
      </c>
      <c r="AB923" s="1">
        <v>11</v>
      </c>
      <c r="AC923" s="1">
        <v>209</v>
      </c>
      <c r="AD923" s="1">
        <v>1.0753768844221101</v>
      </c>
      <c r="AE923" s="1">
        <v>2</v>
      </c>
      <c r="AF923" s="1">
        <v>214</v>
      </c>
      <c r="AG923" s="1">
        <v>1.0753768844221101</v>
      </c>
      <c r="AH923" s="1">
        <v>2</v>
      </c>
      <c r="AI923" s="1">
        <v>214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</row>
    <row r="924" spans="1:58" x14ac:dyDescent="0.3">
      <c r="A924" s="2">
        <v>-1.3332926</v>
      </c>
      <c r="B924" s="1">
        <v>45.9775390625</v>
      </c>
      <c r="C924" s="1">
        <v>142</v>
      </c>
      <c r="D924" s="1">
        <v>1.43010752688172</v>
      </c>
      <c r="E924" s="1">
        <v>49</v>
      </c>
      <c r="F924" s="1">
        <v>2.37856459274379</v>
      </c>
      <c r="G924" s="1">
        <v>0.266666666666667</v>
      </c>
      <c r="H924" s="1">
        <v>82</v>
      </c>
      <c r="I924" s="1">
        <v>11</v>
      </c>
      <c r="J924" s="1">
        <v>0</v>
      </c>
      <c r="K924" s="1">
        <v>0.31818181818181801</v>
      </c>
      <c r="L924" s="1">
        <v>0</v>
      </c>
      <c r="M924" s="1">
        <v>33</v>
      </c>
      <c r="N924" s="1">
        <v>47</v>
      </c>
      <c r="O924" s="1">
        <v>3</v>
      </c>
      <c r="P924" s="1">
        <v>3</v>
      </c>
      <c r="Q924" s="1">
        <v>1</v>
      </c>
      <c r="R924" s="1">
        <v>1</v>
      </c>
      <c r="S924" s="1">
        <v>25</v>
      </c>
      <c r="T924" s="1">
        <v>0.153374233128834</v>
      </c>
      <c r="U924" s="1">
        <v>12</v>
      </c>
      <c r="V924" s="1">
        <v>0</v>
      </c>
      <c r="W924" s="1">
        <v>0</v>
      </c>
      <c r="X924" s="1">
        <v>0.93333333333333302</v>
      </c>
      <c r="Y924" s="1">
        <v>13</v>
      </c>
      <c r="Z924" s="1">
        <v>154</v>
      </c>
      <c r="AA924" s="1">
        <v>1.2</v>
      </c>
      <c r="AB924" s="1">
        <v>14</v>
      </c>
      <c r="AC924" s="1">
        <v>198</v>
      </c>
      <c r="AD924" s="1">
        <v>1.5575757575757601</v>
      </c>
      <c r="AE924" s="1">
        <v>4</v>
      </c>
      <c r="AF924" s="1">
        <v>257</v>
      </c>
      <c r="AG924" s="1">
        <v>1.2909090909090899</v>
      </c>
      <c r="AH924" s="1">
        <v>4</v>
      </c>
      <c r="AI924" s="1">
        <v>213</v>
      </c>
      <c r="AJ924" s="1">
        <v>0</v>
      </c>
      <c r="AK924" s="1">
        <v>0</v>
      </c>
      <c r="AL924" s="1">
        <v>0</v>
      </c>
      <c r="AM924" s="1">
        <v>0</v>
      </c>
      <c r="AN924" s="1">
        <v>44</v>
      </c>
      <c r="AO924" s="1">
        <v>1</v>
      </c>
      <c r="AP924" s="1">
        <v>0</v>
      </c>
      <c r="AQ924" s="1">
        <v>0</v>
      </c>
      <c r="AR924" s="1">
        <v>21</v>
      </c>
      <c r="AS924" s="1">
        <v>1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9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1</v>
      </c>
    </row>
    <row r="925" spans="1:58" x14ac:dyDescent="0.3">
      <c r="A925" s="2">
        <v>-0.42626356999999998</v>
      </c>
      <c r="B925" s="1">
        <v>49.138671875</v>
      </c>
      <c r="C925" s="1">
        <v>148</v>
      </c>
      <c r="D925" s="1">
        <v>1.3937823834196901</v>
      </c>
      <c r="E925" s="1">
        <v>47</v>
      </c>
      <c r="F925" s="1">
        <v>2.4541497742150802</v>
      </c>
      <c r="G925" s="1">
        <v>0.493506493506494</v>
      </c>
      <c r="H925" s="1">
        <v>94</v>
      </c>
      <c r="I925" s="1">
        <v>38</v>
      </c>
      <c r="J925" s="1">
        <v>0</v>
      </c>
      <c r="K925" s="1">
        <v>0.55072463768115898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1</v>
      </c>
      <c r="R925" s="1">
        <v>1</v>
      </c>
      <c r="S925" s="1">
        <v>0</v>
      </c>
      <c r="T925" s="1">
        <v>0</v>
      </c>
      <c r="U925" s="1">
        <v>8</v>
      </c>
      <c r="V925" s="1">
        <v>0</v>
      </c>
      <c r="W925" s="1">
        <v>50</v>
      </c>
      <c r="X925" s="1">
        <v>0.89610389610389596</v>
      </c>
      <c r="Y925" s="1">
        <v>8</v>
      </c>
      <c r="Z925" s="1">
        <v>69</v>
      </c>
      <c r="AA925" s="1">
        <v>2.0389610389610402</v>
      </c>
      <c r="AB925" s="1">
        <v>38</v>
      </c>
      <c r="AC925" s="1">
        <v>157</v>
      </c>
      <c r="AD925" s="1">
        <v>2.0909090909090899</v>
      </c>
      <c r="AE925" s="1">
        <v>3</v>
      </c>
      <c r="AF925" s="1">
        <v>161</v>
      </c>
      <c r="AG925" s="1">
        <v>1.5974025974026</v>
      </c>
      <c r="AH925" s="1">
        <v>3</v>
      </c>
      <c r="AI925" s="1">
        <v>123</v>
      </c>
      <c r="AJ925" s="1">
        <v>0</v>
      </c>
      <c r="AK925" s="1">
        <v>0</v>
      </c>
      <c r="AL925" s="1">
        <v>0</v>
      </c>
      <c r="AM925" s="1">
        <v>0</v>
      </c>
      <c r="AN925" s="1">
        <v>38</v>
      </c>
      <c r="AO925" s="1">
        <v>1</v>
      </c>
      <c r="AP925" s="1">
        <v>0</v>
      </c>
      <c r="AQ925" s="1">
        <v>0</v>
      </c>
      <c r="AR925" s="1">
        <v>66</v>
      </c>
      <c r="AS925" s="1">
        <v>1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37</v>
      </c>
      <c r="BA925" s="1">
        <v>0</v>
      </c>
      <c r="BB925" s="1">
        <v>0</v>
      </c>
      <c r="BC925" s="1">
        <v>0</v>
      </c>
      <c r="BD925" s="1">
        <v>7</v>
      </c>
      <c r="BE925" s="1">
        <v>0.10606060606060599</v>
      </c>
      <c r="BF925" s="1">
        <v>1</v>
      </c>
    </row>
    <row r="926" spans="1:58" x14ac:dyDescent="0.3">
      <c r="A926" s="2">
        <v>-0.24437301</v>
      </c>
      <c r="B926" s="1">
        <v>49.1259765625</v>
      </c>
      <c r="C926" s="1">
        <v>148</v>
      </c>
      <c r="D926" s="1">
        <v>1.3937823834196901</v>
      </c>
      <c r="E926" s="1">
        <v>47</v>
      </c>
      <c r="F926" s="1">
        <v>2.4541497742150802</v>
      </c>
      <c r="G926" s="1">
        <v>0.493506493506494</v>
      </c>
      <c r="H926" s="1">
        <v>94</v>
      </c>
      <c r="I926" s="1">
        <v>38</v>
      </c>
      <c r="J926" s="1">
        <v>0</v>
      </c>
      <c r="K926" s="1">
        <v>0.55072463768115898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1</v>
      </c>
      <c r="R926" s="1">
        <v>1</v>
      </c>
      <c r="S926" s="1">
        <v>0</v>
      </c>
      <c r="T926" s="1">
        <v>0</v>
      </c>
      <c r="U926" s="1">
        <v>8</v>
      </c>
      <c r="V926" s="1">
        <v>0</v>
      </c>
      <c r="W926" s="1">
        <v>50</v>
      </c>
      <c r="X926" s="1">
        <v>0.89610389610389596</v>
      </c>
      <c r="Y926" s="1">
        <v>8</v>
      </c>
      <c r="Z926" s="1">
        <v>69</v>
      </c>
      <c r="AA926" s="1">
        <v>2.0389610389610402</v>
      </c>
      <c r="AB926" s="1">
        <v>38</v>
      </c>
      <c r="AC926" s="1">
        <v>157</v>
      </c>
      <c r="AD926" s="1">
        <v>2.0909090909090899</v>
      </c>
      <c r="AE926" s="1">
        <v>3</v>
      </c>
      <c r="AF926" s="1">
        <v>161</v>
      </c>
      <c r="AG926" s="1">
        <v>1.5974025974026</v>
      </c>
      <c r="AH926" s="1">
        <v>3</v>
      </c>
      <c r="AI926" s="1">
        <v>123</v>
      </c>
      <c r="AJ926" s="1">
        <v>0</v>
      </c>
      <c r="AK926" s="1">
        <v>0</v>
      </c>
      <c r="AL926" s="1">
        <v>0</v>
      </c>
      <c r="AM926" s="1">
        <v>0</v>
      </c>
      <c r="AN926" s="1">
        <v>38</v>
      </c>
      <c r="AO926" s="1">
        <v>1</v>
      </c>
      <c r="AP926" s="1">
        <v>0</v>
      </c>
      <c r="AQ926" s="1">
        <v>0</v>
      </c>
      <c r="AR926" s="1">
        <v>66</v>
      </c>
      <c r="AS926" s="1">
        <v>1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37</v>
      </c>
      <c r="BA926" s="1">
        <v>0</v>
      </c>
      <c r="BB926" s="1">
        <v>0</v>
      </c>
      <c r="BC926" s="1">
        <v>0</v>
      </c>
      <c r="BD926" s="1">
        <v>7</v>
      </c>
      <c r="BE926" s="1">
        <v>0.10606060606060599</v>
      </c>
      <c r="BF926" s="1">
        <v>1</v>
      </c>
    </row>
    <row r="927" spans="1:58" x14ac:dyDescent="0.3">
      <c r="A927" s="2">
        <v>-0.2595325</v>
      </c>
      <c r="B927" s="1">
        <v>49.09375</v>
      </c>
      <c r="C927" s="1">
        <v>148</v>
      </c>
      <c r="D927" s="1">
        <v>1.3937823834196901</v>
      </c>
      <c r="E927" s="1">
        <v>47</v>
      </c>
      <c r="F927" s="1">
        <v>2.4541497742150802</v>
      </c>
      <c r="G927" s="1">
        <v>0.493506493506494</v>
      </c>
      <c r="H927" s="1">
        <v>94</v>
      </c>
      <c r="I927" s="1">
        <v>38</v>
      </c>
      <c r="J927" s="1">
        <v>0</v>
      </c>
      <c r="K927" s="1">
        <v>0.55072463768115898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1</v>
      </c>
      <c r="R927" s="1">
        <v>1</v>
      </c>
      <c r="S927" s="1">
        <v>0</v>
      </c>
      <c r="T927" s="1">
        <v>0</v>
      </c>
      <c r="U927" s="1">
        <v>8</v>
      </c>
      <c r="V927" s="1">
        <v>0</v>
      </c>
      <c r="W927" s="1">
        <v>50</v>
      </c>
      <c r="X927" s="1">
        <v>0.89610389610389596</v>
      </c>
      <c r="Y927" s="1">
        <v>8</v>
      </c>
      <c r="Z927" s="1">
        <v>69</v>
      </c>
      <c r="AA927" s="1">
        <v>2.0389610389610402</v>
      </c>
      <c r="AB927" s="1">
        <v>38</v>
      </c>
      <c r="AC927" s="1">
        <v>157</v>
      </c>
      <c r="AD927" s="1">
        <v>2.0909090909090899</v>
      </c>
      <c r="AE927" s="1">
        <v>3</v>
      </c>
      <c r="AF927" s="1">
        <v>161</v>
      </c>
      <c r="AG927" s="1">
        <v>1.5974025974026</v>
      </c>
      <c r="AH927" s="1">
        <v>3</v>
      </c>
      <c r="AI927" s="1">
        <v>123</v>
      </c>
      <c r="AJ927" s="1">
        <v>0</v>
      </c>
      <c r="AK927" s="1">
        <v>0</v>
      </c>
      <c r="AL927" s="1">
        <v>0</v>
      </c>
      <c r="AM927" s="1">
        <v>0</v>
      </c>
      <c r="AN927" s="1">
        <v>38</v>
      </c>
      <c r="AO927" s="1">
        <v>1</v>
      </c>
      <c r="AP927" s="1">
        <v>0</v>
      </c>
      <c r="AQ927" s="1">
        <v>0</v>
      </c>
      <c r="AR927" s="1">
        <v>66</v>
      </c>
      <c r="AS927" s="1">
        <v>1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37</v>
      </c>
      <c r="BA927" s="1">
        <v>0</v>
      </c>
      <c r="BB927" s="1">
        <v>0</v>
      </c>
      <c r="BC927" s="1">
        <v>0</v>
      </c>
      <c r="BD927" s="1">
        <v>7</v>
      </c>
      <c r="BE927" s="1">
        <v>0.10606060606060599</v>
      </c>
      <c r="BF927" s="1">
        <v>1</v>
      </c>
    </row>
    <row r="928" spans="1:58" x14ac:dyDescent="0.3">
      <c r="A928" s="2">
        <v>-0.24325788000000001</v>
      </c>
      <c r="B928" s="1">
        <v>49.130859375</v>
      </c>
      <c r="C928" s="1">
        <v>148</v>
      </c>
      <c r="D928" s="1">
        <v>1.3937823834196901</v>
      </c>
      <c r="E928" s="1">
        <v>47</v>
      </c>
      <c r="F928" s="1">
        <v>2.4541497742150802</v>
      </c>
      <c r="G928" s="1">
        <v>0.493506493506494</v>
      </c>
      <c r="H928" s="1">
        <v>94</v>
      </c>
      <c r="I928" s="1">
        <v>38</v>
      </c>
      <c r="J928" s="1">
        <v>0</v>
      </c>
      <c r="K928" s="1">
        <v>0.55072463768115898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1</v>
      </c>
      <c r="R928" s="1">
        <v>1</v>
      </c>
      <c r="S928" s="1">
        <v>0</v>
      </c>
      <c r="T928" s="1">
        <v>0</v>
      </c>
      <c r="U928" s="1">
        <v>8</v>
      </c>
      <c r="V928" s="1">
        <v>0</v>
      </c>
      <c r="W928" s="1">
        <v>50</v>
      </c>
      <c r="X928" s="1">
        <v>0.89610389610389596</v>
      </c>
      <c r="Y928" s="1">
        <v>8</v>
      </c>
      <c r="Z928" s="1">
        <v>69</v>
      </c>
      <c r="AA928" s="1">
        <v>2.0389610389610402</v>
      </c>
      <c r="AB928" s="1">
        <v>38</v>
      </c>
      <c r="AC928" s="1">
        <v>157</v>
      </c>
      <c r="AD928" s="1">
        <v>2.0909090909090899</v>
      </c>
      <c r="AE928" s="1">
        <v>3</v>
      </c>
      <c r="AF928" s="1">
        <v>161</v>
      </c>
      <c r="AG928" s="1">
        <v>1.5974025974026</v>
      </c>
      <c r="AH928" s="1">
        <v>3</v>
      </c>
      <c r="AI928" s="1">
        <v>123</v>
      </c>
      <c r="AJ928" s="1">
        <v>0</v>
      </c>
      <c r="AK928" s="1">
        <v>0</v>
      </c>
      <c r="AL928" s="1">
        <v>0</v>
      </c>
      <c r="AM928" s="1">
        <v>0</v>
      </c>
      <c r="AN928" s="1">
        <v>38</v>
      </c>
      <c r="AO928" s="1">
        <v>1</v>
      </c>
      <c r="AP928" s="1">
        <v>0</v>
      </c>
      <c r="AQ928" s="1">
        <v>0</v>
      </c>
      <c r="AR928" s="1">
        <v>66</v>
      </c>
      <c r="AS928" s="1">
        <v>1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37</v>
      </c>
      <c r="BA928" s="1">
        <v>0</v>
      </c>
      <c r="BB928" s="1">
        <v>0</v>
      </c>
      <c r="BC928" s="1">
        <v>0</v>
      </c>
      <c r="BD928" s="1">
        <v>7</v>
      </c>
      <c r="BE928" s="1">
        <v>0.10606060606060599</v>
      </c>
      <c r="BF928" s="1">
        <v>1</v>
      </c>
    </row>
    <row r="929" spans="1:58" x14ac:dyDescent="0.3">
      <c r="A929" s="2">
        <v>-0.33329520000000001</v>
      </c>
      <c r="B929" s="1">
        <v>65.6943359375</v>
      </c>
      <c r="C929" s="1">
        <v>152</v>
      </c>
      <c r="D929" s="1">
        <v>1.2880434782608701</v>
      </c>
      <c r="E929" s="1">
        <v>35</v>
      </c>
      <c r="F929" s="1">
        <v>2.0768826998457</v>
      </c>
      <c r="G929" s="1">
        <v>0.43835616438356201</v>
      </c>
      <c r="H929" s="1">
        <v>53</v>
      </c>
      <c r="I929" s="1">
        <v>32</v>
      </c>
      <c r="J929" s="1">
        <v>0</v>
      </c>
      <c r="K929" s="1">
        <v>0.61538461538461497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1</v>
      </c>
      <c r="R929" s="1">
        <v>1</v>
      </c>
      <c r="S929" s="1">
        <v>0</v>
      </c>
      <c r="T929" s="1">
        <v>0</v>
      </c>
      <c r="U929" s="1">
        <v>0</v>
      </c>
      <c r="V929" s="1">
        <v>0</v>
      </c>
      <c r="W929" s="1">
        <v>79</v>
      </c>
      <c r="X929" s="1">
        <v>0.71232876712328796</v>
      </c>
      <c r="Y929" s="1">
        <v>9</v>
      </c>
      <c r="Z929" s="1">
        <v>52</v>
      </c>
      <c r="AA929" s="1">
        <v>2.4931506849315102</v>
      </c>
      <c r="AB929" s="1">
        <v>32</v>
      </c>
      <c r="AC929" s="1">
        <v>182</v>
      </c>
      <c r="AD929" s="1">
        <v>1.9041095890410999</v>
      </c>
      <c r="AE929" s="1">
        <v>3</v>
      </c>
      <c r="AF929" s="1">
        <v>139</v>
      </c>
      <c r="AG929" s="1">
        <v>1.4657534246575299</v>
      </c>
      <c r="AH929" s="1">
        <v>2</v>
      </c>
      <c r="AI929" s="1">
        <v>107</v>
      </c>
      <c r="AJ929" s="1">
        <v>0</v>
      </c>
      <c r="AK929" s="1">
        <v>0</v>
      </c>
      <c r="AL929" s="1">
        <v>0</v>
      </c>
      <c r="AM929" s="1">
        <v>0</v>
      </c>
      <c r="AN929" s="1">
        <v>32</v>
      </c>
      <c r="AO929" s="1">
        <v>1</v>
      </c>
      <c r="AP929" s="1">
        <v>0</v>
      </c>
      <c r="AQ929" s="1">
        <v>0</v>
      </c>
      <c r="AR929" s="1">
        <v>32</v>
      </c>
      <c r="AS929" s="1">
        <v>1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</row>
    <row r="930" spans="1:58" x14ac:dyDescent="0.3">
      <c r="A930" s="2">
        <v>-14.548273999999999</v>
      </c>
      <c r="B930" s="1">
        <v>277.787109375</v>
      </c>
      <c r="C930" s="1">
        <v>478</v>
      </c>
      <c r="D930" s="1">
        <v>1.7573221757322199</v>
      </c>
      <c r="E930" s="1">
        <v>226</v>
      </c>
      <c r="F930" s="1">
        <v>2.0749971803248699</v>
      </c>
      <c r="G930" s="1">
        <v>0</v>
      </c>
      <c r="H930" s="1">
        <v>362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1</v>
      </c>
      <c r="R930" s="1">
        <v>1</v>
      </c>
      <c r="S930" s="1">
        <v>0</v>
      </c>
      <c r="T930" s="1">
        <v>0</v>
      </c>
      <c r="U930" s="1">
        <v>0</v>
      </c>
      <c r="V930" s="1">
        <v>0</v>
      </c>
      <c r="W930" s="1">
        <v>110</v>
      </c>
      <c r="X930" s="1">
        <v>0.98097826086956497</v>
      </c>
      <c r="Y930" s="1">
        <v>9</v>
      </c>
      <c r="Z930" s="1">
        <v>361</v>
      </c>
      <c r="AA930" s="1">
        <v>1.65217391304348</v>
      </c>
      <c r="AB930" s="1">
        <v>135</v>
      </c>
      <c r="AC930" s="1">
        <v>608</v>
      </c>
      <c r="AD930" s="1">
        <v>1.97826086956522</v>
      </c>
      <c r="AE930" s="1">
        <v>14</v>
      </c>
      <c r="AF930" s="1">
        <v>728</v>
      </c>
      <c r="AG930" s="1">
        <v>1.6114130434782601</v>
      </c>
      <c r="AH930" s="1">
        <v>13</v>
      </c>
      <c r="AI930" s="1">
        <v>593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</row>
    <row r="931" spans="1:58" x14ac:dyDescent="0.3">
      <c r="A931" s="2">
        <v>-0.28478837000000001</v>
      </c>
      <c r="B931" s="1">
        <v>49.130859375</v>
      </c>
      <c r="C931" s="1">
        <v>148</v>
      </c>
      <c r="D931" s="1">
        <v>1.3937823834196901</v>
      </c>
      <c r="E931" s="1">
        <v>47</v>
      </c>
      <c r="F931" s="1">
        <v>2.4541497742150802</v>
      </c>
      <c r="G931" s="1">
        <v>0.493506493506494</v>
      </c>
      <c r="H931" s="1">
        <v>94</v>
      </c>
      <c r="I931" s="1">
        <v>38</v>
      </c>
      <c r="J931" s="1">
        <v>0</v>
      </c>
      <c r="K931" s="1">
        <v>0.55072463768115898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1</v>
      </c>
      <c r="R931" s="1">
        <v>1</v>
      </c>
      <c r="S931" s="1">
        <v>0</v>
      </c>
      <c r="T931" s="1">
        <v>0</v>
      </c>
      <c r="U931" s="1">
        <v>8</v>
      </c>
      <c r="V931" s="1">
        <v>0</v>
      </c>
      <c r="W931" s="1">
        <v>50</v>
      </c>
      <c r="X931" s="1">
        <v>0.89610389610389596</v>
      </c>
      <c r="Y931" s="1">
        <v>8</v>
      </c>
      <c r="Z931" s="1">
        <v>69</v>
      </c>
      <c r="AA931" s="1">
        <v>2.0389610389610402</v>
      </c>
      <c r="AB931" s="1">
        <v>38</v>
      </c>
      <c r="AC931" s="1">
        <v>157</v>
      </c>
      <c r="AD931" s="1">
        <v>2.0909090909090899</v>
      </c>
      <c r="AE931" s="1">
        <v>3</v>
      </c>
      <c r="AF931" s="1">
        <v>161</v>
      </c>
      <c r="AG931" s="1">
        <v>1.5974025974026</v>
      </c>
      <c r="AH931" s="1">
        <v>3</v>
      </c>
      <c r="AI931" s="1">
        <v>123</v>
      </c>
      <c r="AJ931" s="1">
        <v>0</v>
      </c>
      <c r="AK931" s="1">
        <v>0</v>
      </c>
      <c r="AL931" s="1">
        <v>0</v>
      </c>
      <c r="AM931" s="1">
        <v>0</v>
      </c>
      <c r="AN931" s="1">
        <v>38</v>
      </c>
      <c r="AO931" s="1">
        <v>1</v>
      </c>
      <c r="AP931" s="1">
        <v>0</v>
      </c>
      <c r="AQ931" s="1">
        <v>0</v>
      </c>
      <c r="AR931" s="1">
        <v>66</v>
      </c>
      <c r="AS931" s="1">
        <v>1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37</v>
      </c>
      <c r="BA931" s="1">
        <v>0</v>
      </c>
      <c r="BB931" s="1">
        <v>0</v>
      </c>
      <c r="BC931" s="1">
        <v>0</v>
      </c>
      <c r="BD931" s="1">
        <v>7</v>
      </c>
      <c r="BE931" s="1">
        <v>0.10606060606060599</v>
      </c>
      <c r="BF931" s="1">
        <v>1</v>
      </c>
    </row>
    <row r="932" spans="1:58" x14ac:dyDescent="0.3">
      <c r="A932" s="2">
        <v>-0.58579950000000003</v>
      </c>
      <c r="B932" s="1">
        <v>49.177734375</v>
      </c>
      <c r="C932" s="1">
        <v>148</v>
      </c>
      <c r="D932" s="1">
        <v>1.3937823834196901</v>
      </c>
      <c r="E932" s="1">
        <v>47</v>
      </c>
      <c r="F932" s="1">
        <v>2.4541497742150802</v>
      </c>
      <c r="G932" s="1">
        <v>0.493506493506494</v>
      </c>
      <c r="H932" s="1">
        <v>94</v>
      </c>
      <c r="I932" s="1">
        <v>38</v>
      </c>
      <c r="J932" s="1">
        <v>0</v>
      </c>
      <c r="K932" s="1">
        <v>0.55072463768115898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1</v>
      </c>
      <c r="R932" s="1">
        <v>1</v>
      </c>
      <c r="S932" s="1">
        <v>0</v>
      </c>
      <c r="T932" s="1">
        <v>0</v>
      </c>
      <c r="U932" s="1">
        <v>8</v>
      </c>
      <c r="V932" s="1">
        <v>0</v>
      </c>
      <c r="W932" s="1">
        <v>50</v>
      </c>
      <c r="X932" s="1">
        <v>0.89610389610389596</v>
      </c>
      <c r="Y932" s="1">
        <v>8</v>
      </c>
      <c r="Z932" s="1">
        <v>69</v>
      </c>
      <c r="AA932" s="1">
        <v>2.0389610389610402</v>
      </c>
      <c r="AB932" s="1">
        <v>38</v>
      </c>
      <c r="AC932" s="1">
        <v>157</v>
      </c>
      <c r="AD932" s="1">
        <v>2.0909090909090899</v>
      </c>
      <c r="AE932" s="1">
        <v>3</v>
      </c>
      <c r="AF932" s="1">
        <v>161</v>
      </c>
      <c r="AG932" s="1">
        <v>1.5974025974026</v>
      </c>
      <c r="AH932" s="1">
        <v>3</v>
      </c>
      <c r="AI932" s="1">
        <v>123</v>
      </c>
      <c r="AJ932" s="1">
        <v>0</v>
      </c>
      <c r="AK932" s="1">
        <v>0</v>
      </c>
      <c r="AL932" s="1">
        <v>0</v>
      </c>
      <c r="AM932" s="1">
        <v>0</v>
      </c>
      <c r="AN932" s="1">
        <v>38</v>
      </c>
      <c r="AO932" s="1">
        <v>1</v>
      </c>
      <c r="AP932" s="1">
        <v>0</v>
      </c>
      <c r="AQ932" s="1">
        <v>0</v>
      </c>
      <c r="AR932" s="1">
        <v>66</v>
      </c>
      <c r="AS932" s="1">
        <v>1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37</v>
      </c>
      <c r="BA932" s="1">
        <v>0</v>
      </c>
      <c r="BB932" s="1">
        <v>0</v>
      </c>
      <c r="BC932" s="1">
        <v>0</v>
      </c>
      <c r="BD932" s="1">
        <v>7</v>
      </c>
      <c r="BE932" s="1">
        <v>0.10606060606060599</v>
      </c>
      <c r="BF932" s="1">
        <v>1</v>
      </c>
    </row>
    <row r="933" spans="1:58" x14ac:dyDescent="0.3">
      <c r="A933" s="2">
        <v>-1.1289121</v>
      </c>
      <c r="B933" s="1">
        <v>37.125</v>
      </c>
      <c r="C933" s="1">
        <v>126</v>
      </c>
      <c r="D933" s="1">
        <v>1.1619718309859199</v>
      </c>
      <c r="E933" s="1">
        <v>4</v>
      </c>
      <c r="F933" s="1">
        <v>2.1893897663231998</v>
      </c>
      <c r="G933" s="1">
        <v>1.0989010989011E-2</v>
      </c>
      <c r="H933" s="1">
        <v>23</v>
      </c>
      <c r="I933" s="1">
        <v>0</v>
      </c>
      <c r="J933" s="1">
        <v>0</v>
      </c>
      <c r="K933" s="1">
        <v>1.0869565217391301E-2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1</v>
      </c>
      <c r="R933" s="1">
        <v>1</v>
      </c>
      <c r="S933" s="1">
        <v>1</v>
      </c>
      <c r="T933" s="1">
        <v>7.5187969924812E-3</v>
      </c>
      <c r="U933" s="1">
        <v>0</v>
      </c>
      <c r="V933" s="1">
        <v>0</v>
      </c>
      <c r="W933" s="1">
        <v>7</v>
      </c>
      <c r="X933" s="1">
        <v>1.0109890109890101</v>
      </c>
      <c r="Y933" s="1">
        <v>12</v>
      </c>
      <c r="Z933" s="1">
        <v>92</v>
      </c>
      <c r="AA933" s="1">
        <v>1.0989010989011001</v>
      </c>
      <c r="AB933" s="1">
        <v>12</v>
      </c>
      <c r="AC933" s="1">
        <v>100</v>
      </c>
      <c r="AD933" s="1">
        <v>1.04395604395604</v>
      </c>
      <c r="AE933" s="1">
        <v>2</v>
      </c>
      <c r="AF933" s="1">
        <v>95</v>
      </c>
      <c r="AG933" s="1">
        <v>1.03296703296703</v>
      </c>
      <c r="AH933" s="1">
        <v>2</v>
      </c>
      <c r="AI933" s="1">
        <v>94</v>
      </c>
      <c r="AJ933" s="1">
        <v>0</v>
      </c>
      <c r="AK933" s="1">
        <v>0</v>
      </c>
      <c r="AL933" s="1">
        <v>0</v>
      </c>
      <c r="AM933" s="1">
        <v>0</v>
      </c>
      <c r="AN933" s="1">
        <v>1</v>
      </c>
      <c r="AO933" s="1">
        <v>1</v>
      </c>
      <c r="AP933" s="1">
        <v>0</v>
      </c>
      <c r="AQ933" s="1">
        <v>0</v>
      </c>
      <c r="AR933" s="1">
        <v>44</v>
      </c>
      <c r="AS933" s="1">
        <v>1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33</v>
      </c>
      <c r="BA933" s="1">
        <v>0</v>
      </c>
      <c r="BB933" s="1">
        <v>0</v>
      </c>
      <c r="BC933" s="1">
        <v>0</v>
      </c>
      <c r="BD933" s="1">
        <v>15</v>
      </c>
      <c r="BE933" s="1">
        <v>0.34090909090909099</v>
      </c>
      <c r="BF933" s="1">
        <v>1</v>
      </c>
    </row>
    <row r="934" spans="1:58" x14ac:dyDescent="0.3">
      <c r="A934" s="2">
        <v>-11.785125000000001</v>
      </c>
      <c r="B934" s="1">
        <v>510.884765625</v>
      </c>
      <c r="C934" s="1">
        <v>279</v>
      </c>
      <c r="D934" s="1">
        <v>3.19712793733681</v>
      </c>
      <c r="E934" s="1">
        <v>1207</v>
      </c>
      <c r="F934" s="1">
        <v>2.6244739677161499</v>
      </c>
      <c r="G934" s="1">
        <v>0.64417989417989396</v>
      </c>
      <c r="H934" s="1">
        <v>1685</v>
      </c>
      <c r="I934" s="1">
        <v>9</v>
      </c>
      <c r="J934" s="1">
        <v>0</v>
      </c>
      <c r="K934" s="1">
        <v>0.82176870748299302</v>
      </c>
      <c r="L934" s="1">
        <v>0</v>
      </c>
      <c r="M934" s="1">
        <v>1196</v>
      </c>
      <c r="N934" s="1">
        <v>1003</v>
      </c>
      <c r="O934" s="1">
        <v>76</v>
      </c>
      <c r="P934" s="1">
        <v>75</v>
      </c>
      <c r="Q934" s="1">
        <v>1</v>
      </c>
      <c r="R934" s="1">
        <v>1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1.94444444444444</v>
      </c>
      <c r="Y934" s="1">
        <v>130</v>
      </c>
      <c r="Z934" s="1">
        <v>1470</v>
      </c>
      <c r="AA934" s="1">
        <v>2.5886243386243399</v>
      </c>
      <c r="AB934" s="1">
        <v>131</v>
      </c>
      <c r="AC934" s="1">
        <v>1957</v>
      </c>
      <c r="AD934" s="1">
        <v>3.2394179894179902</v>
      </c>
      <c r="AE934" s="1">
        <v>35</v>
      </c>
      <c r="AF934" s="1">
        <v>2449</v>
      </c>
      <c r="AG934" s="1">
        <v>2.5952380952380998</v>
      </c>
      <c r="AH934" s="1">
        <v>35</v>
      </c>
      <c r="AI934" s="1">
        <v>1962</v>
      </c>
      <c r="AJ934" s="1">
        <v>0</v>
      </c>
      <c r="AK934" s="1">
        <v>0</v>
      </c>
      <c r="AL934" s="1">
        <v>0</v>
      </c>
      <c r="AM934" s="1">
        <v>0</v>
      </c>
      <c r="AN934" s="1">
        <v>487</v>
      </c>
      <c r="AO934" s="1">
        <v>1</v>
      </c>
      <c r="AP934" s="1">
        <v>0</v>
      </c>
      <c r="AQ934" s="1">
        <v>0</v>
      </c>
      <c r="AR934" s="1">
        <v>10</v>
      </c>
      <c r="AS934" s="1">
        <v>1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</row>
    <row r="935" spans="1:58" x14ac:dyDescent="0.3">
      <c r="A935" s="2">
        <v>-0.12162894</v>
      </c>
      <c r="B935" s="1">
        <v>35.4169921875</v>
      </c>
      <c r="C935" s="1">
        <v>99</v>
      </c>
      <c r="D935" s="1">
        <v>1.20512820512821</v>
      </c>
      <c r="E935" s="1">
        <v>18</v>
      </c>
      <c r="F935" s="1">
        <v>2.1244476763476401</v>
      </c>
      <c r="G935" s="1">
        <v>0.439024390243902</v>
      </c>
      <c r="H935" s="1">
        <v>26</v>
      </c>
      <c r="I935" s="1">
        <v>18</v>
      </c>
      <c r="J935" s="1">
        <v>0</v>
      </c>
      <c r="K935" s="1">
        <v>0.5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1</v>
      </c>
      <c r="R935" s="1">
        <v>1</v>
      </c>
      <c r="S935" s="1">
        <v>0</v>
      </c>
      <c r="T935" s="1">
        <v>0</v>
      </c>
      <c r="U935" s="1">
        <v>5</v>
      </c>
      <c r="V935" s="1">
        <v>0</v>
      </c>
      <c r="W935" s="1">
        <v>45</v>
      </c>
      <c r="X935" s="1">
        <v>0.87804878048780499</v>
      </c>
      <c r="Y935" s="1">
        <v>12</v>
      </c>
      <c r="Z935" s="1">
        <v>36</v>
      </c>
      <c r="AA935" s="1">
        <v>2.4146341463414598</v>
      </c>
      <c r="AB935" s="1">
        <v>18</v>
      </c>
      <c r="AC935" s="1">
        <v>99</v>
      </c>
      <c r="AD935" s="1">
        <v>1.92682926829268</v>
      </c>
      <c r="AE935" s="1">
        <v>3</v>
      </c>
      <c r="AF935" s="1">
        <v>79</v>
      </c>
      <c r="AG935" s="1">
        <v>1.41463414634146</v>
      </c>
      <c r="AH935" s="1">
        <v>2</v>
      </c>
      <c r="AI935" s="1">
        <v>58</v>
      </c>
      <c r="AJ935" s="1">
        <v>0</v>
      </c>
      <c r="AK935" s="1">
        <v>0</v>
      </c>
      <c r="AL935" s="1">
        <v>0</v>
      </c>
      <c r="AM935" s="1">
        <v>0</v>
      </c>
      <c r="AN935" s="1">
        <v>18</v>
      </c>
      <c r="AO935" s="1">
        <v>1</v>
      </c>
      <c r="AP935" s="1">
        <v>0</v>
      </c>
      <c r="AQ935" s="1">
        <v>0</v>
      </c>
      <c r="AR935" s="1">
        <v>31</v>
      </c>
      <c r="AS935" s="1">
        <v>1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10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1</v>
      </c>
    </row>
    <row r="936" spans="1:58" x14ac:dyDescent="0.3">
      <c r="A936" s="2">
        <v>-1.6718976000000001</v>
      </c>
      <c r="B936" s="1">
        <v>68.5517578125</v>
      </c>
      <c r="C936" s="1">
        <v>175</v>
      </c>
      <c r="D936" s="1">
        <v>1.1960784313725501</v>
      </c>
      <c r="E936" s="1">
        <v>31</v>
      </c>
      <c r="F936" s="1">
        <v>2.1886334169963901</v>
      </c>
      <c r="G936" s="1">
        <v>0.14942528735632199</v>
      </c>
      <c r="H936" s="1">
        <v>40</v>
      </c>
      <c r="I936" s="1">
        <v>20</v>
      </c>
      <c r="J936" s="1">
        <v>0</v>
      </c>
      <c r="K936" s="1">
        <v>0.157894736842105</v>
      </c>
      <c r="L936" s="1">
        <v>0</v>
      </c>
      <c r="M936" s="1">
        <v>4</v>
      </c>
      <c r="N936" s="1">
        <v>8</v>
      </c>
      <c r="O936" s="1">
        <v>3</v>
      </c>
      <c r="P936" s="1">
        <v>3</v>
      </c>
      <c r="Q936" s="1">
        <v>1</v>
      </c>
      <c r="R936" s="1">
        <v>1</v>
      </c>
      <c r="S936" s="1">
        <v>2</v>
      </c>
      <c r="T936" s="1">
        <v>1.0989010989011E-2</v>
      </c>
      <c r="U936" s="1">
        <v>6</v>
      </c>
      <c r="V936" s="1">
        <v>0</v>
      </c>
      <c r="W936" s="1">
        <v>0</v>
      </c>
      <c r="X936" s="1">
        <v>0.98275862068965503</v>
      </c>
      <c r="Y936" s="1">
        <v>11</v>
      </c>
      <c r="Z936" s="1">
        <v>171</v>
      </c>
      <c r="AA936" s="1">
        <v>1.1321839080459799</v>
      </c>
      <c r="AB936" s="1">
        <v>21</v>
      </c>
      <c r="AC936" s="1">
        <v>197</v>
      </c>
      <c r="AD936" s="1">
        <v>1.3218390804597699</v>
      </c>
      <c r="AE936" s="1">
        <v>3</v>
      </c>
      <c r="AF936" s="1">
        <v>230</v>
      </c>
      <c r="AG936" s="1">
        <v>1.17241379310345</v>
      </c>
      <c r="AH936" s="1">
        <v>3</v>
      </c>
      <c r="AI936" s="1">
        <v>204</v>
      </c>
      <c r="AJ936" s="1">
        <v>0</v>
      </c>
      <c r="AK936" s="1">
        <v>0</v>
      </c>
      <c r="AL936" s="1">
        <v>0</v>
      </c>
      <c r="AM936" s="1">
        <v>0</v>
      </c>
      <c r="AN936" s="1">
        <v>26</v>
      </c>
      <c r="AO936" s="1">
        <v>1</v>
      </c>
      <c r="AP936" s="1">
        <v>0</v>
      </c>
      <c r="AQ936" s="1">
        <v>0</v>
      </c>
      <c r="AR936" s="1">
        <v>30</v>
      </c>
      <c r="AS936" s="1">
        <v>1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11</v>
      </c>
      <c r="BA936" s="1">
        <v>0</v>
      </c>
      <c r="BB936" s="1">
        <v>0</v>
      </c>
      <c r="BC936" s="1">
        <v>0</v>
      </c>
      <c r="BD936" s="1">
        <v>3</v>
      </c>
      <c r="BE936" s="1">
        <v>0.1</v>
      </c>
      <c r="BF936" s="1">
        <v>1</v>
      </c>
    </row>
    <row r="937" spans="1:58" x14ac:dyDescent="0.3">
      <c r="A937" s="2">
        <v>-4.7609839999999997</v>
      </c>
      <c r="B937" s="1">
        <v>157.0517578125</v>
      </c>
      <c r="C937" s="1">
        <v>272</v>
      </c>
      <c r="D937" s="1">
        <v>1.99738903394256</v>
      </c>
      <c r="E937" s="1">
        <v>281</v>
      </c>
      <c r="F937" s="1">
        <v>2.82203292692882</v>
      </c>
      <c r="G937" s="1">
        <v>0.29838709677419401</v>
      </c>
      <c r="H937" s="1">
        <v>388</v>
      </c>
      <c r="I937" s="1">
        <v>8</v>
      </c>
      <c r="J937" s="1">
        <v>0</v>
      </c>
      <c r="K937" s="1">
        <v>0.524163568773234</v>
      </c>
      <c r="L937" s="1">
        <v>0</v>
      </c>
      <c r="M937" s="1">
        <v>173</v>
      </c>
      <c r="N937" s="1">
        <v>291</v>
      </c>
      <c r="O937" s="1">
        <v>5</v>
      </c>
      <c r="P937" s="1">
        <v>5</v>
      </c>
      <c r="Q937" s="1">
        <v>1</v>
      </c>
      <c r="R937" s="1">
        <v>1</v>
      </c>
      <c r="S937" s="1">
        <v>71</v>
      </c>
      <c r="T937" s="1">
        <v>0.13148148148148101</v>
      </c>
      <c r="U937" s="1">
        <v>21</v>
      </c>
      <c r="V937" s="1">
        <v>0</v>
      </c>
      <c r="W937" s="1">
        <v>0</v>
      </c>
      <c r="X937" s="1">
        <v>1.4462365591397801</v>
      </c>
      <c r="Y937" s="1">
        <v>22</v>
      </c>
      <c r="Z937" s="1">
        <v>538</v>
      </c>
      <c r="AA937" s="1">
        <v>1.7446236559139801</v>
      </c>
      <c r="AB937" s="1">
        <v>24</v>
      </c>
      <c r="AC937" s="1">
        <v>649</v>
      </c>
      <c r="AD937" s="1">
        <v>2.0510752688172</v>
      </c>
      <c r="AE937" s="1">
        <v>7</v>
      </c>
      <c r="AF937" s="1">
        <v>763</v>
      </c>
      <c r="AG937" s="1">
        <v>1.7526881720430101</v>
      </c>
      <c r="AH937" s="1">
        <v>7</v>
      </c>
      <c r="AI937" s="1">
        <v>652</v>
      </c>
      <c r="AJ937" s="1">
        <v>0</v>
      </c>
      <c r="AK937" s="1">
        <v>0</v>
      </c>
      <c r="AL937" s="1">
        <v>0</v>
      </c>
      <c r="AM937" s="1">
        <v>0</v>
      </c>
      <c r="AN937" s="1">
        <v>111</v>
      </c>
      <c r="AO937" s="1">
        <v>1</v>
      </c>
      <c r="AP937" s="1">
        <v>0</v>
      </c>
      <c r="AQ937" s="1">
        <v>0</v>
      </c>
      <c r="AR937" s="1">
        <v>11</v>
      </c>
      <c r="AS937" s="1">
        <v>1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2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1</v>
      </c>
    </row>
    <row r="938" spans="1:58" x14ac:dyDescent="0.3">
      <c r="A938" s="2">
        <v>-2.6065619999999998</v>
      </c>
      <c r="B938" s="1">
        <v>55.380859375</v>
      </c>
      <c r="C938" s="1">
        <v>204</v>
      </c>
      <c r="D938" s="1">
        <v>1.1748878923766799</v>
      </c>
      <c r="E938" s="1">
        <v>27</v>
      </c>
      <c r="F938" s="1">
        <v>1.9150497426278601</v>
      </c>
      <c r="G938" s="1">
        <v>8.7557603686635899E-2</v>
      </c>
      <c r="H938" s="1">
        <v>39</v>
      </c>
      <c r="I938" s="1">
        <v>0</v>
      </c>
      <c r="J938" s="1">
        <v>0</v>
      </c>
      <c r="K938" s="1">
        <v>0.12037037037037</v>
      </c>
      <c r="L938" s="1">
        <v>0</v>
      </c>
      <c r="M938" s="1">
        <v>19</v>
      </c>
      <c r="N938" s="1">
        <v>33</v>
      </c>
      <c r="O938" s="1">
        <v>2</v>
      </c>
      <c r="P938" s="1">
        <v>2</v>
      </c>
      <c r="Q938" s="1">
        <v>1</v>
      </c>
      <c r="R938" s="1">
        <v>1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0.995391705069124</v>
      </c>
      <c r="Y938" s="1">
        <v>33</v>
      </c>
      <c r="Z938" s="1">
        <v>216</v>
      </c>
      <c r="AA938" s="1">
        <v>1.08294930875576</v>
      </c>
      <c r="AB938" s="1">
        <v>34</v>
      </c>
      <c r="AC938" s="1">
        <v>235</v>
      </c>
      <c r="AD938" s="1">
        <v>1.2073732718893999</v>
      </c>
      <c r="AE938" s="1">
        <v>5</v>
      </c>
      <c r="AF938" s="1">
        <v>262</v>
      </c>
      <c r="AG938" s="1">
        <v>1.11981566820276</v>
      </c>
      <c r="AH938" s="1">
        <v>5</v>
      </c>
      <c r="AI938" s="1">
        <v>243</v>
      </c>
      <c r="AJ938" s="1">
        <v>0</v>
      </c>
      <c r="AK938" s="1">
        <v>0</v>
      </c>
      <c r="AL938" s="1">
        <v>0</v>
      </c>
      <c r="AM938" s="1">
        <v>0</v>
      </c>
      <c r="AN938" s="1">
        <v>19</v>
      </c>
      <c r="AO938" s="1">
        <v>1</v>
      </c>
      <c r="AP938" s="1">
        <v>0</v>
      </c>
      <c r="AQ938" s="1">
        <v>0</v>
      </c>
      <c r="AR938" s="1">
        <v>6</v>
      </c>
      <c r="AS938" s="1">
        <v>1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</row>
    <row r="939" spans="1:58" x14ac:dyDescent="0.3">
      <c r="A939" s="2">
        <v>-0.50052004999999999</v>
      </c>
      <c r="B939" s="1">
        <v>36.3662109375</v>
      </c>
      <c r="C939" s="1">
        <v>96</v>
      </c>
      <c r="D939" s="1">
        <v>1.52136752136752</v>
      </c>
      <c r="E939" s="1">
        <v>45</v>
      </c>
      <c r="F939" s="1">
        <v>2.3059720942398201</v>
      </c>
      <c r="G939" s="1">
        <v>0.168224299065421</v>
      </c>
      <c r="H939" s="1">
        <v>61</v>
      </c>
      <c r="I939" s="1">
        <v>0</v>
      </c>
      <c r="J939" s="1">
        <v>0</v>
      </c>
      <c r="K939" s="1">
        <v>0.34615384615384598</v>
      </c>
      <c r="L939" s="1">
        <v>0</v>
      </c>
      <c r="M939" s="1">
        <v>20</v>
      </c>
      <c r="N939" s="1">
        <v>41</v>
      </c>
      <c r="O939" s="1">
        <v>4</v>
      </c>
      <c r="P939" s="1">
        <v>4</v>
      </c>
      <c r="Q939" s="1">
        <v>1</v>
      </c>
      <c r="R939" s="1">
        <v>1</v>
      </c>
      <c r="S939" s="1">
        <v>2</v>
      </c>
      <c r="T939" s="1">
        <v>1.4705882352941201E-2</v>
      </c>
      <c r="U939" s="1">
        <v>0</v>
      </c>
      <c r="V939" s="1">
        <v>0</v>
      </c>
      <c r="W939" s="1">
        <v>0</v>
      </c>
      <c r="X939" s="1">
        <v>1.21495327102804</v>
      </c>
      <c r="Y939" s="1">
        <v>29</v>
      </c>
      <c r="Z939" s="1">
        <v>130</v>
      </c>
      <c r="AA939" s="1">
        <v>1.3831775700934601</v>
      </c>
      <c r="AB939" s="1">
        <v>31</v>
      </c>
      <c r="AC939" s="1">
        <v>148</v>
      </c>
      <c r="AD939" s="1">
        <v>1.57943925233645</v>
      </c>
      <c r="AE939" s="1">
        <v>4</v>
      </c>
      <c r="AF939" s="1">
        <v>169</v>
      </c>
      <c r="AG939" s="1">
        <v>1.4112149532710301</v>
      </c>
      <c r="AH939" s="1">
        <v>4</v>
      </c>
      <c r="AI939" s="1">
        <v>151</v>
      </c>
      <c r="AJ939" s="1">
        <v>0</v>
      </c>
      <c r="AK939" s="1">
        <v>0</v>
      </c>
      <c r="AL939" s="1">
        <v>0</v>
      </c>
      <c r="AM939" s="1">
        <v>0</v>
      </c>
      <c r="AN939" s="1">
        <v>18</v>
      </c>
      <c r="AO939" s="1">
        <v>1</v>
      </c>
      <c r="AP939" s="1">
        <v>0</v>
      </c>
      <c r="AQ939" s="1">
        <v>0</v>
      </c>
      <c r="AR939" s="1">
        <v>10</v>
      </c>
      <c r="AS939" s="1">
        <v>1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6</v>
      </c>
      <c r="BA939" s="1">
        <v>0</v>
      </c>
      <c r="BB939" s="1">
        <v>0</v>
      </c>
      <c r="BC939" s="1">
        <v>0</v>
      </c>
      <c r="BD939" s="1">
        <v>3</v>
      </c>
      <c r="BE939" s="1">
        <v>0.3</v>
      </c>
      <c r="BF939" s="1">
        <v>1</v>
      </c>
    </row>
    <row r="940" spans="1:58" x14ac:dyDescent="0.3">
      <c r="A940" s="2">
        <v>-0.30236337000000002</v>
      </c>
      <c r="B940" s="1">
        <v>49.0830078125</v>
      </c>
      <c r="C940" s="1">
        <v>148</v>
      </c>
      <c r="D940" s="1">
        <v>1.3937823834196901</v>
      </c>
      <c r="E940" s="1">
        <v>47</v>
      </c>
      <c r="F940" s="1">
        <v>2.4541497742150802</v>
      </c>
      <c r="G940" s="1">
        <v>0.493506493506494</v>
      </c>
      <c r="H940" s="1">
        <v>94</v>
      </c>
      <c r="I940" s="1">
        <v>38</v>
      </c>
      <c r="J940" s="1">
        <v>0</v>
      </c>
      <c r="K940" s="1">
        <v>0.55072463768115898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1</v>
      </c>
      <c r="R940" s="1">
        <v>1</v>
      </c>
      <c r="S940" s="1">
        <v>0</v>
      </c>
      <c r="T940" s="1">
        <v>0</v>
      </c>
      <c r="U940" s="1">
        <v>8</v>
      </c>
      <c r="V940" s="1">
        <v>0</v>
      </c>
      <c r="W940" s="1">
        <v>50</v>
      </c>
      <c r="X940" s="1">
        <v>0.89610389610389596</v>
      </c>
      <c r="Y940" s="1">
        <v>8</v>
      </c>
      <c r="Z940" s="1">
        <v>69</v>
      </c>
      <c r="AA940" s="1">
        <v>2.0389610389610402</v>
      </c>
      <c r="AB940" s="1">
        <v>38</v>
      </c>
      <c r="AC940" s="1">
        <v>157</v>
      </c>
      <c r="AD940" s="1">
        <v>2.0909090909090899</v>
      </c>
      <c r="AE940" s="1">
        <v>3</v>
      </c>
      <c r="AF940" s="1">
        <v>161</v>
      </c>
      <c r="AG940" s="1">
        <v>1.5974025974026</v>
      </c>
      <c r="AH940" s="1">
        <v>3</v>
      </c>
      <c r="AI940" s="1">
        <v>123</v>
      </c>
      <c r="AJ940" s="1">
        <v>0</v>
      </c>
      <c r="AK940" s="1">
        <v>0</v>
      </c>
      <c r="AL940" s="1">
        <v>0</v>
      </c>
      <c r="AM940" s="1">
        <v>0</v>
      </c>
      <c r="AN940" s="1">
        <v>38</v>
      </c>
      <c r="AO940" s="1">
        <v>1</v>
      </c>
      <c r="AP940" s="1">
        <v>0</v>
      </c>
      <c r="AQ940" s="1">
        <v>0</v>
      </c>
      <c r="AR940" s="1">
        <v>66</v>
      </c>
      <c r="AS940" s="1">
        <v>1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37</v>
      </c>
      <c r="BA940" s="1">
        <v>0</v>
      </c>
      <c r="BB940" s="1">
        <v>0</v>
      </c>
      <c r="BC940" s="1">
        <v>0</v>
      </c>
      <c r="BD940" s="1">
        <v>7</v>
      </c>
      <c r="BE940" s="1">
        <v>0.10606060606060599</v>
      </c>
      <c r="BF940" s="1">
        <v>1</v>
      </c>
    </row>
    <row r="941" spans="1:58" x14ac:dyDescent="0.3">
      <c r="A941" s="2">
        <v>-22.729020999999999</v>
      </c>
      <c r="B941" s="1">
        <v>330.697265625</v>
      </c>
      <c r="C941" s="1">
        <v>528</v>
      </c>
      <c r="D941" s="1">
        <v>2.08717948717949</v>
      </c>
      <c r="E941" s="1">
        <v>355</v>
      </c>
      <c r="F941" s="1">
        <v>2.3781595680555299</v>
      </c>
      <c r="G941" s="1">
        <v>0.44760213143872102</v>
      </c>
      <c r="H941" s="1">
        <v>860</v>
      </c>
      <c r="I941" s="1">
        <v>20</v>
      </c>
      <c r="J941" s="1">
        <v>0</v>
      </c>
      <c r="K941" s="1">
        <v>0.53869499241274699</v>
      </c>
      <c r="L941" s="1">
        <v>0</v>
      </c>
      <c r="M941" s="1">
        <v>186</v>
      </c>
      <c r="N941" s="1">
        <v>194</v>
      </c>
      <c r="O941" s="1">
        <v>4</v>
      </c>
      <c r="P941" s="1">
        <v>4</v>
      </c>
      <c r="Q941" s="1">
        <v>1</v>
      </c>
      <c r="R941" s="1">
        <v>1</v>
      </c>
      <c r="S941" s="1">
        <v>0</v>
      </c>
      <c r="T941" s="1">
        <v>0</v>
      </c>
      <c r="U941" s="1">
        <v>0</v>
      </c>
      <c r="V941" s="1">
        <v>0</v>
      </c>
      <c r="W941" s="1">
        <v>213</v>
      </c>
      <c r="X941" s="1">
        <v>1.17051509769094</v>
      </c>
      <c r="Y941" s="1">
        <v>22</v>
      </c>
      <c r="Z941" s="1">
        <v>659</v>
      </c>
      <c r="AA941" s="1">
        <v>1.9964476021314399</v>
      </c>
      <c r="AB941" s="1">
        <v>22</v>
      </c>
      <c r="AC941" s="1">
        <v>1124</v>
      </c>
      <c r="AD941" s="1">
        <v>2.07637655417407</v>
      </c>
      <c r="AE941" s="1">
        <v>23</v>
      </c>
      <c r="AF941" s="1">
        <v>1169</v>
      </c>
      <c r="AG941" s="1">
        <v>1.62877442273535</v>
      </c>
      <c r="AH941" s="1">
        <v>23</v>
      </c>
      <c r="AI941" s="1">
        <v>917</v>
      </c>
      <c r="AJ941" s="1">
        <v>0</v>
      </c>
      <c r="AK941" s="1">
        <v>0</v>
      </c>
      <c r="AL941" s="1">
        <v>0</v>
      </c>
      <c r="AM941" s="1">
        <v>0</v>
      </c>
      <c r="AN941" s="1">
        <v>252</v>
      </c>
      <c r="AO941" s="1">
        <v>1</v>
      </c>
      <c r="AP941" s="1">
        <v>0</v>
      </c>
      <c r="AQ941" s="1">
        <v>0</v>
      </c>
      <c r="AR941" s="1">
        <v>4</v>
      </c>
      <c r="AS941" s="1">
        <v>1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</row>
    <row r="942" spans="1:58" x14ac:dyDescent="0.3">
      <c r="A942" s="2">
        <v>-0.28417572000000002</v>
      </c>
      <c r="B942" s="1">
        <v>49.0615234375</v>
      </c>
      <c r="C942" s="1">
        <v>148</v>
      </c>
      <c r="D942" s="1">
        <v>1.3937823834196901</v>
      </c>
      <c r="E942" s="1">
        <v>47</v>
      </c>
      <c r="F942" s="1">
        <v>2.4541497742150802</v>
      </c>
      <c r="G942" s="1">
        <v>0.493506493506494</v>
      </c>
      <c r="H942" s="1">
        <v>94</v>
      </c>
      <c r="I942" s="1">
        <v>38</v>
      </c>
      <c r="J942" s="1">
        <v>0</v>
      </c>
      <c r="K942" s="1">
        <v>0.55072463768115898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1</v>
      </c>
      <c r="R942" s="1">
        <v>1</v>
      </c>
      <c r="S942" s="1">
        <v>0</v>
      </c>
      <c r="T942" s="1">
        <v>0</v>
      </c>
      <c r="U942" s="1">
        <v>8</v>
      </c>
      <c r="V942" s="1">
        <v>0</v>
      </c>
      <c r="W942" s="1">
        <v>50</v>
      </c>
      <c r="X942" s="1">
        <v>0.89610389610389596</v>
      </c>
      <c r="Y942" s="1">
        <v>8</v>
      </c>
      <c r="Z942" s="1">
        <v>69</v>
      </c>
      <c r="AA942" s="1">
        <v>2.0389610389610402</v>
      </c>
      <c r="AB942" s="1">
        <v>38</v>
      </c>
      <c r="AC942" s="1">
        <v>157</v>
      </c>
      <c r="AD942" s="1">
        <v>2.0909090909090899</v>
      </c>
      <c r="AE942" s="1">
        <v>3</v>
      </c>
      <c r="AF942" s="1">
        <v>161</v>
      </c>
      <c r="AG942" s="1">
        <v>1.5974025974026</v>
      </c>
      <c r="AH942" s="1">
        <v>3</v>
      </c>
      <c r="AI942" s="1">
        <v>123</v>
      </c>
      <c r="AJ942" s="1">
        <v>0</v>
      </c>
      <c r="AK942" s="1">
        <v>0</v>
      </c>
      <c r="AL942" s="1">
        <v>0</v>
      </c>
      <c r="AM942" s="1">
        <v>0</v>
      </c>
      <c r="AN942" s="1">
        <v>38</v>
      </c>
      <c r="AO942" s="1">
        <v>1</v>
      </c>
      <c r="AP942" s="1">
        <v>0</v>
      </c>
      <c r="AQ942" s="1">
        <v>0</v>
      </c>
      <c r="AR942" s="1">
        <v>66</v>
      </c>
      <c r="AS942" s="1">
        <v>1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37</v>
      </c>
      <c r="BA942" s="1">
        <v>0</v>
      </c>
      <c r="BB942" s="1">
        <v>0</v>
      </c>
      <c r="BC942" s="1">
        <v>0</v>
      </c>
      <c r="BD942" s="1">
        <v>7</v>
      </c>
      <c r="BE942" s="1">
        <v>0.10606060606060599</v>
      </c>
      <c r="BF942" s="1">
        <v>1</v>
      </c>
    </row>
    <row r="943" spans="1:58" x14ac:dyDescent="0.3">
      <c r="A943" s="2">
        <v>-0.45990356999999998</v>
      </c>
      <c r="B943" s="1">
        <v>49.138671875</v>
      </c>
      <c r="C943" s="1">
        <v>148</v>
      </c>
      <c r="D943" s="1">
        <v>1.3937823834196901</v>
      </c>
      <c r="E943" s="1">
        <v>47</v>
      </c>
      <c r="F943" s="1">
        <v>2.4541497742150802</v>
      </c>
      <c r="G943" s="1">
        <v>0.493506493506494</v>
      </c>
      <c r="H943" s="1">
        <v>94</v>
      </c>
      <c r="I943" s="1">
        <v>38</v>
      </c>
      <c r="J943" s="1">
        <v>0</v>
      </c>
      <c r="K943" s="1">
        <v>0.55072463768115898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1</v>
      </c>
      <c r="R943" s="1">
        <v>1</v>
      </c>
      <c r="S943" s="1">
        <v>0</v>
      </c>
      <c r="T943" s="1">
        <v>0</v>
      </c>
      <c r="U943" s="1">
        <v>8</v>
      </c>
      <c r="V943" s="1">
        <v>0</v>
      </c>
      <c r="W943" s="1">
        <v>50</v>
      </c>
      <c r="X943" s="1">
        <v>0.89610389610389596</v>
      </c>
      <c r="Y943" s="1">
        <v>8</v>
      </c>
      <c r="Z943" s="1">
        <v>69</v>
      </c>
      <c r="AA943" s="1">
        <v>2.0389610389610402</v>
      </c>
      <c r="AB943" s="1">
        <v>38</v>
      </c>
      <c r="AC943" s="1">
        <v>157</v>
      </c>
      <c r="AD943" s="1">
        <v>2.0909090909090899</v>
      </c>
      <c r="AE943" s="1">
        <v>3</v>
      </c>
      <c r="AF943" s="1">
        <v>161</v>
      </c>
      <c r="AG943" s="1">
        <v>1.5974025974026</v>
      </c>
      <c r="AH943" s="1">
        <v>3</v>
      </c>
      <c r="AI943" s="1">
        <v>123</v>
      </c>
      <c r="AJ943" s="1">
        <v>0</v>
      </c>
      <c r="AK943" s="1">
        <v>0</v>
      </c>
      <c r="AL943" s="1">
        <v>0</v>
      </c>
      <c r="AM943" s="1">
        <v>0</v>
      </c>
      <c r="AN943" s="1">
        <v>38</v>
      </c>
      <c r="AO943" s="1">
        <v>1</v>
      </c>
      <c r="AP943" s="1">
        <v>0</v>
      </c>
      <c r="AQ943" s="1">
        <v>0</v>
      </c>
      <c r="AR943" s="1">
        <v>66</v>
      </c>
      <c r="AS943" s="1">
        <v>1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37</v>
      </c>
      <c r="BA943" s="1">
        <v>0</v>
      </c>
      <c r="BB943" s="1">
        <v>0</v>
      </c>
      <c r="BC943" s="1">
        <v>0</v>
      </c>
      <c r="BD943" s="1">
        <v>7</v>
      </c>
      <c r="BE943" s="1">
        <v>0.10606060606060599</v>
      </c>
      <c r="BF943" s="1">
        <v>1</v>
      </c>
    </row>
    <row r="944" spans="1:58" x14ac:dyDescent="0.3">
      <c r="A944" s="2">
        <v>-0.40460370000000001</v>
      </c>
      <c r="B944" s="1">
        <v>53.5263671875</v>
      </c>
      <c r="C944" s="1">
        <v>169</v>
      </c>
      <c r="D944" s="1">
        <v>1.5266272189349099</v>
      </c>
      <c r="E944" s="1">
        <v>53</v>
      </c>
      <c r="F944" s="1">
        <v>2.06842289629135</v>
      </c>
      <c r="G944" s="1">
        <v>0</v>
      </c>
      <c r="H944" s="1">
        <v>89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1</v>
      </c>
      <c r="R944" s="1">
        <v>1</v>
      </c>
      <c r="S944" s="1">
        <v>0</v>
      </c>
      <c r="T944" s="1">
        <v>0</v>
      </c>
      <c r="U944" s="1">
        <v>0</v>
      </c>
      <c r="V944" s="1">
        <v>0</v>
      </c>
      <c r="W944" s="1">
        <v>93</v>
      </c>
      <c r="X944" s="1">
        <v>1.0416666666666701</v>
      </c>
      <c r="Y944" s="1">
        <v>11</v>
      </c>
      <c r="Z944" s="1">
        <v>75</v>
      </c>
      <c r="AA944" s="1">
        <v>2.9027777777777799</v>
      </c>
      <c r="AB944" s="1">
        <v>61</v>
      </c>
      <c r="AC944" s="1">
        <v>209</v>
      </c>
      <c r="AD944" s="1">
        <v>1.9027777777777799</v>
      </c>
      <c r="AE944" s="1">
        <v>15</v>
      </c>
      <c r="AF944" s="1">
        <v>137</v>
      </c>
      <c r="AG944" s="1">
        <v>1.7222222222222201</v>
      </c>
      <c r="AH944" s="1">
        <v>14</v>
      </c>
      <c r="AI944" s="1">
        <v>124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4</v>
      </c>
      <c r="AS944" s="1">
        <v>1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1</v>
      </c>
      <c r="BC944" s="1">
        <v>1</v>
      </c>
      <c r="BD944" s="1">
        <v>0</v>
      </c>
      <c r="BE944" s="1">
        <v>0</v>
      </c>
      <c r="BF944" s="1">
        <v>1</v>
      </c>
    </row>
    <row r="945" spans="1:58" x14ac:dyDescent="0.3">
      <c r="A945" s="2">
        <v>-0.57529116000000002</v>
      </c>
      <c r="B945" s="1">
        <v>37.2880859375</v>
      </c>
      <c r="C945" s="1">
        <v>129</v>
      </c>
      <c r="D945" s="1">
        <v>1.8449612403100799</v>
      </c>
      <c r="E945" s="1">
        <v>0</v>
      </c>
      <c r="F945" s="1">
        <v>1.5598853781717701</v>
      </c>
      <c r="G945" s="1">
        <v>0</v>
      </c>
      <c r="H945" s="1">
        <v>109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1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1</v>
      </c>
      <c r="X945" s="1">
        <v>0</v>
      </c>
      <c r="Y945" s="1">
        <v>0</v>
      </c>
      <c r="Z945" s="1">
        <v>0</v>
      </c>
      <c r="AA945" s="1">
        <v>2.0983606557377099</v>
      </c>
      <c r="AB945" s="1">
        <v>59</v>
      </c>
      <c r="AC945" s="1">
        <v>128</v>
      </c>
      <c r="AD945" s="1">
        <v>0.98360655737704905</v>
      </c>
      <c r="AE945" s="1">
        <v>1</v>
      </c>
      <c r="AF945" s="1">
        <v>60</v>
      </c>
      <c r="AG945" s="1">
        <v>0.98360655737704905</v>
      </c>
      <c r="AH945" s="1">
        <v>1</v>
      </c>
      <c r="AI945" s="1">
        <v>60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67</v>
      </c>
      <c r="AS945" s="1">
        <v>1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59</v>
      </c>
      <c r="BA945" s="1">
        <v>0</v>
      </c>
      <c r="BB945" s="1">
        <v>59</v>
      </c>
      <c r="BC945" s="1">
        <v>59</v>
      </c>
      <c r="BD945" s="1">
        <v>0</v>
      </c>
      <c r="BE945" s="1">
        <v>0</v>
      </c>
      <c r="BF945" s="1">
        <v>1</v>
      </c>
    </row>
    <row r="946" spans="1:58" x14ac:dyDescent="0.3">
      <c r="A946" s="2">
        <v>-2.0418332000000001</v>
      </c>
      <c r="B946" s="1">
        <v>114.5703125</v>
      </c>
      <c r="C946" s="1">
        <v>321</v>
      </c>
      <c r="D946" s="1">
        <v>1.45512820512821</v>
      </c>
      <c r="E946" s="1">
        <v>159</v>
      </c>
      <c r="F946" s="1">
        <v>2.3006504782359598</v>
      </c>
      <c r="G946" s="1">
        <v>0.59414225941422605</v>
      </c>
      <c r="H946" s="1">
        <v>281</v>
      </c>
      <c r="I946" s="1">
        <v>131</v>
      </c>
      <c r="J946" s="1">
        <v>0</v>
      </c>
      <c r="K946" s="1">
        <v>0.644067796610169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0.99159663865546199</v>
      </c>
      <c r="R946" s="1">
        <v>0.98728813559322004</v>
      </c>
      <c r="S946" s="1">
        <v>10</v>
      </c>
      <c r="T946" s="1">
        <v>2.68096514745308E-2</v>
      </c>
      <c r="U946" s="1">
        <v>55</v>
      </c>
      <c r="V946" s="1">
        <v>0</v>
      </c>
      <c r="W946" s="1">
        <v>28</v>
      </c>
      <c r="X946" s="1">
        <v>0.98744769874477001</v>
      </c>
      <c r="Y946" s="1">
        <v>26</v>
      </c>
      <c r="Z946" s="1">
        <v>236</v>
      </c>
      <c r="AA946" s="1">
        <v>1.67782426778243</v>
      </c>
      <c r="AB946" s="1">
        <v>127</v>
      </c>
      <c r="AC946" s="1">
        <v>401</v>
      </c>
      <c r="AD946" s="1">
        <v>2.2552301255230098</v>
      </c>
      <c r="AE946" s="1">
        <v>4</v>
      </c>
      <c r="AF946" s="1">
        <v>539</v>
      </c>
      <c r="AG946" s="1">
        <v>1.66108786610879</v>
      </c>
      <c r="AH946" s="1">
        <v>3</v>
      </c>
      <c r="AI946" s="1">
        <v>397</v>
      </c>
      <c r="AJ946" s="1">
        <v>2</v>
      </c>
      <c r="AK946" s="1">
        <v>1.41E-2</v>
      </c>
      <c r="AL946" s="1">
        <v>0</v>
      </c>
      <c r="AM946" s="1">
        <v>0</v>
      </c>
      <c r="AN946" s="1">
        <v>140</v>
      </c>
      <c r="AO946" s="1">
        <v>0.9859</v>
      </c>
      <c r="AP946" s="1">
        <v>0</v>
      </c>
      <c r="AQ946" s="1">
        <v>0</v>
      </c>
      <c r="AR946" s="1">
        <v>201</v>
      </c>
      <c r="AS946" s="1">
        <v>1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107</v>
      </c>
      <c r="BA946" s="1">
        <v>0</v>
      </c>
      <c r="BB946" s="1">
        <v>0</v>
      </c>
      <c r="BC946" s="1">
        <v>0</v>
      </c>
      <c r="BD946" s="1">
        <v>5</v>
      </c>
      <c r="BE946" s="1">
        <v>2.48756218905473E-2</v>
      </c>
      <c r="BF946" s="1">
        <v>1</v>
      </c>
    </row>
    <row r="947" spans="1:58" x14ac:dyDescent="0.3">
      <c r="A947" s="2">
        <v>-0.30727768</v>
      </c>
      <c r="B947" s="1">
        <v>49.130859375</v>
      </c>
      <c r="C947" s="1">
        <v>148</v>
      </c>
      <c r="D947" s="1">
        <v>1.3937823834196901</v>
      </c>
      <c r="E947" s="1">
        <v>47</v>
      </c>
      <c r="F947" s="1">
        <v>2.4541497742150802</v>
      </c>
      <c r="G947" s="1">
        <v>0.493506493506494</v>
      </c>
      <c r="H947" s="1">
        <v>94</v>
      </c>
      <c r="I947" s="1">
        <v>38</v>
      </c>
      <c r="J947" s="1">
        <v>0</v>
      </c>
      <c r="K947" s="1">
        <v>0.55072463768115898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1</v>
      </c>
      <c r="R947" s="1">
        <v>1</v>
      </c>
      <c r="S947" s="1">
        <v>0</v>
      </c>
      <c r="T947" s="1">
        <v>0</v>
      </c>
      <c r="U947" s="1">
        <v>8</v>
      </c>
      <c r="V947" s="1">
        <v>0</v>
      </c>
      <c r="W947" s="1">
        <v>50</v>
      </c>
      <c r="X947" s="1">
        <v>0.89610389610389596</v>
      </c>
      <c r="Y947" s="1">
        <v>8</v>
      </c>
      <c r="Z947" s="1">
        <v>69</v>
      </c>
      <c r="AA947" s="1">
        <v>2.0389610389610402</v>
      </c>
      <c r="AB947" s="1">
        <v>38</v>
      </c>
      <c r="AC947" s="1">
        <v>157</v>
      </c>
      <c r="AD947" s="1">
        <v>2.0909090909090899</v>
      </c>
      <c r="AE947" s="1">
        <v>3</v>
      </c>
      <c r="AF947" s="1">
        <v>161</v>
      </c>
      <c r="AG947" s="1">
        <v>1.5974025974026</v>
      </c>
      <c r="AH947" s="1">
        <v>3</v>
      </c>
      <c r="AI947" s="1">
        <v>123</v>
      </c>
      <c r="AJ947" s="1">
        <v>0</v>
      </c>
      <c r="AK947" s="1">
        <v>0</v>
      </c>
      <c r="AL947" s="1">
        <v>0</v>
      </c>
      <c r="AM947" s="1">
        <v>0</v>
      </c>
      <c r="AN947" s="1">
        <v>38</v>
      </c>
      <c r="AO947" s="1">
        <v>1</v>
      </c>
      <c r="AP947" s="1">
        <v>0</v>
      </c>
      <c r="AQ947" s="1">
        <v>0</v>
      </c>
      <c r="AR947" s="1">
        <v>66</v>
      </c>
      <c r="AS947" s="1">
        <v>1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37</v>
      </c>
      <c r="BA947" s="1">
        <v>0</v>
      </c>
      <c r="BB947" s="1">
        <v>0</v>
      </c>
      <c r="BC947" s="1">
        <v>0</v>
      </c>
      <c r="BD947" s="1">
        <v>7</v>
      </c>
      <c r="BE947" s="1">
        <v>0.10606060606060599</v>
      </c>
      <c r="BF947" s="1">
        <v>1</v>
      </c>
    </row>
    <row r="948" spans="1:58" x14ac:dyDescent="0.3">
      <c r="A948" s="2">
        <v>-0.35717759999999998</v>
      </c>
      <c r="B948" s="1">
        <v>46.0078125</v>
      </c>
      <c r="C948" s="1">
        <v>90</v>
      </c>
      <c r="D948" s="1">
        <v>1.5314685314685299</v>
      </c>
      <c r="E948" s="1">
        <v>69</v>
      </c>
      <c r="F948" s="1">
        <v>2.2948062046066</v>
      </c>
      <c r="G948" s="1">
        <v>0.59770114942528696</v>
      </c>
      <c r="H948" s="1">
        <v>86</v>
      </c>
      <c r="I948" s="1">
        <v>49</v>
      </c>
      <c r="J948" s="1">
        <v>0</v>
      </c>
      <c r="K948" s="1">
        <v>0.72631578947368403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1</v>
      </c>
      <c r="R948" s="1">
        <v>1</v>
      </c>
      <c r="S948" s="1">
        <v>12</v>
      </c>
      <c r="T948" s="1">
        <v>0.113207547169811</v>
      </c>
      <c r="U948" s="1">
        <v>19</v>
      </c>
      <c r="V948" s="1">
        <v>0</v>
      </c>
      <c r="W948" s="1">
        <v>0</v>
      </c>
      <c r="X948" s="1">
        <v>1.0919540229885101</v>
      </c>
      <c r="Y948" s="1">
        <v>32</v>
      </c>
      <c r="Z948" s="1">
        <v>95</v>
      </c>
      <c r="AA948" s="1">
        <v>1.68965517241379</v>
      </c>
      <c r="AB948" s="1">
        <v>53</v>
      </c>
      <c r="AC948" s="1">
        <v>147</v>
      </c>
      <c r="AD948" s="1">
        <v>2.3793103448275899</v>
      </c>
      <c r="AE948" s="1">
        <v>5</v>
      </c>
      <c r="AF948" s="1">
        <v>207</v>
      </c>
      <c r="AG948" s="1">
        <v>1.7816091954022999</v>
      </c>
      <c r="AH948" s="1">
        <v>5</v>
      </c>
      <c r="AI948" s="1">
        <v>155</v>
      </c>
      <c r="AJ948" s="1">
        <v>0</v>
      </c>
      <c r="AK948" s="1">
        <v>0</v>
      </c>
      <c r="AL948" s="1">
        <v>0</v>
      </c>
      <c r="AM948" s="1">
        <v>0</v>
      </c>
      <c r="AN948" s="1">
        <v>52</v>
      </c>
      <c r="AO948" s="1">
        <v>1</v>
      </c>
      <c r="AP948" s="1">
        <v>0</v>
      </c>
      <c r="AQ948" s="1">
        <v>0</v>
      </c>
      <c r="AR948" s="1">
        <v>56</v>
      </c>
      <c r="AS948" s="1">
        <v>1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11</v>
      </c>
      <c r="BA948" s="1">
        <v>0</v>
      </c>
      <c r="BB948" s="1">
        <v>0</v>
      </c>
      <c r="BC948" s="1">
        <v>0</v>
      </c>
      <c r="BD948" s="1">
        <v>1</v>
      </c>
      <c r="BE948" s="1">
        <v>1.7857142857142901E-2</v>
      </c>
      <c r="BF948" s="1">
        <v>1</v>
      </c>
    </row>
    <row r="949" spans="1:58" x14ac:dyDescent="0.3">
      <c r="A949" s="2">
        <v>-76.37079</v>
      </c>
      <c r="B949" s="1">
        <v>596.298828125</v>
      </c>
      <c r="C949" s="1">
        <v>1547</v>
      </c>
      <c r="D949" s="1">
        <v>1.0542285345384099</v>
      </c>
      <c r="E949" s="1">
        <v>84</v>
      </c>
      <c r="F949" s="1">
        <v>1.9241557943369501</v>
      </c>
      <c r="G949" s="1">
        <v>1.29032258064516E-3</v>
      </c>
      <c r="H949" s="1">
        <v>84</v>
      </c>
      <c r="I949" s="1">
        <v>0</v>
      </c>
      <c r="J949" s="1">
        <v>0</v>
      </c>
      <c r="K949" s="1">
        <v>1.8713450292397699E-2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1</v>
      </c>
      <c r="R949" s="1">
        <v>1</v>
      </c>
      <c r="S949" s="1">
        <v>0</v>
      </c>
      <c r="T949" s="1">
        <v>0</v>
      </c>
      <c r="U949" s="1">
        <v>0</v>
      </c>
      <c r="V949" s="1">
        <v>0</v>
      </c>
      <c r="W949" s="1">
        <v>772</v>
      </c>
      <c r="X949" s="1">
        <v>1.1032258064516101</v>
      </c>
      <c r="Y949" s="1">
        <v>50</v>
      </c>
      <c r="Z949" s="1">
        <v>855</v>
      </c>
      <c r="AA949" s="1">
        <v>2.1006451612903199</v>
      </c>
      <c r="AB949" s="1">
        <v>50</v>
      </c>
      <c r="AC949" s="1">
        <v>1628</v>
      </c>
      <c r="AD949" s="1">
        <v>1.10838709677419</v>
      </c>
      <c r="AE949" s="1">
        <v>6</v>
      </c>
      <c r="AF949" s="1">
        <v>859</v>
      </c>
      <c r="AG949" s="1">
        <v>1.10709677419355</v>
      </c>
      <c r="AH949" s="1">
        <v>6</v>
      </c>
      <c r="AI949" s="1">
        <v>858</v>
      </c>
      <c r="AJ949" s="1">
        <v>0</v>
      </c>
      <c r="AK949" s="1">
        <v>0</v>
      </c>
      <c r="AL949" s="1">
        <v>0</v>
      </c>
      <c r="AM949" s="1">
        <v>0</v>
      </c>
      <c r="AN949" s="1">
        <v>1</v>
      </c>
      <c r="AO949" s="1">
        <v>1</v>
      </c>
      <c r="AP949" s="1">
        <v>0</v>
      </c>
      <c r="AQ949" s="1">
        <v>0</v>
      </c>
      <c r="AR949" s="1">
        <v>2</v>
      </c>
      <c r="AS949" s="1">
        <v>1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1</v>
      </c>
      <c r="BA949" s="1">
        <v>0</v>
      </c>
      <c r="BB949" s="1">
        <v>0</v>
      </c>
      <c r="BC949" s="1">
        <v>0</v>
      </c>
      <c r="BD949" s="1">
        <v>1</v>
      </c>
      <c r="BE949" s="1">
        <v>0.5</v>
      </c>
      <c r="BF949" s="1">
        <v>1</v>
      </c>
    </row>
    <row r="950" spans="1:58" x14ac:dyDescent="0.3">
      <c r="A950" s="2">
        <v>-1.322538</v>
      </c>
      <c r="B950" s="1">
        <v>66.9501953125</v>
      </c>
      <c r="C950" s="1">
        <v>139</v>
      </c>
      <c r="D950" s="1">
        <v>1.64245810055866</v>
      </c>
      <c r="E950" s="1">
        <v>40</v>
      </c>
      <c r="F950" s="1">
        <v>2.6136742566227702</v>
      </c>
      <c r="G950" s="1">
        <v>0.37383177570093501</v>
      </c>
      <c r="H950" s="1">
        <v>117</v>
      </c>
      <c r="I950" s="1">
        <v>40</v>
      </c>
      <c r="J950" s="1">
        <v>0</v>
      </c>
      <c r="K950" s="1">
        <v>0.39215686274509798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1</v>
      </c>
      <c r="R950" s="1">
        <v>1</v>
      </c>
      <c r="S950" s="1">
        <v>0</v>
      </c>
      <c r="T950" s="1">
        <v>0</v>
      </c>
      <c r="U950" s="1">
        <v>6</v>
      </c>
      <c r="V950" s="1">
        <v>0</v>
      </c>
      <c r="W950" s="1">
        <v>26</v>
      </c>
      <c r="X950" s="1">
        <v>0.95327102803738295</v>
      </c>
      <c r="Y950" s="1">
        <v>12</v>
      </c>
      <c r="Z950" s="1">
        <v>102</v>
      </c>
      <c r="AA950" s="1">
        <v>2.13084112149533</v>
      </c>
      <c r="AB950" s="1">
        <v>40</v>
      </c>
      <c r="AC950" s="1">
        <v>228</v>
      </c>
      <c r="AD950" s="1">
        <v>2.2336448598130798</v>
      </c>
      <c r="AE950" s="1">
        <v>3</v>
      </c>
      <c r="AF950" s="1">
        <v>239</v>
      </c>
      <c r="AG950" s="1">
        <v>1.36448598130841</v>
      </c>
      <c r="AH950" s="1">
        <v>2</v>
      </c>
      <c r="AI950" s="1">
        <v>146</v>
      </c>
      <c r="AJ950" s="1">
        <v>0</v>
      </c>
      <c r="AK950" s="1">
        <v>0</v>
      </c>
      <c r="AL950" s="1">
        <v>0</v>
      </c>
      <c r="AM950" s="1">
        <v>0</v>
      </c>
      <c r="AN950" s="1">
        <v>40</v>
      </c>
      <c r="AO950" s="1">
        <v>1</v>
      </c>
      <c r="AP950" s="1">
        <v>0</v>
      </c>
      <c r="AQ950" s="1">
        <v>0</v>
      </c>
      <c r="AR950" s="1">
        <v>46</v>
      </c>
      <c r="AS950" s="1">
        <v>1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5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1</v>
      </c>
    </row>
    <row r="951" spans="1:58" x14ac:dyDescent="0.3">
      <c r="A951" s="2">
        <v>-3.5308093999999999</v>
      </c>
      <c r="B951" s="1">
        <v>123.826171875</v>
      </c>
      <c r="C951" s="1">
        <v>378</v>
      </c>
      <c r="D951" s="1">
        <v>1.6507177033492799</v>
      </c>
      <c r="E951" s="1">
        <v>31</v>
      </c>
      <c r="F951" s="1">
        <v>2.6806903455299498</v>
      </c>
      <c r="G951" s="1">
        <v>9.9601593625498003E-2</v>
      </c>
      <c r="H951" s="1">
        <v>286</v>
      </c>
      <c r="I951" s="1">
        <v>7</v>
      </c>
      <c r="J951" s="1">
        <v>0</v>
      </c>
      <c r="K951" s="1">
        <v>9.0534979423868303E-2</v>
      </c>
      <c r="L951" s="1">
        <v>0</v>
      </c>
      <c r="M951" s="1">
        <v>20</v>
      </c>
      <c r="N951" s="1">
        <v>26</v>
      </c>
      <c r="O951" s="1">
        <v>4</v>
      </c>
      <c r="P951" s="1">
        <v>3</v>
      </c>
      <c r="Q951" s="1">
        <v>1</v>
      </c>
      <c r="R951" s="1">
        <v>1</v>
      </c>
      <c r="S951" s="1">
        <v>18</v>
      </c>
      <c r="T951" s="1">
        <v>3.20855614973262E-2</v>
      </c>
      <c r="U951" s="1">
        <v>166</v>
      </c>
      <c r="V951" s="1">
        <v>0</v>
      </c>
      <c r="W951" s="1">
        <v>82</v>
      </c>
      <c r="X951" s="1">
        <v>0.968127490039841</v>
      </c>
      <c r="Y951" s="1">
        <v>55</v>
      </c>
      <c r="Z951" s="1">
        <v>243</v>
      </c>
      <c r="AA951" s="1">
        <v>1.43426294820717</v>
      </c>
      <c r="AB951" s="1">
        <v>55</v>
      </c>
      <c r="AC951" s="1">
        <v>360</v>
      </c>
      <c r="AD951" s="1">
        <v>1.2310756972111601</v>
      </c>
      <c r="AE951" s="1">
        <v>4</v>
      </c>
      <c r="AF951" s="1">
        <v>309</v>
      </c>
      <c r="AG951" s="1">
        <v>1.1195219123505999</v>
      </c>
      <c r="AH951" s="1">
        <v>3</v>
      </c>
      <c r="AI951" s="1">
        <v>281</v>
      </c>
      <c r="AJ951" s="1">
        <v>0</v>
      </c>
      <c r="AK951" s="1">
        <v>0</v>
      </c>
      <c r="AL951" s="1">
        <v>3</v>
      </c>
      <c r="AM951" s="1">
        <v>0.12</v>
      </c>
      <c r="AN951" s="1">
        <v>22</v>
      </c>
      <c r="AO951" s="1">
        <v>0.88</v>
      </c>
      <c r="AP951" s="1">
        <v>0</v>
      </c>
      <c r="AQ951" s="1">
        <v>0</v>
      </c>
      <c r="AR951" s="1">
        <v>85</v>
      </c>
      <c r="AS951" s="1">
        <v>1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79</v>
      </c>
      <c r="BA951" s="1">
        <v>0</v>
      </c>
      <c r="BB951" s="1">
        <v>0</v>
      </c>
      <c r="BC951" s="1">
        <v>0</v>
      </c>
      <c r="BD951" s="1">
        <v>16</v>
      </c>
      <c r="BE951" s="1">
        <v>0.188235294117647</v>
      </c>
      <c r="BF951" s="1">
        <v>1</v>
      </c>
    </row>
    <row r="952" spans="1:58" x14ac:dyDescent="0.3">
      <c r="A952" s="2">
        <v>-0.50336639999999999</v>
      </c>
      <c r="B952" s="1">
        <v>133.412109375</v>
      </c>
      <c r="C952" s="1">
        <v>255</v>
      </c>
      <c r="D952" s="1">
        <v>1.3708439897698199</v>
      </c>
      <c r="E952" s="1">
        <v>146</v>
      </c>
      <c r="F952" s="1">
        <v>1.98087094115363</v>
      </c>
      <c r="G952" s="1">
        <v>0.68686868686868696</v>
      </c>
      <c r="H952" s="1">
        <v>159</v>
      </c>
      <c r="I952" s="1">
        <v>136</v>
      </c>
      <c r="J952" s="1">
        <v>0</v>
      </c>
      <c r="K952" s="1">
        <v>0.86982248520710104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1</v>
      </c>
      <c r="R952" s="1">
        <v>1</v>
      </c>
      <c r="S952" s="1">
        <v>0</v>
      </c>
      <c r="T952" s="1">
        <v>0</v>
      </c>
      <c r="U952" s="1">
        <v>0</v>
      </c>
      <c r="V952" s="1">
        <v>0</v>
      </c>
      <c r="W952" s="1">
        <v>57</v>
      </c>
      <c r="X952" s="1">
        <v>0.85353535353535304</v>
      </c>
      <c r="Y952" s="1">
        <v>24</v>
      </c>
      <c r="Z952" s="1">
        <v>169</v>
      </c>
      <c r="AA952" s="1">
        <v>1.8282828282828301</v>
      </c>
      <c r="AB952" s="1">
        <v>136</v>
      </c>
      <c r="AC952" s="1">
        <v>362</v>
      </c>
      <c r="AD952" s="1">
        <v>2.41919191919192</v>
      </c>
      <c r="AE952" s="1">
        <v>4</v>
      </c>
      <c r="AF952" s="1">
        <v>479</v>
      </c>
      <c r="AG952" s="1">
        <v>1.73232323232323</v>
      </c>
      <c r="AH952" s="1">
        <v>4</v>
      </c>
      <c r="AI952" s="1">
        <v>343</v>
      </c>
      <c r="AJ952" s="1">
        <v>0</v>
      </c>
      <c r="AK952" s="1">
        <v>0</v>
      </c>
      <c r="AL952" s="1">
        <v>0</v>
      </c>
      <c r="AM952" s="1">
        <v>0</v>
      </c>
      <c r="AN952" s="1">
        <v>136</v>
      </c>
      <c r="AO952" s="1">
        <v>1</v>
      </c>
      <c r="AP952" s="1">
        <v>0</v>
      </c>
      <c r="AQ952" s="1">
        <v>0</v>
      </c>
      <c r="AR952" s="1">
        <v>136</v>
      </c>
      <c r="AS952" s="1">
        <v>1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</row>
    <row r="953" spans="1:58" x14ac:dyDescent="0.3">
      <c r="A953" s="2">
        <v>-0.68596106999999995</v>
      </c>
      <c r="B953" s="1">
        <v>49.05078125</v>
      </c>
      <c r="C953" s="1">
        <v>148</v>
      </c>
      <c r="D953" s="1">
        <v>1.3937823834196901</v>
      </c>
      <c r="E953" s="1">
        <v>47</v>
      </c>
      <c r="F953" s="1">
        <v>2.4541497742150802</v>
      </c>
      <c r="G953" s="1">
        <v>0.493506493506494</v>
      </c>
      <c r="H953" s="1">
        <v>94</v>
      </c>
      <c r="I953" s="1">
        <v>38</v>
      </c>
      <c r="J953" s="1">
        <v>0</v>
      </c>
      <c r="K953" s="1">
        <v>0.55072463768115898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1</v>
      </c>
      <c r="R953" s="1">
        <v>1</v>
      </c>
      <c r="S953" s="1">
        <v>0</v>
      </c>
      <c r="T953" s="1">
        <v>0</v>
      </c>
      <c r="U953" s="1">
        <v>8</v>
      </c>
      <c r="V953" s="1">
        <v>0</v>
      </c>
      <c r="W953" s="1">
        <v>50</v>
      </c>
      <c r="X953" s="1">
        <v>0.89610389610389596</v>
      </c>
      <c r="Y953" s="1">
        <v>8</v>
      </c>
      <c r="Z953" s="1">
        <v>69</v>
      </c>
      <c r="AA953" s="1">
        <v>2.0389610389610402</v>
      </c>
      <c r="AB953" s="1">
        <v>38</v>
      </c>
      <c r="AC953" s="1">
        <v>157</v>
      </c>
      <c r="AD953" s="1">
        <v>2.0909090909090899</v>
      </c>
      <c r="AE953" s="1">
        <v>3</v>
      </c>
      <c r="AF953" s="1">
        <v>161</v>
      </c>
      <c r="AG953" s="1">
        <v>1.5974025974026</v>
      </c>
      <c r="AH953" s="1">
        <v>3</v>
      </c>
      <c r="AI953" s="1">
        <v>123</v>
      </c>
      <c r="AJ953" s="1">
        <v>0</v>
      </c>
      <c r="AK953" s="1">
        <v>0</v>
      </c>
      <c r="AL953" s="1">
        <v>0</v>
      </c>
      <c r="AM953" s="1">
        <v>0</v>
      </c>
      <c r="AN953" s="1">
        <v>38</v>
      </c>
      <c r="AO953" s="1">
        <v>1</v>
      </c>
      <c r="AP953" s="1">
        <v>0</v>
      </c>
      <c r="AQ953" s="1">
        <v>0</v>
      </c>
      <c r="AR953" s="1">
        <v>66</v>
      </c>
      <c r="AS953" s="1">
        <v>1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37</v>
      </c>
      <c r="BA953" s="1">
        <v>0</v>
      </c>
      <c r="BB953" s="1">
        <v>0</v>
      </c>
      <c r="BC953" s="1">
        <v>0</v>
      </c>
      <c r="BD953" s="1">
        <v>7</v>
      </c>
      <c r="BE953" s="1">
        <v>0.10606060606060599</v>
      </c>
      <c r="BF953" s="1">
        <v>1</v>
      </c>
    </row>
    <row r="954" spans="1:58" x14ac:dyDescent="0.3">
      <c r="A954" s="2">
        <v>-0.40940507999999998</v>
      </c>
      <c r="B954" s="1">
        <v>49.0615234375</v>
      </c>
      <c r="C954" s="1">
        <v>148</v>
      </c>
      <c r="D954" s="1">
        <v>1.3937823834196901</v>
      </c>
      <c r="E954" s="1">
        <v>47</v>
      </c>
      <c r="F954" s="1">
        <v>2.4541497742150802</v>
      </c>
      <c r="G954" s="1">
        <v>0.493506493506494</v>
      </c>
      <c r="H954" s="1">
        <v>94</v>
      </c>
      <c r="I954" s="1">
        <v>38</v>
      </c>
      <c r="J954" s="1">
        <v>0</v>
      </c>
      <c r="K954" s="1">
        <v>0.55072463768115898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1</v>
      </c>
      <c r="R954" s="1">
        <v>1</v>
      </c>
      <c r="S954" s="1">
        <v>0</v>
      </c>
      <c r="T954" s="1">
        <v>0</v>
      </c>
      <c r="U954" s="1">
        <v>8</v>
      </c>
      <c r="V954" s="1">
        <v>0</v>
      </c>
      <c r="W954" s="1">
        <v>50</v>
      </c>
      <c r="X954" s="1">
        <v>0.89610389610389596</v>
      </c>
      <c r="Y954" s="1">
        <v>8</v>
      </c>
      <c r="Z954" s="1">
        <v>69</v>
      </c>
      <c r="AA954" s="1">
        <v>2.0389610389610402</v>
      </c>
      <c r="AB954" s="1">
        <v>38</v>
      </c>
      <c r="AC954" s="1">
        <v>157</v>
      </c>
      <c r="AD954" s="1">
        <v>2.0909090909090899</v>
      </c>
      <c r="AE954" s="1">
        <v>3</v>
      </c>
      <c r="AF954" s="1">
        <v>161</v>
      </c>
      <c r="AG954" s="1">
        <v>1.5974025974026</v>
      </c>
      <c r="AH954" s="1">
        <v>3</v>
      </c>
      <c r="AI954" s="1">
        <v>123</v>
      </c>
      <c r="AJ954" s="1">
        <v>0</v>
      </c>
      <c r="AK954" s="1">
        <v>0</v>
      </c>
      <c r="AL954" s="1">
        <v>0</v>
      </c>
      <c r="AM954" s="1">
        <v>0</v>
      </c>
      <c r="AN954" s="1">
        <v>38</v>
      </c>
      <c r="AO954" s="1">
        <v>1</v>
      </c>
      <c r="AP954" s="1">
        <v>0</v>
      </c>
      <c r="AQ954" s="1">
        <v>0</v>
      </c>
      <c r="AR954" s="1">
        <v>66</v>
      </c>
      <c r="AS954" s="1">
        <v>1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37</v>
      </c>
      <c r="BA954" s="1">
        <v>0</v>
      </c>
      <c r="BB954" s="1">
        <v>0</v>
      </c>
      <c r="BC954" s="1">
        <v>0</v>
      </c>
      <c r="BD954" s="1">
        <v>7</v>
      </c>
      <c r="BE954" s="1">
        <v>0.10606060606060599</v>
      </c>
      <c r="BF954" s="1">
        <v>1</v>
      </c>
    </row>
    <row r="955" spans="1:58" x14ac:dyDescent="0.3">
      <c r="A955" s="2">
        <v>-0.30651840000000002</v>
      </c>
      <c r="B955" s="1">
        <v>49.09375</v>
      </c>
      <c r="C955" s="1">
        <v>148</v>
      </c>
      <c r="D955" s="1">
        <v>1.3937823834196901</v>
      </c>
      <c r="E955" s="1">
        <v>47</v>
      </c>
      <c r="F955" s="1">
        <v>2.4541497742150802</v>
      </c>
      <c r="G955" s="1">
        <v>0.493506493506494</v>
      </c>
      <c r="H955" s="1">
        <v>94</v>
      </c>
      <c r="I955" s="1">
        <v>38</v>
      </c>
      <c r="J955" s="1">
        <v>0</v>
      </c>
      <c r="K955" s="1">
        <v>0.55072463768115898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1</v>
      </c>
      <c r="R955" s="1">
        <v>1</v>
      </c>
      <c r="S955" s="1">
        <v>0</v>
      </c>
      <c r="T955" s="1">
        <v>0</v>
      </c>
      <c r="U955" s="1">
        <v>8</v>
      </c>
      <c r="V955" s="1">
        <v>0</v>
      </c>
      <c r="W955" s="1">
        <v>50</v>
      </c>
      <c r="X955" s="1">
        <v>0.89610389610389596</v>
      </c>
      <c r="Y955" s="1">
        <v>8</v>
      </c>
      <c r="Z955" s="1">
        <v>69</v>
      </c>
      <c r="AA955" s="1">
        <v>2.0389610389610402</v>
      </c>
      <c r="AB955" s="1">
        <v>38</v>
      </c>
      <c r="AC955" s="1">
        <v>157</v>
      </c>
      <c r="AD955" s="1">
        <v>2.0909090909090899</v>
      </c>
      <c r="AE955" s="1">
        <v>3</v>
      </c>
      <c r="AF955" s="1">
        <v>161</v>
      </c>
      <c r="AG955" s="1">
        <v>1.5974025974026</v>
      </c>
      <c r="AH955" s="1">
        <v>3</v>
      </c>
      <c r="AI955" s="1">
        <v>123</v>
      </c>
      <c r="AJ955" s="1">
        <v>0</v>
      </c>
      <c r="AK955" s="1">
        <v>0</v>
      </c>
      <c r="AL955" s="1">
        <v>0</v>
      </c>
      <c r="AM955" s="1">
        <v>0</v>
      </c>
      <c r="AN955" s="1">
        <v>38</v>
      </c>
      <c r="AO955" s="1">
        <v>1</v>
      </c>
      <c r="AP955" s="1">
        <v>0</v>
      </c>
      <c r="AQ955" s="1">
        <v>0</v>
      </c>
      <c r="AR955" s="1">
        <v>66</v>
      </c>
      <c r="AS955" s="1">
        <v>1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37</v>
      </c>
      <c r="BA955" s="1">
        <v>0</v>
      </c>
      <c r="BB955" s="1">
        <v>0</v>
      </c>
      <c r="BC955" s="1">
        <v>0</v>
      </c>
      <c r="BD955" s="1">
        <v>7</v>
      </c>
      <c r="BE955" s="1">
        <v>0.10606060606060599</v>
      </c>
      <c r="BF955" s="1">
        <v>1</v>
      </c>
    </row>
    <row r="956" spans="1:58" x14ac:dyDescent="0.3">
      <c r="A956" s="2">
        <v>-53.363242999999997</v>
      </c>
      <c r="B956" s="1">
        <v>343.05859375</v>
      </c>
      <c r="C956" s="1">
        <v>631</v>
      </c>
      <c r="D956" s="1">
        <v>1.59640102827763</v>
      </c>
      <c r="E956" s="1">
        <v>320</v>
      </c>
      <c r="F956" s="1">
        <v>2.5314192059603098</v>
      </c>
      <c r="G956" s="1">
        <v>0.189432989690722</v>
      </c>
      <c r="H956" s="1">
        <v>464</v>
      </c>
      <c r="I956" s="1">
        <v>0</v>
      </c>
      <c r="J956" s="1">
        <v>0</v>
      </c>
      <c r="K956" s="1">
        <v>0.70010559662090799</v>
      </c>
      <c r="L956" s="1">
        <v>0</v>
      </c>
      <c r="M956" s="1">
        <v>487</v>
      </c>
      <c r="N956" s="1">
        <v>661</v>
      </c>
      <c r="O956" s="1">
        <v>5</v>
      </c>
      <c r="P956" s="1">
        <v>5</v>
      </c>
      <c r="Q956" s="1">
        <v>1</v>
      </c>
      <c r="R956" s="1">
        <v>1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1.2203608247422699</v>
      </c>
      <c r="Y956" s="1">
        <v>92</v>
      </c>
      <c r="Z956" s="1">
        <v>947</v>
      </c>
      <c r="AA956" s="1">
        <v>1.40979381443299</v>
      </c>
      <c r="AB956" s="1">
        <v>92</v>
      </c>
      <c r="AC956" s="1">
        <v>1094</v>
      </c>
      <c r="AD956" s="1">
        <v>1.6005154639175301</v>
      </c>
      <c r="AE956" s="1">
        <v>6</v>
      </c>
      <c r="AF956" s="1">
        <v>1242</v>
      </c>
      <c r="AG956" s="1">
        <v>1.4110824742268</v>
      </c>
      <c r="AH956" s="1">
        <v>6</v>
      </c>
      <c r="AI956" s="1">
        <v>1095</v>
      </c>
      <c r="AJ956" s="1">
        <v>0</v>
      </c>
      <c r="AK956" s="1">
        <v>0</v>
      </c>
      <c r="AL956" s="1">
        <v>0</v>
      </c>
      <c r="AM956" s="1">
        <v>0</v>
      </c>
      <c r="AN956" s="1">
        <v>147</v>
      </c>
      <c r="AO956" s="1">
        <v>1</v>
      </c>
      <c r="AP956" s="1">
        <v>0</v>
      </c>
      <c r="AQ956" s="1">
        <v>0</v>
      </c>
      <c r="AR956" s="1">
        <v>2</v>
      </c>
      <c r="AS956" s="1">
        <v>1</v>
      </c>
      <c r="AT956" s="1">
        <v>0</v>
      </c>
      <c r="AU956" s="1">
        <v>0</v>
      </c>
      <c r="AV956" s="1">
        <v>0</v>
      </c>
      <c r="AW956" s="1">
        <v>0</v>
      </c>
      <c r="AX956" s="1">
        <v>1</v>
      </c>
      <c r="AY956" s="1">
        <v>0.5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1</v>
      </c>
    </row>
    <row r="957" spans="1:58" x14ac:dyDescent="0.3">
      <c r="A957" s="2">
        <v>-0.39053296999999998</v>
      </c>
      <c r="B957" s="1">
        <v>49.146484375</v>
      </c>
      <c r="C957" s="1">
        <v>148</v>
      </c>
      <c r="D957" s="1">
        <v>1.3937823834196901</v>
      </c>
      <c r="E957" s="1">
        <v>47</v>
      </c>
      <c r="F957" s="1">
        <v>2.4541497742150802</v>
      </c>
      <c r="G957" s="1">
        <v>0.493506493506494</v>
      </c>
      <c r="H957" s="1">
        <v>94</v>
      </c>
      <c r="I957" s="1">
        <v>38</v>
      </c>
      <c r="J957" s="1">
        <v>0</v>
      </c>
      <c r="K957" s="1">
        <v>0.55072463768115898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1</v>
      </c>
      <c r="R957" s="1">
        <v>1</v>
      </c>
      <c r="S957" s="1">
        <v>0</v>
      </c>
      <c r="T957" s="1">
        <v>0</v>
      </c>
      <c r="U957" s="1">
        <v>8</v>
      </c>
      <c r="V957" s="1">
        <v>0</v>
      </c>
      <c r="W957" s="1">
        <v>50</v>
      </c>
      <c r="X957" s="1">
        <v>0.89610389610389596</v>
      </c>
      <c r="Y957" s="1">
        <v>8</v>
      </c>
      <c r="Z957" s="1">
        <v>69</v>
      </c>
      <c r="AA957" s="1">
        <v>2.0389610389610402</v>
      </c>
      <c r="AB957" s="1">
        <v>38</v>
      </c>
      <c r="AC957" s="1">
        <v>157</v>
      </c>
      <c r="AD957" s="1">
        <v>2.0909090909090899</v>
      </c>
      <c r="AE957" s="1">
        <v>3</v>
      </c>
      <c r="AF957" s="1">
        <v>161</v>
      </c>
      <c r="AG957" s="1">
        <v>1.5974025974026</v>
      </c>
      <c r="AH957" s="1">
        <v>3</v>
      </c>
      <c r="AI957" s="1">
        <v>123</v>
      </c>
      <c r="AJ957" s="1">
        <v>0</v>
      </c>
      <c r="AK957" s="1">
        <v>0</v>
      </c>
      <c r="AL957" s="1">
        <v>0</v>
      </c>
      <c r="AM957" s="1">
        <v>0</v>
      </c>
      <c r="AN957" s="1">
        <v>38</v>
      </c>
      <c r="AO957" s="1">
        <v>1</v>
      </c>
      <c r="AP957" s="1">
        <v>0</v>
      </c>
      <c r="AQ957" s="1">
        <v>0</v>
      </c>
      <c r="AR957" s="1">
        <v>66</v>
      </c>
      <c r="AS957" s="1">
        <v>1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37</v>
      </c>
      <c r="BA957" s="1">
        <v>0</v>
      </c>
      <c r="BB957" s="1">
        <v>0</v>
      </c>
      <c r="BC957" s="1">
        <v>0</v>
      </c>
      <c r="BD957" s="1">
        <v>7</v>
      </c>
      <c r="BE957" s="1">
        <v>0.10606060606060599</v>
      </c>
      <c r="BF957" s="1">
        <v>1</v>
      </c>
    </row>
    <row r="958" spans="1:58" x14ac:dyDescent="0.3">
      <c r="A958" s="2">
        <v>-0.25026003000000002</v>
      </c>
      <c r="B958" s="1">
        <v>49.1044921875</v>
      </c>
      <c r="C958" s="1">
        <v>148</v>
      </c>
      <c r="D958" s="1">
        <v>1.3937823834196901</v>
      </c>
      <c r="E958" s="1">
        <v>47</v>
      </c>
      <c r="F958" s="1">
        <v>2.4541497742150802</v>
      </c>
      <c r="G958" s="1">
        <v>0.493506493506494</v>
      </c>
      <c r="H958" s="1">
        <v>94</v>
      </c>
      <c r="I958" s="1">
        <v>38</v>
      </c>
      <c r="J958" s="1">
        <v>0</v>
      </c>
      <c r="K958" s="1">
        <v>0.55072463768115898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1</v>
      </c>
      <c r="R958" s="1">
        <v>1</v>
      </c>
      <c r="S958" s="1">
        <v>0</v>
      </c>
      <c r="T958" s="1">
        <v>0</v>
      </c>
      <c r="U958" s="1">
        <v>8</v>
      </c>
      <c r="V958" s="1">
        <v>0</v>
      </c>
      <c r="W958" s="1">
        <v>50</v>
      </c>
      <c r="X958" s="1">
        <v>0.89610389610389596</v>
      </c>
      <c r="Y958" s="1">
        <v>8</v>
      </c>
      <c r="Z958" s="1">
        <v>69</v>
      </c>
      <c r="AA958" s="1">
        <v>2.0389610389610402</v>
      </c>
      <c r="AB958" s="1">
        <v>38</v>
      </c>
      <c r="AC958" s="1">
        <v>157</v>
      </c>
      <c r="AD958" s="1">
        <v>2.0909090909090899</v>
      </c>
      <c r="AE958" s="1">
        <v>3</v>
      </c>
      <c r="AF958" s="1">
        <v>161</v>
      </c>
      <c r="AG958" s="1">
        <v>1.5974025974026</v>
      </c>
      <c r="AH958" s="1">
        <v>3</v>
      </c>
      <c r="AI958" s="1">
        <v>123</v>
      </c>
      <c r="AJ958" s="1">
        <v>0</v>
      </c>
      <c r="AK958" s="1">
        <v>0</v>
      </c>
      <c r="AL958" s="1">
        <v>0</v>
      </c>
      <c r="AM958" s="1">
        <v>0</v>
      </c>
      <c r="AN958" s="1">
        <v>38</v>
      </c>
      <c r="AO958" s="1">
        <v>1</v>
      </c>
      <c r="AP958" s="1">
        <v>0</v>
      </c>
      <c r="AQ958" s="1">
        <v>0</v>
      </c>
      <c r="AR958" s="1">
        <v>66</v>
      </c>
      <c r="AS958" s="1">
        <v>1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37</v>
      </c>
      <c r="BA958" s="1">
        <v>0</v>
      </c>
      <c r="BB958" s="1">
        <v>0</v>
      </c>
      <c r="BC958" s="1">
        <v>0</v>
      </c>
      <c r="BD958" s="1">
        <v>7</v>
      </c>
      <c r="BE958" s="1">
        <v>0.10606060606060599</v>
      </c>
      <c r="BF958" s="1">
        <v>1</v>
      </c>
    </row>
    <row r="959" spans="1:58" x14ac:dyDescent="0.3">
      <c r="A959" s="2">
        <v>-0.45597205000000002</v>
      </c>
      <c r="B959" s="1">
        <v>73.7568359375</v>
      </c>
      <c r="C959" s="1">
        <v>97</v>
      </c>
      <c r="D959" s="1">
        <v>2.42</v>
      </c>
      <c r="E959" s="1">
        <v>51</v>
      </c>
      <c r="F959" s="1">
        <v>2.6371158297586801</v>
      </c>
      <c r="G959" s="1">
        <v>0.706666666666667</v>
      </c>
      <c r="H959" s="1">
        <v>219</v>
      </c>
      <c r="I959" s="1">
        <v>49</v>
      </c>
      <c r="J959" s="1">
        <v>0</v>
      </c>
      <c r="K959" s="1">
        <v>0.81818181818181801</v>
      </c>
      <c r="L959" s="1">
        <v>0</v>
      </c>
      <c r="M959" s="1">
        <v>8</v>
      </c>
      <c r="N959" s="1">
        <v>2</v>
      </c>
      <c r="O959" s="1">
        <v>3</v>
      </c>
      <c r="P959" s="1">
        <v>2</v>
      </c>
      <c r="Q959" s="1">
        <v>0.97297297297297303</v>
      </c>
      <c r="R959" s="1">
        <v>0.939393939393939</v>
      </c>
      <c r="S959" s="1">
        <v>5</v>
      </c>
      <c r="T959" s="1">
        <v>2.1097046413502098E-2</v>
      </c>
      <c r="U959" s="1">
        <v>85</v>
      </c>
      <c r="V959" s="1">
        <v>0</v>
      </c>
      <c r="W959" s="1">
        <v>28</v>
      </c>
      <c r="X959" s="1">
        <v>0.88</v>
      </c>
      <c r="Y959" s="1">
        <v>8</v>
      </c>
      <c r="Z959" s="1">
        <v>66</v>
      </c>
      <c r="AA959" s="1">
        <v>1.93333333333333</v>
      </c>
      <c r="AB959" s="1">
        <v>50</v>
      </c>
      <c r="AC959" s="1">
        <v>145</v>
      </c>
      <c r="AD959" s="1">
        <v>2.37333333333333</v>
      </c>
      <c r="AE959" s="1">
        <v>3</v>
      </c>
      <c r="AF959" s="1">
        <v>178</v>
      </c>
      <c r="AG959" s="1">
        <v>1.6666666666666701</v>
      </c>
      <c r="AH959" s="1">
        <v>2</v>
      </c>
      <c r="AI959" s="1">
        <v>125</v>
      </c>
      <c r="AJ959" s="1">
        <v>2</v>
      </c>
      <c r="AK959" s="1">
        <v>3.7699999999999997E-2</v>
      </c>
      <c r="AL959" s="1">
        <v>0</v>
      </c>
      <c r="AM959" s="1">
        <v>0</v>
      </c>
      <c r="AN959" s="1">
        <v>51</v>
      </c>
      <c r="AO959" s="1">
        <v>0.96230000000000004</v>
      </c>
      <c r="AP959" s="1">
        <v>0</v>
      </c>
      <c r="AQ959" s="1">
        <v>0</v>
      </c>
      <c r="AR959" s="1">
        <v>47</v>
      </c>
      <c r="AS959" s="1">
        <v>1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27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1</v>
      </c>
    </row>
    <row r="960" spans="1:58" x14ac:dyDescent="0.3">
      <c r="A960" s="2">
        <v>-44.562195000000003</v>
      </c>
      <c r="B960" s="1">
        <v>144.560546875</v>
      </c>
      <c r="C960" s="1">
        <v>519</v>
      </c>
      <c r="D960" s="1">
        <v>1.22743055555556</v>
      </c>
      <c r="E960" s="1">
        <v>2</v>
      </c>
      <c r="F960" s="1">
        <v>2.1068528648948401</v>
      </c>
      <c r="G960" s="1">
        <v>9.9130434782608703E-2</v>
      </c>
      <c r="H960" s="1">
        <v>131</v>
      </c>
      <c r="I960" s="1">
        <v>0</v>
      </c>
      <c r="J960" s="1">
        <v>23</v>
      </c>
      <c r="K960" s="1">
        <v>5.7915057915057903E-3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1</v>
      </c>
      <c r="R960" s="1">
        <v>0.99266055045871604</v>
      </c>
      <c r="S960" s="1">
        <v>3</v>
      </c>
      <c r="T960" s="1">
        <v>5.4744525547445301E-3</v>
      </c>
      <c r="U960" s="1">
        <v>0</v>
      </c>
      <c r="V960" s="1">
        <v>26</v>
      </c>
      <c r="W960" s="1">
        <v>0</v>
      </c>
      <c r="X960" s="1">
        <v>0.90086956521739103</v>
      </c>
      <c r="Y960" s="1">
        <v>19</v>
      </c>
      <c r="Z960" s="1">
        <v>518</v>
      </c>
      <c r="AA960" s="1">
        <v>1.12869565217391</v>
      </c>
      <c r="AB960" s="1">
        <v>20</v>
      </c>
      <c r="AC960" s="1">
        <v>649</v>
      </c>
      <c r="AD960" s="1">
        <v>1.22608695652174</v>
      </c>
      <c r="AE960" s="1">
        <v>6</v>
      </c>
      <c r="AF960" s="1">
        <v>705</v>
      </c>
      <c r="AG960" s="1">
        <v>1.00173913043478</v>
      </c>
      <c r="AH960" s="1">
        <v>2</v>
      </c>
      <c r="AI960" s="1">
        <v>576</v>
      </c>
      <c r="AJ960" s="1">
        <v>0</v>
      </c>
      <c r="AK960" s="1">
        <v>0</v>
      </c>
      <c r="AL960" s="1">
        <v>23</v>
      </c>
      <c r="AM960" s="1">
        <v>0.40350000000000003</v>
      </c>
      <c r="AN960" s="1">
        <v>34</v>
      </c>
      <c r="AO960" s="1">
        <v>0.59650000000000003</v>
      </c>
      <c r="AP960" s="1">
        <v>0</v>
      </c>
      <c r="AQ960" s="1">
        <v>0</v>
      </c>
      <c r="AR960" s="1">
        <v>1</v>
      </c>
      <c r="AS960" s="1">
        <v>1</v>
      </c>
      <c r="AT960" s="1">
        <v>0</v>
      </c>
      <c r="AU960" s="1">
        <v>0</v>
      </c>
      <c r="AV960" s="1">
        <v>0</v>
      </c>
      <c r="AW960" s="1">
        <v>0</v>
      </c>
      <c r="AX960" s="1">
        <v>1</v>
      </c>
      <c r="AY960" s="1">
        <v>1</v>
      </c>
      <c r="AZ960" s="1">
        <v>0</v>
      </c>
      <c r="BA960" s="1">
        <v>0</v>
      </c>
      <c r="BB960" s="1">
        <v>1</v>
      </c>
      <c r="BC960" s="1">
        <v>1</v>
      </c>
      <c r="BD960" s="1">
        <v>0</v>
      </c>
      <c r="BE960" s="1">
        <v>0</v>
      </c>
      <c r="BF960" s="1">
        <v>1</v>
      </c>
    </row>
    <row r="961" spans="1:58" x14ac:dyDescent="0.3">
      <c r="A961" s="2">
        <v>-0.55397560000000001</v>
      </c>
      <c r="B961" s="1">
        <v>69.5556640625</v>
      </c>
      <c r="C961" s="1">
        <v>152</v>
      </c>
      <c r="D961" s="1">
        <v>1.4811320754716999</v>
      </c>
      <c r="E961" s="1">
        <v>79</v>
      </c>
      <c r="F961" s="1">
        <v>2.43719799618404</v>
      </c>
      <c r="G961" s="1">
        <v>0.625</v>
      </c>
      <c r="H961" s="1">
        <v>112</v>
      </c>
      <c r="I961" s="1">
        <v>59</v>
      </c>
      <c r="J961" s="1">
        <v>0</v>
      </c>
      <c r="K961" s="1">
        <v>0.75238095238095204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1</v>
      </c>
      <c r="R961" s="1">
        <v>1</v>
      </c>
      <c r="S961" s="1">
        <v>12</v>
      </c>
      <c r="T961" s="1">
        <v>6.4864864864864896E-2</v>
      </c>
      <c r="U961" s="1">
        <v>29</v>
      </c>
      <c r="V961" s="1">
        <v>0</v>
      </c>
      <c r="W961" s="1">
        <v>55</v>
      </c>
      <c r="X961" s="1">
        <v>1.09375</v>
      </c>
      <c r="Y961" s="1">
        <v>42</v>
      </c>
      <c r="Z961" s="1">
        <v>105</v>
      </c>
      <c r="AA961" s="1">
        <v>2.2916666666666701</v>
      </c>
      <c r="AB961" s="1">
        <v>61</v>
      </c>
      <c r="AC961" s="1">
        <v>220</v>
      </c>
      <c r="AD961" s="1">
        <v>2.4375</v>
      </c>
      <c r="AE961" s="1">
        <v>5</v>
      </c>
      <c r="AF961" s="1">
        <v>234</v>
      </c>
      <c r="AG961" s="1">
        <v>1.8125</v>
      </c>
      <c r="AH961" s="1">
        <v>5</v>
      </c>
      <c r="AI961" s="1">
        <v>174</v>
      </c>
      <c r="AJ961" s="1">
        <v>0</v>
      </c>
      <c r="AK961" s="1">
        <v>0</v>
      </c>
      <c r="AL961" s="1">
        <v>0</v>
      </c>
      <c r="AM961" s="1">
        <v>0</v>
      </c>
      <c r="AN961" s="1">
        <v>60</v>
      </c>
      <c r="AO961" s="1">
        <v>1</v>
      </c>
      <c r="AP961" s="1">
        <v>0</v>
      </c>
      <c r="AQ961" s="1">
        <v>0</v>
      </c>
      <c r="AR961" s="1">
        <v>61</v>
      </c>
      <c r="AS961" s="1">
        <v>1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10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1</v>
      </c>
    </row>
    <row r="962" spans="1:58" x14ac:dyDescent="0.3">
      <c r="A962" s="2">
        <v>-0.25161250000000002</v>
      </c>
      <c r="B962" s="1">
        <v>49.193359375</v>
      </c>
      <c r="C962" s="1">
        <v>148</v>
      </c>
      <c r="D962" s="1">
        <v>1.3937823834196901</v>
      </c>
      <c r="E962" s="1">
        <v>47</v>
      </c>
      <c r="F962" s="1">
        <v>2.4541497742150802</v>
      </c>
      <c r="G962" s="1">
        <v>0.493506493506494</v>
      </c>
      <c r="H962" s="1">
        <v>94</v>
      </c>
      <c r="I962" s="1">
        <v>38</v>
      </c>
      <c r="J962" s="1">
        <v>0</v>
      </c>
      <c r="K962" s="1">
        <v>0.55072463768115898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1</v>
      </c>
      <c r="R962" s="1">
        <v>1</v>
      </c>
      <c r="S962" s="1">
        <v>0</v>
      </c>
      <c r="T962" s="1">
        <v>0</v>
      </c>
      <c r="U962" s="1">
        <v>8</v>
      </c>
      <c r="V962" s="1">
        <v>0</v>
      </c>
      <c r="W962" s="1">
        <v>50</v>
      </c>
      <c r="X962" s="1">
        <v>0.89610389610389596</v>
      </c>
      <c r="Y962" s="1">
        <v>8</v>
      </c>
      <c r="Z962" s="1">
        <v>69</v>
      </c>
      <c r="AA962" s="1">
        <v>2.0389610389610402</v>
      </c>
      <c r="AB962" s="1">
        <v>38</v>
      </c>
      <c r="AC962" s="1">
        <v>157</v>
      </c>
      <c r="AD962" s="1">
        <v>2.0909090909090899</v>
      </c>
      <c r="AE962" s="1">
        <v>3</v>
      </c>
      <c r="AF962" s="1">
        <v>161</v>
      </c>
      <c r="AG962" s="1">
        <v>1.5974025974026</v>
      </c>
      <c r="AH962" s="1">
        <v>3</v>
      </c>
      <c r="AI962" s="1">
        <v>123</v>
      </c>
      <c r="AJ962" s="1">
        <v>0</v>
      </c>
      <c r="AK962" s="1">
        <v>0</v>
      </c>
      <c r="AL962" s="1">
        <v>0</v>
      </c>
      <c r="AM962" s="1">
        <v>0</v>
      </c>
      <c r="AN962" s="1">
        <v>38</v>
      </c>
      <c r="AO962" s="1">
        <v>1</v>
      </c>
      <c r="AP962" s="1">
        <v>0</v>
      </c>
      <c r="AQ962" s="1">
        <v>0</v>
      </c>
      <c r="AR962" s="1">
        <v>66</v>
      </c>
      <c r="AS962" s="1">
        <v>1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37</v>
      </c>
      <c r="BA962" s="1">
        <v>0</v>
      </c>
      <c r="BB962" s="1">
        <v>0</v>
      </c>
      <c r="BC962" s="1">
        <v>0</v>
      </c>
      <c r="BD962" s="1">
        <v>7</v>
      </c>
      <c r="BE962" s="1">
        <v>0.10606060606060599</v>
      </c>
      <c r="BF962" s="1">
        <v>1</v>
      </c>
    </row>
    <row r="963" spans="1:58" x14ac:dyDescent="0.3">
      <c r="A963" s="2">
        <v>-0.37741876000000002</v>
      </c>
      <c r="B963" s="1">
        <v>49.193359375</v>
      </c>
      <c r="C963" s="1">
        <v>148</v>
      </c>
      <c r="D963" s="1">
        <v>1.3937823834196901</v>
      </c>
      <c r="E963" s="1">
        <v>47</v>
      </c>
      <c r="F963" s="1">
        <v>2.4541497742150802</v>
      </c>
      <c r="G963" s="1">
        <v>0.493506493506494</v>
      </c>
      <c r="H963" s="1">
        <v>94</v>
      </c>
      <c r="I963" s="1">
        <v>38</v>
      </c>
      <c r="J963" s="1">
        <v>0</v>
      </c>
      <c r="K963" s="1">
        <v>0.55072463768115898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1</v>
      </c>
      <c r="R963" s="1">
        <v>1</v>
      </c>
      <c r="S963" s="1">
        <v>0</v>
      </c>
      <c r="T963" s="1">
        <v>0</v>
      </c>
      <c r="U963" s="1">
        <v>8</v>
      </c>
      <c r="V963" s="1">
        <v>0</v>
      </c>
      <c r="W963" s="1">
        <v>50</v>
      </c>
      <c r="X963" s="1">
        <v>0.89610389610389596</v>
      </c>
      <c r="Y963" s="1">
        <v>8</v>
      </c>
      <c r="Z963" s="1">
        <v>69</v>
      </c>
      <c r="AA963" s="1">
        <v>2.0389610389610402</v>
      </c>
      <c r="AB963" s="1">
        <v>38</v>
      </c>
      <c r="AC963" s="1">
        <v>157</v>
      </c>
      <c r="AD963" s="1">
        <v>2.0909090909090899</v>
      </c>
      <c r="AE963" s="1">
        <v>3</v>
      </c>
      <c r="AF963" s="1">
        <v>161</v>
      </c>
      <c r="AG963" s="1">
        <v>1.5974025974026</v>
      </c>
      <c r="AH963" s="1">
        <v>3</v>
      </c>
      <c r="AI963" s="1">
        <v>123</v>
      </c>
      <c r="AJ963" s="1">
        <v>0</v>
      </c>
      <c r="AK963" s="1">
        <v>0</v>
      </c>
      <c r="AL963" s="1">
        <v>0</v>
      </c>
      <c r="AM963" s="1">
        <v>0</v>
      </c>
      <c r="AN963" s="1">
        <v>38</v>
      </c>
      <c r="AO963" s="1">
        <v>1</v>
      </c>
      <c r="AP963" s="1">
        <v>0</v>
      </c>
      <c r="AQ963" s="1">
        <v>0</v>
      </c>
      <c r="AR963" s="1">
        <v>66</v>
      </c>
      <c r="AS963" s="1">
        <v>1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37</v>
      </c>
      <c r="BA963" s="1">
        <v>0</v>
      </c>
      <c r="BB963" s="1">
        <v>0</v>
      </c>
      <c r="BC963" s="1">
        <v>0</v>
      </c>
      <c r="BD963" s="1">
        <v>7</v>
      </c>
      <c r="BE963" s="1">
        <v>0.10606060606060599</v>
      </c>
      <c r="BF963" s="1">
        <v>1</v>
      </c>
    </row>
    <row r="964" spans="1:58" x14ac:dyDescent="0.3">
      <c r="A964" s="2">
        <v>-1.3886193</v>
      </c>
      <c r="B964" s="1">
        <v>44.66015625</v>
      </c>
      <c r="C964" s="1">
        <v>96</v>
      </c>
      <c r="D964" s="1">
        <v>1.40178571428571</v>
      </c>
      <c r="E964" s="1">
        <v>18</v>
      </c>
      <c r="F964" s="1">
        <v>2.4563781155483402</v>
      </c>
      <c r="G964" s="1">
        <v>0.230769230769231</v>
      </c>
      <c r="H964" s="1">
        <v>51</v>
      </c>
      <c r="I964" s="1">
        <v>14</v>
      </c>
      <c r="J964" s="1">
        <v>0</v>
      </c>
      <c r="K964" s="1">
        <v>0.31578947368421101</v>
      </c>
      <c r="L964" s="1">
        <v>0</v>
      </c>
      <c r="M964" s="1">
        <v>2</v>
      </c>
      <c r="N964" s="1">
        <v>3</v>
      </c>
      <c r="O964" s="1">
        <v>2</v>
      </c>
      <c r="P964" s="1">
        <v>2</v>
      </c>
      <c r="Q964" s="1">
        <v>0.96875</v>
      </c>
      <c r="R964" s="1">
        <v>0.89473684210526305</v>
      </c>
      <c r="S964" s="1">
        <v>0</v>
      </c>
      <c r="T964" s="1">
        <v>0</v>
      </c>
      <c r="U964" s="1">
        <v>1</v>
      </c>
      <c r="V964" s="1">
        <v>0</v>
      </c>
      <c r="W964" s="1">
        <v>27</v>
      </c>
      <c r="X964" s="1">
        <v>0.87692307692307703</v>
      </c>
      <c r="Y964" s="1">
        <v>10</v>
      </c>
      <c r="Z964" s="1">
        <v>57</v>
      </c>
      <c r="AA964" s="1">
        <v>1.4923076923076899</v>
      </c>
      <c r="AB964" s="1">
        <v>10</v>
      </c>
      <c r="AC964" s="1">
        <v>97</v>
      </c>
      <c r="AD964" s="1">
        <v>1.4923076923076899</v>
      </c>
      <c r="AE964" s="1">
        <v>4</v>
      </c>
      <c r="AF964" s="1">
        <v>97</v>
      </c>
      <c r="AG964" s="1">
        <v>1.2615384615384599</v>
      </c>
      <c r="AH964" s="1">
        <v>3</v>
      </c>
      <c r="AI964" s="1">
        <v>82</v>
      </c>
      <c r="AJ964" s="1">
        <v>2</v>
      </c>
      <c r="AK964" s="1">
        <v>0.1333</v>
      </c>
      <c r="AL964" s="1">
        <v>0</v>
      </c>
      <c r="AM964" s="1">
        <v>0</v>
      </c>
      <c r="AN964" s="1">
        <v>13</v>
      </c>
      <c r="AO964" s="1">
        <v>0.86670000000000003</v>
      </c>
      <c r="AP964" s="1">
        <v>0</v>
      </c>
      <c r="AQ964" s="1">
        <v>0</v>
      </c>
      <c r="AR964" s="1">
        <v>20</v>
      </c>
      <c r="AS964" s="1">
        <v>1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11</v>
      </c>
      <c r="BA964" s="1">
        <v>0</v>
      </c>
      <c r="BB964" s="1">
        <v>0</v>
      </c>
      <c r="BC964" s="1">
        <v>0</v>
      </c>
      <c r="BD964" s="1">
        <v>1</v>
      </c>
      <c r="BE964" s="1">
        <v>0.05</v>
      </c>
      <c r="BF964" s="1">
        <v>1</v>
      </c>
    </row>
    <row r="965" spans="1:58" x14ac:dyDescent="0.3">
      <c r="A965" s="2">
        <v>-0.57312876000000001</v>
      </c>
      <c r="B965" s="1">
        <v>51.115234375</v>
      </c>
      <c r="C965" s="1">
        <v>112</v>
      </c>
      <c r="D965" s="1">
        <v>1.67948717948718</v>
      </c>
      <c r="E965" s="1">
        <v>69</v>
      </c>
      <c r="F965" s="1">
        <v>2.29925355371262</v>
      </c>
      <c r="G965" s="1">
        <v>0.45833333333333298</v>
      </c>
      <c r="H965" s="1">
        <v>164</v>
      </c>
      <c r="I965" s="1">
        <v>66</v>
      </c>
      <c r="J965" s="1">
        <v>0</v>
      </c>
      <c r="K965" s="1">
        <v>0.6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1</v>
      </c>
      <c r="R965" s="1">
        <v>1</v>
      </c>
      <c r="S965" s="1">
        <v>0</v>
      </c>
      <c r="T965" s="1">
        <v>0</v>
      </c>
      <c r="U965" s="1">
        <v>44</v>
      </c>
      <c r="V965" s="1">
        <v>0</v>
      </c>
      <c r="W965" s="1">
        <v>15</v>
      </c>
      <c r="X965" s="1">
        <v>1.1458333333333299</v>
      </c>
      <c r="Y965" s="1">
        <v>30</v>
      </c>
      <c r="Z965" s="1">
        <v>110</v>
      </c>
      <c r="AA965" s="1">
        <v>1.8541666666666701</v>
      </c>
      <c r="AB965" s="1">
        <v>44</v>
      </c>
      <c r="AC965" s="1">
        <v>178</v>
      </c>
      <c r="AD965" s="1">
        <v>2.1770833333333299</v>
      </c>
      <c r="AE965" s="1">
        <v>6</v>
      </c>
      <c r="AF965" s="1">
        <v>209</v>
      </c>
      <c r="AG965" s="1">
        <v>1.7083333333333299</v>
      </c>
      <c r="AH965" s="1">
        <v>5</v>
      </c>
      <c r="AI965" s="1">
        <v>164</v>
      </c>
      <c r="AJ965" s="1">
        <v>0</v>
      </c>
      <c r="AK965" s="1">
        <v>0</v>
      </c>
      <c r="AL965" s="1">
        <v>0</v>
      </c>
      <c r="AM965" s="1">
        <v>0</v>
      </c>
      <c r="AN965" s="1">
        <v>44</v>
      </c>
      <c r="AO965" s="1">
        <v>1</v>
      </c>
      <c r="AP965" s="1">
        <v>0</v>
      </c>
      <c r="AQ965" s="1">
        <v>0</v>
      </c>
      <c r="AR965" s="1">
        <v>45</v>
      </c>
      <c r="AS965" s="1">
        <v>1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29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1</v>
      </c>
    </row>
    <row r="966" spans="1:58" x14ac:dyDescent="0.3">
      <c r="A966" s="2">
        <v>-0.92251885</v>
      </c>
      <c r="B966" s="1">
        <v>84.6640625</v>
      </c>
      <c r="C966" s="1">
        <v>229</v>
      </c>
      <c r="D966" s="1">
        <v>1.7117903930131</v>
      </c>
      <c r="E966" s="1">
        <v>1</v>
      </c>
      <c r="F966" s="1">
        <v>1.8524954548960999</v>
      </c>
      <c r="G966" s="1">
        <v>0</v>
      </c>
      <c r="H966" s="1">
        <v>163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1</v>
      </c>
      <c r="R966" s="1">
        <v>1</v>
      </c>
      <c r="S966" s="1">
        <v>0</v>
      </c>
      <c r="T966" s="1">
        <v>0</v>
      </c>
      <c r="U966" s="1">
        <v>0</v>
      </c>
      <c r="V966" s="1">
        <v>0</v>
      </c>
      <c r="W966" s="1">
        <v>175</v>
      </c>
      <c r="X966" s="1">
        <v>0.5</v>
      </c>
      <c r="Y966" s="1">
        <v>2</v>
      </c>
      <c r="Z966" s="1">
        <v>7</v>
      </c>
      <c r="AA966" s="1">
        <v>13.714285714285699</v>
      </c>
      <c r="AB966" s="1">
        <v>78</v>
      </c>
      <c r="AC966" s="1">
        <v>192</v>
      </c>
      <c r="AD966" s="1">
        <v>1.9285714285714299</v>
      </c>
      <c r="AE966" s="1">
        <v>13</v>
      </c>
      <c r="AF966" s="1">
        <v>27</v>
      </c>
      <c r="AG966" s="1">
        <v>1</v>
      </c>
      <c r="AH966" s="1">
        <v>2</v>
      </c>
      <c r="AI966" s="1">
        <v>14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14</v>
      </c>
      <c r="AS966" s="1">
        <v>0.4667</v>
      </c>
      <c r="AT966" s="1">
        <v>16</v>
      </c>
      <c r="AU966" s="1">
        <v>0.5333</v>
      </c>
      <c r="AV966" s="1">
        <v>0</v>
      </c>
      <c r="AW966" s="1">
        <v>0</v>
      </c>
      <c r="AX966" s="1">
        <v>0</v>
      </c>
      <c r="AY966" s="1">
        <v>0</v>
      </c>
      <c r="AZ966" s="1">
        <v>19</v>
      </c>
      <c r="BA966" s="1">
        <v>0</v>
      </c>
      <c r="BB966" s="1">
        <v>24</v>
      </c>
      <c r="BC966" s="1">
        <v>6</v>
      </c>
      <c r="BD966" s="1">
        <v>0</v>
      </c>
      <c r="BE966" s="1">
        <v>0</v>
      </c>
      <c r="BF966" s="1">
        <v>1</v>
      </c>
    </row>
    <row r="967" spans="1:58" x14ac:dyDescent="0.3">
      <c r="A967" s="2">
        <v>-35.197575000000001</v>
      </c>
      <c r="B967" s="1">
        <v>145.6962890625</v>
      </c>
      <c r="C967" s="1">
        <v>569</v>
      </c>
      <c r="D967" s="1">
        <v>1.1313131313131299</v>
      </c>
      <c r="E967" s="1">
        <v>68</v>
      </c>
      <c r="F967" s="1">
        <v>2.0001258711004302</v>
      </c>
      <c r="G967" s="1">
        <v>4.3782837127845899E-2</v>
      </c>
      <c r="H967" s="1">
        <v>78</v>
      </c>
      <c r="I967" s="1">
        <v>8</v>
      </c>
      <c r="J967" s="1">
        <v>0</v>
      </c>
      <c r="K967" s="1">
        <v>0.112211221122112</v>
      </c>
      <c r="L967" s="1">
        <v>0</v>
      </c>
      <c r="M967" s="1">
        <v>24</v>
      </c>
      <c r="N967" s="1">
        <v>31</v>
      </c>
      <c r="O967" s="1">
        <v>2</v>
      </c>
      <c r="P967" s="1">
        <v>2</v>
      </c>
      <c r="Q967" s="1">
        <v>1</v>
      </c>
      <c r="R967" s="1">
        <v>1</v>
      </c>
      <c r="S967" s="1">
        <v>9</v>
      </c>
      <c r="T967" s="1">
        <v>1.46341463414634E-2</v>
      </c>
      <c r="U967" s="1">
        <v>4</v>
      </c>
      <c r="V967" s="1">
        <v>0</v>
      </c>
      <c r="W967" s="1">
        <v>0</v>
      </c>
      <c r="X967" s="1">
        <v>1.0612959719789801</v>
      </c>
      <c r="Y967" s="1">
        <v>11</v>
      </c>
      <c r="Z967" s="1">
        <v>606</v>
      </c>
      <c r="AA967" s="1">
        <v>1.10507880910683</v>
      </c>
      <c r="AB967" s="1">
        <v>11</v>
      </c>
      <c r="AC967" s="1">
        <v>631</v>
      </c>
      <c r="AD967" s="1">
        <v>1.1611208406304701</v>
      </c>
      <c r="AE967" s="1">
        <v>3</v>
      </c>
      <c r="AF967" s="1">
        <v>663</v>
      </c>
      <c r="AG967" s="1">
        <v>1.1173380035026299</v>
      </c>
      <c r="AH967" s="1">
        <v>3</v>
      </c>
      <c r="AI967" s="1">
        <v>638</v>
      </c>
      <c r="AJ967" s="1">
        <v>0</v>
      </c>
      <c r="AK967" s="1">
        <v>0</v>
      </c>
      <c r="AL967" s="1">
        <v>0</v>
      </c>
      <c r="AM967" s="1">
        <v>0</v>
      </c>
      <c r="AN967" s="1">
        <v>25</v>
      </c>
      <c r="AO967" s="1">
        <v>1</v>
      </c>
      <c r="AP967" s="1">
        <v>0</v>
      </c>
      <c r="AQ967" s="1">
        <v>0</v>
      </c>
      <c r="AR967" s="1">
        <v>23</v>
      </c>
      <c r="AS967" s="1">
        <v>1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9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1</v>
      </c>
    </row>
    <row r="968" spans="1:58" x14ac:dyDescent="0.3">
      <c r="A968" s="2">
        <v>-46.001130000000003</v>
      </c>
      <c r="B968" s="1">
        <v>110.9482421875</v>
      </c>
      <c r="C968" s="1">
        <v>459</v>
      </c>
      <c r="D968" s="1">
        <v>1.0882352941176501</v>
      </c>
      <c r="E968" s="1">
        <v>2</v>
      </c>
      <c r="F968" s="1">
        <v>2.0879972324954199</v>
      </c>
      <c r="G968" s="1">
        <v>4.7505938242280296E-3</v>
      </c>
      <c r="H968" s="1">
        <v>42</v>
      </c>
      <c r="I968" s="1">
        <v>2</v>
      </c>
      <c r="J968" s="1">
        <v>0</v>
      </c>
      <c r="K968" s="1">
        <v>4.78468899521531E-3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1</v>
      </c>
      <c r="R968" s="1">
        <v>1</v>
      </c>
      <c r="S968" s="1">
        <v>0</v>
      </c>
      <c r="T968" s="1">
        <v>0</v>
      </c>
      <c r="U968" s="1">
        <v>0</v>
      </c>
      <c r="V968" s="1">
        <v>0</v>
      </c>
      <c r="W968" s="1">
        <v>18</v>
      </c>
      <c r="X968" s="1">
        <v>0.99287410926365804</v>
      </c>
      <c r="Y968" s="1">
        <v>16</v>
      </c>
      <c r="Z968" s="1">
        <v>418</v>
      </c>
      <c r="AA968" s="1">
        <v>1.0403800475059399</v>
      </c>
      <c r="AB968" s="1">
        <v>16</v>
      </c>
      <c r="AC968" s="1">
        <v>438</v>
      </c>
      <c r="AD968" s="1">
        <v>1.0071258907363401</v>
      </c>
      <c r="AE968" s="1">
        <v>3</v>
      </c>
      <c r="AF968" s="1">
        <v>424</v>
      </c>
      <c r="AG968" s="1">
        <v>1.00237529691211</v>
      </c>
      <c r="AH968" s="1">
        <v>2</v>
      </c>
      <c r="AI968" s="1">
        <v>422</v>
      </c>
      <c r="AJ968" s="1">
        <v>0</v>
      </c>
      <c r="AK968" s="1">
        <v>0</v>
      </c>
      <c r="AL968" s="1">
        <v>0</v>
      </c>
      <c r="AM968" s="1">
        <v>0</v>
      </c>
      <c r="AN968" s="1">
        <v>2</v>
      </c>
      <c r="AO968" s="1">
        <v>1</v>
      </c>
      <c r="AP968" s="1">
        <v>0</v>
      </c>
      <c r="AQ968" s="1">
        <v>0</v>
      </c>
      <c r="AR968" s="1">
        <v>37</v>
      </c>
      <c r="AS968" s="1">
        <v>1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27</v>
      </c>
      <c r="BA968" s="1">
        <v>0</v>
      </c>
      <c r="BB968" s="1">
        <v>0</v>
      </c>
      <c r="BC968" s="1">
        <v>0</v>
      </c>
      <c r="BD968" s="1">
        <v>15</v>
      </c>
      <c r="BE968" s="1">
        <v>0.40540540540540498</v>
      </c>
      <c r="BF968" s="1">
        <v>1</v>
      </c>
    </row>
    <row r="969" spans="1:58" x14ac:dyDescent="0.3">
      <c r="A969" s="2">
        <v>-0.8689789</v>
      </c>
      <c r="B969" s="1">
        <v>49.130859375</v>
      </c>
      <c r="C969" s="1">
        <v>148</v>
      </c>
      <c r="D969" s="1">
        <v>1.3937823834196901</v>
      </c>
      <c r="E969" s="1">
        <v>47</v>
      </c>
      <c r="F969" s="1">
        <v>2.4541497742150802</v>
      </c>
      <c r="G969" s="1">
        <v>0.493506493506494</v>
      </c>
      <c r="H969" s="1">
        <v>94</v>
      </c>
      <c r="I969" s="1">
        <v>38</v>
      </c>
      <c r="J969" s="1">
        <v>0</v>
      </c>
      <c r="K969" s="1">
        <v>0.55072463768115898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1</v>
      </c>
      <c r="R969" s="1">
        <v>1</v>
      </c>
      <c r="S969" s="1">
        <v>0</v>
      </c>
      <c r="T969" s="1">
        <v>0</v>
      </c>
      <c r="U969" s="1">
        <v>8</v>
      </c>
      <c r="V969" s="1">
        <v>0</v>
      </c>
      <c r="W969" s="1">
        <v>50</v>
      </c>
      <c r="X969" s="1">
        <v>0.89610389610389596</v>
      </c>
      <c r="Y969" s="1">
        <v>8</v>
      </c>
      <c r="Z969" s="1">
        <v>69</v>
      </c>
      <c r="AA969" s="1">
        <v>2.0389610389610402</v>
      </c>
      <c r="AB969" s="1">
        <v>38</v>
      </c>
      <c r="AC969" s="1">
        <v>157</v>
      </c>
      <c r="AD969" s="1">
        <v>2.0909090909090899</v>
      </c>
      <c r="AE969" s="1">
        <v>3</v>
      </c>
      <c r="AF969" s="1">
        <v>161</v>
      </c>
      <c r="AG969" s="1">
        <v>1.5974025974026</v>
      </c>
      <c r="AH969" s="1">
        <v>3</v>
      </c>
      <c r="AI969" s="1">
        <v>123</v>
      </c>
      <c r="AJ969" s="1">
        <v>0</v>
      </c>
      <c r="AK969" s="1">
        <v>0</v>
      </c>
      <c r="AL969" s="1">
        <v>0</v>
      </c>
      <c r="AM969" s="1">
        <v>0</v>
      </c>
      <c r="AN969" s="1">
        <v>38</v>
      </c>
      <c r="AO969" s="1">
        <v>1</v>
      </c>
      <c r="AP969" s="1">
        <v>0</v>
      </c>
      <c r="AQ969" s="1">
        <v>0</v>
      </c>
      <c r="AR969" s="1">
        <v>66</v>
      </c>
      <c r="AS969" s="1">
        <v>1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37</v>
      </c>
      <c r="BA969" s="1">
        <v>0</v>
      </c>
      <c r="BB969" s="1">
        <v>0</v>
      </c>
      <c r="BC969" s="1">
        <v>0</v>
      </c>
      <c r="BD969" s="1">
        <v>7</v>
      </c>
      <c r="BE969" s="1">
        <v>0.10606060606060599</v>
      </c>
      <c r="BF969" s="1">
        <v>1</v>
      </c>
    </row>
    <row r="970" spans="1:58" x14ac:dyDescent="0.3">
      <c r="A970" s="2">
        <v>-69.295670000000001</v>
      </c>
      <c r="B970" s="1">
        <v>243.9140625</v>
      </c>
      <c r="C970" s="1">
        <v>733</v>
      </c>
      <c r="D970" s="1">
        <v>1.08321964529332</v>
      </c>
      <c r="E970" s="1">
        <v>62</v>
      </c>
      <c r="F970" s="1">
        <v>1.24154693322718</v>
      </c>
      <c r="G970" s="1">
        <v>0</v>
      </c>
      <c r="H970" s="1">
        <v>61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1</v>
      </c>
      <c r="R970" s="1">
        <v>1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1.0777626193724399</v>
      </c>
      <c r="Y970" s="1">
        <v>170</v>
      </c>
      <c r="Z970" s="1">
        <v>790</v>
      </c>
      <c r="AA970" s="1">
        <v>1.0777626193724399</v>
      </c>
      <c r="AB970" s="1">
        <v>170</v>
      </c>
      <c r="AC970" s="1">
        <v>790</v>
      </c>
      <c r="AD970" s="1">
        <v>1.08321964529332</v>
      </c>
      <c r="AE970" s="1">
        <v>3</v>
      </c>
      <c r="AF970" s="1">
        <v>794</v>
      </c>
      <c r="AG970" s="1">
        <v>1.08321964529332</v>
      </c>
      <c r="AH970" s="1">
        <v>3</v>
      </c>
      <c r="AI970" s="1">
        <v>794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</row>
    <row r="971" spans="1:58" x14ac:dyDescent="0.3">
      <c r="A971" s="2">
        <v>-0.47718129999999997</v>
      </c>
      <c r="B971" s="1">
        <v>49.072265625</v>
      </c>
      <c r="C971" s="1">
        <v>148</v>
      </c>
      <c r="D971" s="1">
        <v>1.3937823834196901</v>
      </c>
      <c r="E971" s="1">
        <v>47</v>
      </c>
      <c r="F971" s="1">
        <v>2.4541497742150802</v>
      </c>
      <c r="G971" s="1">
        <v>0.493506493506494</v>
      </c>
      <c r="H971" s="1">
        <v>94</v>
      </c>
      <c r="I971" s="1">
        <v>38</v>
      </c>
      <c r="J971" s="1">
        <v>0</v>
      </c>
      <c r="K971" s="1">
        <v>0.55072463768115898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1</v>
      </c>
      <c r="R971" s="1">
        <v>1</v>
      </c>
      <c r="S971" s="1">
        <v>0</v>
      </c>
      <c r="T971" s="1">
        <v>0</v>
      </c>
      <c r="U971" s="1">
        <v>8</v>
      </c>
      <c r="V971" s="1">
        <v>0</v>
      </c>
      <c r="W971" s="1">
        <v>50</v>
      </c>
      <c r="X971" s="1">
        <v>0.89610389610389596</v>
      </c>
      <c r="Y971" s="1">
        <v>8</v>
      </c>
      <c r="Z971" s="1">
        <v>69</v>
      </c>
      <c r="AA971" s="1">
        <v>2.0389610389610402</v>
      </c>
      <c r="AB971" s="1">
        <v>38</v>
      </c>
      <c r="AC971" s="1">
        <v>157</v>
      </c>
      <c r="AD971" s="1">
        <v>2.0909090909090899</v>
      </c>
      <c r="AE971" s="1">
        <v>3</v>
      </c>
      <c r="AF971" s="1">
        <v>161</v>
      </c>
      <c r="AG971" s="1">
        <v>1.5974025974026</v>
      </c>
      <c r="AH971" s="1">
        <v>3</v>
      </c>
      <c r="AI971" s="1">
        <v>123</v>
      </c>
      <c r="AJ971" s="1">
        <v>0</v>
      </c>
      <c r="AK971" s="1">
        <v>0</v>
      </c>
      <c r="AL971" s="1">
        <v>0</v>
      </c>
      <c r="AM971" s="1">
        <v>0</v>
      </c>
      <c r="AN971" s="1">
        <v>38</v>
      </c>
      <c r="AO971" s="1">
        <v>1</v>
      </c>
      <c r="AP971" s="1">
        <v>0</v>
      </c>
      <c r="AQ971" s="1">
        <v>0</v>
      </c>
      <c r="AR971" s="1">
        <v>66</v>
      </c>
      <c r="AS971" s="1">
        <v>1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37</v>
      </c>
      <c r="BA971" s="1">
        <v>0</v>
      </c>
      <c r="BB971" s="1">
        <v>0</v>
      </c>
      <c r="BC971" s="1">
        <v>0</v>
      </c>
      <c r="BD971" s="1">
        <v>7</v>
      </c>
      <c r="BE971" s="1">
        <v>0.10606060606060599</v>
      </c>
      <c r="BF971" s="1">
        <v>1</v>
      </c>
    </row>
    <row r="972" spans="1:58" x14ac:dyDescent="0.3">
      <c r="A972" s="2">
        <v>-0.83915870000000004</v>
      </c>
      <c r="B972" s="1">
        <v>64.173828125</v>
      </c>
      <c r="C972" s="1">
        <v>192</v>
      </c>
      <c r="D972" s="1">
        <v>1.4119850187265901</v>
      </c>
      <c r="E972" s="1">
        <v>77</v>
      </c>
      <c r="F972" s="1">
        <v>2.4140711577163501</v>
      </c>
      <c r="G972" s="1">
        <v>0.55833333333333302</v>
      </c>
      <c r="H972" s="1">
        <v>128</v>
      </c>
      <c r="I972" s="1">
        <v>67</v>
      </c>
      <c r="J972" s="1">
        <v>0</v>
      </c>
      <c r="K972" s="1">
        <v>0.60909090909090902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1</v>
      </c>
      <c r="R972" s="1">
        <v>1</v>
      </c>
      <c r="S972" s="1">
        <v>0</v>
      </c>
      <c r="T972" s="1">
        <v>0</v>
      </c>
      <c r="U972" s="1">
        <v>10</v>
      </c>
      <c r="V972" s="1">
        <v>0</v>
      </c>
      <c r="W972" s="1">
        <v>50</v>
      </c>
      <c r="X972" s="1">
        <v>0.91666666666666696</v>
      </c>
      <c r="Y972" s="1">
        <v>9</v>
      </c>
      <c r="Z972" s="1">
        <v>110</v>
      </c>
      <c r="AA972" s="1">
        <v>1.8916666666666699</v>
      </c>
      <c r="AB972" s="1">
        <v>67</v>
      </c>
      <c r="AC972" s="1">
        <v>227</v>
      </c>
      <c r="AD972" s="1">
        <v>2.19166666666667</v>
      </c>
      <c r="AE972" s="1">
        <v>3</v>
      </c>
      <c r="AF972" s="1">
        <v>263</v>
      </c>
      <c r="AG972" s="1">
        <v>1.63333333333333</v>
      </c>
      <c r="AH972" s="1">
        <v>3</v>
      </c>
      <c r="AI972" s="1">
        <v>196</v>
      </c>
      <c r="AJ972" s="1">
        <v>0</v>
      </c>
      <c r="AK972" s="1">
        <v>0</v>
      </c>
      <c r="AL972" s="1">
        <v>0</v>
      </c>
      <c r="AM972" s="1">
        <v>0</v>
      </c>
      <c r="AN972" s="1">
        <v>67</v>
      </c>
      <c r="AO972" s="1">
        <v>1</v>
      </c>
      <c r="AP972" s="1">
        <v>0</v>
      </c>
      <c r="AQ972" s="1">
        <v>0</v>
      </c>
      <c r="AR972" s="1">
        <v>97</v>
      </c>
      <c r="AS972" s="1">
        <v>1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40</v>
      </c>
      <c r="BA972" s="1">
        <v>0</v>
      </c>
      <c r="BB972" s="1">
        <v>0</v>
      </c>
      <c r="BC972" s="1">
        <v>0</v>
      </c>
      <c r="BD972" s="1">
        <v>8</v>
      </c>
      <c r="BE972" s="1">
        <v>8.2474226804123696E-2</v>
      </c>
      <c r="BF972" s="1">
        <v>1</v>
      </c>
    </row>
    <row r="973" spans="1:58" x14ac:dyDescent="0.3">
      <c r="A973" s="2">
        <v>-0.27412364</v>
      </c>
      <c r="B973" s="1">
        <v>49.115234375</v>
      </c>
      <c r="C973" s="1">
        <v>148</v>
      </c>
      <c r="D973" s="1">
        <v>1.3937823834196901</v>
      </c>
      <c r="E973" s="1">
        <v>47</v>
      </c>
      <c r="F973" s="1">
        <v>2.4541497742150802</v>
      </c>
      <c r="G973" s="1">
        <v>0.493506493506494</v>
      </c>
      <c r="H973" s="1">
        <v>94</v>
      </c>
      <c r="I973" s="1">
        <v>38</v>
      </c>
      <c r="J973" s="1">
        <v>0</v>
      </c>
      <c r="K973" s="1">
        <v>0.55072463768115898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1</v>
      </c>
      <c r="R973" s="1">
        <v>1</v>
      </c>
      <c r="S973" s="1">
        <v>0</v>
      </c>
      <c r="T973" s="1">
        <v>0</v>
      </c>
      <c r="U973" s="1">
        <v>8</v>
      </c>
      <c r="V973" s="1">
        <v>0</v>
      </c>
      <c r="W973" s="1">
        <v>50</v>
      </c>
      <c r="X973" s="1">
        <v>0.89610389610389596</v>
      </c>
      <c r="Y973" s="1">
        <v>8</v>
      </c>
      <c r="Z973" s="1">
        <v>69</v>
      </c>
      <c r="AA973" s="1">
        <v>2.0389610389610402</v>
      </c>
      <c r="AB973" s="1">
        <v>38</v>
      </c>
      <c r="AC973" s="1">
        <v>157</v>
      </c>
      <c r="AD973" s="1">
        <v>2.0909090909090899</v>
      </c>
      <c r="AE973" s="1">
        <v>3</v>
      </c>
      <c r="AF973" s="1">
        <v>161</v>
      </c>
      <c r="AG973" s="1">
        <v>1.5974025974026</v>
      </c>
      <c r="AH973" s="1">
        <v>3</v>
      </c>
      <c r="AI973" s="1">
        <v>123</v>
      </c>
      <c r="AJ973" s="1">
        <v>0</v>
      </c>
      <c r="AK973" s="1">
        <v>0</v>
      </c>
      <c r="AL973" s="1">
        <v>0</v>
      </c>
      <c r="AM973" s="1">
        <v>0</v>
      </c>
      <c r="AN973" s="1">
        <v>38</v>
      </c>
      <c r="AO973" s="1">
        <v>1</v>
      </c>
      <c r="AP973" s="1">
        <v>0</v>
      </c>
      <c r="AQ973" s="1">
        <v>0</v>
      </c>
      <c r="AR973" s="1">
        <v>66</v>
      </c>
      <c r="AS973" s="1">
        <v>1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37</v>
      </c>
      <c r="BA973" s="1">
        <v>0</v>
      </c>
      <c r="BB973" s="1">
        <v>0</v>
      </c>
      <c r="BC973" s="1">
        <v>0</v>
      </c>
      <c r="BD973" s="1">
        <v>7</v>
      </c>
      <c r="BE973" s="1">
        <v>0.10606060606060599</v>
      </c>
      <c r="BF973" s="1">
        <v>1</v>
      </c>
    </row>
    <row r="974" spans="1:58" x14ac:dyDescent="0.3">
      <c r="A974" s="2">
        <v>-4.4890809999999997</v>
      </c>
      <c r="B974" s="1">
        <v>268.4267578125</v>
      </c>
      <c r="C974" s="1">
        <v>592</v>
      </c>
      <c r="D974" s="1">
        <v>1.51420838971583</v>
      </c>
      <c r="E974" s="1">
        <v>153</v>
      </c>
      <c r="F974" s="1">
        <v>2.6539301105432398</v>
      </c>
      <c r="G974" s="1">
        <v>0.361179361179361</v>
      </c>
      <c r="H974" s="1">
        <v>408</v>
      </c>
      <c r="I974" s="1">
        <v>147</v>
      </c>
      <c r="J974" s="1">
        <v>0</v>
      </c>
      <c r="K974" s="1">
        <v>0.384816753926702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1</v>
      </c>
      <c r="R974" s="1">
        <v>1</v>
      </c>
      <c r="S974" s="1">
        <v>0</v>
      </c>
      <c r="T974" s="1">
        <v>0</v>
      </c>
      <c r="U974" s="1">
        <v>0</v>
      </c>
      <c r="V974" s="1">
        <v>0</v>
      </c>
      <c r="W974" s="1">
        <v>157</v>
      </c>
      <c r="X974" s="1">
        <v>0.93857493857493901</v>
      </c>
      <c r="Y974" s="1">
        <v>19</v>
      </c>
      <c r="Z974" s="1">
        <v>382</v>
      </c>
      <c r="AA974" s="1">
        <v>1.6953316953316999</v>
      </c>
      <c r="AB974" s="1">
        <v>147</v>
      </c>
      <c r="AC974" s="1">
        <v>690</v>
      </c>
      <c r="AD974" s="1">
        <v>1.73464373464373</v>
      </c>
      <c r="AE974" s="1">
        <v>3</v>
      </c>
      <c r="AF974" s="1">
        <v>706</v>
      </c>
      <c r="AG974" s="1">
        <v>1.3734643734643699</v>
      </c>
      <c r="AH974" s="1">
        <v>3</v>
      </c>
      <c r="AI974" s="1">
        <v>559</v>
      </c>
      <c r="AJ974" s="1">
        <v>0</v>
      </c>
      <c r="AK974" s="1">
        <v>0</v>
      </c>
      <c r="AL974" s="1">
        <v>0</v>
      </c>
      <c r="AM974" s="1">
        <v>0</v>
      </c>
      <c r="AN974" s="1">
        <v>147</v>
      </c>
      <c r="AO974" s="1">
        <v>1</v>
      </c>
      <c r="AP974" s="1">
        <v>0</v>
      </c>
      <c r="AQ974" s="1">
        <v>0</v>
      </c>
      <c r="AR974" s="1">
        <v>175</v>
      </c>
      <c r="AS974" s="1">
        <v>1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</row>
    <row r="975" spans="1:58" x14ac:dyDescent="0.3">
      <c r="A975" s="2">
        <v>-0.2938019</v>
      </c>
      <c r="B975" s="1">
        <v>49.0615234375</v>
      </c>
      <c r="C975" s="1">
        <v>148</v>
      </c>
      <c r="D975" s="1">
        <v>1.3937823834196901</v>
      </c>
      <c r="E975" s="1">
        <v>47</v>
      </c>
      <c r="F975" s="1">
        <v>2.4541497742150802</v>
      </c>
      <c r="G975" s="1">
        <v>0.493506493506494</v>
      </c>
      <c r="H975" s="1">
        <v>94</v>
      </c>
      <c r="I975" s="1">
        <v>38</v>
      </c>
      <c r="J975" s="1">
        <v>0</v>
      </c>
      <c r="K975" s="1">
        <v>0.55072463768115898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1</v>
      </c>
      <c r="R975" s="1">
        <v>1</v>
      </c>
      <c r="S975" s="1">
        <v>0</v>
      </c>
      <c r="T975" s="1">
        <v>0</v>
      </c>
      <c r="U975" s="1">
        <v>8</v>
      </c>
      <c r="V975" s="1">
        <v>0</v>
      </c>
      <c r="W975" s="1">
        <v>50</v>
      </c>
      <c r="X975" s="1">
        <v>0.89610389610389596</v>
      </c>
      <c r="Y975" s="1">
        <v>8</v>
      </c>
      <c r="Z975" s="1">
        <v>69</v>
      </c>
      <c r="AA975" s="1">
        <v>2.0389610389610402</v>
      </c>
      <c r="AB975" s="1">
        <v>38</v>
      </c>
      <c r="AC975" s="1">
        <v>157</v>
      </c>
      <c r="AD975" s="1">
        <v>2.0909090909090899</v>
      </c>
      <c r="AE975" s="1">
        <v>3</v>
      </c>
      <c r="AF975" s="1">
        <v>161</v>
      </c>
      <c r="AG975" s="1">
        <v>1.5974025974026</v>
      </c>
      <c r="AH975" s="1">
        <v>3</v>
      </c>
      <c r="AI975" s="1">
        <v>123</v>
      </c>
      <c r="AJ975" s="1">
        <v>0</v>
      </c>
      <c r="AK975" s="1">
        <v>0</v>
      </c>
      <c r="AL975" s="1">
        <v>0</v>
      </c>
      <c r="AM975" s="1">
        <v>0</v>
      </c>
      <c r="AN975" s="1">
        <v>38</v>
      </c>
      <c r="AO975" s="1">
        <v>1</v>
      </c>
      <c r="AP975" s="1">
        <v>0</v>
      </c>
      <c r="AQ975" s="1">
        <v>0</v>
      </c>
      <c r="AR975" s="1">
        <v>66</v>
      </c>
      <c r="AS975" s="1">
        <v>1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37</v>
      </c>
      <c r="BA975" s="1">
        <v>0</v>
      </c>
      <c r="BB975" s="1">
        <v>0</v>
      </c>
      <c r="BC975" s="1">
        <v>0</v>
      </c>
      <c r="BD975" s="1">
        <v>7</v>
      </c>
      <c r="BE975" s="1">
        <v>0.10606060606060599</v>
      </c>
      <c r="BF975" s="1">
        <v>1</v>
      </c>
    </row>
    <row r="976" spans="1:58" x14ac:dyDescent="0.3">
      <c r="A976" s="2">
        <v>-39.269770000000001</v>
      </c>
      <c r="B976" s="1">
        <v>268.0830078125</v>
      </c>
      <c r="C976" s="1">
        <v>603</v>
      </c>
      <c r="D976" s="1">
        <v>1.5463659147869699</v>
      </c>
      <c r="E976" s="1">
        <v>244</v>
      </c>
      <c r="F976" s="1">
        <v>2.5665184378263701</v>
      </c>
      <c r="G976" s="1">
        <v>0.244974874371859</v>
      </c>
      <c r="H976" s="1">
        <v>436</v>
      </c>
      <c r="I976" s="1">
        <v>0</v>
      </c>
      <c r="J976" s="1">
        <v>0</v>
      </c>
      <c r="K976" s="1">
        <v>0.54394299287410897</v>
      </c>
      <c r="L976" s="1">
        <v>0</v>
      </c>
      <c r="M976" s="1">
        <v>695</v>
      </c>
      <c r="N976" s="1">
        <v>754</v>
      </c>
      <c r="O976" s="1">
        <v>8</v>
      </c>
      <c r="P976" s="1">
        <v>8</v>
      </c>
      <c r="Q976" s="1">
        <v>1</v>
      </c>
      <c r="R976" s="1">
        <v>1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1.05778894472362</v>
      </c>
      <c r="Y976" s="1">
        <v>15</v>
      </c>
      <c r="Z976" s="1">
        <v>842</v>
      </c>
      <c r="AA976" s="1">
        <v>1.30276381909548</v>
      </c>
      <c r="AB976" s="1">
        <v>16</v>
      </c>
      <c r="AC976" s="1">
        <v>1037</v>
      </c>
      <c r="AD976" s="1">
        <v>1.5502512562814099</v>
      </c>
      <c r="AE976" s="1">
        <v>3</v>
      </c>
      <c r="AF976" s="1">
        <v>1234</v>
      </c>
      <c r="AG976" s="1">
        <v>1.3052763819095501</v>
      </c>
      <c r="AH976" s="1">
        <v>3</v>
      </c>
      <c r="AI976" s="1">
        <v>1039</v>
      </c>
      <c r="AJ976" s="1">
        <v>0</v>
      </c>
      <c r="AK976" s="1">
        <v>0</v>
      </c>
      <c r="AL976" s="1">
        <v>0</v>
      </c>
      <c r="AM976" s="1">
        <v>0</v>
      </c>
      <c r="AN976" s="1">
        <v>195</v>
      </c>
      <c r="AO976" s="1">
        <v>1</v>
      </c>
      <c r="AP976" s="1">
        <v>0</v>
      </c>
      <c r="AQ976" s="1">
        <v>0</v>
      </c>
      <c r="AR976" s="1">
        <v>2</v>
      </c>
      <c r="AS976" s="1">
        <v>1</v>
      </c>
      <c r="AT976" s="1">
        <v>0</v>
      </c>
      <c r="AU976" s="1">
        <v>0</v>
      </c>
      <c r="AV976" s="1">
        <v>0</v>
      </c>
      <c r="AW976" s="1">
        <v>0</v>
      </c>
      <c r="AX976" s="1">
        <v>1</v>
      </c>
      <c r="AY976" s="1">
        <v>0.5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1</v>
      </c>
    </row>
    <row r="977" spans="1:58" x14ac:dyDescent="0.3">
      <c r="A977" s="2">
        <v>-3.3820421999999999</v>
      </c>
      <c r="B977" s="1">
        <v>270.92578125</v>
      </c>
      <c r="C977" s="1">
        <v>349</v>
      </c>
      <c r="D977" s="1">
        <v>1.75920245398773</v>
      </c>
      <c r="E977" s="1">
        <v>327</v>
      </c>
      <c r="F977" s="1">
        <v>2.1652045030475402</v>
      </c>
      <c r="G977" s="1">
        <v>0.77604166666666696</v>
      </c>
      <c r="H977" s="1">
        <v>529</v>
      </c>
      <c r="I977" s="1">
        <v>255</v>
      </c>
      <c r="J977" s="1">
        <v>0</v>
      </c>
      <c r="K977" s="1">
        <v>0.770171149144254</v>
      </c>
      <c r="L977" s="1">
        <v>0</v>
      </c>
      <c r="M977" s="1">
        <v>177</v>
      </c>
      <c r="N977" s="1">
        <v>97</v>
      </c>
      <c r="O977" s="1">
        <v>4</v>
      </c>
      <c r="P977" s="1">
        <v>4</v>
      </c>
      <c r="Q977" s="1">
        <v>1</v>
      </c>
      <c r="R977" s="1">
        <v>1</v>
      </c>
      <c r="S977" s="1">
        <v>38</v>
      </c>
      <c r="T977" s="1">
        <v>6.9981583793738505E-2</v>
      </c>
      <c r="U977" s="1">
        <v>147</v>
      </c>
      <c r="V977" s="1">
        <v>0</v>
      </c>
      <c r="W977" s="1">
        <v>0</v>
      </c>
      <c r="X977" s="1">
        <v>1.0651041666666701</v>
      </c>
      <c r="Y977" s="1">
        <v>22</v>
      </c>
      <c r="Z977" s="1">
        <v>409</v>
      </c>
      <c r="AA977" s="1">
        <v>1.8411458333333299</v>
      </c>
      <c r="AB977" s="1">
        <v>255</v>
      </c>
      <c r="AC977" s="1">
        <v>707</v>
      </c>
      <c r="AD977" s="1">
        <v>2.625</v>
      </c>
      <c r="AE977" s="1">
        <v>4</v>
      </c>
      <c r="AF977" s="1">
        <v>1008</v>
      </c>
      <c r="AG977" s="1">
        <v>1.8489583333333299</v>
      </c>
      <c r="AH977" s="1">
        <v>4</v>
      </c>
      <c r="AI977" s="1">
        <v>710</v>
      </c>
      <c r="AJ977" s="1">
        <v>0</v>
      </c>
      <c r="AK977" s="1">
        <v>0</v>
      </c>
      <c r="AL977" s="1">
        <v>0</v>
      </c>
      <c r="AM977" s="1">
        <v>0</v>
      </c>
      <c r="AN977" s="1">
        <v>298</v>
      </c>
      <c r="AO977" s="1">
        <v>1</v>
      </c>
      <c r="AP977" s="1">
        <v>0</v>
      </c>
      <c r="AQ977" s="1">
        <v>0</v>
      </c>
      <c r="AR977" s="1">
        <v>268</v>
      </c>
      <c r="AS977" s="1">
        <v>1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134</v>
      </c>
      <c r="BA977" s="1">
        <v>0</v>
      </c>
      <c r="BB977" s="1">
        <v>0</v>
      </c>
      <c r="BC977" s="1">
        <v>0</v>
      </c>
      <c r="BD977" s="1">
        <v>5</v>
      </c>
      <c r="BE977" s="1">
        <v>1.8656716417910401E-2</v>
      </c>
      <c r="BF977" s="1">
        <v>1</v>
      </c>
    </row>
    <row r="978" spans="1:58" x14ac:dyDescent="0.3">
      <c r="A978" s="2">
        <v>-18.580421000000001</v>
      </c>
      <c r="B978" s="1">
        <v>404.6572265625</v>
      </c>
      <c r="C978" s="1">
        <v>411</v>
      </c>
      <c r="D978" s="1">
        <v>1.6040145985401499</v>
      </c>
      <c r="E978" s="1">
        <v>238</v>
      </c>
      <c r="F978" s="1">
        <v>2.6801352216255401</v>
      </c>
      <c r="G978" s="1">
        <v>0.27515400410677598</v>
      </c>
      <c r="H978" s="1">
        <v>347</v>
      </c>
      <c r="I978" s="1">
        <v>9</v>
      </c>
      <c r="J978" s="1">
        <v>0</v>
      </c>
      <c r="K978" s="1">
        <v>0.37197231833909999</v>
      </c>
      <c r="L978" s="1">
        <v>0</v>
      </c>
      <c r="M978" s="1">
        <v>226</v>
      </c>
      <c r="N978" s="1">
        <v>364</v>
      </c>
      <c r="O978" s="1">
        <v>6</v>
      </c>
      <c r="P978" s="1">
        <v>6</v>
      </c>
      <c r="Q978" s="1">
        <v>1</v>
      </c>
      <c r="R978" s="1">
        <v>1</v>
      </c>
      <c r="S978" s="1">
        <v>57</v>
      </c>
      <c r="T978" s="1">
        <v>9.6121416526138301E-2</v>
      </c>
      <c r="U978" s="1">
        <v>34</v>
      </c>
      <c r="V978" s="1">
        <v>0</v>
      </c>
      <c r="W978" s="1">
        <v>0</v>
      </c>
      <c r="X978" s="1">
        <v>1.1868583162217701</v>
      </c>
      <c r="Y978" s="1">
        <v>23</v>
      </c>
      <c r="Z978" s="1">
        <v>578</v>
      </c>
      <c r="AA978" s="1">
        <v>1.46817248459959</v>
      </c>
      <c r="AB978" s="1">
        <v>25</v>
      </c>
      <c r="AC978" s="1">
        <v>715</v>
      </c>
      <c r="AD978" s="1">
        <v>1.7679671457905499</v>
      </c>
      <c r="AE978" s="1">
        <v>12</v>
      </c>
      <c r="AF978" s="1">
        <v>861</v>
      </c>
      <c r="AG978" s="1">
        <v>1.4866529774127299</v>
      </c>
      <c r="AH978" s="1">
        <v>12</v>
      </c>
      <c r="AI978" s="1">
        <v>724</v>
      </c>
      <c r="AJ978" s="1">
        <v>0</v>
      </c>
      <c r="AK978" s="1">
        <v>0</v>
      </c>
      <c r="AL978" s="1">
        <v>3</v>
      </c>
      <c r="AM978" s="1">
        <v>2.24E-2</v>
      </c>
      <c r="AN978" s="1">
        <v>131</v>
      </c>
      <c r="AO978" s="1">
        <v>0.97760000000000002</v>
      </c>
      <c r="AP978" s="1">
        <v>0</v>
      </c>
      <c r="AQ978" s="1">
        <v>0</v>
      </c>
      <c r="AR978" s="1">
        <v>61</v>
      </c>
      <c r="AS978" s="1">
        <v>1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15</v>
      </c>
      <c r="BA978" s="1">
        <v>0</v>
      </c>
      <c r="BB978" s="1">
        <v>0</v>
      </c>
      <c r="BC978" s="1">
        <v>0</v>
      </c>
      <c r="BD978" s="1">
        <v>3</v>
      </c>
      <c r="BE978" s="1">
        <v>4.91803278688525E-2</v>
      </c>
      <c r="BF978" s="1">
        <v>1</v>
      </c>
    </row>
    <row r="979" spans="1:58" x14ac:dyDescent="0.3">
      <c r="A979" s="2">
        <v>-0.31812084000000002</v>
      </c>
      <c r="B979" s="1">
        <v>49.0830078125</v>
      </c>
      <c r="C979" s="1">
        <v>148</v>
      </c>
      <c r="D979" s="1">
        <v>1.3937823834196901</v>
      </c>
      <c r="E979" s="1">
        <v>47</v>
      </c>
      <c r="F979" s="1">
        <v>2.4541497742150802</v>
      </c>
      <c r="G979" s="1">
        <v>0.493506493506494</v>
      </c>
      <c r="H979" s="1">
        <v>94</v>
      </c>
      <c r="I979" s="1">
        <v>38</v>
      </c>
      <c r="J979" s="1">
        <v>0</v>
      </c>
      <c r="K979" s="1">
        <v>0.55072463768115898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1</v>
      </c>
      <c r="R979" s="1">
        <v>1</v>
      </c>
      <c r="S979" s="1">
        <v>0</v>
      </c>
      <c r="T979" s="1">
        <v>0</v>
      </c>
      <c r="U979" s="1">
        <v>8</v>
      </c>
      <c r="V979" s="1">
        <v>0</v>
      </c>
      <c r="W979" s="1">
        <v>50</v>
      </c>
      <c r="X979" s="1">
        <v>0.89610389610389596</v>
      </c>
      <c r="Y979" s="1">
        <v>8</v>
      </c>
      <c r="Z979" s="1">
        <v>69</v>
      </c>
      <c r="AA979" s="1">
        <v>2.0389610389610402</v>
      </c>
      <c r="AB979" s="1">
        <v>38</v>
      </c>
      <c r="AC979" s="1">
        <v>157</v>
      </c>
      <c r="AD979" s="1">
        <v>2.0909090909090899</v>
      </c>
      <c r="AE979" s="1">
        <v>3</v>
      </c>
      <c r="AF979" s="1">
        <v>161</v>
      </c>
      <c r="AG979" s="1">
        <v>1.5974025974026</v>
      </c>
      <c r="AH979" s="1">
        <v>3</v>
      </c>
      <c r="AI979" s="1">
        <v>123</v>
      </c>
      <c r="AJ979" s="1">
        <v>0</v>
      </c>
      <c r="AK979" s="1">
        <v>0</v>
      </c>
      <c r="AL979" s="1">
        <v>0</v>
      </c>
      <c r="AM979" s="1">
        <v>0</v>
      </c>
      <c r="AN979" s="1">
        <v>38</v>
      </c>
      <c r="AO979" s="1">
        <v>1</v>
      </c>
      <c r="AP979" s="1">
        <v>0</v>
      </c>
      <c r="AQ979" s="1">
        <v>0</v>
      </c>
      <c r="AR979" s="1">
        <v>66</v>
      </c>
      <c r="AS979" s="1">
        <v>1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37</v>
      </c>
      <c r="BA979" s="1">
        <v>0</v>
      </c>
      <c r="BB979" s="1">
        <v>0</v>
      </c>
      <c r="BC979" s="1">
        <v>0</v>
      </c>
      <c r="BD979" s="1">
        <v>7</v>
      </c>
      <c r="BE979" s="1">
        <v>0.10606060606060599</v>
      </c>
      <c r="BF979" s="1">
        <v>1</v>
      </c>
    </row>
    <row r="980" spans="1:58" x14ac:dyDescent="0.3">
      <c r="A980" s="2">
        <v>-0.63709265000000004</v>
      </c>
      <c r="B980" s="1">
        <v>74.2265625</v>
      </c>
      <c r="C980" s="1">
        <v>153</v>
      </c>
      <c r="D980" s="1">
        <v>1.5180722891566301</v>
      </c>
      <c r="E980" s="1">
        <v>105</v>
      </c>
      <c r="F980" s="1">
        <v>2.2779064510220102</v>
      </c>
      <c r="G980" s="1">
        <v>0.62337662337662303</v>
      </c>
      <c r="H980" s="1">
        <v>153</v>
      </c>
      <c r="I980" s="1">
        <v>78</v>
      </c>
      <c r="J980" s="1">
        <v>0</v>
      </c>
      <c r="K980" s="1">
        <v>0.69536423841059603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0.947712418300654</v>
      </c>
      <c r="R980" s="1">
        <v>0.94701986754966905</v>
      </c>
      <c r="S980" s="1">
        <v>2</v>
      </c>
      <c r="T980" s="1">
        <v>1.1428571428571401E-2</v>
      </c>
      <c r="U980" s="1">
        <v>11</v>
      </c>
      <c r="V980" s="1">
        <v>0</v>
      </c>
      <c r="W980" s="1">
        <v>12</v>
      </c>
      <c r="X980" s="1">
        <v>0.98051948051948101</v>
      </c>
      <c r="Y980" s="1">
        <v>13</v>
      </c>
      <c r="Z980" s="1">
        <v>151</v>
      </c>
      <c r="AA980" s="1">
        <v>1.6298701298701299</v>
      </c>
      <c r="AB980" s="1">
        <v>80</v>
      </c>
      <c r="AC980" s="1">
        <v>251</v>
      </c>
      <c r="AD980" s="1">
        <v>2.2987012987013</v>
      </c>
      <c r="AE980" s="1">
        <v>3</v>
      </c>
      <c r="AF980" s="1">
        <v>354</v>
      </c>
      <c r="AG980" s="1">
        <v>1.67532467532468</v>
      </c>
      <c r="AH980" s="1">
        <v>3</v>
      </c>
      <c r="AI980" s="1">
        <v>258</v>
      </c>
      <c r="AJ980" s="1">
        <v>8</v>
      </c>
      <c r="AK980" s="1">
        <v>8.3299999999999999E-2</v>
      </c>
      <c r="AL980" s="1">
        <v>0</v>
      </c>
      <c r="AM980" s="1">
        <v>0</v>
      </c>
      <c r="AN980" s="1">
        <v>88</v>
      </c>
      <c r="AO980" s="1">
        <v>0.91669999999999996</v>
      </c>
      <c r="AP980" s="1">
        <v>0</v>
      </c>
      <c r="AQ980" s="1">
        <v>0</v>
      </c>
      <c r="AR980" s="1">
        <v>83</v>
      </c>
      <c r="AS980" s="1">
        <v>1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12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1</v>
      </c>
    </row>
    <row r="981" spans="1:58" x14ac:dyDescent="0.3">
      <c r="A981" s="2">
        <v>-0.33343743999999997</v>
      </c>
      <c r="B981" s="1">
        <v>49.1259765625</v>
      </c>
      <c r="C981" s="1">
        <v>148</v>
      </c>
      <c r="D981" s="1">
        <v>1.3937823834196901</v>
      </c>
      <c r="E981" s="1">
        <v>47</v>
      </c>
      <c r="F981" s="1">
        <v>2.4541497742150802</v>
      </c>
      <c r="G981" s="1">
        <v>0.493506493506494</v>
      </c>
      <c r="H981" s="1">
        <v>94</v>
      </c>
      <c r="I981" s="1">
        <v>38</v>
      </c>
      <c r="J981" s="1">
        <v>0</v>
      </c>
      <c r="K981" s="1">
        <v>0.55072463768115898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1</v>
      </c>
      <c r="R981" s="1">
        <v>1</v>
      </c>
      <c r="S981" s="1">
        <v>0</v>
      </c>
      <c r="T981" s="1">
        <v>0</v>
      </c>
      <c r="U981" s="1">
        <v>8</v>
      </c>
      <c r="V981" s="1">
        <v>0</v>
      </c>
      <c r="W981" s="1">
        <v>50</v>
      </c>
      <c r="X981" s="1">
        <v>0.89610389610389596</v>
      </c>
      <c r="Y981" s="1">
        <v>8</v>
      </c>
      <c r="Z981" s="1">
        <v>69</v>
      </c>
      <c r="AA981" s="1">
        <v>2.0389610389610402</v>
      </c>
      <c r="AB981" s="1">
        <v>38</v>
      </c>
      <c r="AC981" s="1">
        <v>157</v>
      </c>
      <c r="AD981" s="1">
        <v>2.0909090909090899</v>
      </c>
      <c r="AE981" s="1">
        <v>3</v>
      </c>
      <c r="AF981" s="1">
        <v>161</v>
      </c>
      <c r="AG981" s="1">
        <v>1.5974025974026</v>
      </c>
      <c r="AH981" s="1">
        <v>3</v>
      </c>
      <c r="AI981" s="1">
        <v>123</v>
      </c>
      <c r="AJ981" s="1">
        <v>0</v>
      </c>
      <c r="AK981" s="1">
        <v>0</v>
      </c>
      <c r="AL981" s="1">
        <v>0</v>
      </c>
      <c r="AM981" s="1">
        <v>0</v>
      </c>
      <c r="AN981" s="1">
        <v>38</v>
      </c>
      <c r="AO981" s="1">
        <v>1</v>
      </c>
      <c r="AP981" s="1">
        <v>0</v>
      </c>
      <c r="AQ981" s="1">
        <v>0</v>
      </c>
      <c r="AR981" s="1">
        <v>66</v>
      </c>
      <c r="AS981" s="1">
        <v>1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37</v>
      </c>
      <c r="BA981" s="1">
        <v>0</v>
      </c>
      <c r="BB981" s="1">
        <v>0</v>
      </c>
      <c r="BC981" s="1">
        <v>0</v>
      </c>
      <c r="BD981" s="1">
        <v>7</v>
      </c>
      <c r="BE981" s="1">
        <v>0.10606060606060599</v>
      </c>
      <c r="BF981" s="1">
        <v>1</v>
      </c>
    </row>
    <row r="982" spans="1:58" x14ac:dyDescent="0.3">
      <c r="A982" s="2">
        <v>-1.0106469</v>
      </c>
      <c r="B982" s="1">
        <v>75.95703125</v>
      </c>
      <c r="C982" s="1">
        <v>259</v>
      </c>
      <c r="D982" s="1">
        <v>1.88416988416988</v>
      </c>
      <c r="E982" s="1">
        <v>0</v>
      </c>
      <c r="F982" s="1">
        <v>1.5037198577772499</v>
      </c>
      <c r="G982" s="1">
        <v>0</v>
      </c>
      <c r="H982" s="1">
        <v>229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1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3</v>
      </c>
      <c r="X982" s="1">
        <v>0</v>
      </c>
      <c r="Y982" s="1">
        <v>0</v>
      </c>
      <c r="Z982" s="1">
        <v>0</v>
      </c>
      <c r="AA982" s="1">
        <v>2.0975609756097602</v>
      </c>
      <c r="AB982" s="1">
        <v>121</v>
      </c>
      <c r="AC982" s="1">
        <v>258</v>
      </c>
      <c r="AD982" s="1">
        <v>0.99186991869918695</v>
      </c>
      <c r="AE982" s="1">
        <v>1</v>
      </c>
      <c r="AF982" s="1">
        <v>122</v>
      </c>
      <c r="AG982" s="1">
        <v>0.99186991869918695</v>
      </c>
      <c r="AH982" s="1">
        <v>1</v>
      </c>
      <c r="AI982" s="1">
        <v>122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133</v>
      </c>
      <c r="AS982" s="1">
        <v>1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121</v>
      </c>
      <c r="BA982" s="1">
        <v>0</v>
      </c>
      <c r="BB982" s="1">
        <v>121</v>
      </c>
      <c r="BC982" s="1">
        <v>121</v>
      </c>
      <c r="BD982" s="1">
        <v>0</v>
      </c>
      <c r="BE982" s="1">
        <v>0</v>
      </c>
      <c r="BF982" s="1">
        <v>1</v>
      </c>
    </row>
    <row r="983" spans="1:58" x14ac:dyDescent="0.3">
      <c r="A983" s="2">
        <v>-0.37539004999999998</v>
      </c>
      <c r="B983" s="1">
        <v>49.146484375</v>
      </c>
      <c r="C983" s="1">
        <v>148</v>
      </c>
      <c r="D983" s="1">
        <v>1.3937823834196901</v>
      </c>
      <c r="E983" s="1">
        <v>47</v>
      </c>
      <c r="F983" s="1">
        <v>2.4541497742150802</v>
      </c>
      <c r="G983" s="1">
        <v>0.493506493506494</v>
      </c>
      <c r="H983" s="1">
        <v>94</v>
      </c>
      <c r="I983" s="1">
        <v>38</v>
      </c>
      <c r="J983" s="1">
        <v>0</v>
      </c>
      <c r="K983" s="1">
        <v>0.55072463768115898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1</v>
      </c>
      <c r="R983" s="1">
        <v>1</v>
      </c>
      <c r="S983" s="1">
        <v>0</v>
      </c>
      <c r="T983" s="1">
        <v>0</v>
      </c>
      <c r="U983" s="1">
        <v>8</v>
      </c>
      <c r="V983" s="1">
        <v>0</v>
      </c>
      <c r="W983" s="1">
        <v>50</v>
      </c>
      <c r="X983" s="1">
        <v>0.89610389610389596</v>
      </c>
      <c r="Y983" s="1">
        <v>8</v>
      </c>
      <c r="Z983" s="1">
        <v>69</v>
      </c>
      <c r="AA983" s="1">
        <v>2.0389610389610402</v>
      </c>
      <c r="AB983" s="1">
        <v>38</v>
      </c>
      <c r="AC983" s="1">
        <v>157</v>
      </c>
      <c r="AD983" s="1">
        <v>2.0909090909090899</v>
      </c>
      <c r="AE983" s="1">
        <v>3</v>
      </c>
      <c r="AF983" s="1">
        <v>161</v>
      </c>
      <c r="AG983" s="1">
        <v>1.5974025974026</v>
      </c>
      <c r="AH983" s="1">
        <v>3</v>
      </c>
      <c r="AI983" s="1">
        <v>123</v>
      </c>
      <c r="AJ983" s="1">
        <v>0</v>
      </c>
      <c r="AK983" s="1">
        <v>0</v>
      </c>
      <c r="AL983" s="1">
        <v>0</v>
      </c>
      <c r="AM983" s="1">
        <v>0</v>
      </c>
      <c r="AN983" s="1">
        <v>38</v>
      </c>
      <c r="AO983" s="1">
        <v>1</v>
      </c>
      <c r="AP983" s="1">
        <v>0</v>
      </c>
      <c r="AQ983" s="1">
        <v>0</v>
      </c>
      <c r="AR983" s="1">
        <v>66</v>
      </c>
      <c r="AS983" s="1">
        <v>1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37</v>
      </c>
      <c r="BA983" s="1">
        <v>0</v>
      </c>
      <c r="BB983" s="1">
        <v>0</v>
      </c>
      <c r="BC983" s="1">
        <v>0</v>
      </c>
      <c r="BD983" s="1">
        <v>7</v>
      </c>
      <c r="BE983" s="1">
        <v>0.10606060606060599</v>
      </c>
      <c r="BF983" s="1">
        <v>1</v>
      </c>
    </row>
    <row r="984" spans="1:58" x14ac:dyDescent="0.3">
      <c r="A984" s="2">
        <v>-0.28789090000000001</v>
      </c>
      <c r="B984" s="1">
        <v>56.8564453125</v>
      </c>
      <c r="C984" s="1">
        <v>133</v>
      </c>
      <c r="D984" s="1">
        <v>1.62790697674419</v>
      </c>
      <c r="E984" s="1">
        <v>124</v>
      </c>
      <c r="F984" s="1">
        <v>2.4189466700296198</v>
      </c>
      <c r="G984" s="1">
        <v>0.64566929133858297</v>
      </c>
      <c r="H984" s="1">
        <v>147</v>
      </c>
      <c r="I984" s="1">
        <v>110</v>
      </c>
      <c r="J984" s="1">
        <v>0</v>
      </c>
      <c r="K984" s="1">
        <v>0.72258064516128995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1</v>
      </c>
      <c r="R984" s="1">
        <v>1</v>
      </c>
      <c r="S984" s="1">
        <v>0</v>
      </c>
      <c r="T984" s="1">
        <v>0</v>
      </c>
      <c r="U984" s="1">
        <v>17</v>
      </c>
      <c r="V984" s="1">
        <v>0</v>
      </c>
      <c r="W984" s="1">
        <v>0</v>
      </c>
      <c r="X984" s="1">
        <v>1.2204724409448799</v>
      </c>
      <c r="Y984" s="1">
        <v>20</v>
      </c>
      <c r="Z984" s="1">
        <v>155</v>
      </c>
      <c r="AA984" s="1">
        <v>1.8661417322834599</v>
      </c>
      <c r="AB984" s="1">
        <v>93</v>
      </c>
      <c r="AC984" s="1">
        <v>237</v>
      </c>
      <c r="AD984" s="1">
        <v>2.61417322834646</v>
      </c>
      <c r="AE984" s="1">
        <v>5</v>
      </c>
      <c r="AF984" s="1">
        <v>332</v>
      </c>
      <c r="AG984" s="1">
        <v>1.9685039370078701</v>
      </c>
      <c r="AH984" s="1">
        <v>5</v>
      </c>
      <c r="AI984" s="1">
        <v>250</v>
      </c>
      <c r="AJ984" s="1">
        <v>0</v>
      </c>
      <c r="AK984" s="1">
        <v>0</v>
      </c>
      <c r="AL984" s="1">
        <v>0</v>
      </c>
      <c r="AM984" s="1">
        <v>0</v>
      </c>
      <c r="AN984" s="1">
        <v>82</v>
      </c>
      <c r="AO984" s="1">
        <v>1</v>
      </c>
      <c r="AP984" s="1">
        <v>0</v>
      </c>
      <c r="AQ984" s="1">
        <v>0</v>
      </c>
      <c r="AR984" s="1">
        <v>88</v>
      </c>
      <c r="AS984" s="1">
        <v>1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18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1</v>
      </c>
    </row>
    <row r="985" spans="1:58" x14ac:dyDescent="0.3">
      <c r="A985" s="2">
        <v>-0.44218109999999999</v>
      </c>
      <c r="B985" s="1">
        <v>49.130859375</v>
      </c>
      <c r="C985" s="1">
        <v>148</v>
      </c>
      <c r="D985" s="1">
        <v>1.3937823834196901</v>
      </c>
      <c r="E985" s="1">
        <v>47</v>
      </c>
      <c r="F985" s="1">
        <v>2.4541497742150802</v>
      </c>
      <c r="G985" s="1">
        <v>0.493506493506494</v>
      </c>
      <c r="H985" s="1">
        <v>94</v>
      </c>
      <c r="I985" s="1">
        <v>38</v>
      </c>
      <c r="J985" s="1">
        <v>0</v>
      </c>
      <c r="K985" s="1">
        <v>0.55072463768115898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1</v>
      </c>
      <c r="R985" s="1">
        <v>1</v>
      </c>
      <c r="S985" s="1">
        <v>0</v>
      </c>
      <c r="T985" s="1">
        <v>0</v>
      </c>
      <c r="U985" s="1">
        <v>8</v>
      </c>
      <c r="V985" s="1">
        <v>0</v>
      </c>
      <c r="W985" s="1">
        <v>50</v>
      </c>
      <c r="X985" s="1">
        <v>0.89610389610389596</v>
      </c>
      <c r="Y985" s="1">
        <v>8</v>
      </c>
      <c r="Z985" s="1">
        <v>69</v>
      </c>
      <c r="AA985" s="1">
        <v>2.0389610389610402</v>
      </c>
      <c r="AB985" s="1">
        <v>38</v>
      </c>
      <c r="AC985" s="1">
        <v>157</v>
      </c>
      <c r="AD985" s="1">
        <v>2.0909090909090899</v>
      </c>
      <c r="AE985" s="1">
        <v>3</v>
      </c>
      <c r="AF985" s="1">
        <v>161</v>
      </c>
      <c r="AG985" s="1">
        <v>1.5974025974026</v>
      </c>
      <c r="AH985" s="1">
        <v>3</v>
      </c>
      <c r="AI985" s="1">
        <v>123</v>
      </c>
      <c r="AJ985" s="1">
        <v>0</v>
      </c>
      <c r="AK985" s="1">
        <v>0</v>
      </c>
      <c r="AL985" s="1">
        <v>0</v>
      </c>
      <c r="AM985" s="1">
        <v>0</v>
      </c>
      <c r="AN985" s="1">
        <v>38</v>
      </c>
      <c r="AO985" s="1">
        <v>1</v>
      </c>
      <c r="AP985" s="1">
        <v>0</v>
      </c>
      <c r="AQ985" s="1">
        <v>0</v>
      </c>
      <c r="AR985" s="1">
        <v>66</v>
      </c>
      <c r="AS985" s="1">
        <v>1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37</v>
      </c>
      <c r="BA985" s="1">
        <v>0</v>
      </c>
      <c r="BB985" s="1">
        <v>0</v>
      </c>
      <c r="BC985" s="1">
        <v>0</v>
      </c>
      <c r="BD985" s="1">
        <v>7</v>
      </c>
      <c r="BE985" s="1">
        <v>0.10606060606060599</v>
      </c>
      <c r="BF985" s="1">
        <v>1</v>
      </c>
    </row>
    <row r="986" spans="1:58" x14ac:dyDescent="0.3">
      <c r="A986" s="2">
        <v>-0.44363654000000002</v>
      </c>
      <c r="B986" s="1">
        <v>49.162109375</v>
      </c>
      <c r="C986" s="1">
        <v>148</v>
      </c>
      <c r="D986" s="1">
        <v>1.3937823834196901</v>
      </c>
      <c r="E986" s="1">
        <v>47</v>
      </c>
      <c r="F986" s="1">
        <v>2.4541497742150802</v>
      </c>
      <c r="G986" s="1">
        <v>0.493506493506494</v>
      </c>
      <c r="H986" s="1">
        <v>94</v>
      </c>
      <c r="I986" s="1">
        <v>38</v>
      </c>
      <c r="J986" s="1">
        <v>0</v>
      </c>
      <c r="K986" s="1">
        <v>0.55072463768115898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1</v>
      </c>
      <c r="R986" s="1">
        <v>1</v>
      </c>
      <c r="S986" s="1">
        <v>0</v>
      </c>
      <c r="T986" s="1">
        <v>0</v>
      </c>
      <c r="U986" s="1">
        <v>8</v>
      </c>
      <c r="V986" s="1">
        <v>0</v>
      </c>
      <c r="W986" s="1">
        <v>50</v>
      </c>
      <c r="X986" s="1">
        <v>0.89610389610389596</v>
      </c>
      <c r="Y986" s="1">
        <v>8</v>
      </c>
      <c r="Z986" s="1">
        <v>69</v>
      </c>
      <c r="AA986" s="1">
        <v>2.0389610389610402</v>
      </c>
      <c r="AB986" s="1">
        <v>38</v>
      </c>
      <c r="AC986" s="1">
        <v>157</v>
      </c>
      <c r="AD986" s="1">
        <v>2.0909090909090899</v>
      </c>
      <c r="AE986" s="1">
        <v>3</v>
      </c>
      <c r="AF986" s="1">
        <v>161</v>
      </c>
      <c r="AG986" s="1">
        <v>1.5974025974026</v>
      </c>
      <c r="AH986" s="1">
        <v>3</v>
      </c>
      <c r="AI986" s="1">
        <v>123</v>
      </c>
      <c r="AJ986" s="1">
        <v>0</v>
      </c>
      <c r="AK986" s="1">
        <v>0</v>
      </c>
      <c r="AL986" s="1">
        <v>0</v>
      </c>
      <c r="AM986" s="1">
        <v>0</v>
      </c>
      <c r="AN986" s="1">
        <v>38</v>
      </c>
      <c r="AO986" s="1">
        <v>1</v>
      </c>
      <c r="AP986" s="1">
        <v>0</v>
      </c>
      <c r="AQ986" s="1">
        <v>0</v>
      </c>
      <c r="AR986" s="1">
        <v>66</v>
      </c>
      <c r="AS986" s="1">
        <v>1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37</v>
      </c>
      <c r="BA986" s="1">
        <v>0</v>
      </c>
      <c r="BB986" s="1">
        <v>0</v>
      </c>
      <c r="BC986" s="1">
        <v>0</v>
      </c>
      <c r="BD986" s="1">
        <v>7</v>
      </c>
      <c r="BE986" s="1">
        <v>0.10606060606060599</v>
      </c>
      <c r="BF986" s="1">
        <v>1</v>
      </c>
    </row>
    <row r="987" spans="1:58" x14ac:dyDescent="0.3">
      <c r="A987" s="2">
        <v>-155.68790999999999</v>
      </c>
      <c r="B987" s="1">
        <v>307.0224609375</v>
      </c>
      <c r="C987" s="1">
        <v>1043</v>
      </c>
      <c r="D987" s="1">
        <v>1.35824742268041</v>
      </c>
      <c r="E987" s="1">
        <v>185</v>
      </c>
      <c r="F987" s="1">
        <v>2.41257819741107</v>
      </c>
      <c r="G987" s="1">
        <v>0.104490500863558</v>
      </c>
      <c r="H987" s="1">
        <v>417</v>
      </c>
      <c r="I987" s="1">
        <v>0</v>
      </c>
      <c r="J987" s="1">
        <v>58</v>
      </c>
      <c r="K987" s="1">
        <v>6.2122519413287301E-2</v>
      </c>
      <c r="L987" s="1">
        <v>0</v>
      </c>
      <c r="M987" s="1">
        <v>16</v>
      </c>
      <c r="N987" s="1">
        <v>28</v>
      </c>
      <c r="O987" s="1">
        <v>2</v>
      </c>
      <c r="P987" s="1">
        <v>2</v>
      </c>
      <c r="Q987" s="1">
        <v>1</v>
      </c>
      <c r="R987" s="1">
        <v>1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1.00086355785838</v>
      </c>
      <c r="Y987" s="1">
        <v>21</v>
      </c>
      <c r="Z987" s="1">
        <v>1159</v>
      </c>
      <c r="AA987" s="1">
        <v>1.2072538860103601</v>
      </c>
      <c r="AB987" s="1">
        <v>21</v>
      </c>
      <c r="AC987" s="1">
        <v>1398</v>
      </c>
      <c r="AD987" s="1">
        <v>1.36528497409326</v>
      </c>
      <c r="AE987" s="1">
        <v>5</v>
      </c>
      <c r="AF987" s="1">
        <v>1581</v>
      </c>
      <c r="AG987" s="1">
        <v>1.1588946459412801</v>
      </c>
      <c r="AH987" s="1">
        <v>4</v>
      </c>
      <c r="AI987" s="1">
        <v>1342</v>
      </c>
      <c r="AJ987" s="1">
        <v>0</v>
      </c>
      <c r="AK987" s="1">
        <v>0</v>
      </c>
      <c r="AL987" s="1">
        <v>58</v>
      </c>
      <c r="AM987" s="1">
        <v>0.4793</v>
      </c>
      <c r="AN987" s="1">
        <v>63</v>
      </c>
      <c r="AO987" s="1">
        <v>0.52070000000000005</v>
      </c>
      <c r="AP987" s="1">
        <v>0</v>
      </c>
      <c r="AQ987" s="1">
        <v>0</v>
      </c>
      <c r="AR987" s="1">
        <v>6</v>
      </c>
      <c r="AS987" s="1">
        <v>1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</row>
    <row r="988" spans="1:58" x14ac:dyDescent="0.3">
      <c r="A988" s="2">
        <v>-6.4415019999999998</v>
      </c>
      <c r="B988" s="1">
        <v>75.2763671875</v>
      </c>
      <c r="C988" s="1">
        <v>333</v>
      </c>
      <c r="D988" s="1">
        <v>1</v>
      </c>
      <c r="E988" s="1">
        <v>1</v>
      </c>
      <c r="F988" s="1">
        <v>1.46140196436392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1</v>
      </c>
      <c r="R988" s="1">
        <v>1</v>
      </c>
      <c r="S988" s="1">
        <v>0</v>
      </c>
      <c r="T988" s="1">
        <v>0</v>
      </c>
      <c r="U988" s="1">
        <v>0</v>
      </c>
      <c r="V988" s="1">
        <v>0</v>
      </c>
      <c r="W988" s="1">
        <v>3</v>
      </c>
      <c r="X988" s="1">
        <v>0.98181818181818203</v>
      </c>
      <c r="Y988" s="1">
        <v>31</v>
      </c>
      <c r="Z988" s="1">
        <v>324</v>
      </c>
      <c r="AA988" s="1">
        <v>0.99090909090909096</v>
      </c>
      <c r="AB988" s="1">
        <v>31</v>
      </c>
      <c r="AC988" s="1">
        <v>327</v>
      </c>
      <c r="AD988" s="1">
        <v>1</v>
      </c>
      <c r="AE988" s="1">
        <v>2</v>
      </c>
      <c r="AF988" s="1">
        <v>330</v>
      </c>
      <c r="AG988" s="1">
        <v>1</v>
      </c>
      <c r="AH988" s="1">
        <v>2</v>
      </c>
      <c r="AI988" s="1">
        <v>330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</row>
    <row r="989" spans="1:58" x14ac:dyDescent="0.3">
      <c r="A989" s="2">
        <v>-13.087681999999999</v>
      </c>
      <c r="B989" s="1">
        <v>446.583984375</v>
      </c>
      <c r="C989" s="1">
        <v>764</v>
      </c>
      <c r="D989" s="1">
        <v>1.6976160602258501</v>
      </c>
      <c r="E989" s="1">
        <v>34</v>
      </c>
      <c r="F989" s="1">
        <v>2.1046046657295898</v>
      </c>
      <c r="G989" s="1">
        <v>5.0691244239631297E-2</v>
      </c>
      <c r="H989" s="1">
        <v>556</v>
      </c>
      <c r="I989" s="1">
        <v>33</v>
      </c>
      <c r="J989" s="1">
        <v>0</v>
      </c>
      <c r="K989" s="1">
        <v>5.16431924882629E-2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1</v>
      </c>
      <c r="R989" s="1">
        <v>1</v>
      </c>
      <c r="S989" s="1">
        <v>0</v>
      </c>
      <c r="T989" s="1">
        <v>0</v>
      </c>
      <c r="U989" s="1">
        <v>0</v>
      </c>
      <c r="V989" s="1">
        <v>0</v>
      </c>
      <c r="W989" s="1">
        <v>28</v>
      </c>
      <c r="X989" s="1">
        <v>0.981566820276498</v>
      </c>
      <c r="Y989" s="1">
        <v>17</v>
      </c>
      <c r="Z989" s="1">
        <v>639</v>
      </c>
      <c r="AA989" s="1">
        <v>2.00921658986175</v>
      </c>
      <c r="AB989" s="1">
        <v>607</v>
      </c>
      <c r="AC989" s="1">
        <v>1308</v>
      </c>
      <c r="AD989" s="1">
        <v>2.0337941628264198</v>
      </c>
      <c r="AE989" s="1">
        <v>3</v>
      </c>
      <c r="AF989" s="1">
        <v>1324</v>
      </c>
      <c r="AG989" s="1">
        <v>1.0506912442396299</v>
      </c>
      <c r="AH989" s="1">
        <v>2</v>
      </c>
      <c r="AI989" s="1">
        <v>684</v>
      </c>
      <c r="AJ989" s="1">
        <v>0</v>
      </c>
      <c r="AK989" s="1">
        <v>0</v>
      </c>
      <c r="AL989" s="1">
        <v>0</v>
      </c>
      <c r="AM989" s="1">
        <v>0</v>
      </c>
      <c r="AN989" s="1">
        <v>33</v>
      </c>
      <c r="AO989" s="1">
        <v>1</v>
      </c>
      <c r="AP989" s="1">
        <v>0</v>
      </c>
      <c r="AQ989" s="1">
        <v>0</v>
      </c>
      <c r="AR989" s="1">
        <v>118</v>
      </c>
      <c r="AS989" s="1">
        <v>1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</row>
    <row r="990" spans="1:58" x14ac:dyDescent="0.3">
      <c r="A990" s="2">
        <v>-0.67777560000000003</v>
      </c>
      <c r="B990" s="1">
        <v>49.162109375</v>
      </c>
      <c r="C990" s="1">
        <v>148</v>
      </c>
      <c r="D990" s="1">
        <v>1.3937823834196901</v>
      </c>
      <c r="E990" s="1">
        <v>47</v>
      </c>
      <c r="F990" s="1">
        <v>2.4541497742150802</v>
      </c>
      <c r="G990" s="1">
        <v>0.493506493506494</v>
      </c>
      <c r="H990" s="1">
        <v>94</v>
      </c>
      <c r="I990" s="1">
        <v>38</v>
      </c>
      <c r="J990" s="1">
        <v>0</v>
      </c>
      <c r="K990" s="1">
        <v>0.55072463768115898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1</v>
      </c>
      <c r="R990" s="1">
        <v>1</v>
      </c>
      <c r="S990" s="1">
        <v>0</v>
      </c>
      <c r="T990" s="1">
        <v>0</v>
      </c>
      <c r="U990" s="1">
        <v>8</v>
      </c>
      <c r="V990" s="1">
        <v>0</v>
      </c>
      <c r="W990" s="1">
        <v>50</v>
      </c>
      <c r="X990" s="1">
        <v>0.89610389610389596</v>
      </c>
      <c r="Y990" s="1">
        <v>8</v>
      </c>
      <c r="Z990" s="1">
        <v>69</v>
      </c>
      <c r="AA990" s="1">
        <v>2.0389610389610402</v>
      </c>
      <c r="AB990" s="1">
        <v>38</v>
      </c>
      <c r="AC990" s="1">
        <v>157</v>
      </c>
      <c r="AD990" s="1">
        <v>2.0909090909090899</v>
      </c>
      <c r="AE990" s="1">
        <v>3</v>
      </c>
      <c r="AF990" s="1">
        <v>161</v>
      </c>
      <c r="AG990" s="1">
        <v>1.5974025974026</v>
      </c>
      <c r="AH990" s="1">
        <v>3</v>
      </c>
      <c r="AI990" s="1">
        <v>123</v>
      </c>
      <c r="AJ990" s="1">
        <v>0</v>
      </c>
      <c r="AK990" s="1">
        <v>0</v>
      </c>
      <c r="AL990" s="1">
        <v>0</v>
      </c>
      <c r="AM990" s="1">
        <v>0</v>
      </c>
      <c r="AN990" s="1">
        <v>38</v>
      </c>
      <c r="AO990" s="1">
        <v>1</v>
      </c>
      <c r="AP990" s="1">
        <v>0</v>
      </c>
      <c r="AQ990" s="1">
        <v>0</v>
      </c>
      <c r="AR990" s="1">
        <v>66</v>
      </c>
      <c r="AS990" s="1">
        <v>1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37</v>
      </c>
      <c r="BA990" s="1">
        <v>0</v>
      </c>
      <c r="BB990" s="1">
        <v>0</v>
      </c>
      <c r="BC990" s="1">
        <v>0</v>
      </c>
      <c r="BD990" s="1">
        <v>7</v>
      </c>
      <c r="BE990" s="1">
        <v>0.10606060606060599</v>
      </c>
      <c r="BF990" s="1">
        <v>1</v>
      </c>
    </row>
    <row r="991" spans="1:58" x14ac:dyDescent="0.3">
      <c r="A991" s="2">
        <v>-0.26917636</v>
      </c>
      <c r="B991" s="1">
        <v>49.1337890625</v>
      </c>
      <c r="C991" s="1">
        <v>148</v>
      </c>
      <c r="D991" s="1">
        <v>1.3937823834196901</v>
      </c>
      <c r="E991" s="1">
        <v>47</v>
      </c>
      <c r="F991" s="1">
        <v>2.4541497742150802</v>
      </c>
      <c r="G991" s="1">
        <v>0.493506493506494</v>
      </c>
      <c r="H991" s="1">
        <v>94</v>
      </c>
      <c r="I991" s="1">
        <v>38</v>
      </c>
      <c r="J991" s="1">
        <v>0</v>
      </c>
      <c r="K991" s="1">
        <v>0.55072463768115898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1</v>
      </c>
      <c r="R991" s="1">
        <v>1</v>
      </c>
      <c r="S991" s="1">
        <v>0</v>
      </c>
      <c r="T991" s="1">
        <v>0</v>
      </c>
      <c r="U991" s="1">
        <v>8</v>
      </c>
      <c r="V991" s="1">
        <v>0</v>
      </c>
      <c r="W991" s="1">
        <v>50</v>
      </c>
      <c r="X991" s="1">
        <v>0.89610389610389596</v>
      </c>
      <c r="Y991" s="1">
        <v>8</v>
      </c>
      <c r="Z991" s="1">
        <v>69</v>
      </c>
      <c r="AA991" s="1">
        <v>2.0389610389610402</v>
      </c>
      <c r="AB991" s="1">
        <v>38</v>
      </c>
      <c r="AC991" s="1">
        <v>157</v>
      </c>
      <c r="AD991" s="1">
        <v>2.0909090909090899</v>
      </c>
      <c r="AE991" s="1">
        <v>3</v>
      </c>
      <c r="AF991" s="1">
        <v>161</v>
      </c>
      <c r="AG991" s="1">
        <v>1.5974025974026</v>
      </c>
      <c r="AH991" s="1">
        <v>3</v>
      </c>
      <c r="AI991" s="1">
        <v>123</v>
      </c>
      <c r="AJ991" s="1">
        <v>0</v>
      </c>
      <c r="AK991" s="1">
        <v>0</v>
      </c>
      <c r="AL991" s="1">
        <v>0</v>
      </c>
      <c r="AM991" s="1">
        <v>0</v>
      </c>
      <c r="AN991" s="1">
        <v>38</v>
      </c>
      <c r="AO991" s="1">
        <v>1</v>
      </c>
      <c r="AP991" s="1">
        <v>0</v>
      </c>
      <c r="AQ991" s="1">
        <v>0</v>
      </c>
      <c r="AR991" s="1">
        <v>66</v>
      </c>
      <c r="AS991" s="1">
        <v>1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37</v>
      </c>
      <c r="BA991" s="1">
        <v>0</v>
      </c>
      <c r="BB991" s="1">
        <v>0</v>
      </c>
      <c r="BC991" s="1">
        <v>0</v>
      </c>
      <c r="BD991" s="1">
        <v>7</v>
      </c>
      <c r="BE991" s="1">
        <v>0.10606060606060599</v>
      </c>
      <c r="BF991" s="1">
        <v>1</v>
      </c>
    </row>
    <row r="992" spans="1:58" x14ac:dyDescent="0.3">
      <c r="A992" s="2">
        <v>-2.9202827999999998</v>
      </c>
      <c r="B992" s="1">
        <v>314.6201171875</v>
      </c>
      <c r="C992" s="1">
        <v>697</v>
      </c>
      <c r="D992" s="1">
        <v>2.5875331564986701</v>
      </c>
      <c r="E992" s="1">
        <v>88</v>
      </c>
      <c r="F992" s="1">
        <v>2.3037258458470302</v>
      </c>
      <c r="G992" s="1">
        <v>0.34415584415584399</v>
      </c>
      <c r="H992" s="1">
        <v>1213</v>
      </c>
      <c r="I992" s="1">
        <v>53</v>
      </c>
      <c r="J992" s="1">
        <v>0</v>
      </c>
      <c r="K992" s="1">
        <v>0.12849162011173201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1</v>
      </c>
      <c r="R992" s="1">
        <v>1</v>
      </c>
      <c r="S992" s="1">
        <v>0</v>
      </c>
      <c r="T992" s="1">
        <v>0</v>
      </c>
      <c r="U992" s="1">
        <v>560</v>
      </c>
      <c r="V992" s="1">
        <v>0</v>
      </c>
      <c r="W992" s="1">
        <v>568</v>
      </c>
      <c r="X992" s="1">
        <v>1.16233766233766</v>
      </c>
      <c r="Y992" s="1">
        <v>18</v>
      </c>
      <c r="Z992" s="1">
        <v>179</v>
      </c>
      <c r="AA992" s="1">
        <v>8.4480519480519494</v>
      </c>
      <c r="AB992" s="1">
        <v>240</v>
      </c>
      <c r="AC992" s="1">
        <v>1301</v>
      </c>
      <c r="AD992" s="1">
        <v>2.1038961038960999</v>
      </c>
      <c r="AE992" s="1">
        <v>4</v>
      </c>
      <c r="AF992" s="1">
        <v>324</v>
      </c>
      <c r="AG992" s="1">
        <v>1.56493506493506</v>
      </c>
      <c r="AH992" s="1">
        <v>2</v>
      </c>
      <c r="AI992" s="1">
        <v>241</v>
      </c>
      <c r="AJ992" s="1">
        <v>0</v>
      </c>
      <c r="AK992" s="1">
        <v>0</v>
      </c>
      <c r="AL992" s="1">
        <v>30</v>
      </c>
      <c r="AM992" s="1">
        <v>0.56599999999999995</v>
      </c>
      <c r="AN992" s="1">
        <v>23</v>
      </c>
      <c r="AO992" s="1">
        <v>0.434</v>
      </c>
      <c r="AP992" s="1">
        <v>0</v>
      </c>
      <c r="AQ992" s="1">
        <v>0</v>
      </c>
      <c r="AR992" s="1">
        <v>32</v>
      </c>
      <c r="AS992" s="1">
        <v>1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14</v>
      </c>
      <c r="BA992" s="1">
        <v>0</v>
      </c>
      <c r="BB992" s="1">
        <v>0</v>
      </c>
      <c r="BC992" s="1">
        <v>0</v>
      </c>
      <c r="BD992" s="1">
        <v>4</v>
      </c>
      <c r="BE992" s="1">
        <v>0.125</v>
      </c>
      <c r="BF992" s="1">
        <v>1</v>
      </c>
    </row>
    <row r="993" spans="1:58" x14ac:dyDescent="0.3">
      <c r="A993" s="2">
        <v>-1.0693767999999999</v>
      </c>
      <c r="B993" s="1">
        <v>49.09375</v>
      </c>
      <c r="C993" s="1">
        <v>148</v>
      </c>
      <c r="D993" s="1">
        <v>1.3937823834196901</v>
      </c>
      <c r="E993" s="1">
        <v>47</v>
      </c>
      <c r="F993" s="1">
        <v>2.4541497742150802</v>
      </c>
      <c r="G993" s="1">
        <v>0.493506493506494</v>
      </c>
      <c r="H993" s="1">
        <v>94</v>
      </c>
      <c r="I993" s="1">
        <v>38</v>
      </c>
      <c r="J993" s="1">
        <v>0</v>
      </c>
      <c r="K993" s="1">
        <v>0.55072463768115898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1</v>
      </c>
      <c r="R993" s="1">
        <v>1</v>
      </c>
      <c r="S993" s="1">
        <v>0</v>
      </c>
      <c r="T993" s="1">
        <v>0</v>
      </c>
      <c r="U993" s="1">
        <v>8</v>
      </c>
      <c r="V993" s="1">
        <v>0</v>
      </c>
      <c r="W993" s="1">
        <v>50</v>
      </c>
      <c r="X993" s="1">
        <v>0.89610389610389596</v>
      </c>
      <c r="Y993" s="1">
        <v>8</v>
      </c>
      <c r="Z993" s="1">
        <v>69</v>
      </c>
      <c r="AA993" s="1">
        <v>2.0389610389610402</v>
      </c>
      <c r="AB993" s="1">
        <v>38</v>
      </c>
      <c r="AC993" s="1">
        <v>157</v>
      </c>
      <c r="AD993" s="1">
        <v>2.0909090909090899</v>
      </c>
      <c r="AE993" s="1">
        <v>3</v>
      </c>
      <c r="AF993" s="1">
        <v>161</v>
      </c>
      <c r="AG993" s="1">
        <v>1.5974025974026</v>
      </c>
      <c r="AH993" s="1">
        <v>3</v>
      </c>
      <c r="AI993" s="1">
        <v>123</v>
      </c>
      <c r="AJ993" s="1">
        <v>0</v>
      </c>
      <c r="AK993" s="1">
        <v>0</v>
      </c>
      <c r="AL993" s="1">
        <v>0</v>
      </c>
      <c r="AM993" s="1">
        <v>0</v>
      </c>
      <c r="AN993" s="1">
        <v>38</v>
      </c>
      <c r="AO993" s="1">
        <v>1</v>
      </c>
      <c r="AP993" s="1">
        <v>0</v>
      </c>
      <c r="AQ993" s="1">
        <v>0</v>
      </c>
      <c r="AR993" s="1">
        <v>66</v>
      </c>
      <c r="AS993" s="1">
        <v>1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37</v>
      </c>
      <c r="BA993" s="1">
        <v>0</v>
      </c>
      <c r="BB993" s="1">
        <v>0</v>
      </c>
      <c r="BC993" s="1">
        <v>0</v>
      </c>
      <c r="BD993" s="1">
        <v>7</v>
      </c>
      <c r="BE993" s="1">
        <v>0.10606060606060599</v>
      </c>
      <c r="BF993" s="1">
        <v>1</v>
      </c>
    </row>
    <row r="994" spans="1:58" x14ac:dyDescent="0.3">
      <c r="A994" s="2">
        <v>-9.3666970000000003</v>
      </c>
      <c r="B994" s="1">
        <v>182.0390625</v>
      </c>
      <c r="C994" s="1">
        <v>452</v>
      </c>
      <c r="D994" s="1">
        <v>1.4229508196721301</v>
      </c>
      <c r="E994" s="1">
        <v>190</v>
      </c>
      <c r="F994" s="1">
        <v>2.44729833978427</v>
      </c>
      <c r="G994" s="1">
        <v>0.40568475452196401</v>
      </c>
      <c r="H994" s="1">
        <v>262</v>
      </c>
      <c r="I994" s="1">
        <v>125</v>
      </c>
      <c r="J994" s="1">
        <v>0</v>
      </c>
      <c r="K994" s="1">
        <v>0.40721649484536099</v>
      </c>
      <c r="L994" s="1">
        <v>0</v>
      </c>
      <c r="M994" s="1">
        <v>66</v>
      </c>
      <c r="N994" s="1">
        <v>69</v>
      </c>
      <c r="O994" s="1">
        <v>3</v>
      </c>
      <c r="P994" s="1">
        <v>3</v>
      </c>
      <c r="Q994" s="1">
        <v>0.99222797927461104</v>
      </c>
      <c r="R994" s="1">
        <v>0.98969072164948502</v>
      </c>
      <c r="S994" s="1">
        <v>9</v>
      </c>
      <c r="T994" s="1">
        <v>1.7307692307692302E-2</v>
      </c>
      <c r="U994" s="1">
        <v>11</v>
      </c>
      <c r="V994" s="1">
        <v>0</v>
      </c>
      <c r="W994" s="1">
        <v>98</v>
      </c>
      <c r="X994" s="1">
        <v>1.0025839793281699</v>
      </c>
      <c r="Y994" s="1">
        <v>15</v>
      </c>
      <c r="Z994" s="1">
        <v>388</v>
      </c>
      <c r="AA994" s="1">
        <v>1.6640826873385</v>
      </c>
      <c r="AB994" s="1">
        <v>123</v>
      </c>
      <c r="AC994" s="1">
        <v>644</v>
      </c>
      <c r="AD994" s="1">
        <v>1.89922480620155</v>
      </c>
      <c r="AE994" s="1">
        <v>5</v>
      </c>
      <c r="AF994" s="1">
        <v>735</v>
      </c>
      <c r="AG994" s="1">
        <v>1.48837209302326</v>
      </c>
      <c r="AH994" s="1">
        <v>5</v>
      </c>
      <c r="AI994" s="1">
        <v>576</v>
      </c>
      <c r="AJ994" s="1">
        <v>3</v>
      </c>
      <c r="AK994" s="1">
        <v>1.9099999999999999E-2</v>
      </c>
      <c r="AL994" s="1">
        <v>2</v>
      </c>
      <c r="AM994" s="1">
        <v>1.2699999999999999E-2</v>
      </c>
      <c r="AN994" s="1">
        <v>152</v>
      </c>
      <c r="AO994" s="1">
        <v>0.96819999999999995</v>
      </c>
      <c r="AP994" s="1">
        <v>0</v>
      </c>
      <c r="AQ994" s="1">
        <v>0</v>
      </c>
      <c r="AR994" s="1">
        <v>125</v>
      </c>
      <c r="AS994" s="1">
        <v>1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4</v>
      </c>
      <c r="BA994" s="1">
        <v>0</v>
      </c>
      <c r="BB994" s="1">
        <v>0</v>
      </c>
      <c r="BC994" s="1">
        <v>0</v>
      </c>
      <c r="BD994" s="1">
        <v>1</v>
      </c>
      <c r="BE994" s="1">
        <v>8.0000000000000002E-3</v>
      </c>
      <c r="BF994" s="1">
        <v>1</v>
      </c>
    </row>
    <row r="995" spans="1:58" x14ac:dyDescent="0.3">
      <c r="A995" s="2">
        <v>-122.324005</v>
      </c>
      <c r="B995" s="1">
        <v>197.638671875</v>
      </c>
      <c r="C995" s="1">
        <v>841</v>
      </c>
      <c r="D995" s="1">
        <v>1.0011890606420899</v>
      </c>
      <c r="E995" s="1">
        <v>2</v>
      </c>
      <c r="F995" s="1">
        <v>1.3539882764840601</v>
      </c>
      <c r="G995" s="1">
        <v>0</v>
      </c>
      <c r="H995" s="1">
        <v>1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1</v>
      </c>
      <c r="R995" s="1">
        <v>1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1</v>
      </c>
      <c r="Y995" s="1">
        <v>50</v>
      </c>
      <c r="Z995" s="1">
        <v>841</v>
      </c>
      <c r="AA995" s="1">
        <v>1</v>
      </c>
      <c r="AB995" s="1">
        <v>50</v>
      </c>
      <c r="AC995" s="1">
        <v>841</v>
      </c>
      <c r="AD995" s="1">
        <v>1.0011890606420899</v>
      </c>
      <c r="AE995" s="1">
        <v>2</v>
      </c>
      <c r="AF995" s="1">
        <v>842</v>
      </c>
      <c r="AG995" s="1">
        <v>1.0011890606420899</v>
      </c>
      <c r="AH995" s="1">
        <v>2</v>
      </c>
      <c r="AI995" s="1">
        <v>842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</row>
    <row r="996" spans="1:58" x14ac:dyDescent="0.3">
      <c r="A996" s="2">
        <v>-0.35717759999999998</v>
      </c>
      <c r="B996" s="1">
        <v>49.072265625</v>
      </c>
      <c r="C996" s="1">
        <v>148</v>
      </c>
      <c r="D996" s="1">
        <v>1.3937823834196901</v>
      </c>
      <c r="E996" s="1">
        <v>47</v>
      </c>
      <c r="F996" s="1">
        <v>2.4541497742150802</v>
      </c>
      <c r="G996" s="1">
        <v>0.493506493506494</v>
      </c>
      <c r="H996" s="1">
        <v>94</v>
      </c>
      <c r="I996" s="1">
        <v>38</v>
      </c>
      <c r="J996" s="1">
        <v>0</v>
      </c>
      <c r="K996" s="1">
        <v>0.55072463768115898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1</v>
      </c>
      <c r="R996" s="1">
        <v>1</v>
      </c>
      <c r="S996" s="1">
        <v>0</v>
      </c>
      <c r="T996" s="1">
        <v>0</v>
      </c>
      <c r="U996" s="1">
        <v>8</v>
      </c>
      <c r="V996" s="1">
        <v>0</v>
      </c>
      <c r="W996" s="1">
        <v>50</v>
      </c>
      <c r="X996" s="1">
        <v>0.89610389610389596</v>
      </c>
      <c r="Y996" s="1">
        <v>8</v>
      </c>
      <c r="Z996" s="1">
        <v>69</v>
      </c>
      <c r="AA996" s="1">
        <v>2.0389610389610402</v>
      </c>
      <c r="AB996" s="1">
        <v>38</v>
      </c>
      <c r="AC996" s="1">
        <v>157</v>
      </c>
      <c r="AD996" s="1">
        <v>2.0909090909090899</v>
      </c>
      <c r="AE996" s="1">
        <v>3</v>
      </c>
      <c r="AF996" s="1">
        <v>161</v>
      </c>
      <c r="AG996" s="1">
        <v>1.5974025974026</v>
      </c>
      <c r="AH996" s="1">
        <v>3</v>
      </c>
      <c r="AI996" s="1">
        <v>123</v>
      </c>
      <c r="AJ996" s="1">
        <v>0</v>
      </c>
      <c r="AK996" s="1">
        <v>0</v>
      </c>
      <c r="AL996" s="1">
        <v>0</v>
      </c>
      <c r="AM996" s="1">
        <v>0</v>
      </c>
      <c r="AN996" s="1">
        <v>38</v>
      </c>
      <c r="AO996" s="1">
        <v>1</v>
      </c>
      <c r="AP996" s="1">
        <v>0</v>
      </c>
      <c r="AQ996" s="1">
        <v>0</v>
      </c>
      <c r="AR996" s="1">
        <v>66</v>
      </c>
      <c r="AS996" s="1">
        <v>1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37</v>
      </c>
      <c r="BA996" s="1">
        <v>0</v>
      </c>
      <c r="BB996" s="1">
        <v>0</v>
      </c>
      <c r="BC996" s="1">
        <v>0</v>
      </c>
      <c r="BD996" s="1">
        <v>7</v>
      </c>
      <c r="BE996" s="1">
        <v>0.10606060606060599</v>
      </c>
      <c r="BF996" s="1">
        <v>1</v>
      </c>
    </row>
    <row r="997" spans="1:58" x14ac:dyDescent="0.3">
      <c r="A997" s="2">
        <v>-0.38545570000000001</v>
      </c>
      <c r="B997" s="1">
        <v>49.09375</v>
      </c>
      <c r="C997" s="1">
        <v>148</v>
      </c>
      <c r="D997" s="1">
        <v>1.3937823834196901</v>
      </c>
      <c r="E997" s="1">
        <v>47</v>
      </c>
      <c r="F997" s="1">
        <v>2.4541497742150802</v>
      </c>
      <c r="G997" s="1">
        <v>0.493506493506494</v>
      </c>
      <c r="H997" s="1">
        <v>94</v>
      </c>
      <c r="I997" s="1">
        <v>38</v>
      </c>
      <c r="J997" s="1">
        <v>0</v>
      </c>
      <c r="K997" s="1">
        <v>0.55072463768115898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1</v>
      </c>
      <c r="R997" s="1">
        <v>1</v>
      </c>
      <c r="S997" s="1">
        <v>0</v>
      </c>
      <c r="T997" s="1">
        <v>0</v>
      </c>
      <c r="U997" s="1">
        <v>8</v>
      </c>
      <c r="V997" s="1">
        <v>0</v>
      </c>
      <c r="W997" s="1">
        <v>50</v>
      </c>
      <c r="X997" s="1">
        <v>0.89610389610389596</v>
      </c>
      <c r="Y997" s="1">
        <v>8</v>
      </c>
      <c r="Z997" s="1">
        <v>69</v>
      </c>
      <c r="AA997" s="1">
        <v>2.0389610389610402</v>
      </c>
      <c r="AB997" s="1">
        <v>38</v>
      </c>
      <c r="AC997" s="1">
        <v>157</v>
      </c>
      <c r="AD997" s="1">
        <v>2.0909090909090899</v>
      </c>
      <c r="AE997" s="1">
        <v>3</v>
      </c>
      <c r="AF997" s="1">
        <v>161</v>
      </c>
      <c r="AG997" s="1">
        <v>1.5974025974026</v>
      </c>
      <c r="AH997" s="1">
        <v>3</v>
      </c>
      <c r="AI997" s="1">
        <v>123</v>
      </c>
      <c r="AJ997" s="1">
        <v>0</v>
      </c>
      <c r="AK997" s="1">
        <v>0</v>
      </c>
      <c r="AL997" s="1">
        <v>0</v>
      </c>
      <c r="AM997" s="1">
        <v>0</v>
      </c>
      <c r="AN997" s="1">
        <v>38</v>
      </c>
      <c r="AO997" s="1">
        <v>1</v>
      </c>
      <c r="AP997" s="1">
        <v>0</v>
      </c>
      <c r="AQ997" s="1">
        <v>0</v>
      </c>
      <c r="AR997" s="1">
        <v>66</v>
      </c>
      <c r="AS997" s="1">
        <v>1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37</v>
      </c>
      <c r="BA997" s="1">
        <v>0</v>
      </c>
      <c r="BB997" s="1">
        <v>0</v>
      </c>
      <c r="BC997" s="1">
        <v>0</v>
      </c>
      <c r="BD997" s="1">
        <v>7</v>
      </c>
      <c r="BE997" s="1">
        <v>0.10606060606060599</v>
      </c>
      <c r="BF997" s="1">
        <v>1</v>
      </c>
    </row>
    <row r="998" spans="1:58" x14ac:dyDescent="0.3">
      <c r="A998" s="2">
        <v>-158.1885</v>
      </c>
      <c r="B998" s="1">
        <v>326.9248046875</v>
      </c>
      <c r="C998" s="1">
        <v>1011</v>
      </c>
      <c r="D998" s="1">
        <v>1.3823529411764699</v>
      </c>
      <c r="E998" s="1">
        <v>255</v>
      </c>
      <c r="F998" s="1">
        <v>2.4372575430094301</v>
      </c>
      <c r="G998" s="1">
        <v>4.1002277904327998E-2</v>
      </c>
      <c r="H998" s="1">
        <v>739</v>
      </c>
      <c r="I998" s="1">
        <v>27</v>
      </c>
      <c r="J998" s="1">
        <v>0</v>
      </c>
      <c r="K998" s="1">
        <v>3.2198712051517898E-2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0.99657924743443604</v>
      </c>
      <c r="R998" s="1">
        <v>0.99724011039558402</v>
      </c>
      <c r="S998" s="1">
        <v>1</v>
      </c>
      <c r="T998" s="1">
        <v>7.3046018991964896E-4</v>
      </c>
      <c r="U998" s="1">
        <v>2</v>
      </c>
      <c r="V998" s="1">
        <v>0</v>
      </c>
      <c r="W998" s="1">
        <v>103</v>
      </c>
      <c r="X998" s="1">
        <v>1.2380410022779</v>
      </c>
      <c r="Y998" s="1">
        <v>40</v>
      </c>
      <c r="Z998" s="1">
        <v>1087</v>
      </c>
      <c r="AA998" s="1">
        <v>1.39293849658314</v>
      </c>
      <c r="AB998" s="1">
        <v>40</v>
      </c>
      <c r="AC998" s="1">
        <v>1223</v>
      </c>
      <c r="AD998" s="1">
        <v>1.3302961275626399</v>
      </c>
      <c r="AE998" s="1">
        <v>11</v>
      </c>
      <c r="AF998" s="1">
        <v>1168</v>
      </c>
      <c r="AG998" s="1">
        <v>1.28929384965831</v>
      </c>
      <c r="AH998" s="1">
        <v>11</v>
      </c>
      <c r="AI998" s="1">
        <v>1132</v>
      </c>
      <c r="AJ998" s="1">
        <v>3</v>
      </c>
      <c r="AK998" s="1">
        <v>8.3299999999999999E-2</v>
      </c>
      <c r="AL998" s="1">
        <v>0</v>
      </c>
      <c r="AM998" s="1">
        <v>0</v>
      </c>
      <c r="AN998" s="1">
        <v>33</v>
      </c>
      <c r="AO998" s="1">
        <v>0.91669999999999996</v>
      </c>
      <c r="AP998" s="1">
        <v>0</v>
      </c>
      <c r="AQ998" s="1">
        <v>0</v>
      </c>
      <c r="AR998" s="1">
        <v>73</v>
      </c>
      <c r="AS998" s="1">
        <v>1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43</v>
      </c>
      <c r="BA998" s="1">
        <v>0</v>
      </c>
      <c r="BB998" s="1">
        <v>0</v>
      </c>
      <c r="BC998" s="1">
        <v>0</v>
      </c>
      <c r="BD998" s="1">
        <v>7</v>
      </c>
      <c r="BE998" s="1">
        <v>9.5890410958904104E-2</v>
      </c>
      <c r="BF998" s="1">
        <v>1</v>
      </c>
    </row>
    <row r="999" spans="1:58" x14ac:dyDescent="0.3">
      <c r="A999" s="2">
        <v>-0.3174862</v>
      </c>
      <c r="B999" s="1">
        <v>49.1259765625</v>
      </c>
      <c r="C999" s="1">
        <v>148</v>
      </c>
      <c r="D999" s="1">
        <v>1.3937823834196901</v>
      </c>
      <c r="E999" s="1">
        <v>47</v>
      </c>
      <c r="F999" s="1">
        <v>2.4541497742150802</v>
      </c>
      <c r="G999" s="1">
        <v>0.493506493506494</v>
      </c>
      <c r="H999" s="1">
        <v>94</v>
      </c>
      <c r="I999" s="1">
        <v>38</v>
      </c>
      <c r="J999" s="1">
        <v>0</v>
      </c>
      <c r="K999" s="1">
        <v>0.55072463768115898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1</v>
      </c>
      <c r="R999" s="1">
        <v>1</v>
      </c>
      <c r="S999" s="1">
        <v>0</v>
      </c>
      <c r="T999" s="1">
        <v>0</v>
      </c>
      <c r="U999" s="1">
        <v>8</v>
      </c>
      <c r="V999" s="1">
        <v>0</v>
      </c>
      <c r="W999" s="1">
        <v>50</v>
      </c>
      <c r="X999" s="1">
        <v>0.89610389610389596</v>
      </c>
      <c r="Y999" s="1">
        <v>8</v>
      </c>
      <c r="Z999" s="1">
        <v>69</v>
      </c>
      <c r="AA999" s="1">
        <v>2.0389610389610402</v>
      </c>
      <c r="AB999" s="1">
        <v>38</v>
      </c>
      <c r="AC999" s="1">
        <v>157</v>
      </c>
      <c r="AD999" s="1">
        <v>2.0909090909090899</v>
      </c>
      <c r="AE999" s="1">
        <v>3</v>
      </c>
      <c r="AF999" s="1">
        <v>161</v>
      </c>
      <c r="AG999" s="1">
        <v>1.5974025974026</v>
      </c>
      <c r="AH999" s="1">
        <v>3</v>
      </c>
      <c r="AI999" s="1">
        <v>123</v>
      </c>
      <c r="AJ999" s="1">
        <v>0</v>
      </c>
      <c r="AK999" s="1">
        <v>0</v>
      </c>
      <c r="AL999" s="1">
        <v>0</v>
      </c>
      <c r="AM999" s="1">
        <v>0</v>
      </c>
      <c r="AN999" s="1">
        <v>38</v>
      </c>
      <c r="AO999" s="1">
        <v>1</v>
      </c>
      <c r="AP999" s="1">
        <v>0</v>
      </c>
      <c r="AQ999" s="1">
        <v>0</v>
      </c>
      <c r="AR999" s="1">
        <v>66</v>
      </c>
      <c r="AS999" s="1">
        <v>1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37</v>
      </c>
      <c r="BA999" s="1">
        <v>0</v>
      </c>
      <c r="BB999" s="1">
        <v>0</v>
      </c>
      <c r="BC999" s="1">
        <v>0</v>
      </c>
      <c r="BD999" s="1">
        <v>7</v>
      </c>
      <c r="BE999" s="1">
        <v>0.10606060606060599</v>
      </c>
      <c r="BF999" s="1">
        <v>1</v>
      </c>
    </row>
    <row r="1000" spans="1:58" x14ac:dyDescent="0.3">
      <c r="A1000" s="2">
        <v>-1.0884995</v>
      </c>
      <c r="B1000" s="1">
        <v>87.7919921875</v>
      </c>
      <c r="C1000" s="1">
        <v>229</v>
      </c>
      <c r="D1000" s="1">
        <v>1.32415902140673</v>
      </c>
      <c r="E1000" s="1">
        <v>116</v>
      </c>
      <c r="F1000" s="1">
        <v>2.3264310910344399</v>
      </c>
      <c r="G1000" s="1">
        <v>0.44748858447488599</v>
      </c>
      <c r="H1000" s="1">
        <v>108</v>
      </c>
      <c r="I1000" s="1">
        <v>80</v>
      </c>
      <c r="J1000" s="1">
        <v>0</v>
      </c>
      <c r="K1000" s="1">
        <v>0.54185022026431695</v>
      </c>
      <c r="L1000" s="1">
        <v>0</v>
      </c>
      <c r="M1000" s="1">
        <v>90</v>
      </c>
      <c r="N1000" s="1">
        <v>60</v>
      </c>
      <c r="O1000" s="1">
        <v>4</v>
      </c>
      <c r="P1000" s="1">
        <v>4</v>
      </c>
      <c r="Q1000" s="1">
        <v>1</v>
      </c>
      <c r="R1000" s="1">
        <v>1</v>
      </c>
      <c r="S1000" s="1">
        <v>0</v>
      </c>
      <c r="T1000" s="1">
        <v>0</v>
      </c>
      <c r="U1000" s="1">
        <v>0</v>
      </c>
      <c r="V1000" s="1">
        <v>0</v>
      </c>
      <c r="W1000" s="1">
        <v>1</v>
      </c>
      <c r="X1000" s="1">
        <v>1.0365296803652999</v>
      </c>
      <c r="Y1000" s="1">
        <v>15</v>
      </c>
      <c r="Z1000" s="1">
        <v>227</v>
      </c>
      <c r="AA1000" s="1">
        <v>1.4885844748858399</v>
      </c>
      <c r="AB1000" s="1">
        <v>82</v>
      </c>
      <c r="AC1000" s="1">
        <v>326</v>
      </c>
      <c r="AD1000" s="1">
        <v>1.97260273972603</v>
      </c>
      <c r="AE1000" s="1">
        <v>8</v>
      </c>
      <c r="AF1000" s="1">
        <v>432</v>
      </c>
      <c r="AG1000" s="1">
        <v>1.52511415525114</v>
      </c>
      <c r="AH1000" s="1">
        <v>8</v>
      </c>
      <c r="AI1000" s="1">
        <v>334</v>
      </c>
      <c r="AJ1000" s="1">
        <v>0</v>
      </c>
      <c r="AK1000" s="1">
        <v>0</v>
      </c>
      <c r="AL1000" s="1">
        <v>0</v>
      </c>
      <c r="AM1000" s="1">
        <v>0</v>
      </c>
      <c r="AN1000" s="1">
        <v>98</v>
      </c>
      <c r="AO1000" s="1">
        <v>1</v>
      </c>
      <c r="AP1000" s="1">
        <v>0</v>
      </c>
      <c r="AQ1000" s="1">
        <v>0</v>
      </c>
      <c r="AR1000" s="1">
        <v>107</v>
      </c>
      <c r="AS1000" s="1">
        <v>1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</row>
    <row r="1001" spans="1:58" x14ac:dyDescent="0.3">
      <c r="A1001" s="2">
        <v>-0.41000726999999998</v>
      </c>
      <c r="B1001" s="1">
        <v>49.115234375</v>
      </c>
      <c r="C1001" s="1">
        <v>148</v>
      </c>
      <c r="D1001" s="1">
        <v>1.3937823834196901</v>
      </c>
      <c r="E1001" s="1">
        <v>47</v>
      </c>
      <c r="F1001" s="1">
        <v>2.4541497742150802</v>
      </c>
      <c r="G1001" s="1">
        <v>0.493506493506494</v>
      </c>
      <c r="H1001" s="1">
        <v>94</v>
      </c>
      <c r="I1001" s="1">
        <v>38</v>
      </c>
      <c r="J1001" s="1">
        <v>0</v>
      </c>
      <c r="K1001" s="1">
        <v>0.55072463768115898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1</v>
      </c>
      <c r="R1001" s="1">
        <v>1</v>
      </c>
      <c r="S1001" s="1">
        <v>0</v>
      </c>
      <c r="T1001" s="1">
        <v>0</v>
      </c>
      <c r="U1001" s="1">
        <v>8</v>
      </c>
      <c r="V1001" s="1">
        <v>0</v>
      </c>
      <c r="W1001" s="1">
        <v>50</v>
      </c>
      <c r="X1001" s="1">
        <v>0.89610389610389596</v>
      </c>
      <c r="Y1001" s="1">
        <v>8</v>
      </c>
      <c r="Z1001" s="1">
        <v>69</v>
      </c>
      <c r="AA1001" s="1">
        <v>2.0389610389610402</v>
      </c>
      <c r="AB1001" s="1">
        <v>38</v>
      </c>
      <c r="AC1001" s="1">
        <v>157</v>
      </c>
      <c r="AD1001" s="1">
        <v>2.0909090909090899</v>
      </c>
      <c r="AE1001" s="1">
        <v>3</v>
      </c>
      <c r="AF1001" s="1">
        <v>161</v>
      </c>
      <c r="AG1001" s="1">
        <v>1.5974025974026</v>
      </c>
      <c r="AH1001" s="1">
        <v>3</v>
      </c>
      <c r="AI1001" s="1">
        <v>123</v>
      </c>
      <c r="AJ1001" s="1">
        <v>0</v>
      </c>
      <c r="AK1001" s="1">
        <v>0</v>
      </c>
      <c r="AL1001" s="1">
        <v>0</v>
      </c>
      <c r="AM1001" s="1">
        <v>0</v>
      </c>
      <c r="AN1001" s="1">
        <v>38</v>
      </c>
      <c r="AO1001" s="1">
        <v>1</v>
      </c>
      <c r="AP1001" s="1">
        <v>0</v>
      </c>
      <c r="AQ1001" s="1">
        <v>0</v>
      </c>
      <c r="AR1001" s="1">
        <v>66</v>
      </c>
      <c r="AS1001" s="1">
        <v>1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37</v>
      </c>
      <c r="BA1001" s="1">
        <v>0</v>
      </c>
      <c r="BB1001" s="1">
        <v>0</v>
      </c>
      <c r="BC1001" s="1">
        <v>0</v>
      </c>
      <c r="BD1001" s="1">
        <v>7</v>
      </c>
      <c r="BE1001" s="1">
        <v>0.10606060606060599</v>
      </c>
      <c r="BF1001" s="1">
        <v>1</v>
      </c>
    </row>
    <row r="1002" spans="1:58" x14ac:dyDescent="0.3">
      <c r="A1002" s="2">
        <v>-0.4287551</v>
      </c>
      <c r="B1002" s="1">
        <v>49.0615234375</v>
      </c>
      <c r="C1002" s="1">
        <v>148</v>
      </c>
      <c r="D1002" s="1">
        <v>1.3937823834196901</v>
      </c>
      <c r="E1002" s="1">
        <v>47</v>
      </c>
      <c r="F1002" s="1">
        <v>2.4541497742150802</v>
      </c>
      <c r="G1002" s="1">
        <v>0.493506493506494</v>
      </c>
      <c r="H1002" s="1">
        <v>94</v>
      </c>
      <c r="I1002" s="1">
        <v>38</v>
      </c>
      <c r="J1002" s="1">
        <v>0</v>
      </c>
      <c r="K1002" s="1">
        <v>0.55072463768115898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1</v>
      </c>
      <c r="R1002" s="1">
        <v>1</v>
      </c>
      <c r="S1002" s="1">
        <v>0</v>
      </c>
      <c r="T1002" s="1">
        <v>0</v>
      </c>
      <c r="U1002" s="1">
        <v>8</v>
      </c>
      <c r="V1002" s="1">
        <v>0</v>
      </c>
      <c r="W1002" s="1">
        <v>50</v>
      </c>
      <c r="X1002" s="1">
        <v>0.89610389610389596</v>
      </c>
      <c r="Y1002" s="1">
        <v>8</v>
      </c>
      <c r="Z1002" s="1">
        <v>69</v>
      </c>
      <c r="AA1002" s="1">
        <v>2.0389610389610402</v>
      </c>
      <c r="AB1002" s="1">
        <v>38</v>
      </c>
      <c r="AC1002" s="1">
        <v>157</v>
      </c>
      <c r="AD1002" s="1">
        <v>2.0909090909090899</v>
      </c>
      <c r="AE1002" s="1">
        <v>3</v>
      </c>
      <c r="AF1002" s="1">
        <v>161</v>
      </c>
      <c r="AG1002" s="1">
        <v>1.5974025974026</v>
      </c>
      <c r="AH1002" s="1">
        <v>3</v>
      </c>
      <c r="AI1002" s="1">
        <v>123</v>
      </c>
      <c r="AJ1002" s="1">
        <v>0</v>
      </c>
      <c r="AK1002" s="1">
        <v>0</v>
      </c>
      <c r="AL1002" s="1">
        <v>0</v>
      </c>
      <c r="AM1002" s="1">
        <v>0</v>
      </c>
      <c r="AN1002" s="1">
        <v>38</v>
      </c>
      <c r="AO1002" s="1">
        <v>1</v>
      </c>
      <c r="AP1002" s="1">
        <v>0</v>
      </c>
      <c r="AQ1002" s="1">
        <v>0</v>
      </c>
      <c r="AR1002" s="1">
        <v>66</v>
      </c>
      <c r="AS1002" s="1">
        <v>1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37</v>
      </c>
      <c r="BA1002" s="1">
        <v>0</v>
      </c>
      <c r="BB1002" s="1">
        <v>0</v>
      </c>
      <c r="BC1002" s="1">
        <v>0</v>
      </c>
      <c r="BD1002" s="1">
        <v>7</v>
      </c>
      <c r="BE1002" s="1">
        <v>0.10606060606060599</v>
      </c>
      <c r="BF1002" s="1">
        <v>1</v>
      </c>
    </row>
    <row r="1003" spans="1:58" x14ac:dyDescent="0.3">
      <c r="A1003" s="2">
        <v>-0.28515099999999999</v>
      </c>
      <c r="B1003" s="1">
        <v>65.7890625</v>
      </c>
      <c r="C1003" s="1">
        <v>146</v>
      </c>
      <c r="D1003" s="1">
        <v>1.4623115577889401</v>
      </c>
      <c r="E1003" s="1">
        <v>70</v>
      </c>
      <c r="F1003" s="1">
        <v>2.4802764014676799</v>
      </c>
      <c r="G1003" s="1">
        <v>0.59090909090909105</v>
      </c>
      <c r="H1003" s="1">
        <v>102</v>
      </c>
      <c r="I1003" s="1">
        <v>50</v>
      </c>
      <c r="J1003" s="1">
        <v>0</v>
      </c>
      <c r="K1003" s="1">
        <v>0.72916666666666696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1</v>
      </c>
      <c r="R1003" s="1">
        <v>1</v>
      </c>
      <c r="S1003" s="1">
        <v>12</v>
      </c>
      <c r="T1003" s="1">
        <v>6.7796610169491497E-2</v>
      </c>
      <c r="U1003" s="1">
        <v>28</v>
      </c>
      <c r="V1003" s="1">
        <v>0</v>
      </c>
      <c r="W1003" s="1">
        <v>55</v>
      </c>
      <c r="X1003" s="1">
        <v>1.0909090909090899</v>
      </c>
      <c r="Y1003" s="1">
        <v>33</v>
      </c>
      <c r="Z1003" s="1">
        <v>96</v>
      </c>
      <c r="AA1003" s="1">
        <v>2.3068181818181799</v>
      </c>
      <c r="AB1003" s="1">
        <v>53</v>
      </c>
      <c r="AC1003" s="1">
        <v>203</v>
      </c>
      <c r="AD1003" s="1">
        <v>2.375</v>
      </c>
      <c r="AE1003" s="1">
        <v>5</v>
      </c>
      <c r="AF1003" s="1">
        <v>209</v>
      </c>
      <c r="AG1003" s="1">
        <v>1.7840909090909101</v>
      </c>
      <c r="AH1003" s="1">
        <v>5</v>
      </c>
      <c r="AI1003" s="1">
        <v>157</v>
      </c>
      <c r="AJ1003" s="1">
        <v>0</v>
      </c>
      <c r="AK1003" s="1">
        <v>0</v>
      </c>
      <c r="AL1003" s="1">
        <v>0</v>
      </c>
      <c r="AM1003" s="1">
        <v>0</v>
      </c>
      <c r="AN1003" s="1">
        <v>52</v>
      </c>
      <c r="AO1003" s="1">
        <v>1</v>
      </c>
      <c r="AP1003" s="1">
        <v>0</v>
      </c>
      <c r="AQ1003" s="1">
        <v>0</v>
      </c>
      <c r="AR1003" s="1">
        <v>56</v>
      </c>
      <c r="AS1003" s="1">
        <v>1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11</v>
      </c>
      <c r="BA1003" s="1">
        <v>0</v>
      </c>
      <c r="BB1003" s="1">
        <v>0</v>
      </c>
      <c r="BC1003" s="1">
        <v>0</v>
      </c>
      <c r="BD1003" s="1">
        <v>1</v>
      </c>
      <c r="BE1003" s="1">
        <v>1.7857142857142901E-2</v>
      </c>
      <c r="BF1003" s="1">
        <v>1</v>
      </c>
    </row>
    <row r="1004" spans="1:58" x14ac:dyDescent="0.3">
      <c r="A1004" s="2">
        <v>-33.781596999999998</v>
      </c>
      <c r="B1004" s="1">
        <v>147.423828125</v>
      </c>
      <c r="C1004" s="1">
        <v>551</v>
      </c>
      <c r="D1004" s="1">
        <v>1.1005199306759099</v>
      </c>
      <c r="E1004" s="1">
        <v>38</v>
      </c>
      <c r="F1004" s="1">
        <v>2.0088914528439901</v>
      </c>
      <c r="G1004" s="1">
        <v>4.9484536082474197E-2</v>
      </c>
      <c r="H1004" s="1">
        <v>68</v>
      </c>
      <c r="I1004" s="1">
        <v>1</v>
      </c>
      <c r="J1004" s="1">
        <v>0</v>
      </c>
      <c r="K1004" s="1">
        <v>4.6558704453441298E-2</v>
      </c>
      <c r="L1004" s="1">
        <v>0</v>
      </c>
      <c r="M1004" s="1">
        <v>40</v>
      </c>
      <c r="N1004" s="1">
        <v>57</v>
      </c>
      <c r="O1004" s="1">
        <v>4</v>
      </c>
      <c r="P1004" s="1">
        <v>4</v>
      </c>
      <c r="Q1004" s="1">
        <v>0.98966942148760295</v>
      </c>
      <c r="R1004" s="1">
        <v>0.98987854251012097</v>
      </c>
      <c r="S1004" s="1">
        <v>22</v>
      </c>
      <c r="T1004" s="1">
        <v>3.7865748709122203E-2</v>
      </c>
      <c r="U1004" s="1">
        <v>27</v>
      </c>
      <c r="V1004" s="1">
        <v>0</v>
      </c>
      <c r="W1004" s="1">
        <v>42</v>
      </c>
      <c r="X1004" s="1">
        <v>1.01855670103093</v>
      </c>
      <c r="Y1004" s="1">
        <v>10</v>
      </c>
      <c r="Z1004" s="1">
        <v>494</v>
      </c>
      <c r="AA1004" s="1">
        <v>1.1505154639175299</v>
      </c>
      <c r="AB1004" s="1">
        <v>10</v>
      </c>
      <c r="AC1004" s="1">
        <v>558</v>
      </c>
      <c r="AD1004" s="1">
        <v>1.12577319587629</v>
      </c>
      <c r="AE1004" s="1">
        <v>4</v>
      </c>
      <c r="AF1004" s="1">
        <v>546</v>
      </c>
      <c r="AG1004" s="1">
        <v>1.0762886597938099</v>
      </c>
      <c r="AH1004" s="1">
        <v>4</v>
      </c>
      <c r="AI1004" s="1">
        <v>522</v>
      </c>
      <c r="AJ1004" s="1">
        <v>5</v>
      </c>
      <c r="AK1004" s="1">
        <v>0.20830000000000001</v>
      </c>
      <c r="AL1004" s="1">
        <v>0</v>
      </c>
      <c r="AM1004" s="1">
        <v>0</v>
      </c>
      <c r="AN1004" s="1">
        <v>19</v>
      </c>
      <c r="AO1004" s="1">
        <v>0.79169999999999996</v>
      </c>
      <c r="AP1004" s="1">
        <v>0</v>
      </c>
      <c r="AQ1004" s="1">
        <v>0</v>
      </c>
      <c r="AR1004" s="1">
        <v>50</v>
      </c>
      <c r="AS1004" s="1">
        <v>1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36</v>
      </c>
      <c r="BA1004" s="1">
        <v>0</v>
      </c>
      <c r="BB1004" s="1">
        <v>0</v>
      </c>
      <c r="BC1004" s="1">
        <v>0</v>
      </c>
      <c r="BD1004" s="1">
        <v>2</v>
      </c>
      <c r="BE1004" s="1">
        <v>0.04</v>
      </c>
      <c r="BF1004" s="1">
        <v>1</v>
      </c>
    </row>
    <row r="1005" spans="1:58" x14ac:dyDescent="0.3">
      <c r="A1005" s="2">
        <v>-0.27440379999999998</v>
      </c>
      <c r="B1005" s="1">
        <v>49.072265625</v>
      </c>
      <c r="C1005" s="1">
        <v>148</v>
      </c>
      <c r="D1005" s="1">
        <v>1.3937823834196901</v>
      </c>
      <c r="E1005" s="1">
        <v>47</v>
      </c>
      <c r="F1005" s="1">
        <v>2.4541497742150802</v>
      </c>
      <c r="G1005" s="1">
        <v>0.493506493506494</v>
      </c>
      <c r="H1005" s="1">
        <v>94</v>
      </c>
      <c r="I1005" s="1">
        <v>38</v>
      </c>
      <c r="J1005" s="1">
        <v>0</v>
      </c>
      <c r="K1005" s="1">
        <v>0.55072463768115898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1</v>
      </c>
      <c r="R1005" s="1">
        <v>1</v>
      </c>
      <c r="S1005" s="1">
        <v>0</v>
      </c>
      <c r="T1005" s="1">
        <v>0</v>
      </c>
      <c r="U1005" s="1">
        <v>8</v>
      </c>
      <c r="V1005" s="1">
        <v>0</v>
      </c>
      <c r="W1005" s="1">
        <v>50</v>
      </c>
      <c r="X1005" s="1">
        <v>0.89610389610389596</v>
      </c>
      <c r="Y1005" s="1">
        <v>8</v>
      </c>
      <c r="Z1005" s="1">
        <v>69</v>
      </c>
      <c r="AA1005" s="1">
        <v>2.0389610389610402</v>
      </c>
      <c r="AB1005" s="1">
        <v>38</v>
      </c>
      <c r="AC1005" s="1">
        <v>157</v>
      </c>
      <c r="AD1005" s="1">
        <v>2.0909090909090899</v>
      </c>
      <c r="AE1005" s="1">
        <v>3</v>
      </c>
      <c r="AF1005" s="1">
        <v>161</v>
      </c>
      <c r="AG1005" s="1">
        <v>1.5974025974026</v>
      </c>
      <c r="AH1005" s="1">
        <v>3</v>
      </c>
      <c r="AI1005" s="1">
        <v>123</v>
      </c>
      <c r="AJ1005" s="1">
        <v>0</v>
      </c>
      <c r="AK1005" s="1">
        <v>0</v>
      </c>
      <c r="AL1005" s="1">
        <v>0</v>
      </c>
      <c r="AM1005" s="1">
        <v>0</v>
      </c>
      <c r="AN1005" s="1">
        <v>38</v>
      </c>
      <c r="AO1005" s="1">
        <v>1</v>
      </c>
      <c r="AP1005" s="1">
        <v>0</v>
      </c>
      <c r="AQ1005" s="1">
        <v>0</v>
      </c>
      <c r="AR1005" s="1">
        <v>66</v>
      </c>
      <c r="AS1005" s="1">
        <v>1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37</v>
      </c>
      <c r="BA1005" s="1">
        <v>0</v>
      </c>
      <c r="BB1005" s="1">
        <v>0</v>
      </c>
      <c r="BC1005" s="1">
        <v>0</v>
      </c>
      <c r="BD1005" s="1">
        <v>7</v>
      </c>
      <c r="BE1005" s="1">
        <v>0.10606060606060599</v>
      </c>
      <c r="BF1005" s="1">
        <v>1</v>
      </c>
    </row>
    <row r="1006" spans="1:58" x14ac:dyDescent="0.3">
      <c r="A1006" s="2">
        <v>-0.26665854</v>
      </c>
      <c r="B1006" s="1">
        <v>49.162109375</v>
      </c>
      <c r="C1006" s="1">
        <v>148</v>
      </c>
      <c r="D1006" s="1">
        <v>1.3937823834196901</v>
      </c>
      <c r="E1006" s="1">
        <v>47</v>
      </c>
      <c r="F1006" s="1">
        <v>2.4541497742150802</v>
      </c>
      <c r="G1006" s="1">
        <v>0.493506493506494</v>
      </c>
      <c r="H1006" s="1">
        <v>94</v>
      </c>
      <c r="I1006" s="1">
        <v>38</v>
      </c>
      <c r="J1006" s="1">
        <v>0</v>
      </c>
      <c r="K1006" s="1">
        <v>0.55072463768115898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1</v>
      </c>
      <c r="R1006" s="1">
        <v>1</v>
      </c>
      <c r="S1006" s="1">
        <v>0</v>
      </c>
      <c r="T1006" s="1">
        <v>0</v>
      </c>
      <c r="U1006" s="1">
        <v>8</v>
      </c>
      <c r="V1006" s="1">
        <v>0</v>
      </c>
      <c r="W1006" s="1">
        <v>50</v>
      </c>
      <c r="X1006" s="1">
        <v>0.89610389610389596</v>
      </c>
      <c r="Y1006" s="1">
        <v>8</v>
      </c>
      <c r="Z1006" s="1">
        <v>69</v>
      </c>
      <c r="AA1006" s="1">
        <v>2.0389610389610402</v>
      </c>
      <c r="AB1006" s="1">
        <v>38</v>
      </c>
      <c r="AC1006" s="1">
        <v>157</v>
      </c>
      <c r="AD1006" s="1">
        <v>2.0909090909090899</v>
      </c>
      <c r="AE1006" s="1">
        <v>3</v>
      </c>
      <c r="AF1006" s="1">
        <v>161</v>
      </c>
      <c r="AG1006" s="1">
        <v>1.5974025974026</v>
      </c>
      <c r="AH1006" s="1">
        <v>3</v>
      </c>
      <c r="AI1006" s="1">
        <v>123</v>
      </c>
      <c r="AJ1006" s="1">
        <v>0</v>
      </c>
      <c r="AK1006" s="1">
        <v>0</v>
      </c>
      <c r="AL1006" s="1">
        <v>0</v>
      </c>
      <c r="AM1006" s="1">
        <v>0</v>
      </c>
      <c r="AN1006" s="1">
        <v>38</v>
      </c>
      <c r="AO1006" s="1">
        <v>1</v>
      </c>
      <c r="AP1006" s="1">
        <v>0</v>
      </c>
      <c r="AQ1006" s="1">
        <v>0</v>
      </c>
      <c r="AR1006" s="1">
        <v>66</v>
      </c>
      <c r="AS1006" s="1">
        <v>1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37</v>
      </c>
      <c r="BA1006" s="1">
        <v>0</v>
      </c>
      <c r="BB1006" s="1">
        <v>0</v>
      </c>
      <c r="BC1006" s="1">
        <v>0</v>
      </c>
      <c r="BD1006" s="1">
        <v>7</v>
      </c>
      <c r="BE1006" s="1">
        <v>0.10606060606060599</v>
      </c>
      <c r="BF1006" s="1">
        <v>1</v>
      </c>
    </row>
    <row r="1007" spans="1:58" x14ac:dyDescent="0.3">
      <c r="A1007" s="2">
        <v>-55.11815</v>
      </c>
      <c r="B1007" s="1">
        <v>428.4375</v>
      </c>
      <c r="C1007" s="1">
        <v>757</v>
      </c>
      <c r="D1007" s="1">
        <v>2.0489999999999999</v>
      </c>
      <c r="E1007" s="1">
        <v>816</v>
      </c>
      <c r="F1007" s="1">
        <v>2.4283018879349099</v>
      </c>
      <c r="G1007" s="1">
        <v>0.258235919234857</v>
      </c>
      <c r="H1007" s="1">
        <v>1067</v>
      </c>
      <c r="I1007" s="1">
        <v>12</v>
      </c>
      <c r="J1007" s="1">
        <v>0</v>
      </c>
      <c r="K1007" s="1">
        <v>0.54111405835543802</v>
      </c>
      <c r="L1007" s="1">
        <v>0</v>
      </c>
      <c r="M1007" s="1">
        <v>14</v>
      </c>
      <c r="N1007" s="1">
        <v>36</v>
      </c>
      <c r="O1007" s="1">
        <v>2</v>
      </c>
      <c r="P1007" s="1">
        <v>2</v>
      </c>
      <c r="Q1007" s="1">
        <v>0.95425531914893602</v>
      </c>
      <c r="R1007" s="1">
        <v>0.95358090185676403</v>
      </c>
      <c r="S1007" s="1">
        <v>0</v>
      </c>
      <c r="T1007" s="1">
        <v>0</v>
      </c>
      <c r="U1007" s="1">
        <v>0</v>
      </c>
      <c r="V1007" s="1">
        <v>0</v>
      </c>
      <c r="W1007" s="1">
        <v>46</v>
      </c>
      <c r="X1007" s="1">
        <v>1.60255047821467</v>
      </c>
      <c r="Y1007" s="1">
        <v>386</v>
      </c>
      <c r="Z1007" s="1">
        <v>1508</v>
      </c>
      <c r="AA1007" s="1">
        <v>1.8671625929861799</v>
      </c>
      <c r="AB1007" s="1">
        <v>386</v>
      </c>
      <c r="AC1007" s="1">
        <v>1757</v>
      </c>
      <c r="AD1007" s="1">
        <v>2.1243358129649299</v>
      </c>
      <c r="AE1007" s="1">
        <v>6</v>
      </c>
      <c r="AF1007" s="1">
        <v>1999</v>
      </c>
      <c r="AG1007" s="1">
        <v>1.8660998937300699</v>
      </c>
      <c r="AH1007" s="1">
        <v>6</v>
      </c>
      <c r="AI1007" s="1">
        <v>1756</v>
      </c>
      <c r="AJ1007" s="1">
        <v>43</v>
      </c>
      <c r="AK1007" s="1">
        <v>0.17699999999999999</v>
      </c>
      <c r="AL1007" s="1">
        <v>0</v>
      </c>
      <c r="AM1007" s="1">
        <v>0</v>
      </c>
      <c r="AN1007" s="1">
        <v>200</v>
      </c>
      <c r="AO1007" s="1">
        <v>0.82299999999999995</v>
      </c>
      <c r="AP1007" s="1">
        <v>0</v>
      </c>
      <c r="AQ1007" s="1">
        <v>0</v>
      </c>
      <c r="AR1007" s="1">
        <v>13</v>
      </c>
      <c r="AS1007" s="1">
        <v>1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1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1</v>
      </c>
    </row>
    <row r="1008" spans="1:58" x14ac:dyDescent="0.3">
      <c r="A1008" s="2">
        <v>-0.36470746999999998</v>
      </c>
      <c r="B1008" s="1">
        <v>76.423828125</v>
      </c>
      <c r="C1008" s="1">
        <v>206</v>
      </c>
      <c r="D1008" s="1">
        <v>1.5697211155378501</v>
      </c>
      <c r="E1008" s="1">
        <v>46</v>
      </c>
      <c r="F1008" s="1">
        <v>2.6786451602292201</v>
      </c>
      <c r="G1008" s="1">
        <v>0.481012658227848</v>
      </c>
      <c r="H1008" s="1">
        <v>161</v>
      </c>
      <c r="I1008" s="1">
        <v>38</v>
      </c>
      <c r="J1008" s="1">
        <v>0</v>
      </c>
      <c r="K1008" s="1">
        <v>0.53521126760563398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1</v>
      </c>
      <c r="R1008" s="1">
        <v>1</v>
      </c>
      <c r="S1008" s="1">
        <v>0</v>
      </c>
      <c r="T1008" s="1">
        <v>0</v>
      </c>
      <c r="U1008" s="1">
        <v>11</v>
      </c>
      <c r="V1008" s="1">
        <v>0</v>
      </c>
      <c r="W1008" s="1">
        <v>93</v>
      </c>
      <c r="X1008" s="1">
        <v>0.89873417721519</v>
      </c>
      <c r="Y1008" s="1">
        <v>10</v>
      </c>
      <c r="Z1008" s="1">
        <v>71</v>
      </c>
      <c r="AA1008" s="1">
        <v>2.6708860759493702</v>
      </c>
      <c r="AB1008" s="1">
        <v>38</v>
      </c>
      <c r="AC1008" s="1">
        <v>211</v>
      </c>
      <c r="AD1008" s="1">
        <v>2.0506329113924</v>
      </c>
      <c r="AE1008" s="1">
        <v>3</v>
      </c>
      <c r="AF1008" s="1">
        <v>162</v>
      </c>
      <c r="AG1008" s="1">
        <v>1.56962025316456</v>
      </c>
      <c r="AH1008" s="1">
        <v>3</v>
      </c>
      <c r="AI1008" s="1">
        <v>124</v>
      </c>
      <c r="AJ1008" s="1">
        <v>0</v>
      </c>
      <c r="AK1008" s="1">
        <v>0</v>
      </c>
      <c r="AL1008" s="1">
        <v>0</v>
      </c>
      <c r="AM1008" s="1">
        <v>0</v>
      </c>
      <c r="AN1008" s="1">
        <v>38</v>
      </c>
      <c r="AO1008" s="1">
        <v>1</v>
      </c>
      <c r="AP1008" s="1">
        <v>0</v>
      </c>
      <c r="AQ1008" s="1">
        <v>0</v>
      </c>
      <c r="AR1008" s="1">
        <v>79</v>
      </c>
      <c r="AS1008" s="1">
        <v>1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39</v>
      </c>
      <c r="BA1008" s="1">
        <v>0</v>
      </c>
      <c r="BB1008" s="1">
        <v>0</v>
      </c>
      <c r="BC1008" s="1">
        <v>0</v>
      </c>
      <c r="BD1008" s="1">
        <v>7</v>
      </c>
      <c r="BE1008" s="1">
        <v>8.8607594936708903E-2</v>
      </c>
      <c r="BF1008" s="1">
        <v>1</v>
      </c>
    </row>
    <row r="1009" spans="1:58" x14ac:dyDescent="0.3">
      <c r="A1009" s="2">
        <v>-0.38418350000000001</v>
      </c>
      <c r="B1009" s="1">
        <v>49.138671875</v>
      </c>
      <c r="C1009" s="1">
        <v>148</v>
      </c>
      <c r="D1009" s="1">
        <v>1.3937823834196901</v>
      </c>
      <c r="E1009" s="1">
        <v>47</v>
      </c>
      <c r="F1009" s="1">
        <v>2.4541497742150802</v>
      </c>
      <c r="G1009" s="1">
        <v>0.493506493506494</v>
      </c>
      <c r="H1009" s="1">
        <v>94</v>
      </c>
      <c r="I1009" s="1">
        <v>38</v>
      </c>
      <c r="J1009" s="1">
        <v>0</v>
      </c>
      <c r="K1009" s="1">
        <v>0.55072463768115898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1</v>
      </c>
      <c r="R1009" s="1">
        <v>1</v>
      </c>
      <c r="S1009" s="1">
        <v>0</v>
      </c>
      <c r="T1009" s="1">
        <v>0</v>
      </c>
      <c r="U1009" s="1">
        <v>8</v>
      </c>
      <c r="V1009" s="1">
        <v>0</v>
      </c>
      <c r="W1009" s="1">
        <v>50</v>
      </c>
      <c r="X1009" s="1">
        <v>0.89610389610389596</v>
      </c>
      <c r="Y1009" s="1">
        <v>8</v>
      </c>
      <c r="Z1009" s="1">
        <v>69</v>
      </c>
      <c r="AA1009" s="1">
        <v>2.0389610389610402</v>
      </c>
      <c r="AB1009" s="1">
        <v>38</v>
      </c>
      <c r="AC1009" s="1">
        <v>157</v>
      </c>
      <c r="AD1009" s="1">
        <v>2.0909090909090899</v>
      </c>
      <c r="AE1009" s="1">
        <v>3</v>
      </c>
      <c r="AF1009" s="1">
        <v>161</v>
      </c>
      <c r="AG1009" s="1">
        <v>1.5974025974026</v>
      </c>
      <c r="AH1009" s="1">
        <v>3</v>
      </c>
      <c r="AI1009" s="1">
        <v>123</v>
      </c>
      <c r="AJ1009" s="1">
        <v>0</v>
      </c>
      <c r="AK1009" s="1">
        <v>0</v>
      </c>
      <c r="AL1009" s="1">
        <v>0</v>
      </c>
      <c r="AM1009" s="1">
        <v>0</v>
      </c>
      <c r="AN1009" s="1">
        <v>38</v>
      </c>
      <c r="AO1009" s="1">
        <v>1</v>
      </c>
      <c r="AP1009" s="1">
        <v>0</v>
      </c>
      <c r="AQ1009" s="1">
        <v>0</v>
      </c>
      <c r="AR1009" s="1">
        <v>66</v>
      </c>
      <c r="AS1009" s="1">
        <v>1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37</v>
      </c>
      <c r="BA1009" s="1">
        <v>0</v>
      </c>
      <c r="BB1009" s="1">
        <v>0</v>
      </c>
      <c r="BC1009" s="1">
        <v>0</v>
      </c>
      <c r="BD1009" s="1">
        <v>7</v>
      </c>
      <c r="BE1009" s="1">
        <v>0.10606060606060599</v>
      </c>
      <c r="BF1009" s="1">
        <v>1</v>
      </c>
    </row>
    <row r="1010" spans="1:58" x14ac:dyDescent="0.3">
      <c r="A1010" s="2">
        <v>-19.514858</v>
      </c>
      <c r="B1010" s="1">
        <v>83.841796875</v>
      </c>
      <c r="C1010" s="1">
        <v>260</v>
      </c>
      <c r="D1010" s="1">
        <v>1.2319749216300899</v>
      </c>
      <c r="E1010" s="1">
        <v>79</v>
      </c>
      <c r="F1010" s="1">
        <v>2.0046428918371801</v>
      </c>
      <c r="G1010" s="1">
        <v>0.23046875</v>
      </c>
      <c r="H1010" s="1">
        <v>74</v>
      </c>
      <c r="I1010" s="1">
        <v>59</v>
      </c>
      <c r="J1010" s="1">
        <v>0</v>
      </c>
      <c r="K1010" s="1">
        <v>0.21771217712177099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1</v>
      </c>
      <c r="R1010" s="1">
        <v>1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1.05859375</v>
      </c>
      <c r="Y1010" s="1">
        <v>60</v>
      </c>
      <c r="Z1010" s="1">
        <v>271</v>
      </c>
      <c r="AA1010" s="1">
        <v>1.2890625</v>
      </c>
      <c r="AB1010" s="1">
        <v>60</v>
      </c>
      <c r="AC1010" s="1">
        <v>330</v>
      </c>
      <c r="AD1010" s="1">
        <v>1.53515625</v>
      </c>
      <c r="AE1010" s="1">
        <v>5</v>
      </c>
      <c r="AF1010" s="1">
        <v>393</v>
      </c>
      <c r="AG1010" s="1">
        <v>1.3046875</v>
      </c>
      <c r="AH1010" s="1">
        <v>5</v>
      </c>
      <c r="AI1010" s="1">
        <v>334</v>
      </c>
      <c r="AJ1010" s="1">
        <v>0</v>
      </c>
      <c r="AK1010" s="1">
        <v>0</v>
      </c>
      <c r="AL1010" s="1">
        <v>0</v>
      </c>
      <c r="AM1010" s="1">
        <v>0</v>
      </c>
      <c r="AN1010" s="1">
        <v>59</v>
      </c>
      <c r="AO1010" s="1">
        <v>1</v>
      </c>
      <c r="AP1010" s="1">
        <v>0</v>
      </c>
      <c r="AQ1010" s="1">
        <v>0</v>
      </c>
      <c r="AR1010" s="1">
        <v>63</v>
      </c>
      <c r="AS1010" s="1">
        <v>1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</row>
    <row r="1011" spans="1:58" x14ac:dyDescent="0.3">
      <c r="A1011" s="2">
        <v>-1.7615124</v>
      </c>
      <c r="B1011" s="1">
        <v>33.568359375</v>
      </c>
      <c r="C1011" s="1">
        <v>135</v>
      </c>
      <c r="D1011" s="1">
        <v>0.99259259259259303</v>
      </c>
      <c r="E1011" s="1">
        <v>0</v>
      </c>
      <c r="F1011" s="1">
        <v>0.91994685713081903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1</v>
      </c>
      <c r="R1011" s="1">
        <v>1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0.98518518518518505</v>
      </c>
      <c r="Y1011" s="1">
        <v>56</v>
      </c>
      <c r="Z1011" s="1">
        <v>133</v>
      </c>
      <c r="AA1011" s="1">
        <v>0.98518518518518505</v>
      </c>
      <c r="AB1011" s="1">
        <v>56</v>
      </c>
      <c r="AC1011" s="1">
        <v>133</v>
      </c>
      <c r="AD1011" s="1">
        <v>0.99259259259259303</v>
      </c>
      <c r="AE1011" s="1">
        <v>1</v>
      </c>
      <c r="AF1011" s="1">
        <v>134</v>
      </c>
      <c r="AG1011" s="1">
        <v>0.99259259259259303</v>
      </c>
      <c r="AH1011" s="1">
        <v>1</v>
      </c>
      <c r="AI1011" s="1">
        <v>134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</row>
    <row r="1012" spans="1:58" x14ac:dyDescent="0.3">
      <c r="A1012" s="2">
        <v>-2.4830858999999998</v>
      </c>
      <c r="B1012" s="1">
        <v>53.0107421875</v>
      </c>
      <c r="C1012" s="1">
        <v>158</v>
      </c>
      <c r="D1012" s="1">
        <v>1.3098591549295799</v>
      </c>
      <c r="E1012" s="1">
        <v>53</v>
      </c>
      <c r="F1012" s="1">
        <v>2.2246799771872401</v>
      </c>
      <c r="G1012" s="1">
        <v>0.38235294117647101</v>
      </c>
      <c r="H1012" s="1">
        <v>70</v>
      </c>
      <c r="I1012" s="1">
        <v>46</v>
      </c>
      <c r="J1012" s="1">
        <v>0</v>
      </c>
      <c r="K1012" s="1">
        <v>0.39694656488549601</v>
      </c>
      <c r="L1012" s="1">
        <v>0</v>
      </c>
      <c r="M1012" s="1">
        <v>6</v>
      </c>
      <c r="N1012" s="1">
        <v>4</v>
      </c>
      <c r="O1012" s="1">
        <v>4</v>
      </c>
      <c r="P1012" s="1">
        <v>3</v>
      </c>
      <c r="Q1012" s="1">
        <v>1</v>
      </c>
      <c r="R1012" s="1">
        <v>1</v>
      </c>
      <c r="S1012" s="1">
        <v>0</v>
      </c>
      <c r="T1012" s="1">
        <v>0</v>
      </c>
      <c r="U1012" s="1">
        <v>11</v>
      </c>
      <c r="V1012" s="1">
        <v>0</v>
      </c>
      <c r="W1012" s="1">
        <v>8</v>
      </c>
      <c r="X1012" s="1">
        <v>0.96323529411764697</v>
      </c>
      <c r="Y1012" s="1">
        <v>26</v>
      </c>
      <c r="Z1012" s="1">
        <v>131</v>
      </c>
      <c r="AA1012" s="1">
        <v>1.34558823529412</v>
      </c>
      <c r="AB1012" s="1">
        <v>46</v>
      </c>
      <c r="AC1012" s="1">
        <v>183</v>
      </c>
      <c r="AD1012" s="1">
        <v>1.76470588235294</v>
      </c>
      <c r="AE1012" s="1">
        <v>3</v>
      </c>
      <c r="AF1012" s="1">
        <v>240</v>
      </c>
      <c r="AG1012" s="1">
        <v>1.3823529411764699</v>
      </c>
      <c r="AH1012" s="1">
        <v>2</v>
      </c>
      <c r="AI1012" s="1">
        <v>188</v>
      </c>
      <c r="AJ1012" s="1">
        <v>0</v>
      </c>
      <c r="AK1012" s="1">
        <v>0</v>
      </c>
      <c r="AL1012" s="1">
        <v>0</v>
      </c>
      <c r="AM1012" s="1">
        <v>0</v>
      </c>
      <c r="AN1012" s="1">
        <v>52</v>
      </c>
      <c r="AO1012" s="1">
        <v>1</v>
      </c>
      <c r="AP1012" s="1">
        <v>0</v>
      </c>
      <c r="AQ1012" s="1">
        <v>0</v>
      </c>
      <c r="AR1012" s="1">
        <v>69</v>
      </c>
      <c r="AS1012" s="1">
        <v>1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22</v>
      </c>
      <c r="BA1012" s="1">
        <v>0</v>
      </c>
      <c r="BB1012" s="1">
        <v>0</v>
      </c>
      <c r="BC1012" s="1">
        <v>0</v>
      </c>
      <c r="BD1012" s="1">
        <v>3</v>
      </c>
      <c r="BE1012" s="1">
        <v>4.3478260869565202E-2</v>
      </c>
      <c r="BF1012" s="1">
        <v>1</v>
      </c>
    </row>
    <row r="1013" spans="1:58" x14ac:dyDescent="0.3">
      <c r="A1013" s="2">
        <v>-8.3495849999999994</v>
      </c>
      <c r="B1013" s="1">
        <v>103.5263671875</v>
      </c>
      <c r="C1013" s="1">
        <v>271</v>
      </c>
      <c r="D1013" s="1">
        <v>1.63450292397661</v>
      </c>
      <c r="E1013" s="1">
        <v>10</v>
      </c>
      <c r="F1013" s="1">
        <v>2.5642338964900899</v>
      </c>
      <c r="G1013" s="1">
        <v>0.20821114369501501</v>
      </c>
      <c r="H1013" s="1">
        <v>217</v>
      </c>
      <c r="I1013" s="1">
        <v>0</v>
      </c>
      <c r="J1013" s="1">
        <v>69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1</v>
      </c>
      <c r="R1013" s="1">
        <v>1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0.81231671554252205</v>
      </c>
      <c r="Y1013" s="1">
        <v>16</v>
      </c>
      <c r="Z1013" s="1">
        <v>277</v>
      </c>
      <c r="AA1013" s="1">
        <v>1.4252199413489699</v>
      </c>
      <c r="AB1013" s="1">
        <v>53</v>
      </c>
      <c r="AC1013" s="1">
        <v>486</v>
      </c>
      <c r="AD1013" s="1">
        <v>1.6392961876832799</v>
      </c>
      <c r="AE1013" s="1">
        <v>3</v>
      </c>
      <c r="AF1013" s="1">
        <v>559</v>
      </c>
      <c r="AG1013" s="1">
        <v>1.0263929618768299</v>
      </c>
      <c r="AH1013" s="1">
        <v>2</v>
      </c>
      <c r="AI1013" s="1">
        <v>350</v>
      </c>
      <c r="AJ1013" s="1">
        <v>0</v>
      </c>
      <c r="AK1013" s="1">
        <v>0</v>
      </c>
      <c r="AL1013" s="1">
        <v>69</v>
      </c>
      <c r="AM1013" s="1">
        <v>0.9718</v>
      </c>
      <c r="AN1013" s="1">
        <v>2</v>
      </c>
      <c r="AO1013" s="1">
        <v>2.8199999999999999E-2</v>
      </c>
      <c r="AP1013" s="1">
        <v>0</v>
      </c>
      <c r="AQ1013" s="1">
        <v>0</v>
      </c>
      <c r="AR1013" s="1">
        <v>1</v>
      </c>
      <c r="AS1013" s="1">
        <v>1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</row>
    <row r="1014" spans="1:58" x14ac:dyDescent="0.3">
      <c r="A1014" s="2">
        <v>-0.74155380000000004</v>
      </c>
      <c r="B1014" s="1">
        <v>49.177734375</v>
      </c>
      <c r="C1014" s="1">
        <v>148</v>
      </c>
      <c r="D1014" s="1">
        <v>1.3937823834196901</v>
      </c>
      <c r="E1014" s="1">
        <v>47</v>
      </c>
      <c r="F1014" s="1">
        <v>2.4541497742150802</v>
      </c>
      <c r="G1014" s="1">
        <v>0.493506493506494</v>
      </c>
      <c r="H1014" s="1">
        <v>94</v>
      </c>
      <c r="I1014" s="1">
        <v>38</v>
      </c>
      <c r="J1014" s="1">
        <v>0</v>
      </c>
      <c r="K1014" s="1">
        <v>0.55072463768115898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1</v>
      </c>
      <c r="R1014" s="1">
        <v>1</v>
      </c>
      <c r="S1014" s="1">
        <v>0</v>
      </c>
      <c r="T1014" s="1">
        <v>0</v>
      </c>
      <c r="U1014" s="1">
        <v>8</v>
      </c>
      <c r="V1014" s="1">
        <v>0</v>
      </c>
      <c r="W1014" s="1">
        <v>50</v>
      </c>
      <c r="X1014" s="1">
        <v>0.89610389610389596</v>
      </c>
      <c r="Y1014" s="1">
        <v>8</v>
      </c>
      <c r="Z1014" s="1">
        <v>69</v>
      </c>
      <c r="AA1014" s="1">
        <v>2.0389610389610402</v>
      </c>
      <c r="AB1014" s="1">
        <v>38</v>
      </c>
      <c r="AC1014" s="1">
        <v>157</v>
      </c>
      <c r="AD1014" s="1">
        <v>2.0909090909090899</v>
      </c>
      <c r="AE1014" s="1">
        <v>3</v>
      </c>
      <c r="AF1014" s="1">
        <v>161</v>
      </c>
      <c r="AG1014" s="1">
        <v>1.5974025974026</v>
      </c>
      <c r="AH1014" s="1">
        <v>3</v>
      </c>
      <c r="AI1014" s="1">
        <v>123</v>
      </c>
      <c r="AJ1014" s="1">
        <v>0</v>
      </c>
      <c r="AK1014" s="1">
        <v>0</v>
      </c>
      <c r="AL1014" s="1">
        <v>0</v>
      </c>
      <c r="AM1014" s="1">
        <v>0</v>
      </c>
      <c r="AN1014" s="1">
        <v>38</v>
      </c>
      <c r="AO1014" s="1">
        <v>1</v>
      </c>
      <c r="AP1014" s="1">
        <v>0</v>
      </c>
      <c r="AQ1014" s="1">
        <v>0</v>
      </c>
      <c r="AR1014" s="1">
        <v>66</v>
      </c>
      <c r="AS1014" s="1">
        <v>1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37</v>
      </c>
      <c r="BA1014" s="1">
        <v>0</v>
      </c>
      <c r="BB1014" s="1">
        <v>0</v>
      </c>
      <c r="BC1014" s="1">
        <v>0</v>
      </c>
      <c r="BD1014" s="1">
        <v>7</v>
      </c>
      <c r="BE1014" s="1">
        <v>0.10606060606060599</v>
      </c>
      <c r="BF1014" s="1">
        <v>1</v>
      </c>
    </row>
    <row r="1015" spans="1:58" x14ac:dyDescent="0.3">
      <c r="A1015" s="2">
        <v>-0.66026264000000001</v>
      </c>
      <c r="B1015" s="1">
        <v>77.9560546875</v>
      </c>
      <c r="C1015" s="1">
        <v>161</v>
      </c>
      <c r="D1015" s="1">
        <v>1.51515151515152</v>
      </c>
      <c r="E1015" s="1">
        <v>112</v>
      </c>
      <c r="F1015" s="1">
        <v>2.2474939087159802</v>
      </c>
      <c r="G1015" s="1">
        <v>0.63580246913580296</v>
      </c>
      <c r="H1015" s="1">
        <v>160</v>
      </c>
      <c r="I1015" s="1">
        <v>85</v>
      </c>
      <c r="J1015" s="1">
        <v>0</v>
      </c>
      <c r="K1015" s="1">
        <v>0.708860759493671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0.95031055900621098</v>
      </c>
      <c r="R1015" s="1">
        <v>0.949367088607595</v>
      </c>
      <c r="S1015" s="1">
        <v>2</v>
      </c>
      <c r="T1015" s="1">
        <v>1.0989010989011E-2</v>
      </c>
      <c r="U1015" s="1">
        <v>11</v>
      </c>
      <c r="V1015" s="1">
        <v>0</v>
      </c>
      <c r="W1015" s="1">
        <v>12</v>
      </c>
      <c r="X1015" s="1">
        <v>0.97530864197530898</v>
      </c>
      <c r="Y1015" s="1">
        <v>13</v>
      </c>
      <c r="Z1015" s="1">
        <v>158</v>
      </c>
      <c r="AA1015" s="1">
        <v>1.6358024691358</v>
      </c>
      <c r="AB1015" s="1">
        <v>87</v>
      </c>
      <c r="AC1015" s="1">
        <v>265</v>
      </c>
      <c r="AD1015" s="1">
        <v>2.32098765432099</v>
      </c>
      <c r="AE1015" s="1">
        <v>3</v>
      </c>
      <c r="AF1015" s="1">
        <v>376</v>
      </c>
      <c r="AG1015" s="1">
        <v>1.68518518518519</v>
      </c>
      <c r="AH1015" s="1">
        <v>3</v>
      </c>
      <c r="AI1015" s="1">
        <v>273</v>
      </c>
      <c r="AJ1015" s="1">
        <v>8</v>
      </c>
      <c r="AK1015" s="1">
        <v>7.7700000000000005E-2</v>
      </c>
      <c r="AL1015" s="1">
        <v>0</v>
      </c>
      <c r="AM1015" s="1">
        <v>0</v>
      </c>
      <c r="AN1015" s="1">
        <v>95</v>
      </c>
      <c r="AO1015" s="1">
        <v>0.92230000000000001</v>
      </c>
      <c r="AP1015" s="1">
        <v>0</v>
      </c>
      <c r="AQ1015" s="1">
        <v>0</v>
      </c>
      <c r="AR1015" s="1">
        <v>90</v>
      </c>
      <c r="AS1015" s="1">
        <v>1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12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1</v>
      </c>
    </row>
    <row r="1016" spans="1:58" x14ac:dyDescent="0.3">
      <c r="A1016" s="2">
        <v>-0.4287551</v>
      </c>
      <c r="B1016" s="1">
        <v>49.0830078125</v>
      </c>
      <c r="C1016" s="1">
        <v>148</v>
      </c>
      <c r="D1016" s="1">
        <v>1.3937823834196901</v>
      </c>
      <c r="E1016" s="1">
        <v>47</v>
      </c>
      <c r="F1016" s="1">
        <v>2.4541497742150802</v>
      </c>
      <c r="G1016" s="1">
        <v>0.493506493506494</v>
      </c>
      <c r="H1016" s="1">
        <v>94</v>
      </c>
      <c r="I1016" s="1">
        <v>38</v>
      </c>
      <c r="J1016" s="1">
        <v>0</v>
      </c>
      <c r="K1016" s="1">
        <v>0.55072463768115898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1</v>
      </c>
      <c r="R1016" s="1">
        <v>1</v>
      </c>
      <c r="S1016" s="1">
        <v>0</v>
      </c>
      <c r="T1016" s="1">
        <v>0</v>
      </c>
      <c r="U1016" s="1">
        <v>8</v>
      </c>
      <c r="V1016" s="1">
        <v>0</v>
      </c>
      <c r="W1016" s="1">
        <v>50</v>
      </c>
      <c r="X1016" s="1">
        <v>0.89610389610389596</v>
      </c>
      <c r="Y1016" s="1">
        <v>8</v>
      </c>
      <c r="Z1016" s="1">
        <v>69</v>
      </c>
      <c r="AA1016" s="1">
        <v>2.0389610389610402</v>
      </c>
      <c r="AB1016" s="1">
        <v>38</v>
      </c>
      <c r="AC1016" s="1">
        <v>157</v>
      </c>
      <c r="AD1016" s="1">
        <v>2.0909090909090899</v>
      </c>
      <c r="AE1016" s="1">
        <v>3</v>
      </c>
      <c r="AF1016" s="1">
        <v>161</v>
      </c>
      <c r="AG1016" s="1">
        <v>1.5974025974026</v>
      </c>
      <c r="AH1016" s="1">
        <v>3</v>
      </c>
      <c r="AI1016" s="1">
        <v>123</v>
      </c>
      <c r="AJ1016" s="1">
        <v>0</v>
      </c>
      <c r="AK1016" s="1">
        <v>0</v>
      </c>
      <c r="AL1016" s="1">
        <v>0</v>
      </c>
      <c r="AM1016" s="1">
        <v>0</v>
      </c>
      <c r="AN1016" s="1">
        <v>38</v>
      </c>
      <c r="AO1016" s="1">
        <v>1</v>
      </c>
      <c r="AP1016" s="1">
        <v>0</v>
      </c>
      <c r="AQ1016" s="1">
        <v>0</v>
      </c>
      <c r="AR1016" s="1">
        <v>66</v>
      </c>
      <c r="AS1016" s="1">
        <v>1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37</v>
      </c>
      <c r="BA1016" s="1">
        <v>0</v>
      </c>
      <c r="BB1016" s="1">
        <v>0</v>
      </c>
      <c r="BC1016" s="1">
        <v>0</v>
      </c>
      <c r="BD1016" s="1">
        <v>7</v>
      </c>
      <c r="BE1016" s="1">
        <v>0.10606060606060599</v>
      </c>
      <c r="BF1016" s="1">
        <v>1</v>
      </c>
    </row>
    <row r="1017" spans="1:58" x14ac:dyDescent="0.3">
      <c r="A1017" s="2">
        <v>-0.48539567</v>
      </c>
      <c r="B1017" s="1">
        <v>78.3388671875</v>
      </c>
      <c r="C1017" s="1">
        <v>277</v>
      </c>
      <c r="D1017" s="1">
        <v>1.0797342192691</v>
      </c>
      <c r="E1017" s="1">
        <v>25</v>
      </c>
      <c r="F1017" s="1">
        <v>0.68948866408189202</v>
      </c>
      <c r="G1017" s="1">
        <v>0.70588235294117696</v>
      </c>
      <c r="H1017" s="1">
        <v>24</v>
      </c>
      <c r="I1017" s="1">
        <v>25</v>
      </c>
      <c r="J1017" s="1">
        <v>0</v>
      </c>
      <c r="K1017" s="1">
        <v>0.89285714285714302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1</v>
      </c>
      <c r="R1017" s="1">
        <v>1</v>
      </c>
      <c r="S1017" s="1">
        <v>0</v>
      </c>
      <c r="T1017" s="1">
        <v>0</v>
      </c>
      <c r="U1017" s="1">
        <v>0</v>
      </c>
      <c r="V1017" s="1">
        <v>0</v>
      </c>
      <c r="W1017" s="1">
        <v>243</v>
      </c>
      <c r="X1017" s="1">
        <v>0.82352941176470595</v>
      </c>
      <c r="Y1017" s="1">
        <v>7</v>
      </c>
      <c r="Z1017" s="1">
        <v>28</v>
      </c>
      <c r="AA1017" s="1">
        <v>8.6764705882352899</v>
      </c>
      <c r="AB1017" s="1">
        <v>250</v>
      </c>
      <c r="AC1017" s="1">
        <v>295</v>
      </c>
      <c r="AD1017" s="1">
        <v>2.4117647058823501</v>
      </c>
      <c r="AE1017" s="1">
        <v>4</v>
      </c>
      <c r="AF1017" s="1">
        <v>82</v>
      </c>
      <c r="AG1017" s="1">
        <v>1.70588235294118</v>
      </c>
      <c r="AH1017" s="1">
        <v>3</v>
      </c>
      <c r="AI1017" s="1">
        <v>58</v>
      </c>
      <c r="AJ1017" s="1">
        <v>0</v>
      </c>
      <c r="AK1017" s="1">
        <v>0</v>
      </c>
      <c r="AL1017" s="1">
        <v>0</v>
      </c>
      <c r="AM1017" s="1">
        <v>0</v>
      </c>
      <c r="AN1017" s="1">
        <v>24</v>
      </c>
      <c r="AO1017" s="1">
        <v>1</v>
      </c>
      <c r="AP1017" s="1">
        <v>0</v>
      </c>
      <c r="AQ1017" s="1">
        <v>0</v>
      </c>
      <c r="AR1017" s="1">
        <v>24</v>
      </c>
      <c r="AS1017" s="1">
        <v>1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</row>
    <row r="1018" spans="1:58" x14ac:dyDescent="0.3">
      <c r="A1018" s="2">
        <v>-11.478208</v>
      </c>
      <c r="B1018" s="1">
        <v>184.42578125</v>
      </c>
      <c r="C1018" s="1">
        <v>511</v>
      </c>
      <c r="D1018" s="1">
        <v>1.0352250489236801</v>
      </c>
      <c r="E1018" s="1">
        <v>19</v>
      </c>
      <c r="F1018" s="1">
        <v>1.5228478058922601</v>
      </c>
      <c r="G1018" s="1">
        <v>0</v>
      </c>
      <c r="H1018" s="1">
        <v>18</v>
      </c>
      <c r="I1018" s="1">
        <v>0</v>
      </c>
      <c r="J1018" s="1">
        <v>1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1</v>
      </c>
      <c r="R1018" s="1">
        <v>1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1.1041666666666701</v>
      </c>
      <c r="Y1018" s="1">
        <v>11</v>
      </c>
      <c r="Z1018" s="1">
        <v>159</v>
      </c>
      <c r="AA1018" s="1">
        <v>3.5972222222222201</v>
      </c>
      <c r="AB1018" s="1">
        <v>23</v>
      </c>
      <c r="AC1018" s="1">
        <v>518</v>
      </c>
      <c r="AD1018" s="1">
        <v>1.13194444444444</v>
      </c>
      <c r="AE1018" s="1">
        <v>2</v>
      </c>
      <c r="AF1018" s="1">
        <v>163</v>
      </c>
      <c r="AG1018" s="1">
        <v>1.125</v>
      </c>
      <c r="AH1018" s="1">
        <v>2</v>
      </c>
      <c r="AI1018" s="1">
        <v>162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358</v>
      </c>
      <c r="AS1018" s="1">
        <v>0.97809999999999997</v>
      </c>
      <c r="AT1018" s="1">
        <v>8</v>
      </c>
      <c r="AU1018" s="1">
        <v>2.1899999999999999E-2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366</v>
      </c>
      <c r="BD1018" s="1">
        <v>0</v>
      </c>
      <c r="BE1018" s="1">
        <v>0</v>
      </c>
      <c r="BF1018" s="1">
        <v>1</v>
      </c>
    </row>
    <row r="1019" spans="1:58" x14ac:dyDescent="0.3">
      <c r="A1019" s="2">
        <v>-0.82655405999999998</v>
      </c>
      <c r="B1019" s="1">
        <v>118.7431640625</v>
      </c>
      <c r="C1019" s="1">
        <v>228</v>
      </c>
      <c r="D1019" s="1">
        <v>1.5489130434782601</v>
      </c>
      <c r="E1019" s="1">
        <v>163</v>
      </c>
      <c r="F1019" s="1">
        <v>2.20072212904422</v>
      </c>
      <c r="G1019" s="1">
        <v>0.63888888888888895</v>
      </c>
      <c r="H1019" s="1">
        <v>214</v>
      </c>
      <c r="I1019" s="1">
        <v>131</v>
      </c>
      <c r="J1019" s="1">
        <v>0</v>
      </c>
      <c r="K1019" s="1">
        <v>0.73542600896860999</v>
      </c>
      <c r="L1019" s="1">
        <v>0</v>
      </c>
      <c r="M1019" s="1">
        <v>7</v>
      </c>
      <c r="N1019" s="1">
        <v>11</v>
      </c>
      <c r="O1019" s="1">
        <v>3</v>
      </c>
      <c r="P1019" s="1">
        <v>2</v>
      </c>
      <c r="Q1019" s="1">
        <v>1</v>
      </c>
      <c r="R1019" s="1">
        <v>1</v>
      </c>
      <c r="S1019" s="1">
        <v>12</v>
      </c>
      <c r="T1019" s="1">
        <v>4.3636363636363598E-2</v>
      </c>
      <c r="U1019" s="1">
        <v>43</v>
      </c>
      <c r="V1019" s="1">
        <v>0</v>
      </c>
      <c r="W1019" s="1">
        <v>2</v>
      </c>
      <c r="X1019" s="1">
        <v>1.0324074074074101</v>
      </c>
      <c r="Y1019" s="1">
        <v>43</v>
      </c>
      <c r="Z1019" s="1">
        <v>223</v>
      </c>
      <c r="AA1019" s="1">
        <v>1.68055555555556</v>
      </c>
      <c r="AB1019" s="1">
        <v>177</v>
      </c>
      <c r="AC1019" s="1">
        <v>363</v>
      </c>
      <c r="AD1019" s="1">
        <v>2.3888888888888902</v>
      </c>
      <c r="AE1019" s="1">
        <v>10</v>
      </c>
      <c r="AF1019" s="1">
        <v>516</v>
      </c>
      <c r="AG1019" s="1">
        <v>1.75</v>
      </c>
      <c r="AH1019" s="1">
        <v>10</v>
      </c>
      <c r="AI1019" s="1">
        <v>378</v>
      </c>
      <c r="AJ1019" s="1">
        <v>0</v>
      </c>
      <c r="AK1019" s="1">
        <v>0</v>
      </c>
      <c r="AL1019" s="1">
        <v>0</v>
      </c>
      <c r="AM1019" s="1">
        <v>0</v>
      </c>
      <c r="AN1019" s="1">
        <v>138</v>
      </c>
      <c r="AO1019" s="1">
        <v>1</v>
      </c>
      <c r="AP1019" s="1">
        <v>0</v>
      </c>
      <c r="AQ1019" s="1">
        <v>0</v>
      </c>
      <c r="AR1019" s="1">
        <v>150</v>
      </c>
      <c r="AS1019" s="1">
        <v>1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50</v>
      </c>
      <c r="BA1019" s="1">
        <v>0</v>
      </c>
      <c r="BB1019" s="1">
        <v>0</v>
      </c>
      <c r="BC1019" s="1">
        <v>0</v>
      </c>
      <c r="BD1019" s="1">
        <v>2</v>
      </c>
      <c r="BE1019" s="1">
        <v>1.3333333333333299E-2</v>
      </c>
      <c r="BF1019" s="1">
        <v>1</v>
      </c>
    </row>
    <row r="1020" spans="1:58" x14ac:dyDescent="0.3">
      <c r="A1020" s="2">
        <v>-49.222900000000003</v>
      </c>
      <c r="B1020" s="1">
        <v>170.83203125</v>
      </c>
      <c r="C1020" s="1">
        <v>513</v>
      </c>
      <c r="D1020" s="1">
        <v>1.4036036036035999</v>
      </c>
      <c r="E1020" s="1">
        <v>75</v>
      </c>
      <c r="F1020" s="1">
        <v>2.5189843641551</v>
      </c>
      <c r="G1020" s="1">
        <v>8.8607594936708903E-2</v>
      </c>
      <c r="H1020" s="1">
        <v>290</v>
      </c>
      <c r="I1020" s="1">
        <v>24</v>
      </c>
      <c r="J1020" s="1">
        <v>0</v>
      </c>
      <c r="K1020" s="1">
        <v>7.7102803738317793E-2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0.98984771573604102</v>
      </c>
      <c r="R1020" s="1">
        <v>0.99065420560747697</v>
      </c>
      <c r="S1020" s="1">
        <v>0</v>
      </c>
      <c r="T1020" s="1">
        <v>0</v>
      </c>
      <c r="U1020" s="1">
        <v>1</v>
      </c>
      <c r="V1020" s="1">
        <v>0</v>
      </c>
      <c r="W1020" s="1">
        <v>103</v>
      </c>
      <c r="X1020" s="1">
        <v>1.0835443037974699</v>
      </c>
      <c r="Y1020" s="1">
        <v>16</v>
      </c>
      <c r="Z1020" s="1">
        <v>428</v>
      </c>
      <c r="AA1020" s="1">
        <v>1.4227848101265801</v>
      </c>
      <c r="AB1020" s="1">
        <v>36</v>
      </c>
      <c r="AC1020" s="1">
        <v>562</v>
      </c>
      <c r="AD1020" s="1">
        <v>1.27594936708861</v>
      </c>
      <c r="AE1020" s="1">
        <v>4</v>
      </c>
      <c r="AF1020" s="1">
        <v>504</v>
      </c>
      <c r="AG1020" s="1">
        <v>1.1873417721519</v>
      </c>
      <c r="AH1020" s="1">
        <v>4</v>
      </c>
      <c r="AI1020" s="1">
        <v>469</v>
      </c>
      <c r="AJ1020" s="1">
        <v>4</v>
      </c>
      <c r="AK1020" s="1">
        <v>0.1143</v>
      </c>
      <c r="AL1020" s="1">
        <v>0</v>
      </c>
      <c r="AM1020" s="1">
        <v>0</v>
      </c>
      <c r="AN1020" s="1">
        <v>31</v>
      </c>
      <c r="AO1020" s="1">
        <v>0.88570000000000004</v>
      </c>
      <c r="AP1020" s="1">
        <v>0</v>
      </c>
      <c r="AQ1020" s="1">
        <v>0</v>
      </c>
      <c r="AR1020" s="1">
        <v>57</v>
      </c>
      <c r="AS1020" s="1">
        <v>1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29</v>
      </c>
      <c r="BA1020" s="1">
        <v>0</v>
      </c>
      <c r="BB1020" s="1">
        <v>0</v>
      </c>
      <c r="BC1020" s="1">
        <v>0</v>
      </c>
      <c r="BD1020" s="1">
        <v>7</v>
      </c>
      <c r="BE1020" s="1">
        <v>0.12280701754386</v>
      </c>
      <c r="BF1020" s="1">
        <v>1</v>
      </c>
    </row>
    <row r="1021" spans="1:58" x14ac:dyDescent="0.3">
      <c r="A1021" s="2">
        <v>-0.97561103000000005</v>
      </c>
      <c r="B1021" s="1">
        <v>61.2109375</v>
      </c>
      <c r="C1021" s="1">
        <v>100</v>
      </c>
      <c r="D1021" s="1">
        <v>1.7055555555555599</v>
      </c>
      <c r="E1021" s="1">
        <v>85</v>
      </c>
      <c r="F1021" s="1">
        <v>2.32766857728295</v>
      </c>
      <c r="G1021" s="1">
        <v>0.61016949152542399</v>
      </c>
      <c r="H1021" s="1">
        <v>145</v>
      </c>
      <c r="I1021" s="1">
        <v>51</v>
      </c>
      <c r="J1021" s="1">
        <v>0</v>
      </c>
      <c r="K1021" s="1">
        <v>0.66935483870967705</v>
      </c>
      <c r="L1021" s="1">
        <v>0</v>
      </c>
      <c r="M1021" s="1">
        <v>27</v>
      </c>
      <c r="N1021" s="1">
        <v>33</v>
      </c>
      <c r="O1021" s="1">
        <v>5</v>
      </c>
      <c r="P1021" s="1">
        <v>4</v>
      </c>
      <c r="Q1021" s="1">
        <v>0.99145299145299104</v>
      </c>
      <c r="R1021" s="1">
        <v>0.99193548387096797</v>
      </c>
      <c r="S1021" s="1">
        <v>14</v>
      </c>
      <c r="T1021" s="1">
        <v>9.3959731543624206E-2</v>
      </c>
      <c r="U1021" s="1">
        <v>23</v>
      </c>
      <c r="V1021" s="1">
        <v>0</v>
      </c>
      <c r="W1021" s="1">
        <v>1</v>
      </c>
      <c r="X1021" s="1">
        <v>1.0508474576271201</v>
      </c>
      <c r="Y1021" s="1">
        <v>14</v>
      </c>
      <c r="Z1021" s="1">
        <v>124</v>
      </c>
      <c r="AA1021" s="1">
        <v>1.6610169491525399</v>
      </c>
      <c r="AB1021" s="1">
        <v>64</v>
      </c>
      <c r="AC1021" s="1">
        <v>196</v>
      </c>
      <c r="AD1021" s="1">
        <v>2.3220338983050799</v>
      </c>
      <c r="AE1021" s="1">
        <v>7</v>
      </c>
      <c r="AF1021" s="1">
        <v>274</v>
      </c>
      <c r="AG1021" s="1">
        <v>1.71186440677966</v>
      </c>
      <c r="AH1021" s="1">
        <v>7</v>
      </c>
      <c r="AI1021" s="1">
        <v>202</v>
      </c>
      <c r="AJ1021" s="1">
        <v>1</v>
      </c>
      <c r="AK1021" s="1">
        <v>1.3899999999999999E-2</v>
      </c>
      <c r="AL1021" s="1">
        <v>0</v>
      </c>
      <c r="AM1021" s="1">
        <v>0</v>
      </c>
      <c r="AN1021" s="1">
        <v>71</v>
      </c>
      <c r="AO1021" s="1">
        <v>0.98609999999999998</v>
      </c>
      <c r="AP1021" s="1">
        <v>0</v>
      </c>
      <c r="AQ1021" s="1">
        <v>0</v>
      </c>
      <c r="AR1021" s="1">
        <v>61</v>
      </c>
      <c r="AS1021" s="1">
        <v>1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24</v>
      </c>
      <c r="BA1021" s="1">
        <v>0</v>
      </c>
      <c r="BB1021" s="1">
        <v>0</v>
      </c>
      <c r="BC1021" s="1">
        <v>0</v>
      </c>
      <c r="BD1021" s="1">
        <v>8</v>
      </c>
      <c r="BE1021" s="1">
        <v>0.13114754098360701</v>
      </c>
      <c r="BF1021" s="1">
        <v>1</v>
      </c>
    </row>
    <row r="1022" spans="1:58" x14ac:dyDescent="0.3">
      <c r="A1022" s="2">
        <v>-1.2213944000000001</v>
      </c>
      <c r="B1022" s="1">
        <v>52.1650390625</v>
      </c>
      <c r="C1022" s="1">
        <v>180</v>
      </c>
      <c r="D1022" s="1">
        <v>1.87777777777778</v>
      </c>
      <c r="E1022" s="1">
        <v>0</v>
      </c>
      <c r="F1022" s="1">
        <v>1.4650641798931501</v>
      </c>
      <c r="G1022" s="1">
        <v>0</v>
      </c>
      <c r="H1022" s="1">
        <v>158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1</v>
      </c>
      <c r="X1022" s="1">
        <v>0</v>
      </c>
      <c r="Y1022" s="1">
        <v>0</v>
      </c>
      <c r="Z1022" s="1">
        <v>0</v>
      </c>
      <c r="AA1022" s="1">
        <v>2.1162790697674398</v>
      </c>
      <c r="AB1022" s="1">
        <v>84</v>
      </c>
      <c r="AC1022" s="1">
        <v>182</v>
      </c>
      <c r="AD1022" s="1">
        <v>0.98837209302325602</v>
      </c>
      <c r="AE1022" s="1">
        <v>1</v>
      </c>
      <c r="AF1022" s="1">
        <v>85</v>
      </c>
      <c r="AG1022" s="1">
        <v>0.98837209302325602</v>
      </c>
      <c r="AH1022" s="1">
        <v>1</v>
      </c>
      <c r="AI1022" s="1">
        <v>85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93</v>
      </c>
      <c r="AS1022" s="1">
        <v>1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84</v>
      </c>
      <c r="BA1022" s="1">
        <v>0</v>
      </c>
      <c r="BB1022" s="1">
        <v>84</v>
      </c>
      <c r="BC1022" s="1">
        <v>84</v>
      </c>
      <c r="BD1022" s="1">
        <v>0</v>
      </c>
      <c r="BE1022" s="1">
        <v>0</v>
      </c>
      <c r="BF1022" s="1">
        <v>1</v>
      </c>
    </row>
    <row r="1023" spans="1:58" x14ac:dyDescent="0.3">
      <c r="A1023" s="2">
        <v>-1.8418452999999999</v>
      </c>
      <c r="B1023" s="1">
        <v>97.2373046875</v>
      </c>
      <c r="C1023" s="1">
        <v>121</v>
      </c>
      <c r="D1023" s="1">
        <v>2.2333333333333298</v>
      </c>
      <c r="E1023" s="1">
        <v>164</v>
      </c>
      <c r="F1023" s="1">
        <v>2.7843404357804902</v>
      </c>
      <c r="G1023" s="1">
        <v>0.35849056603773599</v>
      </c>
      <c r="H1023" s="1">
        <v>222</v>
      </c>
      <c r="I1023" s="1">
        <v>10</v>
      </c>
      <c r="J1023" s="1">
        <v>0</v>
      </c>
      <c r="K1023" s="1">
        <v>0.62692307692307703</v>
      </c>
      <c r="L1023" s="1">
        <v>0</v>
      </c>
      <c r="M1023" s="1">
        <v>108</v>
      </c>
      <c r="N1023" s="1">
        <v>137</v>
      </c>
      <c r="O1023" s="1">
        <v>2</v>
      </c>
      <c r="P1023" s="1">
        <v>2</v>
      </c>
      <c r="Q1023" s="1">
        <v>0.993670886075949</v>
      </c>
      <c r="R1023" s="1">
        <v>0.992307692307692</v>
      </c>
      <c r="S1023" s="1">
        <v>117</v>
      </c>
      <c r="T1023" s="1">
        <v>0.43014705882352899</v>
      </c>
      <c r="U1023" s="1">
        <v>121</v>
      </c>
      <c r="V1023" s="1">
        <v>0</v>
      </c>
      <c r="W1023" s="1">
        <v>5</v>
      </c>
      <c r="X1023" s="1">
        <v>1.6352201257861601</v>
      </c>
      <c r="Y1023" s="1">
        <v>23</v>
      </c>
      <c r="Z1023" s="1">
        <v>260</v>
      </c>
      <c r="AA1023" s="1">
        <v>2.0188679245282999</v>
      </c>
      <c r="AB1023" s="1">
        <v>23</v>
      </c>
      <c r="AC1023" s="1">
        <v>321</v>
      </c>
      <c r="AD1023" s="1">
        <v>2.3836477987421398</v>
      </c>
      <c r="AE1023" s="1">
        <v>9</v>
      </c>
      <c r="AF1023" s="1">
        <v>379</v>
      </c>
      <c r="AG1023" s="1">
        <v>2.0251572327043998</v>
      </c>
      <c r="AH1023" s="1">
        <v>9</v>
      </c>
      <c r="AI1023" s="1">
        <v>322</v>
      </c>
      <c r="AJ1023" s="1">
        <v>1</v>
      </c>
      <c r="AK1023" s="1">
        <v>1.7500000000000002E-2</v>
      </c>
      <c r="AL1023" s="1">
        <v>0</v>
      </c>
      <c r="AM1023" s="1">
        <v>0</v>
      </c>
      <c r="AN1023" s="1">
        <v>56</v>
      </c>
      <c r="AO1023" s="1">
        <v>0.98250000000000004</v>
      </c>
      <c r="AP1023" s="1">
        <v>0</v>
      </c>
      <c r="AQ1023" s="1">
        <v>0</v>
      </c>
      <c r="AR1023" s="1">
        <v>16</v>
      </c>
      <c r="AS1023" s="1">
        <v>1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6</v>
      </c>
      <c r="BA1023" s="1">
        <v>0</v>
      </c>
      <c r="BB1023" s="1">
        <v>0</v>
      </c>
      <c r="BC1023" s="1">
        <v>0</v>
      </c>
      <c r="BD1023" s="1">
        <v>2</v>
      </c>
      <c r="BE1023" s="1">
        <v>0.125</v>
      </c>
      <c r="BF1023" s="1">
        <v>1</v>
      </c>
    </row>
    <row r="1024" spans="1:58" x14ac:dyDescent="0.3">
      <c r="A1024" s="2">
        <v>-1.1123307</v>
      </c>
      <c r="B1024" s="1">
        <v>49.130859375</v>
      </c>
      <c r="C1024" s="1">
        <v>148</v>
      </c>
      <c r="D1024" s="1">
        <v>1.3937823834196901</v>
      </c>
      <c r="E1024" s="1">
        <v>47</v>
      </c>
      <c r="F1024" s="1">
        <v>2.4541497742150802</v>
      </c>
      <c r="G1024" s="1">
        <v>0.493506493506494</v>
      </c>
      <c r="H1024" s="1">
        <v>94</v>
      </c>
      <c r="I1024" s="1">
        <v>38</v>
      </c>
      <c r="J1024" s="1">
        <v>0</v>
      </c>
      <c r="K1024" s="1">
        <v>0.55072463768115898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1</v>
      </c>
      <c r="R1024" s="1">
        <v>1</v>
      </c>
      <c r="S1024" s="1">
        <v>0</v>
      </c>
      <c r="T1024" s="1">
        <v>0</v>
      </c>
      <c r="U1024" s="1">
        <v>8</v>
      </c>
      <c r="V1024" s="1">
        <v>0</v>
      </c>
      <c r="W1024" s="1">
        <v>50</v>
      </c>
      <c r="X1024" s="1">
        <v>0.89610389610389596</v>
      </c>
      <c r="Y1024" s="1">
        <v>8</v>
      </c>
      <c r="Z1024" s="1">
        <v>69</v>
      </c>
      <c r="AA1024" s="1">
        <v>2.0389610389610402</v>
      </c>
      <c r="AB1024" s="1">
        <v>38</v>
      </c>
      <c r="AC1024" s="1">
        <v>157</v>
      </c>
      <c r="AD1024" s="1">
        <v>2.0909090909090899</v>
      </c>
      <c r="AE1024" s="1">
        <v>3</v>
      </c>
      <c r="AF1024" s="1">
        <v>161</v>
      </c>
      <c r="AG1024" s="1">
        <v>1.5974025974026</v>
      </c>
      <c r="AH1024" s="1">
        <v>3</v>
      </c>
      <c r="AI1024" s="1">
        <v>123</v>
      </c>
      <c r="AJ1024" s="1">
        <v>0</v>
      </c>
      <c r="AK1024" s="1">
        <v>0</v>
      </c>
      <c r="AL1024" s="1">
        <v>0</v>
      </c>
      <c r="AM1024" s="1">
        <v>0</v>
      </c>
      <c r="AN1024" s="1">
        <v>38</v>
      </c>
      <c r="AO1024" s="1">
        <v>1</v>
      </c>
      <c r="AP1024" s="1">
        <v>0</v>
      </c>
      <c r="AQ1024" s="1">
        <v>0</v>
      </c>
      <c r="AR1024" s="1">
        <v>66</v>
      </c>
      <c r="AS1024" s="1">
        <v>1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37</v>
      </c>
      <c r="BA1024" s="1">
        <v>0</v>
      </c>
      <c r="BB1024" s="1">
        <v>0</v>
      </c>
      <c r="BC1024" s="1">
        <v>0</v>
      </c>
      <c r="BD1024" s="1">
        <v>7</v>
      </c>
      <c r="BE1024" s="1">
        <v>0.10606060606060599</v>
      </c>
      <c r="BF1024" s="1">
        <v>1</v>
      </c>
    </row>
    <row r="1025" spans="1:58" x14ac:dyDescent="0.3">
      <c r="A1025" s="2">
        <v>-0.2756422</v>
      </c>
      <c r="B1025" s="1">
        <v>52.3212890625</v>
      </c>
      <c r="C1025" s="1">
        <v>114</v>
      </c>
      <c r="D1025" s="1">
        <v>1.2587412587412601</v>
      </c>
      <c r="E1025" s="1">
        <v>32</v>
      </c>
      <c r="F1025" s="1">
        <v>2.0670970841587502</v>
      </c>
      <c r="G1025" s="1">
        <v>0.43283582089552203</v>
      </c>
      <c r="H1025" s="1">
        <v>37</v>
      </c>
      <c r="I1025" s="1">
        <v>29</v>
      </c>
      <c r="J1025" s="1">
        <v>0</v>
      </c>
      <c r="K1025" s="1">
        <v>0.59183673469387799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1</v>
      </c>
      <c r="R1025" s="1">
        <v>1</v>
      </c>
      <c r="S1025" s="1">
        <v>0</v>
      </c>
      <c r="T1025" s="1">
        <v>0</v>
      </c>
      <c r="U1025" s="1">
        <v>0</v>
      </c>
      <c r="V1025" s="1">
        <v>0</v>
      </c>
      <c r="W1025" s="1">
        <v>47</v>
      </c>
      <c r="X1025" s="1">
        <v>0.73134328358209</v>
      </c>
      <c r="Y1025" s="1">
        <v>9</v>
      </c>
      <c r="Z1025" s="1">
        <v>49</v>
      </c>
      <c r="AA1025" s="1">
        <v>1.9552238805970199</v>
      </c>
      <c r="AB1025" s="1">
        <v>29</v>
      </c>
      <c r="AC1025" s="1">
        <v>131</v>
      </c>
      <c r="AD1025" s="1">
        <v>1.8955223880597001</v>
      </c>
      <c r="AE1025" s="1">
        <v>3</v>
      </c>
      <c r="AF1025" s="1">
        <v>127</v>
      </c>
      <c r="AG1025" s="1">
        <v>1.46268656716418</v>
      </c>
      <c r="AH1025" s="1">
        <v>2</v>
      </c>
      <c r="AI1025" s="1">
        <v>98</v>
      </c>
      <c r="AJ1025" s="1">
        <v>0</v>
      </c>
      <c r="AK1025" s="1">
        <v>0</v>
      </c>
      <c r="AL1025" s="1">
        <v>0</v>
      </c>
      <c r="AM1025" s="1">
        <v>0</v>
      </c>
      <c r="AN1025" s="1">
        <v>29</v>
      </c>
      <c r="AO1025" s="1">
        <v>1</v>
      </c>
      <c r="AP1025" s="1">
        <v>0</v>
      </c>
      <c r="AQ1025" s="1">
        <v>0</v>
      </c>
      <c r="AR1025" s="1">
        <v>29</v>
      </c>
      <c r="AS1025" s="1">
        <v>1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</row>
    <row r="1026" spans="1:58" x14ac:dyDescent="0.3">
      <c r="A1026" s="2">
        <v>-0.2736382</v>
      </c>
      <c r="B1026" s="1">
        <v>61.0751953125</v>
      </c>
      <c r="C1026" s="1">
        <v>105</v>
      </c>
      <c r="D1026" s="1">
        <v>1.6702127659574499</v>
      </c>
      <c r="E1026" s="1">
        <v>78</v>
      </c>
      <c r="F1026" s="1">
        <v>1.9760313020471301</v>
      </c>
      <c r="G1026" s="1">
        <v>0.73333333333333295</v>
      </c>
      <c r="H1026" s="1">
        <v>136</v>
      </c>
      <c r="I1026" s="1">
        <v>69</v>
      </c>
      <c r="J1026" s="1">
        <v>0</v>
      </c>
      <c r="K1026" s="1">
        <v>0.79411764705882304</v>
      </c>
      <c r="L1026" s="1">
        <v>0</v>
      </c>
      <c r="M1026" s="1">
        <v>11</v>
      </c>
      <c r="N1026" s="1">
        <v>8</v>
      </c>
      <c r="O1026" s="1">
        <v>4</v>
      </c>
      <c r="P1026" s="1">
        <v>3</v>
      </c>
      <c r="Q1026" s="1">
        <v>1</v>
      </c>
      <c r="R1026" s="1">
        <v>1</v>
      </c>
      <c r="S1026" s="1">
        <v>11</v>
      </c>
      <c r="T1026" s="1">
        <v>7.2847682119205295E-2</v>
      </c>
      <c r="U1026" s="1">
        <v>38</v>
      </c>
      <c r="V1026" s="1">
        <v>0</v>
      </c>
      <c r="W1026" s="1">
        <v>0</v>
      </c>
      <c r="X1026" s="1">
        <v>0.97142857142857097</v>
      </c>
      <c r="Y1026" s="1">
        <v>26</v>
      </c>
      <c r="Z1026" s="1">
        <v>102</v>
      </c>
      <c r="AA1026" s="1">
        <v>1.7047619047619</v>
      </c>
      <c r="AB1026" s="1">
        <v>79</v>
      </c>
      <c r="AC1026" s="1">
        <v>179</v>
      </c>
      <c r="AD1026" s="1">
        <v>2.4666666666666699</v>
      </c>
      <c r="AE1026" s="1">
        <v>4</v>
      </c>
      <c r="AF1026" s="1">
        <v>259</v>
      </c>
      <c r="AG1026" s="1">
        <v>1.7333333333333301</v>
      </c>
      <c r="AH1026" s="1">
        <v>3</v>
      </c>
      <c r="AI1026" s="1">
        <v>182</v>
      </c>
      <c r="AJ1026" s="1">
        <v>0</v>
      </c>
      <c r="AK1026" s="1">
        <v>0</v>
      </c>
      <c r="AL1026" s="1">
        <v>0</v>
      </c>
      <c r="AM1026" s="1">
        <v>0</v>
      </c>
      <c r="AN1026" s="1">
        <v>77</v>
      </c>
      <c r="AO1026" s="1">
        <v>1</v>
      </c>
      <c r="AP1026" s="1">
        <v>0</v>
      </c>
      <c r="AQ1026" s="1">
        <v>0</v>
      </c>
      <c r="AR1026" s="1">
        <v>83</v>
      </c>
      <c r="AS1026" s="1">
        <v>1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49</v>
      </c>
      <c r="BA1026" s="1">
        <v>0</v>
      </c>
      <c r="BB1026" s="1">
        <v>0</v>
      </c>
      <c r="BC1026" s="1">
        <v>0</v>
      </c>
      <c r="BD1026" s="1">
        <v>6</v>
      </c>
      <c r="BE1026" s="1">
        <v>7.2289156626505993E-2</v>
      </c>
      <c r="BF1026" s="1">
        <v>1</v>
      </c>
    </row>
    <row r="1027" spans="1:58" x14ac:dyDescent="0.3">
      <c r="A1027" s="2">
        <v>-0.41346326</v>
      </c>
      <c r="B1027" s="1">
        <v>66.310546875</v>
      </c>
      <c r="C1027" s="1">
        <v>107</v>
      </c>
      <c r="D1027" s="1">
        <v>1.7363184079602001</v>
      </c>
      <c r="E1027" s="1">
        <v>89</v>
      </c>
      <c r="F1027" s="1">
        <v>1.86717619560356</v>
      </c>
      <c r="G1027" s="1">
        <v>0.75862068965517204</v>
      </c>
      <c r="H1027" s="1">
        <v>158</v>
      </c>
      <c r="I1027" s="1">
        <v>80</v>
      </c>
      <c r="J1027" s="1">
        <v>0</v>
      </c>
      <c r="K1027" s="1">
        <v>0.81415929203539805</v>
      </c>
      <c r="L1027" s="1">
        <v>0</v>
      </c>
      <c r="M1027" s="1">
        <v>21</v>
      </c>
      <c r="N1027" s="1">
        <v>8</v>
      </c>
      <c r="O1027" s="1">
        <v>4</v>
      </c>
      <c r="P1027" s="1">
        <v>3</v>
      </c>
      <c r="Q1027" s="1">
        <v>1</v>
      </c>
      <c r="R1027" s="1">
        <v>1</v>
      </c>
      <c r="S1027" s="1">
        <v>11</v>
      </c>
      <c r="T1027" s="1">
        <v>6.7073170731707293E-2</v>
      </c>
      <c r="U1027" s="1">
        <v>49</v>
      </c>
      <c r="V1027" s="1">
        <v>0</v>
      </c>
      <c r="W1027" s="1">
        <v>0</v>
      </c>
      <c r="X1027" s="1">
        <v>0.97413793103448298</v>
      </c>
      <c r="Y1027" s="1">
        <v>26</v>
      </c>
      <c r="Z1027" s="1">
        <v>113</v>
      </c>
      <c r="AA1027" s="1">
        <v>1.7327586206896599</v>
      </c>
      <c r="AB1027" s="1">
        <v>90</v>
      </c>
      <c r="AC1027" s="1">
        <v>201</v>
      </c>
      <c r="AD1027" s="1">
        <v>2.5172413793103399</v>
      </c>
      <c r="AE1027" s="1">
        <v>4</v>
      </c>
      <c r="AF1027" s="1">
        <v>292</v>
      </c>
      <c r="AG1027" s="1">
        <v>1.7586206896551699</v>
      </c>
      <c r="AH1027" s="1">
        <v>3</v>
      </c>
      <c r="AI1027" s="1">
        <v>204</v>
      </c>
      <c r="AJ1027" s="1">
        <v>0</v>
      </c>
      <c r="AK1027" s="1">
        <v>0</v>
      </c>
      <c r="AL1027" s="1">
        <v>0</v>
      </c>
      <c r="AM1027" s="1">
        <v>0</v>
      </c>
      <c r="AN1027" s="1">
        <v>88</v>
      </c>
      <c r="AO1027" s="1">
        <v>1</v>
      </c>
      <c r="AP1027" s="1">
        <v>0</v>
      </c>
      <c r="AQ1027" s="1">
        <v>0</v>
      </c>
      <c r="AR1027" s="1">
        <v>85</v>
      </c>
      <c r="AS1027" s="1">
        <v>1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51</v>
      </c>
      <c r="BA1027" s="1">
        <v>0</v>
      </c>
      <c r="BB1027" s="1">
        <v>0</v>
      </c>
      <c r="BC1027" s="1">
        <v>0</v>
      </c>
      <c r="BD1027" s="1">
        <v>6</v>
      </c>
      <c r="BE1027" s="1">
        <v>7.0588235294117604E-2</v>
      </c>
      <c r="BF1027" s="1">
        <v>1</v>
      </c>
    </row>
    <row r="1028" spans="1:58" x14ac:dyDescent="0.3">
      <c r="A1028" s="2">
        <v>-0.37539004999999998</v>
      </c>
      <c r="B1028" s="1">
        <v>49.115234375</v>
      </c>
      <c r="C1028" s="1">
        <v>148</v>
      </c>
      <c r="D1028" s="1">
        <v>1.3937823834196901</v>
      </c>
      <c r="E1028" s="1">
        <v>47</v>
      </c>
      <c r="F1028" s="1">
        <v>2.4541497742150802</v>
      </c>
      <c r="G1028" s="1">
        <v>0.493506493506494</v>
      </c>
      <c r="H1028" s="1">
        <v>94</v>
      </c>
      <c r="I1028" s="1">
        <v>38</v>
      </c>
      <c r="J1028" s="1">
        <v>0</v>
      </c>
      <c r="K1028" s="1">
        <v>0.55072463768115898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1</v>
      </c>
      <c r="R1028" s="1">
        <v>1</v>
      </c>
      <c r="S1028" s="1">
        <v>0</v>
      </c>
      <c r="T1028" s="1">
        <v>0</v>
      </c>
      <c r="U1028" s="1">
        <v>8</v>
      </c>
      <c r="V1028" s="1">
        <v>0</v>
      </c>
      <c r="W1028" s="1">
        <v>50</v>
      </c>
      <c r="X1028" s="1">
        <v>0.89610389610389596</v>
      </c>
      <c r="Y1028" s="1">
        <v>8</v>
      </c>
      <c r="Z1028" s="1">
        <v>69</v>
      </c>
      <c r="AA1028" s="1">
        <v>2.0389610389610402</v>
      </c>
      <c r="AB1028" s="1">
        <v>38</v>
      </c>
      <c r="AC1028" s="1">
        <v>157</v>
      </c>
      <c r="AD1028" s="1">
        <v>2.0909090909090899</v>
      </c>
      <c r="AE1028" s="1">
        <v>3</v>
      </c>
      <c r="AF1028" s="1">
        <v>161</v>
      </c>
      <c r="AG1028" s="1">
        <v>1.5974025974026</v>
      </c>
      <c r="AH1028" s="1">
        <v>3</v>
      </c>
      <c r="AI1028" s="1">
        <v>123</v>
      </c>
      <c r="AJ1028" s="1">
        <v>0</v>
      </c>
      <c r="AK1028" s="1">
        <v>0</v>
      </c>
      <c r="AL1028" s="1">
        <v>0</v>
      </c>
      <c r="AM1028" s="1">
        <v>0</v>
      </c>
      <c r="AN1028" s="1">
        <v>38</v>
      </c>
      <c r="AO1028" s="1">
        <v>1</v>
      </c>
      <c r="AP1028" s="1">
        <v>0</v>
      </c>
      <c r="AQ1028" s="1">
        <v>0</v>
      </c>
      <c r="AR1028" s="1">
        <v>66</v>
      </c>
      <c r="AS1028" s="1">
        <v>1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37</v>
      </c>
      <c r="BA1028" s="1">
        <v>0</v>
      </c>
      <c r="BB1028" s="1">
        <v>0</v>
      </c>
      <c r="BC1028" s="1">
        <v>0</v>
      </c>
      <c r="BD1028" s="1">
        <v>7</v>
      </c>
      <c r="BE1028" s="1">
        <v>0.10606060606060599</v>
      </c>
      <c r="BF1028" s="1">
        <v>1</v>
      </c>
    </row>
    <row r="1029" spans="1:58" x14ac:dyDescent="0.3">
      <c r="A1029" s="2">
        <v>-42.850093999999999</v>
      </c>
      <c r="B1029" s="1">
        <v>170.638671875</v>
      </c>
      <c r="C1029" s="1">
        <v>514</v>
      </c>
      <c r="D1029" s="1">
        <v>1.39169675090253</v>
      </c>
      <c r="E1029" s="1">
        <v>69</v>
      </c>
      <c r="F1029" s="1">
        <v>2.5075266290362901</v>
      </c>
      <c r="G1029" s="1">
        <v>8.3333333333333301E-2</v>
      </c>
      <c r="H1029" s="1">
        <v>279</v>
      </c>
      <c r="I1029" s="1">
        <v>24</v>
      </c>
      <c r="J1029" s="1">
        <v>0</v>
      </c>
      <c r="K1029" s="1">
        <v>7.5471698113207503E-2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0.99240506329113898</v>
      </c>
      <c r="R1029" s="1">
        <v>0.99292452830188704</v>
      </c>
      <c r="S1029" s="1">
        <v>0</v>
      </c>
      <c r="T1029" s="1">
        <v>0</v>
      </c>
      <c r="U1029" s="1">
        <v>1</v>
      </c>
      <c r="V1029" s="1">
        <v>0</v>
      </c>
      <c r="W1029" s="1">
        <v>103</v>
      </c>
      <c r="X1029" s="1">
        <v>1.0707070707070701</v>
      </c>
      <c r="Y1029" s="1">
        <v>20</v>
      </c>
      <c r="Z1029" s="1">
        <v>424</v>
      </c>
      <c r="AA1029" s="1">
        <v>1.4065656565656599</v>
      </c>
      <c r="AB1029" s="1">
        <v>36</v>
      </c>
      <c r="AC1029" s="1">
        <v>557</v>
      </c>
      <c r="AD1029" s="1">
        <v>1.2550505050505001</v>
      </c>
      <c r="AE1029" s="1">
        <v>4</v>
      </c>
      <c r="AF1029" s="1">
        <v>497</v>
      </c>
      <c r="AG1029" s="1">
        <v>1.1717171717171699</v>
      </c>
      <c r="AH1029" s="1">
        <v>4</v>
      </c>
      <c r="AI1029" s="1">
        <v>464</v>
      </c>
      <c r="AJ1029" s="1">
        <v>3</v>
      </c>
      <c r="AK1029" s="1">
        <v>9.0899999999999995E-2</v>
      </c>
      <c r="AL1029" s="1">
        <v>0</v>
      </c>
      <c r="AM1029" s="1">
        <v>0</v>
      </c>
      <c r="AN1029" s="1">
        <v>30</v>
      </c>
      <c r="AO1029" s="1">
        <v>0.90910000000000002</v>
      </c>
      <c r="AP1029" s="1">
        <v>0</v>
      </c>
      <c r="AQ1029" s="1">
        <v>0</v>
      </c>
      <c r="AR1029" s="1">
        <v>55</v>
      </c>
      <c r="AS1029" s="1">
        <v>1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28</v>
      </c>
      <c r="BA1029" s="1">
        <v>0</v>
      </c>
      <c r="BB1029" s="1">
        <v>0</v>
      </c>
      <c r="BC1029" s="1">
        <v>0</v>
      </c>
      <c r="BD1029" s="1">
        <v>7</v>
      </c>
      <c r="BE1029" s="1">
        <v>0.12727272727272701</v>
      </c>
      <c r="BF1029" s="1">
        <v>1</v>
      </c>
    </row>
    <row r="1030" spans="1:58" x14ac:dyDescent="0.3">
      <c r="A1030" s="2">
        <v>-0.76625869999999996</v>
      </c>
      <c r="B1030" s="1">
        <v>49.1259765625</v>
      </c>
      <c r="C1030" s="1">
        <v>148</v>
      </c>
      <c r="D1030" s="1">
        <v>1.3937823834196901</v>
      </c>
      <c r="E1030" s="1">
        <v>47</v>
      </c>
      <c r="F1030" s="1">
        <v>2.4541497742150802</v>
      </c>
      <c r="G1030" s="1">
        <v>0.493506493506494</v>
      </c>
      <c r="H1030" s="1">
        <v>94</v>
      </c>
      <c r="I1030" s="1">
        <v>38</v>
      </c>
      <c r="J1030" s="1">
        <v>0</v>
      </c>
      <c r="K1030" s="1">
        <v>0.55072463768115898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1</v>
      </c>
      <c r="R1030" s="1">
        <v>1</v>
      </c>
      <c r="S1030" s="1">
        <v>0</v>
      </c>
      <c r="T1030" s="1">
        <v>0</v>
      </c>
      <c r="U1030" s="1">
        <v>8</v>
      </c>
      <c r="V1030" s="1">
        <v>0</v>
      </c>
      <c r="W1030" s="1">
        <v>50</v>
      </c>
      <c r="X1030" s="1">
        <v>0.89610389610389596</v>
      </c>
      <c r="Y1030" s="1">
        <v>8</v>
      </c>
      <c r="Z1030" s="1">
        <v>69</v>
      </c>
      <c r="AA1030" s="1">
        <v>2.0389610389610402</v>
      </c>
      <c r="AB1030" s="1">
        <v>38</v>
      </c>
      <c r="AC1030" s="1">
        <v>157</v>
      </c>
      <c r="AD1030" s="1">
        <v>2.0909090909090899</v>
      </c>
      <c r="AE1030" s="1">
        <v>3</v>
      </c>
      <c r="AF1030" s="1">
        <v>161</v>
      </c>
      <c r="AG1030" s="1">
        <v>1.5974025974026</v>
      </c>
      <c r="AH1030" s="1">
        <v>3</v>
      </c>
      <c r="AI1030" s="1">
        <v>123</v>
      </c>
      <c r="AJ1030" s="1">
        <v>0</v>
      </c>
      <c r="AK1030" s="1">
        <v>0</v>
      </c>
      <c r="AL1030" s="1">
        <v>0</v>
      </c>
      <c r="AM1030" s="1">
        <v>0</v>
      </c>
      <c r="AN1030" s="1">
        <v>38</v>
      </c>
      <c r="AO1030" s="1">
        <v>1</v>
      </c>
      <c r="AP1030" s="1">
        <v>0</v>
      </c>
      <c r="AQ1030" s="1">
        <v>0</v>
      </c>
      <c r="AR1030" s="1">
        <v>66</v>
      </c>
      <c r="AS1030" s="1">
        <v>1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37</v>
      </c>
      <c r="BA1030" s="1">
        <v>0</v>
      </c>
      <c r="BB1030" s="1">
        <v>0</v>
      </c>
      <c r="BC1030" s="1">
        <v>0</v>
      </c>
      <c r="BD1030" s="1">
        <v>7</v>
      </c>
      <c r="BE1030" s="1">
        <v>0.10606060606060599</v>
      </c>
      <c r="BF1030" s="1">
        <v>1</v>
      </c>
    </row>
    <row r="1031" spans="1:58" x14ac:dyDescent="0.3">
      <c r="A1031" s="2">
        <v>-0.25612235</v>
      </c>
      <c r="B1031" s="1">
        <v>47.7001953125</v>
      </c>
      <c r="C1031" s="1">
        <v>116</v>
      </c>
      <c r="D1031" s="1">
        <v>1.40625</v>
      </c>
      <c r="E1031" s="1">
        <v>53</v>
      </c>
      <c r="F1031" s="1">
        <v>2.2170410210622999</v>
      </c>
      <c r="G1031" s="1">
        <v>0.61428571428571399</v>
      </c>
      <c r="H1031" s="1">
        <v>71</v>
      </c>
      <c r="I1031" s="1">
        <v>42</v>
      </c>
      <c r="J1031" s="1">
        <v>0</v>
      </c>
      <c r="K1031" s="1">
        <v>0.69736842105263197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1</v>
      </c>
      <c r="R1031" s="1">
        <v>1</v>
      </c>
      <c r="S1031" s="1">
        <v>11</v>
      </c>
      <c r="T1031" s="1">
        <v>8.1481481481481502E-2</v>
      </c>
      <c r="U1031" s="1">
        <v>21</v>
      </c>
      <c r="V1031" s="1">
        <v>0</v>
      </c>
      <c r="W1031" s="1">
        <v>45</v>
      </c>
      <c r="X1031" s="1">
        <v>1.0857142857142901</v>
      </c>
      <c r="Y1031" s="1">
        <v>40</v>
      </c>
      <c r="Z1031" s="1">
        <v>76</v>
      </c>
      <c r="AA1031" s="1">
        <v>2.3428571428571399</v>
      </c>
      <c r="AB1031" s="1">
        <v>44</v>
      </c>
      <c r="AC1031" s="1">
        <v>164</v>
      </c>
      <c r="AD1031" s="1">
        <v>2.3571428571428599</v>
      </c>
      <c r="AE1031" s="1">
        <v>3</v>
      </c>
      <c r="AF1031" s="1">
        <v>165</v>
      </c>
      <c r="AG1031" s="1">
        <v>1.74285714285714</v>
      </c>
      <c r="AH1031" s="1">
        <v>3</v>
      </c>
      <c r="AI1031" s="1">
        <v>122</v>
      </c>
      <c r="AJ1031" s="1">
        <v>0</v>
      </c>
      <c r="AK1031" s="1">
        <v>0</v>
      </c>
      <c r="AL1031" s="1">
        <v>0</v>
      </c>
      <c r="AM1031" s="1">
        <v>0</v>
      </c>
      <c r="AN1031" s="1">
        <v>43</v>
      </c>
      <c r="AO1031" s="1">
        <v>1</v>
      </c>
      <c r="AP1031" s="1">
        <v>0</v>
      </c>
      <c r="AQ1031" s="1">
        <v>0</v>
      </c>
      <c r="AR1031" s="1">
        <v>45</v>
      </c>
      <c r="AS1031" s="1">
        <v>1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10</v>
      </c>
      <c r="BA1031" s="1">
        <v>0</v>
      </c>
      <c r="BB1031" s="1">
        <v>0</v>
      </c>
      <c r="BC1031" s="1">
        <v>0</v>
      </c>
      <c r="BD1031" s="1">
        <v>1</v>
      </c>
      <c r="BE1031" s="1">
        <v>2.2222222222222199E-2</v>
      </c>
      <c r="BF1031" s="1">
        <v>1</v>
      </c>
    </row>
    <row r="1032" spans="1:58" x14ac:dyDescent="0.3">
      <c r="A1032" s="2">
        <v>-1.2245619000000001</v>
      </c>
      <c r="B1032" s="1">
        <v>84.1953125</v>
      </c>
      <c r="C1032" s="1">
        <v>147</v>
      </c>
      <c r="D1032" s="1">
        <v>1.65853658536585</v>
      </c>
      <c r="E1032" s="1">
        <v>99</v>
      </c>
      <c r="F1032" s="1">
        <v>2.2136260412553699</v>
      </c>
      <c r="G1032" s="1">
        <v>0.60126582278481</v>
      </c>
      <c r="H1032" s="1">
        <v>176</v>
      </c>
      <c r="I1032" s="1">
        <v>57</v>
      </c>
      <c r="J1032" s="1">
        <v>0</v>
      </c>
      <c r="K1032" s="1">
        <v>0.63157894736842102</v>
      </c>
      <c r="L1032" s="1">
        <v>0</v>
      </c>
      <c r="M1032" s="1">
        <v>25</v>
      </c>
      <c r="N1032" s="1">
        <v>36</v>
      </c>
      <c r="O1032" s="1">
        <v>4</v>
      </c>
      <c r="P1032" s="1">
        <v>4</v>
      </c>
      <c r="Q1032" s="1">
        <v>0.936305732484076</v>
      </c>
      <c r="R1032" s="1">
        <v>0.93421052631578905</v>
      </c>
      <c r="S1032" s="1">
        <v>26</v>
      </c>
      <c r="T1032" s="1">
        <v>0.12682926829268301</v>
      </c>
      <c r="U1032" s="1">
        <v>38</v>
      </c>
      <c r="V1032" s="1">
        <v>0</v>
      </c>
      <c r="W1032" s="1">
        <v>25</v>
      </c>
      <c r="X1032" s="1">
        <v>0.962025316455696</v>
      </c>
      <c r="Y1032" s="1">
        <v>11</v>
      </c>
      <c r="Z1032" s="1">
        <v>152</v>
      </c>
      <c r="AA1032" s="1">
        <v>1.62025316455696</v>
      </c>
      <c r="AB1032" s="1">
        <v>65</v>
      </c>
      <c r="AC1032" s="1">
        <v>256</v>
      </c>
      <c r="AD1032" s="1">
        <v>2.2215189873417698</v>
      </c>
      <c r="AE1032" s="1">
        <v>5</v>
      </c>
      <c r="AF1032" s="1">
        <v>351</v>
      </c>
      <c r="AG1032" s="1">
        <v>1.62025316455696</v>
      </c>
      <c r="AH1032" s="1">
        <v>5</v>
      </c>
      <c r="AI1032" s="1">
        <v>256</v>
      </c>
      <c r="AJ1032" s="1">
        <v>10</v>
      </c>
      <c r="AK1032" s="1">
        <v>0.1053</v>
      </c>
      <c r="AL1032" s="1">
        <v>0</v>
      </c>
      <c r="AM1032" s="1">
        <v>0</v>
      </c>
      <c r="AN1032" s="1">
        <v>85</v>
      </c>
      <c r="AO1032" s="1">
        <v>0.89470000000000005</v>
      </c>
      <c r="AP1032" s="1">
        <v>0</v>
      </c>
      <c r="AQ1032" s="1">
        <v>0</v>
      </c>
      <c r="AR1032" s="1">
        <v>63</v>
      </c>
      <c r="AS1032" s="1">
        <v>1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16</v>
      </c>
      <c r="BA1032" s="1">
        <v>0</v>
      </c>
      <c r="BB1032" s="1">
        <v>0</v>
      </c>
      <c r="BC1032" s="1">
        <v>0</v>
      </c>
      <c r="BD1032" s="1">
        <v>4</v>
      </c>
      <c r="BE1032" s="1">
        <v>6.3492063492063502E-2</v>
      </c>
      <c r="BF1032" s="1">
        <v>1</v>
      </c>
    </row>
    <row r="1033" spans="1:58" x14ac:dyDescent="0.3">
      <c r="A1033" s="2">
        <v>-0.82504149999999998</v>
      </c>
      <c r="B1033" s="1">
        <v>49.208984375</v>
      </c>
      <c r="C1033" s="1">
        <v>148</v>
      </c>
      <c r="D1033" s="1">
        <v>1.3937823834196901</v>
      </c>
      <c r="E1033" s="1">
        <v>47</v>
      </c>
      <c r="F1033" s="1">
        <v>2.4541497742150802</v>
      </c>
      <c r="G1033" s="1">
        <v>0.493506493506494</v>
      </c>
      <c r="H1033" s="1">
        <v>94</v>
      </c>
      <c r="I1033" s="1">
        <v>38</v>
      </c>
      <c r="J1033" s="1">
        <v>0</v>
      </c>
      <c r="K1033" s="1">
        <v>0.55072463768115898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1</v>
      </c>
      <c r="R1033" s="1">
        <v>1</v>
      </c>
      <c r="S1033" s="1">
        <v>0</v>
      </c>
      <c r="T1033" s="1">
        <v>0</v>
      </c>
      <c r="U1033" s="1">
        <v>8</v>
      </c>
      <c r="V1033" s="1">
        <v>0</v>
      </c>
      <c r="W1033" s="1">
        <v>50</v>
      </c>
      <c r="X1033" s="1">
        <v>0.89610389610389596</v>
      </c>
      <c r="Y1033" s="1">
        <v>8</v>
      </c>
      <c r="Z1033" s="1">
        <v>69</v>
      </c>
      <c r="AA1033" s="1">
        <v>2.0389610389610402</v>
      </c>
      <c r="AB1033" s="1">
        <v>38</v>
      </c>
      <c r="AC1033" s="1">
        <v>157</v>
      </c>
      <c r="AD1033" s="1">
        <v>2.0909090909090899</v>
      </c>
      <c r="AE1033" s="1">
        <v>3</v>
      </c>
      <c r="AF1033" s="1">
        <v>161</v>
      </c>
      <c r="AG1033" s="1">
        <v>1.5974025974026</v>
      </c>
      <c r="AH1033" s="1">
        <v>3</v>
      </c>
      <c r="AI1033" s="1">
        <v>123</v>
      </c>
      <c r="AJ1033" s="1">
        <v>0</v>
      </c>
      <c r="AK1033" s="1">
        <v>0</v>
      </c>
      <c r="AL1033" s="1">
        <v>0</v>
      </c>
      <c r="AM1033" s="1">
        <v>0</v>
      </c>
      <c r="AN1033" s="1">
        <v>38</v>
      </c>
      <c r="AO1033" s="1">
        <v>1</v>
      </c>
      <c r="AP1033" s="1">
        <v>0</v>
      </c>
      <c r="AQ1033" s="1">
        <v>0</v>
      </c>
      <c r="AR1033" s="1">
        <v>66</v>
      </c>
      <c r="AS1033" s="1">
        <v>1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37</v>
      </c>
      <c r="BA1033" s="1">
        <v>0</v>
      </c>
      <c r="BB1033" s="1">
        <v>0</v>
      </c>
      <c r="BC1033" s="1">
        <v>0</v>
      </c>
      <c r="BD1033" s="1">
        <v>7</v>
      </c>
      <c r="BE1033" s="1">
        <v>0.10606060606060599</v>
      </c>
      <c r="BF1033" s="1">
        <v>1</v>
      </c>
    </row>
    <row r="1034" spans="1:58" x14ac:dyDescent="0.3">
      <c r="A1034" s="2">
        <v>-5.3234760000000003</v>
      </c>
      <c r="B1034" s="1">
        <v>97.1640625</v>
      </c>
      <c r="C1034" s="1">
        <v>320</v>
      </c>
      <c r="D1034" s="1">
        <v>1.0605187319884699</v>
      </c>
      <c r="E1034" s="1">
        <v>16</v>
      </c>
      <c r="F1034" s="1">
        <v>1.5819746944122299</v>
      </c>
      <c r="G1034" s="1">
        <v>0.10629921259842499</v>
      </c>
      <c r="H1034" s="1">
        <v>21</v>
      </c>
      <c r="I1034" s="1">
        <v>0</v>
      </c>
      <c r="J1034" s="1">
        <v>0</v>
      </c>
      <c r="K1034" s="1">
        <v>0.124444444444444</v>
      </c>
      <c r="L1034" s="1">
        <v>0</v>
      </c>
      <c r="M1034" s="1">
        <v>7</v>
      </c>
      <c r="N1034" s="1">
        <v>12</v>
      </c>
      <c r="O1034" s="1">
        <v>3</v>
      </c>
      <c r="P1034" s="1">
        <v>3</v>
      </c>
      <c r="Q1034" s="1">
        <v>1</v>
      </c>
      <c r="R1034" s="1">
        <v>1</v>
      </c>
      <c r="S1034" s="1">
        <v>14</v>
      </c>
      <c r="T1034" s="1">
        <v>4.7138047138047097E-2</v>
      </c>
      <c r="U1034" s="1">
        <v>14</v>
      </c>
      <c r="V1034" s="1">
        <v>0</v>
      </c>
      <c r="W1034" s="1">
        <v>0</v>
      </c>
      <c r="X1034" s="1">
        <v>0.88582677165354295</v>
      </c>
      <c r="Y1034" s="1">
        <v>71</v>
      </c>
      <c r="Z1034" s="1">
        <v>225</v>
      </c>
      <c r="AA1034" s="1">
        <v>0.99212598425196896</v>
      </c>
      <c r="AB1034" s="1">
        <v>71</v>
      </c>
      <c r="AC1034" s="1">
        <v>252</v>
      </c>
      <c r="AD1034" s="1">
        <v>1.16535433070866</v>
      </c>
      <c r="AE1034" s="1">
        <v>3</v>
      </c>
      <c r="AF1034" s="1">
        <v>296</v>
      </c>
      <c r="AG1034" s="1">
        <v>1.0590551181102399</v>
      </c>
      <c r="AH1034" s="1">
        <v>3</v>
      </c>
      <c r="AI1034" s="1">
        <v>269</v>
      </c>
      <c r="AJ1034" s="1">
        <v>0</v>
      </c>
      <c r="AK1034" s="1">
        <v>0</v>
      </c>
      <c r="AL1034" s="1">
        <v>0</v>
      </c>
      <c r="AM1034" s="1">
        <v>0</v>
      </c>
      <c r="AN1034" s="1">
        <v>27</v>
      </c>
      <c r="AO1034" s="1">
        <v>1</v>
      </c>
      <c r="AP1034" s="1">
        <v>0</v>
      </c>
      <c r="AQ1034" s="1">
        <v>0</v>
      </c>
      <c r="AR1034" s="1">
        <v>93</v>
      </c>
      <c r="AS1034" s="1">
        <v>1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72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1</v>
      </c>
    </row>
    <row r="1035" spans="1:58" x14ac:dyDescent="0.3">
      <c r="A1035" s="2">
        <v>-0.94944430000000002</v>
      </c>
      <c r="B1035" s="1">
        <v>51.09765625</v>
      </c>
      <c r="C1035" s="1">
        <v>185</v>
      </c>
      <c r="D1035" s="1">
        <v>1.27027027027027</v>
      </c>
      <c r="E1035" s="1">
        <v>0</v>
      </c>
      <c r="F1035" s="1">
        <v>2.05622412365204</v>
      </c>
      <c r="G1035" s="1">
        <v>0</v>
      </c>
      <c r="H1035" s="1">
        <v>50</v>
      </c>
      <c r="I1035" s="1">
        <v>0</v>
      </c>
      <c r="J1035" s="1">
        <v>9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1</v>
      </c>
      <c r="R1035" s="1">
        <v>1</v>
      </c>
      <c r="S1035" s="1">
        <v>0</v>
      </c>
      <c r="T1035" s="1">
        <v>0</v>
      </c>
      <c r="U1035" s="1">
        <v>0</v>
      </c>
      <c r="V1035" s="1">
        <v>0</v>
      </c>
      <c r="W1035" s="1">
        <v>91</v>
      </c>
      <c r="X1035" s="1">
        <v>0.173913043478261</v>
      </c>
      <c r="Y1035" s="1">
        <v>5</v>
      </c>
      <c r="Z1035" s="1">
        <v>16</v>
      </c>
      <c r="AA1035" s="1">
        <v>1.72826086956522</v>
      </c>
      <c r="AB1035" s="1">
        <v>6</v>
      </c>
      <c r="AC1035" s="1">
        <v>159</v>
      </c>
      <c r="AD1035" s="1">
        <v>1.5543478260869601</v>
      </c>
      <c r="AE1035" s="1">
        <v>4</v>
      </c>
      <c r="AF1035" s="1">
        <v>143</v>
      </c>
      <c r="AG1035" s="1">
        <v>0.98913043478260898</v>
      </c>
      <c r="AH1035" s="1">
        <v>1</v>
      </c>
      <c r="AI1035" s="1">
        <v>91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1</v>
      </c>
      <c r="AU1035" s="1">
        <v>1</v>
      </c>
      <c r="AV1035" s="1">
        <v>1</v>
      </c>
      <c r="AW1035" s="1">
        <v>1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1</v>
      </c>
      <c r="BD1035" s="1">
        <v>0</v>
      </c>
      <c r="BE1035" s="1">
        <v>0</v>
      </c>
      <c r="BF1035" s="1">
        <v>1</v>
      </c>
    </row>
    <row r="1036" spans="1:58" x14ac:dyDescent="0.3">
      <c r="A1036" s="2">
        <v>-0.3066024</v>
      </c>
      <c r="B1036" s="1">
        <v>49.115234375</v>
      </c>
      <c r="C1036" s="1">
        <v>148</v>
      </c>
      <c r="D1036" s="1">
        <v>1.3937823834196901</v>
      </c>
      <c r="E1036" s="1">
        <v>47</v>
      </c>
      <c r="F1036" s="1">
        <v>2.4541497742150802</v>
      </c>
      <c r="G1036" s="1">
        <v>0.493506493506494</v>
      </c>
      <c r="H1036" s="1">
        <v>94</v>
      </c>
      <c r="I1036" s="1">
        <v>38</v>
      </c>
      <c r="J1036" s="1">
        <v>0</v>
      </c>
      <c r="K1036" s="1">
        <v>0.55072463768115898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1</v>
      </c>
      <c r="R1036" s="1">
        <v>1</v>
      </c>
      <c r="S1036" s="1">
        <v>0</v>
      </c>
      <c r="T1036" s="1">
        <v>0</v>
      </c>
      <c r="U1036" s="1">
        <v>8</v>
      </c>
      <c r="V1036" s="1">
        <v>0</v>
      </c>
      <c r="W1036" s="1">
        <v>50</v>
      </c>
      <c r="X1036" s="1">
        <v>0.89610389610389596</v>
      </c>
      <c r="Y1036" s="1">
        <v>8</v>
      </c>
      <c r="Z1036" s="1">
        <v>69</v>
      </c>
      <c r="AA1036" s="1">
        <v>2.0389610389610402</v>
      </c>
      <c r="AB1036" s="1">
        <v>38</v>
      </c>
      <c r="AC1036" s="1">
        <v>157</v>
      </c>
      <c r="AD1036" s="1">
        <v>2.0909090909090899</v>
      </c>
      <c r="AE1036" s="1">
        <v>3</v>
      </c>
      <c r="AF1036" s="1">
        <v>161</v>
      </c>
      <c r="AG1036" s="1">
        <v>1.5974025974026</v>
      </c>
      <c r="AH1036" s="1">
        <v>3</v>
      </c>
      <c r="AI1036" s="1">
        <v>123</v>
      </c>
      <c r="AJ1036" s="1">
        <v>0</v>
      </c>
      <c r="AK1036" s="1">
        <v>0</v>
      </c>
      <c r="AL1036" s="1">
        <v>0</v>
      </c>
      <c r="AM1036" s="1">
        <v>0</v>
      </c>
      <c r="AN1036" s="1">
        <v>38</v>
      </c>
      <c r="AO1036" s="1">
        <v>1</v>
      </c>
      <c r="AP1036" s="1">
        <v>0</v>
      </c>
      <c r="AQ1036" s="1">
        <v>0</v>
      </c>
      <c r="AR1036" s="1">
        <v>66</v>
      </c>
      <c r="AS1036" s="1">
        <v>1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37</v>
      </c>
      <c r="BA1036" s="1">
        <v>0</v>
      </c>
      <c r="BB1036" s="1">
        <v>0</v>
      </c>
      <c r="BC1036" s="1">
        <v>0</v>
      </c>
      <c r="BD1036" s="1">
        <v>7</v>
      </c>
      <c r="BE1036" s="1">
        <v>0.10606060606060599</v>
      </c>
      <c r="BF1036" s="1">
        <v>1</v>
      </c>
    </row>
    <row r="1037" spans="1:58" x14ac:dyDescent="0.3">
      <c r="A1037" s="2">
        <v>-0.12822839999999999</v>
      </c>
      <c r="B1037" s="1">
        <v>32.8818359375</v>
      </c>
      <c r="C1037" s="1">
        <v>102</v>
      </c>
      <c r="D1037" s="1">
        <v>1.4019607843137301</v>
      </c>
      <c r="E1037" s="1">
        <v>0</v>
      </c>
      <c r="F1037" s="1">
        <v>2.0414255895075502</v>
      </c>
      <c r="G1037" s="1">
        <v>0</v>
      </c>
      <c r="H1037" s="1">
        <v>41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1</v>
      </c>
      <c r="R1037" s="1">
        <v>1</v>
      </c>
      <c r="S1037" s="1">
        <v>0</v>
      </c>
      <c r="T1037" s="1">
        <v>0</v>
      </c>
      <c r="U1037" s="1">
        <v>0</v>
      </c>
      <c r="V1037" s="1">
        <v>0</v>
      </c>
      <c r="W1037" s="1">
        <v>59</v>
      </c>
      <c r="X1037" s="1">
        <v>0.41666666666666702</v>
      </c>
      <c r="Y1037" s="1">
        <v>2</v>
      </c>
      <c r="Z1037" s="1">
        <v>5</v>
      </c>
      <c r="AA1037" s="1">
        <v>7.3333333333333304</v>
      </c>
      <c r="AB1037" s="1">
        <v>27</v>
      </c>
      <c r="AC1037" s="1">
        <v>88</v>
      </c>
      <c r="AD1037" s="1">
        <v>1.0833333333333299</v>
      </c>
      <c r="AE1037" s="1">
        <v>2</v>
      </c>
      <c r="AF1037" s="1">
        <v>13</v>
      </c>
      <c r="AG1037" s="1">
        <v>0.91666666666666696</v>
      </c>
      <c r="AH1037" s="1">
        <v>1</v>
      </c>
      <c r="AI1037" s="1">
        <v>11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12</v>
      </c>
      <c r="AS1037" s="1">
        <v>0.44440000000000002</v>
      </c>
      <c r="AT1037" s="1">
        <v>15</v>
      </c>
      <c r="AU1037" s="1">
        <v>0.55559999999999998</v>
      </c>
      <c r="AV1037" s="1">
        <v>0</v>
      </c>
      <c r="AW1037" s="1">
        <v>0</v>
      </c>
      <c r="AX1037" s="1">
        <v>0</v>
      </c>
      <c r="AY1037" s="1">
        <v>0</v>
      </c>
      <c r="AZ1037" s="1">
        <v>19</v>
      </c>
      <c r="BA1037" s="1">
        <v>0</v>
      </c>
      <c r="BB1037" s="1">
        <v>24</v>
      </c>
      <c r="BC1037" s="1">
        <v>6</v>
      </c>
      <c r="BD1037" s="1">
        <v>0</v>
      </c>
      <c r="BE1037" s="1">
        <v>0</v>
      </c>
      <c r="BF1037" s="1">
        <v>1</v>
      </c>
    </row>
    <row r="1038" spans="1:58" x14ac:dyDescent="0.3">
      <c r="A1038" s="2">
        <v>-0.34209883000000002</v>
      </c>
      <c r="B1038" s="1">
        <v>49.1044921875</v>
      </c>
      <c r="C1038" s="1">
        <v>148</v>
      </c>
      <c r="D1038" s="1">
        <v>1.3937823834196901</v>
      </c>
      <c r="E1038" s="1">
        <v>47</v>
      </c>
      <c r="F1038" s="1">
        <v>2.4541497742150802</v>
      </c>
      <c r="G1038" s="1">
        <v>0.493506493506494</v>
      </c>
      <c r="H1038" s="1">
        <v>94</v>
      </c>
      <c r="I1038" s="1">
        <v>38</v>
      </c>
      <c r="J1038" s="1">
        <v>0</v>
      </c>
      <c r="K1038" s="1">
        <v>0.55072463768115898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1</v>
      </c>
      <c r="R1038" s="1">
        <v>1</v>
      </c>
      <c r="S1038" s="1">
        <v>0</v>
      </c>
      <c r="T1038" s="1">
        <v>0</v>
      </c>
      <c r="U1038" s="1">
        <v>8</v>
      </c>
      <c r="V1038" s="1">
        <v>0</v>
      </c>
      <c r="W1038" s="1">
        <v>50</v>
      </c>
      <c r="X1038" s="1">
        <v>0.89610389610389596</v>
      </c>
      <c r="Y1038" s="1">
        <v>8</v>
      </c>
      <c r="Z1038" s="1">
        <v>69</v>
      </c>
      <c r="AA1038" s="1">
        <v>2.0389610389610402</v>
      </c>
      <c r="AB1038" s="1">
        <v>38</v>
      </c>
      <c r="AC1038" s="1">
        <v>157</v>
      </c>
      <c r="AD1038" s="1">
        <v>2.0909090909090899</v>
      </c>
      <c r="AE1038" s="1">
        <v>3</v>
      </c>
      <c r="AF1038" s="1">
        <v>161</v>
      </c>
      <c r="AG1038" s="1">
        <v>1.5974025974026</v>
      </c>
      <c r="AH1038" s="1">
        <v>3</v>
      </c>
      <c r="AI1038" s="1">
        <v>123</v>
      </c>
      <c r="AJ1038" s="1">
        <v>0</v>
      </c>
      <c r="AK1038" s="1">
        <v>0</v>
      </c>
      <c r="AL1038" s="1">
        <v>0</v>
      </c>
      <c r="AM1038" s="1">
        <v>0</v>
      </c>
      <c r="AN1038" s="1">
        <v>38</v>
      </c>
      <c r="AO1038" s="1">
        <v>1</v>
      </c>
      <c r="AP1038" s="1">
        <v>0</v>
      </c>
      <c r="AQ1038" s="1">
        <v>0</v>
      </c>
      <c r="AR1038" s="1">
        <v>66</v>
      </c>
      <c r="AS1038" s="1">
        <v>1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37</v>
      </c>
      <c r="BA1038" s="1">
        <v>0</v>
      </c>
      <c r="BB1038" s="1">
        <v>0</v>
      </c>
      <c r="BC1038" s="1">
        <v>0</v>
      </c>
      <c r="BD1038" s="1">
        <v>7</v>
      </c>
      <c r="BE1038" s="1">
        <v>0.10606060606060599</v>
      </c>
      <c r="BF1038" s="1">
        <v>1</v>
      </c>
    </row>
    <row r="1039" spans="1:58" x14ac:dyDescent="0.3">
      <c r="A1039" s="2">
        <v>-0.28724070000000002</v>
      </c>
      <c r="B1039" s="1">
        <v>49.1044921875</v>
      </c>
      <c r="C1039" s="1">
        <v>148</v>
      </c>
      <c r="D1039" s="1">
        <v>1.3937823834196901</v>
      </c>
      <c r="E1039" s="1">
        <v>47</v>
      </c>
      <c r="F1039" s="1">
        <v>2.4541497742150802</v>
      </c>
      <c r="G1039" s="1">
        <v>0.493506493506494</v>
      </c>
      <c r="H1039" s="1">
        <v>94</v>
      </c>
      <c r="I1039" s="1">
        <v>38</v>
      </c>
      <c r="J1039" s="1">
        <v>0</v>
      </c>
      <c r="K1039" s="1">
        <v>0.55072463768115898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1</v>
      </c>
      <c r="R1039" s="1">
        <v>1</v>
      </c>
      <c r="S1039" s="1">
        <v>0</v>
      </c>
      <c r="T1039" s="1">
        <v>0</v>
      </c>
      <c r="U1039" s="1">
        <v>8</v>
      </c>
      <c r="V1039" s="1">
        <v>0</v>
      </c>
      <c r="W1039" s="1">
        <v>50</v>
      </c>
      <c r="X1039" s="1">
        <v>0.89610389610389596</v>
      </c>
      <c r="Y1039" s="1">
        <v>8</v>
      </c>
      <c r="Z1039" s="1">
        <v>69</v>
      </c>
      <c r="AA1039" s="1">
        <v>2.0389610389610402</v>
      </c>
      <c r="AB1039" s="1">
        <v>38</v>
      </c>
      <c r="AC1039" s="1">
        <v>157</v>
      </c>
      <c r="AD1039" s="1">
        <v>2.0909090909090899</v>
      </c>
      <c r="AE1039" s="1">
        <v>3</v>
      </c>
      <c r="AF1039" s="1">
        <v>161</v>
      </c>
      <c r="AG1039" s="1">
        <v>1.5974025974026</v>
      </c>
      <c r="AH1039" s="1">
        <v>3</v>
      </c>
      <c r="AI1039" s="1">
        <v>123</v>
      </c>
      <c r="AJ1039" s="1">
        <v>0</v>
      </c>
      <c r="AK1039" s="1">
        <v>0</v>
      </c>
      <c r="AL1039" s="1">
        <v>0</v>
      </c>
      <c r="AM1039" s="1">
        <v>0</v>
      </c>
      <c r="AN1039" s="1">
        <v>38</v>
      </c>
      <c r="AO1039" s="1">
        <v>1</v>
      </c>
      <c r="AP1039" s="1">
        <v>0</v>
      </c>
      <c r="AQ1039" s="1">
        <v>0</v>
      </c>
      <c r="AR1039" s="1">
        <v>66</v>
      </c>
      <c r="AS1039" s="1">
        <v>1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37</v>
      </c>
      <c r="BA1039" s="1">
        <v>0</v>
      </c>
      <c r="BB1039" s="1">
        <v>0</v>
      </c>
      <c r="BC1039" s="1">
        <v>0</v>
      </c>
      <c r="BD1039" s="1">
        <v>7</v>
      </c>
      <c r="BE1039" s="1">
        <v>0.10606060606060599</v>
      </c>
      <c r="BF1039" s="1">
        <v>1</v>
      </c>
    </row>
    <row r="1040" spans="1:58" x14ac:dyDescent="0.3">
      <c r="A1040" s="2">
        <v>-1.2265854</v>
      </c>
      <c r="B1040" s="1">
        <v>49.1044921875</v>
      </c>
      <c r="C1040" s="1">
        <v>148</v>
      </c>
      <c r="D1040" s="1">
        <v>1.3937823834196901</v>
      </c>
      <c r="E1040" s="1">
        <v>47</v>
      </c>
      <c r="F1040" s="1">
        <v>2.4541497742150802</v>
      </c>
      <c r="G1040" s="1">
        <v>0.493506493506494</v>
      </c>
      <c r="H1040" s="1">
        <v>94</v>
      </c>
      <c r="I1040" s="1">
        <v>38</v>
      </c>
      <c r="J1040" s="1">
        <v>0</v>
      </c>
      <c r="K1040" s="1">
        <v>0.55072463768115898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1</v>
      </c>
      <c r="R1040" s="1">
        <v>1</v>
      </c>
      <c r="S1040" s="1">
        <v>0</v>
      </c>
      <c r="T1040" s="1">
        <v>0</v>
      </c>
      <c r="U1040" s="1">
        <v>8</v>
      </c>
      <c r="V1040" s="1">
        <v>0</v>
      </c>
      <c r="W1040" s="1">
        <v>50</v>
      </c>
      <c r="X1040" s="1">
        <v>0.89610389610389596</v>
      </c>
      <c r="Y1040" s="1">
        <v>8</v>
      </c>
      <c r="Z1040" s="1">
        <v>69</v>
      </c>
      <c r="AA1040" s="1">
        <v>2.0389610389610402</v>
      </c>
      <c r="AB1040" s="1">
        <v>38</v>
      </c>
      <c r="AC1040" s="1">
        <v>157</v>
      </c>
      <c r="AD1040" s="1">
        <v>2.0909090909090899</v>
      </c>
      <c r="AE1040" s="1">
        <v>3</v>
      </c>
      <c r="AF1040" s="1">
        <v>161</v>
      </c>
      <c r="AG1040" s="1">
        <v>1.5974025974026</v>
      </c>
      <c r="AH1040" s="1">
        <v>3</v>
      </c>
      <c r="AI1040" s="1">
        <v>123</v>
      </c>
      <c r="AJ1040" s="1">
        <v>0</v>
      </c>
      <c r="AK1040" s="1">
        <v>0</v>
      </c>
      <c r="AL1040" s="1">
        <v>0</v>
      </c>
      <c r="AM1040" s="1">
        <v>0</v>
      </c>
      <c r="AN1040" s="1">
        <v>38</v>
      </c>
      <c r="AO1040" s="1">
        <v>1</v>
      </c>
      <c r="AP1040" s="1">
        <v>0</v>
      </c>
      <c r="AQ1040" s="1">
        <v>0</v>
      </c>
      <c r="AR1040" s="1">
        <v>66</v>
      </c>
      <c r="AS1040" s="1">
        <v>1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37</v>
      </c>
      <c r="BA1040" s="1">
        <v>0</v>
      </c>
      <c r="BB1040" s="1">
        <v>0</v>
      </c>
      <c r="BC1040" s="1">
        <v>0</v>
      </c>
      <c r="BD1040" s="1">
        <v>7</v>
      </c>
      <c r="BE1040" s="1">
        <v>0.10606060606060599</v>
      </c>
      <c r="BF1040" s="1">
        <v>1</v>
      </c>
    </row>
    <row r="1041" spans="1:58" x14ac:dyDescent="0.3">
      <c r="A1041" s="2">
        <v>-0.30651840000000002</v>
      </c>
      <c r="B1041" s="1">
        <v>49.232421875</v>
      </c>
      <c r="C1041" s="1">
        <v>148</v>
      </c>
      <c r="D1041" s="1">
        <v>1.3937823834196901</v>
      </c>
      <c r="E1041" s="1">
        <v>47</v>
      </c>
      <c r="F1041" s="1">
        <v>2.4541497742150802</v>
      </c>
      <c r="G1041" s="1">
        <v>0.493506493506494</v>
      </c>
      <c r="H1041" s="1">
        <v>94</v>
      </c>
      <c r="I1041" s="1">
        <v>38</v>
      </c>
      <c r="J1041" s="1">
        <v>0</v>
      </c>
      <c r="K1041" s="1">
        <v>0.55072463768115898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1</v>
      </c>
      <c r="R1041" s="1">
        <v>1</v>
      </c>
      <c r="S1041" s="1">
        <v>0</v>
      </c>
      <c r="T1041" s="1">
        <v>0</v>
      </c>
      <c r="U1041" s="1">
        <v>8</v>
      </c>
      <c r="V1041" s="1">
        <v>0</v>
      </c>
      <c r="W1041" s="1">
        <v>50</v>
      </c>
      <c r="X1041" s="1">
        <v>0.89610389610389596</v>
      </c>
      <c r="Y1041" s="1">
        <v>8</v>
      </c>
      <c r="Z1041" s="1">
        <v>69</v>
      </c>
      <c r="AA1041" s="1">
        <v>2.0389610389610402</v>
      </c>
      <c r="AB1041" s="1">
        <v>38</v>
      </c>
      <c r="AC1041" s="1">
        <v>157</v>
      </c>
      <c r="AD1041" s="1">
        <v>2.0909090909090899</v>
      </c>
      <c r="AE1041" s="1">
        <v>3</v>
      </c>
      <c r="AF1041" s="1">
        <v>161</v>
      </c>
      <c r="AG1041" s="1">
        <v>1.5974025974026</v>
      </c>
      <c r="AH1041" s="1">
        <v>3</v>
      </c>
      <c r="AI1041" s="1">
        <v>123</v>
      </c>
      <c r="AJ1041" s="1">
        <v>0</v>
      </c>
      <c r="AK1041" s="1">
        <v>0</v>
      </c>
      <c r="AL1041" s="1">
        <v>0</v>
      </c>
      <c r="AM1041" s="1">
        <v>0</v>
      </c>
      <c r="AN1041" s="1">
        <v>38</v>
      </c>
      <c r="AO1041" s="1">
        <v>1</v>
      </c>
      <c r="AP1041" s="1">
        <v>0</v>
      </c>
      <c r="AQ1041" s="1">
        <v>0</v>
      </c>
      <c r="AR1041" s="1">
        <v>66</v>
      </c>
      <c r="AS1041" s="1">
        <v>1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37</v>
      </c>
      <c r="BA1041" s="1">
        <v>0</v>
      </c>
      <c r="BB1041" s="1">
        <v>0</v>
      </c>
      <c r="BC1041" s="1">
        <v>0</v>
      </c>
      <c r="BD1041" s="1">
        <v>7</v>
      </c>
      <c r="BE1041" s="1">
        <v>0.10606060606060599</v>
      </c>
      <c r="BF1041" s="1">
        <v>1</v>
      </c>
    </row>
    <row r="1042" spans="1:58" x14ac:dyDescent="0.3">
      <c r="A1042" s="2">
        <v>-0.85545289999999996</v>
      </c>
      <c r="B1042" s="1">
        <v>67.201171875</v>
      </c>
      <c r="C1042" s="1">
        <v>149</v>
      </c>
      <c r="D1042" s="1">
        <v>1.4607843137254899</v>
      </c>
      <c r="E1042" s="1">
        <v>71</v>
      </c>
      <c r="F1042" s="1">
        <v>2.5392829905154799</v>
      </c>
      <c r="G1042" s="1">
        <v>0.44262295081967201</v>
      </c>
      <c r="H1042" s="1">
        <v>104</v>
      </c>
      <c r="I1042" s="1">
        <v>51</v>
      </c>
      <c r="J1042" s="1">
        <v>0</v>
      </c>
      <c r="K1042" s="1">
        <v>0.54615384615384599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1</v>
      </c>
      <c r="R1042" s="1">
        <v>1</v>
      </c>
      <c r="S1042" s="1">
        <v>12</v>
      </c>
      <c r="T1042" s="1">
        <v>6.6298342541436503E-2</v>
      </c>
      <c r="U1042" s="1">
        <v>29</v>
      </c>
      <c r="V1042" s="1">
        <v>0</v>
      </c>
      <c r="W1042" s="1">
        <v>24</v>
      </c>
      <c r="X1042" s="1">
        <v>1.0655737704918</v>
      </c>
      <c r="Y1042" s="1">
        <v>24</v>
      </c>
      <c r="Z1042" s="1">
        <v>130</v>
      </c>
      <c r="AA1042" s="1">
        <v>1.70491803278689</v>
      </c>
      <c r="AB1042" s="1">
        <v>55</v>
      </c>
      <c r="AC1042" s="1">
        <v>208</v>
      </c>
      <c r="AD1042" s="1">
        <v>2.0163934426229502</v>
      </c>
      <c r="AE1042" s="1">
        <v>5</v>
      </c>
      <c r="AF1042" s="1">
        <v>246</v>
      </c>
      <c r="AG1042" s="1">
        <v>1.57377049180328</v>
      </c>
      <c r="AH1042" s="1">
        <v>5</v>
      </c>
      <c r="AI1042" s="1">
        <v>192</v>
      </c>
      <c r="AJ1042" s="1">
        <v>0</v>
      </c>
      <c r="AK1042" s="1">
        <v>0</v>
      </c>
      <c r="AL1042" s="1">
        <v>0</v>
      </c>
      <c r="AM1042" s="1">
        <v>0</v>
      </c>
      <c r="AN1042" s="1">
        <v>54</v>
      </c>
      <c r="AO1042" s="1">
        <v>1</v>
      </c>
      <c r="AP1042" s="1">
        <v>0</v>
      </c>
      <c r="AQ1042" s="1">
        <v>0</v>
      </c>
      <c r="AR1042" s="1">
        <v>58</v>
      </c>
      <c r="AS1042" s="1">
        <v>1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12</v>
      </c>
      <c r="BA1042" s="1">
        <v>0</v>
      </c>
      <c r="BB1042" s="1">
        <v>0</v>
      </c>
      <c r="BC1042" s="1">
        <v>0</v>
      </c>
      <c r="BD1042" s="1">
        <v>1</v>
      </c>
      <c r="BE1042" s="1">
        <v>1.72413793103448E-2</v>
      </c>
      <c r="BF1042" s="1">
        <v>1</v>
      </c>
    </row>
    <row r="1043" spans="1:58" x14ac:dyDescent="0.3">
      <c r="A1043" s="2">
        <v>-1.3034682</v>
      </c>
      <c r="B1043" s="1">
        <v>49.169921875</v>
      </c>
      <c r="C1043" s="1">
        <v>148</v>
      </c>
      <c r="D1043" s="1">
        <v>1.3937823834196901</v>
      </c>
      <c r="E1043" s="1">
        <v>47</v>
      </c>
      <c r="F1043" s="1">
        <v>2.4541497742150802</v>
      </c>
      <c r="G1043" s="1">
        <v>0.493506493506494</v>
      </c>
      <c r="H1043" s="1">
        <v>94</v>
      </c>
      <c r="I1043" s="1">
        <v>38</v>
      </c>
      <c r="J1043" s="1">
        <v>0</v>
      </c>
      <c r="K1043" s="1">
        <v>0.55072463768115898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1</v>
      </c>
      <c r="R1043" s="1">
        <v>1</v>
      </c>
      <c r="S1043" s="1">
        <v>0</v>
      </c>
      <c r="T1043" s="1">
        <v>0</v>
      </c>
      <c r="U1043" s="1">
        <v>8</v>
      </c>
      <c r="V1043" s="1">
        <v>0</v>
      </c>
      <c r="W1043" s="1">
        <v>50</v>
      </c>
      <c r="X1043" s="1">
        <v>0.89610389610389596</v>
      </c>
      <c r="Y1043" s="1">
        <v>8</v>
      </c>
      <c r="Z1043" s="1">
        <v>69</v>
      </c>
      <c r="AA1043" s="1">
        <v>2.0389610389610402</v>
      </c>
      <c r="AB1043" s="1">
        <v>38</v>
      </c>
      <c r="AC1043" s="1">
        <v>157</v>
      </c>
      <c r="AD1043" s="1">
        <v>2.0909090909090899</v>
      </c>
      <c r="AE1043" s="1">
        <v>3</v>
      </c>
      <c r="AF1043" s="1">
        <v>161</v>
      </c>
      <c r="AG1043" s="1">
        <v>1.5974025974026</v>
      </c>
      <c r="AH1043" s="1">
        <v>3</v>
      </c>
      <c r="AI1043" s="1">
        <v>123</v>
      </c>
      <c r="AJ1043" s="1">
        <v>0</v>
      </c>
      <c r="AK1043" s="1">
        <v>0</v>
      </c>
      <c r="AL1043" s="1">
        <v>0</v>
      </c>
      <c r="AM1043" s="1">
        <v>0</v>
      </c>
      <c r="AN1043" s="1">
        <v>38</v>
      </c>
      <c r="AO1043" s="1">
        <v>1</v>
      </c>
      <c r="AP1043" s="1">
        <v>0</v>
      </c>
      <c r="AQ1043" s="1">
        <v>0</v>
      </c>
      <c r="AR1043" s="1">
        <v>66</v>
      </c>
      <c r="AS1043" s="1">
        <v>1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37</v>
      </c>
      <c r="BA1043" s="1">
        <v>0</v>
      </c>
      <c r="BB1043" s="1">
        <v>0</v>
      </c>
      <c r="BC1043" s="1">
        <v>0</v>
      </c>
      <c r="BD1043" s="1">
        <v>7</v>
      </c>
      <c r="BE1043" s="1">
        <v>0.10606060606060599</v>
      </c>
      <c r="BF1043" s="1">
        <v>1</v>
      </c>
    </row>
    <row r="1044" spans="1:58" x14ac:dyDescent="0.3">
      <c r="A1044" s="2">
        <v>-119.15994999999999</v>
      </c>
      <c r="B1044" s="1">
        <v>293.0166015625</v>
      </c>
      <c r="C1044" s="1">
        <v>761</v>
      </c>
      <c r="D1044" s="1">
        <v>1.68431983385254</v>
      </c>
      <c r="E1044" s="1">
        <v>464</v>
      </c>
      <c r="F1044" s="1">
        <v>2.6417874584313399</v>
      </c>
      <c r="G1044" s="1">
        <v>0.21285563751317199</v>
      </c>
      <c r="H1044" s="1">
        <v>659</v>
      </c>
      <c r="I1044" s="1">
        <v>0</v>
      </c>
      <c r="J1044" s="1">
        <v>0</v>
      </c>
      <c r="K1044" s="1">
        <v>0.29485049833887</v>
      </c>
      <c r="L1044" s="1">
        <v>0</v>
      </c>
      <c r="M1044" s="1">
        <v>20</v>
      </c>
      <c r="N1044" s="1">
        <v>42</v>
      </c>
      <c r="O1044" s="1">
        <v>2</v>
      </c>
      <c r="P1044" s="1">
        <v>2</v>
      </c>
      <c r="Q1044" s="1">
        <v>1</v>
      </c>
      <c r="R1044" s="1">
        <v>1</v>
      </c>
      <c r="S1044" s="1">
        <v>277</v>
      </c>
      <c r="T1044" s="1">
        <v>0.22854785478547901</v>
      </c>
      <c r="U1044" s="1">
        <v>267</v>
      </c>
      <c r="V1044" s="1">
        <v>0</v>
      </c>
      <c r="W1044" s="1">
        <v>0</v>
      </c>
      <c r="X1044" s="1">
        <v>1.2687038988408901</v>
      </c>
      <c r="Y1044" s="1">
        <v>48</v>
      </c>
      <c r="Z1044" s="1">
        <v>1204</v>
      </c>
      <c r="AA1044" s="1">
        <v>1.4815595363540599</v>
      </c>
      <c r="AB1044" s="1">
        <v>48</v>
      </c>
      <c r="AC1044" s="1">
        <v>1406</v>
      </c>
      <c r="AD1044" s="1">
        <v>1.70073761854584</v>
      </c>
      <c r="AE1044" s="1">
        <v>6</v>
      </c>
      <c r="AF1044" s="1">
        <v>1614</v>
      </c>
      <c r="AG1044" s="1">
        <v>1.48788198103267</v>
      </c>
      <c r="AH1044" s="1">
        <v>6</v>
      </c>
      <c r="AI1044" s="1">
        <v>1412</v>
      </c>
      <c r="AJ1044" s="1">
        <v>0</v>
      </c>
      <c r="AK1044" s="1">
        <v>0</v>
      </c>
      <c r="AL1044" s="1">
        <v>0</v>
      </c>
      <c r="AM1044" s="1">
        <v>0</v>
      </c>
      <c r="AN1044" s="1">
        <v>202</v>
      </c>
      <c r="AO1044" s="1">
        <v>1</v>
      </c>
      <c r="AP1044" s="1">
        <v>0</v>
      </c>
      <c r="AQ1044" s="1">
        <v>0</v>
      </c>
      <c r="AR1044" s="1">
        <v>14</v>
      </c>
      <c r="AS1044" s="1">
        <v>1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8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1</v>
      </c>
    </row>
    <row r="1045" spans="1:58" x14ac:dyDescent="0.3">
      <c r="A1045" s="2">
        <v>-0.28222802000000002</v>
      </c>
      <c r="B1045" s="1">
        <v>49.0830078125</v>
      </c>
      <c r="C1045" s="1">
        <v>148</v>
      </c>
      <c r="D1045" s="1">
        <v>1.3937823834196901</v>
      </c>
      <c r="E1045" s="1">
        <v>47</v>
      </c>
      <c r="F1045" s="1">
        <v>2.4541497742150802</v>
      </c>
      <c r="G1045" s="1">
        <v>0.493506493506494</v>
      </c>
      <c r="H1045" s="1">
        <v>94</v>
      </c>
      <c r="I1045" s="1">
        <v>38</v>
      </c>
      <c r="J1045" s="1">
        <v>0</v>
      </c>
      <c r="K1045" s="1">
        <v>0.55072463768115898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1</v>
      </c>
      <c r="R1045" s="1">
        <v>1</v>
      </c>
      <c r="S1045" s="1">
        <v>0</v>
      </c>
      <c r="T1045" s="1">
        <v>0</v>
      </c>
      <c r="U1045" s="1">
        <v>8</v>
      </c>
      <c r="V1045" s="1">
        <v>0</v>
      </c>
      <c r="W1045" s="1">
        <v>50</v>
      </c>
      <c r="X1045" s="1">
        <v>0.89610389610389596</v>
      </c>
      <c r="Y1045" s="1">
        <v>8</v>
      </c>
      <c r="Z1045" s="1">
        <v>69</v>
      </c>
      <c r="AA1045" s="1">
        <v>2.0389610389610402</v>
      </c>
      <c r="AB1045" s="1">
        <v>38</v>
      </c>
      <c r="AC1045" s="1">
        <v>157</v>
      </c>
      <c r="AD1045" s="1">
        <v>2.0909090909090899</v>
      </c>
      <c r="AE1045" s="1">
        <v>3</v>
      </c>
      <c r="AF1045" s="1">
        <v>161</v>
      </c>
      <c r="AG1045" s="1">
        <v>1.5974025974026</v>
      </c>
      <c r="AH1045" s="1">
        <v>3</v>
      </c>
      <c r="AI1045" s="1">
        <v>123</v>
      </c>
      <c r="AJ1045" s="1">
        <v>0</v>
      </c>
      <c r="AK1045" s="1">
        <v>0</v>
      </c>
      <c r="AL1045" s="1">
        <v>0</v>
      </c>
      <c r="AM1045" s="1">
        <v>0</v>
      </c>
      <c r="AN1045" s="1">
        <v>38</v>
      </c>
      <c r="AO1045" s="1">
        <v>1</v>
      </c>
      <c r="AP1045" s="1">
        <v>0</v>
      </c>
      <c r="AQ1045" s="1">
        <v>0</v>
      </c>
      <c r="AR1045" s="1">
        <v>66</v>
      </c>
      <c r="AS1045" s="1">
        <v>1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37</v>
      </c>
      <c r="BA1045" s="1">
        <v>0</v>
      </c>
      <c r="BB1045" s="1">
        <v>0</v>
      </c>
      <c r="BC1045" s="1">
        <v>0</v>
      </c>
      <c r="BD1045" s="1">
        <v>7</v>
      </c>
      <c r="BE1045" s="1">
        <v>0.10606060606060599</v>
      </c>
      <c r="BF1045" s="1">
        <v>1</v>
      </c>
    </row>
    <row r="1046" spans="1:58" x14ac:dyDescent="0.3">
      <c r="A1046" s="2">
        <v>-35.535133000000002</v>
      </c>
      <c r="B1046" s="1">
        <v>150.1728515625</v>
      </c>
      <c r="C1046" s="1">
        <v>473</v>
      </c>
      <c r="D1046" s="1">
        <v>1.25440313111546</v>
      </c>
      <c r="E1046" s="1">
        <v>66</v>
      </c>
      <c r="F1046" s="1">
        <v>2.2787162749491801</v>
      </c>
      <c r="G1046" s="1">
        <v>8.7323943661971798E-2</v>
      </c>
      <c r="H1046" s="1">
        <v>188</v>
      </c>
      <c r="I1046" s="1">
        <v>23</v>
      </c>
      <c r="J1046" s="1">
        <v>0</v>
      </c>
      <c r="K1046" s="1">
        <v>7.8534031413612607E-2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0.99152542372881403</v>
      </c>
      <c r="R1046" s="1">
        <v>0.99214659685863904</v>
      </c>
      <c r="S1046" s="1">
        <v>0</v>
      </c>
      <c r="T1046" s="1">
        <v>0</v>
      </c>
      <c r="U1046" s="1">
        <v>0</v>
      </c>
      <c r="V1046" s="1">
        <v>0</v>
      </c>
      <c r="W1046" s="1">
        <v>103</v>
      </c>
      <c r="X1046" s="1">
        <v>1.07605633802817</v>
      </c>
      <c r="Y1046" s="1">
        <v>16</v>
      </c>
      <c r="Z1046" s="1">
        <v>382</v>
      </c>
      <c r="AA1046" s="1">
        <v>1.44507042253521</v>
      </c>
      <c r="AB1046" s="1">
        <v>36</v>
      </c>
      <c r="AC1046" s="1">
        <v>513</v>
      </c>
      <c r="AD1046" s="1">
        <v>1.2704225352112699</v>
      </c>
      <c r="AE1046" s="1">
        <v>4</v>
      </c>
      <c r="AF1046" s="1">
        <v>451</v>
      </c>
      <c r="AG1046" s="1">
        <v>1.1830985915493</v>
      </c>
      <c r="AH1046" s="1">
        <v>4</v>
      </c>
      <c r="AI1046" s="1">
        <v>420</v>
      </c>
      <c r="AJ1046" s="1">
        <v>3</v>
      </c>
      <c r="AK1046" s="1">
        <v>9.6799999999999997E-2</v>
      </c>
      <c r="AL1046" s="1">
        <v>0</v>
      </c>
      <c r="AM1046" s="1">
        <v>0</v>
      </c>
      <c r="AN1046" s="1">
        <v>28</v>
      </c>
      <c r="AO1046" s="1">
        <v>0.9032</v>
      </c>
      <c r="AP1046" s="1">
        <v>0</v>
      </c>
      <c r="AQ1046" s="1">
        <v>0</v>
      </c>
      <c r="AR1046" s="1">
        <v>53</v>
      </c>
      <c r="AS1046" s="1">
        <v>1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28</v>
      </c>
      <c r="BA1046" s="1">
        <v>0</v>
      </c>
      <c r="BB1046" s="1">
        <v>0</v>
      </c>
      <c r="BC1046" s="1">
        <v>0</v>
      </c>
      <c r="BD1046" s="1">
        <v>7</v>
      </c>
      <c r="BE1046" s="1">
        <v>0.13207547169811301</v>
      </c>
      <c r="BF1046" s="1">
        <v>1</v>
      </c>
    </row>
    <row r="1047" spans="1:58" x14ac:dyDescent="0.3">
      <c r="A1047" s="2">
        <v>-2.8415390999999999</v>
      </c>
      <c r="B1047" s="1">
        <v>43.3974609375</v>
      </c>
      <c r="C1047" s="1">
        <v>99</v>
      </c>
      <c r="D1047" s="1">
        <v>1.66363636363636</v>
      </c>
      <c r="E1047" s="1">
        <v>67</v>
      </c>
      <c r="F1047" s="1">
        <v>2.6341135932134701</v>
      </c>
      <c r="G1047" s="1">
        <v>0.10101010101010099</v>
      </c>
      <c r="H1047" s="1">
        <v>73</v>
      </c>
      <c r="I1047" s="1">
        <v>10</v>
      </c>
      <c r="J1047" s="1">
        <v>0</v>
      </c>
      <c r="K1047" s="1">
        <v>5.2631578947368397E-2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1</v>
      </c>
      <c r="R1047" s="1">
        <v>1</v>
      </c>
      <c r="S1047" s="1">
        <v>0</v>
      </c>
      <c r="T1047" s="1">
        <v>0</v>
      </c>
      <c r="U1047" s="1">
        <v>3</v>
      </c>
      <c r="V1047" s="1">
        <v>0</v>
      </c>
      <c r="W1047" s="1">
        <v>0</v>
      </c>
      <c r="X1047" s="1">
        <v>1.5353535353535399</v>
      </c>
      <c r="Y1047" s="1">
        <v>20</v>
      </c>
      <c r="Z1047" s="1">
        <v>152</v>
      </c>
      <c r="AA1047" s="1">
        <v>1.6565656565656599</v>
      </c>
      <c r="AB1047" s="1">
        <v>20</v>
      </c>
      <c r="AC1047" s="1">
        <v>164</v>
      </c>
      <c r="AD1047" s="1">
        <v>1.7878787878787901</v>
      </c>
      <c r="AE1047" s="1">
        <v>5</v>
      </c>
      <c r="AF1047" s="1">
        <v>177</v>
      </c>
      <c r="AG1047" s="1">
        <v>1.6666666666666701</v>
      </c>
      <c r="AH1047" s="1">
        <v>5</v>
      </c>
      <c r="AI1047" s="1">
        <v>165</v>
      </c>
      <c r="AJ1047" s="1">
        <v>0</v>
      </c>
      <c r="AK1047" s="1">
        <v>0</v>
      </c>
      <c r="AL1047" s="1">
        <v>2</v>
      </c>
      <c r="AM1047" s="1">
        <v>0.2</v>
      </c>
      <c r="AN1047" s="1">
        <v>8</v>
      </c>
      <c r="AO1047" s="1">
        <v>0.8</v>
      </c>
      <c r="AP1047" s="1">
        <v>0</v>
      </c>
      <c r="AQ1047" s="1">
        <v>0</v>
      </c>
      <c r="AR1047" s="1">
        <v>11</v>
      </c>
      <c r="AS1047" s="1">
        <v>1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5</v>
      </c>
      <c r="BA1047" s="1">
        <v>0</v>
      </c>
      <c r="BB1047" s="1">
        <v>0</v>
      </c>
      <c r="BC1047" s="1">
        <v>0</v>
      </c>
      <c r="BD1047" s="1">
        <v>1</v>
      </c>
      <c r="BE1047" s="1">
        <v>9.0909090909090898E-2</v>
      </c>
      <c r="BF1047" s="1">
        <v>1</v>
      </c>
    </row>
    <row r="1048" spans="1:58" x14ac:dyDescent="0.3">
      <c r="A1048" s="2">
        <v>-0.43524003</v>
      </c>
      <c r="B1048" s="1">
        <v>49.162109375</v>
      </c>
      <c r="C1048" s="1">
        <v>148</v>
      </c>
      <c r="D1048" s="1">
        <v>1.3937823834196901</v>
      </c>
      <c r="E1048" s="1">
        <v>47</v>
      </c>
      <c r="F1048" s="1">
        <v>2.4541497742150802</v>
      </c>
      <c r="G1048" s="1">
        <v>0.493506493506494</v>
      </c>
      <c r="H1048" s="1">
        <v>94</v>
      </c>
      <c r="I1048" s="1">
        <v>38</v>
      </c>
      <c r="J1048" s="1">
        <v>0</v>
      </c>
      <c r="K1048" s="1">
        <v>0.55072463768115898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1</v>
      </c>
      <c r="R1048" s="1">
        <v>1</v>
      </c>
      <c r="S1048" s="1">
        <v>0</v>
      </c>
      <c r="T1048" s="1">
        <v>0</v>
      </c>
      <c r="U1048" s="1">
        <v>8</v>
      </c>
      <c r="V1048" s="1">
        <v>0</v>
      </c>
      <c r="W1048" s="1">
        <v>50</v>
      </c>
      <c r="X1048" s="1">
        <v>0.89610389610389596</v>
      </c>
      <c r="Y1048" s="1">
        <v>8</v>
      </c>
      <c r="Z1048" s="1">
        <v>69</v>
      </c>
      <c r="AA1048" s="1">
        <v>2.0389610389610402</v>
      </c>
      <c r="AB1048" s="1">
        <v>38</v>
      </c>
      <c r="AC1048" s="1">
        <v>157</v>
      </c>
      <c r="AD1048" s="1">
        <v>2.0909090909090899</v>
      </c>
      <c r="AE1048" s="1">
        <v>3</v>
      </c>
      <c r="AF1048" s="1">
        <v>161</v>
      </c>
      <c r="AG1048" s="1">
        <v>1.5974025974026</v>
      </c>
      <c r="AH1048" s="1">
        <v>3</v>
      </c>
      <c r="AI1048" s="1">
        <v>123</v>
      </c>
      <c r="AJ1048" s="1">
        <v>0</v>
      </c>
      <c r="AK1048" s="1">
        <v>0</v>
      </c>
      <c r="AL1048" s="1">
        <v>0</v>
      </c>
      <c r="AM1048" s="1">
        <v>0</v>
      </c>
      <c r="AN1048" s="1">
        <v>38</v>
      </c>
      <c r="AO1048" s="1">
        <v>1</v>
      </c>
      <c r="AP1048" s="1">
        <v>0</v>
      </c>
      <c r="AQ1048" s="1">
        <v>0</v>
      </c>
      <c r="AR1048" s="1">
        <v>66</v>
      </c>
      <c r="AS1048" s="1">
        <v>1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37</v>
      </c>
      <c r="BA1048" s="1">
        <v>0</v>
      </c>
      <c r="BB1048" s="1">
        <v>0</v>
      </c>
      <c r="BC1048" s="1">
        <v>0</v>
      </c>
      <c r="BD1048" s="1">
        <v>7</v>
      </c>
      <c r="BE1048" s="1">
        <v>0.10606060606060599</v>
      </c>
      <c r="BF1048" s="1">
        <v>1</v>
      </c>
    </row>
    <row r="1049" spans="1:58" x14ac:dyDescent="0.3">
      <c r="A1049" s="2">
        <v>-0.71236014000000003</v>
      </c>
      <c r="B1049" s="1">
        <v>51.6201171875</v>
      </c>
      <c r="C1049" s="1">
        <v>115</v>
      </c>
      <c r="D1049" s="1">
        <v>1.33125</v>
      </c>
      <c r="E1049" s="1">
        <v>45</v>
      </c>
      <c r="F1049" s="1">
        <v>2.00067132468845</v>
      </c>
      <c r="G1049" s="1">
        <v>0.37391304347826099</v>
      </c>
      <c r="H1049" s="1">
        <v>57</v>
      </c>
      <c r="I1049" s="1">
        <v>32</v>
      </c>
      <c r="J1049" s="1">
        <v>0</v>
      </c>
      <c r="K1049" s="1">
        <v>0.43877551020408201</v>
      </c>
      <c r="L1049" s="1">
        <v>0</v>
      </c>
      <c r="M1049" s="1">
        <v>5</v>
      </c>
      <c r="N1049" s="1">
        <v>8</v>
      </c>
      <c r="O1049" s="1">
        <v>3</v>
      </c>
      <c r="P1049" s="1">
        <v>3</v>
      </c>
      <c r="Q1049" s="1">
        <v>1</v>
      </c>
      <c r="R1049" s="1">
        <v>1</v>
      </c>
      <c r="S1049" s="1">
        <v>3</v>
      </c>
      <c r="T1049" s="1">
        <v>2.80373831775701E-2</v>
      </c>
      <c r="U1049" s="1">
        <v>3</v>
      </c>
      <c r="V1049" s="1">
        <v>0</v>
      </c>
      <c r="W1049" s="1">
        <v>0</v>
      </c>
      <c r="X1049" s="1">
        <v>0.852173913043478</v>
      </c>
      <c r="Y1049" s="1">
        <v>7</v>
      </c>
      <c r="Z1049" s="1">
        <v>98</v>
      </c>
      <c r="AA1049" s="1">
        <v>1.22608695652174</v>
      </c>
      <c r="AB1049" s="1">
        <v>32</v>
      </c>
      <c r="AC1049" s="1">
        <v>141</v>
      </c>
      <c r="AD1049" s="1">
        <v>1.75652173913043</v>
      </c>
      <c r="AE1049" s="1">
        <v>4</v>
      </c>
      <c r="AF1049" s="1">
        <v>202</v>
      </c>
      <c r="AG1049" s="1">
        <v>1.3826086956521699</v>
      </c>
      <c r="AH1049" s="1">
        <v>4</v>
      </c>
      <c r="AI1049" s="1">
        <v>159</v>
      </c>
      <c r="AJ1049" s="1">
        <v>0</v>
      </c>
      <c r="AK1049" s="1">
        <v>0</v>
      </c>
      <c r="AL1049" s="1">
        <v>0</v>
      </c>
      <c r="AM1049" s="1">
        <v>0</v>
      </c>
      <c r="AN1049" s="1">
        <v>43</v>
      </c>
      <c r="AO1049" s="1">
        <v>1</v>
      </c>
      <c r="AP1049" s="1">
        <v>0</v>
      </c>
      <c r="AQ1049" s="1">
        <v>0</v>
      </c>
      <c r="AR1049" s="1">
        <v>45</v>
      </c>
      <c r="AS1049" s="1">
        <v>1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9</v>
      </c>
      <c r="BA1049" s="1">
        <v>0</v>
      </c>
      <c r="BB1049" s="1">
        <v>0</v>
      </c>
      <c r="BC1049" s="1">
        <v>0</v>
      </c>
      <c r="BD1049" s="1">
        <v>2</v>
      </c>
      <c r="BE1049" s="1">
        <v>4.4444444444444398E-2</v>
      </c>
      <c r="BF1049" s="1">
        <v>1</v>
      </c>
    </row>
    <row r="1050" spans="1:58" x14ac:dyDescent="0.3">
      <c r="A1050" s="2">
        <v>-8.8680920000000008</v>
      </c>
      <c r="B1050" s="1">
        <v>105.796875</v>
      </c>
      <c r="C1050" s="1">
        <v>273</v>
      </c>
      <c r="D1050" s="1">
        <v>1.49147727272727</v>
      </c>
      <c r="E1050" s="1">
        <v>98</v>
      </c>
      <c r="F1050" s="1">
        <v>2.5385732624171098</v>
      </c>
      <c r="G1050" s="1">
        <v>0.29433962264150898</v>
      </c>
      <c r="H1050" s="1">
        <v>179</v>
      </c>
      <c r="I1050" s="1">
        <v>38</v>
      </c>
      <c r="J1050" s="1">
        <v>0</v>
      </c>
      <c r="K1050" s="1">
        <v>0.36462093862815897</v>
      </c>
      <c r="L1050" s="1">
        <v>0</v>
      </c>
      <c r="M1050" s="1">
        <v>99</v>
      </c>
      <c r="N1050" s="1">
        <v>118</v>
      </c>
      <c r="O1050" s="1">
        <v>6</v>
      </c>
      <c r="P1050" s="1">
        <v>6</v>
      </c>
      <c r="Q1050" s="1">
        <v>0.99621212121212099</v>
      </c>
      <c r="R1050" s="1">
        <v>0.99638989169675096</v>
      </c>
      <c r="S1050" s="1">
        <v>0</v>
      </c>
      <c r="T1050" s="1">
        <v>0</v>
      </c>
      <c r="U1050" s="1">
        <v>1</v>
      </c>
      <c r="V1050" s="1">
        <v>0</v>
      </c>
      <c r="W1050" s="1">
        <v>45</v>
      </c>
      <c r="X1050" s="1">
        <v>1.0452830188679201</v>
      </c>
      <c r="Y1050" s="1">
        <v>13</v>
      </c>
      <c r="Z1050" s="1">
        <v>277</v>
      </c>
      <c r="AA1050" s="1">
        <v>1.50566037735849</v>
      </c>
      <c r="AB1050" s="1">
        <v>38</v>
      </c>
      <c r="AC1050" s="1">
        <v>399</v>
      </c>
      <c r="AD1050" s="1">
        <v>1.6603773584905701</v>
      </c>
      <c r="AE1050" s="1">
        <v>4</v>
      </c>
      <c r="AF1050" s="1">
        <v>440</v>
      </c>
      <c r="AG1050" s="1">
        <v>1.3660377358490601</v>
      </c>
      <c r="AH1050" s="1">
        <v>4</v>
      </c>
      <c r="AI1050" s="1">
        <v>362</v>
      </c>
      <c r="AJ1050" s="1">
        <v>1</v>
      </c>
      <c r="AK1050" s="1">
        <v>1.2800000000000001E-2</v>
      </c>
      <c r="AL1050" s="1">
        <v>0</v>
      </c>
      <c r="AM1050" s="1">
        <v>0</v>
      </c>
      <c r="AN1050" s="1">
        <v>77</v>
      </c>
      <c r="AO1050" s="1">
        <v>0.98719999999999997</v>
      </c>
      <c r="AP1050" s="1">
        <v>0</v>
      </c>
      <c r="AQ1050" s="1">
        <v>0</v>
      </c>
      <c r="AR1050" s="1">
        <v>42</v>
      </c>
      <c r="AS1050" s="1">
        <v>1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2</v>
      </c>
      <c r="BA1050" s="1">
        <v>0</v>
      </c>
      <c r="BB1050" s="1">
        <v>0</v>
      </c>
      <c r="BC1050" s="1">
        <v>0</v>
      </c>
      <c r="BD1050" s="1">
        <v>1</v>
      </c>
      <c r="BE1050" s="1">
        <v>2.3809523809523801E-2</v>
      </c>
      <c r="BF1050" s="1">
        <v>1</v>
      </c>
    </row>
    <row r="1051" spans="1:58" x14ac:dyDescent="0.3">
      <c r="A1051" s="2">
        <v>-0.8689789</v>
      </c>
      <c r="B1051" s="1">
        <v>49.294921875</v>
      </c>
      <c r="C1051" s="1">
        <v>148</v>
      </c>
      <c r="D1051" s="1">
        <v>1.3937823834196901</v>
      </c>
      <c r="E1051" s="1">
        <v>47</v>
      </c>
      <c r="F1051" s="1">
        <v>2.4541497742150802</v>
      </c>
      <c r="G1051" s="1">
        <v>0.493506493506494</v>
      </c>
      <c r="H1051" s="1">
        <v>94</v>
      </c>
      <c r="I1051" s="1">
        <v>38</v>
      </c>
      <c r="J1051" s="1">
        <v>0</v>
      </c>
      <c r="K1051" s="1">
        <v>0.55072463768115898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1</v>
      </c>
      <c r="R1051" s="1">
        <v>1</v>
      </c>
      <c r="S1051" s="1">
        <v>0</v>
      </c>
      <c r="T1051" s="1">
        <v>0</v>
      </c>
      <c r="U1051" s="1">
        <v>8</v>
      </c>
      <c r="V1051" s="1">
        <v>0</v>
      </c>
      <c r="W1051" s="1">
        <v>50</v>
      </c>
      <c r="X1051" s="1">
        <v>0.89610389610389596</v>
      </c>
      <c r="Y1051" s="1">
        <v>8</v>
      </c>
      <c r="Z1051" s="1">
        <v>69</v>
      </c>
      <c r="AA1051" s="1">
        <v>2.0389610389610402</v>
      </c>
      <c r="AB1051" s="1">
        <v>38</v>
      </c>
      <c r="AC1051" s="1">
        <v>157</v>
      </c>
      <c r="AD1051" s="1">
        <v>2.0909090909090899</v>
      </c>
      <c r="AE1051" s="1">
        <v>3</v>
      </c>
      <c r="AF1051" s="1">
        <v>161</v>
      </c>
      <c r="AG1051" s="1">
        <v>1.5974025974026</v>
      </c>
      <c r="AH1051" s="1">
        <v>3</v>
      </c>
      <c r="AI1051" s="1">
        <v>123</v>
      </c>
      <c r="AJ1051" s="1">
        <v>0</v>
      </c>
      <c r="AK1051" s="1">
        <v>0</v>
      </c>
      <c r="AL1051" s="1">
        <v>0</v>
      </c>
      <c r="AM1051" s="1">
        <v>0</v>
      </c>
      <c r="AN1051" s="1">
        <v>38</v>
      </c>
      <c r="AO1051" s="1">
        <v>1</v>
      </c>
      <c r="AP1051" s="1">
        <v>0</v>
      </c>
      <c r="AQ1051" s="1">
        <v>0</v>
      </c>
      <c r="AR1051" s="1">
        <v>66</v>
      </c>
      <c r="AS1051" s="1">
        <v>1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37</v>
      </c>
      <c r="BA1051" s="1">
        <v>0</v>
      </c>
      <c r="BB1051" s="1">
        <v>0</v>
      </c>
      <c r="BC1051" s="1">
        <v>0</v>
      </c>
      <c r="BD1051" s="1">
        <v>7</v>
      </c>
      <c r="BE1051" s="1">
        <v>0.10606060606060599</v>
      </c>
      <c r="BF1051" s="1">
        <v>1</v>
      </c>
    </row>
    <row r="1052" spans="1:58" x14ac:dyDescent="0.3">
      <c r="A1052" s="2">
        <v>-1.7436886</v>
      </c>
      <c r="B1052" s="1">
        <v>39.927734375</v>
      </c>
      <c r="C1052" s="1">
        <v>171</v>
      </c>
      <c r="D1052" s="1">
        <v>0.99415204678362601</v>
      </c>
      <c r="E1052" s="1">
        <v>0</v>
      </c>
      <c r="F1052" s="1">
        <v>0.36148684963814498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1</v>
      </c>
      <c r="R1052" s="1">
        <v>1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0.98245614035087703</v>
      </c>
      <c r="Y1052" s="1">
        <v>120</v>
      </c>
      <c r="Z1052" s="1">
        <v>168</v>
      </c>
      <c r="AA1052" s="1">
        <v>0.98245614035087703</v>
      </c>
      <c r="AB1052" s="1">
        <v>120</v>
      </c>
      <c r="AC1052" s="1">
        <v>168</v>
      </c>
      <c r="AD1052" s="1">
        <v>0.99415204678362601</v>
      </c>
      <c r="AE1052" s="1">
        <v>1</v>
      </c>
      <c r="AF1052" s="1">
        <v>170</v>
      </c>
      <c r="AG1052" s="1">
        <v>0.99415204678362601</v>
      </c>
      <c r="AH1052" s="1">
        <v>1</v>
      </c>
      <c r="AI1052" s="1">
        <v>170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</row>
    <row r="1053" spans="1:58" x14ac:dyDescent="0.3">
      <c r="A1053" s="2">
        <v>-0.62831130000000002</v>
      </c>
      <c r="B1053" s="1">
        <v>26.353515625</v>
      </c>
      <c r="C1053" s="1">
        <v>106</v>
      </c>
      <c r="D1053" s="1">
        <v>1.02727272727273</v>
      </c>
      <c r="E1053" s="1">
        <v>4</v>
      </c>
      <c r="F1053" s="1">
        <v>1.8113999187694301</v>
      </c>
      <c r="G1053" s="1">
        <v>6.6666666666666693E-2</v>
      </c>
      <c r="H1053" s="1">
        <v>3</v>
      </c>
      <c r="I1053" s="1">
        <v>4</v>
      </c>
      <c r="J1053" s="1">
        <v>0</v>
      </c>
      <c r="K1053" s="1">
        <v>7.0175438596491196E-2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1</v>
      </c>
      <c r="R1053" s="1">
        <v>1</v>
      </c>
      <c r="S1053" s="1">
        <v>0</v>
      </c>
      <c r="T1053" s="1">
        <v>0</v>
      </c>
      <c r="U1053" s="1">
        <v>0</v>
      </c>
      <c r="V1053" s="1">
        <v>0</v>
      </c>
      <c r="W1053" s="1">
        <v>42</v>
      </c>
      <c r="X1053" s="1">
        <v>0.95</v>
      </c>
      <c r="Y1053" s="1">
        <v>25</v>
      </c>
      <c r="Z1053" s="1">
        <v>57</v>
      </c>
      <c r="AA1053" s="1">
        <v>1.7166666666666699</v>
      </c>
      <c r="AB1053" s="1">
        <v>25</v>
      </c>
      <c r="AC1053" s="1">
        <v>103</v>
      </c>
      <c r="AD1053" s="1">
        <v>1.11666666666667</v>
      </c>
      <c r="AE1053" s="1">
        <v>3</v>
      </c>
      <c r="AF1053" s="1">
        <v>67</v>
      </c>
      <c r="AG1053" s="1">
        <v>1.05</v>
      </c>
      <c r="AH1053" s="1">
        <v>2</v>
      </c>
      <c r="AI1053" s="1">
        <v>63</v>
      </c>
      <c r="AJ1053" s="1">
        <v>0</v>
      </c>
      <c r="AK1053" s="1">
        <v>0</v>
      </c>
      <c r="AL1053" s="1">
        <v>0</v>
      </c>
      <c r="AM1053" s="1">
        <v>0</v>
      </c>
      <c r="AN1053" s="1">
        <v>4</v>
      </c>
      <c r="AO1053" s="1">
        <v>1</v>
      </c>
      <c r="AP1053" s="1">
        <v>0</v>
      </c>
      <c r="AQ1053" s="1">
        <v>0</v>
      </c>
      <c r="AR1053" s="1">
        <v>8</v>
      </c>
      <c r="AS1053" s="1">
        <v>1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4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1</v>
      </c>
    </row>
    <row r="1054" spans="1:58" x14ac:dyDescent="0.3">
      <c r="A1054" s="2">
        <v>-0.44218109999999999</v>
      </c>
      <c r="B1054" s="1">
        <v>49.1259765625</v>
      </c>
      <c r="C1054" s="1">
        <v>148</v>
      </c>
      <c r="D1054" s="1">
        <v>1.3937823834196901</v>
      </c>
      <c r="E1054" s="1">
        <v>47</v>
      </c>
      <c r="F1054" s="1">
        <v>2.4541497742150802</v>
      </c>
      <c r="G1054" s="1">
        <v>0.493506493506494</v>
      </c>
      <c r="H1054" s="1">
        <v>94</v>
      </c>
      <c r="I1054" s="1">
        <v>38</v>
      </c>
      <c r="J1054" s="1">
        <v>0</v>
      </c>
      <c r="K1054" s="1">
        <v>0.55072463768115898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1</v>
      </c>
      <c r="R1054" s="1">
        <v>1</v>
      </c>
      <c r="S1054" s="1">
        <v>0</v>
      </c>
      <c r="T1054" s="1">
        <v>0</v>
      </c>
      <c r="U1054" s="1">
        <v>8</v>
      </c>
      <c r="V1054" s="1">
        <v>0</v>
      </c>
      <c r="W1054" s="1">
        <v>50</v>
      </c>
      <c r="X1054" s="1">
        <v>0.89610389610389596</v>
      </c>
      <c r="Y1054" s="1">
        <v>8</v>
      </c>
      <c r="Z1054" s="1">
        <v>69</v>
      </c>
      <c r="AA1054" s="1">
        <v>2.0389610389610402</v>
      </c>
      <c r="AB1054" s="1">
        <v>38</v>
      </c>
      <c r="AC1054" s="1">
        <v>157</v>
      </c>
      <c r="AD1054" s="1">
        <v>2.0909090909090899</v>
      </c>
      <c r="AE1054" s="1">
        <v>3</v>
      </c>
      <c r="AF1054" s="1">
        <v>161</v>
      </c>
      <c r="AG1054" s="1">
        <v>1.5974025974026</v>
      </c>
      <c r="AH1054" s="1">
        <v>3</v>
      </c>
      <c r="AI1054" s="1">
        <v>123</v>
      </c>
      <c r="AJ1054" s="1">
        <v>0</v>
      </c>
      <c r="AK1054" s="1">
        <v>0</v>
      </c>
      <c r="AL1054" s="1">
        <v>0</v>
      </c>
      <c r="AM1054" s="1">
        <v>0</v>
      </c>
      <c r="AN1054" s="1">
        <v>38</v>
      </c>
      <c r="AO1054" s="1">
        <v>1</v>
      </c>
      <c r="AP1054" s="1">
        <v>0</v>
      </c>
      <c r="AQ1054" s="1">
        <v>0</v>
      </c>
      <c r="AR1054" s="1">
        <v>66</v>
      </c>
      <c r="AS1054" s="1">
        <v>1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37</v>
      </c>
      <c r="BA1054" s="1">
        <v>0</v>
      </c>
      <c r="BB1054" s="1">
        <v>0</v>
      </c>
      <c r="BC1054" s="1">
        <v>0</v>
      </c>
      <c r="BD1054" s="1">
        <v>7</v>
      </c>
      <c r="BE1054" s="1">
        <v>0.10606060606060599</v>
      </c>
      <c r="BF1054" s="1">
        <v>1</v>
      </c>
    </row>
    <row r="1055" spans="1:58" x14ac:dyDescent="0.3">
      <c r="A1055" s="2">
        <v>-0.27536574000000003</v>
      </c>
      <c r="B1055" s="1">
        <v>49.09375</v>
      </c>
      <c r="C1055" s="1">
        <v>148</v>
      </c>
      <c r="D1055" s="1">
        <v>1.3937823834196901</v>
      </c>
      <c r="E1055" s="1">
        <v>47</v>
      </c>
      <c r="F1055" s="1">
        <v>2.4541497742150802</v>
      </c>
      <c r="G1055" s="1">
        <v>0.493506493506494</v>
      </c>
      <c r="H1055" s="1">
        <v>94</v>
      </c>
      <c r="I1055" s="1">
        <v>38</v>
      </c>
      <c r="J1055" s="1">
        <v>0</v>
      </c>
      <c r="K1055" s="1">
        <v>0.55072463768115898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1</v>
      </c>
      <c r="R1055" s="1">
        <v>1</v>
      </c>
      <c r="S1055" s="1">
        <v>0</v>
      </c>
      <c r="T1055" s="1">
        <v>0</v>
      </c>
      <c r="U1055" s="1">
        <v>8</v>
      </c>
      <c r="V1055" s="1">
        <v>0</v>
      </c>
      <c r="W1055" s="1">
        <v>50</v>
      </c>
      <c r="X1055" s="1">
        <v>0.89610389610389596</v>
      </c>
      <c r="Y1055" s="1">
        <v>8</v>
      </c>
      <c r="Z1055" s="1">
        <v>69</v>
      </c>
      <c r="AA1055" s="1">
        <v>2.0389610389610402</v>
      </c>
      <c r="AB1055" s="1">
        <v>38</v>
      </c>
      <c r="AC1055" s="1">
        <v>157</v>
      </c>
      <c r="AD1055" s="1">
        <v>2.0909090909090899</v>
      </c>
      <c r="AE1055" s="1">
        <v>3</v>
      </c>
      <c r="AF1055" s="1">
        <v>161</v>
      </c>
      <c r="AG1055" s="1">
        <v>1.5974025974026</v>
      </c>
      <c r="AH1055" s="1">
        <v>3</v>
      </c>
      <c r="AI1055" s="1">
        <v>123</v>
      </c>
      <c r="AJ1055" s="1">
        <v>0</v>
      </c>
      <c r="AK1055" s="1">
        <v>0</v>
      </c>
      <c r="AL1055" s="1">
        <v>0</v>
      </c>
      <c r="AM1055" s="1">
        <v>0</v>
      </c>
      <c r="AN1055" s="1">
        <v>38</v>
      </c>
      <c r="AO1055" s="1">
        <v>1</v>
      </c>
      <c r="AP1055" s="1">
        <v>0</v>
      </c>
      <c r="AQ1055" s="1">
        <v>0</v>
      </c>
      <c r="AR1055" s="1">
        <v>66</v>
      </c>
      <c r="AS1055" s="1">
        <v>1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37</v>
      </c>
      <c r="BA1055" s="1">
        <v>0</v>
      </c>
      <c r="BB1055" s="1">
        <v>0</v>
      </c>
      <c r="BC1055" s="1">
        <v>0</v>
      </c>
      <c r="BD1055" s="1">
        <v>7</v>
      </c>
      <c r="BE1055" s="1">
        <v>0.10606060606060599</v>
      </c>
      <c r="BF1055" s="1">
        <v>1</v>
      </c>
    </row>
    <row r="1056" spans="1:58" x14ac:dyDescent="0.3">
      <c r="A1056" s="2">
        <v>-2.7099757000000002</v>
      </c>
      <c r="B1056" s="1">
        <v>99.2919921875</v>
      </c>
      <c r="C1056" s="1">
        <v>280</v>
      </c>
      <c r="D1056" s="1">
        <v>1.3567839195979901</v>
      </c>
      <c r="E1056" s="1">
        <v>123</v>
      </c>
      <c r="F1056" s="1">
        <v>2.12689585427866</v>
      </c>
      <c r="G1056" s="1">
        <v>0.52036199095022595</v>
      </c>
      <c r="H1056" s="1">
        <v>146</v>
      </c>
      <c r="I1056" s="1">
        <v>113</v>
      </c>
      <c r="J1056" s="1">
        <v>0</v>
      </c>
      <c r="K1056" s="1">
        <v>0.53211009174311896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0.99545454545454504</v>
      </c>
      <c r="R1056" s="1">
        <v>0.99541284403669705</v>
      </c>
      <c r="S1056" s="1">
        <v>0</v>
      </c>
      <c r="T1056" s="1">
        <v>0</v>
      </c>
      <c r="U1056" s="1">
        <v>15</v>
      </c>
      <c r="V1056" s="1">
        <v>0</v>
      </c>
      <c r="W1056" s="1">
        <v>61</v>
      </c>
      <c r="X1056" s="1">
        <v>0.986425339366516</v>
      </c>
      <c r="Y1056" s="1">
        <v>15</v>
      </c>
      <c r="Z1056" s="1">
        <v>218</v>
      </c>
      <c r="AA1056" s="1">
        <v>1.7782805429864299</v>
      </c>
      <c r="AB1056" s="1">
        <v>113</v>
      </c>
      <c r="AC1056" s="1">
        <v>393</v>
      </c>
      <c r="AD1056" s="1">
        <v>2.0723981900452499</v>
      </c>
      <c r="AE1056" s="1">
        <v>3</v>
      </c>
      <c r="AF1056" s="1">
        <v>458</v>
      </c>
      <c r="AG1056" s="1">
        <v>1.55203619909502</v>
      </c>
      <c r="AH1056" s="1">
        <v>2</v>
      </c>
      <c r="AI1056" s="1">
        <v>343</v>
      </c>
      <c r="AJ1056" s="1">
        <v>1</v>
      </c>
      <c r="AK1056" s="1">
        <v>8.6999999999999994E-3</v>
      </c>
      <c r="AL1056" s="1">
        <v>0</v>
      </c>
      <c r="AM1056" s="1">
        <v>0</v>
      </c>
      <c r="AN1056" s="1">
        <v>114</v>
      </c>
      <c r="AO1056" s="1">
        <v>0.99129999999999996</v>
      </c>
      <c r="AP1056" s="1">
        <v>0</v>
      </c>
      <c r="AQ1056" s="1">
        <v>0</v>
      </c>
      <c r="AR1056" s="1">
        <v>116</v>
      </c>
      <c r="AS1056" s="1">
        <v>1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18</v>
      </c>
      <c r="BA1056" s="1">
        <v>0</v>
      </c>
      <c r="BB1056" s="1">
        <v>0</v>
      </c>
      <c r="BC1056" s="1">
        <v>0</v>
      </c>
      <c r="BD1056" s="1">
        <v>3</v>
      </c>
      <c r="BE1056" s="1">
        <v>2.5862068965517199E-2</v>
      </c>
      <c r="BF1056" s="1">
        <v>1</v>
      </c>
    </row>
    <row r="1057" spans="1:58" x14ac:dyDescent="0.3">
      <c r="A1057" s="2">
        <v>-0.26973577999999998</v>
      </c>
      <c r="B1057" s="1">
        <v>113.3828125</v>
      </c>
      <c r="C1057" s="1">
        <v>441</v>
      </c>
      <c r="D1057" s="1">
        <v>1.0136054421768701</v>
      </c>
      <c r="E1057" s="1">
        <v>0</v>
      </c>
      <c r="F1057" s="1">
        <v>1.3313381635014101</v>
      </c>
      <c r="G1057" s="1">
        <v>0</v>
      </c>
      <c r="H1057" s="1">
        <v>6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1</v>
      </c>
      <c r="R1057" s="1">
        <v>1</v>
      </c>
      <c r="S1057" s="1">
        <v>0</v>
      </c>
      <c r="T1057" s="1">
        <v>0</v>
      </c>
      <c r="U1057" s="1">
        <v>0</v>
      </c>
      <c r="V1057" s="1">
        <v>0</v>
      </c>
      <c r="W1057" s="1">
        <v>397</v>
      </c>
      <c r="X1057" s="1">
        <v>0.36363636363636398</v>
      </c>
      <c r="Y1057" s="1">
        <v>2</v>
      </c>
      <c r="Z1057" s="1">
        <v>4</v>
      </c>
      <c r="AA1057" s="1">
        <v>14.818181818181801</v>
      </c>
      <c r="AB1057" s="1">
        <v>127</v>
      </c>
      <c r="AC1057" s="1">
        <v>163</v>
      </c>
      <c r="AD1057" s="1">
        <v>1</v>
      </c>
      <c r="AE1057" s="1">
        <v>2</v>
      </c>
      <c r="AF1057" s="1">
        <v>11</v>
      </c>
      <c r="AG1057" s="1">
        <v>0.90909090909090895</v>
      </c>
      <c r="AH1057" s="1">
        <v>1</v>
      </c>
      <c r="AI1057" s="1">
        <v>10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14</v>
      </c>
      <c r="AS1057" s="1">
        <v>0.48280000000000001</v>
      </c>
      <c r="AT1057" s="1">
        <v>15</v>
      </c>
      <c r="AU1057" s="1">
        <v>0.51719999999999999</v>
      </c>
      <c r="AV1057" s="1">
        <v>0</v>
      </c>
      <c r="AW1057" s="1">
        <v>0</v>
      </c>
      <c r="AX1057" s="1">
        <v>0</v>
      </c>
      <c r="AY1057" s="1">
        <v>0</v>
      </c>
      <c r="AZ1057" s="1">
        <v>19</v>
      </c>
      <c r="BA1057" s="1">
        <v>0</v>
      </c>
      <c r="BB1057" s="1">
        <v>24</v>
      </c>
      <c r="BC1057" s="1">
        <v>6</v>
      </c>
      <c r="BD1057" s="1">
        <v>0</v>
      </c>
      <c r="BE1057" s="1">
        <v>0</v>
      </c>
      <c r="BF1057" s="1">
        <v>1</v>
      </c>
    </row>
    <row r="1058" spans="1:58" x14ac:dyDescent="0.3">
      <c r="A1058" s="2">
        <v>-0.87507140000000005</v>
      </c>
      <c r="B1058" s="1">
        <v>62.7802734375</v>
      </c>
      <c r="C1058" s="1">
        <v>111</v>
      </c>
      <c r="D1058" s="1">
        <v>1.6756756756756801</v>
      </c>
      <c r="E1058" s="1">
        <v>76</v>
      </c>
      <c r="F1058" s="1">
        <v>2.4389394014129699</v>
      </c>
      <c r="G1058" s="1">
        <v>0.34579439252336402</v>
      </c>
      <c r="H1058" s="1">
        <v>100</v>
      </c>
      <c r="I1058" s="1">
        <v>9</v>
      </c>
      <c r="J1058" s="1">
        <v>0</v>
      </c>
      <c r="K1058" s="1">
        <v>0.62589928057554001</v>
      </c>
      <c r="L1058" s="1">
        <v>0</v>
      </c>
      <c r="M1058" s="1">
        <v>81</v>
      </c>
      <c r="N1058" s="1">
        <v>99</v>
      </c>
      <c r="O1058" s="1">
        <v>4</v>
      </c>
      <c r="P1058" s="1">
        <v>4</v>
      </c>
      <c r="Q1058" s="1">
        <v>1</v>
      </c>
      <c r="R1058" s="1">
        <v>1</v>
      </c>
      <c r="S1058" s="1">
        <v>62</v>
      </c>
      <c r="T1058" s="1">
        <v>0.36904761904761901</v>
      </c>
      <c r="U1058" s="1">
        <v>62</v>
      </c>
      <c r="V1058" s="1">
        <v>0</v>
      </c>
      <c r="W1058" s="1">
        <v>0</v>
      </c>
      <c r="X1058" s="1">
        <v>1.2990654205607499</v>
      </c>
      <c r="Y1058" s="1">
        <v>28</v>
      </c>
      <c r="Z1058" s="1">
        <v>139</v>
      </c>
      <c r="AA1058" s="1">
        <v>1.6448598130841099</v>
      </c>
      <c r="AB1058" s="1">
        <v>28</v>
      </c>
      <c r="AC1058" s="1">
        <v>176</v>
      </c>
      <c r="AD1058" s="1">
        <v>2.04672897196262</v>
      </c>
      <c r="AE1058" s="1">
        <v>11</v>
      </c>
      <c r="AF1058" s="1">
        <v>219</v>
      </c>
      <c r="AG1058" s="1">
        <v>1.7009345794392501</v>
      </c>
      <c r="AH1058" s="1">
        <v>11</v>
      </c>
      <c r="AI1058" s="1">
        <v>182</v>
      </c>
      <c r="AJ1058" s="1">
        <v>0</v>
      </c>
      <c r="AK1058" s="1">
        <v>0</v>
      </c>
      <c r="AL1058" s="1">
        <v>0</v>
      </c>
      <c r="AM1058" s="1">
        <v>0</v>
      </c>
      <c r="AN1058" s="1">
        <v>37</v>
      </c>
      <c r="AO1058" s="1">
        <v>1</v>
      </c>
      <c r="AP1058" s="1">
        <v>0</v>
      </c>
      <c r="AQ1058" s="1">
        <v>0</v>
      </c>
      <c r="AR1058" s="1">
        <v>41</v>
      </c>
      <c r="AS1058" s="1">
        <v>1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29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1</v>
      </c>
    </row>
    <row r="1059" spans="1:58" x14ac:dyDescent="0.3">
      <c r="A1059" s="2">
        <v>-0.2516832</v>
      </c>
      <c r="B1059" s="1">
        <v>65.564453125</v>
      </c>
      <c r="C1059" s="1">
        <v>147</v>
      </c>
      <c r="D1059" s="1">
        <v>1.45771144278607</v>
      </c>
      <c r="E1059" s="1">
        <v>70</v>
      </c>
      <c r="F1059" s="1">
        <v>2.4654654017712301</v>
      </c>
      <c r="G1059" s="1">
        <v>0.59550561797752799</v>
      </c>
      <c r="H1059" s="1">
        <v>102</v>
      </c>
      <c r="I1059" s="1">
        <v>50</v>
      </c>
      <c r="J1059" s="1">
        <v>0</v>
      </c>
      <c r="K1059" s="1">
        <v>0.72916666666666696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1</v>
      </c>
      <c r="R1059" s="1">
        <v>1</v>
      </c>
      <c r="S1059" s="1">
        <v>12</v>
      </c>
      <c r="T1059" s="1">
        <v>6.7796610169491497E-2</v>
      </c>
      <c r="U1059" s="1">
        <v>28</v>
      </c>
      <c r="V1059" s="1">
        <v>0</v>
      </c>
      <c r="W1059" s="1">
        <v>55</v>
      </c>
      <c r="X1059" s="1">
        <v>1.07865168539326</v>
      </c>
      <c r="Y1059" s="1">
        <v>33</v>
      </c>
      <c r="Z1059" s="1">
        <v>96</v>
      </c>
      <c r="AA1059" s="1">
        <v>2.29213483146067</v>
      </c>
      <c r="AB1059" s="1">
        <v>54</v>
      </c>
      <c r="AC1059" s="1">
        <v>204</v>
      </c>
      <c r="AD1059" s="1">
        <v>2.3707865168539302</v>
      </c>
      <c r="AE1059" s="1">
        <v>5</v>
      </c>
      <c r="AF1059" s="1">
        <v>211</v>
      </c>
      <c r="AG1059" s="1">
        <v>1.7752808988763999</v>
      </c>
      <c r="AH1059" s="1">
        <v>5</v>
      </c>
      <c r="AI1059" s="1">
        <v>158</v>
      </c>
      <c r="AJ1059" s="1">
        <v>0</v>
      </c>
      <c r="AK1059" s="1">
        <v>0</v>
      </c>
      <c r="AL1059" s="1">
        <v>0</v>
      </c>
      <c r="AM1059" s="1">
        <v>0</v>
      </c>
      <c r="AN1059" s="1">
        <v>53</v>
      </c>
      <c r="AO1059" s="1">
        <v>1</v>
      </c>
      <c r="AP1059" s="1">
        <v>0</v>
      </c>
      <c r="AQ1059" s="1">
        <v>0</v>
      </c>
      <c r="AR1059" s="1">
        <v>57</v>
      </c>
      <c r="AS1059" s="1">
        <v>1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11</v>
      </c>
      <c r="BA1059" s="1">
        <v>0</v>
      </c>
      <c r="BB1059" s="1">
        <v>0</v>
      </c>
      <c r="BC1059" s="1">
        <v>0</v>
      </c>
      <c r="BD1059" s="1">
        <v>1</v>
      </c>
      <c r="BE1059" s="1">
        <v>1.7543859649122799E-2</v>
      </c>
      <c r="BF1059" s="1">
        <v>1</v>
      </c>
    </row>
    <row r="1060" spans="1:58" x14ac:dyDescent="0.3">
      <c r="A1060" s="2">
        <v>-0.28724070000000002</v>
      </c>
      <c r="B1060" s="1">
        <v>49.1083984375</v>
      </c>
      <c r="C1060" s="1">
        <v>148</v>
      </c>
      <c r="D1060" s="1">
        <v>1.3937823834196901</v>
      </c>
      <c r="E1060" s="1">
        <v>47</v>
      </c>
      <c r="F1060" s="1">
        <v>2.4541497742150802</v>
      </c>
      <c r="G1060" s="1">
        <v>0.493506493506494</v>
      </c>
      <c r="H1060" s="1">
        <v>94</v>
      </c>
      <c r="I1060" s="1">
        <v>38</v>
      </c>
      <c r="J1060" s="1">
        <v>0</v>
      </c>
      <c r="K1060" s="1">
        <v>0.55072463768115898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1</v>
      </c>
      <c r="R1060" s="1">
        <v>1</v>
      </c>
      <c r="S1060" s="1">
        <v>0</v>
      </c>
      <c r="T1060" s="1">
        <v>0</v>
      </c>
      <c r="U1060" s="1">
        <v>8</v>
      </c>
      <c r="V1060" s="1">
        <v>0</v>
      </c>
      <c r="W1060" s="1">
        <v>50</v>
      </c>
      <c r="X1060" s="1">
        <v>0.89610389610389596</v>
      </c>
      <c r="Y1060" s="1">
        <v>8</v>
      </c>
      <c r="Z1060" s="1">
        <v>69</v>
      </c>
      <c r="AA1060" s="1">
        <v>2.0389610389610402</v>
      </c>
      <c r="AB1060" s="1">
        <v>38</v>
      </c>
      <c r="AC1060" s="1">
        <v>157</v>
      </c>
      <c r="AD1060" s="1">
        <v>2.0909090909090899</v>
      </c>
      <c r="AE1060" s="1">
        <v>3</v>
      </c>
      <c r="AF1060" s="1">
        <v>161</v>
      </c>
      <c r="AG1060" s="1">
        <v>1.5974025974026</v>
      </c>
      <c r="AH1060" s="1">
        <v>3</v>
      </c>
      <c r="AI1060" s="1">
        <v>123</v>
      </c>
      <c r="AJ1060" s="1">
        <v>0</v>
      </c>
      <c r="AK1060" s="1">
        <v>0</v>
      </c>
      <c r="AL1060" s="1">
        <v>0</v>
      </c>
      <c r="AM1060" s="1">
        <v>0</v>
      </c>
      <c r="AN1060" s="1">
        <v>38</v>
      </c>
      <c r="AO1060" s="1">
        <v>1</v>
      </c>
      <c r="AP1060" s="1">
        <v>0</v>
      </c>
      <c r="AQ1060" s="1">
        <v>0</v>
      </c>
      <c r="AR1060" s="1">
        <v>66</v>
      </c>
      <c r="AS1060" s="1">
        <v>1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37</v>
      </c>
      <c r="BA1060" s="1">
        <v>0</v>
      </c>
      <c r="BB1060" s="1">
        <v>0</v>
      </c>
      <c r="BC1060" s="1">
        <v>0</v>
      </c>
      <c r="BD1060" s="1">
        <v>7</v>
      </c>
      <c r="BE1060" s="1">
        <v>0.10606060606060599</v>
      </c>
      <c r="BF1060" s="1">
        <v>1</v>
      </c>
    </row>
    <row r="1061" spans="1:58" x14ac:dyDescent="0.3">
      <c r="A1061" s="2">
        <v>-0.54424980000000001</v>
      </c>
      <c r="B1061" s="1">
        <v>82.267578125</v>
      </c>
      <c r="C1061" s="1">
        <v>207</v>
      </c>
      <c r="D1061" s="1">
        <v>1.36280487804878</v>
      </c>
      <c r="E1061" s="1">
        <v>121</v>
      </c>
      <c r="F1061" s="1">
        <v>1.71406606039253</v>
      </c>
      <c r="G1061" s="1">
        <v>0.63020833333333304</v>
      </c>
      <c r="H1061" s="1">
        <v>119</v>
      </c>
      <c r="I1061" s="1">
        <v>121</v>
      </c>
      <c r="J1061" s="1">
        <v>0</v>
      </c>
      <c r="K1061" s="1">
        <v>0.67977528089887596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1</v>
      </c>
      <c r="R1061" s="1">
        <v>1</v>
      </c>
      <c r="S1061" s="1">
        <v>0</v>
      </c>
      <c r="T1061" s="1">
        <v>0</v>
      </c>
      <c r="U1061" s="1">
        <v>2</v>
      </c>
      <c r="V1061" s="1">
        <v>0</v>
      </c>
      <c r="W1061" s="1">
        <v>0</v>
      </c>
      <c r="X1061" s="1">
        <v>0.92708333333333304</v>
      </c>
      <c r="Y1061" s="1">
        <v>36</v>
      </c>
      <c r="Z1061" s="1">
        <v>178</v>
      </c>
      <c r="AA1061" s="1">
        <v>1.5572916666666701</v>
      </c>
      <c r="AB1061" s="1">
        <v>122</v>
      </c>
      <c r="AC1061" s="1">
        <v>299</v>
      </c>
      <c r="AD1061" s="1">
        <v>2.2552083333333299</v>
      </c>
      <c r="AE1061" s="1">
        <v>3</v>
      </c>
      <c r="AF1061" s="1">
        <v>433</v>
      </c>
      <c r="AG1061" s="1">
        <v>1.625</v>
      </c>
      <c r="AH1061" s="1">
        <v>2</v>
      </c>
      <c r="AI1061" s="1">
        <v>312</v>
      </c>
      <c r="AJ1061" s="1">
        <v>0</v>
      </c>
      <c r="AK1061" s="1">
        <v>0</v>
      </c>
      <c r="AL1061" s="1">
        <v>0</v>
      </c>
      <c r="AM1061" s="1">
        <v>0</v>
      </c>
      <c r="AN1061" s="1">
        <v>121</v>
      </c>
      <c r="AO1061" s="1">
        <v>1</v>
      </c>
      <c r="AP1061" s="1">
        <v>0</v>
      </c>
      <c r="AQ1061" s="1">
        <v>0</v>
      </c>
      <c r="AR1061" s="1">
        <v>136</v>
      </c>
      <c r="AS1061" s="1">
        <v>1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14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1</v>
      </c>
    </row>
    <row r="1062" spans="1:58" x14ac:dyDescent="0.3">
      <c r="A1062" s="2">
        <v>-0.45354503000000002</v>
      </c>
      <c r="B1062" s="1">
        <v>49.09375</v>
      </c>
      <c r="C1062" s="1">
        <v>148</v>
      </c>
      <c r="D1062" s="1">
        <v>1.3937823834196901</v>
      </c>
      <c r="E1062" s="1">
        <v>47</v>
      </c>
      <c r="F1062" s="1">
        <v>2.4541497742150802</v>
      </c>
      <c r="G1062" s="1">
        <v>0.493506493506494</v>
      </c>
      <c r="H1062" s="1">
        <v>94</v>
      </c>
      <c r="I1062" s="1">
        <v>38</v>
      </c>
      <c r="J1062" s="1">
        <v>0</v>
      </c>
      <c r="K1062" s="1">
        <v>0.55072463768115898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1</v>
      </c>
      <c r="R1062" s="1">
        <v>1</v>
      </c>
      <c r="S1062" s="1">
        <v>0</v>
      </c>
      <c r="T1062" s="1">
        <v>0</v>
      </c>
      <c r="U1062" s="1">
        <v>8</v>
      </c>
      <c r="V1062" s="1">
        <v>0</v>
      </c>
      <c r="W1062" s="1">
        <v>50</v>
      </c>
      <c r="X1062" s="1">
        <v>0.89610389610389596</v>
      </c>
      <c r="Y1062" s="1">
        <v>8</v>
      </c>
      <c r="Z1062" s="1">
        <v>69</v>
      </c>
      <c r="AA1062" s="1">
        <v>2.0389610389610402</v>
      </c>
      <c r="AB1062" s="1">
        <v>38</v>
      </c>
      <c r="AC1062" s="1">
        <v>157</v>
      </c>
      <c r="AD1062" s="1">
        <v>2.0909090909090899</v>
      </c>
      <c r="AE1062" s="1">
        <v>3</v>
      </c>
      <c r="AF1062" s="1">
        <v>161</v>
      </c>
      <c r="AG1062" s="1">
        <v>1.5974025974026</v>
      </c>
      <c r="AH1062" s="1">
        <v>3</v>
      </c>
      <c r="AI1062" s="1">
        <v>123</v>
      </c>
      <c r="AJ1062" s="1">
        <v>0</v>
      </c>
      <c r="AK1062" s="1">
        <v>0</v>
      </c>
      <c r="AL1062" s="1">
        <v>0</v>
      </c>
      <c r="AM1062" s="1">
        <v>0</v>
      </c>
      <c r="AN1062" s="1">
        <v>38</v>
      </c>
      <c r="AO1062" s="1">
        <v>1</v>
      </c>
      <c r="AP1062" s="1">
        <v>0</v>
      </c>
      <c r="AQ1062" s="1">
        <v>0</v>
      </c>
      <c r="AR1062" s="1">
        <v>66</v>
      </c>
      <c r="AS1062" s="1">
        <v>1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37</v>
      </c>
      <c r="BA1062" s="1">
        <v>0</v>
      </c>
      <c r="BB1062" s="1">
        <v>0</v>
      </c>
      <c r="BC1062" s="1">
        <v>0</v>
      </c>
      <c r="BD1062" s="1">
        <v>7</v>
      </c>
      <c r="BE1062" s="1">
        <v>0.10606060606060599</v>
      </c>
      <c r="BF1062" s="1">
        <v>1</v>
      </c>
    </row>
    <row r="1063" spans="1:58" x14ac:dyDescent="0.3">
      <c r="A1063" s="2">
        <v>-1.1771058000000001</v>
      </c>
      <c r="B1063" s="1">
        <v>65.2275390625</v>
      </c>
      <c r="C1063" s="1">
        <v>147</v>
      </c>
      <c r="D1063" s="1">
        <v>1.45</v>
      </c>
      <c r="E1063" s="1">
        <v>69</v>
      </c>
      <c r="F1063" s="1">
        <v>2.4710735770214698</v>
      </c>
      <c r="G1063" s="1">
        <v>0.59090909090909105</v>
      </c>
      <c r="H1063" s="1">
        <v>100</v>
      </c>
      <c r="I1063" s="1">
        <v>49</v>
      </c>
      <c r="J1063" s="1">
        <v>0</v>
      </c>
      <c r="K1063" s="1">
        <v>0.72631578947368403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1</v>
      </c>
      <c r="R1063" s="1">
        <v>1</v>
      </c>
      <c r="S1063" s="1">
        <v>12</v>
      </c>
      <c r="T1063" s="1">
        <v>6.8181818181818205E-2</v>
      </c>
      <c r="U1063" s="1">
        <v>28</v>
      </c>
      <c r="V1063" s="1">
        <v>0</v>
      </c>
      <c r="W1063" s="1">
        <v>55</v>
      </c>
      <c r="X1063" s="1">
        <v>1.0795454545454499</v>
      </c>
      <c r="Y1063" s="1">
        <v>32</v>
      </c>
      <c r="Z1063" s="1">
        <v>95</v>
      </c>
      <c r="AA1063" s="1">
        <v>2.2954545454545499</v>
      </c>
      <c r="AB1063" s="1">
        <v>53</v>
      </c>
      <c r="AC1063" s="1">
        <v>202</v>
      </c>
      <c r="AD1063" s="1">
        <v>2.3636363636363602</v>
      </c>
      <c r="AE1063" s="1">
        <v>5</v>
      </c>
      <c r="AF1063" s="1">
        <v>208</v>
      </c>
      <c r="AG1063" s="1">
        <v>1.77272727272727</v>
      </c>
      <c r="AH1063" s="1">
        <v>5</v>
      </c>
      <c r="AI1063" s="1">
        <v>156</v>
      </c>
      <c r="AJ1063" s="1">
        <v>0</v>
      </c>
      <c r="AK1063" s="1">
        <v>0</v>
      </c>
      <c r="AL1063" s="1">
        <v>0</v>
      </c>
      <c r="AM1063" s="1">
        <v>0</v>
      </c>
      <c r="AN1063" s="1">
        <v>52</v>
      </c>
      <c r="AO1063" s="1">
        <v>1</v>
      </c>
      <c r="AP1063" s="1">
        <v>0</v>
      </c>
      <c r="AQ1063" s="1">
        <v>0</v>
      </c>
      <c r="AR1063" s="1">
        <v>57</v>
      </c>
      <c r="AS1063" s="1">
        <v>1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11</v>
      </c>
      <c r="BA1063" s="1">
        <v>0</v>
      </c>
      <c r="BB1063" s="1">
        <v>0</v>
      </c>
      <c r="BC1063" s="1">
        <v>0</v>
      </c>
      <c r="BD1063" s="1">
        <v>1</v>
      </c>
      <c r="BE1063" s="1">
        <v>1.7543859649122799E-2</v>
      </c>
      <c r="BF1063" s="1">
        <v>1</v>
      </c>
    </row>
    <row r="1064" spans="1:58" x14ac:dyDescent="0.3">
      <c r="A1064" s="2">
        <v>-0.46091650000000001</v>
      </c>
      <c r="B1064" s="1">
        <v>49.1259765625</v>
      </c>
      <c r="C1064" s="1">
        <v>148</v>
      </c>
      <c r="D1064" s="1">
        <v>1.3937823834196901</v>
      </c>
      <c r="E1064" s="1">
        <v>47</v>
      </c>
      <c r="F1064" s="1">
        <v>2.4541497742150802</v>
      </c>
      <c r="G1064" s="1">
        <v>0.493506493506494</v>
      </c>
      <c r="H1064" s="1">
        <v>94</v>
      </c>
      <c r="I1064" s="1">
        <v>38</v>
      </c>
      <c r="J1064" s="1">
        <v>0</v>
      </c>
      <c r="K1064" s="1">
        <v>0.55072463768115898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1</v>
      </c>
      <c r="R1064" s="1">
        <v>1</v>
      </c>
      <c r="S1064" s="1">
        <v>0</v>
      </c>
      <c r="T1064" s="1">
        <v>0</v>
      </c>
      <c r="U1064" s="1">
        <v>8</v>
      </c>
      <c r="V1064" s="1">
        <v>0</v>
      </c>
      <c r="W1064" s="1">
        <v>50</v>
      </c>
      <c r="X1064" s="1">
        <v>0.89610389610389596</v>
      </c>
      <c r="Y1064" s="1">
        <v>8</v>
      </c>
      <c r="Z1064" s="1">
        <v>69</v>
      </c>
      <c r="AA1064" s="1">
        <v>2.0389610389610402</v>
      </c>
      <c r="AB1064" s="1">
        <v>38</v>
      </c>
      <c r="AC1064" s="1">
        <v>157</v>
      </c>
      <c r="AD1064" s="1">
        <v>2.0909090909090899</v>
      </c>
      <c r="AE1064" s="1">
        <v>3</v>
      </c>
      <c r="AF1064" s="1">
        <v>161</v>
      </c>
      <c r="AG1064" s="1">
        <v>1.5974025974026</v>
      </c>
      <c r="AH1064" s="1">
        <v>3</v>
      </c>
      <c r="AI1064" s="1">
        <v>123</v>
      </c>
      <c r="AJ1064" s="1">
        <v>0</v>
      </c>
      <c r="AK1064" s="1">
        <v>0</v>
      </c>
      <c r="AL1064" s="1">
        <v>0</v>
      </c>
      <c r="AM1064" s="1">
        <v>0</v>
      </c>
      <c r="AN1064" s="1">
        <v>38</v>
      </c>
      <c r="AO1064" s="1">
        <v>1</v>
      </c>
      <c r="AP1064" s="1">
        <v>0</v>
      </c>
      <c r="AQ1064" s="1">
        <v>0</v>
      </c>
      <c r="AR1064" s="1">
        <v>66</v>
      </c>
      <c r="AS1064" s="1">
        <v>1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37</v>
      </c>
      <c r="BA1064" s="1">
        <v>0</v>
      </c>
      <c r="BB1064" s="1">
        <v>0</v>
      </c>
      <c r="BC1064" s="1">
        <v>0</v>
      </c>
      <c r="BD1064" s="1">
        <v>7</v>
      </c>
      <c r="BE1064" s="1">
        <v>0.10606060606060599</v>
      </c>
      <c r="BF1064" s="1">
        <v>1</v>
      </c>
    </row>
    <row r="1065" spans="1:58" x14ac:dyDescent="0.3">
      <c r="A1065" s="2">
        <v>-0.23490763000000001</v>
      </c>
      <c r="B1065" s="1">
        <v>49.1298828125</v>
      </c>
      <c r="C1065" s="1">
        <v>148</v>
      </c>
      <c r="D1065" s="1">
        <v>1.3937823834196901</v>
      </c>
      <c r="E1065" s="1">
        <v>47</v>
      </c>
      <c r="F1065" s="1">
        <v>2.4541497742150802</v>
      </c>
      <c r="G1065" s="1">
        <v>0.493506493506494</v>
      </c>
      <c r="H1065" s="1">
        <v>94</v>
      </c>
      <c r="I1065" s="1">
        <v>38</v>
      </c>
      <c r="J1065" s="1">
        <v>0</v>
      </c>
      <c r="K1065" s="1">
        <v>0.55072463768115898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1</v>
      </c>
      <c r="R1065" s="1">
        <v>1</v>
      </c>
      <c r="S1065" s="1">
        <v>0</v>
      </c>
      <c r="T1065" s="1">
        <v>0</v>
      </c>
      <c r="U1065" s="1">
        <v>8</v>
      </c>
      <c r="V1065" s="1">
        <v>0</v>
      </c>
      <c r="W1065" s="1">
        <v>50</v>
      </c>
      <c r="X1065" s="1">
        <v>0.89610389610389596</v>
      </c>
      <c r="Y1065" s="1">
        <v>8</v>
      </c>
      <c r="Z1065" s="1">
        <v>69</v>
      </c>
      <c r="AA1065" s="1">
        <v>2.0389610389610402</v>
      </c>
      <c r="AB1065" s="1">
        <v>38</v>
      </c>
      <c r="AC1065" s="1">
        <v>157</v>
      </c>
      <c r="AD1065" s="1">
        <v>2.0909090909090899</v>
      </c>
      <c r="AE1065" s="1">
        <v>3</v>
      </c>
      <c r="AF1065" s="1">
        <v>161</v>
      </c>
      <c r="AG1065" s="1">
        <v>1.5974025974026</v>
      </c>
      <c r="AH1065" s="1">
        <v>3</v>
      </c>
      <c r="AI1065" s="1">
        <v>123</v>
      </c>
      <c r="AJ1065" s="1">
        <v>0</v>
      </c>
      <c r="AK1065" s="1">
        <v>0</v>
      </c>
      <c r="AL1065" s="1">
        <v>0</v>
      </c>
      <c r="AM1065" s="1">
        <v>0</v>
      </c>
      <c r="AN1065" s="1">
        <v>38</v>
      </c>
      <c r="AO1065" s="1">
        <v>1</v>
      </c>
      <c r="AP1065" s="1">
        <v>0</v>
      </c>
      <c r="AQ1065" s="1">
        <v>0</v>
      </c>
      <c r="AR1065" s="1">
        <v>66</v>
      </c>
      <c r="AS1065" s="1">
        <v>1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37</v>
      </c>
      <c r="BA1065" s="1">
        <v>0</v>
      </c>
      <c r="BB1065" s="1">
        <v>0</v>
      </c>
      <c r="BC1065" s="1">
        <v>0</v>
      </c>
      <c r="BD1065" s="1">
        <v>7</v>
      </c>
      <c r="BE1065" s="1">
        <v>0.10606060606060599</v>
      </c>
      <c r="BF1065" s="1">
        <v>1</v>
      </c>
    </row>
    <row r="1066" spans="1:58" x14ac:dyDescent="0.3">
      <c r="A1066" s="2">
        <v>-0.47718129999999997</v>
      </c>
      <c r="B1066" s="1">
        <v>49.09375</v>
      </c>
      <c r="C1066" s="1">
        <v>148</v>
      </c>
      <c r="D1066" s="1">
        <v>1.3937823834196901</v>
      </c>
      <c r="E1066" s="1">
        <v>47</v>
      </c>
      <c r="F1066" s="1">
        <v>2.4541497742150802</v>
      </c>
      <c r="G1066" s="1">
        <v>0.493506493506494</v>
      </c>
      <c r="H1066" s="1">
        <v>94</v>
      </c>
      <c r="I1066" s="1">
        <v>38</v>
      </c>
      <c r="J1066" s="1">
        <v>0</v>
      </c>
      <c r="K1066" s="1">
        <v>0.55072463768115898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1</v>
      </c>
      <c r="R1066" s="1">
        <v>1</v>
      </c>
      <c r="S1066" s="1">
        <v>0</v>
      </c>
      <c r="T1066" s="1">
        <v>0</v>
      </c>
      <c r="U1066" s="1">
        <v>8</v>
      </c>
      <c r="V1066" s="1">
        <v>0</v>
      </c>
      <c r="W1066" s="1">
        <v>50</v>
      </c>
      <c r="X1066" s="1">
        <v>0.89610389610389596</v>
      </c>
      <c r="Y1066" s="1">
        <v>8</v>
      </c>
      <c r="Z1066" s="1">
        <v>69</v>
      </c>
      <c r="AA1066" s="1">
        <v>2.0389610389610402</v>
      </c>
      <c r="AB1066" s="1">
        <v>38</v>
      </c>
      <c r="AC1066" s="1">
        <v>157</v>
      </c>
      <c r="AD1066" s="1">
        <v>2.0909090909090899</v>
      </c>
      <c r="AE1066" s="1">
        <v>3</v>
      </c>
      <c r="AF1066" s="1">
        <v>161</v>
      </c>
      <c r="AG1066" s="1">
        <v>1.5974025974026</v>
      </c>
      <c r="AH1066" s="1">
        <v>3</v>
      </c>
      <c r="AI1066" s="1">
        <v>123</v>
      </c>
      <c r="AJ1066" s="1">
        <v>0</v>
      </c>
      <c r="AK1066" s="1">
        <v>0</v>
      </c>
      <c r="AL1066" s="1">
        <v>0</v>
      </c>
      <c r="AM1066" s="1">
        <v>0</v>
      </c>
      <c r="AN1066" s="1">
        <v>38</v>
      </c>
      <c r="AO1066" s="1">
        <v>1</v>
      </c>
      <c r="AP1066" s="1">
        <v>0</v>
      </c>
      <c r="AQ1066" s="1">
        <v>0</v>
      </c>
      <c r="AR1066" s="1">
        <v>66</v>
      </c>
      <c r="AS1066" s="1">
        <v>1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37</v>
      </c>
      <c r="BA1066" s="1">
        <v>0</v>
      </c>
      <c r="BB1066" s="1">
        <v>0</v>
      </c>
      <c r="BC1066" s="1">
        <v>0</v>
      </c>
      <c r="BD1066" s="1">
        <v>7</v>
      </c>
      <c r="BE1066" s="1">
        <v>0.10606060606060599</v>
      </c>
      <c r="BF1066" s="1">
        <v>1</v>
      </c>
    </row>
    <row r="1067" spans="1:58" x14ac:dyDescent="0.3">
      <c r="A1067" s="2">
        <v>-0.29777762000000002</v>
      </c>
      <c r="B1067" s="1">
        <v>49.146484375</v>
      </c>
      <c r="C1067" s="1">
        <v>148</v>
      </c>
      <c r="D1067" s="1">
        <v>1.3937823834196901</v>
      </c>
      <c r="E1067" s="1">
        <v>47</v>
      </c>
      <c r="F1067" s="1">
        <v>2.4541497742150802</v>
      </c>
      <c r="G1067" s="1">
        <v>0.493506493506494</v>
      </c>
      <c r="H1067" s="1">
        <v>94</v>
      </c>
      <c r="I1067" s="1">
        <v>38</v>
      </c>
      <c r="J1067" s="1">
        <v>0</v>
      </c>
      <c r="K1067" s="1">
        <v>0.55072463768115898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1</v>
      </c>
      <c r="R1067" s="1">
        <v>1</v>
      </c>
      <c r="S1067" s="1">
        <v>0</v>
      </c>
      <c r="T1067" s="1">
        <v>0</v>
      </c>
      <c r="U1067" s="1">
        <v>8</v>
      </c>
      <c r="V1067" s="1">
        <v>0</v>
      </c>
      <c r="W1067" s="1">
        <v>50</v>
      </c>
      <c r="X1067" s="1">
        <v>0.89610389610389596</v>
      </c>
      <c r="Y1067" s="1">
        <v>8</v>
      </c>
      <c r="Z1067" s="1">
        <v>69</v>
      </c>
      <c r="AA1067" s="1">
        <v>2.0389610389610402</v>
      </c>
      <c r="AB1067" s="1">
        <v>38</v>
      </c>
      <c r="AC1067" s="1">
        <v>157</v>
      </c>
      <c r="AD1067" s="1">
        <v>2.0909090909090899</v>
      </c>
      <c r="AE1067" s="1">
        <v>3</v>
      </c>
      <c r="AF1067" s="1">
        <v>161</v>
      </c>
      <c r="AG1067" s="1">
        <v>1.5974025974026</v>
      </c>
      <c r="AH1067" s="1">
        <v>3</v>
      </c>
      <c r="AI1067" s="1">
        <v>123</v>
      </c>
      <c r="AJ1067" s="1">
        <v>0</v>
      </c>
      <c r="AK1067" s="1">
        <v>0</v>
      </c>
      <c r="AL1067" s="1">
        <v>0</v>
      </c>
      <c r="AM1067" s="1">
        <v>0</v>
      </c>
      <c r="AN1067" s="1">
        <v>38</v>
      </c>
      <c r="AO1067" s="1">
        <v>1</v>
      </c>
      <c r="AP1067" s="1">
        <v>0</v>
      </c>
      <c r="AQ1067" s="1">
        <v>0</v>
      </c>
      <c r="AR1067" s="1">
        <v>66</v>
      </c>
      <c r="AS1067" s="1">
        <v>1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37</v>
      </c>
      <c r="BA1067" s="1">
        <v>0</v>
      </c>
      <c r="BB1067" s="1">
        <v>0</v>
      </c>
      <c r="BC1067" s="1">
        <v>0</v>
      </c>
      <c r="BD1067" s="1">
        <v>7</v>
      </c>
      <c r="BE1067" s="1">
        <v>0.10606060606060599</v>
      </c>
      <c r="BF1067" s="1">
        <v>1</v>
      </c>
    </row>
    <row r="1068" spans="1:58" x14ac:dyDescent="0.3">
      <c r="A1068" s="2">
        <v>-0.3466263</v>
      </c>
      <c r="B1068" s="1">
        <v>49.7841796875</v>
      </c>
      <c r="C1068" s="1">
        <v>106</v>
      </c>
      <c r="D1068" s="1">
        <v>1.7261146496815301</v>
      </c>
      <c r="E1068" s="1">
        <v>56</v>
      </c>
      <c r="F1068" s="1">
        <v>2.3061144561040301</v>
      </c>
      <c r="G1068" s="1">
        <v>0.76119402985074602</v>
      </c>
      <c r="H1068" s="1">
        <v>130</v>
      </c>
      <c r="I1068" s="1">
        <v>51</v>
      </c>
      <c r="J1068" s="1">
        <v>0</v>
      </c>
      <c r="K1068" s="1">
        <v>0.93442622950819698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1</v>
      </c>
      <c r="R1068" s="1">
        <v>1</v>
      </c>
      <c r="S1068" s="1">
        <v>0</v>
      </c>
      <c r="T1068" s="1">
        <v>0</v>
      </c>
      <c r="U1068" s="1">
        <v>9</v>
      </c>
      <c r="V1068" s="1">
        <v>0</v>
      </c>
      <c r="W1068" s="1">
        <v>38</v>
      </c>
      <c r="X1068" s="1">
        <v>0.91044776119403004</v>
      </c>
      <c r="Y1068" s="1">
        <v>15</v>
      </c>
      <c r="Z1068" s="1">
        <v>61</v>
      </c>
      <c r="AA1068" s="1">
        <v>2.23880597014925</v>
      </c>
      <c r="AB1068" s="1">
        <v>51</v>
      </c>
      <c r="AC1068" s="1">
        <v>150</v>
      </c>
      <c r="AD1068" s="1">
        <v>2.5820895522388101</v>
      </c>
      <c r="AE1068" s="1">
        <v>3</v>
      </c>
      <c r="AF1068" s="1">
        <v>173</v>
      </c>
      <c r="AG1068" s="1">
        <v>1.8208955223880601</v>
      </c>
      <c r="AH1068" s="1">
        <v>3</v>
      </c>
      <c r="AI1068" s="1">
        <v>122</v>
      </c>
      <c r="AJ1068" s="1">
        <v>0</v>
      </c>
      <c r="AK1068" s="1">
        <v>0</v>
      </c>
      <c r="AL1068" s="1">
        <v>0</v>
      </c>
      <c r="AM1068" s="1">
        <v>0</v>
      </c>
      <c r="AN1068" s="1">
        <v>51</v>
      </c>
      <c r="AO1068" s="1">
        <v>1</v>
      </c>
      <c r="AP1068" s="1">
        <v>0</v>
      </c>
      <c r="AQ1068" s="1">
        <v>0</v>
      </c>
      <c r="AR1068" s="1">
        <v>52</v>
      </c>
      <c r="AS1068" s="1">
        <v>1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2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1</v>
      </c>
    </row>
    <row r="1069" spans="1:58" x14ac:dyDescent="0.3">
      <c r="A1069" s="2">
        <v>-233.26933</v>
      </c>
      <c r="B1069" s="1">
        <v>256.8515625</v>
      </c>
      <c r="C1069" s="1">
        <v>900</v>
      </c>
      <c r="D1069" s="1">
        <v>1.2630579297246001</v>
      </c>
      <c r="E1069" s="1">
        <v>175</v>
      </c>
      <c r="F1069" s="1">
        <v>2.1977595523293498</v>
      </c>
      <c r="G1069" s="1">
        <v>0.15503080082135501</v>
      </c>
      <c r="H1069" s="1">
        <v>289</v>
      </c>
      <c r="I1069" s="1">
        <v>37</v>
      </c>
      <c r="J1069" s="1">
        <v>0</v>
      </c>
      <c r="K1069" s="1">
        <v>0.176056338028169</v>
      </c>
      <c r="L1069" s="1">
        <v>0</v>
      </c>
      <c r="M1069" s="1">
        <v>109</v>
      </c>
      <c r="N1069" s="1">
        <v>146</v>
      </c>
      <c r="O1069" s="1">
        <v>5</v>
      </c>
      <c r="P1069" s="1">
        <v>4</v>
      </c>
      <c r="Q1069" s="1">
        <v>1</v>
      </c>
      <c r="R1069" s="1">
        <v>1</v>
      </c>
      <c r="S1069" s="1">
        <v>121</v>
      </c>
      <c r="T1069" s="1">
        <v>0.118279569892473</v>
      </c>
      <c r="U1069" s="1">
        <v>127</v>
      </c>
      <c r="V1069" s="1">
        <v>0</v>
      </c>
      <c r="W1069" s="1">
        <v>0</v>
      </c>
      <c r="X1069" s="1">
        <v>1.0205338809034901</v>
      </c>
      <c r="Y1069" s="1">
        <v>97</v>
      </c>
      <c r="Z1069" s="1">
        <v>994</v>
      </c>
      <c r="AA1069" s="1">
        <v>1.17556468172485</v>
      </c>
      <c r="AB1069" s="1">
        <v>97</v>
      </c>
      <c r="AC1069" s="1">
        <v>1145</v>
      </c>
      <c r="AD1069" s="1">
        <v>1.33367556468172</v>
      </c>
      <c r="AE1069" s="1">
        <v>7</v>
      </c>
      <c r="AF1069" s="1">
        <v>1299</v>
      </c>
      <c r="AG1069" s="1">
        <v>1.1786447638603701</v>
      </c>
      <c r="AH1069" s="1">
        <v>7</v>
      </c>
      <c r="AI1069" s="1">
        <v>1148</v>
      </c>
      <c r="AJ1069" s="1">
        <v>0</v>
      </c>
      <c r="AK1069" s="1">
        <v>0</v>
      </c>
      <c r="AL1069" s="1">
        <v>0</v>
      </c>
      <c r="AM1069" s="1">
        <v>0</v>
      </c>
      <c r="AN1069" s="1">
        <v>151</v>
      </c>
      <c r="AO1069" s="1">
        <v>1</v>
      </c>
      <c r="AP1069" s="1">
        <v>0</v>
      </c>
      <c r="AQ1069" s="1">
        <v>0</v>
      </c>
      <c r="AR1069" s="1">
        <v>79</v>
      </c>
      <c r="AS1069" s="1">
        <v>1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29</v>
      </c>
      <c r="BA1069" s="1">
        <v>0</v>
      </c>
      <c r="BB1069" s="1">
        <v>0</v>
      </c>
      <c r="BC1069" s="1">
        <v>0</v>
      </c>
      <c r="BD1069" s="1">
        <v>2</v>
      </c>
      <c r="BE1069" s="1">
        <v>2.53164556962025E-2</v>
      </c>
      <c r="BF1069" s="1">
        <v>1</v>
      </c>
    </row>
    <row r="1070" spans="1:58" x14ac:dyDescent="0.3">
      <c r="A1070" s="2">
        <v>-2.7418966</v>
      </c>
      <c r="B1070" s="1">
        <v>296.9150390625</v>
      </c>
      <c r="C1070" s="1">
        <v>460</v>
      </c>
      <c r="D1070" s="1">
        <v>2.9608540925266902</v>
      </c>
      <c r="E1070" s="1">
        <v>101</v>
      </c>
      <c r="F1070" s="1">
        <v>3.5497015351937602</v>
      </c>
      <c r="G1070" s="1">
        <v>0.57058823529411795</v>
      </c>
      <c r="H1070" s="1">
        <v>1112</v>
      </c>
      <c r="I1070" s="1">
        <v>96</v>
      </c>
      <c r="J1070" s="1">
        <v>0</v>
      </c>
      <c r="K1070" s="1">
        <v>0.56725146198830401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1</v>
      </c>
      <c r="R1070" s="1">
        <v>1</v>
      </c>
      <c r="S1070" s="1">
        <v>0</v>
      </c>
      <c r="T1070" s="1">
        <v>0</v>
      </c>
      <c r="U1070" s="1">
        <v>150</v>
      </c>
      <c r="V1070" s="1">
        <v>0</v>
      </c>
      <c r="W1070" s="1">
        <v>275</v>
      </c>
      <c r="X1070" s="1">
        <v>1.00588235294118</v>
      </c>
      <c r="Y1070" s="1">
        <v>23</v>
      </c>
      <c r="Z1070" s="1">
        <v>171</v>
      </c>
      <c r="AA1070" s="1">
        <v>3.2</v>
      </c>
      <c r="AB1070" s="1">
        <v>98</v>
      </c>
      <c r="AC1070" s="1">
        <v>544</v>
      </c>
      <c r="AD1070" s="1">
        <v>2.1588235294117601</v>
      </c>
      <c r="AE1070" s="1">
        <v>3</v>
      </c>
      <c r="AF1070" s="1">
        <v>367</v>
      </c>
      <c r="AG1070" s="1">
        <v>1.5882352941176501</v>
      </c>
      <c r="AH1070" s="1">
        <v>2</v>
      </c>
      <c r="AI1070" s="1">
        <v>270</v>
      </c>
      <c r="AJ1070" s="1">
        <v>0</v>
      </c>
      <c r="AK1070" s="1">
        <v>0</v>
      </c>
      <c r="AL1070" s="1">
        <v>0</v>
      </c>
      <c r="AM1070" s="1">
        <v>0</v>
      </c>
      <c r="AN1070" s="1">
        <v>97</v>
      </c>
      <c r="AO1070" s="1">
        <v>1</v>
      </c>
      <c r="AP1070" s="1">
        <v>0</v>
      </c>
      <c r="AQ1070" s="1">
        <v>0</v>
      </c>
      <c r="AR1070" s="1">
        <v>117</v>
      </c>
      <c r="AS1070" s="1">
        <v>1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60</v>
      </c>
      <c r="BA1070" s="1">
        <v>0</v>
      </c>
      <c r="BB1070" s="1">
        <v>0</v>
      </c>
      <c r="BC1070" s="1">
        <v>0</v>
      </c>
      <c r="BD1070" s="1">
        <v>5</v>
      </c>
      <c r="BE1070" s="1">
        <v>4.2735042735042701E-2</v>
      </c>
      <c r="BF1070" s="1">
        <v>1</v>
      </c>
    </row>
    <row r="1071" spans="1:58" x14ac:dyDescent="0.3">
      <c r="A1071" s="2">
        <v>-0.94135020000000003</v>
      </c>
      <c r="B1071" s="1">
        <v>59.5673828125</v>
      </c>
      <c r="C1071" s="1">
        <v>164</v>
      </c>
      <c r="D1071" s="1">
        <v>1.37777777777778</v>
      </c>
      <c r="E1071" s="1">
        <v>60</v>
      </c>
      <c r="F1071" s="1">
        <v>1.9301561525880799</v>
      </c>
      <c r="G1071" s="1">
        <v>0.46875</v>
      </c>
      <c r="H1071" s="1">
        <v>85</v>
      </c>
      <c r="I1071" s="1">
        <v>60</v>
      </c>
      <c r="J1071" s="1">
        <v>0</v>
      </c>
      <c r="K1071" s="1">
        <v>0.512820512820513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1</v>
      </c>
      <c r="R1071" s="1">
        <v>1</v>
      </c>
      <c r="S1071" s="1">
        <v>0</v>
      </c>
      <c r="T1071" s="1">
        <v>0</v>
      </c>
      <c r="U1071" s="1">
        <v>38</v>
      </c>
      <c r="V1071" s="1">
        <v>0</v>
      </c>
      <c r="W1071" s="1">
        <v>0</v>
      </c>
      <c r="X1071" s="1">
        <v>0.9140625</v>
      </c>
      <c r="Y1071" s="1">
        <v>18</v>
      </c>
      <c r="Z1071" s="1">
        <v>117</v>
      </c>
      <c r="AA1071" s="1">
        <v>1.3828125</v>
      </c>
      <c r="AB1071" s="1">
        <v>60</v>
      </c>
      <c r="AC1071" s="1">
        <v>177</v>
      </c>
      <c r="AD1071" s="1">
        <v>1.9296875</v>
      </c>
      <c r="AE1071" s="1">
        <v>3</v>
      </c>
      <c r="AF1071" s="1">
        <v>247</v>
      </c>
      <c r="AG1071" s="1">
        <v>1.4609375</v>
      </c>
      <c r="AH1071" s="1">
        <v>2</v>
      </c>
      <c r="AI1071" s="1">
        <v>187</v>
      </c>
      <c r="AJ1071" s="1">
        <v>0</v>
      </c>
      <c r="AK1071" s="1">
        <v>0</v>
      </c>
      <c r="AL1071" s="1">
        <v>0</v>
      </c>
      <c r="AM1071" s="1">
        <v>0</v>
      </c>
      <c r="AN1071" s="1">
        <v>60</v>
      </c>
      <c r="AO1071" s="1">
        <v>1</v>
      </c>
      <c r="AP1071" s="1">
        <v>0</v>
      </c>
      <c r="AQ1071" s="1">
        <v>0</v>
      </c>
      <c r="AR1071" s="1">
        <v>97</v>
      </c>
      <c r="AS1071" s="1">
        <v>1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62</v>
      </c>
      <c r="BA1071" s="1">
        <v>0</v>
      </c>
      <c r="BB1071" s="1">
        <v>0</v>
      </c>
      <c r="BC1071" s="1">
        <v>0</v>
      </c>
      <c r="BD1071" s="1">
        <v>1</v>
      </c>
      <c r="BE1071" s="1">
        <v>1.03092783505155E-2</v>
      </c>
      <c r="BF1071" s="1">
        <v>1</v>
      </c>
    </row>
    <row r="1072" spans="1:58" x14ac:dyDescent="0.3">
      <c r="A1072" s="2">
        <v>-1.5563651000000001</v>
      </c>
      <c r="B1072" s="1">
        <v>52.48046875</v>
      </c>
      <c r="C1072" s="1">
        <v>134</v>
      </c>
      <c r="D1072" s="1">
        <v>1.40217391304348</v>
      </c>
      <c r="E1072" s="1">
        <v>51</v>
      </c>
      <c r="F1072" s="1">
        <v>2.4006817146097199</v>
      </c>
      <c r="G1072" s="1">
        <v>0.42307692307692302</v>
      </c>
      <c r="H1072" s="1">
        <v>80</v>
      </c>
      <c r="I1072" s="1">
        <v>34</v>
      </c>
      <c r="J1072" s="1">
        <v>0</v>
      </c>
      <c r="K1072" s="1">
        <v>0.45098039215686297</v>
      </c>
      <c r="L1072" s="1">
        <v>0</v>
      </c>
      <c r="M1072" s="1">
        <v>2</v>
      </c>
      <c r="N1072" s="1">
        <v>2</v>
      </c>
      <c r="O1072" s="1">
        <v>2</v>
      </c>
      <c r="P1072" s="1">
        <v>2</v>
      </c>
      <c r="Q1072" s="1">
        <v>0.980582524271845</v>
      </c>
      <c r="R1072" s="1">
        <v>0.96078431372549</v>
      </c>
      <c r="S1072" s="1">
        <v>6</v>
      </c>
      <c r="T1072" s="1">
        <v>3.8461538461538498E-2</v>
      </c>
      <c r="U1072" s="1">
        <v>15</v>
      </c>
      <c r="V1072" s="1">
        <v>0</v>
      </c>
      <c r="W1072" s="1">
        <v>13</v>
      </c>
      <c r="X1072" s="1">
        <v>0.98076923076923095</v>
      </c>
      <c r="Y1072" s="1">
        <v>11</v>
      </c>
      <c r="Z1072" s="1">
        <v>102</v>
      </c>
      <c r="AA1072" s="1">
        <v>1.57692307692308</v>
      </c>
      <c r="AB1072" s="1">
        <v>30</v>
      </c>
      <c r="AC1072" s="1">
        <v>164</v>
      </c>
      <c r="AD1072" s="1">
        <v>1.97115384615385</v>
      </c>
      <c r="AE1072" s="1">
        <v>4</v>
      </c>
      <c r="AF1072" s="1">
        <v>205</v>
      </c>
      <c r="AG1072" s="1">
        <v>1.4807692307692299</v>
      </c>
      <c r="AH1072" s="1">
        <v>4</v>
      </c>
      <c r="AI1072" s="1">
        <v>154</v>
      </c>
      <c r="AJ1072" s="1">
        <v>2</v>
      </c>
      <c r="AK1072" s="1">
        <v>4.5499999999999999E-2</v>
      </c>
      <c r="AL1072" s="1">
        <v>0</v>
      </c>
      <c r="AM1072" s="1">
        <v>0</v>
      </c>
      <c r="AN1072" s="1">
        <v>42</v>
      </c>
      <c r="AO1072" s="1">
        <v>0.95450000000000002</v>
      </c>
      <c r="AP1072" s="1">
        <v>0</v>
      </c>
      <c r="AQ1072" s="1">
        <v>0</v>
      </c>
      <c r="AR1072" s="1">
        <v>67</v>
      </c>
      <c r="AS1072" s="1">
        <v>1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34</v>
      </c>
      <c r="BA1072" s="1">
        <v>0</v>
      </c>
      <c r="BB1072" s="1">
        <v>0</v>
      </c>
      <c r="BC1072" s="1">
        <v>0</v>
      </c>
      <c r="BD1072" s="1">
        <v>6</v>
      </c>
      <c r="BE1072" s="1">
        <v>8.9552238805970102E-2</v>
      </c>
      <c r="BF1072" s="1">
        <v>1</v>
      </c>
    </row>
    <row r="1073" spans="1:58" x14ac:dyDescent="0.3">
      <c r="A1073" s="2">
        <v>-0.82575240000000005</v>
      </c>
      <c r="B1073" s="1">
        <v>59.158203125</v>
      </c>
      <c r="C1073" s="1">
        <v>145</v>
      </c>
      <c r="D1073" s="1">
        <v>1.40174672489083</v>
      </c>
      <c r="E1073" s="1">
        <v>93</v>
      </c>
      <c r="F1073" s="1">
        <v>1.91052746577661</v>
      </c>
      <c r="G1073" s="1">
        <v>0.57931034482758603</v>
      </c>
      <c r="H1073" s="1">
        <v>92</v>
      </c>
      <c r="I1073" s="1">
        <v>84</v>
      </c>
      <c r="J1073" s="1">
        <v>0</v>
      </c>
      <c r="K1073" s="1">
        <v>0.75609756097560998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1</v>
      </c>
      <c r="R1073" s="1">
        <v>1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0.84827586206896599</v>
      </c>
      <c r="Y1073" s="1">
        <v>11</v>
      </c>
      <c r="Z1073" s="1">
        <v>123</v>
      </c>
      <c r="AA1073" s="1">
        <v>1.4275862068965499</v>
      </c>
      <c r="AB1073" s="1">
        <v>84</v>
      </c>
      <c r="AC1073" s="1">
        <v>207</v>
      </c>
      <c r="AD1073" s="1">
        <v>2.2137931034482801</v>
      </c>
      <c r="AE1073" s="1">
        <v>5</v>
      </c>
      <c r="AF1073" s="1">
        <v>321</v>
      </c>
      <c r="AG1073" s="1">
        <v>1.63448275862069</v>
      </c>
      <c r="AH1073" s="1">
        <v>5</v>
      </c>
      <c r="AI1073" s="1">
        <v>237</v>
      </c>
      <c r="AJ1073" s="1">
        <v>0</v>
      </c>
      <c r="AK1073" s="1">
        <v>0</v>
      </c>
      <c r="AL1073" s="1">
        <v>0</v>
      </c>
      <c r="AM1073" s="1">
        <v>0</v>
      </c>
      <c r="AN1073" s="1">
        <v>84</v>
      </c>
      <c r="AO1073" s="1">
        <v>1</v>
      </c>
      <c r="AP1073" s="1">
        <v>0</v>
      </c>
      <c r="AQ1073" s="1">
        <v>0</v>
      </c>
      <c r="AR1073" s="1">
        <v>84</v>
      </c>
      <c r="AS1073" s="1">
        <v>1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</row>
    <row r="1074" spans="1:58" x14ac:dyDescent="0.3">
      <c r="A1074" s="2">
        <v>-1.2855823</v>
      </c>
      <c r="B1074" s="1">
        <v>57.2109375</v>
      </c>
      <c r="C1074" s="1">
        <v>199</v>
      </c>
      <c r="D1074" s="1">
        <v>1.8643216080402001</v>
      </c>
      <c r="E1074" s="1">
        <v>0</v>
      </c>
      <c r="F1074" s="1">
        <v>1.4359377519145999</v>
      </c>
      <c r="G1074" s="1">
        <v>0</v>
      </c>
      <c r="H1074" s="1">
        <v>172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1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0</v>
      </c>
      <c r="Y1074" s="1">
        <v>0</v>
      </c>
      <c r="Z1074" s="1">
        <v>0</v>
      </c>
      <c r="AA1074" s="1">
        <v>2.0638297872340399</v>
      </c>
      <c r="AB1074" s="1">
        <v>92</v>
      </c>
      <c r="AC1074" s="1">
        <v>194</v>
      </c>
      <c r="AD1074" s="1">
        <v>0.98936170212765995</v>
      </c>
      <c r="AE1074" s="1">
        <v>1</v>
      </c>
      <c r="AF1074" s="1">
        <v>93</v>
      </c>
      <c r="AG1074" s="1">
        <v>0.98936170212765995</v>
      </c>
      <c r="AH1074" s="1">
        <v>1</v>
      </c>
      <c r="AI1074" s="1">
        <v>93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104</v>
      </c>
      <c r="AS1074" s="1">
        <v>1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92</v>
      </c>
      <c r="BA1074" s="1">
        <v>0</v>
      </c>
      <c r="BB1074" s="1">
        <v>92</v>
      </c>
      <c r="BC1074" s="1">
        <v>92</v>
      </c>
      <c r="BD1074" s="1">
        <v>0</v>
      </c>
      <c r="BE1074" s="1">
        <v>0</v>
      </c>
      <c r="BF1074" s="1">
        <v>1</v>
      </c>
    </row>
    <row r="1075" spans="1:58" x14ac:dyDescent="0.3">
      <c r="A1075" s="2">
        <v>-0.45020947</v>
      </c>
      <c r="B1075" s="1">
        <v>49.115234375</v>
      </c>
      <c r="C1075" s="1">
        <v>148</v>
      </c>
      <c r="D1075" s="1">
        <v>1.3937823834196901</v>
      </c>
      <c r="E1075" s="1">
        <v>47</v>
      </c>
      <c r="F1075" s="1">
        <v>2.4541497742150802</v>
      </c>
      <c r="G1075" s="1">
        <v>0.493506493506494</v>
      </c>
      <c r="H1075" s="1">
        <v>94</v>
      </c>
      <c r="I1075" s="1">
        <v>38</v>
      </c>
      <c r="J1075" s="1">
        <v>0</v>
      </c>
      <c r="K1075" s="1">
        <v>0.55072463768115898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1</v>
      </c>
      <c r="R1075" s="1">
        <v>1</v>
      </c>
      <c r="S1075" s="1">
        <v>0</v>
      </c>
      <c r="T1075" s="1">
        <v>0</v>
      </c>
      <c r="U1075" s="1">
        <v>8</v>
      </c>
      <c r="V1075" s="1">
        <v>0</v>
      </c>
      <c r="W1075" s="1">
        <v>50</v>
      </c>
      <c r="X1075" s="1">
        <v>0.89610389610389596</v>
      </c>
      <c r="Y1075" s="1">
        <v>8</v>
      </c>
      <c r="Z1075" s="1">
        <v>69</v>
      </c>
      <c r="AA1075" s="1">
        <v>2.0389610389610402</v>
      </c>
      <c r="AB1075" s="1">
        <v>38</v>
      </c>
      <c r="AC1075" s="1">
        <v>157</v>
      </c>
      <c r="AD1075" s="1">
        <v>2.0909090909090899</v>
      </c>
      <c r="AE1075" s="1">
        <v>3</v>
      </c>
      <c r="AF1075" s="1">
        <v>161</v>
      </c>
      <c r="AG1075" s="1">
        <v>1.5974025974026</v>
      </c>
      <c r="AH1075" s="1">
        <v>3</v>
      </c>
      <c r="AI1075" s="1">
        <v>123</v>
      </c>
      <c r="AJ1075" s="1">
        <v>0</v>
      </c>
      <c r="AK1075" s="1">
        <v>0</v>
      </c>
      <c r="AL1075" s="1">
        <v>0</v>
      </c>
      <c r="AM1075" s="1">
        <v>0</v>
      </c>
      <c r="AN1075" s="1">
        <v>38</v>
      </c>
      <c r="AO1075" s="1">
        <v>1</v>
      </c>
      <c r="AP1075" s="1">
        <v>0</v>
      </c>
      <c r="AQ1075" s="1">
        <v>0</v>
      </c>
      <c r="AR1075" s="1">
        <v>66</v>
      </c>
      <c r="AS1075" s="1">
        <v>1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37</v>
      </c>
      <c r="BA1075" s="1">
        <v>0</v>
      </c>
      <c r="BB1075" s="1">
        <v>0</v>
      </c>
      <c r="BC1075" s="1">
        <v>0</v>
      </c>
      <c r="BD1075" s="1">
        <v>7</v>
      </c>
      <c r="BE1075" s="1">
        <v>0.10606060606060599</v>
      </c>
      <c r="BF1075" s="1">
        <v>1</v>
      </c>
    </row>
    <row r="1076" spans="1:58" x14ac:dyDescent="0.3">
      <c r="A1076" s="2">
        <v>-0.45434517000000002</v>
      </c>
      <c r="B1076" s="1">
        <v>49.146484375</v>
      </c>
      <c r="C1076" s="1">
        <v>148</v>
      </c>
      <c r="D1076" s="1">
        <v>1.3937823834196901</v>
      </c>
      <c r="E1076" s="1">
        <v>47</v>
      </c>
      <c r="F1076" s="1">
        <v>2.4541497742150802</v>
      </c>
      <c r="G1076" s="1">
        <v>0.493506493506494</v>
      </c>
      <c r="H1076" s="1">
        <v>94</v>
      </c>
      <c r="I1076" s="1">
        <v>38</v>
      </c>
      <c r="J1076" s="1">
        <v>0</v>
      </c>
      <c r="K1076" s="1">
        <v>0.55072463768115898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1</v>
      </c>
      <c r="R1076" s="1">
        <v>1</v>
      </c>
      <c r="S1076" s="1">
        <v>0</v>
      </c>
      <c r="T1076" s="1">
        <v>0</v>
      </c>
      <c r="U1076" s="1">
        <v>8</v>
      </c>
      <c r="V1076" s="1">
        <v>0</v>
      </c>
      <c r="W1076" s="1">
        <v>50</v>
      </c>
      <c r="X1076" s="1">
        <v>0.89610389610389596</v>
      </c>
      <c r="Y1076" s="1">
        <v>8</v>
      </c>
      <c r="Z1076" s="1">
        <v>69</v>
      </c>
      <c r="AA1076" s="1">
        <v>2.0389610389610402</v>
      </c>
      <c r="AB1076" s="1">
        <v>38</v>
      </c>
      <c r="AC1076" s="1">
        <v>157</v>
      </c>
      <c r="AD1076" s="1">
        <v>2.0909090909090899</v>
      </c>
      <c r="AE1076" s="1">
        <v>3</v>
      </c>
      <c r="AF1076" s="1">
        <v>161</v>
      </c>
      <c r="AG1076" s="1">
        <v>1.5974025974026</v>
      </c>
      <c r="AH1076" s="1">
        <v>3</v>
      </c>
      <c r="AI1076" s="1">
        <v>123</v>
      </c>
      <c r="AJ1076" s="1">
        <v>0</v>
      </c>
      <c r="AK1076" s="1">
        <v>0</v>
      </c>
      <c r="AL1076" s="1">
        <v>0</v>
      </c>
      <c r="AM1076" s="1">
        <v>0</v>
      </c>
      <c r="AN1076" s="1">
        <v>38</v>
      </c>
      <c r="AO1076" s="1">
        <v>1</v>
      </c>
      <c r="AP1076" s="1">
        <v>0</v>
      </c>
      <c r="AQ1076" s="1">
        <v>0</v>
      </c>
      <c r="AR1076" s="1">
        <v>66</v>
      </c>
      <c r="AS1076" s="1">
        <v>1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37</v>
      </c>
      <c r="BA1076" s="1">
        <v>0</v>
      </c>
      <c r="BB1076" s="1">
        <v>0</v>
      </c>
      <c r="BC1076" s="1">
        <v>0</v>
      </c>
      <c r="BD1076" s="1">
        <v>7</v>
      </c>
      <c r="BE1076" s="1">
        <v>0.10606060606060599</v>
      </c>
      <c r="BF1076" s="1">
        <v>1</v>
      </c>
    </row>
    <row r="1077" spans="1:58" x14ac:dyDescent="0.3">
      <c r="A1077" s="2">
        <v>-78.959180000000003</v>
      </c>
      <c r="B1077" s="1">
        <v>177.73828125</v>
      </c>
      <c r="C1077" s="1">
        <v>697</v>
      </c>
      <c r="D1077" s="1">
        <v>1.2442645074223999</v>
      </c>
      <c r="E1077" s="1">
        <v>145</v>
      </c>
      <c r="F1077" s="1">
        <v>2.0772318913535002</v>
      </c>
      <c r="G1077" s="1">
        <v>5.8224163027656498E-2</v>
      </c>
      <c r="H1077" s="1">
        <v>181</v>
      </c>
      <c r="I1077" s="1">
        <v>33</v>
      </c>
      <c r="J1077" s="1">
        <v>0</v>
      </c>
      <c r="K1077" s="1">
        <v>7.7509529860228701E-2</v>
      </c>
      <c r="L1077" s="1">
        <v>0</v>
      </c>
      <c r="M1077" s="1">
        <v>1</v>
      </c>
      <c r="N1077" s="1">
        <v>3</v>
      </c>
      <c r="O1077" s="1">
        <v>2</v>
      </c>
      <c r="P1077" s="1">
        <v>2</v>
      </c>
      <c r="Q1077" s="1">
        <v>1</v>
      </c>
      <c r="R1077" s="1">
        <v>1</v>
      </c>
      <c r="S1077" s="1">
        <v>0</v>
      </c>
      <c r="T1077" s="1">
        <v>0</v>
      </c>
      <c r="U1077" s="1">
        <v>13</v>
      </c>
      <c r="V1077" s="1">
        <v>0</v>
      </c>
      <c r="W1077" s="1">
        <v>7</v>
      </c>
      <c r="X1077" s="1">
        <v>1.1455604075691399</v>
      </c>
      <c r="Y1077" s="1">
        <v>33</v>
      </c>
      <c r="Z1077" s="1">
        <v>787</v>
      </c>
      <c r="AA1077" s="1">
        <v>1.2139737991266399</v>
      </c>
      <c r="AB1077" s="1">
        <v>38</v>
      </c>
      <c r="AC1077" s="1">
        <v>834</v>
      </c>
      <c r="AD1077" s="1">
        <v>1.2678311499272199</v>
      </c>
      <c r="AE1077" s="1">
        <v>6</v>
      </c>
      <c r="AF1077" s="1">
        <v>871</v>
      </c>
      <c r="AG1077" s="1">
        <v>1.20960698689956</v>
      </c>
      <c r="AH1077" s="1">
        <v>6</v>
      </c>
      <c r="AI1077" s="1">
        <v>831</v>
      </c>
      <c r="AJ1077" s="1">
        <v>0</v>
      </c>
      <c r="AK1077" s="1">
        <v>0</v>
      </c>
      <c r="AL1077" s="1">
        <v>0</v>
      </c>
      <c r="AM1077" s="1">
        <v>0</v>
      </c>
      <c r="AN1077" s="1">
        <v>40</v>
      </c>
      <c r="AO1077" s="1">
        <v>1</v>
      </c>
      <c r="AP1077" s="1">
        <v>0</v>
      </c>
      <c r="AQ1077" s="1">
        <v>0</v>
      </c>
      <c r="AR1077" s="1">
        <v>47</v>
      </c>
      <c r="AS1077" s="1">
        <v>1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19</v>
      </c>
      <c r="BA1077" s="1">
        <v>0</v>
      </c>
      <c r="BB1077" s="1">
        <v>0</v>
      </c>
      <c r="BC1077" s="1">
        <v>0</v>
      </c>
      <c r="BD1077" s="1">
        <v>4</v>
      </c>
      <c r="BE1077" s="1">
        <v>8.5106382978723402E-2</v>
      </c>
      <c r="BF1077" s="1">
        <v>1</v>
      </c>
    </row>
    <row r="1078" spans="1:58" x14ac:dyDescent="0.3">
      <c r="A1078" s="2">
        <v>-17.158719999999999</v>
      </c>
      <c r="B1078" s="1">
        <v>162.21484375</v>
      </c>
      <c r="C1078" s="1">
        <v>314</v>
      </c>
      <c r="D1078" s="1">
        <v>2.5110132158590299</v>
      </c>
      <c r="E1078" s="1">
        <v>549</v>
      </c>
      <c r="F1078" s="1">
        <v>2.6583147471747699</v>
      </c>
      <c r="G1078" s="1">
        <v>0.30973451327433599</v>
      </c>
      <c r="H1078" s="1">
        <v>686</v>
      </c>
      <c r="I1078" s="1">
        <v>0</v>
      </c>
      <c r="J1078" s="1">
        <v>0</v>
      </c>
      <c r="K1078" s="1">
        <v>0.28815628815628802</v>
      </c>
      <c r="L1078" s="1">
        <v>0</v>
      </c>
      <c r="M1078" s="1">
        <v>15</v>
      </c>
      <c r="N1078" s="1">
        <v>52</v>
      </c>
      <c r="O1078" s="1">
        <v>2</v>
      </c>
      <c r="P1078" s="1">
        <v>2</v>
      </c>
      <c r="Q1078" s="1">
        <v>1</v>
      </c>
      <c r="R1078" s="1">
        <v>1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1.81194690265487</v>
      </c>
      <c r="Y1078" s="1">
        <v>149</v>
      </c>
      <c r="Z1078" s="1">
        <v>819</v>
      </c>
      <c r="AA1078" s="1">
        <v>2.1216814159292001</v>
      </c>
      <c r="AB1078" s="1">
        <v>149</v>
      </c>
      <c r="AC1078" s="1">
        <v>959</v>
      </c>
      <c r="AD1078" s="1">
        <v>2.5221238938053099</v>
      </c>
      <c r="AE1078" s="1">
        <v>25</v>
      </c>
      <c r="AF1078" s="1">
        <v>1140</v>
      </c>
      <c r="AG1078" s="1">
        <v>2.2123893805309698</v>
      </c>
      <c r="AH1078" s="1">
        <v>25</v>
      </c>
      <c r="AI1078" s="1">
        <v>1000</v>
      </c>
      <c r="AJ1078" s="1">
        <v>0</v>
      </c>
      <c r="AK1078" s="1">
        <v>0</v>
      </c>
      <c r="AL1078" s="1">
        <v>0</v>
      </c>
      <c r="AM1078" s="1">
        <v>0</v>
      </c>
      <c r="AN1078" s="1">
        <v>140</v>
      </c>
      <c r="AO1078" s="1">
        <v>1</v>
      </c>
      <c r="AP1078" s="1">
        <v>0</v>
      </c>
      <c r="AQ1078" s="1">
        <v>0</v>
      </c>
      <c r="AR1078" s="1">
        <v>2</v>
      </c>
      <c r="AS1078" s="1">
        <v>1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</row>
    <row r="1079" spans="1:58" x14ac:dyDescent="0.3">
      <c r="A1079" s="2">
        <v>-0.46091650000000001</v>
      </c>
      <c r="B1079" s="1">
        <v>49.162109375</v>
      </c>
      <c r="C1079" s="1">
        <v>148</v>
      </c>
      <c r="D1079" s="1">
        <v>1.3937823834196901</v>
      </c>
      <c r="E1079" s="1">
        <v>47</v>
      </c>
      <c r="F1079" s="1">
        <v>2.4541497742150802</v>
      </c>
      <c r="G1079" s="1">
        <v>0.493506493506494</v>
      </c>
      <c r="H1079" s="1">
        <v>94</v>
      </c>
      <c r="I1079" s="1">
        <v>38</v>
      </c>
      <c r="J1079" s="1">
        <v>0</v>
      </c>
      <c r="K1079" s="1">
        <v>0.55072463768115898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1</v>
      </c>
      <c r="R1079" s="1">
        <v>1</v>
      </c>
      <c r="S1079" s="1">
        <v>0</v>
      </c>
      <c r="T1079" s="1">
        <v>0</v>
      </c>
      <c r="U1079" s="1">
        <v>8</v>
      </c>
      <c r="V1079" s="1">
        <v>0</v>
      </c>
      <c r="W1079" s="1">
        <v>50</v>
      </c>
      <c r="X1079" s="1">
        <v>0.89610389610389596</v>
      </c>
      <c r="Y1079" s="1">
        <v>8</v>
      </c>
      <c r="Z1079" s="1">
        <v>69</v>
      </c>
      <c r="AA1079" s="1">
        <v>2.0389610389610402</v>
      </c>
      <c r="AB1079" s="1">
        <v>38</v>
      </c>
      <c r="AC1079" s="1">
        <v>157</v>
      </c>
      <c r="AD1079" s="1">
        <v>2.0909090909090899</v>
      </c>
      <c r="AE1079" s="1">
        <v>3</v>
      </c>
      <c r="AF1079" s="1">
        <v>161</v>
      </c>
      <c r="AG1079" s="1">
        <v>1.5974025974026</v>
      </c>
      <c r="AH1079" s="1">
        <v>3</v>
      </c>
      <c r="AI1079" s="1">
        <v>123</v>
      </c>
      <c r="AJ1079" s="1">
        <v>0</v>
      </c>
      <c r="AK1079" s="1">
        <v>0</v>
      </c>
      <c r="AL1079" s="1">
        <v>0</v>
      </c>
      <c r="AM1079" s="1">
        <v>0</v>
      </c>
      <c r="AN1079" s="1">
        <v>38</v>
      </c>
      <c r="AO1079" s="1">
        <v>1</v>
      </c>
      <c r="AP1079" s="1">
        <v>0</v>
      </c>
      <c r="AQ1079" s="1">
        <v>0</v>
      </c>
      <c r="AR1079" s="1">
        <v>66</v>
      </c>
      <c r="AS1079" s="1">
        <v>1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37</v>
      </c>
      <c r="BA1079" s="1">
        <v>0</v>
      </c>
      <c r="BB1079" s="1">
        <v>0</v>
      </c>
      <c r="BC1079" s="1">
        <v>0</v>
      </c>
      <c r="BD1079" s="1">
        <v>7</v>
      </c>
      <c r="BE1079" s="1">
        <v>0.10606060606060599</v>
      </c>
      <c r="BF1079" s="1">
        <v>1</v>
      </c>
    </row>
    <row r="1080" spans="1:58" x14ac:dyDescent="0.3">
      <c r="A1080" s="2">
        <v>-9.5031610000000004</v>
      </c>
      <c r="B1080" s="1">
        <v>112.5078125</v>
      </c>
      <c r="C1080" s="1">
        <v>317</v>
      </c>
      <c r="D1080" s="1">
        <v>1.44691358024691</v>
      </c>
      <c r="E1080" s="1">
        <v>103</v>
      </c>
      <c r="F1080" s="1">
        <v>2.46846802908449</v>
      </c>
      <c r="G1080" s="1">
        <v>0.218487394957983</v>
      </c>
      <c r="H1080" s="1">
        <v>193</v>
      </c>
      <c r="I1080" s="1">
        <v>6</v>
      </c>
      <c r="J1080" s="1">
        <v>0</v>
      </c>
      <c r="K1080" s="1">
        <v>0.274666666666667</v>
      </c>
      <c r="L1080" s="1">
        <v>0</v>
      </c>
      <c r="M1080" s="1">
        <v>132</v>
      </c>
      <c r="N1080" s="1">
        <v>190</v>
      </c>
      <c r="O1080" s="1">
        <v>4</v>
      </c>
      <c r="P1080" s="1">
        <v>4</v>
      </c>
      <c r="Q1080" s="1">
        <v>1</v>
      </c>
      <c r="R1080" s="1">
        <v>1</v>
      </c>
      <c r="S1080" s="1">
        <v>50</v>
      </c>
      <c r="T1080" s="1">
        <v>0.120772946859903</v>
      </c>
      <c r="U1080" s="1">
        <v>47</v>
      </c>
      <c r="V1080" s="1">
        <v>0</v>
      </c>
      <c r="W1080" s="1">
        <v>0</v>
      </c>
      <c r="X1080" s="1">
        <v>1.05042016806723</v>
      </c>
      <c r="Y1080" s="1">
        <v>19</v>
      </c>
      <c r="Z1080" s="1">
        <v>375</v>
      </c>
      <c r="AA1080" s="1">
        <v>1.26890756302521</v>
      </c>
      <c r="AB1080" s="1">
        <v>19</v>
      </c>
      <c r="AC1080" s="1">
        <v>453</v>
      </c>
      <c r="AD1080" s="1">
        <v>1.50420168067227</v>
      </c>
      <c r="AE1080" s="1">
        <v>4</v>
      </c>
      <c r="AF1080" s="1">
        <v>537</v>
      </c>
      <c r="AG1080" s="1">
        <v>1.28571428571429</v>
      </c>
      <c r="AH1080" s="1">
        <v>4</v>
      </c>
      <c r="AI1080" s="1">
        <v>459</v>
      </c>
      <c r="AJ1080" s="1">
        <v>0</v>
      </c>
      <c r="AK1080" s="1">
        <v>0</v>
      </c>
      <c r="AL1080" s="1">
        <v>0</v>
      </c>
      <c r="AM1080" s="1">
        <v>0</v>
      </c>
      <c r="AN1080" s="1">
        <v>78</v>
      </c>
      <c r="AO1080" s="1">
        <v>1</v>
      </c>
      <c r="AP1080" s="1">
        <v>0</v>
      </c>
      <c r="AQ1080" s="1">
        <v>0</v>
      </c>
      <c r="AR1080" s="1">
        <v>48</v>
      </c>
      <c r="AS1080" s="1">
        <v>1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39</v>
      </c>
      <c r="BA1080" s="1">
        <v>0</v>
      </c>
      <c r="BB1080" s="1">
        <v>0</v>
      </c>
      <c r="BC1080" s="1">
        <v>0</v>
      </c>
      <c r="BD1080" s="1">
        <v>10</v>
      </c>
      <c r="BE1080" s="1">
        <v>0.20833333333333301</v>
      </c>
      <c r="BF1080" s="1">
        <v>1</v>
      </c>
    </row>
    <row r="1081" spans="1:58" x14ac:dyDescent="0.3">
      <c r="A1081" s="2">
        <v>-0.25639853000000001</v>
      </c>
      <c r="B1081" s="1">
        <v>35.5234375</v>
      </c>
      <c r="C1081" s="1">
        <v>112</v>
      </c>
      <c r="D1081" s="1">
        <v>0.99107142857142905</v>
      </c>
      <c r="E1081" s="1">
        <v>0</v>
      </c>
      <c r="F1081" s="1">
        <v>0.68156027712574596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1</v>
      </c>
      <c r="R1081" s="1">
        <v>1</v>
      </c>
      <c r="S1081" s="1">
        <v>0</v>
      </c>
      <c r="T1081" s="1">
        <v>0</v>
      </c>
      <c r="U1081" s="1">
        <v>0</v>
      </c>
      <c r="V1081" s="1">
        <v>0</v>
      </c>
      <c r="W1081" s="1">
        <v>101</v>
      </c>
      <c r="X1081" s="1">
        <v>0.45454545454545497</v>
      </c>
      <c r="Y1081" s="1">
        <v>1</v>
      </c>
      <c r="Z1081" s="1">
        <v>5</v>
      </c>
      <c r="AA1081" s="1">
        <v>9.6363636363636402</v>
      </c>
      <c r="AB1081" s="1">
        <v>27</v>
      </c>
      <c r="AC1081" s="1">
        <v>106</v>
      </c>
      <c r="AD1081" s="1">
        <v>0.90909090909090895</v>
      </c>
      <c r="AE1081" s="1">
        <v>1</v>
      </c>
      <c r="AF1081" s="1">
        <v>10</v>
      </c>
      <c r="AG1081" s="1">
        <v>0.90909090909090895</v>
      </c>
      <c r="AH1081" s="1">
        <v>1</v>
      </c>
      <c r="AI1081" s="1">
        <v>10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</row>
    <row r="1082" spans="1:58" x14ac:dyDescent="0.3">
      <c r="A1082" s="2">
        <v>-1.533817</v>
      </c>
      <c r="B1082" s="1">
        <v>45.7265625</v>
      </c>
      <c r="C1082" s="1">
        <v>196</v>
      </c>
      <c r="D1082" s="1">
        <v>0.95918367346938804</v>
      </c>
      <c r="E1082" s="1">
        <v>0</v>
      </c>
      <c r="F1082" s="1">
        <v>1.6215610456780101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1</v>
      </c>
      <c r="R1082" s="1">
        <v>1</v>
      </c>
      <c r="S1082" s="1">
        <v>0</v>
      </c>
      <c r="T1082" s="1">
        <v>0</v>
      </c>
      <c r="U1082" s="1">
        <v>0</v>
      </c>
      <c r="V1082" s="1">
        <v>0</v>
      </c>
      <c r="W1082" s="1">
        <v>56</v>
      </c>
      <c r="X1082" s="1">
        <v>0.89393939393939403</v>
      </c>
      <c r="Y1082" s="1">
        <v>6</v>
      </c>
      <c r="Z1082" s="1">
        <v>59</v>
      </c>
      <c r="AA1082" s="1">
        <v>1.72727272727273</v>
      </c>
      <c r="AB1082" s="1">
        <v>31</v>
      </c>
      <c r="AC1082" s="1">
        <v>114</v>
      </c>
      <c r="AD1082" s="1">
        <v>0.98484848484848497</v>
      </c>
      <c r="AE1082" s="1">
        <v>1</v>
      </c>
      <c r="AF1082" s="1">
        <v>65</v>
      </c>
      <c r="AG1082" s="1">
        <v>0.98484848484848497</v>
      </c>
      <c r="AH1082" s="1">
        <v>1</v>
      </c>
      <c r="AI1082" s="1">
        <v>65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6</v>
      </c>
      <c r="AU1082" s="1">
        <v>1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</row>
    <row r="1083" spans="1:58" x14ac:dyDescent="0.3">
      <c r="A1083" s="2">
        <v>-19.857510000000001</v>
      </c>
      <c r="B1083" s="1">
        <v>367.111328125</v>
      </c>
      <c r="C1083" s="1">
        <v>765</v>
      </c>
      <c r="D1083" s="1">
        <v>1.61531766753699</v>
      </c>
      <c r="E1083" s="1">
        <v>458</v>
      </c>
      <c r="F1083" s="1">
        <v>2.3426051849762199</v>
      </c>
      <c r="G1083" s="1">
        <v>0.52819807427785403</v>
      </c>
      <c r="H1083" s="1">
        <v>755</v>
      </c>
      <c r="I1083" s="1">
        <v>298</v>
      </c>
      <c r="J1083" s="1">
        <v>0</v>
      </c>
      <c r="K1083" s="1">
        <v>0.55006675567423202</v>
      </c>
      <c r="L1083" s="1">
        <v>0</v>
      </c>
      <c r="M1083" s="1">
        <v>44</v>
      </c>
      <c r="N1083" s="1">
        <v>85</v>
      </c>
      <c r="O1083" s="1">
        <v>3</v>
      </c>
      <c r="P1083" s="1">
        <v>3</v>
      </c>
      <c r="Q1083" s="1">
        <v>0.95454545454545503</v>
      </c>
      <c r="R1083" s="1">
        <v>0.90120160213618195</v>
      </c>
      <c r="S1083" s="1">
        <v>4</v>
      </c>
      <c r="T1083" s="1">
        <v>3.8610038610038598E-3</v>
      </c>
      <c r="U1083" s="1">
        <v>22</v>
      </c>
      <c r="V1083" s="1">
        <v>0</v>
      </c>
      <c r="W1083" s="1">
        <v>112</v>
      </c>
      <c r="X1083" s="1">
        <v>1.0302613480055001</v>
      </c>
      <c r="Y1083" s="1">
        <v>49</v>
      </c>
      <c r="Z1083" s="1">
        <v>749</v>
      </c>
      <c r="AA1083" s="1">
        <v>1.6685006877579101</v>
      </c>
      <c r="AB1083" s="1">
        <v>296</v>
      </c>
      <c r="AC1083" s="1">
        <v>1213</v>
      </c>
      <c r="AD1083" s="1">
        <v>2.1581843191196701</v>
      </c>
      <c r="AE1083" s="1">
        <v>4</v>
      </c>
      <c r="AF1083" s="1">
        <v>1569</v>
      </c>
      <c r="AG1083" s="1">
        <v>1.62861072902338</v>
      </c>
      <c r="AH1083" s="1">
        <v>3</v>
      </c>
      <c r="AI1083" s="1">
        <v>1184</v>
      </c>
      <c r="AJ1083" s="1">
        <v>33</v>
      </c>
      <c r="AK1083" s="1">
        <v>8.5900000000000004E-2</v>
      </c>
      <c r="AL1083" s="1">
        <v>1</v>
      </c>
      <c r="AM1083" s="1">
        <v>2.5999999999999999E-3</v>
      </c>
      <c r="AN1083" s="1">
        <v>350</v>
      </c>
      <c r="AO1083" s="1">
        <v>0.91149999999999998</v>
      </c>
      <c r="AP1083" s="1">
        <v>0</v>
      </c>
      <c r="AQ1083" s="1">
        <v>0</v>
      </c>
      <c r="AR1083" s="1">
        <v>310</v>
      </c>
      <c r="AS1083" s="1">
        <v>1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30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1</v>
      </c>
    </row>
    <row r="1084" spans="1:58" x14ac:dyDescent="0.3">
      <c r="A1084" s="2">
        <v>-0.40034946999999999</v>
      </c>
      <c r="B1084" s="1">
        <v>49.0830078125</v>
      </c>
      <c r="C1084" s="1">
        <v>148</v>
      </c>
      <c r="D1084" s="1">
        <v>1.3937823834196901</v>
      </c>
      <c r="E1084" s="1">
        <v>47</v>
      </c>
      <c r="F1084" s="1">
        <v>2.4541497742150802</v>
      </c>
      <c r="G1084" s="1">
        <v>0.493506493506494</v>
      </c>
      <c r="H1084" s="1">
        <v>94</v>
      </c>
      <c r="I1084" s="1">
        <v>38</v>
      </c>
      <c r="J1084" s="1">
        <v>0</v>
      </c>
      <c r="K1084" s="1">
        <v>0.55072463768115898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1</v>
      </c>
      <c r="R1084" s="1">
        <v>1</v>
      </c>
      <c r="S1084" s="1">
        <v>0</v>
      </c>
      <c r="T1084" s="1">
        <v>0</v>
      </c>
      <c r="U1084" s="1">
        <v>8</v>
      </c>
      <c r="V1084" s="1">
        <v>0</v>
      </c>
      <c r="W1084" s="1">
        <v>50</v>
      </c>
      <c r="X1084" s="1">
        <v>0.89610389610389596</v>
      </c>
      <c r="Y1084" s="1">
        <v>8</v>
      </c>
      <c r="Z1084" s="1">
        <v>69</v>
      </c>
      <c r="AA1084" s="1">
        <v>2.0389610389610402</v>
      </c>
      <c r="AB1084" s="1">
        <v>38</v>
      </c>
      <c r="AC1084" s="1">
        <v>157</v>
      </c>
      <c r="AD1084" s="1">
        <v>2.0909090909090899</v>
      </c>
      <c r="AE1084" s="1">
        <v>3</v>
      </c>
      <c r="AF1084" s="1">
        <v>161</v>
      </c>
      <c r="AG1084" s="1">
        <v>1.5974025974026</v>
      </c>
      <c r="AH1084" s="1">
        <v>3</v>
      </c>
      <c r="AI1084" s="1">
        <v>123</v>
      </c>
      <c r="AJ1084" s="1">
        <v>0</v>
      </c>
      <c r="AK1084" s="1">
        <v>0</v>
      </c>
      <c r="AL1084" s="1">
        <v>0</v>
      </c>
      <c r="AM1084" s="1">
        <v>0</v>
      </c>
      <c r="AN1084" s="1">
        <v>38</v>
      </c>
      <c r="AO1084" s="1">
        <v>1</v>
      </c>
      <c r="AP1084" s="1">
        <v>0</v>
      </c>
      <c r="AQ1084" s="1">
        <v>0</v>
      </c>
      <c r="AR1084" s="1">
        <v>66</v>
      </c>
      <c r="AS1084" s="1">
        <v>1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37</v>
      </c>
      <c r="BA1084" s="1">
        <v>0</v>
      </c>
      <c r="BB1084" s="1">
        <v>0</v>
      </c>
      <c r="BC1084" s="1">
        <v>0</v>
      </c>
      <c r="BD1084" s="1">
        <v>7</v>
      </c>
      <c r="BE1084" s="1">
        <v>0.10606060606060599</v>
      </c>
      <c r="BF1084" s="1">
        <v>1</v>
      </c>
    </row>
    <row r="1085" spans="1:58" x14ac:dyDescent="0.3">
      <c r="A1085" s="2">
        <v>-0.49889450000000002</v>
      </c>
      <c r="B1085" s="1">
        <v>92.8232421875</v>
      </c>
      <c r="C1085" s="1">
        <v>117</v>
      </c>
      <c r="D1085" s="1">
        <v>1.3815028901734101</v>
      </c>
      <c r="E1085" s="1">
        <v>59</v>
      </c>
      <c r="F1085" s="1">
        <v>2.0735960128596602</v>
      </c>
      <c r="G1085" s="1">
        <v>0.50450450450450401</v>
      </c>
      <c r="H1085" s="1">
        <v>68</v>
      </c>
      <c r="I1085" s="1">
        <v>53</v>
      </c>
      <c r="J1085" s="1">
        <v>0</v>
      </c>
      <c r="K1085" s="1">
        <v>0.63953488372093004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0.98181818181818203</v>
      </c>
      <c r="R1085" s="1">
        <v>0.97674418604651203</v>
      </c>
      <c r="S1085" s="1">
        <v>0</v>
      </c>
      <c r="T1085" s="1">
        <v>0</v>
      </c>
      <c r="U1085" s="1">
        <v>3</v>
      </c>
      <c r="V1085" s="1">
        <v>0</v>
      </c>
      <c r="W1085" s="1">
        <v>10</v>
      </c>
      <c r="X1085" s="1">
        <v>0.77477477477477497</v>
      </c>
      <c r="Y1085" s="1">
        <v>8</v>
      </c>
      <c r="Z1085" s="1">
        <v>86</v>
      </c>
      <c r="AA1085" s="1">
        <v>1.35135135135135</v>
      </c>
      <c r="AB1085" s="1">
        <v>52</v>
      </c>
      <c r="AC1085" s="1">
        <v>150</v>
      </c>
      <c r="AD1085" s="1">
        <v>2.0270270270270299</v>
      </c>
      <c r="AE1085" s="1">
        <v>4</v>
      </c>
      <c r="AF1085" s="1">
        <v>225</v>
      </c>
      <c r="AG1085" s="1">
        <v>1.5225225225225201</v>
      </c>
      <c r="AH1085" s="1">
        <v>3</v>
      </c>
      <c r="AI1085" s="1">
        <v>169</v>
      </c>
      <c r="AJ1085" s="1">
        <v>2</v>
      </c>
      <c r="AK1085" s="1">
        <v>3.5700000000000003E-2</v>
      </c>
      <c r="AL1085" s="1">
        <v>0</v>
      </c>
      <c r="AM1085" s="1">
        <v>0</v>
      </c>
      <c r="AN1085" s="1">
        <v>54</v>
      </c>
      <c r="AO1085" s="1">
        <v>0.96430000000000005</v>
      </c>
      <c r="AP1085" s="1">
        <v>0</v>
      </c>
      <c r="AQ1085" s="1">
        <v>0</v>
      </c>
      <c r="AR1085" s="1">
        <v>52</v>
      </c>
      <c r="AS1085" s="1">
        <v>1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4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1</v>
      </c>
    </row>
    <row r="1086" spans="1:58" x14ac:dyDescent="0.3">
      <c r="A1086" s="2">
        <v>-2.3462999999999998</v>
      </c>
      <c r="B1086" s="1">
        <v>72.0908203125</v>
      </c>
      <c r="C1086" s="1">
        <v>247</v>
      </c>
      <c r="D1086" s="1">
        <v>1.89878542510121</v>
      </c>
      <c r="E1086" s="1">
        <v>0</v>
      </c>
      <c r="F1086" s="1">
        <v>1.3659960050426401</v>
      </c>
      <c r="G1086" s="1">
        <v>0</v>
      </c>
      <c r="H1086" s="1">
        <v>222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1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2.0504201680672298</v>
      </c>
      <c r="AB1086" s="1">
        <v>117</v>
      </c>
      <c r="AC1086" s="1">
        <v>244</v>
      </c>
      <c r="AD1086" s="1">
        <v>0.99159663865546199</v>
      </c>
      <c r="AE1086" s="1">
        <v>1</v>
      </c>
      <c r="AF1086" s="1">
        <v>118</v>
      </c>
      <c r="AG1086" s="1">
        <v>0.99159663865546199</v>
      </c>
      <c r="AH1086" s="1">
        <v>1</v>
      </c>
      <c r="AI1086" s="1">
        <v>118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128</v>
      </c>
      <c r="AS1086" s="1">
        <v>1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117</v>
      </c>
      <c r="BA1086" s="1">
        <v>0</v>
      </c>
      <c r="BB1086" s="1">
        <v>117</v>
      </c>
      <c r="BC1086" s="1">
        <v>117</v>
      </c>
      <c r="BD1086" s="1">
        <v>0</v>
      </c>
      <c r="BE1086" s="1">
        <v>0</v>
      </c>
      <c r="BF1086" s="1">
        <v>1</v>
      </c>
    </row>
    <row r="1087" spans="1:58" x14ac:dyDescent="0.3">
      <c r="A1087" s="2">
        <v>-3.2717800000000001</v>
      </c>
      <c r="B1087" s="1">
        <v>87.1162109375</v>
      </c>
      <c r="C1087" s="1">
        <v>275</v>
      </c>
      <c r="D1087" s="1">
        <v>2.5107142857142901</v>
      </c>
      <c r="E1087" s="1">
        <v>1</v>
      </c>
      <c r="F1087" s="1">
        <v>2.7056432703801199</v>
      </c>
      <c r="G1087" s="1">
        <v>5.4644808743169399E-3</v>
      </c>
      <c r="H1087" s="1">
        <v>425</v>
      </c>
      <c r="I1087" s="1">
        <v>1</v>
      </c>
      <c r="J1087" s="1">
        <v>0</v>
      </c>
      <c r="K1087" s="1">
        <v>6.2500000000000003E-3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1</v>
      </c>
      <c r="R1087" s="1">
        <v>1</v>
      </c>
      <c r="S1087" s="1">
        <v>0</v>
      </c>
      <c r="T1087" s="1">
        <v>0</v>
      </c>
      <c r="U1087" s="1">
        <v>22</v>
      </c>
      <c r="V1087" s="1">
        <v>0</v>
      </c>
      <c r="W1087" s="1">
        <v>81</v>
      </c>
      <c r="X1087" s="1">
        <v>0.87431693989071002</v>
      </c>
      <c r="Y1087" s="1">
        <v>55</v>
      </c>
      <c r="Z1087" s="1">
        <v>160</v>
      </c>
      <c r="AA1087" s="1">
        <v>1.3551912568305999</v>
      </c>
      <c r="AB1087" s="1">
        <v>55</v>
      </c>
      <c r="AC1087" s="1">
        <v>248</v>
      </c>
      <c r="AD1087" s="1">
        <v>1.0054644808743201</v>
      </c>
      <c r="AE1087" s="1">
        <v>3</v>
      </c>
      <c r="AF1087" s="1">
        <v>184</v>
      </c>
      <c r="AG1087" s="1">
        <v>1</v>
      </c>
      <c r="AH1087" s="1">
        <v>2</v>
      </c>
      <c r="AI1087" s="1">
        <v>183</v>
      </c>
      <c r="AJ1087" s="1">
        <v>0</v>
      </c>
      <c r="AK1087" s="1">
        <v>0</v>
      </c>
      <c r="AL1087" s="1">
        <v>0</v>
      </c>
      <c r="AM1087" s="1">
        <v>0</v>
      </c>
      <c r="AN1087" s="1">
        <v>1</v>
      </c>
      <c r="AO1087" s="1">
        <v>1</v>
      </c>
      <c r="AP1087" s="1">
        <v>0</v>
      </c>
      <c r="AQ1087" s="1">
        <v>0</v>
      </c>
      <c r="AR1087" s="1">
        <v>16</v>
      </c>
      <c r="AS1087" s="1">
        <v>1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6</v>
      </c>
      <c r="BA1087" s="1">
        <v>0</v>
      </c>
      <c r="BB1087" s="1">
        <v>0</v>
      </c>
      <c r="BC1087" s="1">
        <v>0</v>
      </c>
      <c r="BD1087" s="1">
        <v>4</v>
      </c>
      <c r="BE1087" s="1">
        <v>0.25</v>
      </c>
      <c r="BF1087" s="1">
        <v>1</v>
      </c>
    </row>
    <row r="1088" spans="1:58" x14ac:dyDescent="0.3">
      <c r="A1088" s="2">
        <v>-11.585077</v>
      </c>
      <c r="B1088" s="1">
        <v>162.3818359375</v>
      </c>
      <c r="C1088" s="1">
        <v>415</v>
      </c>
      <c r="D1088" s="1">
        <v>1.4124809741248101</v>
      </c>
      <c r="E1088" s="1">
        <v>132</v>
      </c>
      <c r="F1088" s="1">
        <v>2.03137109027859</v>
      </c>
      <c r="G1088" s="1">
        <v>0.52850877192982504</v>
      </c>
      <c r="H1088" s="1">
        <v>271</v>
      </c>
      <c r="I1088" s="1">
        <v>0</v>
      </c>
      <c r="J1088" s="1">
        <v>0</v>
      </c>
      <c r="K1088" s="1">
        <v>0.378698224852071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0.74285714285714299</v>
      </c>
      <c r="R1088" s="1">
        <v>0.64201183431952702</v>
      </c>
      <c r="S1088" s="1">
        <v>2</v>
      </c>
      <c r="T1088" s="1">
        <v>4.5766590389016001E-3</v>
      </c>
      <c r="U1088" s="1">
        <v>0</v>
      </c>
      <c r="V1088" s="1">
        <v>0</v>
      </c>
      <c r="W1088" s="1">
        <v>151</v>
      </c>
      <c r="X1088" s="1">
        <v>0.74122807017543901</v>
      </c>
      <c r="Y1088" s="1">
        <v>24</v>
      </c>
      <c r="Z1088" s="1">
        <v>338</v>
      </c>
      <c r="AA1088" s="1">
        <v>1.0745614035087701</v>
      </c>
      <c r="AB1088" s="1">
        <v>24</v>
      </c>
      <c r="AC1088" s="1">
        <v>490</v>
      </c>
      <c r="AD1088" s="1">
        <v>1.84210526315789</v>
      </c>
      <c r="AE1088" s="1">
        <v>4</v>
      </c>
      <c r="AF1088" s="1">
        <v>840</v>
      </c>
      <c r="AG1088" s="1">
        <v>1.2872807017543899</v>
      </c>
      <c r="AH1088" s="1">
        <v>4</v>
      </c>
      <c r="AI1088" s="1">
        <v>587</v>
      </c>
      <c r="AJ1088" s="1">
        <v>117</v>
      </c>
      <c r="AK1088" s="1">
        <v>0.48549999999999999</v>
      </c>
      <c r="AL1088" s="1">
        <v>0</v>
      </c>
      <c r="AM1088" s="1">
        <v>0</v>
      </c>
      <c r="AN1088" s="1">
        <v>124</v>
      </c>
      <c r="AO1088" s="1">
        <v>0.51449999999999996</v>
      </c>
      <c r="AP1088" s="1">
        <v>0</v>
      </c>
      <c r="AQ1088" s="1">
        <v>0</v>
      </c>
      <c r="AR1088" s="1">
        <v>50</v>
      </c>
      <c r="AS1088" s="1">
        <v>1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25</v>
      </c>
      <c r="BA1088" s="1">
        <v>0</v>
      </c>
      <c r="BB1088" s="1">
        <v>0</v>
      </c>
      <c r="BC1088" s="1">
        <v>0</v>
      </c>
      <c r="BD1088" s="1">
        <v>1</v>
      </c>
      <c r="BE1088" s="1">
        <v>0.02</v>
      </c>
      <c r="BF1088" s="1">
        <v>1</v>
      </c>
    </row>
    <row r="1089" spans="1:58" x14ac:dyDescent="0.3">
      <c r="A1089" s="2">
        <v>-0.55969393000000001</v>
      </c>
      <c r="B1089" s="1">
        <v>49.1259765625</v>
      </c>
      <c r="C1089" s="1">
        <v>148</v>
      </c>
      <c r="D1089" s="1">
        <v>1.3937823834196901</v>
      </c>
      <c r="E1089" s="1">
        <v>47</v>
      </c>
      <c r="F1089" s="1">
        <v>2.4541497742150802</v>
      </c>
      <c r="G1089" s="1">
        <v>0.493506493506494</v>
      </c>
      <c r="H1089" s="1">
        <v>94</v>
      </c>
      <c r="I1089" s="1">
        <v>38</v>
      </c>
      <c r="J1089" s="1">
        <v>0</v>
      </c>
      <c r="K1089" s="1">
        <v>0.55072463768115898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1</v>
      </c>
      <c r="R1089" s="1">
        <v>1</v>
      </c>
      <c r="S1089" s="1">
        <v>0</v>
      </c>
      <c r="T1089" s="1">
        <v>0</v>
      </c>
      <c r="U1089" s="1">
        <v>8</v>
      </c>
      <c r="V1089" s="1">
        <v>0</v>
      </c>
      <c r="W1089" s="1">
        <v>50</v>
      </c>
      <c r="X1089" s="1">
        <v>0.89610389610389596</v>
      </c>
      <c r="Y1089" s="1">
        <v>8</v>
      </c>
      <c r="Z1089" s="1">
        <v>69</v>
      </c>
      <c r="AA1089" s="1">
        <v>2.0389610389610402</v>
      </c>
      <c r="AB1089" s="1">
        <v>38</v>
      </c>
      <c r="AC1089" s="1">
        <v>157</v>
      </c>
      <c r="AD1089" s="1">
        <v>2.0909090909090899</v>
      </c>
      <c r="AE1089" s="1">
        <v>3</v>
      </c>
      <c r="AF1089" s="1">
        <v>161</v>
      </c>
      <c r="AG1089" s="1">
        <v>1.5974025974026</v>
      </c>
      <c r="AH1089" s="1">
        <v>3</v>
      </c>
      <c r="AI1089" s="1">
        <v>123</v>
      </c>
      <c r="AJ1089" s="1">
        <v>0</v>
      </c>
      <c r="AK1089" s="1">
        <v>0</v>
      </c>
      <c r="AL1089" s="1">
        <v>0</v>
      </c>
      <c r="AM1089" s="1">
        <v>0</v>
      </c>
      <c r="AN1089" s="1">
        <v>38</v>
      </c>
      <c r="AO1089" s="1">
        <v>1</v>
      </c>
      <c r="AP1089" s="1">
        <v>0</v>
      </c>
      <c r="AQ1089" s="1">
        <v>0</v>
      </c>
      <c r="AR1089" s="1">
        <v>66</v>
      </c>
      <c r="AS1089" s="1">
        <v>1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37</v>
      </c>
      <c r="BA1089" s="1">
        <v>0</v>
      </c>
      <c r="BB1089" s="1">
        <v>0</v>
      </c>
      <c r="BC1089" s="1">
        <v>0</v>
      </c>
      <c r="BD1089" s="1">
        <v>7</v>
      </c>
      <c r="BE1089" s="1">
        <v>0.10606060606060599</v>
      </c>
      <c r="BF1089" s="1">
        <v>1</v>
      </c>
    </row>
    <row r="1090" spans="1:58" x14ac:dyDescent="0.3">
      <c r="A1090" s="2">
        <v>-0.83001119999999995</v>
      </c>
      <c r="B1090" s="1">
        <v>47.697265625</v>
      </c>
      <c r="C1090" s="1">
        <v>163</v>
      </c>
      <c r="D1090" s="1">
        <v>1.8404907975460101</v>
      </c>
      <c r="E1090" s="1">
        <v>0</v>
      </c>
      <c r="F1090" s="1">
        <v>1.5760277867547801</v>
      </c>
      <c r="G1090" s="1">
        <v>0</v>
      </c>
      <c r="H1090" s="1">
        <v>137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1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3</v>
      </c>
      <c r="X1090" s="1">
        <v>0</v>
      </c>
      <c r="Y1090" s="1">
        <v>0</v>
      </c>
      <c r="Z1090" s="1">
        <v>0</v>
      </c>
      <c r="AA1090" s="1">
        <v>2.0131578947368398</v>
      </c>
      <c r="AB1090" s="1">
        <v>74</v>
      </c>
      <c r="AC1090" s="1">
        <v>153</v>
      </c>
      <c r="AD1090" s="1">
        <v>0.98684210526315796</v>
      </c>
      <c r="AE1090" s="1">
        <v>1</v>
      </c>
      <c r="AF1090" s="1">
        <v>75</v>
      </c>
      <c r="AG1090" s="1">
        <v>0.98684210526315796</v>
      </c>
      <c r="AH1090" s="1">
        <v>1</v>
      </c>
      <c r="AI1090" s="1">
        <v>75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84</v>
      </c>
      <c r="AS1090" s="1">
        <v>1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74</v>
      </c>
      <c r="BA1090" s="1">
        <v>0</v>
      </c>
      <c r="BB1090" s="1">
        <v>74</v>
      </c>
      <c r="BC1090" s="1">
        <v>74</v>
      </c>
      <c r="BD1090" s="1">
        <v>0</v>
      </c>
      <c r="BE1090" s="1">
        <v>0</v>
      </c>
      <c r="BF1090" s="1">
        <v>1</v>
      </c>
    </row>
    <row r="1091" spans="1:58" x14ac:dyDescent="0.3">
      <c r="A1091" s="2">
        <v>-0.42541790000000002</v>
      </c>
      <c r="B1091" s="1">
        <v>45.76171875</v>
      </c>
      <c r="C1091" s="1">
        <v>152</v>
      </c>
      <c r="D1091" s="1">
        <v>1.29</v>
      </c>
      <c r="E1091" s="1">
        <v>52</v>
      </c>
      <c r="F1091" s="1">
        <v>1.9758193723619699</v>
      </c>
      <c r="G1091" s="1">
        <v>0.69565217391304301</v>
      </c>
      <c r="H1091" s="1">
        <v>66</v>
      </c>
      <c r="I1091" s="1">
        <v>48</v>
      </c>
      <c r="J1091" s="1">
        <v>0</v>
      </c>
      <c r="K1091" s="1">
        <v>0.71641791044776104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1</v>
      </c>
      <c r="R1091" s="1">
        <v>1</v>
      </c>
      <c r="S1091" s="1">
        <v>0</v>
      </c>
      <c r="T1091" s="1">
        <v>0</v>
      </c>
      <c r="U1091" s="1">
        <v>7</v>
      </c>
      <c r="V1091" s="1">
        <v>0</v>
      </c>
      <c r="W1091" s="1">
        <v>82</v>
      </c>
      <c r="X1091" s="1">
        <v>0.97101449275362295</v>
      </c>
      <c r="Y1091" s="1">
        <v>18</v>
      </c>
      <c r="Z1091" s="1">
        <v>67</v>
      </c>
      <c r="AA1091" s="1">
        <v>2.3333333333333299</v>
      </c>
      <c r="AB1091" s="1">
        <v>56</v>
      </c>
      <c r="AC1091" s="1">
        <v>161</v>
      </c>
      <c r="AD1091" s="1">
        <v>2.4347826086956501</v>
      </c>
      <c r="AE1091" s="1">
        <v>4</v>
      </c>
      <c r="AF1091" s="1">
        <v>168</v>
      </c>
      <c r="AG1091" s="1">
        <v>1.73913043478261</v>
      </c>
      <c r="AH1091" s="1">
        <v>4</v>
      </c>
      <c r="AI1091" s="1">
        <v>120</v>
      </c>
      <c r="AJ1091" s="1">
        <v>0</v>
      </c>
      <c r="AK1091" s="1">
        <v>0</v>
      </c>
      <c r="AL1091" s="1">
        <v>0</v>
      </c>
      <c r="AM1091" s="1">
        <v>0</v>
      </c>
      <c r="AN1091" s="1">
        <v>48</v>
      </c>
      <c r="AO1091" s="1">
        <v>1</v>
      </c>
      <c r="AP1091" s="1">
        <v>0</v>
      </c>
      <c r="AQ1091" s="1">
        <v>0</v>
      </c>
      <c r="AR1091" s="1">
        <v>49</v>
      </c>
      <c r="AS1091" s="1">
        <v>1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8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1</v>
      </c>
    </row>
    <row r="1092" spans="1:58" x14ac:dyDescent="0.3">
      <c r="A1092" s="2">
        <v>-3.3475079999999999</v>
      </c>
      <c r="B1092" s="1">
        <v>63.4814453125</v>
      </c>
      <c r="C1092" s="1">
        <v>202</v>
      </c>
      <c r="D1092" s="1">
        <v>1.33603238866397</v>
      </c>
      <c r="E1092" s="1">
        <v>32</v>
      </c>
      <c r="F1092" s="1">
        <v>2.4974330057916299</v>
      </c>
      <c r="G1092" s="1">
        <v>0.170454545454545</v>
      </c>
      <c r="H1092" s="1">
        <v>85</v>
      </c>
      <c r="I1092" s="1">
        <v>11</v>
      </c>
      <c r="J1092" s="1">
        <v>0</v>
      </c>
      <c r="K1092" s="1">
        <v>0.182857142857143</v>
      </c>
      <c r="L1092" s="1">
        <v>0</v>
      </c>
      <c r="M1092" s="1">
        <v>15</v>
      </c>
      <c r="N1092" s="1">
        <v>23</v>
      </c>
      <c r="O1092" s="1">
        <v>3</v>
      </c>
      <c r="P1092" s="1">
        <v>3</v>
      </c>
      <c r="Q1092" s="1">
        <v>1</v>
      </c>
      <c r="R1092" s="1">
        <v>1</v>
      </c>
      <c r="S1092" s="1">
        <v>21</v>
      </c>
      <c r="T1092" s="1">
        <v>9.1304347826086998E-2</v>
      </c>
      <c r="U1092" s="1">
        <v>8</v>
      </c>
      <c r="V1092" s="1">
        <v>0</v>
      </c>
      <c r="W1092" s="1">
        <v>17</v>
      </c>
      <c r="X1092" s="1">
        <v>0.99431818181818199</v>
      </c>
      <c r="Y1092" s="1">
        <v>13</v>
      </c>
      <c r="Z1092" s="1">
        <v>175</v>
      </c>
      <c r="AA1092" s="1">
        <v>1.26136363636364</v>
      </c>
      <c r="AB1092" s="1">
        <v>14</v>
      </c>
      <c r="AC1092" s="1">
        <v>222</v>
      </c>
      <c r="AD1092" s="1">
        <v>1.3465909090909101</v>
      </c>
      <c r="AE1092" s="1">
        <v>3</v>
      </c>
      <c r="AF1092" s="1">
        <v>237</v>
      </c>
      <c r="AG1092" s="1">
        <v>1.17613636363636</v>
      </c>
      <c r="AH1092" s="1">
        <v>3</v>
      </c>
      <c r="AI1092" s="1">
        <v>207</v>
      </c>
      <c r="AJ1092" s="1">
        <v>0</v>
      </c>
      <c r="AK1092" s="1">
        <v>0</v>
      </c>
      <c r="AL1092" s="1">
        <v>0</v>
      </c>
      <c r="AM1092" s="1">
        <v>0</v>
      </c>
      <c r="AN1092" s="1">
        <v>30</v>
      </c>
      <c r="AO1092" s="1">
        <v>1</v>
      </c>
      <c r="AP1092" s="1">
        <v>0</v>
      </c>
      <c r="AQ1092" s="1">
        <v>0</v>
      </c>
      <c r="AR1092" s="1">
        <v>54</v>
      </c>
      <c r="AS1092" s="1">
        <v>1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36</v>
      </c>
      <c r="BA1092" s="1">
        <v>0</v>
      </c>
      <c r="BB1092" s="1">
        <v>0</v>
      </c>
      <c r="BC1092" s="1">
        <v>0</v>
      </c>
      <c r="BD1092" s="1">
        <v>15</v>
      </c>
      <c r="BE1092" s="1">
        <v>0.27777777777777801</v>
      </c>
      <c r="BF1092" s="1">
        <v>1</v>
      </c>
    </row>
    <row r="1093" spans="1:58" x14ac:dyDescent="0.3">
      <c r="A1093" s="2">
        <v>-4.0919756999999999</v>
      </c>
      <c r="B1093" s="1">
        <v>97.7900390625</v>
      </c>
      <c r="C1093" s="1">
        <v>344</v>
      </c>
      <c r="D1093" s="1">
        <v>1.38692098092643</v>
      </c>
      <c r="E1093" s="1">
        <v>35</v>
      </c>
      <c r="F1093" s="1">
        <v>2.5051172769178001</v>
      </c>
      <c r="G1093" s="1">
        <v>0.119170984455959</v>
      </c>
      <c r="H1093" s="1">
        <v>142</v>
      </c>
      <c r="I1093" s="1">
        <v>23</v>
      </c>
      <c r="J1093" s="1">
        <v>0</v>
      </c>
      <c r="K1093" s="1">
        <v>0.121052631578947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1</v>
      </c>
      <c r="R1093" s="1">
        <v>1</v>
      </c>
      <c r="S1093" s="1">
        <v>0</v>
      </c>
      <c r="T1093" s="1">
        <v>0</v>
      </c>
      <c r="U1093" s="1">
        <v>0</v>
      </c>
      <c r="V1093" s="1">
        <v>0</v>
      </c>
      <c r="W1093" s="1">
        <v>151</v>
      </c>
      <c r="X1093" s="1">
        <v>0.98445595854922296</v>
      </c>
      <c r="Y1093" s="1">
        <v>27</v>
      </c>
      <c r="Z1093" s="1">
        <v>190</v>
      </c>
      <c r="AA1093" s="1">
        <v>1.8860103626942999</v>
      </c>
      <c r="AB1093" s="1">
        <v>30</v>
      </c>
      <c r="AC1093" s="1">
        <v>364</v>
      </c>
      <c r="AD1093" s="1">
        <v>1.2953367875647701</v>
      </c>
      <c r="AE1093" s="1">
        <v>3</v>
      </c>
      <c r="AF1093" s="1">
        <v>250</v>
      </c>
      <c r="AG1093" s="1">
        <v>1.17616580310881</v>
      </c>
      <c r="AH1093" s="1">
        <v>3</v>
      </c>
      <c r="AI1093" s="1">
        <v>227</v>
      </c>
      <c r="AJ1093" s="1">
        <v>0</v>
      </c>
      <c r="AK1093" s="1">
        <v>0</v>
      </c>
      <c r="AL1093" s="1">
        <v>0</v>
      </c>
      <c r="AM1093" s="1">
        <v>0</v>
      </c>
      <c r="AN1093" s="1">
        <v>23</v>
      </c>
      <c r="AO1093" s="1">
        <v>1</v>
      </c>
      <c r="AP1093" s="1">
        <v>0</v>
      </c>
      <c r="AQ1093" s="1">
        <v>0</v>
      </c>
      <c r="AR1093" s="1">
        <v>23</v>
      </c>
      <c r="AS1093" s="1">
        <v>1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</row>
    <row r="1094" spans="1:58" x14ac:dyDescent="0.3">
      <c r="A1094" s="2">
        <v>-0.27311784</v>
      </c>
      <c r="B1094" s="1">
        <v>49.123046875</v>
      </c>
      <c r="C1094" s="1">
        <v>148</v>
      </c>
      <c r="D1094" s="1">
        <v>1.3937823834196901</v>
      </c>
      <c r="E1094" s="1">
        <v>47</v>
      </c>
      <c r="F1094" s="1">
        <v>2.4541497742150802</v>
      </c>
      <c r="G1094" s="1">
        <v>0.493506493506494</v>
      </c>
      <c r="H1094" s="1">
        <v>94</v>
      </c>
      <c r="I1094" s="1">
        <v>38</v>
      </c>
      <c r="J1094" s="1">
        <v>0</v>
      </c>
      <c r="K1094" s="1">
        <v>0.55072463768115898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1</v>
      </c>
      <c r="R1094" s="1">
        <v>1</v>
      </c>
      <c r="S1094" s="1">
        <v>0</v>
      </c>
      <c r="T1094" s="1">
        <v>0</v>
      </c>
      <c r="U1094" s="1">
        <v>8</v>
      </c>
      <c r="V1094" s="1">
        <v>0</v>
      </c>
      <c r="W1094" s="1">
        <v>50</v>
      </c>
      <c r="X1094" s="1">
        <v>0.89610389610389596</v>
      </c>
      <c r="Y1094" s="1">
        <v>8</v>
      </c>
      <c r="Z1094" s="1">
        <v>69</v>
      </c>
      <c r="AA1094" s="1">
        <v>2.0389610389610402</v>
      </c>
      <c r="AB1094" s="1">
        <v>38</v>
      </c>
      <c r="AC1094" s="1">
        <v>157</v>
      </c>
      <c r="AD1094" s="1">
        <v>2.0909090909090899</v>
      </c>
      <c r="AE1094" s="1">
        <v>3</v>
      </c>
      <c r="AF1094" s="1">
        <v>161</v>
      </c>
      <c r="AG1094" s="1">
        <v>1.5974025974026</v>
      </c>
      <c r="AH1094" s="1">
        <v>3</v>
      </c>
      <c r="AI1094" s="1">
        <v>123</v>
      </c>
      <c r="AJ1094" s="1">
        <v>0</v>
      </c>
      <c r="AK1094" s="1">
        <v>0</v>
      </c>
      <c r="AL1094" s="1">
        <v>0</v>
      </c>
      <c r="AM1094" s="1">
        <v>0</v>
      </c>
      <c r="AN1094" s="1">
        <v>38</v>
      </c>
      <c r="AO1094" s="1">
        <v>1</v>
      </c>
      <c r="AP1094" s="1">
        <v>0</v>
      </c>
      <c r="AQ1094" s="1">
        <v>0</v>
      </c>
      <c r="AR1094" s="1">
        <v>66</v>
      </c>
      <c r="AS1094" s="1">
        <v>1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37</v>
      </c>
      <c r="BA1094" s="1">
        <v>0</v>
      </c>
      <c r="BB1094" s="1">
        <v>0</v>
      </c>
      <c r="BC1094" s="1">
        <v>0</v>
      </c>
      <c r="BD1094" s="1">
        <v>7</v>
      </c>
      <c r="BE1094" s="1">
        <v>0.10606060606060599</v>
      </c>
      <c r="BF1094" s="1">
        <v>1</v>
      </c>
    </row>
    <row r="1095" spans="1:58" x14ac:dyDescent="0.3">
      <c r="A1095" s="2">
        <v>-0.20359569999999999</v>
      </c>
      <c r="B1095" s="1">
        <v>33.7802734375</v>
      </c>
      <c r="C1095" s="1">
        <v>101</v>
      </c>
      <c r="D1095" s="1">
        <v>1.488</v>
      </c>
      <c r="E1095" s="1">
        <v>25</v>
      </c>
      <c r="F1095" s="1">
        <v>1.61153545483484</v>
      </c>
      <c r="G1095" s="1">
        <v>0.64864864864864902</v>
      </c>
      <c r="H1095" s="1">
        <v>61</v>
      </c>
      <c r="I1095" s="1">
        <v>24</v>
      </c>
      <c r="J1095" s="1">
        <v>0</v>
      </c>
      <c r="K1095" s="1">
        <v>0.8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1</v>
      </c>
      <c r="R1095" s="1">
        <v>1</v>
      </c>
      <c r="S1095" s="1">
        <v>0</v>
      </c>
      <c r="T1095" s="1">
        <v>0</v>
      </c>
      <c r="U1095" s="1">
        <v>18</v>
      </c>
      <c r="V1095" s="1">
        <v>0</v>
      </c>
      <c r="W1095" s="1">
        <v>60</v>
      </c>
      <c r="X1095" s="1">
        <v>0.81081081081081097</v>
      </c>
      <c r="Y1095" s="1">
        <v>18</v>
      </c>
      <c r="Z1095" s="1">
        <v>30</v>
      </c>
      <c r="AA1095" s="1">
        <v>2.9459459459459501</v>
      </c>
      <c r="AB1095" s="1">
        <v>26</v>
      </c>
      <c r="AC1095" s="1">
        <v>109</v>
      </c>
      <c r="AD1095" s="1">
        <v>2.3783783783783798</v>
      </c>
      <c r="AE1095" s="1">
        <v>5</v>
      </c>
      <c r="AF1095" s="1">
        <v>88</v>
      </c>
      <c r="AG1095" s="1">
        <v>1.64864864864865</v>
      </c>
      <c r="AH1095" s="1">
        <v>2</v>
      </c>
      <c r="AI1095" s="1">
        <v>61</v>
      </c>
      <c r="AJ1095" s="1">
        <v>0</v>
      </c>
      <c r="AK1095" s="1">
        <v>0</v>
      </c>
      <c r="AL1095" s="1">
        <v>0</v>
      </c>
      <c r="AM1095" s="1">
        <v>0</v>
      </c>
      <c r="AN1095" s="1">
        <v>24</v>
      </c>
      <c r="AO1095" s="1">
        <v>1</v>
      </c>
      <c r="AP1095" s="1">
        <v>0</v>
      </c>
      <c r="AQ1095" s="1">
        <v>0</v>
      </c>
      <c r="AR1095" s="1">
        <v>28</v>
      </c>
      <c r="AS1095" s="1">
        <v>1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19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1</v>
      </c>
    </row>
    <row r="1096" spans="1:58" x14ac:dyDescent="0.3">
      <c r="A1096" s="2">
        <v>-0.79350960000000004</v>
      </c>
      <c r="B1096" s="1">
        <v>83.4267578125</v>
      </c>
      <c r="C1096" s="1">
        <v>380</v>
      </c>
      <c r="D1096" s="1">
        <v>0.99210526315789505</v>
      </c>
      <c r="E1096" s="1">
        <v>13</v>
      </c>
      <c r="F1096" s="1">
        <v>1.6792998723849299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1</v>
      </c>
      <c r="R1096" s="1">
        <v>1</v>
      </c>
      <c r="S1096" s="1">
        <v>0</v>
      </c>
      <c r="T1096" s="1">
        <v>0</v>
      </c>
      <c r="U1096" s="1">
        <v>0</v>
      </c>
      <c r="V1096" s="1">
        <v>0</v>
      </c>
      <c r="W1096" s="1">
        <v>158</v>
      </c>
      <c r="X1096" s="1">
        <v>1.0723684210526301</v>
      </c>
      <c r="Y1096" s="1">
        <v>10</v>
      </c>
      <c r="Z1096" s="1">
        <v>163</v>
      </c>
      <c r="AA1096" s="1">
        <v>2.4736842105263199</v>
      </c>
      <c r="AB1096" s="1">
        <v>25</v>
      </c>
      <c r="AC1096" s="1">
        <v>376</v>
      </c>
      <c r="AD1096" s="1">
        <v>1.07894736842105</v>
      </c>
      <c r="AE1096" s="1">
        <v>3</v>
      </c>
      <c r="AF1096" s="1">
        <v>164</v>
      </c>
      <c r="AG1096" s="1">
        <v>1.07894736842105</v>
      </c>
      <c r="AH1096" s="1">
        <v>3</v>
      </c>
      <c r="AI1096" s="1">
        <v>164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70</v>
      </c>
      <c r="AS1096" s="1">
        <v>1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55</v>
      </c>
      <c r="BD1096" s="1">
        <v>0</v>
      </c>
      <c r="BE1096" s="1">
        <v>0</v>
      </c>
      <c r="BF1096" s="1">
        <v>1</v>
      </c>
    </row>
    <row r="1097" spans="1:58" x14ac:dyDescent="0.3">
      <c r="A1097" s="2">
        <v>-0.52225310000000003</v>
      </c>
      <c r="B1097" s="1">
        <v>49.09375</v>
      </c>
      <c r="C1097" s="1">
        <v>148</v>
      </c>
      <c r="D1097" s="1">
        <v>1.3937823834196901</v>
      </c>
      <c r="E1097" s="1">
        <v>47</v>
      </c>
      <c r="F1097" s="1">
        <v>2.4541497742150802</v>
      </c>
      <c r="G1097" s="1">
        <v>0.493506493506494</v>
      </c>
      <c r="H1097" s="1">
        <v>94</v>
      </c>
      <c r="I1097" s="1">
        <v>38</v>
      </c>
      <c r="J1097" s="1">
        <v>0</v>
      </c>
      <c r="K1097" s="1">
        <v>0.55072463768115898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1</v>
      </c>
      <c r="R1097" s="1">
        <v>1</v>
      </c>
      <c r="S1097" s="1">
        <v>0</v>
      </c>
      <c r="T1097" s="1">
        <v>0</v>
      </c>
      <c r="U1097" s="1">
        <v>8</v>
      </c>
      <c r="V1097" s="1">
        <v>0</v>
      </c>
      <c r="W1097" s="1">
        <v>50</v>
      </c>
      <c r="X1097" s="1">
        <v>0.89610389610389596</v>
      </c>
      <c r="Y1097" s="1">
        <v>8</v>
      </c>
      <c r="Z1097" s="1">
        <v>69</v>
      </c>
      <c r="AA1097" s="1">
        <v>2.0389610389610402</v>
      </c>
      <c r="AB1097" s="1">
        <v>38</v>
      </c>
      <c r="AC1097" s="1">
        <v>157</v>
      </c>
      <c r="AD1097" s="1">
        <v>2.0909090909090899</v>
      </c>
      <c r="AE1097" s="1">
        <v>3</v>
      </c>
      <c r="AF1097" s="1">
        <v>161</v>
      </c>
      <c r="AG1097" s="1">
        <v>1.5974025974026</v>
      </c>
      <c r="AH1097" s="1">
        <v>3</v>
      </c>
      <c r="AI1097" s="1">
        <v>123</v>
      </c>
      <c r="AJ1097" s="1">
        <v>0</v>
      </c>
      <c r="AK1097" s="1">
        <v>0</v>
      </c>
      <c r="AL1097" s="1">
        <v>0</v>
      </c>
      <c r="AM1097" s="1">
        <v>0</v>
      </c>
      <c r="AN1097" s="1">
        <v>38</v>
      </c>
      <c r="AO1097" s="1">
        <v>1</v>
      </c>
      <c r="AP1097" s="1">
        <v>0</v>
      </c>
      <c r="AQ1097" s="1">
        <v>0</v>
      </c>
      <c r="AR1097" s="1">
        <v>66</v>
      </c>
      <c r="AS1097" s="1">
        <v>1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37</v>
      </c>
      <c r="BA1097" s="1">
        <v>0</v>
      </c>
      <c r="BB1097" s="1">
        <v>0</v>
      </c>
      <c r="BC1097" s="1">
        <v>0</v>
      </c>
      <c r="BD1097" s="1">
        <v>7</v>
      </c>
      <c r="BE1097" s="1">
        <v>0.10606060606060599</v>
      </c>
      <c r="BF1097" s="1">
        <v>1</v>
      </c>
    </row>
    <row r="1098" spans="1:58" x14ac:dyDescent="0.3">
      <c r="A1098" s="2">
        <v>-68.931550000000001</v>
      </c>
      <c r="B1098" s="1">
        <v>153.04296875</v>
      </c>
      <c r="C1098" s="1">
        <v>589</v>
      </c>
      <c r="D1098" s="1">
        <v>1.13001605136437</v>
      </c>
      <c r="E1098" s="1">
        <v>49</v>
      </c>
      <c r="F1098" s="1">
        <v>1.80365120471584</v>
      </c>
      <c r="G1098" s="1">
        <v>5.3140096618357502E-2</v>
      </c>
      <c r="H1098" s="1">
        <v>81</v>
      </c>
      <c r="I1098" s="1">
        <v>1</v>
      </c>
      <c r="J1098" s="1">
        <v>0</v>
      </c>
      <c r="K1098" s="1">
        <v>7.4249605055292295E-2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1</v>
      </c>
      <c r="R1098" s="1">
        <v>1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1.01932367149758</v>
      </c>
      <c r="Y1098" s="1">
        <v>107</v>
      </c>
      <c r="Z1098" s="1">
        <v>633</v>
      </c>
      <c r="AA1098" s="1">
        <v>1.0724637681159399</v>
      </c>
      <c r="AB1098" s="1">
        <v>107</v>
      </c>
      <c r="AC1098" s="1">
        <v>666</v>
      </c>
      <c r="AD1098" s="1">
        <v>1.1304347826087</v>
      </c>
      <c r="AE1098" s="1">
        <v>5</v>
      </c>
      <c r="AF1098" s="1">
        <v>702</v>
      </c>
      <c r="AG1098" s="1">
        <v>1.0772946859903401</v>
      </c>
      <c r="AH1098" s="1">
        <v>5</v>
      </c>
      <c r="AI1098" s="1">
        <v>669</v>
      </c>
      <c r="AJ1098" s="1">
        <v>0</v>
      </c>
      <c r="AK1098" s="1">
        <v>0</v>
      </c>
      <c r="AL1098" s="1">
        <v>0</v>
      </c>
      <c r="AM1098" s="1">
        <v>0</v>
      </c>
      <c r="AN1098" s="1">
        <v>33</v>
      </c>
      <c r="AO1098" s="1">
        <v>1</v>
      </c>
      <c r="AP1098" s="1">
        <v>0</v>
      </c>
      <c r="AQ1098" s="1">
        <v>0</v>
      </c>
      <c r="AR1098" s="1">
        <v>2</v>
      </c>
      <c r="AS1098" s="1">
        <v>1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1</v>
      </c>
      <c r="BA1098" s="1">
        <v>0</v>
      </c>
      <c r="BB1098" s="1">
        <v>0</v>
      </c>
      <c r="BC1098" s="1">
        <v>0</v>
      </c>
      <c r="BD1098" s="1">
        <v>1</v>
      </c>
      <c r="BE1098" s="1">
        <v>0.5</v>
      </c>
      <c r="BF1098" s="1">
        <v>1</v>
      </c>
    </row>
    <row r="1099" spans="1:58" x14ac:dyDescent="0.3">
      <c r="A1099" s="2">
        <v>-0.14460449</v>
      </c>
      <c r="B1099" s="1">
        <v>31.3681640625</v>
      </c>
      <c r="C1099" s="1">
        <v>98</v>
      </c>
      <c r="D1099" s="1">
        <v>1.3979591836734699</v>
      </c>
      <c r="E1099" s="1">
        <v>0</v>
      </c>
      <c r="F1099" s="1">
        <v>2.0592147017512898</v>
      </c>
      <c r="G1099" s="1">
        <v>0</v>
      </c>
      <c r="H1099" s="1">
        <v>39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1</v>
      </c>
      <c r="R1099" s="1">
        <v>1</v>
      </c>
      <c r="S1099" s="1">
        <v>0</v>
      </c>
      <c r="T1099" s="1">
        <v>0</v>
      </c>
      <c r="U1099" s="1">
        <v>0</v>
      </c>
      <c r="V1099" s="1">
        <v>0</v>
      </c>
      <c r="W1099" s="1">
        <v>55</v>
      </c>
      <c r="X1099" s="1">
        <v>0.41666666666666702</v>
      </c>
      <c r="Y1099" s="1">
        <v>2</v>
      </c>
      <c r="Z1099" s="1">
        <v>5</v>
      </c>
      <c r="AA1099" s="1">
        <v>7</v>
      </c>
      <c r="AB1099" s="1">
        <v>25</v>
      </c>
      <c r="AC1099" s="1">
        <v>84</v>
      </c>
      <c r="AD1099" s="1">
        <v>1.0833333333333299</v>
      </c>
      <c r="AE1099" s="1">
        <v>2</v>
      </c>
      <c r="AF1099" s="1">
        <v>13</v>
      </c>
      <c r="AG1099" s="1">
        <v>0.91666666666666696</v>
      </c>
      <c r="AH1099" s="1">
        <v>1</v>
      </c>
      <c r="AI1099" s="1">
        <v>11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12</v>
      </c>
      <c r="AS1099" s="1">
        <v>0.44440000000000002</v>
      </c>
      <c r="AT1099" s="1">
        <v>15</v>
      </c>
      <c r="AU1099" s="1">
        <v>0.55559999999999998</v>
      </c>
      <c r="AV1099" s="1">
        <v>0</v>
      </c>
      <c r="AW1099" s="1">
        <v>0</v>
      </c>
      <c r="AX1099" s="1">
        <v>0</v>
      </c>
      <c r="AY1099" s="1">
        <v>0</v>
      </c>
      <c r="AZ1099" s="1">
        <v>19</v>
      </c>
      <c r="BA1099" s="1">
        <v>0</v>
      </c>
      <c r="BB1099" s="1">
        <v>24</v>
      </c>
      <c r="BC1099" s="1">
        <v>6</v>
      </c>
      <c r="BD1099" s="1">
        <v>0</v>
      </c>
      <c r="BE1099" s="1">
        <v>0</v>
      </c>
      <c r="BF1099" s="1">
        <v>1</v>
      </c>
    </row>
    <row r="1100" spans="1:58" x14ac:dyDescent="0.3">
      <c r="A1100" s="2">
        <v>-0.66976595000000005</v>
      </c>
      <c r="B1100" s="1">
        <v>60.5048828125</v>
      </c>
      <c r="C1100" s="1">
        <v>135</v>
      </c>
      <c r="D1100" s="1">
        <v>1.44444444444444</v>
      </c>
      <c r="E1100" s="1">
        <v>62</v>
      </c>
      <c r="F1100" s="1">
        <v>2.3477626075546798</v>
      </c>
      <c r="G1100" s="1">
        <v>0.68831168831168799</v>
      </c>
      <c r="H1100" s="1">
        <v>94</v>
      </c>
      <c r="I1100" s="1">
        <v>50</v>
      </c>
      <c r="J1100" s="1">
        <v>0</v>
      </c>
      <c r="K1100" s="1">
        <v>1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1</v>
      </c>
      <c r="R1100" s="1">
        <v>1</v>
      </c>
      <c r="S1100" s="1">
        <v>12</v>
      </c>
      <c r="T1100" s="1">
        <v>7.9470198675496706E-2</v>
      </c>
      <c r="U1100" s="1">
        <v>28</v>
      </c>
      <c r="V1100" s="1">
        <v>0</v>
      </c>
      <c r="W1100" s="1">
        <v>55</v>
      </c>
      <c r="X1100" s="1">
        <v>0.90909090909090895</v>
      </c>
      <c r="Y1100" s="1">
        <v>26</v>
      </c>
      <c r="Z1100" s="1">
        <v>70</v>
      </c>
      <c r="AA1100" s="1">
        <v>2.31168831168831</v>
      </c>
      <c r="AB1100" s="1">
        <v>54</v>
      </c>
      <c r="AC1100" s="1">
        <v>178</v>
      </c>
      <c r="AD1100" s="1">
        <v>2.4805194805194799</v>
      </c>
      <c r="AE1100" s="1">
        <v>4</v>
      </c>
      <c r="AF1100" s="1">
        <v>191</v>
      </c>
      <c r="AG1100" s="1">
        <v>1.7922077922077899</v>
      </c>
      <c r="AH1100" s="1">
        <v>4</v>
      </c>
      <c r="AI1100" s="1">
        <v>138</v>
      </c>
      <c r="AJ1100" s="1">
        <v>0</v>
      </c>
      <c r="AK1100" s="1">
        <v>0</v>
      </c>
      <c r="AL1100" s="1">
        <v>0</v>
      </c>
      <c r="AM1100" s="1">
        <v>0</v>
      </c>
      <c r="AN1100" s="1">
        <v>53</v>
      </c>
      <c r="AO1100" s="1">
        <v>1</v>
      </c>
      <c r="AP1100" s="1">
        <v>0</v>
      </c>
      <c r="AQ1100" s="1">
        <v>0</v>
      </c>
      <c r="AR1100" s="1">
        <v>57</v>
      </c>
      <c r="AS1100" s="1">
        <v>1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11</v>
      </c>
      <c r="BA1100" s="1">
        <v>0</v>
      </c>
      <c r="BB1100" s="1">
        <v>0</v>
      </c>
      <c r="BC1100" s="1">
        <v>0</v>
      </c>
      <c r="BD1100" s="1">
        <v>1</v>
      </c>
      <c r="BE1100" s="1">
        <v>1.7543859649122799E-2</v>
      </c>
      <c r="BF1100" s="1">
        <v>1</v>
      </c>
    </row>
    <row r="1101" spans="1:58" x14ac:dyDescent="0.3">
      <c r="A1101" s="2">
        <v>-0.46958894000000001</v>
      </c>
      <c r="B1101" s="1">
        <v>49.162109375</v>
      </c>
      <c r="C1101" s="1">
        <v>148</v>
      </c>
      <c r="D1101" s="1">
        <v>1.3937823834196901</v>
      </c>
      <c r="E1101" s="1">
        <v>47</v>
      </c>
      <c r="F1101" s="1">
        <v>2.4541497742150802</v>
      </c>
      <c r="G1101" s="1">
        <v>0.493506493506494</v>
      </c>
      <c r="H1101" s="1">
        <v>94</v>
      </c>
      <c r="I1101" s="1">
        <v>38</v>
      </c>
      <c r="J1101" s="1">
        <v>0</v>
      </c>
      <c r="K1101" s="1">
        <v>0.55072463768115898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1</v>
      </c>
      <c r="R1101" s="1">
        <v>1</v>
      </c>
      <c r="S1101" s="1">
        <v>0</v>
      </c>
      <c r="T1101" s="1">
        <v>0</v>
      </c>
      <c r="U1101" s="1">
        <v>8</v>
      </c>
      <c r="V1101" s="1">
        <v>0</v>
      </c>
      <c r="W1101" s="1">
        <v>50</v>
      </c>
      <c r="X1101" s="1">
        <v>0.89610389610389596</v>
      </c>
      <c r="Y1101" s="1">
        <v>8</v>
      </c>
      <c r="Z1101" s="1">
        <v>69</v>
      </c>
      <c r="AA1101" s="1">
        <v>2.0389610389610402</v>
      </c>
      <c r="AB1101" s="1">
        <v>38</v>
      </c>
      <c r="AC1101" s="1">
        <v>157</v>
      </c>
      <c r="AD1101" s="1">
        <v>2.0909090909090899</v>
      </c>
      <c r="AE1101" s="1">
        <v>3</v>
      </c>
      <c r="AF1101" s="1">
        <v>161</v>
      </c>
      <c r="AG1101" s="1">
        <v>1.5974025974026</v>
      </c>
      <c r="AH1101" s="1">
        <v>3</v>
      </c>
      <c r="AI1101" s="1">
        <v>123</v>
      </c>
      <c r="AJ1101" s="1">
        <v>0</v>
      </c>
      <c r="AK1101" s="1">
        <v>0</v>
      </c>
      <c r="AL1101" s="1">
        <v>0</v>
      </c>
      <c r="AM1101" s="1">
        <v>0</v>
      </c>
      <c r="AN1101" s="1">
        <v>38</v>
      </c>
      <c r="AO1101" s="1">
        <v>1</v>
      </c>
      <c r="AP1101" s="1">
        <v>0</v>
      </c>
      <c r="AQ1101" s="1">
        <v>0</v>
      </c>
      <c r="AR1101" s="1">
        <v>66</v>
      </c>
      <c r="AS1101" s="1">
        <v>1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37</v>
      </c>
      <c r="BA1101" s="1">
        <v>0</v>
      </c>
      <c r="BB1101" s="1">
        <v>0</v>
      </c>
      <c r="BC1101" s="1">
        <v>0</v>
      </c>
      <c r="BD1101" s="1">
        <v>7</v>
      </c>
      <c r="BE1101" s="1">
        <v>0.10606060606060599</v>
      </c>
      <c r="BF1101" s="1">
        <v>1</v>
      </c>
    </row>
    <row r="1102" spans="1:58" x14ac:dyDescent="0.3">
      <c r="A1102" s="2">
        <v>-0.39998781999999999</v>
      </c>
      <c r="B1102" s="1">
        <v>49.115234375</v>
      </c>
      <c r="C1102" s="1">
        <v>148</v>
      </c>
      <c r="D1102" s="1">
        <v>1.3937823834196901</v>
      </c>
      <c r="E1102" s="1">
        <v>47</v>
      </c>
      <c r="F1102" s="1">
        <v>2.4541497742150802</v>
      </c>
      <c r="G1102" s="1">
        <v>0.493506493506494</v>
      </c>
      <c r="H1102" s="1">
        <v>94</v>
      </c>
      <c r="I1102" s="1">
        <v>38</v>
      </c>
      <c r="J1102" s="1">
        <v>0</v>
      </c>
      <c r="K1102" s="1">
        <v>0.55072463768115898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1</v>
      </c>
      <c r="R1102" s="1">
        <v>1</v>
      </c>
      <c r="S1102" s="1">
        <v>0</v>
      </c>
      <c r="T1102" s="1">
        <v>0</v>
      </c>
      <c r="U1102" s="1">
        <v>8</v>
      </c>
      <c r="V1102" s="1">
        <v>0</v>
      </c>
      <c r="W1102" s="1">
        <v>50</v>
      </c>
      <c r="X1102" s="1">
        <v>0.89610389610389596</v>
      </c>
      <c r="Y1102" s="1">
        <v>8</v>
      </c>
      <c r="Z1102" s="1">
        <v>69</v>
      </c>
      <c r="AA1102" s="1">
        <v>2.0389610389610402</v>
      </c>
      <c r="AB1102" s="1">
        <v>38</v>
      </c>
      <c r="AC1102" s="1">
        <v>157</v>
      </c>
      <c r="AD1102" s="1">
        <v>2.0909090909090899</v>
      </c>
      <c r="AE1102" s="1">
        <v>3</v>
      </c>
      <c r="AF1102" s="1">
        <v>161</v>
      </c>
      <c r="AG1102" s="1">
        <v>1.5974025974026</v>
      </c>
      <c r="AH1102" s="1">
        <v>3</v>
      </c>
      <c r="AI1102" s="1">
        <v>123</v>
      </c>
      <c r="AJ1102" s="1">
        <v>0</v>
      </c>
      <c r="AK1102" s="1">
        <v>0</v>
      </c>
      <c r="AL1102" s="1">
        <v>0</v>
      </c>
      <c r="AM1102" s="1">
        <v>0</v>
      </c>
      <c r="AN1102" s="1">
        <v>38</v>
      </c>
      <c r="AO1102" s="1">
        <v>1</v>
      </c>
      <c r="AP1102" s="1">
        <v>0</v>
      </c>
      <c r="AQ1102" s="1">
        <v>0</v>
      </c>
      <c r="AR1102" s="1">
        <v>66</v>
      </c>
      <c r="AS1102" s="1">
        <v>1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37</v>
      </c>
      <c r="BA1102" s="1">
        <v>0</v>
      </c>
      <c r="BB1102" s="1">
        <v>0</v>
      </c>
      <c r="BC1102" s="1">
        <v>0</v>
      </c>
      <c r="BD1102" s="1">
        <v>7</v>
      </c>
      <c r="BE1102" s="1">
        <v>0.10606060606060599</v>
      </c>
      <c r="BF1102" s="1">
        <v>1</v>
      </c>
    </row>
    <row r="1103" spans="1:58" x14ac:dyDescent="0.3">
      <c r="A1103" s="2">
        <v>-0.40940507999999998</v>
      </c>
      <c r="B1103" s="1">
        <v>49.072265625</v>
      </c>
      <c r="C1103" s="1">
        <v>148</v>
      </c>
      <c r="D1103" s="1">
        <v>1.3937823834196901</v>
      </c>
      <c r="E1103" s="1">
        <v>47</v>
      </c>
      <c r="F1103" s="1">
        <v>2.4541497742150802</v>
      </c>
      <c r="G1103" s="1">
        <v>0.493506493506494</v>
      </c>
      <c r="H1103" s="1">
        <v>94</v>
      </c>
      <c r="I1103" s="1">
        <v>38</v>
      </c>
      <c r="J1103" s="1">
        <v>0</v>
      </c>
      <c r="K1103" s="1">
        <v>0.55072463768115898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1</v>
      </c>
      <c r="R1103" s="1">
        <v>1</v>
      </c>
      <c r="S1103" s="1">
        <v>0</v>
      </c>
      <c r="T1103" s="1">
        <v>0</v>
      </c>
      <c r="U1103" s="1">
        <v>8</v>
      </c>
      <c r="V1103" s="1">
        <v>0</v>
      </c>
      <c r="W1103" s="1">
        <v>50</v>
      </c>
      <c r="X1103" s="1">
        <v>0.89610389610389596</v>
      </c>
      <c r="Y1103" s="1">
        <v>8</v>
      </c>
      <c r="Z1103" s="1">
        <v>69</v>
      </c>
      <c r="AA1103" s="1">
        <v>2.0389610389610402</v>
      </c>
      <c r="AB1103" s="1">
        <v>38</v>
      </c>
      <c r="AC1103" s="1">
        <v>157</v>
      </c>
      <c r="AD1103" s="1">
        <v>2.0909090909090899</v>
      </c>
      <c r="AE1103" s="1">
        <v>3</v>
      </c>
      <c r="AF1103" s="1">
        <v>161</v>
      </c>
      <c r="AG1103" s="1">
        <v>1.5974025974026</v>
      </c>
      <c r="AH1103" s="1">
        <v>3</v>
      </c>
      <c r="AI1103" s="1">
        <v>123</v>
      </c>
      <c r="AJ1103" s="1">
        <v>0</v>
      </c>
      <c r="AK1103" s="1">
        <v>0</v>
      </c>
      <c r="AL1103" s="1">
        <v>0</v>
      </c>
      <c r="AM1103" s="1">
        <v>0</v>
      </c>
      <c r="AN1103" s="1">
        <v>38</v>
      </c>
      <c r="AO1103" s="1">
        <v>1</v>
      </c>
      <c r="AP1103" s="1">
        <v>0</v>
      </c>
      <c r="AQ1103" s="1">
        <v>0</v>
      </c>
      <c r="AR1103" s="1">
        <v>66</v>
      </c>
      <c r="AS1103" s="1">
        <v>1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37</v>
      </c>
      <c r="BA1103" s="1">
        <v>0</v>
      </c>
      <c r="BB1103" s="1">
        <v>0</v>
      </c>
      <c r="BC1103" s="1">
        <v>0</v>
      </c>
      <c r="BD1103" s="1">
        <v>7</v>
      </c>
      <c r="BE1103" s="1">
        <v>0.10606060606060599</v>
      </c>
      <c r="BF1103" s="1">
        <v>1</v>
      </c>
    </row>
    <row r="1104" spans="1:58" x14ac:dyDescent="0.3">
      <c r="A1104" s="2">
        <v>-0.28789090000000001</v>
      </c>
      <c r="B1104" s="1">
        <v>49.185546875</v>
      </c>
      <c r="C1104" s="1">
        <v>148</v>
      </c>
      <c r="D1104" s="1">
        <v>1.3937823834196901</v>
      </c>
      <c r="E1104" s="1">
        <v>47</v>
      </c>
      <c r="F1104" s="1">
        <v>2.4541497742150802</v>
      </c>
      <c r="G1104" s="1">
        <v>0.493506493506494</v>
      </c>
      <c r="H1104" s="1">
        <v>94</v>
      </c>
      <c r="I1104" s="1">
        <v>38</v>
      </c>
      <c r="J1104" s="1">
        <v>0</v>
      </c>
      <c r="K1104" s="1">
        <v>0.55072463768115898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1</v>
      </c>
      <c r="R1104" s="1">
        <v>1</v>
      </c>
      <c r="S1104" s="1">
        <v>0</v>
      </c>
      <c r="T1104" s="1">
        <v>0</v>
      </c>
      <c r="U1104" s="1">
        <v>8</v>
      </c>
      <c r="V1104" s="1">
        <v>0</v>
      </c>
      <c r="W1104" s="1">
        <v>50</v>
      </c>
      <c r="X1104" s="1">
        <v>0.89610389610389596</v>
      </c>
      <c r="Y1104" s="1">
        <v>8</v>
      </c>
      <c r="Z1104" s="1">
        <v>69</v>
      </c>
      <c r="AA1104" s="1">
        <v>2.0389610389610402</v>
      </c>
      <c r="AB1104" s="1">
        <v>38</v>
      </c>
      <c r="AC1104" s="1">
        <v>157</v>
      </c>
      <c r="AD1104" s="1">
        <v>2.0909090909090899</v>
      </c>
      <c r="AE1104" s="1">
        <v>3</v>
      </c>
      <c r="AF1104" s="1">
        <v>161</v>
      </c>
      <c r="AG1104" s="1">
        <v>1.5974025974026</v>
      </c>
      <c r="AH1104" s="1">
        <v>3</v>
      </c>
      <c r="AI1104" s="1">
        <v>123</v>
      </c>
      <c r="AJ1104" s="1">
        <v>0</v>
      </c>
      <c r="AK1104" s="1">
        <v>0</v>
      </c>
      <c r="AL1104" s="1">
        <v>0</v>
      </c>
      <c r="AM1104" s="1">
        <v>0</v>
      </c>
      <c r="AN1104" s="1">
        <v>38</v>
      </c>
      <c r="AO1104" s="1">
        <v>1</v>
      </c>
      <c r="AP1104" s="1">
        <v>0</v>
      </c>
      <c r="AQ1104" s="1">
        <v>0</v>
      </c>
      <c r="AR1104" s="1">
        <v>66</v>
      </c>
      <c r="AS1104" s="1">
        <v>1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37</v>
      </c>
      <c r="BA1104" s="1">
        <v>0</v>
      </c>
      <c r="BB1104" s="1">
        <v>0</v>
      </c>
      <c r="BC1104" s="1">
        <v>0</v>
      </c>
      <c r="BD1104" s="1">
        <v>7</v>
      </c>
      <c r="BE1104" s="1">
        <v>0.10606060606060599</v>
      </c>
      <c r="BF1104" s="1">
        <v>1</v>
      </c>
    </row>
    <row r="1105" spans="1:58" x14ac:dyDescent="0.3">
      <c r="A1105" s="2">
        <v>-0.3846598</v>
      </c>
      <c r="B1105" s="1">
        <v>34.1103515625</v>
      </c>
      <c r="C1105" s="1">
        <v>81</v>
      </c>
      <c r="D1105" s="1">
        <v>1.74820143884892</v>
      </c>
      <c r="E1105" s="1">
        <v>50</v>
      </c>
      <c r="F1105" s="1">
        <v>2.2333671629199099</v>
      </c>
      <c r="G1105" s="1">
        <v>0.6</v>
      </c>
      <c r="H1105" s="1">
        <v>104</v>
      </c>
      <c r="I1105" s="1">
        <v>45</v>
      </c>
      <c r="J1105" s="1">
        <v>0</v>
      </c>
      <c r="K1105" s="1">
        <v>0.61643835616438403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1</v>
      </c>
      <c r="R1105" s="1">
        <v>1</v>
      </c>
      <c r="S1105" s="1">
        <v>0</v>
      </c>
      <c r="T1105" s="1">
        <v>0</v>
      </c>
      <c r="U1105" s="1">
        <v>35</v>
      </c>
      <c r="V1105" s="1">
        <v>0</v>
      </c>
      <c r="W1105" s="1">
        <v>3</v>
      </c>
      <c r="X1105" s="1">
        <v>0.97333333333333305</v>
      </c>
      <c r="Y1105" s="1">
        <v>22</v>
      </c>
      <c r="Z1105" s="1">
        <v>73</v>
      </c>
      <c r="AA1105" s="1">
        <v>1.5733333333333299</v>
      </c>
      <c r="AB1105" s="1">
        <v>45</v>
      </c>
      <c r="AC1105" s="1">
        <v>118</v>
      </c>
      <c r="AD1105" s="1">
        <v>2.2533333333333299</v>
      </c>
      <c r="AE1105" s="1">
        <v>3</v>
      </c>
      <c r="AF1105" s="1">
        <v>169</v>
      </c>
      <c r="AG1105" s="1">
        <v>1.65333333333333</v>
      </c>
      <c r="AH1105" s="1">
        <v>2</v>
      </c>
      <c r="AI1105" s="1">
        <v>124</v>
      </c>
      <c r="AJ1105" s="1">
        <v>0</v>
      </c>
      <c r="AK1105" s="1">
        <v>0</v>
      </c>
      <c r="AL1105" s="1">
        <v>0</v>
      </c>
      <c r="AM1105" s="1">
        <v>0</v>
      </c>
      <c r="AN1105" s="1">
        <v>45</v>
      </c>
      <c r="AO1105" s="1">
        <v>1</v>
      </c>
      <c r="AP1105" s="1">
        <v>0</v>
      </c>
      <c r="AQ1105" s="1">
        <v>0</v>
      </c>
      <c r="AR1105" s="1">
        <v>61</v>
      </c>
      <c r="AS1105" s="1">
        <v>1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46</v>
      </c>
      <c r="BA1105" s="1">
        <v>0</v>
      </c>
      <c r="BB1105" s="1">
        <v>0</v>
      </c>
      <c r="BC1105" s="1">
        <v>0</v>
      </c>
      <c r="BD1105" s="1">
        <v>26</v>
      </c>
      <c r="BE1105" s="1">
        <v>0.42622950819672101</v>
      </c>
      <c r="BF1105" s="1">
        <v>1</v>
      </c>
    </row>
    <row r="1106" spans="1:58" x14ac:dyDescent="0.3">
      <c r="A1106" s="2">
        <v>-4.3228419999999996</v>
      </c>
      <c r="B1106" s="1">
        <v>354.857421875</v>
      </c>
      <c r="C1106" s="1">
        <v>795</v>
      </c>
      <c r="D1106" s="1">
        <v>2.39779005524862</v>
      </c>
      <c r="E1106" s="1">
        <v>135</v>
      </c>
      <c r="F1106" s="1">
        <v>2.3376368938543899</v>
      </c>
      <c r="G1106" s="1">
        <v>0.43181818181818199</v>
      </c>
      <c r="H1106" s="1">
        <v>1283</v>
      </c>
      <c r="I1106" s="1">
        <v>95</v>
      </c>
      <c r="J1106" s="1">
        <v>0</v>
      </c>
      <c r="K1106" s="1">
        <v>0.26337448559670801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1</v>
      </c>
      <c r="R1106" s="1">
        <v>1</v>
      </c>
      <c r="S1106" s="1">
        <v>0</v>
      </c>
      <c r="T1106" s="1">
        <v>0</v>
      </c>
      <c r="U1106" s="1">
        <v>566</v>
      </c>
      <c r="V1106" s="1">
        <v>0</v>
      </c>
      <c r="W1106" s="1">
        <v>588</v>
      </c>
      <c r="X1106" s="1">
        <v>1.1045454545454501</v>
      </c>
      <c r="Y1106" s="1">
        <v>18</v>
      </c>
      <c r="Z1106" s="1">
        <v>243</v>
      </c>
      <c r="AA1106" s="1">
        <v>6.4954545454545496</v>
      </c>
      <c r="AB1106" s="1">
        <v>240</v>
      </c>
      <c r="AC1106" s="1">
        <v>1429</v>
      </c>
      <c r="AD1106" s="1">
        <v>2.1863636363636401</v>
      </c>
      <c r="AE1106" s="1">
        <v>4</v>
      </c>
      <c r="AF1106" s="1">
        <v>481</v>
      </c>
      <c r="AG1106" s="1">
        <v>1.60909090909091</v>
      </c>
      <c r="AH1106" s="1">
        <v>3</v>
      </c>
      <c r="AI1106" s="1">
        <v>354</v>
      </c>
      <c r="AJ1106" s="1">
        <v>0</v>
      </c>
      <c r="AK1106" s="1">
        <v>0</v>
      </c>
      <c r="AL1106" s="1">
        <v>32</v>
      </c>
      <c r="AM1106" s="1">
        <v>0.33679999999999999</v>
      </c>
      <c r="AN1106" s="1">
        <v>63</v>
      </c>
      <c r="AO1106" s="1">
        <v>0.66320000000000001</v>
      </c>
      <c r="AP1106" s="1">
        <v>0</v>
      </c>
      <c r="AQ1106" s="1">
        <v>0</v>
      </c>
      <c r="AR1106" s="1">
        <v>97</v>
      </c>
      <c r="AS1106" s="1">
        <v>1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45</v>
      </c>
      <c r="BA1106" s="1">
        <v>0</v>
      </c>
      <c r="BB1106" s="1">
        <v>0</v>
      </c>
      <c r="BC1106" s="1">
        <v>0</v>
      </c>
      <c r="BD1106" s="1">
        <v>15</v>
      </c>
      <c r="BE1106" s="1">
        <v>0.15463917525773199</v>
      </c>
      <c r="BF1106" s="1">
        <v>1</v>
      </c>
    </row>
    <row r="1107" spans="1:58" x14ac:dyDescent="0.3">
      <c r="A1107" s="2">
        <v>-1.8157222</v>
      </c>
      <c r="B1107" s="1">
        <v>106.4755859375</v>
      </c>
      <c r="C1107" s="1">
        <v>278</v>
      </c>
      <c r="D1107" s="1">
        <v>1.12913907284768</v>
      </c>
      <c r="E1107" s="1">
        <v>24</v>
      </c>
      <c r="F1107" s="1">
        <v>1.5735639078639401</v>
      </c>
      <c r="G1107" s="1">
        <v>0.164383561643836</v>
      </c>
      <c r="H1107" s="1">
        <v>39</v>
      </c>
      <c r="I1107" s="1">
        <v>24</v>
      </c>
      <c r="J1107" s="1">
        <v>0</v>
      </c>
      <c r="K1107" s="1">
        <v>0.17266187050359699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1</v>
      </c>
      <c r="R1107" s="1">
        <v>1</v>
      </c>
      <c r="S1107" s="1">
        <v>0</v>
      </c>
      <c r="T1107" s="1">
        <v>0</v>
      </c>
      <c r="U1107" s="1">
        <v>18</v>
      </c>
      <c r="V1107" s="1">
        <v>0</v>
      </c>
      <c r="W1107" s="1">
        <v>129</v>
      </c>
      <c r="X1107" s="1">
        <v>0.95205479452054798</v>
      </c>
      <c r="Y1107" s="1">
        <v>111</v>
      </c>
      <c r="Z1107" s="1">
        <v>139</v>
      </c>
      <c r="AA1107" s="1">
        <v>1.20547945205479</v>
      </c>
      <c r="AB1107" s="1">
        <v>113</v>
      </c>
      <c r="AC1107" s="1">
        <v>176</v>
      </c>
      <c r="AD1107" s="1">
        <v>2.0890410958904102</v>
      </c>
      <c r="AE1107" s="1">
        <v>3</v>
      </c>
      <c r="AF1107" s="1">
        <v>305</v>
      </c>
      <c r="AG1107" s="1">
        <v>1.15753424657534</v>
      </c>
      <c r="AH1107" s="1">
        <v>2</v>
      </c>
      <c r="AI1107" s="1">
        <v>169</v>
      </c>
      <c r="AJ1107" s="1">
        <v>0</v>
      </c>
      <c r="AK1107" s="1">
        <v>0</v>
      </c>
      <c r="AL1107" s="1">
        <v>0</v>
      </c>
      <c r="AM1107" s="1">
        <v>0</v>
      </c>
      <c r="AN1107" s="1">
        <v>24</v>
      </c>
      <c r="AO1107" s="1">
        <v>1</v>
      </c>
      <c r="AP1107" s="1">
        <v>0</v>
      </c>
      <c r="AQ1107" s="1">
        <v>0</v>
      </c>
      <c r="AR1107" s="1">
        <v>27</v>
      </c>
      <c r="AS1107" s="1">
        <v>1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19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1</v>
      </c>
    </row>
    <row r="1108" spans="1:58" x14ac:dyDescent="0.3">
      <c r="A1108" s="2">
        <v>-10.313613999999999</v>
      </c>
      <c r="B1108" s="1">
        <v>153.8232421875</v>
      </c>
      <c r="C1108" s="1">
        <v>197</v>
      </c>
      <c r="D1108" s="1">
        <v>2.3979591836734699</v>
      </c>
      <c r="E1108" s="1">
        <v>356</v>
      </c>
      <c r="F1108" s="1">
        <v>1.66794603663979</v>
      </c>
      <c r="G1108" s="1">
        <v>0.50128534704370198</v>
      </c>
      <c r="H1108" s="1">
        <v>548</v>
      </c>
      <c r="I1108" s="1">
        <v>0</v>
      </c>
      <c r="J1108" s="1">
        <v>0</v>
      </c>
      <c r="K1108" s="1">
        <v>0.64963503649635002</v>
      </c>
      <c r="L1108" s="1">
        <v>0</v>
      </c>
      <c r="M1108" s="1">
        <v>353</v>
      </c>
      <c r="N1108" s="1">
        <v>520</v>
      </c>
      <c r="O1108" s="1">
        <v>79</v>
      </c>
      <c r="P1108" s="1">
        <v>79</v>
      </c>
      <c r="Q1108" s="1">
        <v>1</v>
      </c>
      <c r="R1108" s="1">
        <v>1</v>
      </c>
      <c r="S1108" s="1">
        <v>356</v>
      </c>
      <c r="T1108" s="1">
        <v>0.646098003629764</v>
      </c>
      <c r="U1108" s="1">
        <v>165</v>
      </c>
      <c r="V1108" s="1">
        <v>191</v>
      </c>
      <c r="W1108" s="1">
        <v>0</v>
      </c>
      <c r="X1108" s="1">
        <v>1.4087403598971699</v>
      </c>
      <c r="Y1108" s="1">
        <v>192</v>
      </c>
      <c r="Z1108" s="1">
        <v>548</v>
      </c>
      <c r="AA1108" s="1">
        <v>1.9100257069408699</v>
      </c>
      <c r="AB1108" s="1">
        <v>192</v>
      </c>
      <c r="AC1108" s="1">
        <v>743</v>
      </c>
      <c r="AD1108" s="1">
        <v>2.4138817480719799</v>
      </c>
      <c r="AE1108" s="1">
        <v>4</v>
      </c>
      <c r="AF1108" s="1">
        <v>939</v>
      </c>
      <c r="AG1108" s="1">
        <v>1.9125964010282801</v>
      </c>
      <c r="AH1108" s="1">
        <v>4</v>
      </c>
      <c r="AI1108" s="1">
        <v>744</v>
      </c>
      <c r="AJ1108" s="1">
        <v>0</v>
      </c>
      <c r="AK1108" s="1">
        <v>0</v>
      </c>
      <c r="AL1108" s="1">
        <v>0</v>
      </c>
      <c r="AM1108" s="1">
        <v>0</v>
      </c>
      <c r="AN1108" s="1">
        <v>195</v>
      </c>
      <c r="AO1108" s="1">
        <v>1</v>
      </c>
      <c r="AP1108" s="1">
        <v>0</v>
      </c>
      <c r="AQ1108" s="1">
        <v>0</v>
      </c>
      <c r="AR1108" s="1">
        <v>3</v>
      </c>
      <c r="AS1108" s="1">
        <v>1</v>
      </c>
      <c r="AT1108" s="1">
        <v>0</v>
      </c>
      <c r="AU1108" s="1">
        <v>0</v>
      </c>
      <c r="AV1108" s="1">
        <v>0</v>
      </c>
      <c r="AW1108" s="1">
        <v>0</v>
      </c>
      <c r="AX1108" s="1">
        <v>2</v>
      </c>
      <c r="AY1108" s="1">
        <v>0.66669999999999996</v>
      </c>
      <c r="AZ1108" s="1">
        <v>1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1</v>
      </c>
    </row>
    <row r="1109" spans="1:58" x14ac:dyDescent="0.3">
      <c r="A1109" s="2">
        <v>-5.5383863</v>
      </c>
      <c r="B1109" s="1">
        <v>202.0126953125</v>
      </c>
      <c r="C1109" s="1">
        <v>564</v>
      </c>
      <c r="D1109" s="1">
        <v>1.52663438256659</v>
      </c>
      <c r="E1109" s="1">
        <v>286</v>
      </c>
      <c r="F1109" s="1">
        <v>2.2287701925425498</v>
      </c>
      <c r="G1109" s="1">
        <v>0.65989847715736005</v>
      </c>
      <c r="H1109" s="1">
        <v>565</v>
      </c>
      <c r="I1109" s="1">
        <v>249</v>
      </c>
      <c r="J1109" s="1">
        <v>0</v>
      </c>
      <c r="K1109" s="1">
        <v>0.69696969696969702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0.99491094147582704</v>
      </c>
      <c r="R1109" s="1">
        <v>0.99242424242424199</v>
      </c>
      <c r="S1109" s="1">
        <v>16</v>
      </c>
      <c r="T1109" s="1">
        <v>2.23463687150838E-2</v>
      </c>
      <c r="U1109" s="1">
        <v>108</v>
      </c>
      <c r="V1109" s="1">
        <v>0</v>
      </c>
      <c r="W1109" s="1">
        <v>87</v>
      </c>
      <c r="X1109" s="1">
        <v>1.00507614213198</v>
      </c>
      <c r="Y1109" s="1">
        <v>39</v>
      </c>
      <c r="Z1109" s="1">
        <v>396</v>
      </c>
      <c r="AA1109" s="1">
        <v>1.87309644670051</v>
      </c>
      <c r="AB1109" s="1">
        <v>248</v>
      </c>
      <c r="AC1109" s="1">
        <v>738</v>
      </c>
      <c r="AD1109" s="1">
        <v>2.3832487309644699</v>
      </c>
      <c r="AE1109" s="1">
        <v>4</v>
      </c>
      <c r="AF1109" s="1">
        <v>939</v>
      </c>
      <c r="AG1109" s="1">
        <v>1.7233502538071099</v>
      </c>
      <c r="AH1109" s="1">
        <v>4</v>
      </c>
      <c r="AI1109" s="1">
        <v>679</v>
      </c>
      <c r="AJ1109" s="1">
        <v>2</v>
      </c>
      <c r="AK1109" s="1">
        <v>7.7000000000000002E-3</v>
      </c>
      <c r="AL1109" s="1">
        <v>0</v>
      </c>
      <c r="AM1109" s="1">
        <v>0</v>
      </c>
      <c r="AN1109" s="1">
        <v>258</v>
      </c>
      <c r="AO1109" s="1">
        <v>0.99229999999999996</v>
      </c>
      <c r="AP1109" s="1">
        <v>0</v>
      </c>
      <c r="AQ1109" s="1">
        <v>0</v>
      </c>
      <c r="AR1109" s="1">
        <v>345</v>
      </c>
      <c r="AS1109" s="1">
        <v>1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202</v>
      </c>
      <c r="BA1109" s="1">
        <v>0</v>
      </c>
      <c r="BB1109" s="1">
        <v>0</v>
      </c>
      <c r="BC1109" s="1">
        <v>0</v>
      </c>
      <c r="BD1109" s="1">
        <v>2</v>
      </c>
      <c r="BE1109" s="1">
        <v>5.7971014492753598E-3</v>
      </c>
      <c r="BF1109" s="1">
        <v>1</v>
      </c>
    </row>
    <row r="1110" spans="1:58" x14ac:dyDescent="0.3">
      <c r="A1110" s="2">
        <v>-3.9074721000000001</v>
      </c>
      <c r="B1110" s="1">
        <v>114.103515625</v>
      </c>
      <c r="C1110" s="1">
        <v>382</v>
      </c>
      <c r="D1110" s="1">
        <v>1.9162303664921501</v>
      </c>
      <c r="E1110" s="1">
        <v>0</v>
      </c>
      <c r="F1110" s="1">
        <v>1.67947924662991</v>
      </c>
      <c r="G1110" s="1">
        <v>0</v>
      </c>
      <c r="H1110" s="1">
        <v>350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1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15</v>
      </c>
      <c r="X1110" s="1">
        <v>0</v>
      </c>
      <c r="Y1110" s="1">
        <v>0</v>
      </c>
      <c r="Z1110" s="1">
        <v>0</v>
      </c>
      <c r="AA1110" s="1">
        <v>2.0505617977528101</v>
      </c>
      <c r="AB1110" s="1">
        <v>176</v>
      </c>
      <c r="AC1110" s="1">
        <v>365</v>
      </c>
      <c r="AD1110" s="1">
        <v>0.99438202247190999</v>
      </c>
      <c r="AE1110" s="1">
        <v>1</v>
      </c>
      <c r="AF1110" s="1">
        <v>177</v>
      </c>
      <c r="AG1110" s="1">
        <v>0.99438202247190999</v>
      </c>
      <c r="AH1110" s="1">
        <v>1</v>
      </c>
      <c r="AI1110" s="1">
        <v>177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189</v>
      </c>
      <c r="AS1110" s="1">
        <v>1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176</v>
      </c>
      <c r="BA1110" s="1">
        <v>0</v>
      </c>
      <c r="BB1110" s="1">
        <v>176</v>
      </c>
      <c r="BC1110" s="1">
        <v>176</v>
      </c>
      <c r="BD1110" s="1">
        <v>0</v>
      </c>
      <c r="BE1110" s="1">
        <v>0</v>
      </c>
      <c r="BF1110" s="1">
        <v>1</v>
      </c>
    </row>
    <row r="1111" spans="1:58" x14ac:dyDescent="0.3">
      <c r="A1111" s="2">
        <v>-0.83915870000000004</v>
      </c>
      <c r="B1111" s="1">
        <v>57.052734375</v>
      </c>
      <c r="C1111" s="1">
        <v>142</v>
      </c>
      <c r="D1111" s="1">
        <v>1.7050000000000001</v>
      </c>
      <c r="E1111" s="1">
        <v>41</v>
      </c>
      <c r="F1111" s="1">
        <v>2.4647468983613798</v>
      </c>
      <c r="G1111" s="1">
        <v>0.42592592592592599</v>
      </c>
      <c r="H1111" s="1">
        <v>141</v>
      </c>
      <c r="I1111" s="1">
        <v>41</v>
      </c>
      <c r="J1111" s="1">
        <v>0</v>
      </c>
      <c r="K1111" s="1">
        <v>0.43181818181818199</v>
      </c>
      <c r="L1111" s="1">
        <v>4.5454545454545497E-2</v>
      </c>
      <c r="M1111" s="1">
        <v>0</v>
      </c>
      <c r="N1111" s="1">
        <v>0</v>
      </c>
      <c r="O1111" s="1">
        <v>0</v>
      </c>
      <c r="P1111" s="1">
        <v>0</v>
      </c>
      <c r="Q1111" s="1">
        <v>0.96261682242990698</v>
      </c>
      <c r="R1111" s="1">
        <v>0.95454545454545503</v>
      </c>
      <c r="S1111" s="1">
        <v>0</v>
      </c>
      <c r="T1111" s="1">
        <v>0</v>
      </c>
      <c r="U1111" s="1">
        <v>10</v>
      </c>
      <c r="V1111" s="1">
        <v>0</v>
      </c>
      <c r="W1111" s="1">
        <v>16</v>
      </c>
      <c r="X1111" s="1">
        <v>0.81481481481481499</v>
      </c>
      <c r="Y1111" s="1">
        <v>19</v>
      </c>
      <c r="Z1111" s="1">
        <v>88</v>
      </c>
      <c r="AA1111" s="1">
        <v>1.3888888888888899</v>
      </c>
      <c r="AB1111" s="1">
        <v>37</v>
      </c>
      <c r="AC1111" s="1">
        <v>150</v>
      </c>
      <c r="AD1111" s="1">
        <v>1.8333333333333299</v>
      </c>
      <c r="AE1111" s="1">
        <v>4</v>
      </c>
      <c r="AF1111" s="1">
        <v>198</v>
      </c>
      <c r="AG1111" s="1">
        <v>1.37037037037037</v>
      </c>
      <c r="AH1111" s="1">
        <v>2</v>
      </c>
      <c r="AI1111" s="1">
        <v>148</v>
      </c>
      <c r="AJ1111" s="1">
        <v>4</v>
      </c>
      <c r="AK1111" s="1">
        <v>8.6999999999999994E-2</v>
      </c>
      <c r="AL1111" s="1">
        <v>4</v>
      </c>
      <c r="AM1111" s="1">
        <v>8.6999999999999994E-2</v>
      </c>
      <c r="AN1111" s="1">
        <v>38</v>
      </c>
      <c r="AO1111" s="1">
        <v>0.82609999999999995</v>
      </c>
      <c r="AP1111" s="1">
        <v>0</v>
      </c>
      <c r="AQ1111" s="1">
        <v>0</v>
      </c>
      <c r="AR1111" s="1">
        <v>76</v>
      </c>
      <c r="AS1111" s="1">
        <v>1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37</v>
      </c>
      <c r="BA1111" s="1">
        <v>0</v>
      </c>
      <c r="BB1111" s="1">
        <v>0</v>
      </c>
      <c r="BC1111" s="1">
        <v>0</v>
      </c>
      <c r="BD1111" s="1">
        <v>12</v>
      </c>
      <c r="BE1111" s="1">
        <v>0.157894736842105</v>
      </c>
      <c r="BF1111" s="1">
        <v>1</v>
      </c>
    </row>
    <row r="1112" spans="1:58" x14ac:dyDescent="0.3">
      <c r="A1112" s="2">
        <v>-0.29609126000000002</v>
      </c>
      <c r="B1112" s="1">
        <v>49.0615234375</v>
      </c>
      <c r="C1112" s="1">
        <v>148</v>
      </c>
      <c r="D1112" s="1">
        <v>1.3937823834196901</v>
      </c>
      <c r="E1112" s="1">
        <v>47</v>
      </c>
      <c r="F1112" s="1">
        <v>2.4541497742150802</v>
      </c>
      <c r="G1112" s="1">
        <v>0.493506493506494</v>
      </c>
      <c r="H1112" s="1">
        <v>94</v>
      </c>
      <c r="I1112" s="1">
        <v>38</v>
      </c>
      <c r="J1112" s="1">
        <v>0</v>
      </c>
      <c r="K1112" s="1">
        <v>0.55072463768115898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1</v>
      </c>
      <c r="R1112" s="1">
        <v>1</v>
      </c>
      <c r="S1112" s="1">
        <v>0</v>
      </c>
      <c r="T1112" s="1">
        <v>0</v>
      </c>
      <c r="U1112" s="1">
        <v>8</v>
      </c>
      <c r="V1112" s="1">
        <v>0</v>
      </c>
      <c r="W1112" s="1">
        <v>50</v>
      </c>
      <c r="X1112" s="1">
        <v>0.89610389610389596</v>
      </c>
      <c r="Y1112" s="1">
        <v>8</v>
      </c>
      <c r="Z1112" s="1">
        <v>69</v>
      </c>
      <c r="AA1112" s="1">
        <v>2.0389610389610402</v>
      </c>
      <c r="AB1112" s="1">
        <v>38</v>
      </c>
      <c r="AC1112" s="1">
        <v>157</v>
      </c>
      <c r="AD1112" s="1">
        <v>2.0909090909090899</v>
      </c>
      <c r="AE1112" s="1">
        <v>3</v>
      </c>
      <c r="AF1112" s="1">
        <v>161</v>
      </c>
      <c r="AG1112" s="1">
        <v>1.5974025974026</v>
      </c>
      <c r="AH1112" s="1">
        <v>3</v>
      </c>
      <c r="AI1112" s="1">
        <v>123</v>
      </c>
      <c r="AJ1112" s="1">
        <v>0</v>
      </c>
      <c r="AK1112" s="1">
        <v>0</v>
      </c>
      <c r="AL1112" s="1">
        <v>0</v>
      </c>
      <c r="AM1112" s="1">
        <v>0</v>
      </c>
      <c r="AN1112" s="1">
        <v>38</v>
      </c>
      <c r="AO1112" s="1">
        <v>1</v>
      </c>
      <c r="AP1112" s="1">
        <v>0</v>
      </c>
      <c r="AQ1112" s="1">
        <v>0</v>
      </c>
      <c r="AR1112" s="1">
        <v>66</v>
      </c>
      <c r="AS1112" s="1">
        <v>1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37</v>
      </c>
      <c r="BA1112" s="1">
        <v>0</v>
      </c>
      <c r="BB1112" s="1">
        <v>0</v>
      </c>
      <c r="BC1112" s="1">
        <v>0</v>
      </c>
      <c r="BD1112" s="1">
        <v>7</v>
      </c>
      <c r="BE1112" s="1">
        <v>0.10606060606060599</v>
      </c>
      <c r="BF1112" s="1">
        <v>1</v>
      </c>
    </row>
    <row r="1113" spans="1:58" x14ac:dyDescent="0.3">
      <c r="A1113" s="2">
        <v>-0.27536574000000003</v>
      </c>
      <c r="B1113" s="1">
        <v>49.09375</v>
      </c>
      <c r="C1113" s="1">
        <v>148</v>
      </c>
      <c r="D1113" s="1">
        <v>1.3937823834196901</v>
      </c>
      <c r="E1113" s="1">
        <v>47</v>
      </c>
      <c r="F1113" s="1">
        <v>2.4541497742150802</v>
      </c>
      <c r="G1113" s="1">
        <v>0.493506493506494</v>
      </c>
      <c r="H1113" s="1">
        <v>94</v>
      </c>
      <c r="I1113" s="1">
        <v>38</v>
      </c>
      <c r="J1113" s="1">
        <v>0</v>
      </c>
      <c r="K1113" s="1">
        <v>0.55072463768115898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1</v>
      </c>
      <c r="R1113" s="1">
        <v>1</v>
      </c>
      <c r="S1113" s="1">
        <v>0</v>
      </c>
      <c r="T1113" s="1">
        <v>0</v>
      </c>
      <c r="U1113" s="1">
        <v>8</v>
      </c>
      <c r="V1113" s="1">
        <v>0</v>
      </c>
      <c r="W1113" s="1">
        <v>50</v>
      </c>
      <c r="X1113" s="1">
        <v>0.89610389610389596</v>
      </c>
      <c r="Y1113" s="1">
        <v>8</v>
      </c>
      <c r="Z1113" s="1">
        <v>69</v>
      </c>
      <c r="AA1113" s="1">
        <v>2.0389610389610402</v>
      </c>
      <c r="AB1113" s="1">
        <v>38</v>
      </c>
      <c r="AC1113" s="1">
        <v>157</v>
      </c>
      <c r="AD1113" s="1">
        <v>2.0909090909090899</v>
      </c>
      <c r="AE1113" s="1">
        <v>3</v>
      </c>
      <c r="AF1113" s="1">
        <v>161</v>
      </c>
      <c r="AG1113" s="1">
        <v>1.5974025974026</v>
      </c>
      <c r="AH1113" s="1">
        <v>3</v>
      </c>
      <c r="AI1113" s="1">
        <v>123</v>
      </c>
      <c r="AJ1113" s="1">
        <v>0</v>
      </c>
      <c r="AK1113" s="1">
        <v>0</v>
      </c>
      <c r="AL1113" s="1">
        <v>0</v>
      </c>
      <c r="AM1113" s="1">
        <v>0</v>
      </c>
      <c r="AN1113" s="1">
        <v>38</v>
      </c>
      <c r="AO1113" s="1">
        <v>1</v>
      </c>
      <c r="AP1113" s="1">
        <v>0</v>
      </c>
      <c r="AQ1113" s="1">
        <v>0</v>
      </c>
      <c r="AR1113" s="1">
        <v>66</v>
      </c>
      <c r="AS1113" s="1">
        <v>1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37</v>
      </c>
      <c r="BA1113" s="1">
        <v>0</v>
      </c>
      <c r="BB1113" s="1">
        <v>0</v>
      </c>
      <c r="BC1113" s="1">
        <v>0</v>
      </c>
      <c r="BD1113" s="1">
        <v>7</v>
      </c>
      <c r="BE1113" s="1">
        <v>0.10606060606060599</v>
      </c>
      <c r="BF1113" s="1">
        <v>1</v>
      </c>
    </row>
    <row r="1114" spans="1:58" x14ac:dyDescent="0.3">
      <c r="A1114" s="2">
        <v>-1.2025505000000001</v>
      </c>
      <c r="B1114" s="1">
        <v>58.24609375</v>
      </c>
      <c r="C1114" s="1">
        <v>125</v>
      </c>
      <c r="D1114" s="1">
        <v>1.43575418994413</v>
      </c>
      <c r="E1114" s="1">
        <v>70</v>
      </c>
      <c r="F1114" s="1">
        <v>2.39452695307462</v>
      </c>
      <c r="G1114" s="1">
        <v>0.43801652892561999</v>
      </c>
      <c r="H1114" s="1">
        <v>88</v>
      </c>
      <c r="I1114" s="1">
        <v>50</v>
      </c>
      <c r="J1114" s="1">
        <v>0</v>
      </c>
      <c r="K1114" s="1">
        <v>0.54263565891472898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1</v>
      </c>
      <c r="R1114" s="1">
        <v>1</v>
      </c>
      <c r="S1114" s="1">
        <v>12</v>
      </c>
      <c r="T1114" s="1">
        <v>8.4507042253521097E-2</v>
      </c>
      <c r="U1114" s="1">
        <v>20</v>
      </c>
      <c r="V1114" s="1">
        <v>0</v>
      </c>
      <c r="W1114" s="1">
        <v>1</v>
      </c>
      <c r="X1114" s="1">
        <v>1.06611570247934</v>
      </c>
      <c r="Y1114" s="1">
        <v>23</v>
      </c>
      <c r="Z1114" s="1">
        <v>129</v>
      </c>
      <c r="AA1114" s="1">
        <v>1.5123966942148801</v>
      </c>
      <c r="AB1114" s="1">
        <v>54</v>
      </c>
      <c r="AC1114" s="1">
        <v>183</v>
      </c>
      <c r="AD1114" s="1">
        <v>2.0082644628099202</v>
      </c>
      <c r="AE1114" s="1">
        <v>5</v>
      </c>
      <c r="AF1114" s="1">
        <v>243</v>
      </c>
      <c r="AG1114" s="1">
        <v>1.5702479338843001</v>
      </c>
      <c r="AH1114" s="1">
        <v>5</v>
      </c>
      <c r="AI1114" s="1">
        <v>190</v>
      </c>
      <c r="AJ1114" s="1">
        <v>0</v>
      </c>
      <c r="AK1114" s="1">
        <v>0</v>
      </c>
      <c r="AL1114" s="1">
        <v>0</v>
      </c>
      <c r="AM1114" s="1">
        <v>0</v>
      </c>
      <c r="AN1114" s="1">
        <v>53</v>
      </c>
      <c r="AO1114" s="1">
        <v>1</v>
      </c>
      <c r="AP1114" s="1">
        <v>0</v>
      </c>
      <c r="AQ1114" s="1">
        <v>0</v>
      </c>
      <c r="AR1114" s="1">
        <v>57</v>
      </c>
      <c r="AS1114" s="1">
        <v>1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12</v>
      </c>
      <c r="BA1114" s="1">
        <v>0</v>
      </c>
      <c r="BB1114" s="1">
        <v>0</v>
      </c>
      <c r="BC1114" s="1">
        <v>0</v>
      </c>
      <c r="BD1114" s="1">
        <v>1</v>
      </c>
      <c r="BE1114" s="1">
        <v>1.7543859649122799E-2</v>
      </c>
      <c r="BF1114" s="1">
        <v>1</v>
      </c>
    </row>
    <row r="1115" spans="1:58" x14ac:dyDescent="0.3">
      <c r="A1115" s="2">
        <v>-0.45990356999999998</v>
      </c>
      <c r="B1115" s="1">
        <v>49.09375</v>
      </c>
      <c r="C1115" s="1">
        <v>148</v>
      </c>
      <c r="D1115" s="1">
        <v>1.3937823834196901</v>
      </c>
      <c r="E1115" s="1">
        <v>47</v>
      </c>
      <c r="F1115" s="1">
        <v>2.4541497742150802</v>
      </c>
      <c r="G1115" s="1">
        <v>0.493506493506494</v>
      </c>
      <c r="H1115" s="1">
        <v>94</v>
      </c>
      <c r="I1115" s="1">
        <v>38</v>
      </c>
      <c r="J1115" s="1">
        <v>0</v>
      </c>
      <c r="K1115" s="1">
        <v>0.55072463768115898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1</v>
      </c>
      <c r="R1115" s="1">
        <v>1</v>
      </c>
      <c r="S1115" s="1">
        <v>0</v>
      </c>
      <c r="T1115" s="1">
        <v>0</v>
      </c>
      <c r="U1115" s="1">
        <v>8</v>
      </c>
      <c r="V1115" s="1">
        <v>0</v>
      </c>
      <c r="W1115" s="1">
        <v>50</v>
      </c>
      <c r="X1115" s="1">
        <v>0.89610389610389596</v>
      </c>
      <c r="Y1115" s="1">
        <v>8</v>
      </c>
      <c r="Z1115" s="1">
        <v>69</v>
      </c>
      <c r="AA1115" s="1">
        <v>2.0389610389610402</v>
      </c>
      <c r="AB1115" s="1">
        <v>38</v>
      </c>
      <c r="AC1115" s="1">
        <v>157</v>
      </c>
      <c r="AD1115" s="1">
        <v>2.0909090909090899</v>
      </c>
      <c r="AE1115" s="1">
        <v>3</v>
      </c>
      <c r="AF1115" s="1">
        <v>161</v>
      </c>
      <c r="AG1115" s="1">
        <v>1.5974025974026</v>
      </c>
      <c r="AH1115" s="1">
        <v>3</v>
      </c>
      <c r="AI1115" s="1">
        <v>123</v>
      </c>
      <c r="AJ1115" s="1">
        <v>0</v>
      </c>
      <c r="AK1115" s="1">
        <v>0</v>
      </c>
      <c r="AL1115" s="1">
        <v>0</v>
      </c>
      <c r="AM1115" s="1">
        <v>0</v>
      </c>
      <c r="AN1115" s="1">
        <v>38</v>
      </c>
      <c r="AO1115" s="1">
        <v>1</v>
      </c>
      <c r="AP1115" s="1">
        <v>0</v>
      </c>
      <c r="AQ1115" s="1">
        <v>0</v>
      </c>
      <c r="AR1115" s="1">
        <v>66</v>
      </c>
      <c r="AS1115" s="1">
        <v>1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37</v>
      </c>
      <c r="BA1115" s="1">
        <v>0</v>
      </c>
      <c r="BB1115" s="1">
        <v>0</v>
      </c>
      <c r="BC1115" s="1">
        <v>0</v>
      </c>
      <c r="BD1115" s="1">
        <v>7</v>
      </c>
      <c r="BE1115" s="1">
        <v>0.10606060606060599</v>
      </c>
      <c r="BF1115" s="1">
        <v>1</v>
      </c>
    </row>
    <row r="1116" spans="1:58" x14ac:dyDescent="0.3">
      <c r="A1116" s="2">
        <v>-1.7109057999999999</v>
      </c>
      <c r="B1116" s="1">
        <v>90.0361328125</v>
      </c>
      <c r="C1116" s="1">
        <v>351</v>
      </c>
      <c r="D1116" s="1">
        <v>1.44827586206897</v>
      </c>
      <c r="E1116" s="1">
        <v>40</v>
      </c>
      <c r="F1116" s="1">
        <v>2.6055519313368798</v>
      </c>
      <c r="G1116" s="1">
        <v>0.130653266331658</v>
      </c>
      <c r="H1116" s="1">
        <v>169</v>
      </c>
      <c r="I1116" s="1">
        <v>26</v>
      </c>
      <c r="J1116" s="1">
        <v>0</v>
      </c>
      <c r="K1116" s="1">
        <v>0.131979695431472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1</v>
      </c>
      <c r="R1116" s="1">
        <v>1</v>
      </c>
      <c r="S1116" s="1">
        <v>0</v>
      </c>
      <c r="T1116" s="1">
        <v>0</v>
      </c>
      <c r="U1116" s="1">
        <v>0</v>
      </c>
      <c r="V1116" s="1">
        <v>0</v>
      </c>
      <c r="W1116" s="1">
        <v>151</v>
      </c>
      <c r="X1116" s="1">
        <v>0.98994974874371899</v>
      </c>
      <c r="Y1116" s="1">
        <v>27</v>
      </c>
      <c r="Z1116" s="1">
        <v>197</v>
      </c>
      <c r="AA1116" s="1">
        <v>1.8793969849246199</v>
      </c>
      <c r="AB1116" s="1">
        <v>30</v>
      </c>
      <c r="AC1116" s="1">
        <v>374</v>
      </c>
      <c r="AD1116" s="1">
        <v>1.3266331658291499</v>
      </c>
      <c r="AE1116" s="1">
        <v>3</v>
      </c>
      <c r="AF1116" s="1">
        <v>264</v>
      </c>
      <c r="AG1116" s="1">
        <v>1.19597989949749</v>
      </c>
      <c r="AH1116" s="1">
        <v>3</v>
      </c>
      <c r="AI1116" s="1">
        <v>238</v>
      </c>
      <c r="AJ1116" s="1">
        <v>0</v>
      </c>
      <c r="AK1116" s="1">
        <v>0</v>
      </c>
      <c r="AL1116" s="1">
        <v>0</v>
      </c>
      <c r="AM1116" s="1">
        <v>0</v>
      </c>
      <c r="AN1116" s="1">
        <v>26</v>
      </c>
      <c r="AO1116" s="1">
        <v>1</v>
      </c>
      <c r="AP1116" s="1">
        <v>0</v>
      </c>
      <c r="AQ1116" s="1">
        <v>0</v>
      </c>
      <c r="AR1116" s="1">
        <v>27</v>
      </c>
      <c r="AS1116" s="1">
        <v>1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</row>
    <row r="1117" spans="1:58" x14ac:dyDescent="0.3">
      <c r="A1117" s="2">
        <v>-0.31513593000000001</v>
      </c>
      <c r="B1117" s="1">
        <v>35.982421875</v>
      </c>
      <c r="C1117" s="1">
        <v>110</v>
      </c>
      <c r="D1117" s="1">
        <v>1.4090909090909101</v>
      </c>
      <c r="E1117" s="1">
        <v>0</v>
      </c>
      <c r="F1117" s="1">
        <v>2.00654340371372</v>
      </c>
      <c r="G1117" s="1">
        <v>0</v>
      </c>
      <c r="H1117" s="1">
        <v>45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1</v>
      </c>
      <c r="R1117" s="1">
        <v>1</v>
      </c>
      <c r="S1117" s="1">
        <v>0</v>
      </c>
      <c r="T1117" s="1">
        <v>0</v>
      </c>
      <c r="U1117" s="1">
        <v>0</v>
      </c>
      <c r="V1117" s="1">
        <v>0</v>
      </c>
      <c r="W1117" s="1">
        <v>67</v>
      </c>
      <c r="X1117" s="1">
        <v>0.41666666666666702</v>
      </c>
      <c r="Y1117" s="1">
        <v>2</v>
      </c>
      <c r="Z1117" s="1">
        <v>5</v>
      </c>
      <c r="AA1117" s="1">
        <v>8</v>
      </c>
      <c r="AB1117" s="1">
        <v>31</v>
      </c>
      <c r="AC1117" s="1">
        <v>96</v>
      </c>
      <c r="AD1117" s="1">
        <v>1.0833333333333299</v>
      </c>
      <c r="AE1117" s="1">
        <v>2</v>
      </c>
      <c r="AF1117" s="1">
        <v>13</v>
      </c>
      <c r="AG1117" s="1">
        <v>0.91666666666666696</v>
      </c>
      <c r="AH1117" s="1">
        <v>1</v>
      </c>
      <c r="AI1117" s="1">
        <v>11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12</v>
      </c>
      <c r="AS1117" s="1">
        <v>0.44440000000000002</v>
      </c>
      <c r="AT1117" s="1">
        <v>15</v>
      </c>
      <c r="AU1117" s="1">
        <v>0.55559999999999998</v>
      </c>
      <c r="AV1117" s="1">
        <v>0</v>
      </c>
      <c r="AW1117" s="1">
        <v>0</v>
      </c>
      <c r="AX1117" s="1">
        <v>0</v>
      </c>
      <c r="AY1117" s="1">
        <v>0</v>
      </c>
      <c r="AZ1117" s="1">
        <v>19</v>
      </c>
      <c r="BA1117" s="1">
        <v>0</v>
      </c>
      <c r="BB1117" s="1">
        <v>24</v>
      </c>
      <c r="BC1117" s="1">
        <v>6</v>
      </c>
      <c r="BD1117" s="1">
        <v>0</v>
      </c>
      <c r="BE1117" s="1">
        <v>0</v>
      </c>
      <c r="BF1117" s="1">
        <v>1</v>
      </c>
    </row>
    <row r="1118" spans="1:58" x14ac:dyDescent="0.3">
      <c r="A1118" s="2">
        <v>-7.8623123000000001</v>
      </c>
      <c r="B1118" s="1">
        <v>62.642578125</v>
      </c>
      <c r="C1118" s="1">
        <v>270</v>
      </c>
      <c r="D1118" s="1">
        <v>1</v>
      </c>
      <c r="E1118" s="1">
        <v>1</v>
      </c>
      <c r="F1118" s="1">
        <v>1.5818496618518401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1</v>
      </c>
      <c r="R1118" s="1">
        <v>1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0.98518518518518505</v>
      </c>
      <c r="Y1118" s="1">
        <v>20</v>
      </c>
      <c r="Z1118" s="1">
        <v>266</v>
      </c>
      <c r="AA1118" s="1">
        <v>0.98518518518518505</v>
      </c>
      <c r="AB1118" s="1">
        <v>20</v>
      </c>
      <c r="AC1118" s="1">
        <v>266</v>
      </c>
      <c r="AD1118" s="1">
        <v>1</v>
      </c>
      <c r="AE1118" s="1">
        <v>2</v>
      </c>
      <c r="AF1118" s="1">
        <v>270</v>
      </c>
      <c r="AG1118" s="1">
        <v>1</v>
      </c>
      <c r="AH1118" s="1">
        <v>2</v>
      </c>
      <c r="AI1118" s="1">
        <v>270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</row>
    <row r="1119" spans="1:58" x14ac:dyDescent="0.3">
      <c r="A1119" s="2">
        <v>-0.58579950000000003</v>
      </c>
      <c r="B1119" s="1">
        <v>49.177734375</v>
      </c>
      <c r="C1119" s="1">
        <v>148</v>
      </c>
      <c r="D1119" s="1">
        <v>1.3937823834196901</v>
      </c>
      <c r="E1119" s="1">
        <v>47</v>
      </c>
      <c r="F1119" s="1">
        <v>2.4541497742150802</v>
      </c>
      <c r="G1119" s="1">
        <v>0.493506493506494</v>
      </c>
      <c r="H1119" s="1">
        <v>94</v>
      </c>
      <c r="I1119" s="1">
        <v>38</v>
      </c>
      <c r="J1119" s="1">
        <v>0</v>
      </c>
      <c r="K1119" s="1">
        <v>0.55072463768115898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1</v>
      </c>
      <c r="R1119" s="1">
        <v>1</v>
      </c>
      <c r="S1119" s="1">
        <v>0</v>
      </c>
      <c r="T1119" s="1">
        <v>0</v>
      </c>
      <c r="U1119" s="1">
        <v>8</v>
      </c>
      <c r="V1119" s="1">
        <v>0</v>
      </c>
      <c r="W1119" s="1">
        <v>50</v>
      </c>
      <c r="X1119" s="1">
        <v>0.89610389610389596</v>
      </c>
      <c r="Y1119" s="1">
        <v>8</v>
      </c>
      <c r="Z1119" s="1">
        <v>69</v>
      </c>
      <c r="AA1119" s="1">
        <v>2.0389610389610402</v>
      </c>
      <c r="AB1119" s="1">
        <v>38</v>
      </c>
      <c r="AC1119" s="1">
        <v>157</v>
      </c>
      <c r="AD1119" s="1">
        <v>2.0909090909090899</v>
      </c>
      <c r="AE1119" s="1">
        <v>3</v>
      </c>
      <c r="AF1119" s="1">
        <v>161</v>
      </c>
      <c r="AG1119" s="1">
        <v>1.5974025974026</v>
      </c>
      <c r="AH1119" s="1">
        <v>3</v>
      </c>
      <c r="AI1119" s="1">
        <v>123</v>
      </c>
      <c r="AJ1119" s="1">
        <v>0</v>
      </c>
      <c r="AK1119" s="1">
        <v>0</v>
      </c>
      <c r="AL1119" s="1">
        <v>0</v>
      </c>
      <c r="AM1119" s="1">
        <v>0</v>
      </c>
      <c r="AN1119" s="1">
        <v>38</v>
      </c>
      <c r="AO1119" s="1">
        <v>1</v>
      </c>
      <c r="AP1119" s="1">
        <v>0</v>
      </c>
      <c r="AQ1119" s="1">
        <v>0</v>
      </c>
      <c r="AR1119" s="1">
        <v>66</v>
      </c>
      <c r="AS1119" s="1">
        <v>1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37</v>
      </c>
      <c r="BA1119" s="1">
        <v>0</v>
      </c>
      <c r="BB1119" s="1">
        <v>0</v>
      </c>
      <c r="BC1119" s="1">
        <v>0</v>
      </c>
      <c r="BD1119" s="1">
        <v>7</v>
      </c>
      <c r="BE1119" s="1">
        <v>0.10606060606060599</v>
      </c>
      <c r="BF1119" s="1">
        <v>1</v>
      </c>
    </row>
    <row r="1120" spans="1:58" x14ac:dyDescent="0.3">
      <c r="A1120" s="2">
        <v>-0.26000770000000001</v>
      </c>
      <c r="B1120" s="1">
        <v>49.0830078125</v>
      </c>
      <c r="C1120" s="1">
        <v>148</v>
      </c>
      <c r="D1120" s="1">
        <v>1.3937823834196901</v>
      </c>
      <c r="E1120" s="1">
        <v>47</v>
      </c>
      <c r="F1120" s="1">
        <v>2.4541497742150802</v>
      </c>
      <c r="G1120" s="1">
        <v>0.493506493506494</v>
      </c>
      <c r="H1120" s="1">
        <v>94</v>
      </c>
      <c r="I1120" s="1">
        <v>38</v>
      </c>
      <c r="J1120" s="1">
        <v>0</v>
      </c>
      <c r="K1120" s="1">
        <v>0.55072463768115898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1</v>
      </c>
      <c r="R1120" s="1">
        <v>1</v>
      </c>
      <c r="S1120" s="1">
        <v>0</v>
      </c>
      <c r="T1120" s="1">
        <v>0</v>
      </c>
      <c r="U1120" s="1">
        <v>8</v>
      </c>
      <c r="V1120" s="1">
        <v>0</v>
      </c>
      <c r="W1120" s="1">
        <v>50</v>
      </c>
      <c r="X1120" s="1">
        <v>0.89610389610389596</v>
      </c>
      <c r="Y1120" s="1">
        <v>8</v>
      </c>
      <c r="Z1120" s="1">
        <v>69</v>
      </c>
      <c r="AA1120" s="1">
        <v>2.0389610389610402</v>
      </c>
      <c r="AB1120" s="1">
        <v>38</v>
      </c>
      <c r="AC1120" s="1">
        <v>157</v>
      </c>
      <c r="AD1120" s="1">
        <v>2.0909090909090899</v>
      </c>
      <c r="AE1120" s="1">
        <v>3</v>
      </c>
      <c r="AF1120" s="1">
        <v>161</v>
      </c>
      <c r="AG1120" s="1">
        <v>1.5974025974026</v>
      </c>
      <c r="AH1120" s="1">
        <v>3</v>
      </c>
      <c r="AI1120" s="1">
        <v>123</v>
      </c>
      <c r="AJ1120" s="1">
        <v>0</v>
      </c>
      <c r="AK1120" s="1">
        <v>0</v>
      </c>
      <c r="AL1120" s="1">
        <v>0</v>
      </c>
      <c r="AM1120" s="1">
        <v>0</v>
      </c>
      <c r="AN1120" s="1">
        <v>38</v>
      </c>
      <c r="AO1120" s="1">
        <v>1</v>
      </c>
      <c r="AP1120" s="1">
        <v>0</v>
      </c>
      <c r="AQ1120" s="1">
        <v>0</v>
      </c>
      <c r="AR1120" s="1">
        <v>66</v>
      </c>
      <c r="AS1120" s="1">
        <v>1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37</v>
      </c>
      <c r="BA1120" s="1">
        <v>0</v>
      </c>
      <c r="BB1120" s="1">
        <v>0</v>
      </c>
      <c r="BC1120" s="1">
        <v>0</v>
      </c>
      <c r="BD1120" s="1">
        <v>7</v>
      </c>
      <c r="BE1120" s="1">
        <v>0.10606060606060599</v>
      </c>
      <c r="BF1120" s="1">
        <v>1</v>
      </c>
    </row>
    <row r="1121" spans="1:58" x14ac:dyDescent="0.3">
      <c r="A1121" s="2">
        <v>-0.24437301</v>
      </c>
      <c r="B1121" s="1">
        <v>49.115234375</v>
      </c>
      <c r="C1121" s="1">
        <v>148</v>
      </c>
      <c r="D1121" s="1">
        <v>1.3937823834196901</v>
      </c>
      <c r="E1121" s="1">
        <v>47</v>
      </c>
      <c r="F1121" s="1">
        <v>2.4541497742150802</v>
      </c>
      <c r="G1121" s="1">
        <v>0.493506493506494</v>
      </c>
      <c r="H1121" s="1">
        <v>94</v>
      </c>
      <c r="I1121" s="1">
        <v>38</v>
      </c>
      <c r="J1121" s="1">
        <v>0</v>
      </c>
      <c r="K1121" s="1">
        <v>0.55072463768115898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1</v>
      </c>
      <c r="R1121" s="1">
        <v>1</v>
      </c>
      <c r="S1121" s="1">
        <v>0</v>
      </c>
      <c r="T1121" s="1">
        <v>0</v>
      </c>
      <c r="U1121" s="1">
        <v>8</v>
      </c>
      <c r="V1121" s="1">
        <v>0</v>
      </c>
      <c r="W1121" s="1">
        <v>50</v>
      </c>
      <c r="X1121" s="1">
        <v>0.89610389610389596</v>
      </c>
      <c r="Y1121" s="1">
        <v>8</v>
      </c>
      <c r="Z1121" s="1">
        <v>69</v>
      </c>
      <c r="AA1121" s="1">
        <v>2.0389610389610402</v>
      </c>
      <c r="AB1121" s="1">
        <v>38</v>
      </c>
      <c r="AC1121" s="1">
        <v>157</v>
      </c>
      <c r="AD1121" s="1">
        <v>2.0909090909090899</v>
      </c>
      <c r="AE1121" s="1">
        <v>3</v>
      </c>
      <c r="AF1121" s="1">
        <v>161</v>
      </c>
      <c r="AG1121" s="1">
        <v>1.5974025974026</v>
      </c>
      <c r="AH1121" s="1">
        <v>3</v>
      </c>
      <c r="AI1121" s="1">
        <v>123</v>
      </c>
      <c r="AJ1121" s="1">
        <v>0</v>
      </c>
      <c r="AK1121" s="1">
        <v>0</v>
      </c>
      <c r="AL1121" s="1">
        <v>0</v>
      </c>
      <c r="AM1121" s="1">
        <v>0</v>
      </c>
      <c r="AN1121" s="1">
        <v>38</v>
      </c>
      <c r="AO1121" s="1">
        <v>1</v>
      </c>
      <c r="AP1121" s="1">
        <v>0</v>
      </c>
      <c r="AQ1121" s="1">
        <v>0</v>
      </c>
      <c r="AR1121" s="1">
        <v>66</v>
      </c>
      <c r="AS1121" s="1">
        <v>1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37</v>
      </c>
      <c r="BA1121" s="1">
        <v>0</v>
      </c>
      <c r="BB1121" s="1">
        <v>0</v>
      </c>
      <c r="BC1121" s="1">
        <v>0</v>
      </c>
      <c r="BD1121" s="1">
        <v>7</v>
      </c>
      <c r="BE1121" s="1">
        <v>0.10606060606060599</v>
      </c>
      <c r="BF1121" s="1">
        <v>1</v>
      </c>
    </row>
    <row r="1122" spans="1:58" x14ac:dyDescent="0.3">
      <c r="A1122" s="2">
        <v>-0.407358</v>
      </c>
      <c r="B1122" s="1">
        <v>49.146484375</v>
      </c>
      <c r="C1122" s="1">
        <v>148</v>
      </c>
      <c r="D1122" s="1">
        <v>1.3937823834196901</v>
      </c>
      <c r="E1122" s="1">
        <v>47</v>
      </c>
      <c r="F1122" s="1">
        <v>2.4541497742150802</v>
      </c>
      <c r="G1122" s="1">
        <v>0.493506493506494</v>
      </c>
      <c r="H1122" s="1">
        <v>94</v>
      </c>
      <c r="I1122" s="1">
        <v>38</v>
      </c>
      <c r="J1122" s="1">
        <v>0</v>
      </c>
      <c r="K1122" s="1">
        <v>0.55072463768115898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1</v>
      </c>
      <c r="R1122" s="1">
        <v>1</v>
      </c>
      <c r="S1122" s="1">
        <v>0</v>
      </c>
      <c r="T1122" s="1">
        <v>0</v>
      </c>
      <c r="U1122" s="1">
        <v>8</v>
      </c>
      <c r="V1122" s="1">
        <v>0</v>
      </c>
      <c r="W1122" s="1">
        <v>50</v>
      </c>
      <c r="X1122" s="1">
        <v>0.89610389610389596</v>
      </c>
      <c r="Y1122" s="1">
        <v>8</v>
      </c>
      <c r="Z1122" s="1">
        <v>69</v>
      </c>
      <c r="AA1122" s="1">
        <v>2.0389610389610402</v>
      </c>
      <c r="AB1122" s="1">
        <v>38</v>
      </c>
      <c r="AC1122" s="1">
        <v>157</v>
      </c>
      <c r="AD1122" s="1">
        <v>2.0909090909090899</v>
      </c>
      <c r="AE1122" s="1">
        <v>3</v>
      </c>
      <c r="AF1122" s="1">
        <v>161</v>
      </c>
      <c r="AG1122" s="1">
        <v>1.5974025974026</v>
      </c>
      <c r="AH1122" s="1">
        <v>3</v>
      </c>
      <c r="AI1122" s="1">
        <v>123</v>
      </c>
      <c r="AJ1122" s="1">
        <v>0</v>
      </c>
      <c r="AK1122" s="1">
        <v>0</v>
      </c>
      <c r="AL1122" s="1">
        <v>0</v>
      </c>
      <c r="AM1122" s="1">
        <v>0</v>
      </c>
      <c r="AN1122" s="1">
        <v>38</v>
      </c>
      <c r="AO1122" s="1">
        <v>1</v>
      </c>
      <c r="AP1122" s="1">
        <v>0</v>
      </c>
      <c r="AQ1122" s="1">
        <v>0</v>
      </c>
      <c r="AR1122" s="1">
        <v>66</v>
      </c>
      <c r="AS1122" s="1">
        <v>1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37</v>
      </c>
      <c r="BA1122" s="1">
        <v>0</v>
      </c>
      <c r="BB1122" s="1">
        <v>0</v>
      </c>
      <c r="BC1122" s="1">
        <v>0</v>
      </c>
      <c r="BD1122" s="1">
        <v>7</v>
      </c>
      <c r="BE1122" s="1">
        <v>0.10606060606060599</v>
      </c>
      <c r="BF1122" s="1">
        <v>1</v>
      </c>
    </row>
    <row r="1123" spans="1:58" x14ac:dyDescent="0.3">
      <c r="A1123" s="2">
        <v>-51.798507999999998</v>
      </c>
      <c r="B1123" s="1">
        <v>82.4599609375</v>
      </c>
      <c r="C1123" s="1">
        <v>251</v>
      </c>
      <c r="D1123" s="1">
        <v>1.4119496855345901</v>
      </c>
      <c r="E1123" s="1">
        <v>67</v>
      </c>
      <c r="F1123" s="1">
        <v>1.6786677756550299</v>
      </c>
      <c r="G1123" s="1">
        <v>0.21474358974359001</v>
      </c>
      <c r="H1123" s="1">
        <v>131</v>
      </c>
      <c r="I1123" s="1">
        <v>5</v>
      </c>
      <c r="J1123" s="1">
        <v>0</v>
      </c>
      <c r="K1123" s="1">
        <v>0.22077922077922099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1</v>
      </c>
      <c r="R1123" s="1">
        <v>1</v>
      </c>
      <c r="S1123" s="1">
        <v>0</v>
      </c>
      <c r="T1123" s="1">
        <v>0</v>
      </c>
      <c r="U1123" s="1">
        <v>4</v>
      </c>
      <c r="V1123" s="1">
        <v>0</v>
      </c>
      <c r="W1123" s="1">
        <v>0</v>
      </c>
      <c r="X1123" s="1">
        <v>0.987179487179487</v>
      </c>
      <c r="Y1123" s="1">
        <v>123</v>
      </c>
      <c r="Z1123" s="1">
        <v>308</v>
      </c>
      <c r="AA1123" s="1">
        <v>1.20192307692308</v>
      </c>
      <c r="AB1123" s="1">
        <v>123</v>
      </c>
      <c r="AC1123" s="1">
        <v>375</v>
      </c>
      <c r="AD1123" s="1">
        <v>1.42628205128205</v>
      </c>
      <c r="AE1123" s="1">
        <v>3</v>
      </c>
      <c r="AF1123" s="1">
        <v>445</v>
      </c>
      <c r="AG1123" s="1">
        <v>1.2115384615384599</v>
      </c>
      <c r="AH1123" s="1">
        <v>2</v>
      </c>
      <c r="AI1123" s="1">
        <v>378</v>
      </c>
      <c r="AJ1123" s="1">
        <v>0</v>
      </c>
      <c r="AK1123" s="1">
        <v>0</v>
      </c>
      <c r="AL1123" s="1">
        <v>0</v>
      </c>
      <c r="AM1123" s="1">
        <v>0</v>
      </c>
      <c r="AN1123" s="1">
        <v>67</v>
      </c>
      <c r="AO1123" s="1">
        <v>1</v>
      </c>
      <c r="AP1123" s="1">
        <v>0</v>
      </c>
      <c r="AQ1123" s="1">
        <v>0</v>
      </c>
      <c r="AR1123" s="1">
        <v>6</v>
      </c>
      <c r="AS1123" s="1">
        <v>1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4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1</v>
      </c>
    </row>
    <row r="1124" spans="1:58" x14ac:dyDescent="0.3">
      <c r="A1124" s="2">
        <v>-0.45434517000000002</v>
      </c>
      <c r="B1124" s="1">
        <v>49.09375</v>
      </c>
      <c r="C1124" s="1">
        <v>148</v>
      </c>
      <c r="D1124" s="1">
        <v>1.3937823834196901</v>
      </c>
      <c r="E1124" s="1">
        <v>47</v>
      </c>
      <c r="F1124" s="1">
        <v>2.4541497742150802</v>
      </c>
      <c r="G1124" s="1">
        <v>0.493506493506494</v>
      </c>
      <c r="H1124" s="1">
        <v>94</v>
      </c>
      <c r="I1124" s="1">
        <v>38</v>
      </c>
      <c r="J1124" s="1">
        <v>0</v>
      </c>
      <c r="K1124" s="1">
        <v>0.55072463768115898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1</v>
      </c>
      <c r="R1124" s="1">
        <v>1</v>
      </c>
      <c r="S1124" s="1">
        <v>0</v>
      </c>
      <c r="T1124" s="1">
        <v>0</v>
      </c>
      <c r="U1124" s="1">
        <v>8</v>
      </c>
      <c r="V1124" s="1">
        <v>0</v>
      </c>
      <c r="W1124" s="1">
        <v>50</v>
      </c>
      <c r="X1124" s="1">
        <v>0.89610389610389596</v>
      </c>
      <c r="Y1124" s="1">
        <v>8</v>
      </c>
      <c r="Z1124" s="1">
        <v>69</v>
      </c>
      <c r="AA1124" s="1">
        <v>2.0389610389610402</v>
      </c>
      <c r="AB1124" s="1">
        <v>38</v>
      </c>
      <c r="AC1124" s="1">
        <v>157</v>
      </c>
      <c r="AD1124" s="1">
        <v>2.0909090909090899</v>
      </c>
      <c r="AE1124" s="1">
        <v>3</v>
      </c>
      <c r="AF1124" s="1">
        <v>161</v>
      </c>
      <c r="AG1124" s="1">
        <v>1.5974025974026</v>
      </c>
      <c r="AH1124" s="1">
        <v>3</v>
      </c>
      <c r="AI1124" s="1">
        <v>123</v>
      </c>
      <c r="AJ1124" s="1">
        <v>0</v>
      </c>
      <c r="AK1124" s="1">
        <v>0</v>
      </c>
      <c r="AL1124" s="1">
        <v>0</v>
      </c>
      <c r="AM1124" s="1">
        <v>0</v>
      </c>
      <c r="AN1124" s="1">
        <v>38</v>
      </c>
      <c r="AO1124" s="1">
        <v>1</v>
      </c>
      <c r="AP1124" s="1">
        <v>0</v>
      </c>
      <c r="AQ1124" s="1">
        <v>0</v>
      </c>
      <c r="AR1124" s="1">
        <v>66</v>
      </c>
      <c r="AS1124" s="1">
        <v>1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37</v>
      </c>
      <c r="BA1124" s="1">
        <v>0</v>
      </c>
      <c r="BB1124" s="1">
        <v>0</v>
      </c>
      <c r="BC1124" s="1">
        <v>0</v>
      </c>
      <c r="BD1124" s="1">
        <v>7</v>
      </c>
      <c r="BE1124" s="1">
        <v>0.10606060606060599</v>
      </c>
      <c r="BF1124" s="1">
        <v>1</v>
      </c>
    </row>
    <row r="1125" spans="1:58" x14ac:dyDescent="0.3">
      <c r="A1125" s="2">
        <v>-0.24288219999999999</v>
      </c>
      <c r="B1125" s="1">
        <v>49.1337890625</v>
      </c>
      <c r="C1125" s="1">
        <v>148</v>
      </c>
      <c r="D1125" s="1">
        <v>1.3937823834196901</v>
      </c>
      <c r="E1125" s="1">
        <v>47</v>
      </c>
      <c r="F1125" s="1">
        <v>2.4541497742150802</v>
      </c>
      <c r="G1125" s="1">
        <v>0.493506493506494</v>
      </c>
      <c r="H1125" s="1">
        <v>94</v>
      </c>
      <c r="I1125" s="1">
        <v>38</v>
      </c>
      <c r="J1125" s="1">
        <v>0</v>
      </c>
      <c r="K1125" s="1">
        <v>0.55072463768115898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1</v>
      </c>
      <c r="R1125" s="1">
        <v>1</v>
      </c>
      <c r="S1125" s="1">
        <v>0</v>
      </c>
      <c r="T1125" s="1">
        <v>0</v>
      </c>
      <c r="U1125" s="1">
        <v>8</v>
      </c>
      <c r="V1125" s="1">
        <v>0</v>
      </c>
      <c r="W1125" s="1">
        <v>50</v>
      </c>
      <c r="X1125" s="1">
        <v>0.89610389610389596</v>
      </c>
      <c r="Y1125" s="1">
        <v>8</v>
      </c>
      <c r="Z1125" s="1">
        <v>69</v>
      </c>
      <c r="AA1125" s="1">
        <v>2.0389610389610402</v>
      </c>
      <c r="AB1125" s="1">
        <v>38</v>
      </c>
      <c r="AC1125" s="1">
        <v>157</v>
      </c>
      <c r="AD1125" s="1">
        <v>2.0909090909090899</v>
      </c>
      <c r="AE1125" s="1">
        <v>3</v>
      </c>
      <c r="AF1125" s="1">
        <v>161</v>
      </c>
      <c r="AG1125" s="1">
        <v>1.5974025974026</v>
      </c>
      <c r="AH1125" s="1">
        <v>3</v>
      </c>
      <c r="AI1125" s="1">
        <v>123</v>
      </c>
      <c r="AJ1125" s="1">
        <v>0</v>
      </c>
      <c r="AK1125" s="1">
        <v>0</v>
      </c>
      <c r="AL1125" s="1">
        <v>0</v>
      </c>
      <c r="AM1125" s="1">
        <v>0</v>
      </c>
      <c r="AN1125" s="1">
        <v>38</v>
      </c>
      <c r="AO1125" s="1">
        <v>1</v>
      </c>
      <c r="AP1125" s="1">
        <v>0</v>
      </c>
      <c r="AQ1125" s="1">
        <v>0</v>
      </c>
      <c r="AR1125" s="1">
        <v>66</v>
      </c>
      <c r="AS1125" s="1">
        <v>1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37</v>
      </c>
      <c r="BA1125" s="1">
        <v>0</v>
      </c>
      <c r="BB1125" s="1">
        <v>0</v>
      </c>
      <c r="BC1125" s="1">
        <v>0</v>
      </c>
      <c r="BD1125" s="1">
        <v>7</v>
      </c>
      <c r="BE1125" s="1">
        <v>0.10606060606060599</v>
      </c>
      <c r="BF1125" s="1">
        <v>1</v>
      </c>
    </row>
    <row r="1126" spans="1:58" x14ac:dyDescent="0.3">
      <c r="A1126" s="2">
        <v>-0.55817349999999999</v>
      </c>
      <c r="B1126" s="1">
        <v>49.1259765625</v>
      </c>
      <c r="C1126" s="1">
        <v>148</v>
      </c>
      <c r="D1126" s="1">
        <v>1.3937823834196901</v>
      </c>
      <c r="E1126" s="1">
        <v>47</v>
      </c>
      <c r="F1126" s="1">
        <v>2.4541497742150802</v>
      </c>
      <c r="G1126" s="1">
        <v>0.493506493506494</v>
      </c>
      <c r="H1126" s="1">
        <v>94</v>
      </c>
      <c r="I1126" s="1">
        <v>38</v>
      </c>
      <c r="J1126" s="1">
        <v>0</v>
      </c>
      <c r="K1126" s="1">
        <v>0.55072463768115898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1</v>
      </c>
      <c r="R1126" s="1">
        <v>1</v>
      </c>
      <c r="S1126" s="1">
        <v>0</v>
      </c>
      <c r="T1126" s="1">
        <v>0</v>
      </c>
      <c r="U1126" s="1">
        <v>8</v>
      </c>
      <c r="V1126" s="1">
        <v>0</v>
      </c>
      <c r="W1126" s="1">
        <v>50</v>
      </c>
      <c r="X1126" s="1">
        <v>0.89610389610389596</v>
      </c>
      <c r="Y1126" s="1">
        <v>8</v>
      </c>
      <c r="Z1126" s="1">
        <v>69</v>
      </c>
      <c r="AA1126" s="1">
        <v>2.0389610389610402</v>
      </c>
      <c r="AB1126" s="1">
        <v>38</v>
      </c>
      <c r="AC1126" s="1">
        <v>157</v>
      </c>
      <c r="AD1126" s="1">
        <v>2.0909090909090899</v>
      </c>
      <c r="AE1126" s="1">
        <v>3</v>
      </c>
      <c r="AF1126" s="1">
        <v>161</v>
      </c>
      <c r="AG1126" s="1">
        <v>1.5974025974026</v>
      </c>
      <c r="AH1126" s="1">
        <v>3</v>
      </c>
      <c r="AI1126" s="1">
        <v>123</v>
      </c>
      <c r="AJ1126" s="1">
        <v>0</v>
      </c>
      <c r="AK1126" s="1">
        <v>0</v>
      </c>
      <c r="AL1126" s="1">
        <v>0</v>
      </c>
      <c r="AM1126" s="1">
        <v>0</v>
      </c>
      <c r="AN1126" s="1">
        <v>38</v>
      </c>
      <c r="AO1126" s="1">
        <v>1</v>
      </c>
      <c r="AP1126" s="1">
        <v>0</v>
      </c>
      <c r="AQ1126" s="1">
        <v>0</v>
      </c>
      <c r="AR1126" s="1">
        <v>66</v>
      </c>
      <c r="AS1126" s="1">
        <v>1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37</v>
      </c>
      <c r="BA1126" s="1">
        <v>0</v>
      </c>
      <c r="BB1126" s="1">
        <v>0</v>
      </c>
      <c r="BC1126" s="1">
        <v>0</v>
      </c>
      <c r="BD1126" s="1">
        <v>7</v>
      </c>
      <c r="BE1126" s="1">
        <v>0.10606060606060599</v>
      </c>
      <c r="BF1126" s="1">
        <v>1</v>
      </c>
    </row>
    <row r="1127" spans="1:58" x14ac:dyDescent="0.3">
      <c r="A1127" s="2">
        <v>-2.7297164999999999</v>
      </c>
      <c r="B1127" s="1">
        <v>165.2119140625</v>
      </c>
      <c r="C1127" s="1">
        <v>333</v>
      </c>
      <c r="D1127" s="1">
        <v>1.6500857632933099</v>
      </c>
      <c r="E1127" s="1">
        <v>262</v>
      </c>
      <c r="F1127" s="1">
        <v>2.0441812772759702</v>
      </c>
      <c r="G1127" s="1">
        <v>0.75075075075075104</v>
      </c>
      <c r="H1127" s="1">
        <v>379</v>
      </c>
      <c r="I1127" s="1">
        <v>250</v>
      </c>
      <c r="J1127" s="1">
        <v>0</v>
      </c>
      <c r="K1127" s="1">
        <v>0.73313782991202303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1</v>
      </c>
      <c r="R1127" s="1">
        <v>1</v>
      </c>
      <c r="S1127" s="1">
        <v>0</v>
      </c>
      <c r="T1127" s="1">
        <v>0</v>
      </c>
      <c r="U1127" s="1">
        <v>110</v>
      </c>
      <c r="V1127" s="1">
        <v>0</v>
      </c>
      <c r="W1127" s="1">
        <v>0</v>
      </c>
      <c r="X1127" s="1">
        <v>1.0240240240240199</v>
      </c>
      <c r="Y1127" s="1">
        <v>20</v>
      </c>
      <c r="Z1127" s="1">
        <v>341</v>
      </c>
      <c r="AA1127" s="1">
        <v>1.77477477477477</v>
      </c>
      <c r="AB1127" s="1">
        <v>250</v>
      </c>
      <c r="AC1127" s="1">
        <v>591</v>
      </c>
      <c r="AD1127" s="1">
        <v>2.5345345345345298</v>
      </c>
      <c r="AE1127" s="1">
        <v>3</v>
      </c>
      <c r="AF1127" s="1">
        <v>844</v>
      </c>
      <c r="AG1127" s="1">
        <v>1.78378378378378</v>
      </c>
      <c r="AH1127" s="1">
        <v>2</v>
      </c>
      <c r="AI1127" s="1">
        <v>594</v>
      </c>
      <c r="AJ1127" s="1">
        <v>0</v>
      </c>
      <c r="AK1127" s="1">
        <v>0</v>
      </c>
      <c r="AL1127" s="1">
        <v>0</v>
      </c>
      <c r="AM1127" s="1">
        <v>0</v>
      </c>
      <c r="AN1127" s="1">
        <v>250</v>
      </c>
      <c r="AO1127" s="1">
        <v>1</v>
      </c>
      <c r="AP1127" s="1">
        <v>0</v>
      </c>
      <c r="AQ1127" s="1">
        <v>0</v>
      </c>
      <c r="AR1127" s="1">
        <v>250</v>
      </c>
      <c r="AS1127" s="1">
        <v>1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118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1</v>
      </c>
    </row>
    <row r="1128" spans="1:58" x14ac:dyDescent="0.3">
      <c r="A1128" s="2">
        <v>-0.27181222999999999</v>
      </c>
      <c r="B1128" s="1">
        <v>33.236328125</v>
      </c>
      <c r="C1128" s="1">
        <v>100</v>
      </c>
      <c r="D1128" s="1">
        <v>1.4838709677419399</v>
      </c>
      <c r="E1128" s="1">
        <v>24</v>
      </c>
      <c r="F1128" s="1">
        <v>1.5609845137166301</v>
      </c>
      <c r="G1128" s="1">
        <v>0.66666666666666696</v>
      </c>
      <c r="H1128" s="1">
        <v>60</v>
      </c>
      <c r="I1128" s="1">
        <v>24</v>
      </c>
      <c r="J1128" s="1">
        <v>0</v>
      </c>
      <c r="K1128" s="1">
        <v>0.82758620689655205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1</v>
      </c>
      <c r="R1128" s="1">
        <v>1</v>
      </c>
      <c r="S1128" s="1">
        <v>0</v>
      </c>
      <c r="T1128" s="1">
        <v>0</v>
      </c>
      <c r="U1128" s="1">
        <v>18</v>
      </c>
      <c r="V1128" s="1">
        <v>0</v>
      </c>
      <c r="W1128" s="1">
        <v>60</v>
      </c>
      <c r="X1128" s="1">
        <v>0.80555555555555602</v>
      </c>
      <c r="Y1128" s="1">
        <v>18</v>
      </c>
      <c r="Z1128" s="1">
        <v>29</v>
      </c>
      <c r="AA1128" s="1">
        <v>3</v>
      </c>
      <c r="AB1128" s="1">
        <v>26</v>
      </c>
      <c r="AC1128" s="1">
        <v>108</v>
      </c>
      <c r="AD1128" s="1">
        <v>2.3888888888888902</v>
      </c>
      <c r="AE1128" s="1">
        <v>4</v>
      </c>
      <c r="AF1128" s="1">
        <v>86</v>
      </c>
      <c r="AG1128" s="1">
        <v>1.6388888888888899</v>
      </c>
      <c r="AH1128" s="1">
        <v>2</v>
      </c>
      <c r="AI1128" s="1">
        <v>59</v>
      </c>
      <c r="AJ1128" s="1">
        <v>0</v>
      </c>
      <c r="AK1128" s="1">
        <v>0</v>
      </c>
      <c r="AL1128" s="1">
        <v>0</v>
      </c>
      <c r="AM1128" s="1">
        <v>0</v>
      </c>
      <c r="AN1128" s="1">
        <v>24</v>
      </c>
      <c r="AO1128" s="1">
        <v>1</v>
      </c>
      <c r="AP1128" s="1">
        <v>0</v>
      </c>
      <c r="AQ1128" s="1">
        <v>0</v>
      </c>
      <c r="AR1128" s="1">
        <v>28</v>
      </c>
      <c r="AS1128" s="1">
        <v>1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19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1</v>
      </c>
    </row>
    <row r="1129" spans="1:58" x14ac:dyDescent="0.3">
      <c r="A1129" s="2">
        <v>-2.4604487000000002</v>
      </c>
      <c r="B1129" s="1">
        <v>37.1591796875</v>
      </c>
      <c r="C1129" s="1">
        <v>120</v>
      </c>
      <c r="D1129" s="1">
        <v>1.21710526315789</v>
      </c>
      <c r="E1129" s="1">
        <v>21</v>
      </c>
      <c r="F1129" s="1">
        <v>2.2709270092474898</v>
      </c>
      <c r="G1129" s="1">
        <v>0.181034482758621</v>
      </c>
      <c r="H1129" s="1">
        <v>33</v>
      </c>
      <c r="I1129" s="1">
        <v>8</v>
      </c>
      <c r="J1129" s="1">
        <v>0</v>
      </c>
      <c r="K1129" s="1">
        <v>0.20560747663551401</v>
      </c>
      <c r="L1129" s="1">
        <v>0</v>
      </c>
      <c r="M1129" s="1">
        <v>11</v>
      </c>
      <c r="N1129" s="1">
        <v>14</v>
      </c>
      <c r="O1129" s="1">
        <v>3</v>
      </c>
      <c r="P1129" s="1">
        <v>3</v>
      </c>
      <c r="Q1129" s="1">
        <v>1</v>
      </c>
      <c r="R1129" s="1">
        <v>1</v>
      </c>
      <c r="S1129" s="1">
        <v>14</v>
      </c>
      <c r="T1129" s="1">
        <v>0.112903225806452</v>
      </c>
      <c r="U1129" s="1">
        <v>1</v>
      </c>
      <c r="V1129" s="1">
        <v>0</v>
      </c>
      <c r="W1129" s="1">
        <v>0</v>
      </c>
      <c r="X1129" s="1">
        <v>0.92241379310344795</v>
      </c>
      <c r="Y1129" s="1">
        <v>13</v>
      </c>
      <c r="Z1129" s="1">
        <v>107</v>
      </c>
      <c r="AA1129" s="1">
        <v>1.1034482758620701</v>
      </c>
      <c r="AB1129" s="1">
        <v>14</v>
      </c>
      <c r="AC1129" s="1">
        <v>128</v>
      </c>
      <c r="AD1129" s="1">
        <v>1.3534482758620701</v>
      </c>
      <c r="AE1129" s="1">
        <v>3</v>
      </c>
      <c r="AF1129" s="1">
        <v>157</v>
      </c>
      <c r="AG1129" s="1">
        <v>1.17241379310345</v>
      </c>
      <c r="AH1129" s="1">
        <v>3</v>
      </c>
      <c r="AI1129" s="1">
        <v>136</v>
      </c>
      <c r="AJ1129" s="1">
        <v>0</v>
      </c>
      <c r="AK1129" s="1">
        <v>0</v>
      </c>
      <c r="AL1129" s="1">
        <v>0</v>
      </c>
      <c r="AM1129" s="1">
        <v>0</v>
      </c>
      <c r="AN1129" s="1">
        <v>21</v>
      </c>
      <c r="AO1129" s="1">
        <v>1</v>
      </c>
      <c r="AP1129" s="1">
        <v>0</v>
      </c>
      <c r="AQ1129" s="1">
        <v>0</v>
      </c>
      <c r="AR1129" s="1">
        <v>36</v>
      </c>
      <c r="AS1129" s="1">
        <v>1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17</v>
      </c>
      <c r="BA1129" s="1">
        <v>0</v>
      </c>
      <c r="BB1129" s="1">
        <v>0</v>
      </c>
      <c r="BC1129" s="1">
        <v>0</v>
      </c>
      <c r="BD1129" s="1">
        <v>11</v>
      </c>
      <c r="BE1129" s="1">
        <v>0.30555555555555602</v>
      </c>
      <c r="BF1129" s="1">
        <v>1</v>
      </c>
    </row>
    <row r="1130" spans="1:58" x14ac:dyDescent="0.3">
      <c r="A1130" s="2">
        <v>-0.17633541</v>
      </c>
      <c r="B1130" s="1">
        <v>59.2177734375</v>
      </c>
      <c r="C1130" s="1">
        <v>202</v>
      </c>
      <c r="D1130" s="1">
        <v>1.8712871287128701</v>
      </c>
      <c r="E1130" s="1">
        <v>0</v>
      </c>
      <c r="F1130" s="1">
        <v>1.4530397797357</v>
      </c>
      <c r="G1130" s="1">
        <v>0</v>
      </c>
      <c r="H1130" s="1">
        <v>176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1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1</v>
      </c>
      <c r="X1130" s="1">
        <v>0</v>
      </c>
      <c r="Y1130" s="1">
        <v>0</v>
      </c>
      <c r="Z1130" s="1">
        <v>0</v>
      </c>
      <c r="AA1130" s="1">
        <v>2.0729166666666701</v>
      </c>
      <c r="AB1130" s="1">
        <v>94</v>
      </c>
      <c r="AC1130" s="1">
        <v>199</v>
      </c>
      <c r="AD1130" s="1">
        <v>0.98958333333333304</v>
      </c>
      <c r="AE1130" s="1">
        <v>1</v>
      </c>
      <c r="AF1130" s="1">
        <v>95</v>
      </c>
      <c r="AG1130" s="1">
        <v>0.98958333333333304</v>
      </c>
      <c r="AH1130" s="1">
        <v>1</v>
      </c>
      <c r="AI1130" s="1">
        <v>95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105</v>
      </c>
      <c r="AS1130" s="1">
        <v>1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94</v>
      </c>
      <c r="BA1130" s="1">
        <v>0</v>
      </c>
      <c r="BB1130" s="1">
        <v>94</v>
      </c>
      <c r="BC1130" s="1">
        <v>94</v>
      </c>
      <c r="BD1130" s="1">
        <v>0</v>
      </c>
      <c r="BE1130" s="1">
        <v>0</v>
      </c>
      <c r="BF1130" s="1">
        <v>1</v>
      </c>
    </row>
    <row r="1131" spans="1:58" x14ac:dyDescent="0.3">
      <c r="A1131" s="2">
        <v>-3.2803528000000002</v>
      </c>
      <c r="B1131" s="1">
        <v>105.2177734375</v>
      </c>
      <c r="C1131" s="1">
        <v>142</v>
      </c>
      <c r="D1131" s="1">
        <v>2.3369565217391299</v>
      </c>
      <c r="E1131" s="1">
        <v>238</v>
      </c>
      <c r="F1131" s="1">
        <v>2.4889601116835398</v>
      </c>
      <c r="G1131" s="1">
        <v>0.487179487179487</v>
      </c>
      <c r="H1131" s="1">
        <v>371</v>
      </c>
      <c r="I1131" s="1">
        <v>0</v>
      </c>
      <c r="J1131" s="1">
        <v>0</v>
      </c>
      <c r="K1131" s="1">
        <v>0.63466666666666705</v>
      </c>
      <c r="L1131" s="1">
        <v>0</v>
      </c>
      <c r="M1131" s="1">
        <v>232</v>
      </c>
      <c r="N1131" s="1">
        <v>318</v>
      </c>
      <c r="O1131" s="1">
        <v>12</v>
      </c>
      <c r="P1131" s="1">
        <v>12</v>
      </c>
      <c r="Q1131" s="1">
        <v>1</v>
      </c>
      <c r="R1131" s="1">
        <v>1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1.3736263736263701</v>
      </c>
      <c r="Y1131" s="1">
        <v>21</v>
      </c>
      <c r="Z1131" s="1">
        <v>375</v>
      </c>
      <c r="AA1131" s="1">
        <v>1.86080586080586</v>
      </c>
      <c r="AB1131" s="1">
        <v>21</v>
      </c>
      <c r="AC1131" s="1">
        <v>508</v>
      </c>
      <c r="AD1131" s="1">
        <v>2.3553113553113598</v>
      </c>
      <c r="AE1131" s="1">
        <v>9</v>
      </c>
      <c r="AF1131" s="1">
        <v>643</v>
      </c>
      <c r="AG1131" s="1">
        <v>1.8681318681318699</v>
      </c>
      <c r="AH1131" s="1">
        <v>9</v>
      </c>
      <c r="AI1131" s="1">
        <v>510</v>
      </c>
      <c r="AJ1131" s="1">
        <v>0</v>
      </c>
      <c r="AK1131" s="1">
        <v>0</v>
      </c>
      <c r="AL1131" s="1">
        <v>0</v>
      </c>
      <c r="AM1131" s="1">
        <v>0</v>
      </c>
      <c r="AN1131" s="1">
        <v>133</v>
      </c>
      <c r="AO1131" s="1">
        <v>1</v>
      </c>
      <c r="AP1131" s="1">
        <v>0</v>
      </c>
      <c r="AQ1131" s="1">
        <v>0</v>
      </c>
      <c r="AR1131" s="1">
        <v>3</v>
      </c>
      <c r="AS1131" s="1">
        <v>1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1</v>
      </c>
      <c r="BA1131" s="1">
        <v>0</v>
      </c>
      <c r="BB1131" s="1">
        <v>0</v>
      </c>
      <c r="BC1131" s="1">
        <v>0</v>
      </c>
      <c r="BD1131" s="1">
        <v>1</v>
      </c>
      <c r="BE1131" s="1">
        <v>0.33333333333333298</v>
      </c>
      <c r="BF1131" s="1">
        <v>1</v>
      </c>
    </row>
    <row r="1132" spans="1:58" x14ac:dyDescent="0.3">
      <c r="A1132" s="2">
        <v>-0.47123343000000001</v>
      </c>
      <c r="B1132" s="1">
        <v>49.146484375</v>
      </c>
      <c r="C1132" s="1">
        <v>148</v>
      </c>
      <c r="D1132" s="1">
        <v>1.3937823834196901</v>
      </c>
      <c r="E1132" s="1">
        <v>47</v>
      </c>
      <c r="F1132" s="1">
        <v>2.4541497742150802</v>
      </c>
      <c r="G1132" s="1">
        <v>0.493506493506494</v>
      </c>
      <c r="H1132" s="1">
        <v>94</v>
      </c>
      <c r="I1132" s="1">
        <v>38</v>
      </c>
      <c r="J1132" s="1">
        <v>0</v>
      </c>
      <c r="K1132" s="1">
        <v>0.55072463768115898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1</v>
      </c>
      <c r="R1132" s="1">
        <v>1</v>
      </c>
      <c r="S1132" s="1">
        <v>0</v>
      </c>
      <c r="T1132" s="1">
        <v>0</v>
      </c>
      <c r="U1132" s="1">
        <v>8</v>
      </c>
      <c r="V1132" s="1">
        <v>0</v>
      </c>
      <c r="W1132" s="1">
        <v>50</v>
      </c>
      <c r="X1132" s="1">
        <v>0.89610389610389596</v>
      </c>
      <c r="Y1132" s="1">
        <v>8</v>
      </c>
      <c r="Z1132" s="1">
        <v>69</v>
      </c>
      <c r="AA1132" s="1">
        <v>2.0389610389610402</v>
      </c>
      <c r="AB1132" s="1">
        <v>38</v>
      </c>
      <c r="AC1132" s="1">
        <v>157</v>
      </c>
      <c r="AD1132" s="1">
        <v>2.0909090909090899</v>
      </c>
      <c r="AE1132" s="1">
        <v>3</v>
      </c>
      <c r="AF1132" s="1">
        <v>161</v>
      </c>
      <c r="AG1132" s="1">
        <v>1.5974025974026</v>
      </c>
      <c r="AH1132" s="1">
        <v>3</v>
      </c>
      <c r="AI1132" s="1">
        <v>123</v>
      </c>
      <c r="AJ1132" s="1">
        <v>0</v>
      </c>
      <c r="AK1132" s="1">
        <v>0</v>
      </c>
      <c r="AL1132" s="1">
        <v>0</v>
      </c>
      <c r="AM1132" s="1">
        <v>0</v>
      </c>
      <c r="AN1132" s="1">
        <v>38</v>
      </c>
      <c r="AO1132" s="1">
        <v>1</v>
      </c>
      <c r="AP1132" s="1">
        <v>0</v>
      </c>
      <c r="AQ1132" s="1">
        <v>0</v>
      </c>
      <c r="AR1132" s="1">
        <v>66</v>
      </c>
      <c r="AS1132" s="1">
        <v>1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37</v>
      </c>
      <c r="BA1132" s="1">
        <v>0</v>
      </c>
      <c r="BB1132" s="1">
        <v>0</v>
      </c>
      <c r="BC1132" s="1">
        <v>0</v>
      </c>
      <c r="BD1132" s="1">
        <v>7</v>
      </c>
      <c r="BE1132" s="1">
        <v>0.10606060606060599</v>
      </c>
      <c r="BF1132" s="1">
        <v>1</v>
      </c>
    </row>
    <row r="1133" spans="1:58" x14ac:dyDescent="0.3">
      <c r="A1133" s="2">
        <v>-4.8116937000000002</v>
      </c>
      <c r="B1133" s="1">
        <v>84.634765625</v>
      </c>
      <c r="C1133" s="1">
        <v>257</v>
      </c>
      <c r="D1133" s="1">
        <v>1.25779036827195</v>
      </c>
      <c r="E1133" s="1">
        <v>96</v>
      </c>
      <c r="F1133" s="1">
        <v>1.9967807301890701</v>
      </c>
      <c r="G1133" s="1">
        <v>0.37944664031620601</v>
      </c>
      <c r="H1133" s="1">
        <v>91</v>
      </c>
      <c r="I1133" s="1">
        <v>96</v>
      </c>
      <c r="J1133" s="1">
        <v>0</v>
      </c>
      <c r="K1133" s="1">
        <v>0.434389140271493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1</v>
      </c>
      <c r="R1133" s="1">
        <v>1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0.873517786561265</v>
      </c>
      <c r="Y1133" s="1">
        <v>20</v>
      </c>
      <c r="Z1133" s="1">
        <v>221</v>
      </c>
      <c r="AA1133" s="1">
        <v>1.25296442687747</v>
      </c>
      <c r="AB1133" s="1">
        <v>96</v>
      </c>
      <c r="AC1133" s="1">
        <v>317</v>
      </c>
      <c r="AD1133" s="1">
        <v>1.75494071146245</v>
      </c>
      <c r="AE1133" s="1">
        <v>3</v>
      </c>
      <c r="AF1133" s="1">
        <v>444</v>
      </c>
      <c r="AG1133" s="1">
        <v>1.37549407114625</v>
      </c>
      <c r="AH1133" s="1">
        <v>2</v>
      </c>
      <c r="AI1133" s="1">
        <v>348</v>
      </c>
      <c r="AJ1133" s="1">
        <v>0</v>
      </c>
      <c r="AK1133" s="1">
        <v>0</v>
      </c>
      <c r="AL1133" s="1">
        <v>0</v>
      </c>
      <c r="AM1133" s="1">
        <v>0</v>
      </c>
      <c r="AN1133" s="1">
        <v>96</v>
      </c>
      <c r="AO1133" s="1">
        <v>1</v>
      </c>
      <c r="AP1133" s="1">
        <v>0</v>
      </c>
      <c r="AQ1133" s="1">
        <v>0</v>
      </c>
      <c r="AR1133" s="1">
        <v>100</v>
      </c>
      <c r="AS1133" s="1">
        <v>1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</row>
    <row r="1134" spans="1:58" x14ac:dyDescent="0.3">
      <c r="A1134" s="2">
        <v>-7.4419620000000002</v>
      </c>
      <c r="B1134" s="1">
        <v>57.3974609375</v>
      </c>
      <c r="C1134" s="1">
        <v>239</v>
      </c>
      <c r="D1134" s="1">
        <v>1.00826446280992</v>
      </c>
      <c r="E1134" s="1">
        <v>1</v>
      </c>
      <c r="F1134" s="1">
        <v>1.4637393601448501</v>
      </c>
      <c r="G1134" s="1">
        <v>1.2448132780083001E-2</v>
      </c>
      <c r="H1134" s="1">
        <v>2</v>
      </c>
      <c r="I1134" s="1">
        <v>0</v>
      </c>
      <c r="J1134" s="1">
        <v>0</v>
      </c>
      <c r="K1134" s="1">
        <v>3.37552742616034E-2</v>
      </c>
      <c r="L1134" s="1">
        <v>0</v>
      </c>
      <c r="M1134" s="1">
        <v>6</v>
      </c>
      <c r="N1134" s="1">
        <v>7</v>
      </c>
      <c r="O1134" s="1">
        <v>2</v>
      </c>
      <c r="P1134" s="1">
        <v>2</v>
      </c>
      <c r="Q1134" s="1">
        <v>1</v>
      </c>
      <c r="R1134" s="1">
        <v>1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0.98340248962655596</v>
      </c>
      <c r="Y1134" s="1">
        <v>20</v>
      </c>
      <c r="Z1134" s="1">
        <v>237</v>
      </c>
      <c r="AA1134" s="1">
        <v>0.99585062240663902</v>
      </c>
      <c r="AB1134" s="1">
        <v>20</v>
      </c>
      <c r="AC1134" s="1">
        <v>240</v>
      </c>
      <c r="AD1134" s="1">
        <v>1.0124481327800801</v>
      </c>
      <c r="AE1134" s="1">
        <v>2</v>
      </c>
      <c r="AF1134" s="1">
        <v>244</v>
      </c>
      <c r="AG1134" s="1">
        <v>1</v>
      </c>
      <c r="AH1134" s="1">
        <v>2</v>
      </c>
      <c r="AI1134" s="1">
        <v>241</v>
      </c>
      <c r="AJ1134" s="1">
        <v>0</v>
      </c>
      <c r="AK1134" s="1">
        <v>0</v>
      </c>
      <c r="AL1134" s="1">
        <v>0</v>
      </c>
      <c r="AM1134" s="1">
        <v>0</v>
      </c>
      <c r="AN1134" s="1">
        <v>3</v>
      </c>
      <c r="AO1134" s="1">
        <v>1</v>
      </c>
      <c r="AP1134" s="1">
        <v>0</v>
      </c>
      <c r="AQ1134" s="1">
        <v>0</v>
      </c>
      <c r="AR1134" s="1">
        <v>1</v>
      </c>
      <c r="AS1134" s="1">
        <v>1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</row>
    <row r="1135" spans="1:58" x14ac:dyDescent="0.3">
      <c r="A1135" s="2">
        <v>-0.2595325</v>
      </c>
      <c r="B1135" s="1">
        <v>42.083984375</v>
      </c>
      <c r="C1135" s="1">
        <v>109</v>
      </c>
      <c r="D1135" s="1">
        <v>1.3785714285714299</v>
      </c>
      <c r="E1135" s="1">
        <v>40</v>
      </c>
      <c r="F1135" s="1">
        <v>2.3729413056286801</v>
      </c>
      <c r="G1135" s="1">
        <v>0.53448275862068995</v>
      </c>
      <c r="H1135" s="1">
        <v>57</v>
      </c>
      <c r="I1135" s="1">
        <v>28</v>
      </c>
      <c r="J1135" s="1">
        <v>0</v>
      </c>
      <c r="K1135" s="1">
        <v>0.6</v>
      </c>
      <c r="L1135" s="1">
        <v>0</v>
      </c>
      <c r="M1135" s="1">
        <v>17</v>
      </c>
      <c r="N1135" s="1">
        <v>9</v>
      </c>
      <c r="O1135" s="1">
        <v>2</v>
      </c>
      <c r="P1135" s="1">
        <v>2</v>
      </c>
      <c r="Q1135" s="1">
        <v>1</v>
      </c>
      <c r="R1135" s="1">
        <v>1</v>
      </c>
      <c r="S1135" s="1">
        <v>2</v>
      </c>
      <c r="T1135" s="1">
        <v>1.6666666666666701E-2</v>
      </c>
      <c r="U1135" s="1">
        <v>7</v>
      </c>
      <c r="V1135" s="1">
        <v>0</v>
      </c>
      <c r="W1135" s="1">
        <v>47</v>
      </c>
      <c r="X1135" s="1">
        <v>0.94827586206896597</v>
      </c>
      <c r="Y1135" s="1">
        <v>8</v>
      </c>
      <c r="Z1135" s="1">
        <v>55</v>
      </c>
      <c r="AA1135" s="1">
        <v>2.2931034482758599</v>
      </c>
      <c r="AB1135" s="1">
        <v>28</v>
      </c>
      <c r="AC1135" s="1">
        <v>133</v>
      </c>
      <c r="AD1135" s="1">
        <v>2.2068965517241401</v>
      </c>
      <c r="AE1135" s="1">
        <v>3</v>
      </c>
      <c r="AF1135" s="1">
        <v>128</v>
      </c>
      <c r="AG1135" s="1">
        <v>1.67241379310345</v>
      </c>
      <c r="AH1135" s="1">
        <v>3</v>
      </c>
      <c r="AI1135" s="1">
        <v>97</v>
      </c>
      <c r="AJ1135" s="1">
        <v>0</v>
      </c>
      <c r="AK1135" s="1">
        <v>0</v>
      </c>
      <c r="AL1135" s="1">
        <v>0</v>
      </c>
      <c r="AM1135" s="1">
        <v>0</v>
      </c>
      <c r="AN1135" s="1">
        <v>31</v>
      </c>
      <c r="AO1135" s="1">
        <v>1</v>
      </c>
      <c r="AP1135" s="1">
        <v>0</v>
      </c>
      <c r="AQ1135" s="1">
        <v>0</v>
      </c>
      <c r="AR1135" s="1">
        <v>35</v>
      </c>
      <c r="AS1135" s="1">
        <v>1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10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1</v>
      </c>
    </row>
    <row r="1136" spans="1:58" x14ac:dyDescent="0.3">
      <c r="A1136" s="2">
        <v>-0.91548260000000004</v>
      </c>
      <c r="B1136" s="1">
        <v>69.607421875</v>
      </c>
      <c r="C1136" s="1">
        <v>144</v>
      </c>
      <c r="D1136" s="1">
        <v>1.6793478260869601</v>
      </c>
      <c r="E1136" s="1">
        <v>40</v>
      </c>
      <c r="F1136" s="1">
        <v>2.7065394794693001</v>
      </c>
      <c r="G1136" s="1">
        <v>0.37037037037037002</v>
      </c>
      <c r="H1136" s="1">
        <v>127</v>
      </c>
      <c r="I1136" s="1">
        <v>40</v>
      </c>
      <c r="J1136" s="1">
        <v>0</v>
      </c>
      <c r="K1136" s="1">
        <v>0.38834951456310701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1</v>
      </c>
      <c r="R1136" s="1">
        <v>1</v>
      </c>
      <c r="S1136" s="1">
        <v>0</v>
      </c>
      <c r="T1136" s="1">
        <v>0</v>
      </c>
      <c r="U1136" s="1">
        <v>6</v>
      </c>
      <c r="V1136" s="1">
        <v>0</v>
      </c>
      <c r="W1136" s="1">
        <v>30</v>
      </c>
      <c r="X1136" s="1">
        <v>0.95370370370370405</v>
      </c>
      <c r="Y1136" s="1">
        <v>12</v>
      </c>
      <c r="Z1136" s="1">
        <v>103</v>
      </c>
      <c r="AA1136" s="1">
        <v>2.1666666666666701</v>
      </c>
      <c r="AB1136" s="1">
        <v>40</v>
      </c>
      <c r="AC1136" s="1">
        <v>234</v>
      </c>
      <c r="AD1136" s="1">
        <v>2.2314814814814801</v>
      </c>
      <c r="AE1136" s="1">
        <v>3</v>
      </c>
      <c r="AF1136" s="1">
        <v>241</v>
      </c>
      <c r="AG1136" s="1">
        <v>1.3611111111111101</v>
      </c>
      <c r="AH1136" s="1">
        <v>2</v>
      </c>
      <c r="AI1136" s="1">
        <v>147</v>
      </c>
      <c r="AJ1136" s="1">
        <v>0</v>
      </c>
      <c r="AK1136" s="1">
        <v>0</v>
      </c>
      <c r="AL1136" s="1">
        <v>0</v>
      </c>
      <c r="AM1136" s="1">
        <v>0</v>
      </c>
      <c r="AN1136" s="1">
        <v>40</v>
      </c>
      <c r="AO1136" s="1">
        <v>1</v>
      </c>
      <c r="AP1136" s="1">
        <v>0</v>
      </c>
      <c r="AQ1136" s="1">
        <v>0</v>
      </c>
      <c r="AR1136" s="1">
        <v>46</v>
      </c>
      <c r="AS1136" s="1">
        <v>1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5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1</v>
      </c>
    </row>
    <row r="1137" spans="1:58" x14ac:dyDescent="0.3">
      <c r="A1137" s="2">
        <v>-0.36470746999999998</v>
      </c>
      <c r="B1137" s="1">
        <v>65.46875</v>
      </c>
      <c r="C1137" s="1">
        <v>147</v>
      </c>
      <c r="D1137" s="1">
        <v>1.45</v>
      </c>
      <c r="E1137" s="1">
        <v>69</v>
      </c>
      <c r="F1137" s="1">
        <v>2.4710735770214698</v>
      </c>
      <c r="G1137" s="1">
        <v>0.59090909090909105</v>
      </c>
      <c r="H1137" s="1">
        <v>100</v>
      </c>
      <c r="I1137" s="1">
        <v>49</v>
      </c>
      <c r="J1137" s="1">
        <v>0</v>
      </c>
      <c r="K1137" s="1">
        <v>0.72631578947368403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1</v>
      </c>
      <c r="R1137" s="1">
        <v>1</v>
      </c>
      <c r="S1137" s="1">
        <v>12</v>
      </c>
      <c r="T1137" s="1">
        <v>6.8181818181818205E-2</v>
      </c>
      <c r="U1137" s="1">
        <v>28</v>
      </c>
      <c r="V1137" s="1">
        <v>0</v>
      </c>
      <c r="W1137" s="1">
        <v>55</v>
      </c>
      <c r="X1137" s="1">
        <v>1.0795454545454499</v>
      </c>
      <c r="Y1137" s="1">
        <v>32</v>
      </c>
      <c r="Z1137" s="1">
        <v>95</v>
      </c>
      <c r="AA1137" s="1">
        <v>2.2954545454545499</v>
      </c>
      <c r="AB1137" s="1">
        <v>53</v>
      </c>
      <c r="AC1137" s="1">
        <v>202</v>
      </c>
      <c r="AD1137" s="1">
        <v>2.3636363636363602</v>
      </c>
      <c r="AE1137" s="1">
        <v>5</v>
      </c>
      <c r="AF1137" s="1">
        <v>208</v>
      </c>
      <c r="AG1137" s="1">
        <v>1.77272727272727</v>
      </c>
      <c r="AH1137" s="1">
        <v>5</v>
      </c>
      <c r="AI1137" s="1">
        <v>156</v>
      </c>
      <c r="AJ1137" s="1">
        <v>0</v>
      </c>
      <c r="AK1137" s="1">
        <v>0</v>
      </c>
      <c r="AL1137" s="1">
        <v>0</v>
      </c>
      <c r="AM1137" s="1">
        <v>0</v>
      </c>
      <c r="AN1137" s="1">
        <v>52</v>
      </c>
      <c r="AO1137" s="1">
        <v>1</v>
      </c>
      <c r="AP1137" s="1">
        <v>0</v>
      </c>
      <c r="AQ1137" s="1">
        <v>0</v>
      </c>
      <c r="AR1137" s="1">
        <v>57</v>
      </c>
      <c r="AS1137" s="1">
        <v>1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11</v>
      </c>
      <c r="BA1137" s="1">
        <v>0</v>
      </c>
      <c r="BB1137" s="1">
        <v>0</v>
      </c>
      <c r="BC1137" s="1">
        <v>0</v>
      </c>
      <c r="BD1137" s="1">
        <v>1</v>
      </c>
      <c r="BE1137" s="1">
        <v>1.7543859649122799E-2</v>
      </c>
      <c r="BF1137" s="1">
        <v>1</v>
      </c>
    </row>
    <row r="1138" spans="1:58" x14ac:dyDescent="0.3">
      <c r="A1138" s="2">
        <v>-0.24325788000000001</v>
      </c>
      <c r="B1138" s="1">
        <v>49.1259765625</v>
      </c>
      <c r="C1138" s="1">
        <v>148</v>
      </c>
      <c r="D1138" s="1">
        <v>1.3937823834196901</v>
      </c>
      <c r="E1138" s="1">
        <v>47</v>
      </c>
      <c r="F1138" s="1">
        <v>2.4541497742150802</v>
      </c>
      <c r="G1138" s="1">
        <v>0.493506493506494</v>
      </c>
      <c r="H1138" s="1">
        <v>94</v>
      </c>
      <c r="I1138" s="1">
        <v>38</v>
      </c>
      <c r="J1138" s="1">
        <v>0</v>
      </c>
      <c r="K1138" s="1">
        <v>0.55072463768115898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1</v>
      </c>
      <c r="R1138" s="1">
        <v>1</v>
      </c>
      <c r="S1138" s="1">
        <v>0</v>
      </c>
      <c r="T1138" s="1">
        <v>0</v>
      </c>
      <c r="U1138" s="1">
        <v>8</v>
      </c>
      <c r="V1138" s="1">
        <v>0</v>
      </c>
      <c r="W1138" s="1">
        <v>50</v>
      </c>
      <c r="X1138" s="1">
        <v>0.89610389610389596</v>
      </c>
      <c r="Y1138" s="1">
        <v>8</v>
      </c>
      <c r="Z1138" s="1">
        <v>69</v>
      </c>
      <c r="AA1138" s="1">
        <v>2.0389610389610402</v>
      </c>
      <c r="AB1138" s="1">
        <v>38</v>
      </c>
      <c r="AC1138" s="1">
        <v>157</v>
      </c>
      <c r="AD1138" s="1">
        <v>2.0909090909090899</v>
      </c>
      <c r="AE1138" s="1">
        <v>3</v>
      </c>
      <c r="AF1138" s="1">
        <v>161</v>
      </c>
      <c r="AG1138" s="1">
        <v>1.5974025974026</v>
      </c>
      <c r="AH1138" s="1">
        <v>3</v>
      </c>
      <c r="AI1138" s="1">
        <v>123</v>
      </c>
      <c r="AJ1138" s="1">
        <v>0</v>
      </c>
      <c r="AK1138" s="1">
        <v>0</v>
      </c>
      <c r="AL1138" s="1">
        <v>0</v>
      </c>
      <c r="AM1138" s="1">
        <v>0</v>
      </c>
      <c r="AN1138" s="1">
        <v>38</v>
      </c>
      <c r="AO1138" s="1">
        <v>1</v>
      </c>
      <c r="AP1138" s="1">
        <v>0</v>
      </c>
      <c r="AQ1138" s="1">
        <v>0</v>
      </c>
      <c r="AR1138" s="1">
        <v>66</v>
      </c>
      <c r="AS1138" s="1">
        <v>1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37</v>
      </c>
      <c r="BA1138" s="1">
        <v>0</v>
      </c>
      <c r="BB1138" s="1">
        <v>0</v>
      </c>
      <c r="BC1138" s="1">
        <v>0</v>
      </c>
      <c r="BD1138" s="1">
        <v>7</v>
      </c>
      <c r="BE1138" s="1">
        <v>0.10606060606060599</v>
      </c>
      <c r="BF1138" s="1">
        <v>1</v>
      </c>
    </row>
    <row r="1139" spans="1:58" x14ac:dyDescent="0.3">
      <c r="A1139" s="2">
        <v>-9.9832839999999994</v>
      </c>
      <c r="B1139" s="1">
        <v>218.02734375</v>
      </c>
      <c r="C1139" s="1">
        <v>359</v>
      </c>
      <c r="D1139" s="1">
        <v>3.8053830227743299</v>
      </c>
      <c r="E1139" s="1">
        <v>157</v>
      </c>
      <c r="F1139" s="1">
        <v>3.1751473779533401</v>
      </c>
      <c r="G1139" s="1">
        <v>0.47126436781609199</v>
      </c>
      <c r="H1139" s="1">
        <v>1363</v>
      </c>
      <c r="I1139" s="1">
        <v>18</v>
      </c>
      <c r="J1139" s="1">
        <v>0</v>
      </c>
      <c r="K1139" s="1">
        <v>0.48083623693379801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0.80769230769230804</v>
      </c>
      <c r="R1139" s="1">
        <v>0.59930313588850204</v>
      </c>
      <c r="S1139" s="1">
        <v>97</v>
      </c>
      <c r="T1139" s="1">
        <v>0.12933333333333299</v>
      </c>
      <c r="U1139" s="1">
        <v>225</v>
      </c>
      <c r="V1139" s="1">
        <v>0</v>
      </c>
      <c r="W1139" s="1">
        <v>206</v>
      </c>
      <c r="X1139" s="1">
        <v>1.0996168582375501</v>
      </c>
      <c r="Y1139" s="1">
        <v>38</v>
      </c>
      <c r="Z1139" s="1">
        <v>287</v>
      </c>
      <c r="AA1139" s="1">
        <v>2.14942528735632</v>
      </c>
      <c r="AB1139" s="1">
        <v>43</v>
      </c>
      <c r="AC1139" s="1">
        <v>561</v>
      </c>
      <c r="AD1139" s="1">
        <v>2.0957854406130298</v>
      </c>
      <c r="AE1139" s="1">
        <v>9</v>
      </c>
      <c r="AF1139" s="1">
        <v>547</v>
      </c>
      <c r="AG1139" s="1">
        <v>1.59770114942529</v>
      </c>
      <c r="AH1139" s="1">
        <v>9</v>
      </c>
      <c r="AI1139" s="1">
        <v>417</v>
      </c>
      <c r="AJ1139" s="1">
        <v>50</v>
      </c>
      <c r="AK1139" s="1">
        <v>0.40649999999999997</v>
      </c>
      <c r="AL1139" s="1">
        <v>7</v>
      </c>
      <c r="AM1139" s="1">
        <v>5.6899999999999999E-2</v>
      </c>
      <c r="AN1139" s="1">
        <v>66</v>
      </c>
      <c r="AO1139" s="1">
        <v>0.53659999999999997</v>
      </c>
      <c r="AP1139" s="1">
        <v>0</v>
      </c>
      <c r="AQ1139" s="1">
        <v>0</v>
      </c>
      <c r="AR1139" s="1">
        <v>16</v>
      </c>
      <c r="AS1139" s="1">
        <v>1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6</v>
      </c>
      <c r="BA1139" s="1">
        <v>0</v>
      </c>
      <c r="BB1139" s="1">
        <v>0</v>
      </c>
      <c r="BC1139" s="1">
        <v>0</v>
      </c>
      <c r="BD1139" s="1">
        <v>1</v>
      </c>
      <c r="BE1139" s="1">
        <v>6.25E-2</v>
      </c>
      <c r="BF1139" s="1">
        <v>1</v>
      </c>
    </row>
    <row r="1140" spans="1:58" x14ac:dyDescent="0.3">
      <c r="A1140" s="2">
        <v>-0.46091650000000001</v>
      </c>
      <c r="B1140" s="1">
        <v>37.6982421875</v>
      </c>
      <c r="C1140" s="1">
        <v>82</v>
      </c>
      <c r="D1140" s="1">
        <v>1.58119658119658</v>
      </c>
      <c r="E1140" s="1">
        <v>40</v>
      </c>
      <c r="F1140" s="1">
        <v>2.32046417948338</v>
      </c>
      <c r="G1140" s="1">
        <v>0.390804597701149</v>
      </c>
      <c r="H1140" s="1">
        <v>74</v>
      </c>
      <c r="I1140" s="1">
        <v>26</v>
      </c>
      <c r="J1140" s="1">
        <v>0</v>
      </c>
      <c r="K1140" s="1">
        <v>0.41111111111111098</v>
      </c>
      <c r="L1140" s="1">
        <v>0</v>
      </c>
      <c r="M1140" s="1">
        <v>28</v>
      </c>
      <c r="N1140" s="1">
        <v>28</v>
      </c>
      <c r="O1140" s="1">
        <v>3</v>
      </c>
      <c r="P1140" s="1">
        <v>3</v>
      </c>
      <c r="Q1140" s="1">
        <v>1</v>
      </c>
      <c r="R1140" s="1">
        <v>1</v>
      </c>
      <c r="S1140" s="1">
        <v>11</v>
      </c>
      <c r="T1140" s="1">
        <v>9.6491228070175405E-2</v>
      </c>
      <c r="U1140" s="1">
        <v>34</v>
      </c>
      <c r="V1140" s="1">
        <v>0</v>
      </c>
      <c r="W1140" s="1">
        <v>0</v>
      </c>
      <c r="X1140" s="1">
        <v>1.0344827586206899</v>
      </c>
      <c r="Y1140" s="1">
        <v>9</v>
      </c>
      <c r="Z1140" s="1">
        <v>90</v>
      </c>
      <c r="AA1140" s="1">
        <v>1.42528735632184</v>
      </c>
      <c r="AB1140" s="1">
        <v>23</v>
      </c>
      <c r="AC1140" s="1">
        <v>124</v>
      </c>
      <c r="AD1140" s="1">
        <v>1.83908045977011</v>
      </c>
      <c r="AE1140" s="1">
        <v>3</v>
      </c>
      <c r="AF1140" s="1">
        <v>160</v>
      </c>
      <c r="AG1140" s="1">
        <v>1.44827586206897</v>
      </c>
      <c r="AH1140" s="1">
        <v>3</v>
      </c>
      <c r="AI1140" s="1">
        <v>126</v>
      </c>
      <c r="AJ1140" s="1">
        <v>0</v>
      </c>
      <c r="AK1140" s="1">
        <v>0</v>
      </c>
      <c r="AL1140" s="1">
        <v>0</v>
      </c>
      <c r="AM1140" s="1">
        <v>0</v>
      </c>
      <c r="AN1140" s="1">
        <v>34</v>
      </c>
      <c r="AO1140" s="1">
        <v>1</v>
      </c>
      <c r="AP1140" s="1">
        <v>0</v>
      </c>
      <c r="AQ1140" s="1">
        <v>0</v>
      </c>
      <c r="AR1140" s="1">
        <v>30</v>
      </c>
      <c r="AS1140" s="1">
        <v>1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24</v>
      </c>
      <c r="BA1140" s="1">
        <v>0</v>
      </c>
      <c r="BB1140" s="1">
        <v>0</v>
      </c>
      <c r="BC1140" s="1">
        <v>0</v>
      </c>
      <c r="BD1140" s="1">
        <v>1</v>
      </c>
      <c r="BE1140" s="1">
        <v>3.3333333333333298E-2</v>
      </c>
      <c r="BF1140" s="1">
        <v>1</v>
      </c>
    </row>
    <row r="1141" spans="1:58" x14ac:dyDescent="0.3">
      <c r="A1141" s="2">
        <v>-0.78337970000000001</v>
      </c>
      <c r="B1141" s="1">
        <v>49.162109375</v>
      </c>
      <c r="C1141" s="1">
        <v>148</v>
      </c>
      <c r="D1141" s="1">
        <v>1.3937823834196901</v>
      </c>
      <c r="E1141" s="1">
        <v>47</v>
      </c>
      <c r="F1141" s="1">
        <v>2.4541497742150802</v>
      </c>
      <c r="G1141" s="1">
        <v>0.493506493506494</v>
      </c>
      <c r="H1141" s="1">
        <v>94</v>
      </c>
      <c r="I1141" s="1">
        <v>38</v>
      </c>
      <c r="J1141" s="1">
        <v>0</v>
      </c>
      <c r="K1141" s="1">
        <v>0.55072463768115898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1</v>
      </c>
      <c r="R1141" s="1">
        <v>1</v>
      </c>
      <c r="S1141" s="1">
        <v>0</v>
      </c>
      <c r="T1141" s="1">
        <v>0</v>
      </c>
      <c r="U1141" s="1">
        <v>8</v>
      </c>
      <c r="V1141" s="1">
        <v>0</v>
      </c>
      <c r="W1141" s="1">
        <v>50</v>
      </c>
      <c r="X1141" s="1">
        <v>0.89610389610389596</v>
      </c>
      <c r="Y1141" s="1">
        <v>8</v>
      </c>
      <c r="Z1141" s="1">
        <v>69</v>
      </c>
      <c r="AA1141" s="1">
        <v>2.0389610389610402</v>
      </c>
      <c r="AB1141" s="1">
        <v>38</v>
      </c>
      <c r="AC1141" s="1">
        <v>157</v>
      </c>
      <c r="AD1141" s="1">
        <v>2.0909090909090899</v>
      </c>
      <c r="AE1141" s="1">
        <v>3</v>
      </c>
      <c r="AF1141" s="1">
        <v>161</v>
      </c>
      <c r="AG1141" s="1">
        <v>1.5974025974026</v>
      </c>
      <c r="AH1141" s="1">
        <v>3</v>
      </c>
      <c r="AI1141" s="1">
        <v>123</v>
      </c>
      <c r="AJ1141" s="1">
        <v>0</v>
      </c>
      <c r="AK1141" s="1">
        <v>0</v>
      </c>
      <c r="AL1141" s="1">
        <v>0</v>
      </c>
      <c r="AM1141" s="1">
        <v>0</v>
      </c>
      <c r="AN1141" s="1">
        <v>38</v>
      </c>
      <c r="AO1141" s="1">
        <v>1</v>
      </c>
      <c r="AP1141" s="1">
        <v>0</v>
      </c>
      <c r="AQ1141" s="1">
        <v>0</v>
      </c>
      <c r="AR1141" s="1">
        <v>66</v>
      </c>
      <c r="AS1141" s="1">
        <v>1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37</v>
      </c>
      <c r="BA1141" s="1">
        <v>0</v>
      </c>
      <c r="BB1141" s="1">
        <v>0</v>
      </c>
      <c r="BC1141" s="1">
        <v>0</v>
      </c>
      <c r="BD1141" s="1">
        <v>7</v>
      </c>
      <c r="BE1141" s="1">
        <v>0.10606060606060599</v>
      </c>
      <c r="BF1141" s="1">
        <v>1</v>
      </c>
    </row>
    <row r="1142" spans="1:58" x14ac:dyDescent="0.3">
      <c r="A1142" s="2">
        <v>-13.075805000000001</v>
      </c>
      <c r="B1142" s="1">
        <v>235.751953125</v>
      </c>
      <c r="C1142" s="1">
        <v>345</v>
      </c>
      <c r="D1142" s="1">
        <v>2.1872246696035198</v>
      </c>
      <c r="E1142" s="1">
        <v>455</v>
      </c>
      <c r="F1142" s="1">
        <v>3.0504430657230901</v>
      </c>
      <c r="G1142" s="1">
        <v>0.255868544600939</v>
      </c>
      <c r="H1142" s="1">
        <v>541</v>
      </c>
      <c r="I1142" s="1">
        <v>1</v>
      </c>
      <c r="J1142" s="1">
        <v>0</v>
      </c>
      <c r="K1142" s="1">
        <v>0.55305039787798405</v>
      </c>
      <c r="L1142" s="1">
        <v>0</v>
      </c>
      <c r="M1142" s="1">
        <v>113</v>
      </c>
      <c r="N1142" s="1">
        <v>182</v>
      </c>
      <c r="O1142" s="1">
        <v>6</v>
      </c>
      <c r="P1142" s="1">
        <v>6</v>
      </c>
      <c r="Q1142" s="1">
        <v>1</v>
      </c>
      <c r="R1142" s="1">
        <v>1</v>
      </c>
      <c r="S1142" s="1">
        <v>4</v>
      </c>
      <c r="T1142" s="1">
        <v>5.2770448548812698E-3</v>
      </c>
      <c r="U1142" s="1">
        <v>0</v>
      </c>
      <c r="V1142" s="1">
        <v>0</v>
      </c>
      <c r="W1142" s="1">
        <v>0</v>
      </c>
      <c r="X1142" s="1">
        <v>1.7699530516431901</v>
      </c>
      <c r="Y1142" s="1">
        <v>52</v>
      </c>
      <c r="Z1142" s="1">
        <v>754</v>
      </c>
      <c r="AA1142" s="1">
        <v>2.0258215962441302</v>
      </c>
      <c r="AB1142" s="1">
        <v>52</v>
      </c>
      <c r="AC1142" s="1">
        <v>863</v>
      </c>
      <c r="AD1142" s="1">
        <v>2.3215962441314599</v>
      </c>
      <c r="AE1142" s="1">
        <v>29</v>
      </c>
      <c r="AF1142" s="1">
        <v>989</v>
      </c>
      <c r="AG1142" s="1">
        <v>2.06572769953052</v>
      </c>
      <c r="AH1142" s="1">
        <v>29</v>
      </c>
      <c r="AI1142" s="1">
        <v>880</v>
      </c>
      <c r="AJ1142" s="1">
        <v>0</v>
      </c>
      <c r="AK1142" s="1">
        <v>0</v>
      </c>
      <c r="AL1142" s="1">
        <v>0</v>
      </c>
      <c r="AM1142" s="1">
        <v>0</v>
      </c>
      <c r="AN1142" s="1">
        <v>109</v>
      </c>
      <c r="AO1142" s="1">
        <v>1</v>
      </c>
      <c r="AP1142" s="1">
        <v>0</v>
      </c>
      <c r="AQ1142" s="1">
        <v>0</v>
      </c>
      <c r="AR1142" s="1">
        <v>28</v>
      </c>
      <c r="AS1142" s="1">
        <v>1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4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1</v>
      </c>
    </row>
    <row r="1143" spans="1:58" x14ac:dyDescent="0.3">
      <c r="A1143" s="2">
        <v>-0.28920898</v>
      </c>
      <c r="B1143" s="1">
        <v>29.9033203125</v>
      </c>
      <c r="C1143" s="1">
        <v>119</v>
      </c>
      <c r="D1143" s="1">
        <v>1</v>
      </c>
      <c r="E1143" s="1">
        <v>0</v>
      </c>
      <c r="F1143" s="1">
        <v>0.70149850953426196</v>
      </c>
      <c r="G1143" s="1">
        <v>0</v>
      </c>
      <c r="H1143" s="1">
        <v>108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1</v>
      </c>
      <c r="R1143" s="1">
        <v>1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0.97777777777777797</v>
      </c>
      <c r="Y1143" s="1">
        <v>6</v>
      </c>
      <c r="Z1143" s="1">
        <v>44</v>
      </c>
      <c r="AA1143" s="1">
        <v>0.97777777777777797</v>
      </c>
      <c r="AB1143" s="1">
        <v>6</v>
      </c>
      <c r="AC1143" s="1">
        <v>44</v>
      </c>
      <c r="AD1143" s="1">
        <v>0.97777777777777797</v>
      </c>
      <c r="AE1143" s="1">
        <v>1</v>
      </c>
      <c r="AF1143" s="1">
        <v>44</v>
      </c>
      <c r="AG1143" s="1">
        <v>0.97777777777777797</v>
      </c>
      <c r="AH1143" s="1">
        <v>1</v>
      </c>
      <c r="AI1143" s="1">
        <v>44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23</v>
      </c>
      <c r="AS1143" s="1">
        <v>0.31080000000000002</v>
      </c>
      <c r="AT1143" s="1">
        <v>51</v>
      </c>
      <c r="AU1143" s="1">
        <v>0.68920000000000003</v>
      </c>
      <c r="AV1143" s="1">
        <v>0</v>
      </c>
      <c r="AW1143" s="1">
        <v>0</v>
      </c>
      <c r="AX1143" s="1">
        <v>0</v>
      </c>
      <c r="AY1143" s="1">
        <v>0</v>
      </c>
      <c r="AZ1143" s="1">
        <v>75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1</v>
      </c>
    </row>
    <row r="1144" spans="1:58" x14ac:dyDescent="0.3">
      <c r="A1144" s="2">
        <v>-0.60820359999999996</v>
      </c>
      <c r="B1144" s="1">
        <v>49.169921875</v>
      </c>
      <c r="C1144" s="1">
        <v>148</v>
      </c>
      <c r="D1144" s="1">
        <v>1.3937823834196901</v>
      </c>
      <c r="E1144" s="1">
        <v>47</v>
      </c>
      <c r="F1144" s="1">
        <v>2.4541497742150802</v>
      </c>
      <c r="G1144" s="1">
        <v>0.493506493506494</v>
      </c>
      <c r="H1144" s="1">
        <v>94</v>
      </c>
      <c r="I1144" s="1">
        <v>38</v>
      </c>
      <c r="J1144" s="1">
        <v>0</v>
      </c>
      <c r="K1144" s="1">
        <v>0.55072463768115898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1</v>
      </c>
      <c r="R1144" s="1">
        <v>1</v>
      </c>
      <c r="S1144" s="1">
        <v>0</v>
      </c>
      <c r="T1144" s="1">
        <v>0</v>
      </c>
      <c r="U1144" s="1">
        <v>8</v>
      </c>
      <c r="V1144" s="1">
        <v>0</v>
      </c>
      <c r="W1144" s="1">
        <v>50</v>
      </c>
      <c r="X1144" s="1">
        <v>0.89610389610389596</v>
      </c>
      <c r="Y1144" s="1">
        <v>8</v>
      </c>
      <c r="Z1144" s="1">
        <v>69</v>
      </c>
      <c r="AA1144" s="1">
        <v>2.0389610389610402</v>
      </c>
      <c r="AB1144" s="1">
        <v>38</v>
      </c>
      <c r="AC1144" s="1">
        <v>157</v>
      </c>
      <c r="AD1144" s="1">
        <v>2.0909090909090899</v>
      </c>
      <c r="AE1144" s="1">
        <v>3</v>
      </c>
      <c r="AF1144" s="1">
        <v>161</v>
      </c>
      <c r="AG1144" s="1">
        <v>1.5974025974026</v>
      </c>
      <c r="AH1144" s="1">
        <v>3</v>
      </c>
      <c r="AI1144" s="1">
        <v>123</v>
      </c>
      <c r="AJ1144" s="1">
        <v>0</v>
      </c>
      <c r="AK1144" s="1">
        <v>0</v>
      </c>
      <c r="AL1144" s="1">
        <v>0</v>
      </c>
      <c r="AM1144" s="1">
        <v>0</v>
      </c>
      <c r="AN1144" s="1">
        <v>38</v>
      </c>
      <c r="AO1144" s="1">
        <v>1</v>
      </c>
      <c r="AP1144" s="1">
        <v>0</v>
      </c>
      <c r="AQ1144" s="1">
        <v>0</v>
      </c>
      <c r="AR1144" s="1">
        <v>66</v>
      </c>
      <c r="AS1144" s="1">
        <v>1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37</v>
      </c>
      <c r="BA1144" s="1">
        <v>0</v>
      </c>
      <c r="BB1144" s="1">
        <v>0</v>
      </c>
      <c r="BC1144" s="1">
        <v>0</v>
      </c>
      <c r="BD1144" s="1">
        <v>7</v>
      </c>
      <c r="BE1144" s="1">
        <v>0.10606060606060599</v>
      </c>
      <c r="BF1144" s="1">
        <v>1</v>
      </c>
    </row>
    <row r="1145" spans="1:58" x14ac:dyDescent="0.3">
      <c r="A1145" s="2">
        <v>-27.239384000000001</v>
      </c>
      <c r="B1145" s="1">
        <v>425.9189453125</v>
      </c>
      <c r="C1145" s="1">
        <v>1152</v>
      </c>
      <c r="D1145" s="1">
        <v>1.7236628849270701</v>
      </c>
      <c r="E1145" s="1">
        <v>93</v>
      </c>
      <c r="F1145" s="1">
        <v>1.5590577170754101</v>
      </c>
      <c r="G1145" s="1">
        <v>0.48170731707317099</v>
      </c>
      <c r="H1145" s="1">
        <v>909</v>
      </c>
      <c r="I1145" s="1">
        <v>68</v>
      </c>
      <c r="J1145" s="1">
        <v>0</v>
      </c>
      <c r="K1145" s="1">
        <v>0.49112426035502998</v>
      </c>
      <c r="L1145" s="1">
        <v>0</v>
      </c>
      <c r="M1145" s="1">
        <v>8</v>
      </c>
      <c r="N1145" s="1">
        <v>11</v>
      </c>
      <c r="O1145" s="1">
        <v>3</v>
      </c>
      <c r="P1145" s="1">
        <v>3</v>
      </c>
      <c r="Q1145" s="1">
        <v>0.99386503067484699</v>
      </c>
      <c r="R1145" s="1">
        <v>0.99408284023668603</v>
      </c>
      <c r="S1145" s="1">
        <v>11</v>
      </c>
      <c r="T1145" s="1">
        <v>5.6208482370975997E-3</v>
      </c>
      <c r="U1145" s="1">
        <v>11</v>
      </c>
      <c r="V1145" s="1">
        <v>0</v>
      </c>
      <c r="W1145" s="1">
        <v>993</v>
      </c>
      <c r="X1145" s="1">
        <v>1.0304878048780499</v>
      </c>
      <c r="Y1145" s="1">
        <v>15</v>
      </c>
      <c r="Z1145" s="1">
        <v>169</v>
      </c>
      <c r="AA1145" s="1">
        <v>7.4939024390243896</v>
      </c>
      <c r="AB1145" s="1">
        <v>779</v>
      </c>
      <c r="AC1145" s="1">
        <v>1229</v>
      </c>
      <c r="AD1145" s="1">
        <v>2.0426829268292699</v>
      </c>
      <c r="AE1145" s="1">
        <v>4</v>
      </c>
      <c r="AF1145" s="1">
        <v>335</v>
      </c>
      <c r="AG1145" s="1">
        <v>1.5609756097561001</v>
      </c>
      <c r="AH1145" s="1">
        <v>3</v>
      </c>
      <c r="AI1145" s="1">
        <v>256</v>
      </c>
      <c r="AJ1145" s="1">
        <v>1</v>
      </c>
      <c r="AK1145" s="1">
        <v>1.2699999999999999E-2</v>
      </c>
      <c r="AL1145" s="1">
        <v>0</v>
      </c>
      <c r="AM1145" s="1">
        <v>0</v>
      </c>
      <c r="AN1145" s="1">
        <v>78</v>
      </c>
      <c r="AO1145" s="1">
        <v>0.98729999999999996</v>
      </c>
      <c r="AP1145" s="1">
        <v>0</v>
      </c>
      <c r="AQ1145" s="1">
        <v>0</v>
      </c>
      <c r="AR1145" s="1">
        <v>77</v>
      </c>
      <c r="AS1145" s="1">
        <v>1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5</v>
      </c>
      <c r="BA1145" s="1">
        <v>0</v>
      </c>
      <c r="BB1145" s="1">
        <v>0</v>
      </c>
      <c r="BC1145" s="1">
        <v>0</v>
      </c>
      <c r="BD1145" s="1">
        <v>4</v>
      </c>
      <c r="BE1145" s="1">
        <v>5.1948051948052E-2</v>
      </c>
      <c r="BF1145" s="1">
        <v>1</v>
      </c>
    </row>
    <row r="1146" spans="1:58" x14ac:dyDescent="0.3">
      <c r="A1146" s="2">
        <v>-0.37312928000000001</v>
      </c>
      <c r="B1146" s="1">
        <v>49.115234375</v>
      </c>
      <c r="C1146" s="1">
        <v>148</v>
      </c>
      <c r="D1146" s="1">
        <v>1.3937823834196901</v>
      </c>
      <c r="E1146" s="1">
        <v>47</v>
      </c>
      <c r="F1146" s="1">
        <v>2.4541497742150802</v>
      </c>
      <c r="G1146" s="1">
        <v>0.493506493506494</v>
      </c>
      <c r="H1146" s="1">
        <v>94</v>
      </c>
      <c r="I1146" s="1">
        <v>38</v>
      </c>
      <c r="J1146" s="1">
        <v>0</v>
      </c>
      <c r="K1146" s="1">
        <v>0.55072463768115898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1</v>
      </c>
      <c r="R1146" s="1">
        <v>1</v>
      </c>
      <c r="S1146" s="1">
        <v>0</v>
      </c>
      <c r="T1146" s="1">
        <v>0</v>
      </c>
      <c r="U1146" s="1">
        <v>8</v>
      </c>
      <c r="V1146" s="1">
        <v>0</v>
      </c>
      <c r="W1146" s="1">
        <v>50</v>
      </c>
      <c r="X1146" s="1">
        <v>0.89610389610389596</v>
      </c>
      <c r="Y1146" s="1">
        <v>8</v>
      </c>
      <c r="Z1146" s="1">
        <v>69</v>
      </c>
      <c r="AA1146" s="1">
        <v>2.0389610389610402</v>
      </c>
      <c r="AB1146" s="1">
        <v>38</v>
      </c>
      <c r="AC1146" s="1">
        <v>157</v>
      </c>
      <c r="AD1146" s="1">
        <v>2.0909090909090899</v>
      </c>
      <c r="AE1146" s="1">
        <v>3</v>
      </c>
      <c r="AF1146" s="1">
        <v>161</v>
      </c>
      <c r="AG1146" s="1">
        <v>1.5974025974026</v>
      </c>
      <c r="AH1146" s="1">
        <v>3</v>
      </c>
      <c r="AI1146" s="1">
        <v>123</v>
      </c>
      <c r="AJ1146" s="1">
        <v>0</v>
      </c>
      <c r="AK1146" s="1">
        <v>0</v>
      </c>
      <c r="AL1146" s="1">
        <v>0</v>
      </c>
      <c r="AM1146" s="1">
        <v>0</v>
      </c>
      <c r="AN1146" s="1">
        <v>38</v>
      </c>
      <c r="AO1146" s="1">
        <v>1</v>
      </c>
      <c r="AP1146" s="1">
        <v>0</v>
      </c>
      <c r="AQ1146" s="1">
        <v>0</v>
      </c>
      <c r="AR1146" s="1">
        <v>66</v>
      </c>
      <c r="AS1146" s="1">
        <v>1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37</v>
      </c>
      <c r="BA1146" s="1">
        <v>0</v>
      </c>
      <c r="BB1146" s="1">
        <v>0</v>
      </c>
      <c r="BC1146" s="1">
        <v>0</v>
      </c>
      <c r="BD1146" s="1">
        <v>7</v>
      </c>
      <c r="BE1146" s="1">
        <v>0.10606060606060599</v>
      </c>
      <c r="BF1146" s="1">
        <v>1</v>
      </c>
    </row>
    <row r="1147" spans="1:58" x14ac:dyDescent="0.3">
      <c r="A1147" s="2">
        <v>-0.31897333</v>
      </c>
      <c r="B1147" s="1">
        <v>20.5166015625</v>
      </c>
      <c r="C1147" s="1">
        <v>52</v>
      </c>
      <c r="D1147" s="1">
        <v>2.0384615384615401</v>
      </c>
      <c r="E1147" s="1">
        <v>0</v>
      </c>
      <c r="F1147" s="1">
        <v>1.9635714679968099</v>
      </c>
      <c r="G1147" s="1">
        <v>0</v>
      </c>
      <c r="H1147" s="1">
        <v>54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1</v>
      </c>
      <c r="R1147" s="1">
        <v>1</v>
      </c>
      <c r="S1147" s="1">
        <v>0</v>
      </c>
      <c r="T1147" s="1">
        <v>0</v>
      </c>
      <c r="U1147" s="1">
        <v>0</v>
      </c>
      <c r="V1147" s="1">
        <v>0</v>
      </c>
      <c r="W1147" s="1">
        <v>27</v>
      </c>
      <c r="X1147" s="1">
        <v>0.83333333333333304</v>
      </c>
      <c r="Y1147" s="1">
        <v>13</v>
      </c>
      <c r="Z1147" s="1">
        <v>15</v>
      </c>
      <c r="AA1147" s="1">
        <v>4.1666666666666696</v>
      </c>
      <c r="AB1147" s="1">
        <v>33</v>
      </c>
      <c r="AC1147" s="1">
        <v>75</v>
      </c>
      <c r="AD1147" s="1">
        <v>0.94444444444444398</v>
      </c>
      <c r="AE1147" s="1">
        <v>1</v>
      </c>
      <c r="AF1147" s="1">
        <v>17</v>
      </c>
      <c r="AG1147" s="1">
        <v>0.94444444444444398</v>
      </c>
      <c r="AH1147" s="1">
        <v>1</v>
      </c>
      <c r="AI1147" s="1">
        <v>17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7</v>
      </c>
      <c r="AS1147" s="1">
        <v>1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7</v>
      </c>
      <c r="BC1147" s="1">
        <v>7</v>
      </c>
      <c r="BD1147" s="1">
        <v>0</v>
      </c>
      <c r="BE1147" s="1">
        <v>0</v>
      </c>
      <c r="BF1147" s="1">
        <v>1</v>
      </c>
    </row>
    <row r="1148" spans="1:58" x14ac:dyDescent="0.3">
      <c r="A1148" s="2">
        <v>-0.89644413999999994</v>
      </c>
      <c r="B1148" s="1">
        <v>49.1259765625</v>
      </c>
      <c r="C1148" s="1">
        <v>148</v>
      </c>
      <c r="D1148" s="1">
        <v>1.3937823834196901</v>
      </c>
      <c r="E1148" s="1">
        <v>47</v>
      </c>
      <c r="F1148" s="1">
        <v>2.4541497742150802</v>
      </c>
      <c r="G1148" s="1">
        <v>0.493506493506494</v>
      </c>
      <c r="H1148" s="1">
        <v>94</v>
      </c>
      <c r="I1148" s="1">
        <v>38</v>
      </c>
      <c r="J1148" s="1">
        <v>0</v>
      </c>
      <c r="K1148" s="1">
        <v>0.55072463768115898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1</v>
      </c>
      <c r="R1148" s="1">
        <v>1</v>
      </c>
      <c r="S1148" s="1">
        <v>0</v>
      </c>
      <c r="T1148" s="1">
        <v>0</v>
      </c>
      <c r="U1148" s="1">
        <v>8</v>
      </c>
      <c r="V1148" s="1">
        <v>0</v>
      </c>
      <c r="W1148" s="1">
        <v>50</v>
      </c>
      <c r="X1148" s="1">
        <v>0.89610389610389596</v>
      </c>
      <c r="Y1148" s="1">
        <v>8</v>
      </c>
      <c r="Z1148" s="1">
        <v>69</v>
      </c>
      <c r="AA1148" s="1">
        <v>2.0389610389610402</v>
      </c>
      <c r="AB1148" s="1">
        <v>38</v>
      </c>
      <c r="AC1148" s="1">
        <v>157</v>
      </c>
      <c r="AD1148" s="1">
        <v>2.0909090909090899</v>
      </c>
      <c r="AE1148" s="1">
        <v>3</v>
      </c>
      <c r="AF1148" s="1">
        <v>161</v>
      </c>
      <c r="AG1148" s="1">
        <v>1.5974025974026</v>
      </c>
      <c r="AH1148" s="1">
        <v>3</v>
      </c>
      <c r="AI1148" s="1">
        <v>123</v>
      </c>
      <c r="AJ1148" s="1">
        <v>0</v>
      </c>
      <c r="AK1148" s="1">
        <v>0</v>
      </c>
      <c r="AL1148" s="1">
        <v>0</v>
      </c>
      <c r="AM1148" s="1">
        <v>0</v>
      </c>
      <c r="AN1148" s="1">
        <v>38</v>
      </c>
      <c r="AO1148" s="1">
        <v>1</v>
      </c>
      <c r="AP1148" s="1">
        <v>0</v>
      </c>
      <c r="AQ1148" s="1">
        <v>0</v>
      </c>
      <c r="AR1148" s="1">
        <v>66</v>
      </c>
      <c r="AS1148" s="1">
        <v>1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37</v>
      </c>
      <c r="BA1148" s="1">
        <v>0</v>
      </c>
      <c r="BB1148" s="1">
        <v>0</v>
      </c>
      <c r="BC1148" s="1">
        <v>0</v>
      </c>
      <c r="BD1148" s="1">
        <v>7</v>
      </c>
      <c r="BE1148" s="1">
        <v>0.10606060606060599</v>
      </c>
      <c r="BF1148" s="1">
        <v>1</v>
      </c>
    </row>
    <row r="1149" spans="1:58" x14ac:dyDescent="0.3">
      <c r="A1149" s="2">
        <v>-0.59762939999999998</v>
      </c>
      <c r="B1149" s="1">
        <v>49.146484375</v>
      </c>
      <c r="C1149" s="1">
        <v>148</v>
      </c>
      <c r="D1149" s="1">
        <v>1.3937823834196901</v>
      </c>
      <c r="E1149" s="1">
        <v>47</v>
      </c>
      <c r="F1149" s="1">
        <v>2.4541497742150802</v>
      </c>
      <c r="G1149" s="1">
        <v>0.493506493506494</v>
      </c>
      <c r="H1149" s="1">
        <v>94</v>
      </c>
      <c r="I1149" s="1">
        <v>38</v>
      </c>
      <c r="J1149" s="1">
        <v>0</v>
      </c>
      <c r="K1149" s="1">
        <v>0.55072463768115898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1</v>
      </c>
      <c r="R1149" s="1">
        <v>1</v>
      </c>
      <c r="S1149" s="1">
        <v>0</v>
      </c>
      <c r="T1149" s="1">
        <v>0</v>
      </c>
      <c r="U1149" s="1">
        <v>8</v>
      </c>
      <c r="V1149" s="1">
        <v>0</v>
      </c>
      <c r="W1149" s="1">
        <v>50</v>
      </c>
      <c r="X1149" s="1">
        <v>0.89610389610389596</v>
      </c>
      <c r="Y1149" s="1">
        <v>8</v>
      </c>
      <c r="Z1149" s="1">
        <v>69</v>
      </c>
      <c r="AA1149" s="1">
        <v>2.0389610389610402</v>
      </c>
      <c r="AB1149" s="1">
        <v>38</v>
      </c>
      <c r="AC1149" s="1">
        <v>157</v>
      </c>
      <c r="AD1149" s="1">
        <v>2.0909090909090899</v>
      </c>
      <c r="AE1149" s="1">
        <v>3</v>
      </c>
      <c r="AF1149" s="1">
        <v>161</v>
      </c>
      <c r="AG1149" s="1">
        <v>1.5974025974026</v>
      </c>
      <c r="AH1149" s="1">
        <v>3</v>
      </c>
      <c r="AI1149" s="1">
        <v>123</v>
      </c>
      <c r="AJ1149" s="1">
        <v>0</v>
      </c>
      <c r="AK1149" s="1">
        <v>0</v>
      </c>
      <c r="AL1149" s="1">
        <v>0</v>
      </c>
      <c r="AM1149" s="1">
        <v>0</v>
      </c>
      <c r="AN1149" s="1">
        <v>38</v>
      </c>
      <c r="AO1149" s="1">
        <v>1</v>
      </c>
      <c r="AP1149" s="1">
        <v>0</v>
      </c>
      <c r="AQ1149" s="1">
        <v>0</v>
      </c>
      <c r="AR1149" s="1">
        <v>66</v>
      </c>
      <c r="AS1149" s="1">
        <v>1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37</v>
      </c>
      <c r="BA1149" s="1">
        <v>0</v>
      </c>
      <c r="BB1149" s="1">
        <v>0</v>
      </c>
      <c r="BC1149" s="1">
        <v>0</v>
      </c>
      <c r="BD1149" s="1">
        <v>7</v>
      </c>
      <c r="BE1149" s="1">
        <v>0.10606060606060599</v>
      </c>
      <c r="BF1149" s="1">
        <v>1</v>
      </c>
    </row>
    <row r="1150" spans="1:58" x14ac:dyDescent="0.3">
      <c r="A1150" s="2">
        <v>-0.3892987</v>
      </c>
      <c r="B1150" s="1">
        <v>49.072265625</v>
      </c>
      <c r="C1150" s="1">
        <v>148</v>
      </c>
      <c r="D1150" s="1">
        <v>1.3937823834196901</v>
      </c>
      <c r="E1150" s="1">
        <v>47</v>
      </c>
      <c r="F1150" s="1">
        <v>2.4541497742150802</v>
      </c>
      <c r="G1150" s="1">
        <v>0.493506493506494</v>
      </c>
      <c r="H1150" s="1">
        <v>94</v>
      </c>
      <c r="I1150" s="1">
        <v>38</v>
      </c>
      <c r="J1150" s="1">
        <v>0</v>
      </c>
      <c r="K1150" s="1">
        <v>0.55072463768115898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1</v>
      </c>
      <c r="R1150" s="1">
        <v>1</v>
      </c>
      <c r="S1150" s="1">
        <v>0</v>
      </c>
      <c r="T1150" s="1">
        <v>0</v>
      </c>
      <c r="U1150" s="1">
        <v>8</v>
      </c>
      <c r="V1150" s="1">
        <v>0</v>
      </c>
      <c r="W1150" s="1">
        <v>50</v>
      </c>
      <c r="X1150" s="1">
        <v>0.89610389610389596</v>
      </c>
      <c r="Y1150" s="1">
        <v>8</v>
      </c>
      <c r="Z1150" s="1">
        <v>69</v>
      </c>
      <c r="AA1150" s="1">
        <v>2.0389610389610402</v>
      </c>
      <c r="AB1150" s="1">
        <v>38</v>
      </c>
      <c r="AC1150" s="1">
        <v>157</v>
      </c>
      <c r="AD1150" s="1">
        <v>2.0909090909090899</v>
      </c>
      <c r="AE1150" s="1">
        <v>3</v>
      </c>
      <c r="AF1150" s="1">
        <v>161</v>
      </c>
      <c r="AG1150" s="1">
        <v>1.5974025974026</v>
      </c>
      <c r="AH1150" s="1">
        <v>3</v>
      </c>
      <c r="AI1150" s="1">
        <v>123</v>
      </c>
      <c r="AJ1150" s="1">
        <v>0</v>
      </c>
      <c r="AK1150" s="1">
        <v>0</v>
      </c>
      <c r="AL1150" s="1">
        <v>0</v>
      </c>
      <c r="AM1150" s="1">
        <v>0</v>
      </c>
      <c r="AN1150" s="1">
        <v>38</v>
      </c>
      <c r="AO1150" s="1">
        <v>1</v>
      </c>
      <c r="AP1150" s="1">
        <v>0</v>
      </c>
      <c r="AQ1150" s="1">
        <v>0</v>
      </c>
      <c r="AR1150" s="1">
        <v>66</v>
      </c>
      <c r="AS1150" s="1">
        <v>1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37</v>
      </c>
      <c r="BA1150" s="1">
        <v>0</v>
      </c>
      <c r="BB1150" s="1">
        <v>0</v>
      </c>
      <c r="BC1150" s="1">
        <v>0</v>
      </c>
      <c r="BD1150" s="1">
        <v>7</v>
      </c>
      <c r="BE1150" s="1">
        <v>0.10606060606060599</v>
      </c>
      <c r="BF1150" s="1">
        <v>1</v>
      </c>
    </row>
    <row r="1151" spans="1:58" x14ac:dyDescent="0.3">
      <c r="A1151" s="2">
        <v>-0.77567613000000002</v>
      </c>
      <c r="B1151" s="1">
        <v>47.099609375</v>
      </c>
      <c r="C1151" s="1">
        <v>94</v>
      </c>
      <c r="D1151" s="1">
        <v>1.4273504273504301</v>
      </c>
      <c r="E1151" s="1">
        <v>41</v>
      </c>
      <c r="F1151" s="1">
        <v>2.4794841552996201</v>
      </c>
      <c r="G1151" s="1">
        <v>0.23</v>
      </c>
      <c r="H1151" s="1">
        <v>60</v>
      </c>
      <c r="I1151" s="1">
        <v>20</v>
      </c>
      <c r="J1151" s="1">
        <v>0</v>
      </c>
      <c r="K1151" s="1">
        <v>0.27272727272727298</v>
      </c>
      <c r="L1151" s="1">
        <v>0</v>
      </c>
      <c r="M1151" s="1">
        <v>2</v>
      </c>
      <c r="N1151" s="1">
        <v>3</v>
      </c>
      <c r="O1151" s="1">
        <v>2</v>
      </c>
      <c r="P1151" s="1">
        <v>2</v>
      </c>
      <c r="Q1151" s="1">
        <v>1</v>
      </c>
      <c r="R1151" s="1">
        <v>1</v>
      </c>
      <c r="S1151" s="1">
        <v>0</v>
      </c>
      <c r="T1151" s="1">
        <v>0</v>
      </c>
      <c r="U1151" s="1">
        <v>0</v>
      </c>
      <c r="V1151" s="1">
        <v>0</v>
      </c>
      <c r="W1151" s="1">
        <v>1</v>
      </c>
      <c r="X1151" s="1">
        <v>1.1000000000000001</v>
      </c>
      <c r="Y1151" s="1">
        <v>22</v>
      </c>
      <c r="Z1151" s="1">
        <v>110</v>
      </c>
      <c r="AA1151" s="1">
        <v>1.37</v>
      </c>
      <c r="AB1151" s="1">
        <v>23</v>
      </c>
      <c r="AC1151" s="1">
        <v>137</v>
      </c>
      <c r="AD1151" s="1">
        <v>1.66</v>
      </c>
      <c r="AE1151" s="1">
        <v>4</v>
      </c>
      <c r="AF1151" s="1">
        <v>166</v>
      </c>
      <c r="AG1151" s="1">
        <v>1.4</v>
      </c>
      <c r="AH1151" s="1">
        <v>3</v>
      </c>
      <c r="AI1151" s="1">
        <v>140</v>
      </c>
      <c r="AJ1151" s="1">
        <v>0</v>
      </c>
      <c r="AK1151" s="1">
        <v>0</v>
      </c>
      <c r="AL1151" s="1">
        <v>3</v>
      </c>
      <c r="AM1151" s="1">
        <v>0.13039999999999999</v>
      </c>
      <c r="AN1151" s="1">
        <v>20</v>
      </c>
      <c r="AO1151" s="1">
        <v>0.86960000000000004</v>
      </c>
      <c r="AP1151" s="1">
        <v>0</v>
      </c>
      <c r="AQ1151" s="1">
        <v>0</v>
      </c>
      <c r="AR1151" s="1">
        <v>16</v>
      </c>
      <c r="AS1151" s="1">
        <v>1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</row>
    <row r="1152" spans="1:58" x14ac:dyDescent="0.3">
      <c r="A1152" s="2">
        <v>-0.55969393000000001</v>
      </c>
      <c r="B1152" s="1">
        <v>49.1259765625</v>
      </c>
      <c r="C1152" s="1">
        <v>148</v>
      </c>
      <c r="D1152" s="1">
        <v>1.3937823834196901</v>
      </c>
      <c r="E1152" s="1">
        <v>47</v>
      </c>
      <c r="F1152" s="1">
        <v>2.4541497742150802</v>
      </c>
      <c r="G1152" s="1">
        <v>0.493506493506494</v>
      </c>
      <c r="H1152" s="1">
        <v>94</v>
      </c>
      <c r="I1152" s="1">
        <v>38</v>
      </c>
      <c r="J1152" s="1">
        <v>0</v>
      </c>
      <c r="K1152" s="1">
        <v>0.55072463768115898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1</v>
      </c>
      <c r="R1152" s="1">
        <v>1</v>
      </c>
      <c r="S1152" s="1">
        <v>0</v>
      </c>
      <c r="T1152" s="1">
        <v>0</v>
      </c>
      <c r="U1152" s="1">
        <v>8</v>
      </c>
      <c r="V1152" s="1">
        <v>0</v>
      </c>
      <c r="W1152" s="1">
        <v>50</v>
      </c>
      <c r="X1152" s="1">
        <v>0.89610389610389596</v>
      </c>
      <c r="Y1152" s="1">
        <v>8</v>
      </c>
      <c r="Z1152" s="1">
        <v>69</v>
      </c>
      <c r="AA1152" s="1">
        <v>2.0389610389610402</v>
      </c>
      <c r="AB1152" s="1">
        <v>38</v>
      </c>
      <c r="AC1152" s="1">
        <v>157</v>
      </c>
      <c r="AD1152" s="1">
        <v>2.0909090909090899</v>
      </c>
      <c r="AE1152" s="1">
        <v>3</v>
      </c>
      <c r="AF1152" s="1">
        <v>161</v>
      </c>
      <c r="AG1152" s="1">
        <v>1.5974025974026</v>
      </c>
      <c r="AH1152" s="1">
        <v>3</v>
      </c>
      <c r="AI1152" s="1">
        <v>123</v>
      </c>
      <c r="AJ1152" s="1">
        <v>0</v>
      </c>
      <c r="AK1152" s="1">
        <v>0</v>
      </c>
      <c r="AL1152" s="1">
        <v>0</v>
      </c>
      <c r="AM1152" s="1">
        <v>0</v>
      </c>
      <c r="AN1152" s="1">
        <v>38</v>
      </c>
      <c r="AO1152" s="1">
        <v>1</v>
      </c>
      <c r="AP1152" s="1">
        <v>0</v>
      </c>
      <c r="AQ1152" s="1">
        <v>0</v>
      </c>
      <c r="AR1152" s="1">
        <v>66</v>
      </c>
      <c r="AS1152" s="1">
        <v>1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37</v>
      </c>
      <c r="BA1152" s="1">
        <v>0</v>
      </c>
      <c r="BB1152" s="1">
        <v>0</v>
      </c>
      <c r="BC1152" s="1">
        <v>0</v>
      </c>
      <c r="BD1152" s="1">
        <v>7</v>
      </c>
      <c r="BE1152" s="1">
        <v>0.10606060606060599</v>
      </c>
      <c r="BF1152" s="1">
        <v>1</v>
      </c>
    </row>
    <row r="1153" spans="1:58" x14ac:dyDescent="0.3">
      <c r="A1153" s="2">
        <v>-5.9797419999999999</v>
      </c>
      <c r="B1153" s="1">
        <v>96.94921875</v>
      </c>
      <c r="C1153" s="1">
        <v>200</v>
      </c>
      <c r="D1153" s="1">
        <v>1.94237288135593</v>
      </c>
      <c r="E1153" s="1">
        <v>210</v>
      </c>
      <c r="F1153" s="1">
        <v>2.7261126863449801</v>
      </c>
      <c r="G1153" s="1">
        <v>0.355263157894737</v>
      </c>
      <c r="H1153" s="1">
        <v>284</v>
      </c>
      <c r="I1153" s="1">
        <v>8</v>
      </c>
      <c r="J1153" s="1">
        <v>0</v>
      </c>
      <c r="K1153" s="1">
        <v>0.39265536723163802</v>
      </c>
      <c r="L1153" s="1">
        <v>0</v>
      </c>
      <c r="M1153" s="1">
        <v>128</v>
      </c>
      <c r="N1153" s="1">
        <v>235</v>
      </c>
      <c r="O1153" s="1">
        <v>6</v>
      </c>
      <c r="P1153" s="1">
        <v>6</v>
      </c>
      <c r="Q1153" s="1">
        <v>1</v>
      </c>
      <c r="R1153" s="1">
        <v>1</v>
      </c>
      <c r="S1153" s="1">
        <v>10</v>
      </c>
      <c r="T1153" s="1">
        <v>2.53164556962025E-2</v>
      </c>
      <c r="U1153" s="1">
        <v>4</v>
      </c>
      <c r="V1153" s="1">
        <v>0</v>
      </c>
      <c r="W1153" s="1">
        <v>0</v>
      </c>
      <c r="X1153" s="1">
        <v>1.5526315789473699</v>
      </c>
      <c r="Y1153" s="1">
        <v>33</v>
      </c>
      <c r="Z1153" s="1">
        <v>354</v>
      </c>
      <c r="AA1153" s="1">
        <v>1.90789473684211</v>
      </c>
      <c r="AB1153" s="1">
        <v>33</v>
      </c>
      <c r="AC1153" s="1">
        <v>435</v>
      </c>
      <c r="AD1153" s="1">
        <v>2.2719298245614001</v>
      </c>
      <c r="AE1153" s="1">
        <v>6</v>
      </c>
      <c r="AF1153" s="1">
        <v>518</v>
      </c>
      <c r="AG1153" s="1">
        <v>1.9166666666666701</v>
      </c>
      <c r="AH1153" s="1">
        <v>6</v>
      </c>
      <c r="AI1153" s="1">
        <v>437</v>
      </c>
      <c r="AJ1153" s="1">
        <v>0</v>
      </c>
      <c r="AK1153" s="1">
        <v>0</v>
      </c>
      <c r="AL1153" s="1">
        <v>0</v>
      </c>
      <c r="AM1153" s="1">
        <v>0</v>
      </c>
      <c r="AN1153" s="1">
        <v>81</v>
      </c>
      <c r="AO1153" s="1">
        <v>1</v>
      </c>
      <c r="AP1153" s="1">
        <v>0</v>
      </c>
      <c r="AQ1153" s="1">
        <v>0</v>
      </c>
      <c r="AR1153" s="1">
        <v>67</v>
      </c>
      <c r="AS1153" s="1">
        <v>1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41</v>
      </c>
      <c r="BA1153" s="1">
        <v>0</v>
      </c>
      <c r="BB1153" s="1">
        <v>0</v>
      </c>
      <c r="BC1153" s="1">
        <v>0</v>
      </c>
      <c r="BD1153" s="1">
        <v>14</v>
      </c>
      <c r="BE1153" s="1">
        <v>0.20895522388059701</v>
      </c>
      <c r="BF1153" s="1">
        <v>1</v>
      </c>
    </row>
    <row r="1154" spans="1:58" x14ac:dyDescent="0.3">
      <c r="A1154" s="2">
        <v>-1.9058831000000001</v>
      </c>
      <c r="B1154" s="1">
        <v>262.1845703125</v>
      </c>
      <c r="C1154" s="1">
        <v>484</v>
      </c>
      <c r="D1154" s="1">
        <v>2.5488</v>
      </c>
      <c r="E1154" s="1">
        <v>141</v>
      </c>
      <c r="F1154" s="1">
        <v>3.4587033369086599</v>
      </c>
      <c r="G1154" s="1">
        <v>0.65581395348837201</v>
      </c>
      <c r="H1154" s="1">
        <v>984</v>
      </c>
      <c r="I1154" s="1">
        <v>141</v>
      </c>
      <c r="J1154" s="1">
        <v>0</v>
      </c>
      <c r="K1154" s="1">
        <v>0.71212121212121204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1</v>
      </c>
      <c r="R1154" s="1">
        <v>1</v>
      </c>
      <c r="S1154" s="1">
        <v>0</v>
      </c>
      <c r="T1154" s="1">
        <v>0</v>
      </c>
      <c r="U1154" s="1">
        <v>2</v>
      </c>
      <c r="V1154" s="1">
        <v>0</v>
      </c>
      <c r="W1154" s="1">
        <v>249</v>
      </c>
      <c r="X1154" s="1">
        <v>0.92093023255813999</v>
      </c>
      <c r="Y1154" s="1">
        <v>48</v>
      </c>
      <c r="Z1154" s="1">
        <v>198</v>
      </c>
      <c r="AA1154" s="1">
        <v>2.4511627906976701</v>
      </c>
      <c r="AB1154" s="1">
        <v>141</v>
      </c>
      <c r="AC1154" s="1">
        <v>527</v>
      </c>
      <c r="AD1154" s="1">
        <v>2.3069767441860498</v>
      </c>
      <c r="AE1154" s="1">
        <v>3</v>
      </c>
      <c r="AF1154" s="1">
        <v>496</v>
      </c>
      <c r="AG1154" s="1">
        <v>1.65116279069767</v>
      </c>
      <c r="AH1154" s="1">
        <v>2</v>
      </c>
      <c r="AI1154" s="1">
        <v>355</v>
      </c>
      <c r="AJ1154" s="1">
        <v>0</v>
      </c>
      <c r="AK1154" s="1">
        <v>0</v>
      </c>
      <c r="AL1154" s="1">
        <v>0</v>
      </c>
      <c r="AM1154" s="1">
        <v>0</v>
      </c>
      <c r="AN1154" s="1">
        <v>141</v>
      </c>
      <c r="AO1154" s="1">
        <v>1</v>
      </c>
      <c r="AP1154" s="1">
        <v>0</v>
      </c>
      <c r="AQ1154" s="1">
        <v>0</v>
      </c>
      <c r="AR1154" s="1">
        <v>161</v>
      </c>
      <c r="AS1154" s="1">
        <v>1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14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1</v>
      </c>
    </row>
    <row r="1155" spans="1:58" x14ac:dyDescent="0.3">
      <c r="A1155" s="2">
        <v>-0.45730736999999999</v>
      </c>
      <c r="B1155" s="1">
        <v>49.1259765625</v>
      </c>
      <c r="C1155" s="1">
        <v>148</v>
      </c>
      <c r="D1155" s="1">
        <v>1.3937823834196901</v>
      </c>
      <c r="E1155" s="1">
        <v>47</v>
      </c>
      <c r="F1155" s="1">
        <v>2.4541497742150802</v>
      </c>
      <c r="G1155" s="1">
        <v>0.493506493506494</v>
      </c>
      <c r="H1155" s="1">
        <v>94</v>
      </c>
      <c r="I1155" s="1">
        <v>38</v>
      </c>
      <c r="J1155" s="1">
        <v>0</v>
      </c>
      <c r="K1155" s="1">
        <v>0.55072463768115898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1</v>
      </c>
      <c r="R1155" s="1">
        <v>1</v>
      </c>
      <c r="S1155" s="1">
        <v>0</v>
      </c>
      <c r="T1155" s="1">
        <v>0</v>
      </c>
      <c r="U1155" s="1">
        <v>8</v>
      </c>
      <c r="V1155" s="1">
        <v>0</v>
      </c>
      <c r="W1155" s="1">
        <v>50</v>
      </c>
      <c r="X1155" s="1">
        <v>0.89610389610389596</v>
      </c>
      <c r="Y1155" s="1">
        <v>8</v>
      </c>
      <c r="Z1155" s="1">
        <v>69</v>
      </c>
      <c r="AA1155" s="1">
        <v>2.0389610389610402</v>
      </c>
      <c r="AB1155" s="1">
        <v>38</v>
      </c>
      <c r="AC1155" s="1">
        <v>157</v>
      </c>
      <c r="AD1155" s="1">
        <v>2.0909090909090899</v>
      </c>
      <c r="AE1155" s="1">
        <v>3</v>
      </c>
      <c r="AF1155" s="1">
        <v>161</v>
      </c>
      <c r="AG1155" s="1">
        <v>1.5974025974026</v>
      </c>
      <c r="AH1155" s="1">
        <v>3</v>
      </c>
      <c r="AI1155" s="1">
        <v>123</v>
      </c>
      <c r="AJ1155" s="1">
        <v>0</v>
      </c>
      <c r="AK1155" s="1">
        <v>0</v>
      </c>
      <c r="AL1155" s="1">
        <v>0</v>
      </c>
      <c r="AM1155" s="1">
        <v>0</v>
      </c>
      <c r="AN1155" s="1">
        <v>38</v>
      </c>
      <c r="AO1155" s="1">
        <v>1</v>
      </c>
      <c r="AP1155" s="1">
        <v>0</v>
      </c>
      <c r="AQ1155" s="1">
        <v>0</v>
      </c>
      <c r="AR1155" s="1">
        <v>66</v>
      </c>
      <c r="AS1155" s="1">
        <v>1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37</v>
      </c>
      <c r="BA1155" s="1">
        <v>0</v>
      </c>
      <c r="BB1155" s="1">
        <v>0</v>
      </c>
      <c r="BC1155" s="1">
        <v>0</v>
      </c>
      <c r="BD1155" s="1">
        <v>7</v>
      </c>
      <c r="BE1155" s="1">
        <v>0.10606060606060599</v>
      </c>
      <c r="BF1155" s="1">
        <v>1</v>
      </c>
    </row>
    <row r="1156" spans="1:58" x14ac:dyDescent="0.3">
      <c r="A1156" s="2">
        <v>-191.62329</v>
      </c>
      <c r="B1156" s="1">
        <v>377.8984375</v>
      </c>
      <c r="C1156" s="1">
        <v>1184</v>
      </c>
      <c r="D1156" s="1">
        <v>1.3575999999999999</v>
      </c>
      <c r="E1156" s="1">
        <v>275</v>
      </c>
      <c r="F1156" s="1">
        <v>2.42839563917771</v>
      </c>
      <c r="G1156" s="1">
        <v>5.7337220602526703E-2</v>
      </c>
      <c r="H1156" s="1">
        <v>785</v>
      </c>
      <c r="I1156" s="1">
        <v>34</v>
      </c>
      <c r="J1156" s="1">
        <v>0</v>
      </c>
      <c r="K1156" s="1">
        <v>4.1329011345218797E-2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0.98929961089494201</v>
      </c>
      <c r="R1156" s="1">
        <v>0.99027552674230102</v>
      </c>
      <c r="S1156" s="1">
        <v>1</v>
      </c>
      <c r="T1156" s="1">
        <v>6.4020486555697799E-4</v>
      </c>
      <c r="U1156" s="1">
        <v>1</v>
      </c>
      <c r="V1156" s="1">
        <v>0</v>
      </c>
      <c r="W1156" s="1">
        <v>103</v>
      </c>
      <c r="X1156" s="1">
        <v>1.19922254616132</v>
      </c>
      <c r="Y1156" s="1">
        <v>40</v>
      </c>
      <c r="Z1156" s="1">
        <v>1234</v>
      </c>
      <c r="AA1156" s="1">
        <v>1.3459669582118601</v>
      </c>
      <c r="AB1156" s="1">
        <v>40</v>
      </c>
      <c r="AC1156" s="1">
        <v>1385</v>
      </c>
      <c r="AD1156" s="1">
        <v>1.3236151603498501</v>
      </c>
      <c r="AE1156" s="1">
        <v>11</v>
      </c>
      <c r="AF1156" s="1">
        <v>1362</v>
      </c>
      <c r="AG1156" s="1">
        <v>1.2662779397473301</v>
      </c>
      <c r="AH1156" s="1">
        <v>11</v>
      </c>
      <c r="AI1156" s="1">
        <v>1303</v>
      </c>
      <c r="AJ1156" s="1">
        <v>11</v>
      </c>
      <c r="AK1156" s="1">
        <v>0.18640000000000001</v>
      </c>
      <c r="AL1156" s="1">
        <v>0</v>
      </c>
      <c r="AM1156" s="1">
        <v>0</v>
      </c>
      <c r="AN1156" s="1">
        <v>48</v>
      </c>
      <c r="AO1156" s="1">
        <v>0.81359999999999999</v>
      </c>
      <c r="AP1156" s="1">
        <v>0</v>
      </c>
      <c r="AQ1156" s="1">
        <v>0</v>
      </c>
      <c r="AR1156" s="1">
        <v>118</v>
      </c>
      <c r="AS1156" s="1">
        <v>1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89</v>
      </c>
      <c r="BA1156" s="1">
        <v>0</v>
      </c>
      <c r="BB1156" s="1">
        <v>0</v>
      </c>
      <c r="BC1156" s="1">
        <v>0</v>
      </c>
      <c r="BD1156" s="1">
        <v>7</v>
      </c>
      <c r="BE1156" s="1">
        <v>5.93220338983051E-2</v>
      </c>
      <c r="BF1156" s="1">
        <v>1</v>
      </c>
    </row>
    <row r="1157" spans="1:58" x14ac:dyDescent="0.3">
      <c r="A1157" s="2">
        <v>-0.82575240000000005</v>
      </c>
      <c r="B1157" s="1">
        <v>58.6630859375</v>
      </c>
      <c r="C1157" s="1">
        <v>144</v>
      </c>
      <c r="D1157" s="1">
        <v>1.40088105726872</v>
      </c>
      <c r="E1157" s="1">
        <v>92</v>
      </c>
      <c r="F1157" s="1">
        <v>1.9346783902309601</v>
      </c>
      <c r="G1157" s="1">
        <v>0.57638888888888895</v>
      </c>
      <c r="H1157" s="1">
        <v>91</v>
      </c>
      <c r="I1157" s="1">
        <v>83</v>
      </c>
      <c r="J1157" s="1">
        <v>0</v>
      </c>
      <c r="K1157" s="1">
        <v>0.75409836065573799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1</v>
      </c>
      <c r="R1157" s="1">
        <v>1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0.84722222222222199</v>
      </c>
      <c r="Y1157" s="1">
        <v>11</v>
      </c>
      <c r="Z1157" s="1">
        <v>122</v>
      </c>
      <c r="AA1157" s="1">
        <v>1.4236111111111101</v>
      </c>
      <c r="AB1157" s="1">
        <v>83</v>
      </c>
      <c r="AC1157" s="1">
        <v>205</v>
      </c>
      <c r="AD1157" s="1">
        <v>2.2083333333333299</v>
      </c>
      <c r="AE1157" s="1">
        <v>5</v>
      </c>
      <c r="AF1157" s="1">
        <v>318</v>
      </c>
      <c r="AG1157" s="1">
        <v>1.63194444444444</v>
      </c>
      <c r="AH1157" s="1">
        <v>5</v>
      </c>
      <c r="AI1157" s="1">
        <v>235</v>
      </c>
      <c r="AJ1157" s="1">
        <v>0</v>
      </c>
      <c r="AK1157" s="1">
        <v>0</v>
      </c>
      <c r="AL1157" s="1">
        <v>0</v>
      </c>
      <c r="AM1157" s="1">
        <v>0</v>
      </c>
      <c r="AN1157" s="1">
        <v>83</v>
      </c>
      <c r="AO1157" s="1">
        <v>1</v>
      </c>
      <c r="AP1157" s="1">
        <v>0</v>
      </c>
      <c r="AQ1157" s="1">
        <v>0</v>
      </c>
      <c r="AR1157" s="1">
        <v>83</v>
      </c>
      <c r="AS1157" s="1">
        <v>1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</row>
    <row r="1158" spans="1:58" x14ac:dyDescent="0.3">
      <c r="A1158" s="2">
        <v>-26.38918</v>
      </c>
      <c r="B1158" s="1">
        <v>136.0625</v>
      </c>
      <c r="C1158" s="1">
        <v>424</v>
      </c>
      <c r="D1158" s="1">
        <v>1.1666666666666701</v>
      </c>
      <c r="E1158" s="1">
        <v>58</v>
      </c>
      <c r="F1158" s="1">
        <v>2.1459522600054202</v>
      </c>
      <c r="G1158" s="1">
        <v>5.5172413793103399E-2</v>
      </c>
      <c r="H1158" s="1">
        <v>82</v>
      </c>
      <c r="I1158" s="1">
        <v>0</v>
      </c>
      <c r="J1158" s="1">
        <v>0</v>
      </c>
      <c r="K1158" s="1">
        <v>6.2780269058296007E-2</v>
      </c>
      <c r="L1158" s="1">
        <v>0</v>
      </c>
      <c r="M1158" s="1">
        <v>17</v>
      </c>
      <c r="N1158" s="1">
        <v>19</v>
      </c>
      <c r="O1158" s="1">
        <v>4</v>
      </c>
      <c r="P1158" s="1">
        <v>4</v>
      </c>
      <c r="Q1158" s="1">
        <v>1</v>
      </c>
      <c r="R1158" s="1">
        <v>1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1.0252873563218401</v>
      </c>
      <c r="Y1158" s="1">
        <v>25</v>
      </c>
      <c r="Z1158" s="1">
        <v>446</v>
      </c>
      <c r="AA1158" s="1">
        <v>1.0804597701149401</v>
      </c>
      <c r="AB1158" s="1">
        <v>25</v>
      </c>
      <c r="AC1158" s="1">
        <v>470</v>
      </c>
      <c r="AD1158" s="1">
        <v>1.1862068965517201</v>
      </c>
      <c r="AE1158" s="1">
        <v>6</v>
      </c>
      <c r="AF1158" s="1">
        <v>516</v>
      </c>
      <c r="AG1158" s="1">
        <v>1.1310344827586201</v>
      </c>
      <c r="AH1158" s="1">
        <v>6</v>
      </c>
      <c r="AI1158" s="1">
        <v>492</v>
      </c>
      <c r="AJ1158" s="1">
        <v>0</v>
      </c>
      <c r="AK1158" s="1">
        <v>0</v>
      </c>
      <c r="AL1158" s="1">
        <v>0</v>
      </c>
      <c r="AM1158" s="1">
        <v>0</v>
      </c>
      <c r="AN1158" s="1">
        <v>24</v>
      </c>
      <c r="AO1158" s="1">
        <v>1</v>
      </c>
      <c r="AP1158" s="1">
        <v>0</v>
      </c>
      <c r="AQ1158" s="1">
        <v>0</v>
      </c>
      <c r="AR1158" s="1">
        <v>21</v>
      </c>
      <c r="AS1158" s="1">
        <v>1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8</v>
      </c>
      <c r="BA1158" s="1">
        <v>0</v>
      </c>
      <c r="BB1158" s="1">
        <v>0</v>
      </c>
      <c r="BC1158" s="1">
        <v>0</v>
      </c>
      <c r="BD1158" s="1">
        <v>8</v>
      </c>
      <c r="BE1158" s="1">
        <v>0.38095238095238099</v>
      </c>
      <c r="BF1158" s="1">
        <v>1</v>
      </c>
    </row>
    <row r="1159" spans="1:58" x14ac:dyDescent="0.3">
      <c r="A1159" s="2">
        <v>-0.24277394999999999</v>
      </c>
      <c r="B1159" s="1">
        <v>49.72265625</v>
      </c>
      <c r="C1159" s="1">
        <v>139</v>
      </c>
      <c r="D1159" s="1">
        <v>1.3382352941176501</v>
      </c>
      <c r="E1159" s="1">
        <v>63</v>
      </c>
      <c r="F1159" s="1">
        <v>1.9304267364130501</v>
      </c>
      <c r="G1159" s="1">
        <v>0.65</v>
      </c>
      <c r="H1159" s="1">
        <v>71</v>
      </c>
      <c r="I1159" s="1">
        <v>55</v>
      </c>
      <c r="J1159" s="1">
        <v>0</v>
      </c>
      <c r="K1159" s="1">
        <v>0.84415584415584399</v>
      </c>
      <c r="L1159" s="1">
        <v>0</v>
      </c>
      <c r="M1159" s="1">
        <v>10</v>
      </c>
      <c r="N1159" s="1">
        <v>10</v>
      </c>
      <c r="O1159" s="1">
        <v>3</v>
      </c>
      <c r="P1159" s="1">
        <v>2</v>
      </c>
      <c r="Q1159" s="1">
        <v>1</v>
      </c>
      <c r="R1159" s="1">
        <v>1</v>
      </c>
      <c r="S1159" s="1">
        <v>0</v>
      </c>
      <c r="T1159" s="1">
        <v>0</v>
      </c>
      <c r="U1159" s="1">
        <v>0</v>
      </c>
      <c r="V1159" s="1">
        <v>0</v>
      </c>
      <c r="W1159" s="1">
        <v>44</v>
      </c>
      <c r="X1159" s="1">
        <v>0.77</v>
      </c>
      <c r="Y1159" s="1">
        <v>11</v>
      </c>
      <c r="Z1159" s="1">
        <v>77</v>
      </c>
      <c r="AA1159" s="1">
        <v>1.86</v>
      </c>
      <c r="AB1159" s="1">
        <v>55</v>
      </c>
      <c r="AC1159" s="1">
        <v>186</v>
      </c>
      <c r="AD1159" s="1">
        <v>2.27</v>
      </c>
      <c r="AE1159" s="1">
        <v>9</v>
      </c>
      <c r="AF1159" s="1">
        <v>227</v>
      </c>
      <c r="AG1159" s="1">
        <v>1.62</v>
      </c>
      <c r="AH1159" s="1">
        <v>9</v>
      </c>
      <c r="AI1159" s="1">
        <v>162</v>
      </c>
      <c r="AJ1159" s="1">
        <v>0</v>
      </c>
      <c r="AK1159" s="1">
        <v>0</v>
      </c>
      <c r="AL1159" s="1">
        <v>0</v>
      </c>
      <c r="AM1159" s="1">
        <v>0</v>
      </c>
      <c r="AN1159" s="1">
        <v>65</v>
      </c>
      <c r="AO1159" s="1">
        <v>1</v>
      </c>
      <c r="AP1159" s="1">
        <v>0</v>
      </c>
      <c r="AQ1159" s="1">
        <v>0</v>
      </c>
      <c r="AR1159" s="1">
        <v>60</v>
      </c>
      <c r="AS1159" s="1">
        <v>1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</row>
    <row r="1160" spans="1:58" x14ac:dyDescent="0.3">
      <c r="A1160" s="2">
        <v>-20.743791999999999</v>
      </c>
      <c r="B1160" s="1">
        <v>114.189453125</v>
      </c>
      <c r="C1160" s="1">
        <v>380</v>
      </c>
      <c r="D1160" s="1">
        <v>1.0594059405940599</v>
      </c>
      <c r="E1160" s="1">
        <v>25</v>
      </c>
      <c r="F1160" s="1">
        <v>0.54304965689760898</v>
      </c>
      <c r="G1160" s="1">
        <v>6.3157894736842093E-2</v>
      </c>
      <c r="H1160" s="1">
        <v>24</v>
      </c>
      <c r="I1160" s="1">
        <v>25</v>
      </c>
      <c r="J1160" s="1">
        <v>0</v>
      </c>
      <c r="K1160" s="1">
        <v>6.6844919786096302E-2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1</v>
      </c>
      <c r="R1160" s="1">
        <v>1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0.98421052631578898</v>
      </c>
      <c r="Y1160" s="1">
        <v>353</v>
      </c>
      <c r="Z1160" s="1">
        <v>374</v>
      </c>
      <c r="AA1160" s="1">
        <v>1.0473684210526299</v>
      </c>
      <c r="AB1160" s="1">
        <v>353</v>
      </c>
      <c r="AC1160" s="1">
        <v>398</v>
      </c>
      <c r="AD1160" s="1">
        <v>1.1263157894736799</v>
      </c>
      <c r="AE1160" s="1">
        <v>4</v>
      </c>
      <c r="AF1160" s="1">
        <v>428</v>
      </c>
      <c r="AG1160" s="1">
        <v>1.0631578947368401</v>
      </c>
      <c r="AH1160" s="1">
        <v>3</v>
      </c>
      <c r="AI1160" s="1">
        <v>404</v>
      </c>
      <c r="AJ1160" s="1">
        <v>0</v>
      </c>
      <c r="AK1160" s="1">
        <v>0</v>
      </c>
      <c r="AL1160" s="1">
        <v>0</v>
      </c>
      <c r="AM1160" s="1">
        <v>0</v>
      </c>
      <c r="AN1160" s="1">
        <v>24</v>
      </c>
      <c r="AO1160" s="1">
        <v>1</v>
      </c>
      <c r="AP1160" s="1">
        <v>0</v>
      </c>
      <c r="AQ1160" s="1">
        <v>0</v>
      </c>
      <c r="AR1160" s="1">
        <v>24</v>
      </c>
      <c r="AS1160" s="1">
        <v>1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</row>
    <row r="1161" spans="1:58" x14ac:dyDescent="0.3">
      <c r="A1161" s="2">
        <v>-0.53427005000000005</v>
      </c>
      <c r="B1161" s="1">
        <v>114.3955078125</v>
      </c>
      <c r="C1161" s="1">
        <v>152</v>
      </c>
      <c r="D1161" s="1">
        <v>1.3743842364532</v>
      </c>
      <c r="E1161" s="1">
        <v>68</v>
      </c>
      <c r="F1161" s="1">
        <v>2.2016899171232698</v>
      </c>
      <c r="G1161" s="1">
        <v>0.52083333333333304</v>
      </c>
      <c r="H1161" s="1">
        <v>86</v>
      </c>
      <c r="I1161" s="1">
        <v>48</v>
      </c>
      <c r="J1161" s="1">
        <v>0</v>
      </c>
      <c r="K1161" s="1">
        <v>0.72340425531914898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1</v>
      </c>
      <c r="R1161" s="1">
        <v>1</v>
      </c>
      <c r="S1161" s="1">
        <v>12</v>
      </c>
      <c r="T1161" s="1">
        <v>7.5471698113207503E-2</v>
      </c>
      <c r="U1161" s="1">
        <v>18</v>
      </c>
      <c r="V1161" s="1">
        <v>0</v>
      </c>
      <c r="W1161" s="1">
        <v>54</v>
      </c>
      <c r="X1161" s="1">
        <v>0.97916666666666696</v>
      </c>
      <c r="Y1161" s="1">
        <v>33</v>
      </c>
      <c r="Z1161" s="1">
        <v>94</v>
      </c>
      <c r="AA1161" s="1">
        <v>2.0625</v>
      </c>
      <c r="AB1161" s="1">
        <v>51</v>
      </c>
      <c r="AC1161" s="1">
        <v>198</v>
      </c>
      <c r="AD1161" s="1">
        <v>2.21875</v>
      </c>
      <c r="AE1161" s="1">
        <v>5</v>
      </c>
      <c r="AF1161" s="1">
        <v>213</v>
      </c>
      <c r="AG1161" s="1">
        <v>1.6979166666666701</v>
      </c>
      <c r="AH1161" s="1">
        <v>5</v>
      </c>
      <c r="AI1161" s="1">
        <v>163</v>
      </c>
      <c r="AJ1161" s="1">
        <v>0</v>
      </c>
      <c r="AK1161" s="1">
        <v>0</v>
      </c>
      <c r="AL1161" s="1">
        <v>0</v>
      </c>
      <c r="AM1161" s="1">
        <v>0</v>
      </c>
      <c r="AN1161" s="1">
        <v>50</v>
      </c>
      <c r="AO1161" s="1">
        <v>1</v>
      </c>
      <c r="AP1161" s="1">
        <v>0</v>
      </c>
      <c r="AQ1161" s="1">
        <v>0</v>
      </c>
      <c r="AR1161" s="1">
        <v>53</v>
      </c>
      <c r="AS1161" s="1">
        <v>1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11</v>
      </c>
      <c r="BA1161" s="1">
        <v>0</v>
      </c>
      <c r="BB1161" s="1">
        <v>0</v>
      </c>
      <c r="BC1161" s="1">
        <v>0</v>
      </c>
      <c r="BD1161" s="1">
        <v>1</v>
      </c>
      <c r="BE1161" s="1">
        <v>1.88679245283019E-2</v>
      </c>
      <c r="BF1161" s="1">
        <v>1</v>
      </c>
    </row>
    <row r="1162" spans="1:58" x14ac:dyDescent="0.3">
      <c r="A1162" s="2">
        <v>-55.222492000000003</v>
      </c>
      <c r="B1162" s="1">
        <v>191.80859375</v>
      </c>
      <c r="C1162" s="1">
        <v>503</v>
      </c>
      <c r="D1162" s="1">
        <v>1.57636363636364</v>
      </c>
      <c r="E1162" s="1">
        <v>290</v>
      </c>
      <c r="F1162" s="1">
        <v>2.6763615313649001</v>
      </c>
      <c r="G1162" s="1">
        <v>9.2337917485265195E-2</v>
      </c>
      <c r="H1162" s="1">
        <v>357</v>
      </c>
      <c r="I1162" s="1">
        <v>36</v>
      </c>
      <c r="J1162" s="1">
        <v>0</v>
      </c>
      <c r="K1162" s="1">
        <v>9.2140921409214094E-2</v>
      </c>
      <c r="L1162" s="1">
        <v>0</v>
      </c>
      <c r="M1162" s="1">
        <v>69</v>
      </c>
      <c r="N1162" s="1">
        <v>90</v>
      </c>
      <c r="O1162" s="1">
        <v>3</v>
      </c>
      <c r="P1162" s="1">
        <v>3</v>
      </c>
      <c r="Q1162" s="1">
        <v>1</v>
      </c>
      <c r="R1162" s="1">
        <v>1</v>
      </c>
      <c r="S1162" s="1">
        <v>20</v>
      </c>
      <c r="T1162" s="1">
        <v>2.6315789473684199E-2</v>
      </c>
      <c r="U1162" s="1">
        <v>35</v>
      </c>
      <c r="V1162" s="1">
        <v>0</v>
      </c>
      <c r="W1162" s="1">
        <v>7</v>
      </c>
      <c r="X1162" s="1">
        <v>1.4499017681728901</v>
      </c>
      <c r="Y1162" s="1">
        <v>25</v>
      </c>
      <c r="Z1162" s="1">
        <v>738</v>
      </c>
      <c r="AA1162" s="1">
        <v>1.55599214145383</v>
      </c>
      <c r="AB1162" s="1">
        <v>25</v>
      </c>
      <c r="AC1162" s="1">
        <v>792</v>
      </c>
      <c r="AD1162" s="1">
        <v>1.6601178781925301</v>
      </c>
      <c r="AE1162" s="1">
        <v>10</v>
      </c>
      <c r="AF1162" s="1">
        <v>845</v>
      </c>
      <c r="AG1162" s="1">
        <v>1.56777996070727</v>
      </c>
      <c r="AH1162" s="1">
        <v>10</v>
      </c>
      <c r="AI1162" s="1">
        <v>798</v>
      </c>
      <c r="AJ1162" s="1">
        <v>0</v>
      </c>
      <c r="AK1162" s="1">
        <v>0</v>
      </c>
      <c r="AL1162" s="1">
        <v>0</v>
      </c>
      <c r="AM1162" s="1">
        <v>0</v>
      </c>
      <c r="AN1162" s="1">
        <v>47</v>
      </c>
      <c r="AO1162" s="1">
        <v>1</v>
      </c>
      <c r="AP1162" s="1">
        <v>0</v>
      </c>
      <c r="AQ1162" s="1">
        <v>0</v>
      </c>
      <c r="AR1162" s="1">
        <v>34</v>
      </c>
      <c r="AS1162" s="1">
        <v>1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12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1</v>
      </c>
    </row>
    <row r="1163" spans="1:58" x14ac:dyDescent="0.3">
      <c r="A1163" s="2">
        <v>-0.31415564000000001</v>
      </c>
      <c r="B1163" s="1">
        <v>49.146484375</v>
      </c>
      <c r="C1163" s="1">
        <v>148</v>
      </c>
      <c r="D1163" s="1">
        <v>1.3937823834196901</v>
      </c>
      <c r="E1163" s="1">
        <v>47</v>
      </c>
      <c r="F1163" s="1">
        <v>2.4541497742150802</v>
      </c>
      <c r="G1163" s="1">
        <v>0.493506493506494</v>
      </c>
      <c r="H1163" s="1">
        <v>94</v>
      </c>
      <c r="I1163" s="1">
        <v>38</v>
      </c>
      <c r="J1163" s="1">
        <v>0</v>
      </c>
      <c r="K1163" s="1">
        <v>0.55072463768115898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1</v>
      </c>
      <c r="R1163" s="1">
        <v>1</v>
      </c>
      <c r="S1163" s="1">
        <v>0</v>
      </c>
      <c r="T1163" s="1">
        <v>0</v>
      </c>
      <c r="U1163" s="1">
        <v>8</v>
      </c>
      <c r="V1163" s="1">
        <v>0</v>
      </c>
      <c r="W1163" s="1">
        <v>50</v>
      </c>
      <c r="X1163" s="1">
        <v>0.89610389610389596</v>
      </c>
      <c r="Y1163" s="1">
        <v>8</v>
      </c>
      <c r="Z1163" s="1">
        <v>69</v>
      </c>
      <c r="AA1163" s="1">
        <v>2.0389610389610402</v>
      </c>
      <c r="AB1163" s="1">
        <v>38</v>
      </c>
      <c r="AC1163" s="1">
        <v>157</v>
      </c>
      <c r="AD1163" s="1">
        <v>2.0909090909090899</v>
      </c>
      <c r="AE1163" s="1">
        <v>3</v>
      </c>
      <c r="AF1163" s="1">
        <v>161</v>
      </c>
      <c r="AG1163" s="1">
        <v>1.5974025974026</v>
      </c>
      <c r="AH1163" s="1">
        <v>3</v>
      </c>
      <c r="AI1163" s="1">
        <v>123</v>
      </c>
      <c r="AJ1163" s="1">
        <v>0</v>
      </c>
      <c r="AK1163" s="1">
        <v>0</v>
      </c>
      <c r="AL1163" s="1">
        <v>0</v>
      </c>
      <c r="AM1163" s="1">
        <v>0</v>
      </c>
      <c r="AN1163" s="1">
        <v>38</v>
      </c>
      <c r="AO1163" s="1">
        <v>1</v>
      </c>
      <c r="AP1163" s="1">
        <v>0</v>
      </c>
      <c r="AQ1163" s="1">
        <v>0</v>
      </c>
      <c r="AR1163" s="1">
        <v>66</v>
      </c>
      <c r="AS1163" s="1">
        <v>1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37</v>
      </c>
      <c r="BA1163" s="1">
        <v>0</v>
      </c>
      <c r="BB1163" s="1">
        <v>0</v>
      </c>
      <c r="BC1163" s="1">
        <v>0</v>
      </c>
      <c r="BD1163" s="1">
        <v>7</v>
      </c>
      <c r="BE1163" s="1">
        <v>0.10606060606060599</v>
      </c>
      <c r="BF1163" s="1">
        <v>1</v>
      </c>
    </row>
    <row r="1164" spans="1:58" x14ac:dyDescent="0.3">
      <c r="A1164" s="2">
        <v>-0.29478744000000001</v>
      </c>
      <c r="B1164" s="1">
        <v>54.130859375</v>
      </c>
      <c r="C1164" s="1">
        <v>120</v>
      </c>
      <c r="D1164" s="1">
        <v>1.42</v>
      </c>
      <c r="E1164" s="1">
        <v>83</v>
      </c>
      <c r="F1164" s="1">
        <v>1.8642861622157101</v>
      </c>
      <c r="G1164" s="1">
        <v>0.78787878787878796</v>
      </c>
      <c r="H1164" s="1">
        <v>92</v>
      </c>
      <c r="I1164" s="1">
        <v>76</v>
      </c>
      <c r="J1164" s="1">
        <v>0</v>
      </c>
      <c r="K1164" s="1">
        <v>0.87368421052631595</v>
      </c>
      <c r="L1164" s="1">
        <v>0</v>
      </c>
      <c r="M1164" s="1">
        <v>2</v>
      </c>
      <c r="N1164" s="1">
        <v>3</v>
      </c>
      <c r="O1164" s="1">
        <v>2</v>
      </c>
      <c r="P1164" s="1">
        <v>2</v>
      </c>
      <c r="Q1164" s="1">
        <v>1</v>
      </c>
      <c r="R1164" s="1">
        <v>1</v>
      </c>
      <c r="S1164" s="1">
        <v>2</v>
      </c>
      <c r="T1164" s="1">
        <v>1.6949152542372899E-2</v>
      </c>
      <c r="U1164" s="1">
        <v>8</v>
      </c>
      <c r="V1164" s="1">
        <v>0</v>
      </c>
      <c r="W1164" s="1">
        <v>15</v>
      </c>
      <c r="X1164" s="1">
        <v>0.95959595959596</v>
      </c>
      <c r="Y1164" s="1">
        <v>24</v>
      </c>
      <c r="Z1164" s="1">
        <v>95</v>
      </c>
      <c r="AA1164" s="1">
        <v>1.8989898989898999</v>
      </c>
      <c r="AB1164" s="1">
        <v>75</v>
      </c>
      <c r="AC1164" s="1">
        <v>188</v>
      </c>
      <c r="AD1164" s="1">
        <v>2.6161616161616199</v>
      </c>
      <c r="AE1164" s="1">
        <v>4</v>
      </c>
      <c r="AF1164" s="1">
        <v>259</v>
      </c>
      <c r="AG1164" s="1">
        <v>1.8282828282828301</v>
      </c>
      <c r="AH1164" s="1">
        <v>3</v>
      </c>
      <c r="AI1164" s="1">
        <v>181</v>
      </c>
      <c r="AJ1164" s="1">
        <v>0</v>
      </c>
      <c r="AK1164" s="1">
        <v>0</v>
      </c>
      <c r="AL1164" s="1">
        <v>0</v>
      </c>
      <c r="AM1164" s="1">
        <v>0</v>
      </c>
      <c r="AN1164" s="1">
        <v>78</v>
      </c>
      <c r="AO1164" s="1">
        <v>1</v>
      </c>
      <c r="AP1164" s="1">
        <v>0</v>
      </c>
      <c r="AQ1164" s="1">
        <v>0</v>
      </c>
      <c r="AR1164" s="1">
        <v>86</v>
      </c>
      <c r="AS1164" s="1">
        <v>1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8</v>
      </c>
      <c r="BA1164" s="1">
        <v>0</v>
      </c>
      <c r="BB1164" s="1">
        <v>0</v>
      </c>
      <c r="BC1164" s="1">
        <v>0</v>
      </c>
      <c r="BD1164" s="1">
        <v>2</v>
      </c>
      <c r="BE1164" s="1">
        <v>2.32558139534884E-2</v>
      </c>
      <c r="BF1164" s="1">
        <v>1</v>
      </c>
    </row>
    <row r="1165" spans="1:58" x14ac:dyDescent="0.3">
      <c r="A1165" s="2">
        <v>-1.7015743999999999</v>
      </c>
      <c r="B1165" s="1">
        <v>71.560546875</v>
      </c>
      <c r="C1165" s="1">
        <v>181</v>
      </c>
      <c r="D1165" s="1">
        <v>1.3983050847457601</v>
      </c>
      <c r="E1165" s="1">
        <v>71</v>
      </c>
      <c r="F1165" s="1">
        <v>2.4335890075566899</v>
      </c>
      <c r="G1165" s="1">
        <v>0.439024390243902</v>
      </c>
      <c r="H1165" s="1">
        <v>104</v>
      </c>
      <c r="I1165" s="1">
        <v>51</v>
      </c>
      <c r="J1165" s="1">
        <v>0</v>
      </c>
      <c r="K1165" s="1">
        <v>0.54615384615384599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1</v>
      </c>
      <c r="R1165" s="1">
        <v>1</v>
      </c>
      <c r="S1165" s="1">
        <v>12</v>
      </c>
      <c r="T1165" s="1">
        <v>5.6603773584905703E-2</v>
      </c>
      <c r="U1165" s="1">
        <v>29</v>
      </c>
      <c r="V1165" s="1">
        <v>0</v>
      </c>
      <c r="W1165" s="1">
        <v>55</v>
      </c>
      <c r="X1165" s="1">
        <v>1.0569105691056899</v>
      </c>
      <c r="Y1165" s="1">
        <v>24</v>
      </c>
      <c r="Z1165" s="1">
        <v>130</v>
      </c>
      <c r="AA1165" s="1">
        <v>1.9430894308943101</v>
      </c>
      <c r="AB1165" s="1">
        <v>55</v>
      </c>
      <c r="AC1165" s="1">
        <v>239</v>
      </c>
      <c r="AD1165" s="1">
        <v>2.0081300813008101</v>
      </c>
      <c r="AE1165" s="1">
        <v>5</v>
      </c>
      <c r="AF1165" s="1">
        <v>247</v>
      </c>
      <c r="AG1165" s="1">
        <v>1.5691056910569099</v>
      </c>
      <c r="AH1165" s="1">
        <v>5</v>
      </c>
      <c r="AI1165" s="1">
        <v>193</v>
      </c>
      <c r="AJ1165" s="1">
        <v>0</v>
      </c>
      <c r="AK1165" s="1">
        <v>0</v>
      </c>
      <c r="AL1165" s="1">
        <v>0</v>
      </c>
      <c r="AM1165" s="1">
        <v>0</v>
      </c>
      <c r="AN1165" s="1">
        <v>54</v>
      </c>
      <c r="AO1165" s="1">
        <v>1</v>
      </c>
      <c r="AP1165" s="1">
        <v>0</v>
      </c>
      <c r="AQ1165" s="1">
        <v>0</v>
      </c>
      <c r="AR1165" s="1">
        <v>58</v>
      </c>
      <c r="AS1165" s="1">
        <v>1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12</v>
      </c>
      <c r="BA1165" s="1">
        <v>0</v>
      </c>
      <c r="BB1165" s="1">
        <v>0</v>
      </c>
      <c r="BC1165" s="1">
        <v>0</v>
      </c>
      <c r="BD1165" s="1">
        <v>1</v>
      </c>
      <c r="BE1165" s="1">
        <v>1.72413793103448E-2</v>
      </c>
      <c r="BF1165" s="1">
        <v>1</v>
      </c>
    </row>
    <row r="1166" spans="1:58" x14ac:dyDescent="0.3">
      <c r="A1166" s="2">
        <v>-0.51320814999999997</v>
      </c>
      <c r="B1166" s="1">
        <v>46.23828125</v>
      </c>
      <c r="C1166" s="1">
        <v>157</v>
      </c>
      <c r="D1166" s="1">
        <v>1.8471337579617799</v>
      </c>
      <c r="E1166" s="1">
        <v>0</v>
      </c>
      <c r="F1166" s="1">
        <v>1.4812724987719299</v>
      </c>
      <c r="G1166" s="1">
        <v>0</v>
      </c>
      <c r="H1166" s="1">
        <v>133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1</v>
      </c>
      <c r="X1166" s="1">
        <v>0</v>
      </c>
      <c r="Y1166" s="1">
        <v>0</v>
      </c>
      <c r="Z1166" s="1">
        <v>0</v>
      </c>
      <c r="AA1166" s="1">
        <v>2.0405405405405399</v>
      </c>
      <c r="AB1166" s="1">
        <v>72</v>
      </c>
      <c r="AC1166" s="1">
        <v>151</v>
      </c>
      <c r="AD1166" s="1">
        <v>0.98648648648648696</v>
      </c>
      <c r="AE1166" s="1">
        <v>1</v>
      </c>
      <c r="AF1166" s="1">
        <v>73</v>
      </c>
      <c r="AG1166" s="1">
        <v>0.98648648648648696</v>
      </c>
      <c r="AH1166" s="1">
        <v>1</v>
      </c>
      <c r="AI1166" s="1">
        <v>73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82</v>
      </c>
      <c r="AS1166" s="1">
        <v>1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72</v>
      </c>
      <c r="BA1166" s="1">
        <v>0</v>
      </c>
      <c r="BB1166" s="1">
        <v>72</v>
      </c>
      <c r="BC1166" s="1">
        <v>72</v>
      </c>
      <c r="BD1166" s="1">
        <v>0</v>
      </c>
      <c r="BE1166" s="1">
        <v>0</v>
      </c>
      <c r="BF1166" s="1">
        <v>1</v>
      </c>
    </row>
    <row r="1167" spans="1:58" x14ac:dyDescent="0.3">
      <c r="A1167" s="2">
        <v>-0.26000770000000001</v>
      </c>
      <c r="B1167" s="1">
        <v>49.0830078125</v>
      </c>
      <c r="C1167" s="1">
        <v>148</v>
      </c>
      <c r="D1167" s="1">
        <v>1.3937823834196901</v>
      </c>
      <c r="E1167" s="1">
        <v>47</v>
      </c>
      <c r="F1167" s="1">
        <v>2.4541497742150802</v>
      </c>
      <c r="G1167" s="1">
        <v>0.493506493506494</v>
      </c>
      <c r="H1167" s="1">
        <v>94</v>
      </c>
      <c r="I1167" s="1">
        <v>38</v>
      </c>
      <c r="J1167" s="1">
        <v>0</v>
      </c>
      <c r="K1167" s="1">
        <v>0.55072463768115898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1</v>
      </c>
      <c r="R1167" s="1">
        <v>1</v>
      </c>
      <c r="S1167" s="1">
        <v>0</v>
      </c>
      <c r="T1167" s="1">
        <v>0</v>
      </c>
      <c r="U1167" s="1">
        <v>8</v>
      </c>
      <c r="V1167" s="1">
        <v>0</v>
      </c>
      <c r="W1167" s="1">
        <v>50</v>
      </c>
      <c r="X1167" s="1">
        <v>0.89610389610389596</v>
      </c>
      <c r="Y1167" s="1">
        <v>8</v>
      </c>
      <c r="Z1167" s="1">
        <v>69</v>
      </c>
      <c r="AA1167" s="1">
        <v>2.0389610389610402</v>
      </c>
      <c r="AB1167" s="1">
        <v>38</v>
      </c>
      <c r="AC1167" s="1">
        <v>157</v>
      </c>
      <c r="AD1167" s="1">
        <v>2.0909090909090899</v>
      </c>
      <c r="AE1167" s="1">
        <v>3</v>
      </c>
      <c r="AF1167" s="1">
        <v>161</v>
      </c>
      <c r="AG1167" s="1">
        <v>1.5974025974026</v>
      </c>
      <c r="AH1167" s="1">
        <v>3</v>
      </c>
      <c r="AI1167" s="1">
        <v>123</v>
      </c>
      <c r="AJ1167" s="1">
        <v>0</v>
      </c>
      <c r="AK1167" s="1">
        <v>0</v>
      </c>
      <c r="AL1167" s="1">
        <v>0</v>
      </c>
      <c r="AM1167" s="1">
        <v>0</v>
      </c>
      <c r="AN1167" s="1">
        <v>38</v>
      </c>
      <c r="AO1167" s="1">
        <v>1</v>
      </c>
      <c r="AP1167" s="1">
        <v>0</v>
      </c>
      <c r="AQ1167" s="1">
        <v>0</v>
      </c>
      <c r="AR1167" s="1">
        <v>66</v>
      </c>
      <c r="AS1167" s="1">
        <v>1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37</v>
      </c>
      <c r="BA1167" s="1">
        <v>0</v>
      </c>
      <c r="BB1167" s="1">
        <v>0</v>
      </c>
      <c r="BC1167" s="1">
        <v>0</v>
      </c>
      <c r="BD1167" s="1">
        <v>7</v>
      </c>
      <c r="BE1167" s="1">
        <v>0.10606060606060599</v>
      </c>
      <c r="BF1167" s="1">
        <v>1</v>
      </c>
    </row>
    <row r="1168" spans="1:58" x14ac:dyDescent="0.3">
      <c r="A1168" s="2">
        <v>-1.1694921</v>
      </c>
      <c r="B1168" s="1">
        <v>97.8408203125</v>
      </c>
      <c r="C1168" s="1">
        <v>222</v>
      </c>
      <c r="D1168" s="1">
        <v>1.4411764705882399</v>
      </c>
      <c r="E1168" s="1">
        <v>140</v>
      </c>
      <c r="F1168" s="1">
        <v>2.3296453792962999</v>
      </c>
      <c r="G1168" s="1">
        <v>0.57868020304568502</v>
      </c>
      <c r="H1168" s="1">
        <v>168</v>
      </c>
      <c r="I1168" s="1">
        <v>113</v>
      </c>
      <c r="J1168" s="1">
        <v>0</v>
      </c>
      <c r="K1168" s="1">
        <v>0.63054187192118205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1</v>
      </c>
      <c r="R1168" s="1">
        <v>1</v>
      </c>
      <c r="S1168" s="1">
        <v>0</v>
      </c>
      <c r="T1168" s="1">
        <v>0</v>
      </c>
      <c r="U1168" s="1">
        <v>7</v>
      </c>
      <c r="V1168" s="1">
        <v>0</v>
      </c>
      <c r="W1168" s="1">
        <v>19</v>
      </c>
      <c r="X1168" s="1">
        <v>1.03045685279188</v>
      </c>
      <c r="Y1168" s="1">
        <v>13</v>
      </c>
      <c r="Z1168" s="1">
        <v>203</v>
      </c>
      <c r="AA1168" s="1">
        <v>1.7055837563451799</v>
      </c>
      <c r="AB1168" s="1">
        <v>114</v>
      </c>
      <c r="AC1168" s="1">
        <v>336</v>
      </c>
      <c r="AD1168" s="1">
        <v>2.2842639593908598</v>
      </c>
      <c r="AE1168" s="1">
        <v>3</v>
      </c>
      <c r="AF1168" s="1">
        <v>450</v>
      </c>
      <c r="AG1168" s="1">
        <v>1.7055837563451799</v>
      </c>
      <c r="AH1168" s="1">
        <v>3</v>
      </c>
      <c r="AI1168" s="1">
        <v>336</v>
      </c>
      <c r="AJ1168" s="1">
        <v>0</v>
      </c>
      <c r="AK1168" s="1">
        <v>0</v>
      </c>
      <c r="AL1168" s="1">
        <v>0</v>
      </c>
      <c r="AM1168" s="1">
        <v>0</v>
      </c>
      <c r="AN1168" s="1">
        <v>114</v>
      </c>
      <c r="AO1168" s="1">
        <v>1</v>
      </c>
      <c r="AP1168" s="1">
        <v>0</v>
      </c>
      <c r="AQ1168" s="1">
        <v>0</v>
      </c>
      <c r="AR1168" s="1">
        <v>124</v>
      </c>
      <c r="AS1168" s="1">
        <v>1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17</v>
      </c>
      <c r="BA1168" s="1">
        <v>0</v>
      </c>
      <c r="BB1168" s="1">
        <v>0</v>
      </c>
      <c r="BC1168" s="1">
        <v>0</v>
      </c>
      <c r="BD1168" s="1">
        <v>4</v>
      </c>
      <c r="BE1168" s="1">
        <v>3.2258064516128997E-2</v>
      </c>
      <c r="BF1168" s="1">
        <v>1</v>
      </c>
    </row>
    <row r="1169" spans="1:58" x14ac:dyDescent="0.3">
      <c r="A1169" s="2">
        <v>-0.30236337000000002</v>
      </c>
      <c r="B1169" s="1">
        <v>49.240234375</v>
      </c>
      <c r="C1169" s="1">
        <v>148</v>
      </c>
      <c r="D1169" s="1">
        <v>1.3937823834196901</v>
      </c>
      <c r="E1169" s="1">
        <v>47</v>
      </c>
      <c r="F1169" s="1">
        <v>2.4541497742150802</v>
      </c>
      <c r="G1169" s="1">
        <v>0.493506493506494</v>
      </c>
      <c r="H1169" s="1">
        <v>94</v>
      </c>
      <c r="I1169" s="1">
        <v>38</v>
      </c>
      <c r="J1169" s="1">
        <v>0</v>
      </c>
      <c r="K1169" s="1">
        <v>0.55072463768115898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1</v>
      </c>
      <c r="R1169" s="1">
        <v>1</v>
      </c>
      <c r="S1169" s="1">
        <v>0</v>
      </c>
      <c r="T1169" s="1">
        <v>0</v>
      </c>
      <c r="U1169" s="1">
        <v>8</v>
      </c>
      <c r="V1169" s="1">
        <v>0</v>
      </c>
      <c r="W1169" s="1">
        <v>50</v>
      </c>
      <c r="X1169" s="1">
        <v>0.89610389610389596</v>
      </c>
      <c r="Y1169" s="1">
        <v>8</v>
      </c>
      <c r="Z1169" s="1">
        <v>69</v>
      </c>
      <c r="AA1169" s="1">
        <v>2.0389610389610402</v>
      </c>
      <c r="AB1169" s="1">
        <v>38</v>
      </c>
      <c r="AC1169" s="1">
        <v>157</v>
      </c>
      <c r="AD1169" s="1">
        <v>2.0909090909090899</v>
      </c>
      <c r="AE1169" s="1">
        <v>3</v>
      </c>
      <c r="AF1169" s="1">
        <v>161</v>
      </c>
      <c r="AG1169" s="1">
        <v>1.5974025974026</v>
      </c>
      <c r="AH1169" s="1">
        <v>3</v>
      </c>
      <c r="AI1169" s="1">
        <v>123</v>
      </c>
      <c r="AJ1169" s="1">
        <v>0</v>
      </c>
      <c r="AK1169" s="1">
        <v>0</v>
      </c>
      <c r="AL1169" s="1">
        <v>0</v>
      </c>
      <c r="AM1169" s="1">
        <v>0</v>
      </c>
      <c r="AN1169" s="1">
        <v>38</v>
      </c>
      <c r="AO1169" s="1">
        <v>1</v>
      </c>
      <c r="AP1169" s="1">
        <v>0</v>
      </c>
      <c r="AQ1169" s="1">
        <v>0</v>
      </c>
      <c r="AR1169" s="1">
        <v>66</v>
      </c>
      <c r="AS1169" s="1">
        <v>1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37</v>
      </c>
      <c r="BA1169" s="1">
        <v>0</v>
      </c>
      <c r="BB1169" s="1">
        <v>0</v>
      </c>
      <c r="BC1169" s="1">
        <v>0</v>
      </c>
      <c r="BD1169" s="1">
        <v>7</v>
      </c>
      <c r="BE1169" s="1">
        <v>0.10606060606060599</v>
      </c>
      <c r="BF1169" s="1">
        <v>1</v>
      </c>
    </row>
    <row r="1170" spans="1:58" x14ac:dyDescent="0.3">
      <c r="A1170" s="2">
        <v>-0.29478744000000001</v>
      </c>
      <c r="B1170" s="1">
        <v>34.2451171875</v>
      </c>
      <c r="C1170" s="1">
        <v>92</v>
      </c>
      <c r="D1170" s="1">
        <v>1.4827586206896599</v>
      </c>
      <c r="E1170" s="1">
        <v>26</v>
      </c>
      <c r="F1170" s="1">
        <v>1.6713379515826901</v>
      </c>
      <c r="G1170" s="1">
        <v>0.63157894736842102</v>
      </c>
      <c r="H1170" s="1">
        <v>58</v>
      </c>
      <c r="I1170" s="1">
        <v>24</v>
      </c>
      <c r="J1170" s="1">
        <v>0</v>
      </c>
      <c r="K1170" s="1">
        <v>0.77419354838709697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1</v>
      </c>
      <c r="R1170" s="1">
        <v>1</v>
      </c>
      <c r="S1170" s="1">
        <v>0</v>
      </c>
      <c r="T1170" s="1">
        <v>0</v>
      </c>
      <c r="U1170" s="1">
        <v>18</v>
      </c>
      <c r="V1170" s="1">
        <v>0</v>
      </c>
      <c r="W1170" s="1">
        <v>48</v>
      </c>
      <c r="X1170" s="1">
        <v>0.81578947368421095</v>
      </c>
      <c r="Y1170" s="1">
        <v>18</v>
      </c>
      <c r="Z1170" s="1">
        <v>31</v>
      </c>
      <c r="AA1170" s="1">
        <v>2.57894736842105</v>
      </c>
      <c r="AB1170" s="1">
        <v>24</v>
      </c>
      <c r="AC1170" s="1">
        <v>98</v>
      </c>
      <c r="AD1170" s="1">
        <v>2.3947368421052602</v>
      </c>
      <c r="AE1170" s="1">
        <v>7</v>
      </c>
      <c r="AF1170" s="1">
        <v>91</v>
      </c>
      <c r="AG1170" s="1">
        <v>1.65789473684211</v>
      </c>
      <c r="AH1170" s="1">
        <v>3</v>
      </c>
      <c r="AI1170" s="1">
        <v>63</v>
      </c>
      <c r="AJ1170" s="1">
        <v>0</v>
      </c>
      <c r="AK1170" s="1">
        <v>0</v>
      </c>
      <c r="AL1170" s="1">
        <v>0</v>
      </c>
      <c r="AM1170" s="1">
        <v>0</v>
      </c>
      <c r="AN1170" s="1">
        <v>24</v>
      </c>
      <c r="AO1170" s="1">
        <v>1</v>
      </c>
      <c r="AP1170" s="1">
        <v>0</v>
      </c>
      <c r="AQ1170" s="1">
        <v>0</v>
      </c>
      <c r="AR1170" s="1">
        <v>30</v>
      </c>
      <c r="AS1170" s="1">
        <v>1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19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1</v>
      </c>
    </row>
    <row r="1171" spans="1:58" x14ac:dyDescent="0.3">
      <c r="A1171" s="2">
        <v>-0.41957936000000001</v>
      </c>
      <c r="B1171" s="1">
        <v>65.685546875</v>
      </c>
      <c r="C1171" s="1">
        <v>154</v>
      </c>
      <c r="D1171" s="1">
        <v>1.28108108108108</v>
      </c>
      <c r="E1171" s="1">
        <v>34</v>
      </c>
      <c r="F1171" s="1">
        <v>2.0355699704972801</v>
      </c>
      <c r="G1171" s="1">
        <v>0.43661971830985902</v>
      </c>
      <c r="H1171" s="1">
        <v>52</v>
      </c>
      <c r="I1171" s="1">
        <v>31</v>
      </c>
      <c r="J1171" s="1">
        <v>0</v>
      </c>
      <c r="K1171" s="1">
        <v>0.60784313725490202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1</v>
      </c>
      <c r="R1171" s="1">
        <v>1</v>
      </c>
      <c r="S1171" s="1">
        <v>0</v>
      </c>
      <c r="T1171" s="1">
        <v>0</v>
      </c>
      <c r="U1171" s="1">
        <v>0</v>
      </c>
      <c r="V1171" s="1">
        <v>0</v>
      </c>
      <c r="W1171" s="1">
        <v>83</v>
      </c>
      <c r="X1171" s="1">
        <v>0.71830985915492995</v>
      </c>
      <c r="Y1171" s="1">
        <v>9</v>
      </c>
      <c r="Z1171" s="1">
        <v>51</v>
      </c>
      <c r="AA1171" s="1">
        <v>2.5915492957746502</v>
      </c>
      <c r="AB1171" s="1">
        <v>31</v>
      </c>
      <c r="AC1171" s="1">
        <v>184</v>
      </c>
      <c r="AD1171" s="1">
        <v>1.9014084507042299</v>
      </c>
      <c r="AE1171" s="1">
        <v>3</v>
      </c>
      <c r="AF1171" s="1">
        <v>135</v>
      </c>
      <c r="AG1171" s="1">
        <v>1.46478873239437</v>
      </c>
      <c r="AH1171" s="1">
        <v>2</v>
      </c>
      <c r="AI1171" s="1">
        <v>104</v>
      </c>
      <c r="AJ1171" s="1">
        <v>0</v>
      </c>
      <c r="AK1171" s="1">
        <v>0</v>
      </c>
      <c r="AL1171" s="1">
        <v>0</v>
      </c>
      <c r="AM1171" s="1">
        <v>0</v>
      </c>
      <c r="AN1171" s="1">
        <v>31</v>
      </c>
      <c r="AO1171" s="1">
        <v>1</v>
      </c>
      <c r="AP1171" s="1">
        <v>0</v>
      </c>
      <c r="AQ1171" s="1">
        <v>0</v>
      </c>
      <c r="AR1171" s="1">
        <v>31</v>
      </c>
      <c r="AS1171" s="1">
        <v>1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</row>
    <row r="1172" spans="1:58" x14ac:dyDescent="0.3">
      <c r="A1172" s="2">
        <v>-0.9959597</v>
      </c>
      <c r="B1172" s="1">
        <v>37.0908203125</v>
      </c>
      <c r="C1172" s="1">
        <v>171</v>
      </c>
      <c r="D1172" s="1">
        <v>0.95321637426900596</v>
      </c>
      <c r="E1172" s="1">
        <v>0</v>
      </c>
      <c r="F1172" s="1">
        <v>1.51284072067542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1</v>
      </c>
      <c r="R1172" s="1">
        <v>1</v>
      </c>
      <c r="S1172" s="1">
        <v>0</v>
      </c>
      <c r="T1172" s="1">
        <v>0</v>
      </c>
      <c r="U1172" s="1">
        <v>0</v>
      </c>
      <c r="V1172" s="1">
        <v>0</v>
      </c>
      <c r="W1172" s="1">
        <v>33</v>
      </c>
      <c r="X1172" s="1">
        <v>0.89393939393939403</v>
      </c>
      <c r="Y1172" s="1">
        <v>6</v>
      </c>
      <c r="Z1172" s="1">
        <v>59</v>
      </c>
      <c r="AA1172" s="1">
        <v>1.36363636363636</v>
      </c>
      <c r="AB1172" s="1">
        <v>31</v>
      </c>
      <c r="AC1172" s="1">
        <v>90</v>
      </c>
      <c r="AD1172" s="1">
        <v>0.98484848484848497</v>
      </c>
      <c r="AE1172" s="1">
        <v>1</v>
      </c>
      <c r="AF1172" s="1">
        <v>65</v>
      </c>
      <c r="AG1172" s="1">
        <v>0.98484848484848497</v>
      </c>
      <c r="AH1172" s="1">
        <v>1</v>
      </c>
      <c r="AI1172" s="1">
        <v>65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5</v>
      </c>
      <c r="AU1172" s="1">
        <v>1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</row>
    <row r="1173" spans="1:58" x14ac:dyDescent="0.3">
      <c r="A1173" s="2">
        <v>-1.7617826000000001</v>
      </c>
      <c r="B1173" s="1">
        <v>106.4072265625</v>
      </c>
      <c r="C1173" s="1">
        <v>142</v>
      </c>
      <c r="D1173" s="1">
        <v>2.3501805054151599</v>
      </c>
      <c r="E1173" s="1">
        <v>242</v>
      </c>
      <c r="F1173" s="1">
        <v>2.5176325494967999</v>
      </c>
      <c r="G1173" s="1">
        <v>0.48905109489051102</v>
      </c>
      <c r="H1173" s="1">
        <v>374</v>
      </c>
      <c r="I1173" s="1">
        <v>0</v>
      </c>
      <c r="J1173" s="1">
        <v>0</v>
      </c>
      <c r="K1173" s="1">
        <v>0.63852242744063303</v>
      </c>
      <c r="L1173" s="1">
        <v>0</v>
      </c>
      <c r="M1173" s="1">
        <v>239</v>
      </c>
      <c r="N1173" s="1">
        <v>323</v>
      </c>
      <c r="O1173" s="1">
        <v>12</v>
      </c>
      <c r="P1173" s="1">
        <v>12</v>
      </c>
      <c r="Q1173" s="1">
        <v>1</v>
      </c>
      <c r="R1173" s="1">
        <v>1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1.38321167883212</v>
      </c>
      <c r="Y1173" s="1">
        <v>21</v>
      </c>
      <c r="Z1173" s="1">
        <v>379</v>
      </c>
      <c r="AA1173" s="1">
        <v>1.8722627737226301</v>
      </c>
      <c r="AB1173" s="1">
        <v>21</v>
      </c>
      <c r="AC1173" s="1">
        <v>513</v>
      </c>
      <c r="AD1173" s="1">
        <v>2.36861313868613</v>
      </c>
      <c r="AE1173" s="1">
        <v>9</v>
      </c>
      <c r="AF1173" s="1">
        <v>649</v>
      </c>
      <c r="AG1173" s="1">
        <v>1.87956204379562</v>
      </c>
      <c r="AH1173" s="1">
        <v>9</v>
      </c>
      <c r="AI1173" s="1">
        <v>515</v>
      </c>
      <c r="AJ1173" s="1">
        <v>0</v>
      </c>
      <c r="AK1173" s="1">
        <v>0</v>
      </c>
      <c r="AL1173" s="1">
        <v>0</v>
      </c>
      <c r="AM1173" s="1">
        <v>0</v>
      </c>
      <c r="AN1173" s="1">
        <v>134</v>
      </c>
      <c r="AO1173" s="1">
        <v>1</v>
      </c>
      <c r="AP1173" s="1">
        <v>0</v>
      </c>
      <c r="AQ1173" s="1">
        <v>0</v>
      </c>
      <c r="AR1173" s="1">
        <v>3</v>
      </c>
      <c r="AS1173" s="1">
        <v>1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1</v>
      </c>
      <c r="BA1173" s="1">
        <v>0</v>
      </c>
      <c r="BB1173" s="1">
        <v>0</v>
      </c>
      <c r="BC1173" s="1">
        <v>0</v>
      </c>
      <c r="BD1173" s="1">
        <v>1</v>
      </c>
      <c r="BE1173" s="1">
        <v>0.33333333333333298</v>
      </c>
      <c r="BF1173" s="1">
        <v>1</v>
      </c>
    </row>
    <row r="1174" spans="1:58" x14ac:dyDescent="0.3">
      <c r="A1174" s="2">
        <v>-0.31897333</v>
      </c>
      <c r="B1174" s="1">
        <v>46.8779296875</v>
      </c>
      <c r="C1174" s="1">
        <v>172</v>
      </c>
      <c r="D1174" s="1">
        <v>1.06395348837209</v>
      </c>
      <c r="E1174" s="1">
        <v>0</v>
      </c>
      <c r="F1174" s="1">
        <v>1.6756318660567</v>
      </c>
      <c r="G1174" s="1">
        <v>0</v>
      </c>
      <c r="H1174" s="1">
        <v>11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1</v>
      </c>
      <c r="R1174" s="1">
        <v>1</v>
      </c>
      <c r="S1174" s="1">
        <v>0</v>
      </c>
      <c r="T1174" s="1">
        <v>0</v>
      </c>
      <c r="U1174" s="1">
        <v>0</v>
      </c>
      <c r="V1174" s="1">
        <v>0</v>
      </c>
      <c r="W1174" s="1">
        <v>125</v>
      </c>
      <c r="X1174" s="1">
        <v>0.30769230769230799</v>
      </c>
      <c r="Y1174" s="1">
        <v>2</v>
      </c>
      <c r="Z1174" s="1">
        <v>4</v>
      </c>
      <c r="AA1174" s="1">
        <v>5.6923076923076898</v>
      </c>
      <c r="AB1174" s="1">
        <v>38</v>
      </c>
      <c r="AC1174" s="1">
        <v>74</v>
      </c>
      <c r="AD1174" s="1">
        <v>1.3076923076923099</v>
      </c>
      <c r="AE1174" s="1">
        <v>4</v>
      </c>
      <c r="AF1174" s="1">
        <v>17</v>
      </c>
      <c r="AG1174" s="1">
        <v>0.92307692307692302</v>
      </c>
      <c r="AH1174" s="1">
        <v>1</v>
      </c>
      <c r="AI1174" s="1">
        <v>12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15</v>
      </c>
      <c r="AS1174" s="1">
        <v>0.5</v>
      </c>
      <c r="AT1174" s="1">
        <v>15</v>
      </c>
      <c r="AU1174" s="1">
        <v>0.5</v>
      </c>
      <c r="AV1174" s="1">
        <v>0</v>
      </c>
      <c r="AW1174" s="1">
        <v>0</v>
      </c>
      <c r="AX1174" s="1">
        <v>0</v>
      </c>
      <c r="AY1174" s="1">
        <v>0</v>
      </c>
      <c r="AZ1174" s="1">
        <v>19</v>
      </c>
      <c r="BA1174" s="1">
        <v>0</v>
      </c>
      <c r="BB1174" s="1">
        <v>24</v>
      </c>
      <c r="BC1174" s="1">
        <v>6</v>
      </c>
      <c r="BD1174" s="1">
        <v>0</v>
      </c>
      <c r="BE1174" s="1">
        <v>0</v>
      </c>
      <c r="BF1174" s="1">
        <v>1</v>
      </c>
    </row>
    <row r="1175" spans="1:58" x14ac:dyDescent="0.3">
      <c r="A1175" s="2">
        <v>-146.34372999999999</v>
      </c>
      <c r="B1175" s="1">
        <v>198.7197265625</v>
      </c>
      <c r="C1175" s="1">
        <v>840</v>
      </c>
      <c r="D1175" s="1">
        <v>1.1233689205219499</v>
      </c>
      <c r="E1175" s="1">
        <v>103</v>
      </c>
      <c r="F1175" s="1">
        <v>1.921637614889</v>
      </c>
      <c r="G1175" s="1">
        <v>3.5629453681710198E-3</v>
      </c>
      <c r="H1175" s="1">
        <v>104</v>
      </c>
      <c r="I1175" s="1">
        <v>0</v>
      </c>
      <c r="J1175" s="1">
        <v>0</v>
      </c>
      <c r="K1175" s="1">
        <v>3.1914893617021301E-3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1</v>
      </c>
      <c r="R1175" s="1">
        <v>1</v>
      </c>
      <c r="S1175" s="1">
        <v>3</v>
      </c>
      <c r="T1175" s="1">
        <v>3.1880977683315598E-3</v>
      </c>
      <c r="U1175" s="1">
        <v>0</v>
      </c>
      <c r="V1175" s="1">
        <v>3</v>
      </c>
      <c r="W1175" s="1">
        <v>0</v>
      </c>
      <c r="X1175" s="1">
        <v>1.11638954869359</v>
      </c>
      <c r="Y1175" s="1">
        <v>44</v>
      </c>
      <c r="Z1175" s="1">
        <v>940</v>
      </c>
      <c r="AA1175" s="1">
        <v>1.11995249406176</v>
      </c>
      <c r="AB1175" s="1">
        <v>44</v>
      </c>
      <c r="AC1175" s="1">
        <v>943</v>
      </c>
      <c r="AD1175" s="1">
        <v>1.12470308788599</v>
      </c>
      <c r="AE1175" s="1">
        <v>3</v>
      </c>
      <c r="AF1175" s="1">
        <v>947</v>
      </c>
      <c r="AG1175" s="1">
        <v>1.12114014251781</v>
      </c>
      <c r="AH1175" s="1">
        <v>3</v>
      </c>
      <c r="AI1175" s="1">
        <v>944</v>
      </c>
      <c r="AJ1175" s="1">
        <v>0</v>
      </c>
      <c r="AK1175" s="1">
        <v>0</v>
      </c>
      <c r="AL1175" s="1">
        <v>0</v>
      </c>
      <c r="AM1175" s="1">
        <v>0</v>
      </c>
      <c r="AN1175" s="1">
        <v>3</v>
      </c>
      <c r="AO1175" s="1">
        <v>1</v>
      </c>
      <c r="AP1175" s="1">
        <v>0</v>
      </c>
      <c r="AQ1175" s="1">
        <v>0</v>
      </c>
      <c r="AR1175" s="1">
        <v>1</v>
      </c>
      <c r="AS1175" s="1">
        <v>1</v>
      </c>
      <c r="AT1175" s="1">
        <v>0</v>
      </c>
      <c r="AU1175" s="1">
        <v>0</v>
      </c>
      <c r="AV1175" s="1">
        <v>0</v>
      </c>
      <c r="AW1175" s="1">
        <v>0</v>
      </c>
      <c r="AX1175" s="1">
        <v>1</v>
      </c>
      <c r="AY1175" s="1">
        <v>1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1</v>
      </c>
    </row>
    <row r="1176" spans="1:58" x14ac:dyDescent="0.3">
      <c r="A1176" s="2">
        <v>-0.27311784</v>
      </c>
      <c r="B1176" s="1">
        <v>49.1259765625</v>
      </c>
      <c r="C1176" s="1">
        <v>148</v>
      </c>
      <c r="D1176" s="1">
        <v>1.3937823834196901</v>
      </c>
      <c r="E1176" s="1">
        <v>47</v>
      </c>
      <c r="F1176" s="1">
        <v>2.4541497742150802</v>
      </c>
      <c r="G1176" s="1">
        <v>0.493506493506494</v>
      </c>
      <c r="H1176" s="1">
        <v>94</v>
      </c>
      <c r="I1176" s="1">
        <v>38</v>
      </c>
      <c r="J1176" s="1">
        <v>0</v>
      </c>
      <c r="K1176" s="1">
        <v>0.55072463768115898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1</v>
      </c>
      <c r="R1176" s="1">
        <v>1</v>
      </c>
      <c r="S1176" s="1">
        <v>0</v>
      </c>
      <c r="T1176" s="1">
        <v>0</v>
      </c>
      <c r="U1176" s="1">
        <v>8</v>
      </c>
      <c r="V1176" s="1">
        <v>0</v>
      </c>
      <c r="W1176" s="1">
        <v>50</v>
      </c>
      <c r="X1176" s="1">
        <v>0.89610389610389596</v>
      </c>
      <c r="Y1176" s="1">
        <v>8</v>
      </c>
      <c r="Z1176" s="1">
        <v>69</v>
      </c>
      <c r="AA1176" s="1">
        <v>2.0389610389610402</v>
      </c>
      <c r="AB1176" s="1">
        <v>38</v>
      </c>
      <c r="AC1176" s="1">
        <v>157</v>
      </c>
      <c r="AD1176" s="1">
        <v>2.0909090909090899</v>
      </c>
      <c r="AE1176" s="1">
        <v>3</v>
      </c>
      <c r="AF1176" s="1">
        <v>161</v>
      </c>
      <c r="AG1176" s="1">
        <v>1.5974025974026</v>
      </c>
      <c r="AH1176" s="1">
        <v>3</v>
      </c>
      <c r="AI1176" s="1">
        <v>123</v>
      </c>
      <c r="AJ1176" s="1">
        <v>0</v>
      </c>
      <c r="AK1176" s="1">
        <v>0</v>
      </c>
      <c r="AL1176" s="1">
        <v>0</v>
      </c>
      <c r="AM1176" s="1">
        <v>0</v>
      </c>
      <c r="AN1176" s="1">
        <v>38</v>
      </c>
      <c r="AO1176" s="1">
        <v>1</v>
      </c>
      <c r="AP1176" s="1">
        <v>0</v>
      </c>
      <c r="AQ1176" s="1">
        <v>0</v>
      </c>
      <c r="AR1176" s="1">
        <v>66</v>
      </c>
      <c r="AS1176" s="1">
        <v>1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37</v>
      </c>
      <c r="BA1176" s="1">
        <v>0</v>
      </c>
      <c r="BB1176" s="1">
        <v>0</v>
      </c>
      <c r="BC1176" s="1">
        <v>0</v>
      </c>
      <c r="BD1176" s="1">
        <v>7</v>
      </c>
      <c r="BE1176" s="1">
        <v>0.10606060606060599</v>
      </c>
      <c r="BF1176" s="1">
        <v>1</v>
      </c>
    </row>
    <row r="1177" spans="1:58" x14ac:dyDescent="0.3">
      <c r="A1177" s="2">
        <v>-0.28478837000000001</v>
      </c>
      <c r="B1177" s="1">
        <v>49.138671875</v>
      </c>
      <c r="C1177" s="1">
        <v>148</v>
      </c>
      <c r="D1177" s="1">
        <v>1.3937823834196901</v>
      </c>
      <c r="E1177" s="1">
        <v>47</v>
      </c>
      <c r="F1177" s="1">
        <v>2.4541497742150802</v>
      </c>
      <c r="G1177" s="1">
        <v>0.493506493506494</v>
      </c>
      <c r="H1177" s="1">
        <v>94</v>
      </c>
      <c r="I1177" s="1">
        <v>38</v>
      </c>
      <c r="J1177" s="1">
        <v>0</v>
      </c>
      <c r="K1177" s="1">
        <v>0.55072463768115898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1</v>
      </c>
      <c r="R1177" s="1">
        <v>1</v>
      </c>
      <c r="S1177" s="1">
        <v>0</v>
      </c>
      <c r="T1177" s="1">
        <v>0</v>
      </c>
      <c r="U1177" s="1">
        <v>8</v>
      </c>
      <c r="V1177" s="1">
        <v>0</v>
      </c>
      <c r="W1177" s="1">
        <v>50</v>
      </c>
      <c r="X1177" s="1">
        <v>0.89610389610389596</v>
      </c>
      <c r="Y1177" s="1">
        <v>8</v>
      </c>
      <c r="Z1177" s="1">
        <v>69</v>
      </c>
      <c r="AA1177" s="1">
        <v>2.0389610389610402</v>
      </c>
      <c r="AB1177" s="1">
        <v>38</v>
      </c>
      <c r="AC1177" s="1">
        <v>157</v>
      </c>
      <c r="AD1177" s="1">
        <v>2.0909090909090899</v>
      </c>
      <c r="AE1177" s="1">
        <v>3</v>
      </c>
      <c r="AF1177" s="1">
        <v>161</v>
      </c>
      <c r="AG1177" s="1">
        <v>1.5974025974026</v>
      </c>
      <c r="AH1177" s="1">
        <v>3</v>
      </c>
      <c r="AI1177" s="1">
        <v>123</v>
      </c>
      <c r="AJ1177" s="1">
        <v>0</v>
      </c>
      <c r="AK1177" s="1">
        <v>0</v>
      </c>
      <c r="AL1177" s="1">
        <v>0</v>
      </c>
      <c r="AM1177" s="1">
        <v>0</v>
      </c>
      <c r="AN1177" s="1">
        <v>38</v>
      </c>
      <c r="AO1177" s="1">
        <v>1</v>
      </c>
      <c r="AP1177" s="1">
        <v>0</v>
      </c>
      <c r="AQ1177" s="1">
        <v>0</v>
      </c>
      <c r="AR1177" s="1">
        <v>66</v>
      </c>
      <c r="AS1177" s="1">
        <v>1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37</v>
      </c>
      <c r="BA1177" s="1">
        <v>0</v>
      </c>
      <c r="BB1177" s="1">
        <v>0</v>
      </c>
      <c r="BC1177" s="1">
        <v>0</v>
      </c>
      <c r="BD1177" s="1">
        <v>7</v>
      </c>
      <c r="BE1177" s="1">
        <v>0.10606060606060599</v>
      </c>
      <c r="BF1177" s="1">
        <v>1</v>
      </c>
    </row>
    <row r="1178" spans="1:58" x14ac:dyDescent="0.3">
      <c r="A1178" s="2">
        <v>-1.4706473</v>
      </c>
      <c r="B1178" s="1">
        <v>52.390625</v>
      </c>
      <c r="C1178" s="1">
        <v>128</v>
      </c>
      <c r="D1178" s="1">
        <v>2.5</v>
      </c>
      <c r="E1178" s="1">
        <v>0</v>
      </c>
      <c r="F1178" s="1">
        <v>3.0277928610966498</v>
      </c>
      <c r="G1178" s="1">
        <v>0</v>
      </c>
      <c r="H1178" s="1">
        <v>192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1</v>
      </c>
      <c r="R1178" s="1">
        <v>0.393081761006289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0.9765625</v>
      </c>
      <c r="Y1178" s="1">
        <v>22</v>
      </c>
      <c r="Z1178" s="1">
        <v>125</v>
      </c>
      <c r="AA1178" s="1">
        <v>2.484375</v>
      </c>
      <c r="AB1178" s="1">
        <v>22</v>
      </c>
      <c r="AC1178" s="1">
        <v>318</v>
      </c>
      <c r="AD1178" s="1">
        <v>2.5</v>
      </c>
      <c r="AE1178" s="1">
        <v>12</v>
      </c>
      <c r="AF1178" s="1">
        <v>320</v>
      </c>
      <c r="AG1178" s="1">
        <v>0.9921875</v>
      </c>
      <c r="AH1178" s="1">
        <v>1</v>
      </c>
      <c r="AI1178" s="1">
        <v>127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</row>
    <row r="1179" spans="1:58" x14ac:dyDescent="0.3">
      <c r="A1179" s="2">
        <v>-97.426019999999994</v>
      </c>
      <c r="B1179" s="1">
        <v>198.6728515625</v>
      </c>
      <c r="C1179" s="1">
        <v>817</v>
      </c>
      <c r="D1179" s="1">
        <v>1.0902527075812301</v>
      </c>
      <c r="E1179" s="1">
        <v>65</v>
      </c>
      <c r="F1179" s="1">
        <v>2.0599476839877702</v>
      </c>
      <c r="G1179" s="1">
        <v>1.69082125603865E-2</v>
      </c>
      <c r="H1179" s="1">
        <v>75</v>
      </c>
      <c r="I1179" s="1">
        <v>0</v>
      </c>
      <c r="J1179" s="1">
        <v>0</v>
      </c>
      <c r="K1179" s="1">
        <v>1.5981735159817399E-2</v>
      </c>
      <c r="L1179" s="1">
        <v>0</v>
      </c>
      <c r="M1179" s="1">
        <v>1</v>
      </c>
      <c r="N1179" s="1">
        <v>3</v>
      </c>
      <c r="O1179" s="1">
        <v>2</v>
      </c>
      <c r="P1179" s="1">
        <v>2</v>
      </c>
      <c r="Q1179" s="1">
        <v>1</v>
      </c>
      <c r="R1179" s="1">
        <v>1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1.0579710144927501</v>
      </c>
      <c r="Y1179" s="1">
        <v>21</v>
      </c>
      <c r="Z1179" s="1">
        <v>876</v>
      </c>
      <c r="AA1179" s="1">
        <v>1.07487922705314</v>
      </c>
      <c r="AB1179" s="1">
        <v>21</v>
      </c>
      <c r="AC1179" s="1">
        <v>890</v>
      </c>
      <c r="AD1179" s="1">
        <v>1.0942028985507199</v>
      </c>
      <c r="AE1179" s="1">
        <v>3</v>
      </c>
      <c r="AF1179" s="1">
        <v>906</v>
      </c>
      <c r="AG1179" s="1">
        <v>1.0772946859903401</v>
      </c>
      <c r="AH1179" s="1">
        <v>3</v>
      </c>
      <c r="AI1179" s="1">
        <v>892</v>
      </c>
      <c r="AJ1179" s="1">
        <v>0</v>
      </c>
      <c r="AK1179" s="1">
        <v>0</v>
      </c>
      <c r="AL1179" s="1">
        <v>0</v>
      </c>
      <c r="AM1179" s="1">
        <v>0</v>
      </c>
      <c r="AN1179" s="1">
        <v>14</v>
      </c>
      <c r="AO1179" s="1">
        <v>1</v>
      </c>
      <c r="AP1179" s="1">
        <v>0</v>
      </c>
      <c r="AQ1179" s="1">
        <v>0</v>
      </c>
      <c r="AR1179" s="1">
        <v>3</v>
      </c>
      <c r="AS1179" s="1">
        <v>1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</row>
    <row r="1180" spans="1:58" x14ac:dyDescent="0.3">
      <c r="A1180" s="2">
        <v>-0.48729004999999997</v>
      </c>
      <c r="B1180" s="1">
        <v>64.6201171875</v>
      </c>
      <c r="C1180" s="1">
        <v>150</v>
      </c>
      <c r="D1180" s="1">
        <v>1.2872928176795599</v>
      </c>
      <c r="E1180" s="1">
        <v>34</v>
      </c>
      <c r="F1180" s="1">
        <v>2.0600333447864001</v>
      </c>
      <c r="G1180" s="1">
        <v>0.43661971830985902</v>
      </c>
      <c r="H1180" s="1">
        <v>52</v>
      </c>
      <c r="I1180" s="1">
        <v>31</v>
      </c>
      <c r="J1180" s="1">
        <v>0</v>
      </c>
      <c r="K1180" s="1">
        <v>0.60784313725490202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1</v>
      </c>
      <c r="R1180" s="1">
        <v>1</v>
      </c>
      <c r="S1180" s="1">
        <v>0</v>
      </c>
      <c r="T1180" s="1">
        <v>0</v>
      </c>
      <c r="U1180" s="1">
        <v>0</v>
      </c>
      <c r="V1180" s="1">
        <v>0</v>
      </c>
      <c r="W1180" s="1">
        <v>79</v>
      </c>
      <c r="X1180" s="1">
        <v>0.71830985915492995</v>
      </c>
      <c r="Y1180" s="1">
        <v>9</v>
      </c>
      <c r="Z1180" s="1">
        <v>51</v>
      </c>
      <c r="AA1180" s="1">
        <v>2.53521126760563</v>
      </c>
      <c r="AB1180" s="1">
        <v>31</v>
      </c>
      <c r="AC1180" s="1">
        <v>180</v>
      </c>
      <c r="AD1180" s="1">
        <v>1.9014084507042299</v>
      </c>
      <c r="AE1180" s="1">
        <v>3</v>
      </c>
      <c r="AF1180" s="1">
        <v>135</v>
      </c>
      <c r="AG1180" s="1">
        <v>1.46478873239437</v>
      </c>
      <c r="AH1180" s="1">
        <v>2</v>
      </c>
      <c r="AI1180" s="1">
        <v>104</v>
      </c>
      <c r="AJ1180" s="1">
        <v>0</v>
      </c>
      <c r="AK1180" s="1">
        <v>0</v>
      </c>
      <c r="AL1180" s="1">
        <v>0</v>
      </c>
      <c r="AM1180" s="1">
        <v>0</v>
      </c>
      <c r="AN1180" s="1">
        <v>31</v>
      </c>
      <c r="AO1180" s="1">
        <v>1</v>
      </c>
      <c r="AP1180" s="1">
        <v>0</v>
      </c>
      <c r="AQ1180" s="1">
        <v>0</v>
      </c>
      <c r="AR1180" s="1">
        <v>31</v>
      </c>
      <c r="AS1180" s="1">
        <v>1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</row>
    <row r="1181" spans="1:58" x14ac:dyDescent="0.3">
      <c r="A1181" s="2">
        <v>-0.59295529999999996</v>
      </c>
      <c r="B1181" s="1">
        <v>38.166015625</v>
      </c>
      <c r="C1181" s="1">
        <v>133</v>
      </c>
      <c r="D1181" s="1">
        <v>1.8721804511278199</v>
      </c>
      <c r="E1181" s="1">
        <v>0</v>
      </c>
      <c r="F1181" s="1">
        <v>1.3713507187712299</v>
      </c>
      <c r="G1181" s="1">
        <v>0</v>
      </c>
      <c r="H1181" s="1">
        <v>116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1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2.046875</v>
      </c>
      <c r="AB1181" s="1">
        <v>62</v>
      </c>
      <c r="AC1181" s="1">
        <v>131</v>
      </c>
      <c r="AD1181" s="1">
        <v>0.984375</v>
      </c>
      <c r="AE1181" s="1">
        <v>1</v>
      </c>
      <c r="AF1181" s="1">
        <v>63</v>
      </c>
      <c r="AG1181" s="1">
        <v>0.984375</v>
      </c>
      <c r="AH1181" s="1">
        <v>1</v>
      </c>
      <c r="AI1181" s="1">
        <v>63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69</v>
      </c>
      <c r="AS1181" s="1">
        <v>1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62</v>
      </c>
      <c r="BA1181" s="1">
        <v>0</v>
      </c>
      <c r="BB1181" s="1">
        <v>62</v>
      </c>
      <c r="BC1181" s="1">
        <v>62</v>
      </c>
      <c r="BD1181" s="1">
        <v>0</v>
      </c>
      <c r="BE1181" s="1">
        <v>0</v>
      </c>
      <c r="BF1181" s="1">
        <v>1</v>
      </c>
    </row>
    <row r="1182" spans="1:58" x14ac:dyDescent="0.3">
      <c r="A1182" s="2">
        <v>-30.115396</v>
      </c>
      <c r="B1182" s="1">
        <v>278.8642578125</v>
      </c>
      <c r="C1182" s="1">
        <v>603</v>
      </c>
      <c r="D1182" s="1">
        <v>1.5463659147869699</v>
      </c>
      <c r="E1182" s="1">
        <v>244</v>
      </c>
      <c r="F1182" s="1">
        <v>2.5665184378263701</v>
      </c>
      <c r="G1182" s="1">
        <v>0.244974874371859</v>
      </c>
      <c r="H1182" s="1">
        <v>436</v>
      </c>
      <c r="I1182" s="1">
        <v>0</v>
      </c>
      <c r="J1182" s="1">
        <v>0</v>
      </c>
      <c r="K1182" s="1">
        <v>0.54394299287410897</v>
      </c>
      <c r="L1182" s="1">
        <v>0</v>
      </c>
      <c r="M1182" s="1">
        <v>690</v>
      </c>
      <c r="N1182" s="1">
        <v>748</v>
      </c>
      <c r="O1182" s="1">
        <v>9</v>
      </c>
      <c r="P1182" s="1">
        <v>9</v>
      </c>
      <c r="Q1182" s="1">
        <v>1</v>
      </c>
      <c r="R1182" s="1">
        <v>1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1.05778894472362</v>
      </c>
      <c r="Y1182" s="1">
        <v>15</v>
      </c>
      <c r="Z1182" s="1">
        <v>842</v>
      </c>
      <c r="AA1182" s="1">
        <v>1.30276381909548</v>
      </c>
      <c r="AB1182" s="1">
        <v>16</v>
      </c>
      <c r="AC1182" s="1">
        <v>1037</v>
      </c>
      <c r="AD1182" s="1">
        <v>1.5502512562814099</v>
      </c>
      <c r="AE1182" s="1">
        <v>3</v>
      </c>
      <c r="AF1182" s="1">
        <v>1234</v>
      </c>
      <c r="AG1182" s="1">
        <v>1.3052763819095501</v>
      </c>
      <c r="AH1182" s="1">
        <v>3</v>
      </c>
      <c r="AI1182" s="1">
        <v>1039</v>
      </c>
      <c r="AJ1182" s="1">
        <v>0</v>
      </c>
      <c r="AK1182" s="1">
        <v>0</v>
      </c>
      <c r="AL1182" s="1">
        <v>0</v>
      </c>
      <c r="AM1182" s="1">
        <v>0</v>
      </c>
      <c r="AN1182" s="1">
        <v>195</v>
      </c>
      <c r="AO1182" s="1">
        <v>1</v>
      </c>
      <c r="AP1182" s="1">
        <v>0</v>
      </c>
      <c r="AQ1182" s="1">
        <v>0</v>
      </c>
      <c r="AR1182" s="1">
        <v>2</v>
      </c>
      <c r="AS1182" s="1">
        <v>1</v>
      </c>
      <c r="AT1182" s="1">
        <v>0</v>
      </c>
      <c r="AU1182" s="1">
        <v>0</v>
      </c>
      <c r="AV1182" s="1">
        <v>0</v>
      </c>
      <c r="AW1182" s="1">
        <v>0</v>
      </c>
      <c r="AX1182" s="1">
        <v>1</v>
      </c>
      <c r="AY1182" s="1">
        <v>0.5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1</v>
      </c>
    </row>
    <row r="1183" spans="1:58" x14ac:dyDescent="0.3">
      <c r="A1183" s="2">
        <v>-46.892532000000003</v>
      </c>
      <c r="B1183" s="1">
        <v>130.1689453125</v>
      </c>
      <c r="C1183" s="1">
        <v>376</v>
      </c>
      <c r="D1183" s="1">
        <v>1.0687830687830699</v>
      </c>
      <c r="E1183" s="1">
        <v>2</v>
      </c>
      <c r="F1183" s="1">
        <v>1.15957711127331</v>
      </c>
      <c r="G1183" s="1">
        <v>5.3333333333333297E-3</v>
      </c>
      <c r="H1183" s="1">
        <v>26</v>
      </c>
      <c r="I1183" s="1">
        <v>0</v>
      </c>
      <c r="J1183" s="1">
        <v>0</v>
      </c>
      <c r="K1183" s="1">
        <v>5.40540540540541E-3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1</v>
      </c>
      <c r="R1183" s="1">
        <v>0.93434343434343403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0.98666666666666702</v>
      </c>
      <c r="Y1183" s="1">
        <v>202</v>
      </c>
      <c r="Z1183" s="1">
        <v>370</v>
      </c>
      <c r="AA1183" s="1">
        <v>1.0613333333333299</v>
      </c>
      <c r="AB1183" s="1">
        <v>202</v>
      </c>
      <c r="AC1183" s="1">
        <v>398</v>
      </c>
      <c r="AD1183" s="1">
        <v>1.0773333333333299</v>
      </c>
      <c r="AE1183" s="1">
        <v>6</v>
      </c>
      <c r="AF1183" s="1">
        <v>404</v>
      </c>
      <c r="AG1183" s="1">
        <v>1.0026666666666699</v>
      </c>
      <c r="AH1183" s="1">
        <v>3</v>
      </c>
      <c r="AI1183" s="1">
        <v>376</v>
      </c>
      <c r="AJ1183" s="1">
        <v>0</v>
      </c>
      <c r="AK1183" s="1">
        <v>0</v>
      </c>
      <c r="AL1183" s="1">
        <v>0</v>
      </c>
      <c r="AM1183" s="1">
        <v>0</v>
      </c>
      <c r="AN1183" s="1">
        <v>2</v>
      </c>
      <c r="AO1183" s="1">
        <v>1</v>
      </c>
      <c r="AP1183" s="1">
        <v>0</v>
      </c>
      <c r="AQ1183" s="1">
        <v>0</v>
      </c>
      <c r="AR1183" s="1">
        <v>3</v>
      </c>
      <c r="AS1183" s="1">
        <v>1</v>
      </c>
      <c r="AT1183" s="1">
        <v>0</v>
      </c>
      <c r="AU1183" s="1">
        <v>0</v>
      </c>
      <c r="AV1183" s="1">
        <v>0</v>
      </c>
      <c r="AW1183" s="1">
        <v>0</v>
      </c>
      <c r="AX1183" s="1">
        <v>1</v>
      </c>
      <c r="AY1183" s="1">
        <v>0.33329999999999999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1</v>
      </c>
    </row>
    <row r="1184" spans="1:58" x14ac:dyDescent="0.3">
      <c r="A1184" s="2">
        <v>-10.424974000000001</v>
      </c>
      <c r="B1184" s="1">
        <v>148.39453125</v>
      </c>
      <c r="C1184" s="1">
        <v>325</v>
      </c>
      <c r="D1184" s="1">
        <v>1.34005037783375</v>
      </c>
      <c r="E1184" s="1">
        <v>80</v>
      </c>
      <c r="F1184" s="1">
        <v>2.38546513563871</v>
      </c>
      <c r="G1184" s="1">
        <v>0.18696883852691201</v>
      </c>
      <c r="H1184" s="1">
        <v>135</v>
      </c>
      <c r="I1184" s="1">
        <v>0</v>
      </c>
      <c r="J1184" s="1">
        <v>0</v>
      </c>
      <c r="K1184" s="1">
        <v>0.22689075630252101</v>
      </c>
      <c r="L1184" s="1">
        <v>0</v>
      </c>
      <c r="M1184" s="1">
        <v>51</v>
      </c>
      <c r="N1184" s="1">
        <v>74</v>
      </c>
      <c r="O1184" s="1">
        <v>3</v>
      </c>
      <c r="P1184" s="1">
        <v>3</v>
      </c>
      <c r="Q1184" s="1">
        <v>0.99715909090909105</v>
      </c>
      <c r="R1184" s="1">
        <v>0.99719887955182096</v>
      </c>
      <c r="S1184" s="1">
        <v>52</v>
      </c>
      <c r="T1184" s="1">
        <v>0.13684210526315799</v>
      </c>
      <c r="U1184" s="1">
        <v>28</v>
      </c>
      <c r="V1184" s="1">
        <v>0</v>
      </c>
      <c r="W1184" s="1">
        <v>1</v>
      </c>
      <c r="X1184" s="1">
        <v>1.0113314447592101</v>
      </c>
      <c r="Y1184" s="1">
        <v>20</v>
      </c>
      <c r="Z1184" s="1">
        <v>357</v>
      </c>
      <c r="AA1184" s="1">
        <v>1.19830028328612</v>
      </c>
      <c r="AB1184" s="1">
        <v>21</v>
      </c>
      <c r="AC1184" s="1">
        <v>423</v>
      </c>
      <c r="AD1184" s="1">
        <v>1.41076487252125</v>
      </c>
      <c r="AE1184" s="1">
        <v>10</v>
      </c>
      <c r="AF1184" s="1">
        <v>498</v>
      </c>
      <c r="AG1184" s="1">
        <v>1.2237960339943299</v>
      </c>
      <c r="AH1184" s="1">
        <v>10</v>
      </c>
      <c r="AI1184" s="1">
        <v>432</v>
      </c>
      <c r="AJ1184" s="1">
        <v>1</v>
      </c>
      <c r="AK1184" s="1">
        <v>1.52E-2</v>
      </c>
      <c r="AL1184" s="1">
        <v>0</v>
      </c>
      <c r="AM1184" s="1">
        <v>0</v>
      </c>
      <c r="AN1184" s="1">
        <v>65</v>
      </c>
      <c r="AO1184" s="1">
        <v>0.98480000000000001</v>
      </c>
      <c r="AP1184" s="1">
        <v>0</v>
      </c>
      <c r="AQ1184" s="1">
        <v>0</v>
      </c>
      <c r="AR1184" s="1">
        <v>43</v>
      </c>
      <c r="AS1184" s="1">
        <v>1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22</v>
      </c>
      <c r="BA1184" s="1">
        <v>0</v>
      </c>
      <c r="BB1184" s="1">
        <v>0</v>
      </c>
      <c r="BC1184" s="1">
        <v>0</v>
      </c>
      <c r="BD1184" s="1">
        <v>11</v>
      </c>
      <c r="BE1184" s="1">
        <v>0.25581395348837199</v>
      </c>
      <c r="BF1184" s="1">
        <v>1</v>
      </c>
    </row>
    <row r="1185" spans="1:58" x14ac:dyDescent="0.3">
      <c r="A1185" s="2">
        <v>-0.78337970000000001</v>
      </c>
      <c r="B1185" s="1">
        <v>49.0830078125</v>
      </c>
      <c r="C1185" s="1">
        <v>148</v>
      </c>
      <c r="D1185" s="1">
        <v>1.3937823834196901</v>
      </c>
      <c r="E1185" s="1">
        <v>47</v>
      </c>
      <c r="F1185" s="1">
        <v>2.4541497742150802</v>
      </c>
      <c r="G1185" s="1">
        <v>0.493506493506494</v>
      </c>
      <c r="H1185" s="1">
        <v>94</v>
      </c>
      <c r="I1185" s="1">
        <v>38</v>
      </c>
      <c r="J1185" s="1">
        <v>0</v>
      </c>
      <c r="K1185" s="1">
        <v>0.55072463768115898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1</v>
      </c>
      <c r="R1185" s="1">
        <v>1</v>
      </c>
      <c r="S1185" s="1">
        <v>0</v>
      </c>
      <c r="T1185" s="1">
        <v>0</v>
      </c>
      <c r="U1185" s="1">
        <v>8</v>
      </c>
      <c r="V1185" s="1">
        <v>0</v>
      </c>
      <c r="W1185" s="1">
        <v>50</v>
      </c>
      <c r="X1185" s="1">
        <v>0.89610389610389596</v>
      </c>
      <c r="Y1185" s="1">
        <v>8</v>
      </c>
      <c r="Z1185" s="1">
        <v>69</v>
      </c>
      <c r="AA1185" s="1">
        <v>2.0389610389610402</v>
      </c>
      <c r="AB1185" s="1">
        <v>38</v>
      </c>
      <c r="AC1185" s="1">
        <v>157</v>
      </c>
      <c r="AD1185" s="1">
        <v>2.0909090909090899</v>
      </c>
      <c r="AE1185" s="1">
        <v>3</v>
      </c>
      <c r="AF1185" s="1">
        <v>161</v>
      </c>
      <c r="AG1185" s="1">
        <v>1.5974025974026</v>
      </c>
      <c r="AH1185" s="1">
        <v>3</v>
      </c>
      <c r="AI1185" s="1">
        <v>123</v>
      </c>
      <c r="AJ1185" s="1">
        <v>0</v>
      </c>
      <c r="AK1185" s="1">
        <v>0</v>
      </c>
      <c r="AL1185" s="1">
        <v>0</v>
      </c>
      <c r="AM1185" s="1">
        <v>0</v>
      </c>
      <c r="AN1185" s="1">
        <v>38</v>
      </c>
      <c r="AO1185" s="1">
        <v>1</v>
      </c>
      <c r="AP1185" s="1">
        <v>0</v>
      </c>
      <c r="AQ1185" s="1">
        <v>0</v>
      </c>
      <c r="AR1185" s="1">
        <v>66</v>
      </c>
      <c r="AS1185" s="1">
        <v>1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37</v>
      </c>
      <c r="BA1185" s="1">
        <v>0</v>
      </c>
      <c r="BB1185" s="1">
        <v>0</v>
      </c>
      <c r="BC1185" s="1">
        <v>0</v>
      </c>
      <c r="BD1185" s="1">
        <v>7</v>
      </c>
      <c r="BE1185" s="1">
        <v>0.10606060606060599</v>
      </c>
      <c r="BF1185" s="1">
        <v>1</v>
      </c>
    </row>
    <row r="1186" spans="1:58" x14ac:dyDescent="0.3">
      <c r="A1186" s="2">
        <v>-0.37794109999999997</v>
      </c>
      <c r="B1186" s="1">
        <v>49.146484375</v>
      </c>
      <c r="C1186" s="1">
        <v>148</v>
      </c>
      <c r="D1186" s="1">
        <v>1.3937823834196901</v>
      </c>
      <c r="E1186" s="1">
        <v>47</v>
      </c>
      <c r="F1186" s="1">
        <v>2.4541497742150802</v>
      </c>
      <c r="G1186" s="1">
        <v>0.493506493506494</v>
      </c>
      <c r="H1186" s="1">
        <v>94</v>
      </c>
      <c r="I1186" s="1">
        <v>38</v>
      </c>
      <c r="J1186" s="1">
        <v>0</v>
      </c>
      <c r="K1186" s="1">
        <v>0.55072463768115898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1</v>
      </c>
      <c r="R1186" s="1">
        <v>1</v>
      </c>
      <c r="S1186" s="1">
        <v>0</v>
      </c>
      <c r="T1186" s="1">
        <v>0</v>
      </c>
      <c r="U1186" s="1">
        <v>8</v>
      </c>
      <c r="V1186" s="1">
        <v>0</v>
      </c>
      <c r="W1186" s="1">
        <v>50</v>
      </c>
      <c r="X1186" s="1">
        <v>0.89610389610389596</v>
      </c>
      <c r="Y1186" s="1">
        <v>8</v>
      </c>
      <c r="Z1186" s="1">
        <v>69</v>
      </c>
      <c r="AA1186" s="1">
        <v>2.0389610389610402</v>
      </c>
      <c r="AB1186" s="1">
        <v>38</v>
      </c>
      <c r="AC1186" s="1">
        <v>157</v>
      </c>
      <c r="AD1186" s="1">
        <v>2.0909090909090899</v>
      </c>
      <c r="AE1186" s="1">
        <v>3</v>
      </c>
      <c r="AF1186" s="1">
        <v>161</v>
      </c>
      <c r="AG1186" s="1">
        <v>1.5974025974026</v>
      </c>
      <c r="AH1186" s="1">
        <v>3</v>
      </c>
      <c r="AI1186" s="1">
        <v>123</v>
      </c>
      <c r="AJ1186" s="1">
        <v>0</v>
      </c>
      <c r="AK1186" s="1">
        <v>0</v>
      </c>
      <c r="AL1186" s="1">
        <v>0</v>
      </c>
      <c r="AM1186" s="1">
        <v>0</v>
      </c>
      <c r="AN1186" s="1">
        <v>38</v>
      </c>
      <c r="AO1186" s="1">
        <v>1</v>
      </c>
      <c r="AP1186" s="1">
        <v>0</v>
      </c>
      <c r="AQ1186" s="1">
        <v>0</v>
      </c>
      <c r="AR1186" s="1">
        <v>66</v>
      </c>
      <c r="AS1186" s="1">
        <v>1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37</v>
      </c>
      <c r="BA1186" s="1">
        <v>0</v>
      </c>
      <c r="BB1186" s="1">
        <v>0</v>
      </c>
      <c r="BC1186" s="1">
        <v>0</v>
      </c>
      <c r="BD1186" s="1">
        <v>7</v>
      </c>
      <c r="BE1186" s="1">
        <v>0.10606060606060599</v>
      </c>
      <c r="BF1186" s="1">
        <v>1</v>
      </c>
    </row>
    <row r="1187" spans="1:58" x14ac:dyDescent="0.3">
      <c r="A1187" s="2">
        <v>-0.31943062</v>
      </c>
      <c r="B1187" s="1">
        <v>49.138671875</v>
      </c>
      <c r="C1187" s="1">
        <v>148</v>
      </c>
      <c r="D1187" s="1">
        <v>1.3937823834196901</v>
      </c>
      <c r="E1187" s="1">
        <v>47</v>
      </c>
      <c r="F1187" s="1">
        <v>2.4541497742150802</v>
      </c>
      <c r="G1187" s="1">
        <v>0.493506493506494</v>
      </c>
      <c r="H1187" s="1">
        <v>94</v>
      </c>
      <c r="I1187" s="1">
        <v>38</v>
      </c>
      <c r="J1187" s="1">
        <v>0</v>
      </c>
      <c r="K1187" s="1">
        <v>0.55072463768115898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1</v>
      </c>
      <c r="R1187" s="1">
        <v>1</v>
      </c>
      <c r="S1187" s="1">
        <v>0</v>
      </c>
      <c r="T1187" s="1">
        <v>0</v>
      </c>
      <c r="U1187" s="1">
        <v>8</v>
      </c>
      <c r="V1187" s="1">
        <v>0</v>
      </c>
      <c r="W1187" s="1">
        <v>50</v>
      </c>
      <c r="X1187" s="1">
        <v>0.89610389610389596</v>
      </c>
      <c r="Y1187" s="1">
        <v>8</v>
      </c>
      <c r="Z1187" s="1">
        <v>69</v>
      </c>
      <c r="AA1187" s="1">
        <v>2.0389610389610402</v>
      </c>
      <c r="AB1187" s="1">
        <v>38</v>
      </c>
      <c r="AC1187" s="1">
        <v>157</v>
      </c>
      <c r="AD1187" s="1">
        <v>2.0909090909090899</v>
      </c>
      <c r="AE1187" s="1">
        <v>3</v>
      </c>
      <c r="AF1187" s="1">
        <v>161</v>
      </c>
      <c r="AG1187" s="1">
        <v>1.5974025974026</v>
      </c>
      <c r="AH1187" s="1">
        <v>3</v>
      </c>
      <c r="AI1187" s="1">
        <v>123</v>
      </c>
      <c r="AJ1187" s="1">
        <v>0</v>
      </c>
      <c r="AK1187" s="1">
        <v>0</v>
      </c>
      <c r="AL1187" s="1">
        <v>0</v>
      </c>
      <c r="AM1187" s="1">
        <v>0</v>
      </c>
      <c r="AN1187" s="1">
        <v>38</v>
      </c>
      <c r="AO1187" s="1">
        <v>1</v>
      </c>
      <c r="AP1187" s="1">
        <v>0</v>
      </c>
      <c r="AQ1187" s="1">
        <v>0</v>
      </c>
      <c r="AR1187" s="1">
        <v>66</v>
      </c>
      <c r="AS1187" s="1">
        <v>1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37</v>
      </c>
      <c r="BA1187" s="1">
        <v>0</v>
      </c>
      <c r="BB1187" s="1">
        <v>0</v>
      </c>
      <c r="BC1187" s="1">
        <v>0</v>
      </c>
      <c r="BD1187" s="1">
        <v>7</v>
      </c>
      <c r="BE1187" s="1">
        <v>0.10606060606060599</v>
      </c>
      <c r="BF1187" s="1">
        <v>1</v>
      </c>
    </row>
    <row r="1188" spans="1:58" x14ac:dyDescent="0.3">
      <c r="A1188" s="2">
        <v>-0.52225310000000003</v>
      </c>
      <c r="B1188" s="1">
        <v>49.146484375</v>
      </c>
      <c r="C1188" s="1">
        <v>148</v>
      </c>
      <c r="D1188" s="1">
        <v>1.3937823834196901</v>
      </c>
      <c r="E1188" s="1">
        <v>47</v>
      </c>
      <c r="F1188" s="1">
        <v>2.4541497742150802</v>
      </c>
      <c r="G1188" s="1">
        <v>0.493506493506494</v>
      </c>
      <c r="H1188" s="1">
        <v>94</v>
      </c>
      <c r="I1188" s="1">
        <v>38</v>
      </c>
      <c r="J1188" s="1">
        <v>0</v>
      </c>
      <c r="K1188" s="1">
        <v>0.55072463768115898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1</v>
      </c>
      <c r="R1188" s="1">
        <v>1</v>
      </c>
      <c r="S1188" s="1">
        <v>0</v>
      </c>
      <c r="T1188" s="1">
        <v>0</v>
      </c>
      <c r="U1188" s="1">
        <v>8</v>
      </c>
      <c r="V1188" s="1">
        <v>0</v>
      </c>
      <c r="W1188" s="1">
        <v>50</v>
      </c>
      <c r="X1188" s="1">
        <v>0.89610389610389596</v>
      </c>
      <c r="Y1188" s="1">
        <v>8</v>
      </c>
      <c r="Z1188" s="1">
        <v>69</v>
      </c>
      <c r="AA1188" s="1">
        <v>2.0389610389610402</v>
      </c>
      <c r="AB1188" s="1">
        <v>38</v>
      </c>
      <c r="AC1188" s="1">
        <v>157</v>
      </c>
      <c r="AD1188" s="1">
        <v>2.0909090909090899</v>
      </c>
      <c r="AE1188" s="1">
        <v>3</v>
      </c>
      <c r="AF1188" s="1">
        <v>161</v>
      </c>
      <c r="AG1188" s="1">
        <v>1.5974025974026</v>
      </c>
      <c r="AH1188" s="1">
        <v>3</v>
      </c>
      <c r="AI1188" s="1">
        <v>123</v>
      </c>
      <c r="AJ1188" s="1">
        <v>0</v>
      </c>
      <c r="AK1188" s="1">
        <v>0</v>
      </c>
      <c r="AL1188" s="1">
        <v>0</v>
      </c>
      <c r="AM1188" s="1">
        <v>0</v>
      </c>
      <c r="AN1188" s="1">
        <v>38</v>
      </c>
      <c r="AO1188" s="1">
        <v>1</v>
      </c>
      <c r="AP1188" s="1">
        <v>0</v>
      </c>
      <c r="AQ1188" s="1">
        <v>0</v>
      </c>
      <c r="AR1188" s="1">
        <v>66</v>
      </c>
      <c r="AS1188" s="1">
        <v>1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37</v>
      </c>
      <c r="BA1188" s="1">
        <v>0</v>
      </c>
      <c r="BB1188" s="1">
        <v>0</v>
      </c>
      <c r="BC1188" s="1">
        <v>0</v>
      </c>
      <c r="BD1188" s="1">
        <v>7</v>
      </c>
      <c r="BE1188" s="1">
        <v>0.10606060606060599</v>
      </c>
      <c r="BF1188" s="1">
        <v>1</v>
      </c>
    </row>
    <row r="1189" spans="1:58" x14ac:dyDescent="0.3">
      <c r="A1189" s="2">
        <v>-0.55002766999999997</v>
      </c>
      <c r="B1189" s="1">
        <v>49.138671875</v>
      </c>
      <c r="C1189" s="1">
        <v>148</v>
      </c>
      <c r="D1189" s="1">
        <v>1.3937823834196901</v>
      </c>
      <c r="E1189" s="1">
        <v>47</v>
      </c>
      <c r="F1189" s="1">
        <v>2.4541497742150802</v>
      </c>
      <c r="G1189" s="1">
        <v>0.493506493506494</v>
      </c>
      <c r="H1189" s="1">
        <v>94</v>
      </c>
      <c r="I1189" s="1">
        <v>38</v>
      </c>
      <c r="J1189" s="1">
        <v>0</v>
      </c>
      <c r="K1189" s="1">
        <v>0.55072463768115898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1</v>
      </c>
      <c r="R1189" s="1">
        <v>1</v>
      </c>
      <c r="S1189" s="1">
        <v>0</v>
      </c>
      <c r="T1189" s="1">
        <v>0</v>
      </c>
      <c r="U1189" s="1">
        <v>8</v>
      </c>
      <c r="V1189" s="1">
        <v>0</v>
      </c>
      <c r="W1189" s="1">
        <v>50</v>
      </c>
      <c r="X1189" s="1">
        <v>0.89610389610389596</v>
      </c>
      <c r="Y1189" s="1">
        <v>8</v>
      </c>
      <c r="Z1189" s="1">
        <v>69</v>
      </c>
      <c r="AA1189" s="1">
        <v>2.0389610389610402</v>
      </c>
      <c r="AB1189" s="1">
        <v>38</v>
      </c>
      <c r="AC1189" s="1">
        <v>157</v>
      </c>
      <c r="AD1189" s="1">
        <v>2.0909090909090899</v>
      </c>
      <c r="AE1189" s="1">
        <v>3</v>
      </c>
      <c r="AF1189" s="1">
        <v>161</v>
      </c>
      <c r="AG1189" s="1">
        <v>1.5974025974026</v>
      </c>
      <c r="AH1189" s="1">
        <v>3</v>
      </c>
      <c r="AI1189" s="1">
        <v>123</v>
      </c>
      <c r="AJ1189" s="1">
        <v>0</v>
      </c>
      <c r="AK1189" s="1">
        <v>0</v>
      </c>
      <c r="AL1189" s="1">
        <v>0</v>
      </c>
      <c r="AM1189" s="1">
        <v>0</v>
      </c>
      <c r="AN1189" s="1">
        <v>38</v>
      </c>
      <c r="AO1189" s="1">
        <v>1</v>
      </c>
      <c r="AP1189" s="1">
        <v>0</v>
      </c>
      <c r="AQ1189" s="1">
        <v>0</v>
      </c>
      <c r="AR1189" s="1">
        <v>66</v>
      </c>
      <c r="AS1189" s="1">
        <v>1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37</v>
      </c>
      <c r="BA1189" s="1">
        <v>0</v>
      </c>
      <c r="BB1189" s="1">
        <v>0</v>
      </c>
      <c r="BC1189" s="1">
        <v>0</v>
      </c>
      <c r="BD1189" s="1">
        <v>7</v>
      </c>
      <c r="BE1189" s="1">
        <v>0.10606060606060599</v>
      </c>
      <c r="BF1189" s="1">
        <v>1</v>
      </c>
    </row>
    <row r="1190" spans="1:58" x14ac:dyDescent="0.3">
      <c r="A1190" s="2">
        <v>-0.30236337000000002</v>
      </c>
      <c r="B1190" s="1">
        <v>49.138671875</v>
      </c>
      <c r="C1190" s="1">
        <v>148</v>
      </c>
      <c r="D1190" s="1">
        <v>1.3937823834196901</v>
      </c>
      <c r="E1190" s="1">
        <v>47</v>
      </c>
      <c r="F1190" s="1">
        <v>2.4541497742150802</v>
      </c>
      <c r="G1190" s="1">
        <v>0.493506493506494</v>
      </c>
      <c r="H1190" s="1">
        <v>94</v>
      </c>
      <c r="I1190" s="1">
        <v>38</v>
      </c>
      <c r="J1190" s="1">
        <v>0</v>
      </c>
      <c r="K1190" s="1">
        <v>0.55072463768115898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1</v>
      </c>
      <c r="R1190" s="1">
        <v>1</v>
      </c>
      <c r="S1190" s="1">
        <v>0</v>
      </c>
      <c r="T1190" s="1">
        <v>0</v>
      </c>
      <c r="U1190" s="1">
        <v>8</v>
      </c>
      <c r="V1190" s="1">
        <v>0</v>
      </c>
      <c r="W1190" s="1">
        <v>50</v>
      </c>
      <c r="X1190" s="1">
        <v>0.89610389610389596</v>
      </c>
      <c r="Y1190" s="1">
        <v>8</v>
      </c>
      <c r="Z1190" s="1">
        <v>69</v>
      </c>
      <c r="AA1190" s="1">
        <v>2.0389610389610402</v>
      </c>
      <c r="AB1190" s="1">
        <v>38</v>
      </c>
      <c r="AC1190" s="1">
        <v>157</v>
      </c>
      <c r="AD1190" s="1">
        <v>2.0909090909090899</v>
      </c>
      <c r="AE1190" s="1">
        <v>3</v>
      </c>
      <c r="AF1190" s="1">
        <v>161</v>
      </c>
      <c r="AG1190" s="1">
        <v>1.5974025974026</v>
      </c>
      <c r="AH1190" s="1">
        <v>3</v>
      </c>
      <c r="AI1190" s="1">
        <v>123</v>
      </c>
      <c r="AJ1190" s="1">
        <v>0</v>
      </c>
      <c r="AK1190" s="1">
        <v>0</v>
      </c>
      <c r="AL1190" s="1">
        <v>0</v>
      </c>
      <c r="AM1190" s="1">
        <v>0</v>
      </c>
      <c r="AN1190" s="1">
        <v>38</v>
      </c>
      <c r="AO1190" s="1">
        <v>1</v>
      </c>
      <c r="AP1190" s="1">
        <v>0</v>
      </c>
      <c r="AQ1190" s="1">
        <v>0</v>
      </c>
      <c r="AR1190" s="1">
        <v>66</v>
      </c>
      <c r="AS1190" s="1">
        <v>1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37</v>
      </c>
      <c r="BA1190" s="1">
        <v>0</v>
      </c>
      <c r="BB1190" s="1">
        <v>0</v>
      </c>
      <c r="BC1190" s="1">
        <v>0</v>
      </c>
      <c r="BD1190" s="1">
        <v>7</v>
      </c>
      <c r="BE1190" s="1">
        <v>0.10606060606060599</v>
      </c>
      <c r="BF1190" s="1">
        <v>1</v>
      </c>
    </row>
    <row r="1191" spans="1:58" x14ac:dyDescent="0.3">
      <c r="A1191" s="2">
        <v>-1.3205252999999999</v>
      </c>
      <c r="B1191" s="1">
        <v>76.9951171875</v>
      </c>
      <c r="C1191" s="1">
        <v>205</v>
      </c>
      <c r="D1191" s="1">
        <v>1.3917910447761199</v>
      </c>
      <c r="E1191" s="1">
        <v>67</v>
      </c>
      <c r="F1191" s="1">
        <v>2.32821930247135</v>
      </c>
      <c r="G1191" s="1">
        <v>0.39860139860139898</v>
      </c>
      <c r="H1191" s="1">
        <v>113</v>
      </c>
      <c r="I1191" s="1">
        <v>47</v>
      </c>
      <c r="J1191" s="1">
        <v>0</v>
      </c>
      <c r="K1191" s="1">
        <v>0.44927536231884102</v>
      </c>
      <c r="L1191" s="1">
        <v>0</v>
      </c>
      <c r="M1191" s="1">
        <v>7</v>
      </c>
      <c r="N1191" s="1">
        <v>5</v>
      </c>
      <c r="O1191" s="1">
        <v>3</v>
      </c>
      <c r="P1191" s="1">
        <v>2</v>
      </c>
      <c r="Q1191" s="1">
        <v>0.98591549295774605</v>
      </c>
      <c r="R1191" s="1">
        <v>0.97101449275362295</v>
      </c>
      <c r="S1191" s="1">
        <v>9</v>
      </c>
      <c r="T1191" s="1">
        <v>3.7656903765690398E-2</v>
      </c>
      <c r="U1191" s="1">
        <v>34</v>
      </c>
      <c r="V1191" s="1">
        <v>0</v>
      </c>
      <c r="W1191" s="1">
        <v>42</v>
      </c>
      <c r="X1191" s="1">
        <v>0.965034965034965</v>
      </c>
      <c r="Y1191" s="1">
        <v>10</v>
      </c>
      <c r="Z1191" s="1">
        <v>138</v>
      </c>
      <c r="AA1191" s="1">
        <v>1.72727272727273</v>
      </c>
      <c r="AB1191" s="1">
        <v>40</v>
      </c>
      <c r="AC1191" s="1">
        <v>247</v>
      </c>
      <c r="AD1191" s="1">
        <v>1.94405594405594</v>
      </c>
      <c r="AE1191" s="1">
        <v>5</v>
      </c>
      <c r="AF1191" s="1">
        <v>278</v>
      </c>
      <c r="AG1191" s="1">
        <v>1.4615384615384599</v>
      </c>
      <c r="AH1191" s="1">
        <v>5</v>
      </c>
      <c r="AI1191" s="1">
        <v>209</v>
      </c>
      <c r="AJ1191" s="1">
        <v>2</v>
      </c>
      <c r="AK1191" s="1">
        <v>3.5099999999999999E-2</v>
      </c>
      <c r="AL1191" s="1">
        <v>0</v>
      </c>
      <c r="AM1191" s="1">
        <v>0</v>
      </c>
      <c r="AN1191" s="1">
        <v>55</v>
      </c>
      <c r="AO1191" s="1">
        <v>0.96489999999999998</v>
      </c>
      <c r="AP1191" s="1">
        <v>0</v>
      </c>
      <c r="AQ1191" s="1">
        <v>0</v>
      </c>
      <c r="AR1191" s="1">
        <v>83</v>
      </c>
      <c r="AS1191" s="1">
        <v>1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47</v>
      </c>
      <c r="BA1191" s="1">
        <v>0</v>
      </c>
      <c r="BB1191" s="1">
        <v>0</v>
      </c>
      <c r="BC1191" s="1">
        <v>0</v>
      </c>
      <c r="BD1191" s="1">
        <v>6</v>
      </c>
      <c r="BE1191" s="1">
        <v>7.2289156626505993E-2</v>
      </c>
      <c r="BF1191" s="1">
        <v>1</v>
      </c>
    </row>
    <row r="1192" spans="1:58" x14ac:dyDescent="0.3">
      <c r="A1192" s="2">
        <v>-38.079189999999997</v>
      </c>
      <c r="B1192" s="1">
        <v>346.955078125</v>
      </c>
      <c r="C1192" s="1">
        <v>631</v>
      </c>
      <c r="D1192" s="1">
        <v>1.59640102827763</v>
      </c>
      <c r="E1192" s="1">
        <v>320</v>
      </c>
      <c r="F1192" s="1">
        <v>2.5314192059603098</v>
      </c>
      <c r="G1192" s="1">
        <v>0.189432989690722</v>
      </c>
      <c r="H1192" s="1">
        <v>464</v>
      </c>
      <c r="I1192" s="1">
        <v>0</v>
      </c>
      <c r="J1192" s="1">
        <v>0</v>
      </c>
      <c r="K1192" s="1">
        <v>0.70010559662090799</v>
      </c>
      <c r="L1192" s="1">
        <v>0</v>
      </c>
      <c r="M1192" s="1">
        <v>487</v>
      </c>
      <c r="N1192" s="1">
        <v>662</v>
      </c>
      <c r="O1192" s="1">
        <v>5</v>
      </c>
      <c r="P1192" s="1">
        <v>5</v>
      </c>
      <c r="Q1192" s="1">
        <v>1</v>
      </c>
      <c r="R1192" s="1">
        <v>1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1.2203608247422699</v>
      </c>
      <c r="Y1192" s="1">
        <v>92</v>
      </c>
      <c r="Z1192" s="1">
        <v>947</v>
      </c>
      <c r="AA1192" s="1">
        <v>1.40979381443299</v>
      </c>
      <c r="AB1192" s="1">
        <v>92</v>
      </c>
      <c r="AC1192" s="1">
        <v>1094</v>
      </c>
      <c r="AD1192" s="1">
        <v>1.6005154639175301</v>
      </c>
      <c r="AE1192" s="1">
        <v>6</v>
      </c>
      <c r="AF1192" s="1">
        <v>1242</v>
      </c>
      <c r="AG1192" s="1">
        <v>1.4110824742268</v>
      </c>
      <c r="AH1192" s="1">
        <v>6</v>
      </c>
      <c r="AI1192" s="1">
        <v>1095</v>
      </c>
      <c r="AJ1192" s="1">
        <v>0</v>
      </c>
      <c r="AK1192" s="1">
        <v>0</v>
      </c>
      <c r="AL1192" s="1">
        <v>0</v>
      </c>
      <c r="AM1192" s="1">
        <v>0</v>
      </c>
      <c r="AN1192" s="1">
        <v>147</v>
      </c>
      <c r="AO1192" s="1">
        <v>1</v>
      </c>
      <c r="AP1192" s="1">
        <v>0</v>
      </c>
      <c r="AQ1192" s="1">
        <v>0</v>
      </c>
      <c r="AR1192" s="1">
        <v>2</v>
      </c>
      <c r="AS1192" s="1">
        <v>1</v>
      </c>
      <c r="AT1192" s="1">
        <v>0</v>
      </c>
      <c r="AU1192" s="1">
        <v>0</v>
      </c>
      <c r="AV1192" s="1">
        <v>0</v>
      </c>
      <c r="AW1192" s="1">
        <v>0</v>
      </c>
      <c r="AX1192" s="1">
        <v>1</v>
      </c>
      <c r="AY1192" s="1">
        <v>0.5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1</v>
      </c>
    </row>
    <row r="1193" spans="1:58" x14ac:dyDescent="0.3">
      <c r="A1193" s="2">
        <v>-0.82575240000000005</v>
      </c>
      <c r="B1193" s="1">
        <v>59.158203125</v>
      </c>
      <c r="C1193" s="1">
        <v>145</v>
      </c>
      <c r="D1193" s="1">
        <v>1.40174672489083</v>
      </c>
      <c r="E1193" s="1">
        <v>93</v>
      </c>
      <c r="F1193" s="1">
        <v>1.91052746577661</v>
      </c>
      <c r="G1193" s="1">
        <v>0.57931034482758603</v>
      </c>
      <c r="H1193" s="1">
        <v>92</v>
      </c>
      <c r="I1193" s="1">
        <v>84</v>
      </c>
      <c r="J1193" s="1">
        <v>0</v>
      </c>
      <c r="K1193" s="1">
        <v>0.75609756097560998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1</v>
      </c>
      <c r="R1193" s="1">
        <v>1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0.84827586206896599</v>
      </c>
      <c r="Y1193" s="1">
        <v>11</v>
      </c>
      <c r="Z1193" s="1">
        <v>123</v>
      </c>
      <c r="AA1193" s="1">
        <v>1.4275862068965499</v>
      </c>
      <c r="AB1193" s="1">
        <v>84</v>
      </c>
      <c r="AC1193" s="1">
        <v>207</v>
      </c>
      <c r="AD1193" s="1">
        <v>2.2137931034482801</v>
      </c>
      <c r="AE1193" s="1">
        <v>5</v>
      </c>
      <c r="AF1193" s="1">
        <v>321</v>
      </c>
      <c r="AG1193" s="1">
        <v>1.63448275862069</v>
      </c>
      <c r="AH1193" s="1">
        <v>5</v>
      </c>
      <c r="AI1193" s="1">
        <v>237</v>
      </c>
      <c r="AJ1193" s="1">
        <v>0</v>
      </c>
      <c r="AK1193" s="1">
        <v>0</v>
      </c>
      <c r="AL1193" s="1">
        <v>0</v>
      </c>
      <c r="AM1193" s="1">
        <v>0</v>
      </c>
      <c r="AN1193" s="1">
        <v>84</v>
      </c>
      <c r="AO1193" s="1">
        <v>1</v>
      </c>
      <c r="AP1193" s="1">
        <v>0</v>
      </c>
      <c r="AQ1193" s="1">
        <v>0</v>
      </c>
      <c r="AR1193" s="1">
        <v>84</v>
      </c>
      <c r="AS1193" s="1">
        <v>1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</row>
    <row r="1194" spans="1:58" x14ac:dyDescent="0.3">
      <c r="A1194" s="2">
        <v>-3.1203069999999999</v>
      </c>
      <c r="B1194" s="1">
        <v>97.6689453125</v>
      </c>
      <c r="C1194" s="1">
        <v>333</v>
      </c>
      <c r="D1194" s="1">
        <v>1.9129129129129101</v>
      </c>
      <c r="E1194" s="1">
        <v>0</v>
      </c>
      <c r="F1194" s="1">
        <v>1.39952496691254</v>
      </c>
      <c r="G1194" s="1">
        <v>0</v>
      </c>
      <c r="H1194" s="1">
        <v>304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3</v>
      </c>
      <c r="X1194" s="1">
        <v>0</v>
      </c>
      <c r="Y1194" s="1">
        <v>0</v>
      </c>
      <c r="Z1194" s="1">
        <v>0</v>
      </c>
      <c r="AA1194" s="1">
        <v>2.0562499999999999</v>
      </c>
      <c r="AB1194" s="1">
        <v>158</v>
      </c>
      <c r="AC1194" s="1">
        <v>329</v>
      </c>
      <c r="AD1194" s="1">
        <v>0.99375000000000002</v>
      </c>
      <c r="AE1194" s="1">
        <v>1</v>
      </c>
      <c r="AF1194" s="1">
        <v>159</v>
      </c>
      <c r="AG1194" s="1">
        <v>0.99375000000000002</v>
      </c>
      <c r="AH1194" s="1">
        <v>1</v>
      </c>
      <c r="AI1194" s="1">
        <v>159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170</v>
      </c>
      <c r="AS1194" s="1">
        <v>1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158</v>
      </c>
      <c r="BA1194" s="1">
        <v>0</v>
      </c>
      <c r="BB1194" s="1">
        <v>158</v>
      </c>
      <c r="BC1194" s="1">
        <v>158</v>
      </c>
      <c r="BD1194" s="1">
        <v>0</v>
      </c>
      <c r="BE1194" s="1">
        <v>0</v>
      </c>
      <c r="BF1194" s="1">
        <v>1</v>
      </c>
    </row>
    <row r="1195" spans="1:58" x14ac:dyDescent="0.3">
      <c r="A1195" s="2">
        <v>-0.40719139999999998</v>
      </c>
      <c r="B1195" s="1">
        <v>49.0830078125</v>
      </c>
      <c r="C1195" s="1">
        <v>148</v>
      </c>
      <c r="D1195" s="1">
        <v>1.3937823834196901</v>
      </c>
      <c r="E1195" s="1">
        <v>47</v>
      </c>
      <c r="F1195" s="1">
        <v>2.4541497742150802</v>
      </c>
      <c r="G1195" s="1">
        <v>0.493506493506494</v>
      </c>
      <c r="H1195" s="1">
        <v>94</v>
      </c>
      <c r="I1195" s="1">
        <v>38</v>
      </c>
      <c r="J1195" s="1">
        <v>0</v>
      </c>
      <c r="K1195" s="1">
        <v>0.55072463768115898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1</v>
      </c>
      <c r="R1195" s="1">
        <v>1</v>
      </c>
      <c r="S1195" s="1">
        <v>0</v>
      </c>
      <c r="T1195" s="1">
        <v>0</v>
      </c>
      <c r="U1195" s="1">
        <v>8</v>
      </c>
      <c r="V1195" s="1">
        <v>0</v>
      </c>
      <c r="W1195" s="1">
        <v>50</v>
      </c>
      <c r="X1195" s="1">
        <v>0.89610389610389596</v>
      </c>
      <c r="Y1195" s="1">
        <v>8</v>
      </c>
      <c r="Z1195" s="1">
        <v>69</v>
      </c>
      <c r="AA1195" s="1">
        <v>2.0389610389610402</v>
      </c>
      <c r="AB1195" s="1">
        <v>38</v>
      </c>
      <c r="AC1195" s="1">
        <v>157</v>
      </c>
      <c r="AD1195" s="1">
        <v>2.0909090909090899</v>
      </c>
      <c r="AE1195" s="1">
        <v>3</v>
      </c>
      <c r="AF1195" s="1">
        <v>161</v>
      </c>
      <c r="AG1195" s="1">
        <v>1.5974025974026</v>
      </c>
      <c r="AH1195" s="1">
        <v>3</v>
      </c>
      <c r="AI1195" s="1">
        <v>123</v>
      </c>
      <c r="AJ1195" s="1">
        <v>0</v>
      </c>
      <c r="AK1195" s="1">
        <v>0</v>
      </c>
      <c r="AL1195" s="1">
        <v>0</v>
      </c>
      <c r="AM1195" s="1">
        <v>0</v>
      </c>
      <c r="AN1195" s="1">
        <v>38</v>
      </c>
      <c r="AO1195" s="1">
        <v>1</v>
      </c>
      <c r="AP1195" s="1">
        <v>0</v>
      </c>
      <c r="AQ1195" s="1">
        <v>0</v>
      </c>
      <c r="AR1195" s="1">
        <v>66</v>
      </c>
      <c r="AS1195" s="1">
        <v>1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37</v>
      </c>
      <c r="BA1195" s="1">
        <v>0</v>
      </c>
      <c r="BB1195" s="1">
        <v>0</v>
      </c>
      <c r="BC1195" s="1">
        <v>0</v>
      </c>
      <c r="BD1195" s="1">
        <v>7</v>
      </c>
      <c r="BE1195" s="1">
        <v>0.10606060606060599</v>
      </c>
      <c r="BF1195" s="1">
        <v>1</v>
      </c>
    </row>
    <row r="1196" spans="1:58" x14ac:dyDescent="0.3">
      <c r="A1196" s="2">
        <v>-0.51300657000000005</v>
      </c>
      <c r="B1196" s="1">
        <v>49.138671875</v>
      </c>
      <c r="C1196" s="1">
        <v>148</v>
      </c>
      <c r="D1196" s="1">
        <v>1.3937823834196901</v>
      </c>
      <c r="E1196" s="1">
        <v>47</v>
      </c>
      <c r="F1196" s="1">
        <v>2.4541497742150802</v>
      </c>
      <c r="G1196" s="1">
        <v>0.493506493506494</v>
      </c>
      <c r="H1196" s="1">
        <v>94</v>
      </c>
      <c r="I1196" s="1">
        <v>38</v>
      </c>
      <c r="J1196" s="1">
        <v>0</v>
      </c>
      <c r="K1196" s="1">
        <v>0.55072463768115898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1</v>
      </c>
      <c r="R1196" s="1">
        <v>1</v>
      </c>
      <c r="S1196" s="1">
        <v>0</v>
      </c>
      <c r="T1196" s="1">
        <v>0</v>
      </c>
      <c r="U1196" s="1">
        <v>8</v>
      </c>
      <c r="V1196" s="1">
        <v>0</v>
      </c>
      <c r="W1196" s="1">
        <v>50</v>
      </c>
      <c r="X1196" s="1">
        <v>0.89610389610389596</v>
      </c>
      <c r="Y1196" s="1">
        <v>8</v>
      </c>
      <c r="Z1196" s="1">
        <v>69</v>
      </c>
      <c r="AA1196" s="1">
        <v>2.0389610389610402</v>
      </c>
      <c r="AB1196" s="1">
        <v>38</v>
      </c>
      <c r="AC1196" s="1">
        <v>157</v>
      </c>
      <c r="AD1196" s="1">
        <v>2.0909090909090899</v>
      </c>
      <c r="AE1196" s="1">
        <v>3</v>
      </c>
      <c r="AF1196" s="1">
        <v>161</v>
      </c>
      <c r="AG1196" s="1">
        <v>1.5974025974026</v>
      </c>
      <c r="AH1196" s="1">
        <v>3</v>
      </c>
      <c r="AI1196" s="1">
        <v>123</v>
      </c>
      <c r="AJ1196" s="1">
        <v>0</v>
      </c>
      <c r="AK1196" s="1">
        <v>0</v>
      </c>
      <c r="AL1196" s="1">
        <v>0</v>
      </c>
      <c r="AM1196" s="1">
        <v>0</v>
      </c>
      <c r="AN1196" s="1">
        <v>38</v>
      </c>
      <c r="AO1196" s="1">
        <v>1</v>
      </c>
      <c r="AP1196" s="1">
        <v>0</v>
      </c>
      <c r="AQ1196" s="1">
        <v>0</v>
      </c>
      <c r="AR1196" s="1">
        <v>66</v>
      </c>
      <c r="AS1196" s="1">
        <v>1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37</v>
      </c>
      <c r="BA1196" s="1">
        <v>0</v>
      </c>
      <c r="BB1196" s="1">
        <v>0</v>
      </c>
      <c r="BC1196" s="1">
        <v>0</v>
      </c>
      <c r="BD1196" s="1">
        <v>7</v>
      </c>
      <c r="BE1196" s="1">
        <v>0.10606060606060599</v>
      </c>
      <c r="BF1196" s="1">
        <v>1</v>
      </c>
    </row>
    <row r="1197" spans="1:58" x14ac:dyDescent="0.3">
      <c r="A1197" s="2">
        <v>-1.4749977999999999</v>
      </c>
      <c r="B1197" s="1">
        <v>77.8427734375</v>
      </c>
      <c r="C1197" s="1">
        <v>133</v>
      </c>
      <c r="D1197" s="1">
        <v>1</v>
      </c>
      <c r="E1197" s="1">
        <v>1</v>
      </c>
      <c r="F1197" s="1">
        <v>1.15694489038319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1</v>
      </c>
      <c r="R1197" s="1">
        <v>1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0.84210526315789502</v>
      </c>
      <c r="Y1197" s="1">
        <v>25</v>
      </c>
      <c r="Z1197" s="1">
        <v>112</v>
      </c>
      <c r="AA1197" s="1">
        <v>0.84210526315789502</v>
      </c>
      <c r="AB1197" s="1">
        <v>25</v>
      </c>
      <c r="AC1197" s="1">
        <v>112</v>
      </c>
      <c r="AD1197" s="1">
        <v>1</v>
      </c>
      <c r="AE1197" s="1">
        <v>2</v>
      </c>
      <c r="AF1197" s="1">
        <v>133</v>
      </c>
      <c r="AG1197" s="1">
        <v>1</v>
      </c>
      <c r="AH1197" s="1">
        <v>2</v>
      </c>
      <c r="AI1197" s="1">
        <v>133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</row>
    <row r="1198" spans="1:58" x14ac:dyDescent="0.3">
      <c r="A1198" s="2">
        <v>-0.42492762000000001</v>
      </c>
      <c r="B1198" s="1">
        <v>49.09375</v>
      </c>
      <c r="C1198" s="1">
        <v>148</v>
      </c>
      <c r="D1198" s="1">
        <v>1.3937823834196901</v>
      </c>
      <c r="E1198" s="1">
        <v>47</v>
      </c>
      <c r="F1198" s="1">
        <v>2.4541497742150802</v>
      </c>
      <c r="G1198" s="1">
        <v>0.493506493506494</v>
      </c>
      <c r="H1198" s="1">
        <v>94</v>
      </c>
      <c r="I1198" s="1">
        <v>38</v>
      </c>
      <c r="J1198" s="1">
        <v>0</v>
      </c>
      <c r="K1198" s="1">
        <v>0.55072463768115898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1</v>
      </c>
      <c r="R1198" s="1">
        <v>1</v>
      </c>
      <c r="S1198" s="1">
        <v>0</v>
      </c>
      <c r="T1198" s="1">
        <v>0</v>
      </c>
      <c r="U1198" s="1">
        <v>8</v>
      </c>
      <c r="V1198" s="1">
        <v>0</v>
      </c>
      <c r="W1198" s="1">
        <v>50</v>
      </c>
      <c r="X1198" s="1">
        <v>0.89610389610389596</v>
      </c>
      <c r="Y1198" s="1">
        <v>8</v>
      </c>
      <c r="Z1198" s="1">
        <v>69</v>
      </c>
      <c r="AA1198" s="1">
        <v>2.0389610389610402</v>
      </c>
      <c r="AB1198" s="1">
        <v>38</v>
      </c>
      <c r="AC1198" s="1">
        <v>157</v>
      </c>
      <c r="AD1198" s="1">
        <v>2.0909090909090899</v>
      </c>
      <c r="AE1198" s="1">
        <v>3</v>
      </c>
      <c r="AF1198" s="1">
        <v>161</v>
      </c>
      <c r="AG1198" s="1">
        <v>1.5974025974026</v>
      </c>
      <c r="AH1198" s="1">
        <v>3</v>
      </c>
      <c r="AI1198" s="1">
        <v>123</v>
      </c>
      <c r="AJ1198" s="1">
        <v>0</v>
      </c>
      <c r="AK1198" s="1">
        <v>0</v>
      </c>
      <c r="AL1198" s="1">
        <v>0</v>
      </c>
      <c r="AM1198" s="1">
        <v>0</v>
      </c>
      <c r="AN1198" s="1">
        <v>38</v>
      </c>
      <c r="AO1198" s="1">
        <v>1</v>
      </c>
      <c r="AP1198" s="1">
        <v>0</v>
      </c>
      <c r="AQ1198" s="1">
        <v>0</v>
      </c>
      <c r="AR1198" s="1">
        <v>66</v>
      </c>
      <c r="AS1198" s="1">
        <v>1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37</v>
      </c>
      <c r="BA1198" s="1">
        <v>0</v>
      </c>
      <c r="BB1198" s="1">
        <v>0</v>
      </c>
      <c r="BC1198" s="1">
        <v>0</v>
      </c>
      <c r="BD1198" s="1">
        <v>7</v>
      </c>
      <c r="BE1198" s="1">
        <v>0.10606060606060599</v>
      </c>
      <c r="BF1198" s="1">
        <v>1</v>
      </c>
    </row>
    <row r="1199" spans="1:58" x14ac:dyDescent="0.3">
      <c r="A1199" s="2">
        <v>-78.719893999999996</v>
      </c>
      <c r="B1199" s="1">
        <v>270.0302734375</v>
      </c>
      <c r="C1199" s="1">
        <v>829</v>
      </c>
      <c r="D1199" s="1">
        <v>1.35842696629213</v>
      </c>
      <c r="E1199" s="1">
        <v>150</v>
      </c>
      <c r="F1199" s="1">
        <v>2.4679091237944499</v>
      </c>
      <c r="G1199" s="1">
        <v>7.8260869565217397E-2</v>
      </c>
      <c r="H1199" s="1">
        <v>451</v>
      </c>
      <c r="I1199" s="1">
        <v>32</v>
      </c>
      <c r="J1199" s="1">
        <v>0</v>
      </c>
      <c r="K1199" s="1">
        <v>6.0489060489060498E-2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0.98548621190130603</v>
      </c>
      <c r="R1199" s="1">
        <v>0.98584298584298602</v>
      </c>
      <c r="S1199" s="1">
        <v>0</v>
      </c>
      <c r="T1199" s="1">
        <v>0</v>
      </c>
      <c r="U1199" s="1">
        <v>0</v>
      </c>
      <c r="V1199" s="1">
        <v>0</v>
      </c>
      <c r="W1199" s="1">
        <v>103</v>
      </c>
      <c r="X1199" s="1">
        <v>1.12608695652174</v>
      </c>
      <c r="Y1199" s="1">
        <v>23</v>
      </c>
      <c r="Z1199" s="1">
        <v>777</v>
      </c>
      <c r="AA1199" s="1">
        <v>1.3391304347826101</v>
      </c>
      <c r="AB1199" s="1">
        <v>36</v>
      </c>
      <c r="AC1199" s="1">
        <v>924</v>
      </c>
      <c r="AD1199" s="1">
        <v>1.2942028985507199</v>
      </c>
      <c r="AE1199" s="1">
        <v>11</v>
      </c>
      <c r="AF1199" s="1">
        <v>893</v>
      </c>
      <c r="AG1199" s="1">
        <v>1.2159420289855101</v>
      </c>
      <c r="AH1199" s="1">
        <v>11</v>
      </c>
      <c r="AI1199" s="1">
        <v>839</v>
      </c>
      <c r="AJ1199" s="1">
        <v>10</v>
      </c>
      <c r="AK1199" s="1">
        <v>0.1852</v>
      </c>
      <c r="AL1199" s="1">
        <v>0</v>
      </c>
      <c r="AM1199" s="1">
        <v>0</v>
      </c>
      <c r="AN1199" s="1">
        <v>44</v>
      </c>
      <c r="AO1199" s="1">
        <v>0.81479999999999997</v>
      </c>
      <c r="AP1199" s="1">
        <v>0</v>
      </c>
      <c r="AQ1199" s="1">
        <v>0</v>
      </c>
      <c r="AR1199" s="1">
        <v>97</v>
      </c>
      <c r="AS1199" s="1">
        <v>1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70</v>
      </c>
      <c r="BA1199" s="1">
        <v>0</v>
      </c>
      <c r="BB1199" s="1">
        <v>0</v>
      </c>
      <c r="BC1199" s="1">
        <v>0</v>
      </c>
      <c r="BD1199" s="1">
        <v>7</v>
      </c>
      <c r="BE1199" s="1">
        <v>7.2164948453608199E-2</v>
      </c>
      <c r="BF1199" s="1">
        <v>1</v>
      </c>
    </row>
    <row r="1200" spans="1:58" x14ac:dyDescent="0.3">
      <c r="A1200" s="2">
        <v>-24.642890000000001</v>
      </c>
      <c r="B1200" s="1">
        <v>218.02734375</v>
      </c>
      <c r="C1200" s="1">
        <v>359</v>
      </c>
      <c r="D1200" s="1">
        <v>3.8053830227743299</v>
      </c>
      <c r="E1200" s="1">
        <v>157</v>
      </c>
      <c r="F1200" s="1">
        <v>3.1751473779533401</v>
      </c>
      <c r="G1200" s="1">
        <v>0.47126436781609199</v>
      </c>
      <c r="H1200" s="1">
        <v>1363</v>
      </c>
      <c r="I1200" s="1">
        <v>18</v>
      </c>
      <c r="J1200" s="1">
        <v>0</v>
      </c>
      <c r="K1200" s="1">
        <v>0.48083623693379801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0.80769230769230804</v>
      </c>
      <c r="R1200" s="1">
        <v>0.59930313588850204</v>
      </c>
      <c r="S1200" s="1">
        <v>97</v>
      </c>
      <c r="T1200" s="1">
        <v>0.12933333333333299</v>
      </c>
      <c r="U1200" s="1">
        <v>225</v>
      </c>
      <c r="V1200" s="1">
        <v>0</v>
      </c>
      <c r="W1200" s="1">
        <v>206</v>
      </c>
      <c r="X1200" s="1">
        <v>1.0996168582375501</v>
      </c>
      <c r="Y1200" s="1">
        <v>38</v>
      </c>
      <c r="Z1200" s="1">
        <v>287</v>
      </c>
      <c r="AA1200" s="1">
        <v>2.14942528735632</v>
      </c>
      <c r="AB1200" s="1">
        <v>43</v>
      </c>
      <c r="AC1200" s="1">
        <v>561</v>
      </c>
      <c r="AD1200" s="1">
        <v>2.0957854406130298</v>
      </c>
      <c r="AE1200" s="1">
        <v>9</v>
      </c>
      <c r="AF1200" s="1">
        <v>547</v>
      </c>
      <c r="AG1200" s="1">
        <v>1.59770114942529</v>
      </c>
      <c r="AH1200" s="1">
        <v>9</v>
      </c>
      <c r="AI1200" s="1">
        <v>417</v>
      </c>
      <c r="AJ1200" s="1">
        <v>50</v>
      </c>
      <c r="AK1200" s="1">
        <v>0.40649999999999997</v>
      </c>
      <c r="AL1200" s="1">
        <v>7</v>
      </c>
      <c r="AM1200" s="1">
        <v>5.6899999999999999E-2</v>
      </c>
      <c r="AN1200" s="1">
        <v>66</v>
      </c>
      <c r="AO1200" s="1">
        <v>0.53659999999999997</v>
      </c>
      <c r="AP1200" s="1">
        <v>0</v>
      </c>
      <c r="AQ1200" s="1">
        <v>0</v>
      </c>
      <c r="AR1200" s="1">
        <v>16</v>
      </c>
      <c r="AS1200" s="1">
        <v>1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6</v>
      </c>
      <c r="BA1200" s="1">
        <v>0</v>
      </c>
      <c r="BB1200" s="1">
        <v>0</v>
      </c>
      <c r="BC1200" s="1">
        <v>0</v>
      </c>
      <c r="BD1200" s="1">
        <v>1</v>
      </c>
      <c r="BE1200" s="1">
        <v>6.25E-2</v>
      </c>
      <c r="BF1200" s="1">
        <v>1</v>
      </c>
    </row>
    <row r="1201" spans="1:58" x14ac:dyDescent="0.3">
      <c r="A1201" s="2">
        <v>-0.21189380999999999</v>
      </c>
      <c r="B1201" s="1">
        <v>65.6982421875</v>
      </c>
      <c r="C1201" s="1">
        <v>152</v>
      </c>
      <c r="D1201" s="1">
        <v>1.2880434782608701</v>
      </c>
      <c r="E1201" s="1">
        <v>35</v>
      </c>
      <c r="F1201" s="1">
        <v>2.0768826998457</v>
      </c>
      <c r="G1201" s="1">
        <v>0.43835616438356201</v>
      </c>
      <c r="H1201" s="1">
        <v>53</v>
      </c>
      <c r="I1201" s="1">
        <v>32</v>
      </c>
      <c r="J1201" s="1">
        <v>0</v>
      </c>
      <c r="K1201" s="1">
        <v>0.61538461538461497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1</v>
      </c>
      <c r="R1201" s="1">
        <v>1</v>
      </c>
      <c r="S1201" s="1">
        <v>0</v>
      </c>
      <c r="T1201" s="1">
        <v>0</v>
      </c>
      <c r="U1201" s="1">
        <v>0</v>
      </c>
      <c r="V1201" s="1">
        <v>0</v>
      </c>
      <c r="W1201" s="1">
        <v>79</v>
      </c>
      <c r="X1201" s="1">
        <v>0.71232876712328796</v>
      </c>
      <c r="Y1201" s="1">
        <v>9</v>
      </c>
      <c r="Z1201" s="1">
        <v>52</v>
      </c>
      <c r="AA1201" s="1">
        <v>2.4931506849315102</v>
      </c>
      <c r="AB1201" s="1">
        <v>32</v>
      </c>
      <c r="AC1201" s="1">
        <v>182</v>
      </c>
      <c r="AD1201" s="1">
        <v>1.9041095890410999</v>
      </c>
      <c r="AE1201" s="1">
        <v>3</v>
      </c>
      <c r="AF1201" s="1">
        <v>139</v>
      </c>
      <c r="AG1201" s="1">
        <v>1.4657534246575299</v>
      </c>
      <c r="AH1201" s="1">
        <v>2</v>
      </c>
      <c r="AI1201" s="1">
        <v>107</v>
      </c>
      <c r="AJ1201" s="1">
        <v>0</v>
      </c>
      <c r="AK1201" s="1">
        <v>0</v>
      </c>
      <c r="AL1201" s="1">
        <v>0</v>
      </c>
      <c r="AM1201" s="1">
        <v>0</v>
      </c>
      <c r="AN1201" s="1">
        <v>32</v>
      </c>
      <c r="AO1201" s="1">
        <v>1</v>
      </c>
      <c r="AP1201" s="1">
        <v>0</v>
      </c>
      <c r="AQ1201" s="1">
        <v>0</v>
      </c>
      <c r="AR1201" s="1">
        <v>32</v>
      </c>
      <c r="AS1201" s="1">
        <v>1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</row>
    <row r="1202" spans="1:58" x14ac:dyDescent="0.3">
      <c r="A1202" s="2">
        <v>-2.3462999999999998</v>
      </c>
      <c r="B1202" s="1">
        <v>45.7265625</v>
      </c>
      <c r="C1202" s="1">
        <v>196</v>
      </c>
      <c r="D1202" s="1">
        <v>0.95918367346938804</v>
      </c>
      <c r="E1202" s="1">
        <v>0</v>
      </c>
      <c r="F1202" s="1">
        <v>1.6215610456780101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1</v>
      </c>
      <c r="R1202" s="1">
        <v>1</v>
      </c>
      <c r="S1202" s="1">
        <v>0</v>
      </c>
      <c r="T1202" s="1">
        <v>0</v>
      </c>
      <c r="U1202" s="1">
        <v>0</v>
      </c>
      <c r="V1202" s="1">
        <v>0</v>
      </c>
      <c r="W1202" s="1">
        <v>56</v>
      </c>
      <c r="X1202" s="1">
        <v>0.89393939393939403</v>
      </c>
      <c r="Y1202" s="1">
        <v>6</v>
      </c>
      <c r="Z1202" s="1">
        <v>59</v>
      </c>
      <c r="AA1202" s="1">
        <v>1.72727272727273</v>
      </c>
      <c r="AB1202" s="1">
        <v>31</v>
      </c>
      <c r="AC1202" s="1">
        <v>114</v>
      </c>
      <c r="AD1202" s="1">
        <v>0.98484848484848497</v>
      </c>
      <c r="AE1202" s="1">
        <v>1</v>
      </c>
      <c r="AF1202" s="1">
        <v>65</v>
      </c>
      <c r="AG1202" s="1">
        <v>0.98484848484848497</v>
      </c>
      <c r="AH1202" s="1">
        <v>1</v>
      </c>
      <c r="AI1202" s="1">
        <v>65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6</v>
      </c>
      <c r="AU1202" s="1">
        <v>1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</row>
    <row r="1203" spans="1:58" x14ac:dyDescent="0.3">
      <c r="A1203" s="2">
        <v>-0.78337970000000001</v>
      </c>
      <c r="B1203" s="1">
        <v>49.162109375</v>
      </c>
      <c r="C1203" s="1">
        <v>148</v>
      </c>
      <c r="D1203" s="1">
        <v>1.3937823834196901</v>
      </c>
      <c r="E1203" s="1">
        <v>47</v>
      </c>
      <c r="F1203" s="1">
        <v>2.4541497742150802</v>
      </c>
      <c r="G1203" s="1">
        <v>0.493506493506494</v>
      </c>
      <c r="H1203" s="1">
        <v>94</v>
      </c>
      <c r="I1203" s="1">
        <v>38</v>
      </c>
      <c r="J1203" s="1">
        <v>0</v>
      </c>
      <c r="K1203" s="1">
        <v>0.55072463768115898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1</v>
      </c>
      <c r="R1203" s="1">
        <v>1</v>
      </c>
      <c r="S1203" s="1">
        <v>0</v>
      </c>
      <c r="T1203" s="1">
        <v>0</v>
      </c>
      <c r="U1203" s="1">
        <v>8</v>
      </c>
      <c r="V1203" s="1">
        <v>0</v>
      </c>
      <c r="W1203" s="1">
        <v>50</v>
      </c>
      <c r="X1203" s="1">
        <v>0.89610389610389596</v>
      </c>
      <c r="Y1203" s="1">
        <v>8</v>
      </c>
      <c r="Z1203" s="1">
        <v>69</v>
      </c>
      <c r="AA1203" s="1">
        <v>2.0389610389610402</v>
      </c>
      <c r="AB1203" s="1">
        <v>38</v>
      </c>
      <c r="AC1203" s="1">
        <v>157</v>
      </c>
      <c r="AD1203" s="1">
        <v>2.0909090909090899</v>
      </c>
      <c r="AE1203" s="1">
        <v>3</v>
      </c>
      <c r="AF1203" s="1">
        <v>161</v>
      </c>
      <c r="AG1203" s="1">
        <v>1.5974025974026</v>
      </c>
      <c r="AH1203" s="1">
        <v>3</v>
      </c>
      <c r="AI1203" s="1">
        <v>123</v>
      </c>
      <c r="AJ1203" s="1">
        <v>0</v>
      </c>
      <c r="AK1203" s="1">
        <v>0</v>
      </c>
      <c r="AL1203" s="1">
        <v>0</v>
      </c>
      <c r="AM1203" s="1">
        <v>0</v>
      </c>
      <c r="AN1203" s="1">
        <v>38</v>
      </c>
      <c r="AO1203" s="1">
        <v>1</v>
      </c>
      <c r="AP1203" s="1">
        <v>0</v>
      </c>
      <c r="AQ1203" s="1">
        <v>0</v>
      </c>
      <c r="AR1203" s="1">
        <v>66</v>
      </c>
      <c r="AS1203" s="1">
        <v>1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37</v>
      </c>
      <c r="BA1203" s="1">
        <v>0</v>
      </c>
      <c r="BB1203" s="1">
        <v>0</v>
      </c>
      <c r="BC1203" s="1">
        <v>0</v>
      </c>
      <c r="BD1203" s="1">
        <v>7</v>
      </c>
      <c r="BE1203" s="1">
        <v>0.10606060606060599</v>
      </c>
      <c r="BF1203" s="1">
        <v>1</v>
      </c>
    </row>
    <row r="1204" spans="1:58" x14ac:dyDescent="0.3">
      <c r="A1204" s="2">
        <v>-0.54532343000000005</v>
      </c>
      <c r="B1204" s="1">
        <v>49.1259765625</v>
      </c>
      <c r="C1204" s="1">
        <v>148</v>
      </c>
      <c r="D1204" s="1">
        <v>1.3937823834196901</v>
      </c>
      <c r="E1204" s="1">
        <v>47</v>
      </c>
      <c r="F1204" s="1">
        <v>2.4541497742150802</v>
      </c>
      <c r="G1204" s="1">
        <v>0.493506493506494</v>
      </c>
      <c r="H1204" s="1">
        <v>94</v>
      </c>
      <c r="I1204" s="1">
        <v>38</v>
      </c>
      <c r="J1204" s="1">
        <v>0</v>
      </c>
      <c r="K1204" s="1">
        <v>0.55072463768115898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1</v>
      </c>
      <c r="R1204" s="1">
        <v>1</v>
      </c>
      <c r="S1204" s="1">
        <v>0</v>
      </c>
      <c r="T1204" s="1">
        <v>0</v>
      </c>
      <c r="U1204" s="1">
        <v>8</v>
      </c>
      <c r="V1204" s="1">
        <v>0</v>
      </c>
      <c r="W1204" s="1">
        <v>50</v>
      </c>
      <c r="X1204" s="1">
        <v>0.89610389610389596</v>
      </c>
      <c r="Y1204" s="1">
        <v>8</v>
      </c>
      <c r="Z1204" s="1">
        <v>69</v>
      </c>
      <c r="AA1204" s="1">
        <v>2.0389610389610402</v>
      </c>
      <c r="AB1204" s="1">
        <v>38</v>
      </c>
      <c r="AC1204" s="1">
        <v>157</v>
      </c>
      <c r="AD1204" s="1">
        <v>2.0909090909090899</v>
      </c>
      <c r="AE1204" s="1">
        <v>3</v>
      </c>
      <c r="AF1204" s="1">
        <v>161</v>
      </c>
      <c r="AG1204" s="1">
        <v>1.5974025974026</v>
      </c>
      <c r="AH1204" s="1">
        <v>3</v>
      </c>
      <c r="AI1204" s="1">
        <v>123</v>
      </c>
      <c r="AJ1204" s="1">
        <v>0</v>
      </c>
      <c r="AK1204" s="1">
        <v>0</v>
      </c>
      <c r="AL1204" s="1">
        <v>0</v>
      </c>
      <c r="AM1204" s="1">
        <v>0</v>
      </c>
      <c r="AN1204" s="1">
        <v>38</v>
      </c>
      <c r="AO1204" s="1">
        <v>1</v>
      </c>
      <c r="AP1204" s="1">
        <v>0</v>
      </c>
      <c r="AQ1204" s="1">
        <v>0</v>
      </c>
      <c r="AR1204" s="1">
        <v>66</v>
      </c>
      <c r="AS1204" s="1">
        <v>1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37</v>
      </c>
      <c r="BA1204" s="1">
        <v>0</v>
      </c>
      <c r="BB1204" s="1">
        <v>0</v>
      </c>
      <c r="BC1204" s="1">
        <v>0</v>
      </c>
      <c r="BD1204" s="1">
        <v>7</v>
      </c>
      <c r="BE1204" s="1">
        <v>0.10606060606060599</v>
      </c>
      <c r="BF1204" s="1">
        <v>1</v>
      </c>
    </row>
    <row r="1205" spans="1:58" x14ac:dyDescent="0.3">
      <c r="A1205" s="2">
        <v>-2.0657505999999999</v>
      </c>
      <c r="B1205" s="1">
        <v>65.4287109375</v>
      </c>
      <c r="C1205" s="1">
        <v>124</v>
      </c>
      <c r="D1205" s="1">
        <v>2.1955307262569801</v>
      </c>
      <c r="E1205" s="1">
        <v>70</v>
      </c>
      <c r="F1205" s="1">
        <v>3.1030023319176201</v>
      </c>
      <c r="G1205" s="1">
        <v>0.37037037037037002</v>
      </c>
      <c r="H1205" s="1">
        <v>220</v>
      </c>
      <c r="I1205" s="1">
        <v>7</v>
      </c>
      <c r="J1205" s="1">
        <v>0</v>
      </c>
      <c r="K1205" s="1">
        <v>0.46853146853146899</v>
      </c>
      <c r="L1205" s="1">
        <v>0</v>
      </c>
      <c r="M1205" s="1">
        <v>40</v>
      </c>
      <c r="N1205" s="1">
        <v>73</v>
      </c>
      <c r="O1205" s="1">
        <v>5</v>
      </c>
      <c r="P1205" s="1">
        <v>5</v>
      </c>
      <c r="Q1205" s="1">
        <v>0.99253731343283602</v>
      </c>
      <c r="R1205" s="1">
        <v>0.99300699300699302</v>
      </c>
      <c r="S1205" s="1">
        <v>15</v>
      </c>
      <c r="T1205" s="1">
        <v>8.0645161290322606E-2</v>
      </c>
      <c r="U1205" s="1">
        <v>10</v>
      </c>
      <c r="V1205" s="1">
        <v>0</v>
      </c>
      <c r="W1205" s="1">
        <v>14</v>
      </c>
      <c r="X1205" s="1">
        <v>1.05925925925926</v>
      </c>
      <c r="Y1205" s="1">
        <v>7</v>
      </c>
      <c r="Z1205" s="1">
        <v>143</v>
      </c>
      <c r="AA1205" s="1">
        <v>1.5333333333333301</v>
      </c>
      <c r="AB1205" s="1">
        <v>8</v>
      </c>
      <c r="AC1205" s="1">
        <v>207</v>
      </c>
      <c r="AD1205" s="1">
        <v>1.8888888888888899</v>
      </c>
      <c r="AE1205" s="1">
        <v>8</v>
      </c>
      <c r="AF1205" s="1">
        <v>255</v>
      </c>
      <c r="AG1205" s="1">
        <v>1.51111111111111</v>
      </c>
      <c r="AH1205" s="1">
        <v>8</v>
      </c>
      <c r="AI1205" s="1">
        <v>204</v>
      </c>
      <c r="AJ1205" s="1">
        <v>1</v>
      </c>
      <c r="AK1205" s="1">
        <v>0.02</v>
      </c>
      <c r="AL1205" s="1">
        <v>1</v>
      </c>
      <c r="AM1205" s="1">
        <v>0.02</v>
      </c>
      <c r="AN1205" s="1">
        <v>48</v>
      </c>
      <c r="AO1205" s="1">
        <v>0.96</v>
      </c>
      <c r="AP1205" s="1">
        <v>0</v>
      </c>
      <c r="AQ1205" s="1">
        <v>0</v>
      </c>
      <c r="AR1205" s="1">
        <v>30</v>
      </c>
      <c r="AS1205" s="1">
        <v>1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11</v>
      </c>
      <c r="BA1205" s="1">
        <v>0</v>
      </c>
      <c r="BB1205" s="1">
        <v>0</v>
      </c>
      <c r="BC1205" s="1">
        <v>0</v>
      </c>
      <c r="BD1205" s="1">
        <v>5</v>
      </c>
      <c r="BE1205" s="1">
        <v>0.16666666666666699</v>
      </c>
      <c r="BF1205" s="1">
        <v>1</v>
      </c>
    </row>
    <row r="1206" spans="1:58" x14ac:dyDescent="0.3">
      <c r="A1206" s="2">
        <v>-1.1955382000000001</v>
      </c>
      <c r="B1206" s="1">
        <v>124.9228515625</v>
      </c>
      <c r="C1206" s="1">
        <v>286</v>
      </c>
      <c r="D1206" s="1">
        <v>1.7909604519774001</v>
      </c>
      <c r="E1206" s="1">
        <v>97</v>
      </c>
      <c r="F1206" s="1">
        <v>2.9938840073200299</v>
      </c>
      <c r="G1206" s="1">
        <v>0.38728323699422001</v>
      </c>
      <c r="H1206" s="1">
        <v>294</v>
      </c>
      <c r="I1206" s="1">
        <v>52</v>
      </c>
      <c r="J1206" s="1">
        <v>0</v>
      </c>
      <c r="K1206" s="1">
        <v>0.46994535519125702</v>
      </c>
      <c r="L1206" s="1">
        <v>0</v>
      </c>
      <c r="M1206" s="1">
        <v>9</v>
      </c>
      <c r="N1206" s="1">
        <v>12</v>
      </c>
      <c r="O1206" s="1">
        <v>3</v>
      </c>
      <c r="P1206" s="1">
        <v>2</v>
      </c>
      <c r="Q1206" s="1">
        <v>1</v>
      </c>
      <c r="R1206" s="1">
        <v>1</v>
      </c>
      <c r="S1206" s="1">
        <v>15</v>
      </c>
      <c r="T1206" s="1">
        <v>3.6945812807881798E-2</v>
      </c>
      <c r="U1206" s="1">
        <v>49</v>
      </c>
      <c r="V1206" s="1">
        <v>0</v>
      </c>
      <c r="W1206" s="1">
        <v>102</v>
      </c>
      <c r="X1206" s="1">
        <v>1.0578034682080899</v>
      </c>
      <c r="Y1206" s="1">
        <v>25</v>
      </c>
      <c r="Z1206" s="1">
        <v>183</v>
      </c>
      <c r="AA1206" s="1">
        <v>2.0346820809248598</v>
      </c>
      <c r="AB1206" s="1">
        <v>56</v>
      </c>
      <c r="AC1206" s="1">
        <v>352</v>
      </c>
      <c r="AD1206" s="1">
        <v>1.9421965317919101</v>
      </c>
      <c r="AE1206" s="1">
        <v>6</v>
      </c>
      <c r="AF1206" s="1">
        <v>336</v>
      </c>
      <c r="AG1206" s="1">
        <v>1.55491329479769</v>
      </c>
      <c r="AH1206" s="1">
        <v>6</v>
      </c>
      <c r="AI1206" s="1">
        <v>269</v>
      </c>
      <c r="AJ1206" s="1">
        <v>0</v>
      </c>
      <c r="AK1206" s="1">
        <v>0</v>
      </c>
      <c r="AL1206" s="1">
        <v>0</v>
      </c>
      <c r="AM1206" s="1">
        <v>0</v>
      </c>
      <c r="AN1206" s="1">
        <v>67</v>
      </c>
      <c r="AO1206" s="1">
        <v>1</v>
      </c>
      <c r="AP1206" s="1">
        <v>0</v>
      </c>
      <c r="AQ1206" s="1">
        <v>0</v>
      </c>
      <c r="AR1206" s="1">
        <v>79</v>
      </c>
      <c r="AS1206" s="1">
        <v>1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11</v>
      </c>
      <c r="BA1206" s="1">
        <v>0</v>
      </c>
      <c r="BB1206" s="1">
        <v>0</v>
      </c>
      <c r="BC1206" s="1">
        <v>0</v>
      </c>
      <c r="BD1206" s="1">
        <v>1</v>
      </c>
      <c r="BE1206" s="1">
        <v>1.26582278481013E-2</v>
      </c>
      <c r="BF1206" s="1">
        <v>1</v>
      </c>
    </row>
    <row r="1207" spans="1:58" x14ac:dyDescent="0.3">
      <c r="A1207" s="2">
        <v>-0.45730736999999999</v>
      </c>
      <c r="B1207" s="1">
        <v>49.09375</v>
      </c>
      <c r="C1207" s="1">
        <v>148</v>
      </c>
      <c r="D1207" s="1">
        <v>1.3937823834196901</v>
      </c>
      <c r="E1207" s="1">
        <v>47</v>
      </c>
      <c r="F1207" s="1">
        <v>2.4541497742150802</v>
      </c>
      <c r="G1207" s="1">
        <v>0.493506493506494</v>
      </c>
      <c r="H1207" s="1">
        <v>94</v>
      </c>
      <c r="I1207" s="1">
        <v>38</v>
      </c>
      <c r="J1207" s="1">
        <v>0</v>
      </c>
      <c r="K1207" s="1">
        <v>0.55072463768115898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1</v>
      </c>
      <c r="R1207" s="1">
        <v>1</v>
      </c>
      <c r="S1207" s="1">
        <v>0</v>
      </c>
      <c r="T1207" s="1">
        <v>0</v>
      </c>
      <c r="U1207" s="1">
        <v>8</v>
      </c>
      <c r="V1207" s="1">
        <v>0</v>
      </c>
      <c r="W1207" s="1">
        <v>50</v>
      </c>
      <c r="X1207" s="1">
        <v>0.89610389610389596</v>
      </c>
      <c r="Y1207" s="1">
        <v>8</v>
      </c>
      <c r="Z1207" s="1">
        <v>69</v>
      </c>
      <c r="AA1207" s="1">
        <v>2.0389610389610402</v>
      </c>
      <c r="AB1207" s="1">
        <v>38</v>
      </c>
      <c r="AC1207" s="1">
        <v>157</v>
      </c>
      <c r="AD1207" s="1">
        <v>2.0909090909090899</v>
      </c>
      <c r="AE1207" s="1">
        <v>3</v>
      </c>
      <c r="AF1207" s="1">
        <v>161</v>
      </c>
      <c r="AG1207" s="1">
        <v>1.5974025974026</v>
      </c>
      <c r="AH1207" s="1">
        <v>3</v>
      </c>
      <c r="AI1207" s="1">
        <v>123</v>
      </c>
      <c r="AJ1207" s="1">
        <v>0</v>
      </c>
      <c r="AK1207" s="1">
        <v>0</v>
      </c>
      <c r="AL1207" s="1">
        <v>0</v>
      </c>
      <c r="AM1207" s="1">
        <v>0</v>
      </c>
      <c r="AN1207" s="1">
        <v>38</v>
      </c>
      <c r="AO1207" s="1">
        <v>1</v>
      </c>
      <c r="AP1207" s="1">
        <v>0</v>
      </c>
      <c r="AQ1207" s="1">
        <v>0</v>
      </c>
      <c r="AR1207" s="1">
        <v>66</v>
      </c>
      <c r="AS1207" s="1">
        <v>1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37</v>
      </c>
      <c r="BA1207" s="1">
        <v>0</v>
      </c>
      <c r="BB1207" s="1">
        <v>0</v>
      </c>
      <c r="BC1207" s="1">
        <v>0</v>
      </c>
      <c r="BD1207" s="1">
        <v>7</v>
      </c>
      <c r="BE1207" s="1">
        <v>0.10606060606060599</v>
      </c>
      <c r="BF1207" s="1">
        <v>1</v>
      </c>
    </row>
    <row r="1208" spans="1:58" x14ac:dyDescent="0.3">
      <c r="A1208" s="2">
        <v>-0.98859600000000003</v>
      </c>
      <c r="B1208" s="1">
        <v>82.3583984375</v>
      </c>
      <c r="C1208" s="1">
        <v>249</v>
      </c>
      <c r="D1208" s="1">
        <v>1.08480565371025</v>
      </c>
      <c r="E1208" s="1">
        <v>25</v>
      </c>
      <c r="F1208" s="1">
        <v>1.6731821766050601</v>
      </c>
      <c r="G1208" s="1">
        <v>0.30630630630630601</v>
      </c>
      <c r="H1208" s="1">
        <v>24</v>
      </c>
      <c r="I1208" s="1">
        <v>0</v>
      </c>
      <c r="J1208" s="1">
        <v>0</v>
      </c>
      <c r="K1208" s="1">
        <v>0.36170212765957399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1</v>
      </c>
      <c r="R1208" s="1">
        <v>1</v>
      </c>
      <c r="S1208" s="1">
        <v>0</v>
      </c>
      <c r="T1208" s="1">
        <v>0</v>
      </c>
      <c r="U1208" s="1">
        <v>0</v>
      </c>
      <c r="V1208" s="1">
        <v>0</v>
      </c>
      <c r="W1208" s="1">
        <v>138</v>
      </c>
      <c r="X1208" s="1">
        <v>0.84684684684684697</v>
      </c>
      <c r="Y1208" s="1">
        <v>29</v>
      </c>
      <c r="Z1208" s="1">
        <v>94</v>
      </c>
      <c r="AA1208" s="1">
        <v>2.3963963963963999</v>
      </c>
      <c r="AB1208" s="1">
        <v>34</v>
      </c>
      <c r="AC1208" s="1">
        <v>266</v>
      </c>
      <c r="AD1208" s="1">
        <v>1.5225225225225201</v>
      </c>
      <c r="AE1208" s="1">
        <v>9</v>
      </c>
      <c r="AF1208" s="1">
        <v>169</v>
      </c>
      <c r="AG1208" s="1">
        <v>1.21621621621622</v>
      </c>
      <c r="AH1208" s="1">
        <v>9</v>
      </c>
      <c r="AI1208" s="1">
        <v>135</v>
      </c>
      <c r="AJ1208" s="1">
        <v>0</v>
      </c>
      <c r="AK1208" s="1">
        <v>0</v>
      </c>
      <c r="AL1208" s="1">
        <v>0</v>
      </c>
      <c r="AM1208" s="1">
        <v>0</v>
      </c>
      <c r="AN1208" s="1">
        <v>34</v>
      </c>
      <c r="AO1208" s="1">
        <v>1</v>
      </c>
      <c r="AP1208" s="1">
        <v>0</v>
      </c>
      <c r="AQ1208" s="1">
        <v>0</v>
      </c>
      <c r="AR1208" s="1">
        <v>34</v>
      </c>
      <c r="AS1208" s="1">
        <v>1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</row>
    <row r="1209" spans="1:58" x14ac:dyDescent="0.3">
      <c r="A1209" s="2">
        <v>-11.3157215</v>
      </c>
      <c r="B1209" s="1">
        <v>94.4267578125</v>
      </c>
      <c r="C1209" s="1">
        <v>253</v>
      </c>
      <c r="D1209" s="1">
        <v>1.5436241610738299</v>
      </c>
      <c r="E1209" s="1">
        <v>120</v>
      </c>
      <c r="F1209" s="1">
        <v>2.6375941148289699</v>
      </c>
      <c r="G1209" s="1">
        <v>0.152027027027027</v>
      </c>
      <c r="H1209" s="1">
        <v>162</v>
      </c>
      <c r="I1209" s="1">
        <v>0</v>
      </c>
      <c r="J1209" s="1">
        <v>0</v>
      </c>
      <c r="K1209" s="1">
        <v>0.27445652173912999</v>
      </c>
      <c r="L1209" s="1">
        <v>0</v>
      </c>
      <c r="M1209" s="1">
        <v>3</v>
      </c>
      <c r="N1209" s="1">
        <v>8</v>
      </c>
      <c r="O1209" s="1">
        <v>2</v>
      </c>
      <c r="P1209" s="1">
        <v>2</v>
      </c>
      <c r="Q1209" s="1">
        <v>1</v>
      </c>
      <c r="R1209" s="1">
        <v>1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1.2432432432432401</v>
      </c>
      <c r="Y1209" s="1">
        <v>13</v>
      </c>
      <c r="Z1209" s="1">
        <v>368</v>
      </c>
      <c r="AA1209" s="1">
        <v>1.39527027027027</v>
      </c>
      <c r="AB1209" s="1">
        <v>13</v>
      </c>
      <c r="AC1209" s="1">
        <v>413</v>
      </c>
      <c r="AD1209" s="1">
        <v>1.5540540540540499</v>
      </c>
      <c r="AE1209" s="1">
        <v>6</v>
      </c>
      <c r="AF1209" s="1">
        <v>460</v>
      </c>
      <c r="AG1209" s="1">
        <v>1.4020270270270301</v>
      </c>
      <c r="AH1209" s="1">
        <v>6</v>
      </c>
      <c r="AI1209" s="1">
        <v>415</v>
      </c>
      <c r="AJ1209" s="1">
        <v>0</v>
      </c>
      <c r="AK1209" s="1">
        <v>0</v>
      </c>
      <c r="AL1209" s="1">
        <v>0</v>
      </c>
      <c r="AM1209" s="1">
        <v>0</v>
      </c>
      <c r="AN1209" s="1">
        <v>45</v>
      </c>
      <c r="AO1209" s="1">
        <v>1</v>
      </c>
      <c r="AP1209" s="1">
        <v>0</v>
      </c>
      <c r="AQ1209" s="1">
        <v>0</v>
      </c>
      <c r="AR1209" s="1">
        <v>2</v>
      </c>
      <c r="AS1209" s="1">
        <v>1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</row>
    <row r="1210" spans="1:58" x14ac:dyDescent="0.3">
      <c r="A1210" s="2">
        <v>-0.51157640000000004</v>
      </c>
      <c r="B1210" s="1">
        <v>67.8818359375</v>
      </c>
      <c r="C1210" s="1">
        <v>145</v>
      </c>
      <c r="D1210" s="1">
        <v>1.5</v>
      </c>
      <c r="E1210" s="1">
        <v>79</v>
      </c>
      <c r="F1210" s="1">
        <v>2.4519835729726398</v>
      </c>
      <c r="G1210" s="1">
        <v>0.62790697674418605</v>
      </c>
      <c r="H1210" s="1">
        <v>110</v>
      </c>
      <c r="I1210" s="1">
        <v>52</v>
      </c>
      <c r="J1210" s="1">
        <v>0</v>
      </c>
      <c r="K1210" s="1">
        <v>0.78217821782178198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1</v>
      </c>
      <c r="R1210" s="1">
        <v>1</v>
      </c>
      <c r="S1210" s="1">
        <v>15</v>
      </c>
      <c r="T1210" s="1">
        <v>8.2417582417582402E-2</v>
      </c>
      <c r="U1210" s="1">
        <v>31</v>
      </c>
      <c r="V1210" s="1">
        <v>0</v>
      </c>
      <c r="W1210" s="1">
        <v>55</v>
      </c>
      <c r="X1210" s="1">
        <v>1.17441860465116</v>
      </c>
      <c r="Y1210" s="1">
        <v>48</v>
      </c>
      <c r="Z1210" s="1">
        <v>101</v>
      </c>
      <c r="AA1210" s="1">
        <v>2.4418604651162799</v>
      </c>
      <c r="AB1210" s="1">
        <v>55</v>
      </c>
      <c r="AC1210" s="1">
        <v>210</v>
      </c>
      <c r="AD1210" s="1">
        <v>2.53488372093023</v>
      </c>
      <c r="AE1210" s="1">
        <v>5</v>
      </c>
      <c r="AF1210" s="1">
        <v>218</v>
      </c>
      <c r="AG1210" s="1">
        <v>1.9069767441860499</v>
      </c>
      <c r="AH1210" s="1">
        <v>5</v>
      </c>
      <c r="AI1210" s="1">
        <v>164</v>
      </c>
      <c r="AJ1210" s="1">
        <v>0</v>
      </c>
      <c r="AK1210" s="1">
        <v>0</v>
      </c>
      <c r="AL1210" s="1">
        <v>0</v>
      </c>
      <c r="AM1210" s="1">
        <v>0</v>
      </c>
      <c r="AN1210" s="1">
        <v>54</v>
      </c>
      <c r="AO1210" s="1">
        <v>1</v>
      </c>
      <c r="AP1210" s="1">
        <v>0</v>
      </c>
      <c r="AQ1210" s="1">
        <v>0</v>
      </c>
      <c r="AR1210" s="1">
        <v>59</v>
      </c>
      <c r="AS1210" s="1">
        <v>1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11</v>
      </c>
      <c r="BA1210" s="1">
        <v>0</v>
      </c>
      <c r="BB1210" s="1">
        <v>0</v>
      </c>
      <c r="BC1210" s="1">
        <v>0</v>
      </c>
      <c r="BD1210" s="1">
        <v>1</v>
      </c>
      <c r="BE1210" s="1">
        <v>1.6949152542372899E-2</v>
      </c>
      <c r="BF1210" s="1">
        <v>1</v>
      </c>
    </row>
    <row r="1211" spans="1:58" x14ac:dyDescent="0.3">
      <c r="A1211" s="2">
        <v>-7.4874634999999996</v>
      </c>
      <c r="B1211" s="1">
        <v>165.197265625</v>
      </c>
      <c r="C1211" s="1">
        <v>478</v>
      </c>
      <c r="D1211" s="1">
        <v>1.7573221757322199</v>
      </c>
      <c r="E1211" s="1">
        <v>226</v>
      </c>
      <c r="F1211" s="1">
        <v>2.0759719149884299</v>
      </c>
      <c r="G1211" s="1">
        <v>0</v>
      </c>
      <c r="H1211" s="1">
        <v>362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1</v>
      </c>
      <c r="R1211" s="1">
        <v>1</v>
      </c>
      <c r="S1211" s="1">
        <v>0</v>
      </c>
      <c r="T1211" s="1">
        <v>0</v>
      </c>
      <c r="U1211" s="1">
        <v>0</v>
      </c>
      <c r="V1211" s="1">
        <v>0</v>
      </c>
      <c r="W1211" s="1">
        <v>110</v>
      </c>
      <c r="X1211" s="1">
        <v>0.98097826086956497</v>
      </c>
      <c r="Y1211" s="1">
        <v>9</v>
      </c>
      <c r="Z1211" s="1">
        <v>361</v>
      </c>
      <c r="AA1211" s="1">
        <v>1.65217391304348</v>
      </c>
      <c r="AB1211" s="1">
        <v>135</v>
      </c>
      <c r="AC1211" s="1">
        <v>608</v>
      </c>
      <c r="AD1211" s="1">
        <v>1.97826086956522</v>
      </c>
      <c r="AE1211" s="1">
        <v>14</v>
      </c>
      <c r="AF1211" s="1">
        <v>728</v>
      </c>
      <c r="AG1211" s="1">
        <v>1.6114130434782601</v>
      </c>
      <c r="AH1211" s="1">
        <v>13</v>
      </c>
      <c r="AI1211" s="1">
        <v>593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</row>
    <row r="1212" spans="1:58" x14ac:dyDescent="0.3">
      <c r="A1212" s="2">
        <v>-0.34209883000000002</v>
      </c>
      <c r="B1212" s="1">
        <v>49.0615234375</v>
      </c>
      <c r="C1212" s="1">
        <v>148</v>
      </c>
      <c r="D1212" s="1">
        <v>1.3937823834196901</v>
      </c>
      <c r="E1212" s="1">
        <v>47</v>
      </c>
      <c r="F1212" s="1">
        <v>2.4541497742150802</v>
      </c>
      <c r="G1212" s="1">
        <v>0.493506493506494</v>
      </c>
      <c r="H1212" s="1">
        <v>94</v>
      </c>
      <c r="I1212" s="1">
        <v>38</v>
      </c>
      <c r="J1212" s="1">
        <v>0</v>
      </c>
      <c r="K1212" s="1">
        <v>0.55072463768115898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1</v>
      </c>
      <c r="R1212" s="1">
        <v>1</v>
      </c>
      <c r="S1212" s="1">
        <v>0</v>
      </c>
      <c r="T1212" s="1">
        <v>0</v>
      </c>
      <c r="U1212" s="1">
        <v>8</v>
      </c>
      <c r="V1212" s="1">
        <v>0</v>
      </c>
      <c r="W1212" s="1">
        <v>50</v>
      </c>
      <c r="X1212" s="1">
        <v>0.89610389610389596</v>
      </c>
      <c r="Y1212" s="1">
        <v>8</v>
      </c>
      <c r="Z1212" s="1">
        <v>69</v>
      </c>
      <c r="AA1212" s="1">
        <v>2.0389610389610402</v>
      </c>
      <c r="AB1212" s="1">
        <v>38</v>
      </c>
      <c r="AC1212" s="1">
        <v>157</v>
      </c>
      <c r="AD1212" s="1">
        <v>2.0909090909090899</v>
      </c>
      <c r="AE1212" s="1">
        <v>3</v>
      </c>
      <c r="AF1212" s="1">
        <v>161</v>
      </c>
      <c r="AG1212" s="1">
        <v>1.5974025974026</v>
      </c>
      <c r="AH1212" s="1">
        <v>3</v>
      </c>
      <c r="AI1212" s="1">
        <v>123</v>
      </c>
      <c r="AJ1212" s="1">
        <v>0</v>
      </c>
      <c r="AK1212" s="1">
        <v>0</v>
      </c>
      <c r="AL1212" s="1">
        <v>0</v>
      </c>
      <c r="AM1212" s="1">
        <v>0</v>
      </c>
      <c r="AN1212" s="1">
        <v>38</v>
      </c>
      <c r="AO1212" s="1">
        <v>1</v>
      </c>
      <c r="AP1212" s="1">
        <v>0</v>
      </c>
      <c r="AQ1212" s="1">
        <v>0</v>
      </c>
      <c r="AR1212" s="1">
        <v>66</v>
      </c>
      <c r="AS1212" s="1">
        <v>1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37</v>
      </c>
      <c r="BA1212" s="1">
        <v>0</v>
      </c>
      <c r="BB1212" s="1">
        <v>0</v>
      </c>
      <c r="BC1212" s="1">
        <v>0</v>
      </c>
      <c r="BD1212" s="1">
        <v>7</v>
      </c>
      <c r="BE1212" s="1">
        <v>0.10606060606060599</v>
      </c>
      <c r="BF1212" s="1">
        <v>1</v>
      </c>
    </row>
    <row r="1213" spans="1:58" x14ac:dyDescent="0.3">
      <c r="A1213" s="2">
        <v>-0.87685190000000002</v>
      </c>
      <c r="B1213" s="1">
        <v>64.6201171875</v>
      </c>
      <c r="C1213" s="1">
        <v>150</v>
      </c>
      <c r="D1213" s="1">
        <v>1.2872928176795599</v>
      </c>
      <c r="E1213" s="1">
        <v>34</v>
      </c>
      <c r="F1213" s="1">
        <v>2.0739127750206499</v>
      </c>
      <c r="G1213" s="1">
        <v>0.43661971830985902</v>
      </c>
      <c r="H1213" s="1">
        <v>52</v>
      </c>
      <c r="I1213" s="1">
        <v>31</v>
      </c>
      <c r="J1213" s="1">
        <v>0</v>
      </c>
      <c r="K1213" s="1">
        <v>0.60784313725490202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1</v>
      </c>
      <c r="R1213" s="1">
        <v>1</v>
      </c>
      <c r="S1213" s="1">
        <v>0</v>
      </c>
      <c r="T1213" s="1">
        <v>0</v>
      </c>
      <c r="U1213" s="1">
        <v>0</v>
      </c>
      <c r="V1213" s="1">
        <v>0</v>
      </c>
      <c r="W1213" s="1">
        <v>79</v>
      </c>
      <c r="X1213" s="1">
        <v>0.71830985915492995</v>
      </c>
      <c r="Y1213" s="1">
        <v>9</v>
      </c>
      <c r="Z1213" s="1">
        <v>51</v>
      </c>
      <c r="AA1213" s="1">
        <v>2.53521126760563</v>
      </c>
      <c r="AB1213" s="1">
        <v>31</v>
      </c>
      <c r="AC1213" s="1">
        <v>180</v>
      </c>
      <c r="AD1213" s="1">
        <v>1.9014084507042299</v>
      </c>
      <c r="AE1213" s="1">
        <v>3</v>
      </c>
      <c r="AF1213" s="1">
        <v>135</v>
      </c>
      <c r="AG1213" s="1">
        <v>1.46478873239437</v>
      </c>
      <c r="AH1213" s="1">
        <v>2</v>
      </c>
      <c r="AI1213" s="1">
        <v>104</v>
      </c>
      <c r="AJ1213" s="1">
        <v>0</v>
      </c>
      <c r="AK1213" s="1">
        <v>0</v>
      </c>
      <c r="AL1213" s="1">
        <v>0</v>
      </c>
      <c r="AM1213" s="1">
        <v>0</v>
      </c>
      <c r="AN1213" s="1">
        <v>31</v>
      </c>
      <c r="AO1213" s="1">
        <v>1</v>
      </c>
      <c r="AP1213" s="1">
        <v>0</v>
      </c>
      <c r="AQ1213" s="1">
        <v>0</v>
      </c>
      <c r="AR1213" s="1">
        <v>31</v>
      </c>
      <c r="AS1213" s="1">
        <v>1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</row>
    <row r="1214" spans="1:58" x14ac:dyDescent="0.3">
      <c r="A1214" s="2">
        <v>-0.407358</v>
      </c>
      <c r="B1214" s="1">
        <v>49.1044921875</v>
      </c>
      <c r="C1214" s="1">
        <v>148</v>
      </c>
      <c r="D1214" s="1">
        <v>1.3937823834196901</v>
      </c>
      <c r="E1214" s="1">
        <v>47</v>
      </c>
      <c r="F1214" s="1">
        <v>2.4541497742150802</v>
      </c>
      <c r="G1214" s="1">
        <v>0.493506493506494</v>
      </c>
      <c r="H1214" s="1">
        <v>94</v>
      </c>
      <c r="I1214" s="1">
        <v>38</v>
      </c>
      <c r="J1214" s="1">
        <v>0</v>
      </c>
      <c r="K1214" s="1">
        <v>0.55072463768115898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1</v>
      </c>
      <c r="R1214" s="1">
        <v>1</v>
      </c>
      <c r="S1214" s="1">
        <v>0</v>
      </c>
      <c r="T1214" s="1">
        <v>0</v>
      </c>
      <c r="U1214" s="1">
        <v>8</v>
      </c>
      <c r="V1214" s="1">
        <v>0</v>
      </c>
      <c r="W1214" s="1">
        <v>50</v>
      </c>
      <c r="X1214" s="1">
        <v>0.89610389610389596</v>
      </c>
      <c r="Y1214" s="1">
        <v>8</v>
      </c>
      <c r="Z1214" s="1">
        <v>69</v>
      </c>
      <c r="AA1214" s="1">
        <v>2.0389610389610402</v>
      </c>
      <c r="AB1214" s="1">
        <v>38</v>
      </c>
      <c r="AC1214" s="1">
        <v>157</v>
      </c>
      <c r="AD1214" s="1">
        <v>2.0909090909090899</v>
      </c>
      <c r="AE1214" s="1">
        <v>3</v>
      </c>
      <c r="AF1214" s="1">
        <v>161</v>
      </c>
      <c r="AG1214" s="1">
        <v>1.5974025974026</v>
      </c>
      <c r="AH1214" s="1">
        <v>3</v>
      </c>
      <c r="AI1214" s="1">
        <v>123</v>
      </c>
      <c r="AJ1214" s="1">
        <v>0</v>
      </c>
      <c r="AK1214" s="1">
        <v>0</v>
      </c>
      <c r="AL1214" s="1">
        <v>0</v>
      </c>
      <c r="AM1214" s="1">
        <v>0</v>
      </c>
      <c r="AN1214" s="1">
        <v>38</v>
      </c>
      <c r="AO1214" s="1">
        <v>1</v>
      </c>
      <c r="AP1214" s="1">
        <v>0</v>
      </c>
      <c r="AQ1214" s="1">
        <v>0</v>
      </c>
      <c r="AR1214" s="1">
        <v>66</v>
      </c>
      <c r="AS1214" s="1">
        <v>1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37</v>
      </c>
      <c r="BA1214" s="1">
        <v>0</v>
      </c>
      <c r="BB1214" s="1">
        <v>0</v>
      </c>
      <c r="BC1214" s="1">
        <v>0</v>
      </c>
      <c r="BD1214" s="1">
        <v>7</v>
      </c>
      <c r="BE1214" s="1">
        <v>0.10606060606060599</v>
      </c>
      <c r="BF1214" s="1">
        <v>1</v>
      </c>
    </row>
    <row r="1215" spans="1:58" x14ac:dyDescent="0.3">
      <c r="A1215" s="2">
        <v>-1.1715545999999999</v>
      </c>
      <c r="B1215" s="1">
        <v>138.4541015625</v>
      </c>
      <c r="C1215" s="1">
        <v>187</v>
      </c>
      <c r="D1215" s="1">
        <v>1.3235294117647101</v>
      </c>
      <c r="E1215" s="1">
        <v>69</v>
      </c>
      <c r="F1215" s="1">
        <v>2.1770925101718599</v>
      </c>
      <c r="G1215" s="1">
        <v>0.38461538461538503</v>
      </c>
      <c r="H1215" s="1">
        <v>87</v>
      </c>
      <c r="I1215" s="1">
        <v>48</v>
      </c>
      <c r="J1215" s="1">
        <v>0</v>
      </c>
      <c r="K1215" s="1">
        <v>0.53488372093023295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1</v>
      </c>
      <c r="R1215" s="1">
        <v>1</v>
      </c>
      <c r="S1215" s="1">
        <v>13</v>
      </c>
      <c r="T1215" s="1">
        <v>6.6666666666666693E-2</v>
      </c>
      <c r="U1215" s="1">
        <v>19</v>
      </c>
      <c r="V1215" s="1">
        <v>0</v>
      </c>
      <c r="W1215" s="1">
        <v>55</v>
      </c>
      <c r="X1215" s="1">
        <v>0.992307692307692</v>
      </c>
      <c r="Y1215" s="1">
        <v>25</v>
      </c>
      <c r="Z1215" s="1">
        <v>129</v>
      </c>
      <c r="AA1215" s="1">
        <v>1.8</v>
      </c>
      <c r="AB1215" s="1">
        <v>51</v>
      </c>
      <c r="AC1215" s="1">
        <v>234</v>
      </c>
      <c r="AD1215" s="1">
        <v>1.90769230769231</v>
      </c>
      <c r="AE1215" s="1">
        <v>5</v>
      </c>
      <c r="AF1215" s="1">
        <v>248</v>
      </c>
      <c r="AG1215" s="1">
        <v>1.5230769230769201</v>
      </c>
      <c r="AH1215" s="1">
        <v>5</v>
      </c>
      <c r="AI1215" s="1">
        <v>198</v>
      </c>
      <c r="AJ1215" s="1">
        <v>0</v>
      </c>
      <c r="AK1215" s="1">
        <v>0</v>
      </c>
      <c r="AL1215" s="1">
        <v>0</v>
      </c>
      <c r="AM1215" s="1">
        <v>0</v>
      </c>
      <c r="AN1215" s="1">
        <v>50</v>
      </c>
      <c r="AO1215" s="1">
        <v>1</v>
      </c>
      <c r="AP1215" s="1">
        <v>0</v>
      </c>
      <c r="AQ1215" s="1">
        <v>0</v>
      </c>
      <c r="AR1215" s="1">
        <v>53</v>
      </c>
      <c r="AS1215" s="1">
        <v>1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11</v>
      </c>
      <c r="BA1215" s="1">
        <v>0</v>
      </c>
      <c r="BB1215" s="1">
        <v>0</v>
      </c>
      <c r="BC1215" s="1">
        <v>0</v>
      </c>
      <c r="BD1215" s="1">
        <v>1</v>
      </c>
      <c r="BE1215" s="1">
        <v>1.88679245283019E-2</v>
      </c>
      <c r="BF1215" s="1">
        <v>1</v>
      </c>
    </row>
    <row r="1216" spans="1:58" x14ac:dyDescent="0.3">
      <c r="A1216" s="2">
        <v>-143.99678</v>
      </c>
      <c r="B1216" s="1">
        <v>178.83203125</v>
      </c>
      <c r="C1216" s="1">
        <v>757</v>
      </c>
      <c r="D1216" s="1">
        <v>1.1379763469119599</v>
      </c>
      <c r="E1216" s="1">
        <v>103</v>
      </c>
      <c r="F1216" s="1">
        <v>1.88120043842947</v>
      </c>
      <c r="G1216" s="1">
        <v>3.9525691699604697E-3</v>
      </c>
      <c r="H1216" s="1">
        <v>105</v>
      </c>
      <c r="I1216" s="1">
        <v>0</v>
      </c>
      <c r="J1216" s="1">
        <v>0</v>
      </c>
      <c r="K1216" s="1">
        <v>3.5046728971962599E-3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1</v>
      </c>
      <c r="R1216" s="1">
        <v>1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1.12779973649539</v>
      </c>
      <c r="Y1216" s="1">
        <v>49</v>
      </c>
      <c r="Z1216" s="1">
        <v>856</v>
      </c>
      <c r="AA1216" s="1">
        <v>1.13175230566535</v>
      </c>
      <c r="AB1216" s="1">
        <v>49</v>
      </c>
      <c r="AC1216" s="1">
        <v>859</v>
      </c>
      <c r="AD1216" s="1">
        <v>1.13833992094862</v>
      </c>
      <c r="AE1216" s="1">
        <v>3</v>
      </c>
      <c r="AF1216" s="1">
        <v>864</v>
      </c>
      <c r="AG1216" s="1">
        <v>1.13438735177866</v>
      </c>
      <c r="AH1216" s="1">
        <v>3</v>
      </c>
      <c r="AI1216" s="1">
        <v>861</v>
      </c>
      <c r="AJ1216" s="1">
        <v>0</v>
      </c>
      <c r="AK1216" s="1">
        <v>0</v>
      </c>
      <c r="AL1216" s="1">
        <v>0</v>
      </c>
      <c r="AM1216" s="1">
        <v>0</v>
      </c>
      <c r="AN1216" s="1">
        <v>3</v>
      </c>
      <c r="AO1216" s="1">
        <v>1</v>
      </c>
      <c r="AP1216" s="1">
        <v>0</v>
      </c>
      <c r="AQ1216" s="1">
        <v>0</v>
      </c>
      <c r="AR1216" s="1">
        <v>2</v>
      </c>
      <c r="AS1216" s="1">
        <v>1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1</v>
      </c>
      <c r="BA1216" s="1">
        <v>0</v>
      </c>
      <c r="BB1216" s="1">
        <v>0</v>
      </c>
      <c r="BC1216" s="1">
        <v>0</v>
      </c>
      <c r="BD1216" s="1">
        <v>1</v>
      </c>
      <c r="BE1216" s="1">
        <v>0.5</v>
      </c>
      <c r="BF1216" s="1">
        <v>1</v>
      </c>
    </row>
    <row r="1217" spans="1:58" x14ac:dyDescent="0.3">
      <c r="A1217" s="2">
        <v>-0.47718129999999997</v>
      </c>
      <c r="B1217" s="1">
        <v>49.130859375</v>
      </c>
      <c r="C1217" s="1">
        <v>148</v>
      </c>
      <c r="D1217" s="1">
        <v>1.3937823834196901</v>
      </c>
      <c r="E1217" s="1">
        <v>47</v>
      </c>
      <c r="F1217" s="1">
        <v>2.4541497742150802</v>
      </c>
      <c r="G1217" s="1">
        <v>0.493506493506494</v>
      </c>
      <c r="H1217" s="1">
        <v>94</v>
      </c>
      <c r="I1217" s="1">
        <v>38</v>
      </c>
      <c r="J1217" s="1">
        <v>0</v>
      </c>
      <c r="K1217" s="1">
        <v>0.55072463768115898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1</v>
      </c>
      <c r="R1217" s="1">
        <v>1</v>
      </c>
      <c r="S1217" s="1">
        <v>0</v>
      </c>
      <c r="T1217" s="1">
        <v>0</v>
      </c>
      <c r="U1217" s="1">
        <v>8</v>
      </c>
      <c r="V1217" s="1">
        <v>0</v>
      </c>
      <c r="W1217" s="1">
        <v>50</v>
      </c>
      <c r="X1217" s="1">
        <v>0.89610389610389596</v>
      </c>
      <c r="Y1217" s="1">
        <v>8</v>
      </c>
      <c r="Z1217" s="1">
        <v>69</v>
      </c>
      <c r="AA1217" s="1">
        <v>2.0389610389610402</v>
      </c>
      <c r="AB1217" s="1">
        <v>38</v>
      </c>
      <c r="AC1217" s="1">
        <v>157</v>
      </c>
      <c r="AD1217" s="1">
        <v>2.0909090909090899</v>
      </c>
      <c r="AE1217" s="1">
        <v>3</v>
      </c>
      <c r="AF1217" s="1">
        <v>161</v>
      </c>
      <c r="AG1217" s="1">
        <v>1.5974025974026</v>
      </c>
      <c r="AH1217" s="1">
        <v>3</v>
      </c>
      <c r="AI1217" s="1">
        <v>123</v>
      </c>
      <c r="AJ1217" s="1">
        <v>0</v>
      </c>
      <c r="AK1217" s="1">
        <v>0</v>
      </c>
      <c r="AL1217" s="1">
        <v>0</v>
      </c>
      <c r="AM1217" s="1">
        <v>0</v>
      </c>
      <c r="AN1217" s="1">
        <v>38</v>
      </c>
      <c r="AO1217" s="1">
        <v>1</v>
      </c>
      <c r="AP1217" s="1">
        <v>0</v>
      </c>
      <c r="AQ1217" s="1">
        <v>0</v>
      </c>
      <c r="AR1217" s="1">
        <v>66</v>
      </c>
      <c r="AS1217" s="1">
        <v>1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37</v>
      </c>
      <c r="BA1217" s="1">
        <v>0</v>
      </c>
      <c r="BB1217" s="1">
        <v>0</v>
      </c>
      <c r="BC1217" s="1">
        <v>0</v>
      </c>
      <c r="BD1217" s="1">
        <v>7</v>
      </c>
      <c r="BE1217" s="1">
        <v>0.10606060606060599</v>
      </c>
      <c r="BF1217" s="1">
        <v>1</v>
      </c>
    </row>
    <row r="1218" spans="1:58" x14ac:dyDescent="0.3">
      <c r="A1218" s="2">
        <v>-3.0460419999999999</v>
      </c>
      <c r="B1218" s="1">
        <v>154.3671875</v>
      </c>
      <c r="C1218" s="1">
        <v>185</v>
      </c>
      <c r="D1218" s="1">
        <v>2.5580645161290301</v>
      </c>
      <c r="E1218" s="1">
        <v>368</v>
      </c>
      <c r="F1218" s="1">
        <v>3.3164913209483302</v>
      </c>
      <c r="G1218" s="1">
        <v>0.41528239202657802</v>
      </c>
      <c r="H1218" s="1">
        <v>483</v>
      </c>
      <c r="I1218" s="1">
        <v>0</v>
      </c>
      <c r="J1218" s="1">
        <v>0</v>
      </c>
      <c r="K1218" s="1">
        <v>0.66977611940298498</v>
      </c>
      <c r="L1218" s="1">
        <v>0</v>
      </c>
      <c r="M1218" s="1">
        <v>60</v>
      </c>
      <c r="N1218" s="1">
        <v>206</v>
      </c>
      <c r="O1218" s="1">
        <v>4</v>
      </c>
      <c r="P1218" s="1">
        <v>4</v>
      </c>
      <c r="Q1218" s="1">
        <v>1</v>
      </c>
      <c r="R1218" s="1">
        <v>1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1.78073089700997</v>
      </c>
      <c r="Y1218" s="1">
        <v>60</v>
      </c>
      <c r="Z1218" s="1">
        <v>536</v>
      </c>
      <c r="AA1218" s="1">
        <v>2.1960132890365398</v>
      </c>
      <c r="AB1218" s="1">
        <v>60</v>
      </c>
      <c r="AC1218" s="1">
        <v>661</v>
      </c>
      <c r="AD1218" s="1">
        <v>2.63455149501661</v>
      </c>
      <c r="AE1218" s="1">
        <v>19</v>
      </c>
      <c r="AF1218" s="1">
        <v>793</v>
      </c>
      <c r="AG1218" s="1">
        <v>2.21926910299003</v>
      </c>
      <c r="AH1218" s="1">
        <v>19</v>
      </c>
      <c r="AI1218" s="1">
        <v>668</v>
      </c>
      <c r="AJ1218" s="1">
        <v>0</v>
      </c>
      <c r="AK1218" s="1">
        <v>0</v>
      </c>
      <c r="AL1218" s="1">
        <v>0</v>
      </c>
      <c r="AM1218" s="1">
        <v>0</v>
      </c>
      <c r="AN1218" s="1">
        <v>125</v>
      </c>
      <c r="AO1218" s="1">
        <v>1</v>
      </c>
      <c r="AP1218" s="1">
        <v>0</v>
      </c>
      <c r="AQ1218" s="1">
        <v>0</v>
      </c>
      <c r="AR1218" s="1">
        <v>9</v>
      </c>
      <c r="AS1218" s="1">
        <v>1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</row>
    <row r="1219" spans="1:58" x14ac:dyDescent="0.3">
      <c r="A1219" s="2">
        <v>-0.22806589999999999</v>
      </c>
      <c r="B1219" s="1">
        <v>49.0830078125</v>
      </c>
      <c r="C1219" s="1">
        <v>148</v>
      </c>
      <c r="D1219" s="1">
        <v>1.3937823834196901</v>
      </c>
      <c r="E1219" s="1">
        <v>47</v>
      </c>
      <c r="F1219" s="1">
        <v>2.4541497742150802</v>
      </c>
      <c r="G1219" s="1">
        <v>0.493506493506494</v>
      </c>
      <c r="H1219" s="1">
        <v>94</v>
      </c>
      <c r="I1219" s="1">
        <v>38</v>
      </c>
      <c r="J1219" s="1">
        <v>0</v>
      </c>
      <c r="K1219" s="1">
        <v>0.55072463768115898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1</v>
      </c>
      <c r="R1219" s="1">
        <v>1</v>
      </c>
      <c r="S1219" s="1">
        <v>0</v>
      </c>
      <c r="T1219" s="1">
        <v>0</v>
      </c>
      <c r="U1219" s="1">
        <v>8</v>
      </c>
      <c r="V1219" s="1">
        <v>0</v>
      </c>
      <c r="W1219" s="1">
        <v>50</v>
      </c>
      <c r="X1219" s="1">
        <v>0.89610389610389596</v>
      </c>
      <c r="Y1219" s="1">
        <v>8</v>
      </c>
      <c r="Z1219" s="1">
        <v>69</v>
      </c>
      <c r="AA1219" s="1">
        <v>2.0389610389610402</v>
      </c>
      <c r="AB1219" s="1">
        <v>38</v>
      </c>
      <c r="AC1219" s="1">
        <v>157</v>
      </c>
      <c r="AD1219" s="1">
        <v>2.0909090909090899</v>
      </c>
      <c r="AE1219" s="1">
        <v>3</v>
      </c>
      <c r="AF1219" s="1">
        <v>161</v>
      </c>
      <c r="AG1219" s="1">
        <v>1.5974025974026</v>
      </c>
      <c r="AH1219" s="1">
        <v>3</v>
      </c>
      <c r="AI1219" s="1">
        <v>123</v>
      </c>
      <c r="AJ1219" s="1">
        <v>0</v>
      </c>
      <c r="AK1219" s="1">
        <v>0</v>
      </c>
      <c r="AL1219" s="1">
        <v>0</v>
      </c>
      <c r="AM1219" s="1">
        <v>0</v>
      </c>
      <c r="AN1219" s="1">
        <v>38</v>
      </c>
      <c r="AO1219" s="1">
        <v>1</v>
      </c>
      <c r="AP1219" s="1">
        <v>0</v>
      </c>
      <c r="AQ1219" s="1">
        <v>0</v>
      </c>
      <c r="AR1219" s="1">
        <v>66</v>
      </c>
      <c r="AS1219" s="1">
        <v>1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37</v>
      </c>
      <c r="BA1219" s="1">
        <v>0</v>
      </c>
      <c r="BB1219" s="1">
        <v>0</v>
      </c>
      <c r="BC1219" s="1">
        <v>0</v>
      </c>
      <c r="BD1219" s="1">
        <v>7</v>
      </c>
      <c r="BE1219" s="1">
        <v>0.10606060606060599</v>
      </c>
      <c r="BF1219" s="1">
        <v>1</v>
      </c>
    </row>
    <row r="1220" spans="1:58" x14ac:dyDescent="0.3">
      <c r="A1220" s="2">
        <v>-14.937505</v>
      </c>
      <c r="B1220" s="1">
        <v>222.474609375</v>
      </c>
      <c r="C1220" s="1">
        <v>423</v>
      </c>
      <c r="D1220" s="1">
        <v>2.0858585858585901</v>
      </c>
      <c r="E1220" s="1">
        <v>0</v>
      </c>
      <c r="F1220" s="1">
        <v>1.81506979486654</v>
      </c>
      <c r="G1220" s="1">
        <v>0.46886912325285901</v>
      </c>
      <c r="H1220" s="1">
        <v>860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1</v>
      </c>
      <c r="R1220" s="1">
        <v>1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1.1003811944091499</v>
      </c>
      <c r="AB1220" s="1">
        <v>82</v>
      </c>
      <c r="AC1220" s="1">
        <v>866</v>
      </c>
      <c r="AD1220" s="1">
        <v>2.0991105463786499</v>
      </c>
      <c r="AE1220" s="1">
        <v>4</v>
      </c>
      <c r="AF1220" s="1">
        <v>1652</v>
      </c>
      <c r="AG1220" s="1">
        <v>0.99872935196950396</v>
      </c>
      <c r="AH1220" s="1">
        <v>1</v>
      </c>
      <c r="AI1220" s="1">
        <v>786</v>
      </c>
      <c r="AJ1220" s="1">
        <v>0</v>
      </c>
      <c r="AK1220" s="1">
        <v>0</v>
      </c>
      <c r="AL1220" s="1">
        <v>238</v>
      </c>
      <c r="AM1220" s="1">
        <v>0.64500000000000002</v>
      </c>
      <c r="AN1220" s="1">
        <v>131</v>
      </c>
      <c r="AO1220" s="1">
        <v>0.35499999999999998</v>
      </c>
      <c r="AP1220" s="1">
        <v>0</v>
      </c>
      <c r="AQ1220" s="1">
        <v>0</v>
      </c>
      <c r="AR1220" s="1">
        <v>5</v>
      </c>
      <c r="AS1220" s="1">
        <v>1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</row>
    <row r="1221" spans="1:58" x14ac:dyDescent="0.3">
      <c r="A1221" s="2">
        <v>-1.1954336000000001</v>
      </c>
      <c r="B1221" s="1">
        <v>90.16796875</v>
      </c>
      <c r="C1221" s="1">
        <v>248</v>
      </c>
      <c r="D1221" s="1">
        <v>1.50138504155125</v>
      </c>
      <c r="E1221" s="1">
        <v>31</v>
      </c>
      <c r="F1221" s="1">
        <v>2.4528919413844701</v>
      </c>
      <c r="G1221" s="1">
        <v>0.467741935483871</v>
      </c>
      <c r="H1221" s="1">
        <v>181</v>
      </c>
      <c r="I1221" s="1">
        <v>29</v>
      </c>
      <c r="J1221" s="1">
        <v>0</v>
      </c>
      <c r="K1221" s="1">
        <v>0.483333333333333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1</v>
      </c>
      <c r="R1221" s="1">
        <v>1</v>
      </c>
      <c r="S1221" s="1">
        <v>0</v>
      </c>
      <c r="T1221" s="1">
        <v>0</v>
      </c>
      <c r="U1221" s="1">
        <v>19</v>
      </c>
      <c r="V1221" s="1">
        <v>0</v>
      </c>
      <c r="W1221" s="1">
        <v>0</v>
      </c>
      <c r="X1221" s="1">
        <v>0.967741935483871</v>
      </c>
      <c r="Y1221" s="1">
        <v>8</v>
      </c>
      <c r="Z1221" s="1">
        <v>60</v>
      </c>
      <c r="AA1221" s="1">
        <v>1.43548387096774</v>
      </c>
      <c r="AB1221" s="1">
        <v>29</v>
      </c>
      <c r="AC1221" s="1">
        <v>89</v>
      </c>
      <c r="AD1221" s="1">
        <v>1.95161290322581</v>
      </c>
      <c r="AE1221" s="1">
        <v>3</v>
      </c>
      <c r="AF1221" s="1">
        <v>121</v>
      </c>
      <c r="AG1221" s="1">
        <v>1.4838709677419399</v>
      </c>
      <c r="AH1221" s="1">
        <v>2</v>
      </c>
      <c r="AI1221" s="1">
        <v>92</v>
      </c>
      <c r="AJ1221" s="1">
        <v>0</v>
      </c>
      <c r="AK1221" s="1">
        <v>0</v>
      </c>
      <c r="AL1221" s="1">
        <v>0</v>
      </c>
      <c r="AM1221" s="1">
        <v>0</v>
      </c>
      <c r="AN1221" s="1">
        <v>29</v>
      </c>
      <c r="AO1221" s="1">
        <v>1</v>
      </c>
      <c r="AP1221" s="1">
        <v>0</v>
      </c>
      <c r="AQ1221" s="1">
        <v>0</v>
      </c>
      <c r="AR1221" s="1">
        <v>299</v>
      </c>
      <c r="AS1221" s="1">
        <v>1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283</v>
      </c>
      <c r="BA1221" s="1">
        <v>0</v>
      </c>
      <c r="BB1221" s="1">
        <v>0</v>
      </c>
      <c r="BC1221" s="1">
        <v>0</v>
      </c>
      <c r="BD1221" s="1">
        <v>138</v>
      </c>
      <c r="BE1221" s="1">
        <v>0.46153846153846201</v>
      </c>
      <c r="BF1221" s="1">
        <v>1</v>
      </c>
    </row>
    <row r="1222" spans="1:58" x14ac:dyDescent="0.3">
      <c r="A1222" s="2">
        <v>-0.24858063</v>
      </c>
      <c r="B1222" s="1">
        <v>40.0283203125</v>
      </c>
      <c r="C1222" s="1">
        <v>108</v>
      </c>
      <c r="D1222" s="1">
        <v>1.4720812182741101</v>
      </c>
      <c r="E1222" s="1">
        <v>94</v>
      </c>
      <c r="F1222" s="1">
        <v>1.3829565400458099</v>
      </c>
      <c r="G1222" s="1">
        <v>0.82407407407407396</v>
      </c>
      <c r="H1222" s="1">
        <v>93</v>
      </c>
      <c r="I1222" s="1">
        <v>94</v>
      </c>
      <c r="J1222" s="1">
        <v>0</v>
      </c>
      <c r="K1222" s="1">
        <v>0.94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1</v>
      </c>
      <c r="R1222" s="1">
        <v>1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0.92592592592592604</v>
      </c>
      <c r="Y1222" s="1">
        <v>14</v>
      </c>
      <c r="Z1222" s="1">
        <v>100</v>
      </c>
      <c r="AA1222" s="1">
        <v>1.75</v>
      </c>
      <c r="AB1222" s="1">
        <v>89</v>
      </c>
      <c r="AC1222" s="1">
        <v>189</v>
      </c>
      <c r="AD1222" s="1">
        <v>2.68518518518519</v>
      </c>
      <c r="AE1222" s="1">
        <v>4</v>
      </c>
      <c r="AF1222" s="1">
        <v>290</v>
      </c>
      <c r="AG1222" s="1">
        <v>1.8611111111111101</v>
      </c>
      <c r="AH1222" s="1">
        <v>3</v>
      </c>
      <c r="AI1222" s="1">
        <v>201</v>
      </c>
      <c r="AJ1222" s="1">
        <v>0</v>
      </c>
      <c r="AK1222" s="1">
        <v>0</v>
      </c>
      <c r="AL1222" s="1">
        <v>0</v>
      </c>
      <c r="AM1222" s="1">
        <v>0</v>
      </c>
      <c r="AN1222" s="1">
        <v>89</v>
      </c>
      <c r="AO1222" s="1">
        <v>1</v>
      </c>
      <c r="AP1222" s="1">
        <v>0</v>
      </c>
      <c r="AQ1222" s="1">
        <v>0</v>
      </c>
      <c r="AR1222" s="1">
        <v>89</v>
      </c>
      <c r="AS1222" s="1">
        <v>1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</row>
    <row r="1223" spans="1:58" x14ac:dyDescent="0.3">
      <c r="A1223" s="2">
        <v>-0.82575240000000005</v>
      </c>
      <c r="B1223" s="1">
        <v>58.6630859375</v>
      </c>
      <c r="C1223" s="1">
        <v>144</v>
      </c>
      <c r="D1223" s="1">
        <v>1.40088105726872</v>
      </c>
      <c r="E1223" s="1">
        <v>92</v>
      </c>
      <c r="F1223" s="1">
        <v>1.9346783902309601</v>
      </c>
      <c r="G1223" s="1">
        <v>0.57638888888888895</v>
      </c>
      <c r="H1223" s="1">
        <v>91</v>
      </c>
      <c r="I1223" s="1">
        <v>83</v>
      </c>
      <c r="J1223" s="1">
        <v>0</v>
      </c>
      <c r="K1223" s="1">
        <v>0.75409836065573799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1</v>
      </c>
      <c r="R1223" s="1">
        <v>1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0.84722222222222199</v>
      </c>
      <c r="Y1223" s="1">
        <v>11</v>
      </c>
      <c r="Z1223" s="1">
        <v>122</v>
      </c>
      <c r="AA1223" s="1">
        <v>1.4236111111111101</v>
      </c>
      <c r="AB1223" s="1">
        <v>83</v>
      </c>
      <c r="AC1223" s="1">
        <v>205</v>
      </c>
      <c r="AD1223" s="1">
        <v>2.2083333333333299</v>
      </c>
      <c r="AE1223" s="1">
        <v>5</v>
      </c>
      <c r="AF1223" s="1">
        <v>318</v>
      </c>
      <c r="AG1223" s="1">
        <v>1.63194444444444</v>
      </c>
      <c r="AH1223" s="1">
        <v>5</v>
      </c>
      <c r="AI1223" s="1">
        <v>235</v>
      </c>
      <c r="AJ1223" s="1">
        <v>0</v>
      </c>
      <c r="AK1223" s="1">
        <v>0</v>
      </c>
      <c r="AL1223" s="1">
        <v>0</v>
      </c>
      <c r="AM1223" s="1">
        <v>0</v>
      </c>
      <c r="AN1223" s="1">
        <v>83</v>
      </c>
      <c r="AO1223" s="1">
        <v>1</v>
      </c>
      <c r="AP1223" s="1">
        <v>0</v>
      </c>
      <c r="AQ1223" s="1">
        <v>0</v>
      </c>
      <c r="AR1223" s="1">
        <v>83</v>
      </c>
      <c r="AS1223" s="1">
        <v>1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</row>
    <row r="1224" spans="1:58" x14ac:dyDescent="0.3">
      <c r="A1224" s="2">
        <v>-0.82575240000000005</v>
      </c>
      <c r="B1224" s="1">
        <v>59.158203125</v>
      </c>
      <c r="C1224" s="1">
        <v>145</v>
      </c>
      <c r="D1224" s="1">
        <v>1.40174672489083</v>
      </c>
      <c r="E1224" s="1">
        <v>93</v>
      </c>
      <c r="F1224" s="1">
        <v>1.91052746577661</v>
      </c>
      <c r="G1224" s="1">
        <v>0.57931034482758603</v>
      </c>
      <c r="H1224" s="1">
        <v>92</v>
      </c>
      <c r="I1224" s="1">
        <v>84</v>
      </c>
      <c r="J1224" s="1">
        <v>0</v>
      </c>
      <c r="K1224" s="1">
        <v>0.75609756097560998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1</v>
      </c>
      <c r="R1224" s="1">
        <v>1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0.84827586206896599</v>
      </c>
      <c r="Y1224" s="1">
        <v>11</v>
      </c>
      <c r="Z1224" s="1">
        <v>123</v>
      </c>
      <c r="AA1224" s="1">
        <v>1.4275862068965499</v>
      </c>
      <c r="AB1224" s="1">
        <v>84</v>
      </c>
      <c r="AC1224" s="1">
        <v>207</v>
      </c>
      <c r="AD1224" s="1">
        <v>2.2137931034482801</v>
      </c>
      <c r="AE1224" s="1">
        <v>5</v>
      </c>
      <c r="AF1224" s="1">
        <v>321</v>
      </c>
      <c r="AG1224" s="1">
        <v>1.63448275862069</v>
      </c>
      <c r="AH1224" s="1">
        <v>5</v>
      </c>
      <c r="AI1224" s="1">
        <v>237</v>
      </c>
      <c r="AJ1224" s="1">
        <v>0</v>
      </c>
      <c r="AK1224" s="1">
        <v>0</v>
      </c>
      <c r="AL1224" s="1">
        <v>0</v>
      </c>
      <c r="AM1224" s="1">
        <v>0</v>
      </c>
      <c r="AN1224" s="1">
        <v>84</v>
      </c>
      <c r="AO1224" s="1">
        <v>1</v>
      </c>
      <c r="AP1224" s="1">
        <v>0</v>
      </c>
      <c r="AQ1224" s="1">
        <v>0</v>
      </c>
      <c r="AR1224" s="1">
        <v>84</v>
      </c>
      <c r="AS1224" s="1">
        <v>1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</row>
    <row r="1225" spans="1:58" x14ac:dyDescent="0.3">
      <c r="A1225" s="2">
        <v>-0.26000770000000001</v>
      </c>
      <c r="B1225" s="1">
        <v>49.154296875</v>
      </c>
      <c r="C1225" s="1">
        <v>148</v>
      </c>
      <c r="D1225" s="1">
        <v>1.3937823834196901</v>
      </c>
      <c r="E1225" s="1">
        <v>47</v>
      </c>
      <c r="F1225" s="1">
        <v>2.4541497742150802</v>
      </c>
      <c r="G1225" s="1">
        <v>0.493506493506494</v>
      </c>
      <c r="H1225" s="1">
        <v>94</v>
      </c>
      <c r="I1225" s="1">
        <v>38</v>
      </c>
      <c r="J1225" s="1">
        <v>0</v>
      </c>
      <c r="K1225" s="1">
        <v>0.55072463768115898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1</v>
      </c>
      <c r="R1225" s="1">
        <v>1</v>
      </c>
      <c r="S1225" s="1">
        <v>0</v>
      </c>
      <c r="T1225" s="1">
        <v>0</v>
      </c>
      <c r="U1225" s="1">
        <v>8</v>
      </c>
      <c r="V1225" s="1">
        <v>0</v>
      </c>
      <c r="W1225" s="1">
        <v>50</v>
      </c>
      <c r="X1225" s="1">
        <v>0.89610389610389596</v>
      </c>
      <c r="Y1225" s="1">
        <v>8</v>
      </c>
      <c r="Z1225" s="1">
        <v>69</v>
      </c>
      <c r="AA1225" s="1">
        <v>2.0389610389610402</v>
      </c>
      <c r="AB1225" s="1">
        <v>38</v>
      </c>
      <c r="AC1225" s="1">
        <v>157</v>
      </c>
      <c r="AD1225" s="1">
        <v>2.0909090909090899</v>
      </c>
      <c r="AE1225" s="1">
        <v>3</v>
      </c>
      <c r="AF1225" s="1">
        <v>161</v>
      </c>
      <c r="AG1225" s="1">
        <v>1.5974025974026</v>
      </c>
      <c r="AH1225" s="1">
        <v>3</v>
      </c>
      <c r="AI1225" s="1">
        <v>123</v>
      </c>
      <c r="AJ1225" s="1">
        <v>0</v>
      </c>
      <c r="AK1225" s="1">
        <v>0</v>
      </c>
      <c r="AL1225" s="1">
        <v>0</v>
      </c>
      <c r="AM1225" s="1">
        <v>0</v>
      </c>
      <c r="AN1225" s="1">
        <v>38</v>
      </c>
      <c r="AO1225" s="1">
        <v>1</v>
      </c>
      <c r="AP1225" s="1">
        <v>0</v>
      </c>
      <c r="AQ1225" s="1">
        <v>0</v>
      </c>
      <c r="AR1225" s="1">
        <v>66</v>
      </c>
      <c r="AS1225" s="1">
        <v>1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37</v>
      </c>
      <c r="BA1225" s="1">
        <v>0</v>
      </c>
      <c r="BB1225" s="1">
        <v>0</v>
      </c>
      <c r="BC1225" s="1">
        <v>0</v>
      </c>
      <c r="BD1225" s="1">
        <v>7</v>
      </c>
      <c r="BE1225" s="1">
        <v>0.10606060606060599</v>
      </c>
      <c r="BF1225" s="1">
        <v>1</v>
      </c>
    </row>
    <row r="1226" spans="1:58" x14ac:dyDescent="0.3">
      <c r="A1226" s="2">
        <v>-0.22806589999999999</v>
      </c>
      <c r="B1226" s="1">
        <v>49.193359375</v>
      </c>
      <c r="C1226" s="1">
        <v>148</v>
      </c>
      <c r="D1226" s="1">
        <v>1.3937823834196901</v>
      </c>
      <c r="E1226" s="1">
        <v>47</v>
      </c>
      <c r="F1226" s="1">
        <v>2.4541497742150802</v>
      </c>
      <c r="G1226" s="1">
        <v>0.493506493506494</v>
      </c>
      <c r="H1226" s="1">
        <v>94</v>
      </c>
      <c r="I1226" s="1">
        <v>38</v>
      </c>
      <c r="J1226" s="1">
        <v>0</v>
      </c>
      <c r="K1226" s="1">
        <v>0.55072463768115898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1</v>
      </c>
      <c r="R1226" s="1">
        <v>1</v>
      </c>
      <c r="S1226" s="1">
        <v>0</v>
      </c>
      <c r="T1226" s="1">
        <v>0</v>
      </c>
      <c r="U1226" s="1">
        <v>8</v>
      </c>
      <c r="V1226" s="1">
        <v>0</v>
      </c>
      <c r="W1226" s="1">
        <v>50</v>
      </c>
      <c r="X1226" s="1">
        <v>0.89610389610389596</v>
      </c>
      <c r="Y1226" s="1">
        <v>8</v>
      </c>
      <c r="Z1226" s="1">
        <v>69</v>
      </c>
      <c r="AA1226" s="1">
        <v>2.0389610389610402</v>
      </c>
      <c r="AB1226" s="1">
        <v>38</v>
      </c>
      <c r="AC1226" s="1">
        <v>157</v>
      </c>
      <c r="AD1226" s="1">
        <v>2.0909090909090899</v>
      </c>
      <c r="AE1226" s="1">
        <v>3</v>
      </c>
      <c r="AF1226" s="1">
        <v>161</v>
      </c>
      <c r="AG1226" s="1">
        <v>1.5974025974026</v>
      </c>
      <c r="AH1226" s="1">
        <v>3</v>
      </c>
      <c r="AI1226" s="1">
        <v>123</v>
      </c>
      <c r="AJ1226" s="1">
        <v>0</v>
      </c>
      <c r="AK1226" s="1">
        <v>0</v>
      </c>
      <c r="AL1226" s="1">
        <v>0</v>
      </c>
      <c r="AM1226" s="1">
        <v>0</v>
      </c>
      <c r="AN1226" s="1">
        <v>38</v>
      </c>
      <c r="AO1226" s="1">
        <v>1</v>
      </c>
      <c r="AP1226" s="1">
        <v>0</v>
      </c>
      <c r="AQ1226" s="1">
        <v>0</v>
      </c>
      <c r="AR1226" s="1">
        <v>66</v>
      </c>
      <c r="AS1226" s="1">
        <v>1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37</v>
      </c>
      <c r="BA1226" s="1">
        <v>0</v>
      </c>
      <c r="BB1226" s="1">
        <v>0</v>
      </c>
      <c r="BC1226" s="1">
        <v>0</v>
      </c>
      <c r="BD1226" s="1">
        <v>7</v>
      </c>
      <c r="BE1226" s="1">
        <v>0.10606060606060599</v>
      </c>
      <c r="BF1226" s="1">
        <v>1</v>
      </c>
    </row>
    <row r="1227" spans="1:58" x14ac:dyDescent="0.3">
      <c r="A1227" s="2">
        <v>-0.21648000000000001</v>
      </c>
      <c r="B1227" s="1">
        <v>27.833984375</v>
      </c>
      <c r="C1227" s="1">
        <v>56</v>
      </c>
      <c r="D1227" s="1">
        <v>1.8829787234042601</v>
      </c>
      <c r="E1227" s="1">
        <v>33</v>
      </c>
      <c r="F1227" s="1">
        <v>1.79171426303643</v>
      </c>
      <c r="G1227" s="1">
        <v>0.55932203389830504</v>
      </c>
      <c r="H1227" s="1">
        <v>103</v>
      </c>
      <c r="I1227" s="1">
        <v>33</v>
      </c>
      <c r="J1227" s="1">
        <v>0</v>
      </c>
      <c r="K1227" s="1">
        <v>0.62264150943396201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1</v>
      </c>
      <c r="R1227" s="1">
        <v>1</v>
      </c>
      <c r="S1227" s="1">
        <v>0</v>
      </c>
      <c r="T1227" s="1">
        <v>0</v>
      </c>
      <c r="U1227" s="1">
        <v>33</v>
      </c>
      <c r="V1227" s="1">
        <v>0</v>
      </c>
      <c r="W1227" s="1">
        <v>5</v>
      </c>
      <c r="X1227" s="1">
        <v>0.89830508474576298</v>
      </c>
      <c r="Y1227" s="1">
        <v>32</v>
      </c>
      <c r="Z1227" s="1">
        <v>53</v>
      </c>
      <c r="AA1227" s="1">
        <v>1.6101694915254201</v>
      </c>
      <c r="AB1227" s="1">
        <v>33</v>
      </c>
      <c r="AC1227" s="1">
        <v>95</v>
      </c>
      <c r="AD1227" s="1">
        <v>2.2711864406779698</v>
      </c>
      <c r="AE1227" s="1">
        <v>3</v>
      </c>
      <c r="AF1227" s="1">
        <v>134</v>
      </c>
      <c r="AG1227" s="1">
        <v>1.5423728813559301</v>
      </c>
      <c r="AH1227" s="1">
        <v>2</v>
      </c>
      <c r="AI1227" s="1">
        <v>91</v>
      </c>
      <c r="AJ1227" s="1">
        <v>0</v>
      </c>
      <c r="AK1227" s="1">
        <v>0</v>
      </c>
      <c r="AL1227" s="1">
        <v>0</v>
      </c>
      <c r="AM1227" s="1">
        <v>0</v>
      </c>
      <c r="AN1227" s="1">
        <v>33</v>
      </c>
      <c r="AO1227" s="1">
        <v>1</v>
      </c>
      <c r="AP1227" s="1">
        <v>0</v>
      </c>
      <c r="AQ1227" s="1">
        <v>0</v>
      </c>
      <c r="AR1227" s="1">
        <v>30</v>
      </c>
      <c r="AS1227" s="1">
        <v>1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29</v>
      </c>
      <c r="BA1227" s="1">
        <v>0</v>
      </c>
      <c r="BB1227" s="1">
        <v>0</v>
      </c>
      <c r="BC1227" s="1">
        <v>0</v>
      </c>
      <c r="BD1227" s="1">
        <v>5</v>
      </c>
      <c r="BE1227" s="1">
        <v>0.16666666666666699</v>
      </c>
      <c r="BF1227" s="1">
        <v>1</v>
      </c>
    </row>
    <row r="1228" spans="1:58" x14ac:dyDescent="0.3">
      <c r="A1228" s="2">
        <v>-2.7293120000000002</v>
      </c>
      <c r="B1228" s="1">
        <v>87.6923828125</v>
      </c>
      <c r="C1228" s="1">
        <v>276</v>
      </c>
      <c r="D1228" s="1">
        <v>2.5160142348754402</v>
      </c>
      <c r="E1228" s="1">
        <v>1</v>
      </c>
      <c r="F1228" s="1">
        <v>2.7081554564274399</v>
      </c>
      <c r="G1228" s="1">
        <v>5.4644808743169399E-3</v>
      </c>
      <c r="H1228" s="1">
        <v>428</v>
      </c>
      <c r="I1228" s="1">
        <v>1</v>
      </c>
      <c r="J1228" s="1">
        <v>0</v>
      </c>
      <c r="K1228" s="1">
        <v>6.2500000000000003E-3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1</v>
      </c>
      <c r="R1228" s="1">
        <v>1</v>
      </c>
      <c r="S1228" s="1">
        <v>0</v>
      </c>
      <c r="T1228" s="1">
        <v>0</v>
      </c>
      <c r="U1228" s="1">
        <v>22</v>
      </c>
      <c r="V1228" s="1">
        <v>0</v>
      </c>
      <c r="W1228" s="1">
        <v>82</v>
      </c>
      <c r="X1228" s="1">
        <v>0.87431693989071002</v>
      </c>
      <c r="Y1228" s="1">
        <v>55</v>
      </c>
      <c r="Z1228" s="1">
        <v>160</v>
      </c>
      <c r="AA1228" s="1">
        <v>1.3661202185792301</v>
      </c>
      <c r="AB1228" s="1">
        <v>55</v>
      </c>
      <c r="AC1228" s="1">
        <v>250</v>
      </c>
      <c r="AD1228" s="1">
        <v>1.0054644808743201</v>
      </c>
      <c r="AE1228" s="1">
        <v>3</v>
      </c>
      <c r="AF1228" s="1">
        <v>184</v>
      </c>
      <c r="AG1228" s="1">
        <v>1</v>
      </c>
      <c r="AH1228" s="1">
        <v>2</v>
      </c>
      <c r="AI1228" s="1">
        <v>183</v>
      </c>
      <c r="AJ1228" s="1">
        <v>0</v>
      </c>
      <c r="AK1228" s="1">
        <v>0</v>
      </c>
      <c r="AL1228" s="1">
        <v>0</v>
      </c>
      <c r="AM1228" s="1">
        <v>0</v>
      </c>
      <c r="AN1228" s="1">
        <v>1</v>
      </c>
      <c r="AO1228" s="1">
        <v>1</v>
      </c>
      <c r="AP1228" s="1">
        <v>0</v>
      </c>
      <c r="AQ1228" s="1">
        <v>0</v>
      </c>
      <c r="AR1228" s="1">
        <v>16</v>
      </c>
      <c r="AS1228" s="1">
        <v>1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6</v>
      </c>
      <c r="BA1228" s="1">
        <v>0</v>
      </c>
      <c r="BB1228" s="1">
        <v>0</v>
      </c>
      <c r="BC1228" s="1">
        <v>0</v>
      </c>
      <c r="BD1228" s="1">
        <v>4</v>
      </c>
      <c r="BE1228" s="1">
        <v>0.25</v>
      </c>
      <c r="BF1228" s="1">
        <v>1</v>
      </c>
    </row>
    <row r="1229" spans="1:58" x14ac:dyDescent="0.3">
      <c r="A1229" s="2">
        <v>-0.24288219999999999</v>
      </c>
      <c r="B1229" s="1">
        <v>49.09375</v>
      </c>
      <c r="C1229" s="1">
        <v>148</v>
      </c>
      <c r="D1229" s="1">
        <v>1.3937823834196901</v>
      </c>
      <c r="E1229" s="1">
        <v>47</v>
      </c>
      <c r="F1229" s="1">
        <v>2.4541497742150802</v>
      </c>
      <c r="G1229" s="1">
        <v>0.493506493506494</v>
      </c>
      <c r="H1229" s="1">
        <v>94</v>
      </c>
      <c r="I1229" s="1">
        <v>38</v>
      </c>
      <c r="J1229" s="1">
        <v>0</v>
      </c>
      <c r="K1229" s="1">
        <v>0.55072463768115898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1</v>
      </c>
      <c r="R1229" s="1">
        <v>1</v>
      </c>
      <c r="S1229" s="1">
        <v>0</v>
      </c>
      <c r="T1229" s="1">
        <v>0</v>
      </c>
      <c r="U1229" s="1">
        <v>8</v>
      </c>
      <c r="V1229" s="1">
        <v>0</v>
      </c>
      <c r="W1229" s="1">
        <v>50</v>
      </c>
      <c r="X1229" s="1">
        <v>0.89610389610389596</v>
      </c>
      <c r="Y1229" s="1">
        <v>8</v>
      </c>
      <c r="Z1229" s="1">
        <v>69</v>
      </c>
      <c r="AA1229" s="1">
        <v>2.0389610389610402</v>
      </c>
      <c r="AB1229" s="1">
        <v>38</v>
      </c>
      <c r="AC1229" s="1">
        <v>157</v>
      </c>
      <c r="AD1229" s="1">
        <v>2.0909090909090899</v>
      </c>
      <c r="AE1229" s="1">
        <v>3</v>
      </c>
      <c r="AF1229" s="1">
        <v>161</v>
      </c>
      <c r="AG1229" s="1">
        <v>1.5974025974026</v>
      </c>
      <c r="AH1229" s="1">
        <v>3</v>
      </c>
      <c r="AI1229" s="1">
        <v>123</v>
      </c>
      <c r="AJ1229" s="1">
        <v>0</v>
      </c>
      <c r="AK1229" s="1">
        <v>0</v>
      </c>
      <c r="AL1229" s="1">
        <v>0</v>
      </c>
      <c r="AM1229" s="1">
        <v>0</v>
      </c>
      <c r="AN1229" s="1">
        <v>38</v>
      </c>
      <c r="AO1229" s="1">
        <v>1</v>
      </c>
      <c r="AP1229" s="1">
        <v>0</v>
      </c>
      <c r="AQ1229" s="1">
        <v>0</v>
      </c>
      <c r="AR1229" s="1">
        <v>66</v>
      </c>
      <c r="AS1229" s="1">
        <v>1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37</v>
      </c>
      <c r="BA1229" s="1">
        <v>0</v>
      </c>
      <c r="BB1229" s="1">
        <v>0</v>
      </c>
      <c r="BC1229" s="1">
        <v>0</v>
      </c>
      <c r="BD1229" s="1">
        <v>7</v>
      </c>
      <c r="BE1229" s="1">
        <v>0.10606060606060599</v>
      </c>
      <c r="BF1229" s="1">
        <v>1</v>
      </c>
    </row>
    <row r="1230" spans="1:58" x14ac:dyDescent="0.3">
      <c r="A1230" s="2">
        <v>-83.141130000000004</v>
      </c>
      <c r="B1230" s="1">
        <v>274.8583984375</v>
      </c>
      <c r="C1230" s="1">
        <v>1310</v>
      </c>
      <c r="D1230" s="1">
        <v>1.60534351145038</v>
      </c>
      <c r="E1230" s="1">
        <v>0</v>
      </c>
      <c r="F1230" s="1">
        <v>0.79227456768456495</v>
      </c>
      <c r="G1230" s="1">
        <v>0</v>
      </c>
      <c r="H1230" s="1">
        <v>793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1</v>
      </c>
      <c r="R1230" s="1">
        <v>1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0.606106870229008</v>
      </c>
      <c r="AB1230" s="1">
        <v>2</v>
      </c>
      <c r="AC1230" s="1">
        <v>794</v>
      </c>
      <c r="AD1230" s="1">
        <v>1.60534351145038</v>
      </c>
      <c r="AE1230" s="1">
        <v>7</v>
      </c>
      <c r="AF1230" s="1">
        <v>2103</v>
      </c>
      <c r="AG1230" s="1">
        <v>0.99923664122137401</v>
      </c>
      <c r="AH1230" s="1">
        <v>1</v>
      </c>
      <c r="AI1230" s="1">
        <v>1309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</row>
    <row r="1231" spans="1:58" x14ac:dyDescent="0.3">
      <c r="A1231" s="2">
        <v>-24.961639999999999</v>
      </c>
      <c r="B1231" s="1">
        <v>158.505859375</v>
      </c>
      <c r="C1231" s="1">
        <v>504</v>
      </c>
      <c r="D1231" s="1">
        <v>1.0881801125703601</v>
      </c>
      <c r="E1231" s="1">
        <v>30</v>
      </c>
      <c r="F1231" s="1">
        <v>1.85493626473041</v>
      </c>
      <c r="G1231" s="1">
        <v>7.6315789473684198E-2</v>
      </c>
      <c r="H1231" s="1">
        <v>49</v>
      </c>
      <c r="I1231" s="1">
        <v>22</v>
      </c>
      <c r="J1231" s="1">
        <v>0</v>
      </c>
      <c r="K1231" s="1">
        <v>0.08</v>
      </c>
      <c r="L1231" s="1">
        <v>0</v>
      </c>
      <c r="M1231" s="1">
        <v>1</v>
      </c>
      <c r="N1231" s="1">
        <v>0</v>
      </c>
      <c r="O1231" s="1">
        <v>2</v>
      </c>
      <c r="P1231" s="1">
        <v>0</v>
      </c>
      <c r="Q1231" s="1">
        <v>1</v>
      </c>
      <c r="R1231" s="1">
        <v>1</v>
      </c>
      <c r="S1231" s="1">
        <v>5</v>
      </c>
      <c r="T1231" s="1">
        <v>9.6711798839458404E-3</v>
      </c>
      <c r="U1231" s="1">
        <v>19</v>
      </c>
      <c r="V1231" s="1">
        <v>0</v>
      </c>
      <c r="W1231" s="1">
        <v>122</v>
      </c>
      <c r="X1231" s="1">
        <v>0.98684210526315796</v>
      </c>
      <c r="Y1231" s="1">
        <v>34</v>
      </c>
      <c r="Z1231" s="1">
        <v>375</v>
      </c>
      <c r="AA1231" s="1">
        <v>1.38421052631579</v>
      </c>
      <c r="AB1231" s="1">
        <v>35</v>
      </c>
      <c r="AC1231" s="1">
        <v>526</v>
      </c>
      <c r="AD1231" s="1">
        <v>1.15263157894737</v>
      </c>
      <c r="AE1231" s="1">
        <v>3</v>
      </c>
      <c r="AF1231" s="1">
        <v>438</v>
      </c>
      <c r="AG1231" s="1">
        <v>1.0763157894736799</v>
      </c>
      <c r="AH1231" s="1">
        <v>3</v>
      </c>
      <c r="AI1231" s="1">
        <v>409</v>
      </c>
      <c r="AJ1231" s="1">
        <v>0</v>
      </c>
      <c r="AK1231" s="1">
        <v>0</v>
      </c>
      <c r="AL1231" s="1">
        <v>0</v>
      </c>
      <c r="AM1231" s="1">
        <v>0</v>
      </c>
      <c r="AN1231" s="1">
        <v>29</v>
      </c>
      <c r="AO1231" s="1">
        <v>1</v>
      </c>
      <c r="AP1231" s="1">
        <v>0</v>
      </c>
      <c r="AQ1231" s="1">
        <v>0</v>
      </c>
      <c r="AR1231" s="1">
        <v>31</v>
      </c>
      <c r="AS1231" s="1">
        <v>1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20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1</v>
      </c>
    </row>
    <row r="1232" spans="1:58" x14ac:dyDescent="0.3">
      <c r="A1232" s="2">
        <v>-0.37211567000000001</v>
      </c>
      <c r="B1232" s="1">
        <v>49.130859375</v>
      </c>
      <c r="C1232" s="1">
        <v>148</v>
      </c>
      <c r="D1232" s="1">
        <v>1.3937823834196901</v>
      </c>
      <c r="E1232" s="1">
        <v>47</v>
      </c>
      <c r="F1232" s="1">
        <v>2.4541497742150802</v>
      </c>
      <c r="G1232" s="1">
        <v>0.493506493506494</v>
      </c>
      <c r="H1232" s="1">
        <v>94</v>
      </c>
      <c r="I1232" s="1">
        <v>38</v>
      </c>
      <c r="J1232" s="1">
        <v>0</v>
      </c>
      <c r="K1232" s="1">
        <v>0.55072463768115898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1</v>
      </c>
      <c r="R1232" s="1">
        <v>1</v>
      </c>
      <c r="S1232" s="1">
        <v>0</v>
      </c>
      <c r="T1232" s="1">
        <v>0</v>
      </c>
      <c r="U1232" s="1">
        <v>8</v>
      </c>
      <c r="V1232" s="1">
        <v>0</v>
      </c>
      <c r="W1232" s="1">
        <v>50</v>
      </c>
      <c r="X1232" s="1">
        <v>0.89610389610389596</v>
      </c>
      <c r="Y1232" s="1">
        <v>8</v>
      </c>
      <c r="Z1232" s="1">
        <v>69</v>
      </c>
      <c r="AA1232" s="1">
        <v>2.0389610389610402</v>
      </c>
      <c r="AB1232" s="1">
        <v>38</v>
      </c>
      <c r="AC1232" s="1">
        <v>157</v>
      </c>
      <c r="AD1232" s="1">
        <v>2.0909090909090899</v>
      </c>
      <c r="AE1232" s="1">
        <v>3</v>
      </c>
      <c r="AF1232" s="1">
        <v>161</v>
      </c>
      <c r="AG1232" s="1">
        <v>1.5974025974026</v>
      </c>
      <c r="AH1232" s="1">
        <v>3</v>
      </c>
      <c r="AI1232" s="1">
        <v>123</v>
      </c>
      <c r="AJ1232" s="1">
        <v>0</v>
      </c>
      <c r="AK1232" s="1">
        <v>0</v>
      </c>
      <c r="AL1232" s="1">
        <v>0</v>
      </c>
      <c r="AM1232" s="1">
        <v>0</v>
      </c>
      <c r="AN1232" s="1">
        <v>38</v>
      </c>
      <c r="AO1232" s="1">
        <v>1</v>
      </c>
      <c r="AP1232" s="1">
        <v>0</v>
      </c>
      <c r="AQ1232" s="1">
        <v>0</v>
      </c>
      <c r="AR1232" s="1">
        <v>66</v>
      </c>
      <c r="AS1232" s="1">
        <v>1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37</v>
      </c>
      <c r="BA1232" s="1">
        <v>0</v>
      </c>
      <c r="BB1232" s="1">
        <v>0</v>
      </c>
      <c r="BC1232" s="1">
        <v>0</v>
      </c>
      <c r="BD1232" s="1">
        <v>7</v>
      </c>
      <c r="BE1232" s="1">
        <v>0.10606060606060599</v>
      </c>
      <c r="BF1232" s="1">
        <v>1</v>
      </c>
    </row>
    <row r="1233" spans="1:58" x14ac:dyDescent="0.3">
      <c r="A1233" s="2">
        <v>-1.3981999000000001</v>
      </c>
      <c r="B1233" s="1">
        <v>57.8173828125</v>
      </c>
      <c r="C1233" s="1">
        <v>156</v>
      </c>
      <c r="D1233" s="1">
        <v>1.35121951219512</v>
      </c>
      <c r="E1233" s="1">
        <v>49</v>
      </c>
      <c r="F1233" s="1">
        <v>2.2569901507724901</v>
      </c>
      <c r="G1233" s="1">
        <v>0.37719298245614002</v>
      </c>
      <c r="H1233" s="1">
        <v>78</v>
      </c>
      <c r="I1233" s="1">
        <v>35</v>
      </c>
      <c r="J1233" s="1">
        <v>0</v>
      </c>
      <c r="K1233" s="1">
        <v>0.41509433962264197</v>
      </c>
      <c r="L1233" s="1">
        <v>0</v>
      </c>
      <c r="M1233" s="1">
        <v>2</v>
      </c>
      <c r="N1233" s="1">
        <v>2</v>
      </c>
      <c r="O1233" s="1">
        <v>2</v>
      </c>
      <c r="P1233" s="1">
        <v>2</v>
      </c>
      <c r="Q1233" s="1">
        <v>0.98230088495575196</v>
      </c>
      <c r="R1233" s="1">
        <v>0.96226415094339601</v>
      </c>
      <c r="S1233" s="1">
        <v>3</v>
      </c>
      <c r="T1233" s="1">
        <v>1.74418604651163E-2</v>
      </c>
      <c r="U1233" s="1">
        <v>19</v>
      </c>
      <c r="V1233" s="1">
        <v>0</v>
      </c>
      <c r="W1233" s="1">
        <v>17</v>
      </c>
      <c r="X1233" s="1">
        <v>0.929824561403509</v>
      </c>
      <c r="Y1233" s="1">
        <v>10</v>
      </c>
      <c r="Z1233" s="1">
        <v>106</v>
      </c>
      <c r="AA1233" s="1">
        <v>1.51754385964912</v>
      </c>
      <c r="AB1233" s="1">
        <v>32</v>
      </c>
      <c r="AC1233" s="1">
        <v>173</v>
      </c>
      <c r="AD1233" s="1">
        <v>1.87719298245614</v>
      </c>
      <c r="AE1233" s="1">
        <v>3</v>
      </c>
      <c r="AF1233" s="1">
        <v>214</v>
      </c>
      <c r="AG1233" s="1">
        <v>1.42105263157895</v>
      </c>
      <c r="AH1233" s="1">
        <v>3</v>
      </c>
      <c r="AI1233" s="1">
        <v>162</v>
      </c>
      <c r="AJ1233" s="1">
        <v>2</v>
      </c>
      <c r="AK1233" s="1">
        <v>4.65E-2</v>
      </c>
      <c r="AL1233" s="1">
        <v>0</v>
      </c>
      <c r="AM1233" s="1">
        <v>0</v>
      </c>
      <c r="AN1233" s="1">
        <v>41</v>
      </c>
      <c r="AO1233" s="1">
        <v>0.95350000000000001</v>
      </c>
      <c r="AP1233" s="1">
        <v>0</v>
      </c>
      <c r="AQ1233" s="1">
        <v>0</v>
      </c>
      <c r="AR1233" s="1">
        <v>74</v>
      </c>
      <c r="AS1233" s="1">
        <v>1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40</v>
      </c>
      <c r="BA1233" s="1">
        <v>0</v>
      </c>
      <c r="BB1233" s="1">
        <v>0</v>
      </c>
      <c r="BC1233" s="1">
        <v>0</v>
      </c>
      <c r="BD1233" s="1">
        <v>6</v>
      </c>
      <c r="BE1233" s="1">
        <v>8.1081081081081099E-2</v>
      </c>
      <c r="BF1233" s="1">
        <v>1</v>
      </c>
    </row>
    <row r="1234" spans="1:58" x14ac:dyDescent="0.3">
      <c r="A1234" s="2">
        <v>-0.54532343000000005</v>
      </c>
      <c r="B1234" s="1">
        <v>49.146484375</v>
      </c>
      <c r="C1234" s="1">
        <v>148</v>
      </c>
      <c r="D1234" s="1">
        <v>1.3937823834196901</v>
      </c>
      <c r="E1234" s="1">
        <v>47</v>
      </c>
      <c r="F1234" s="1">
        <v>2.4541497742150802</v>
      </c>
      <c r="G1234" s="1">
        <v>0.493506493506494</v>
      </c>
      <c r="H1234" s="1">
        <v>94</v>
      </c>
      <c r="I1234" s="1">
        <v>38</v>
      </c>
      <c r="J1234" s="1">
        <v>0</v>
      </c>
      <c r="K1234" s="1">
        <v>0.55072463768115898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1</v>
      </c>
      <c r="R1234" s="1">
        <v>1</v>
      </c>
      <c r="S1234" s="1">
        <v>0</v>
      </c>
      <c r="T1234" s="1">
        <v>0</v>
      </c>
      <c r="U1234" s="1">
        <v>8</v>
      </c>
      <c r="V1234" s="1">
        <v>0</v>
      </c>
      <c r="W1234" s="1">
        <v>50</v>
      </c>
      <c r="X1234" s="1">
        <v>0.89610389610389596</v>
      </c>
      <c r="Y1234" s="1">
        <v>8</v>
      </c>
      <c r="Z1234" s="1">
        <v>69</v>
      </c>
      <c r="AA1234" s="1">
        <v>2.0389610389610402</v>
      </c>
      <c r="AB1234" s="1">
        <v>38</v>
      </c>
      <c r="AC1234" s="1">
        <v>157</v>
      </c>
      <c r="AD1234" s="1">
        <v>2.0909090909090899</v>
      </c>
      <c r="AE1234" s="1">
        <v>3</v>
      </c>
      <c r="AF1234" s="1">
        <v>161</v>
      </c>
      <c r="AG1234" s="1">
        <v>1.5974025974026</v>
      </c>
      <c r="AH1234" s="1">
        <v>3</v>
      </c>
      <c r="AI1234" s="1">
        <v>123</v>
      </c>
      <c r="AJ1234" s="1">
        <v>0</v>
      </c>
      <c r="AK1234" s="1">
        <v>0</v>
      </c>
      <c r="AL1234" s="1">
        <v>0</v>
      </c>
      <c r="AM1234" s="1">
        <v>0</v>
      </c>
      <c r="AN1234" s="1">
        <v>38</v>
      </c>
      <c r="AO1234" s="1">
        <v>1</v>
      </c>
      <c r="AP1234" s="1">
        <v>0</v>
      </c>
      <c r="AQ1234" s="1">
        <v>0</v>
      </c>
      <c r="AR1234" s="1">
        <v>66</v>
      </c>
      <c r="AS1234" s="1">
        <v>1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37</v>
      </c>
      <c r="BA1234" s="1">
        <v>0</v>
      </c>
      <c r="BB1234" s="1">
        <v>0</v>
      </c>
      <c r="BC1234" s="1">
        <v>0</v>
      </c>
      <c r="BD1234" s="1">
        <v>7</v>
      </c>
      <c r="BE1234" s="1">
        <v>0.10606060606060599</v>
      </c>
      <c r="BF1234" s="1">
        <v>1</v>
      </c>
    </row>
    <row r="1235" spans="1:58" x14ac:dyDescent="0.3">
      <c r="A1235" s="2">
        <v>-0.27157196</v>
      </c>
      <c r="B1235" s="1">
        <v>49.130859375</v>
      </c>
      <c r="C1235" s="1">
        <v>148</v>
      </c>
      <c r="D1235" s="1">
        <v>1.3937823834196901</v>
      </c>
      <c r="E1235" s="1">
        <v>47</v>
      </c>
      <c r="F1235" s="1">
        <v>2.4541497742150802</v>
      </c>
      <c r="G1235" s="1">
        <v>0.493506493506494</v>
      </c>
      <c r="H1235" s="1">
        <v>94</v>
      </c>
      <c r="I1235" s="1">
        <v>38</v>
      </c>
      <c r="J1235" s="1">
        <v>0</v>
      </c>
      <c r="K1235" s="1">
        <v>0.55072463768115898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1</v>
      </c>
      <c r="R1235" s="1">
        <v>1</v>
      </c>
      <c r="S1235" s="1">
        <v>0</v>
      </c>
      <c r="T1235" s="1">
        <v>0</v>
      </c>
      <c r="U1235" s="1">
        <v>8</v>
      </c>
      <c r="V1235" s="1">
        <v>0</v>
      </c>
      <c r="W1235" s="1">
        <v>50</v>
      </c>
      <c r="X1235" s="1">
        <v>0.89610389610389596</v>
      </c>
      <c r="Y1235" s="1">
        <v>8</v>
      </c>
      <c r="Z1235" s="1">
        <v>69</v>
      </c>
      <c r="AA1235" s="1">
        <v>2.0389610389610402</v>
      </c>
      <c r="AB1235" s="1">
        <v>38</v>
      </c>
      <c r="AC1235" s="1">
        <v>157</v>
      </c>
      <c r="AD1235" s="1">
        <v>2.0909090909090899</v>
      </c>
      <c r="AE1235" s="1">
        <v>3</v>
      </c>
      <c r="AF1235" s="1">
        <v>161</v>
      </c>
      <c r="AG1235" s="1">
        <v>1.5974025974026</v>
      </c>
      <c r="AH1235" s="1">
        <v>3</v>
      </c>
      <c r="AI1235" s="1">
        <v>123</v>
      </c>
      <c r="AJ1235" s="1">
        <v>0</v>
      </c>
      <c r="AK1235" s="1">
        <v>0</v>
      </c>
      <c r="AL1235" s="1">
        <v>0</v>
      </c>
      <c r="AM1235" s="1">
        <v>0</v>
      </c>
      <c r="AN1235" s="1">
        <v>38</v>
      </c>
      <c r="AO1235" s="1">
        <v>1</v>
      </c>
      <c r="AP1235" s="1">
        <v>0</v>
      </c>
      <c r="AQ1235" s="1">
        <v>0</v>
      </c>
      <c r="AR1235" s="1">
        <v>66</v>
      </c>
      <c r="AS1235" s="1">
        <v>1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37</v>
      </c>
      <c r="BA1235" s="1">
        <v>0</v>
      </c>
      <c r="BB1235" s="1">
        <v>0</v>
      </c>
      <c r="BC1235" s="1">
        <v>0</v>
      </c>
      <c r="BD1235" s="1">
        <v>7</v>
      </c>
      <c r="BE1235" s="1">
        <v>0.10606060606060599</v>
      </c>
      <c r="BF1235" s="1">
        <v>1</v>
      </c>
    </row>
    <row r="1236" spans="1:58" x14ac:dyDescent="0.3">
      <c r="A1236" s="2">
        <v>-1.3812917</v>
      </c>
      <c r="B1236" s="1">
        <v>60.6826171875</v>
      </c>
      <c r="C1236" s="1">
        <v>124</v>
      </c>
      <c r="D1236" s="1">
        <v>1.5454545454545501</v>
      </c>
      <c r="E1236" s="1">
        <v>73</v>
      </c>
      <c r="F1236" s="1">
        <v>2.06936389572118</v>
      </c>
      <c r="G1236" s="1">
        <v>0.63302752293578002</v>
      </c>
      <c r="H1236" s="1">
        <v>108</v>
      </c>
      <c r="I1236" s="1">
        <v>69</v>
      </c>
      <c r="J1236" s="1">
        <v>0</v>
      </c>
      <c r="K1236" s="1">
        <v>0.62727272727272698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1</v>
      </c>
      <c r="R1236" s="1">
        <v>1</v>
      </c>
      <c r="S1236" s="1">
        <v>0</v>
      </c>
      <c r="T1236" s="1">
        <v>0</v>
      </c>
      <c r="U1236" s="1">
        <v>30</v>
      </c>
      <c r="V1236" s="1">
        <v>0</v>
      </c>
      <c r="W1236" s="1">
        <v>0</v>
      </c>
      <c r="X1236" s="1">
        <v>1.0091743119266099</v>
      </c>
      <c r="Y1236" s="1">
        <v>23</v>
      </c>
      <c r="Z1236" s="1">
        <v>110</v>
      </c>
      <c r="AA1236" s="1">
        <v>1.6422018348623899</v>
      </c>
      <c r="AB1236" s="1">
        <v>69</v>
      </c>
      <c r="AC1236" s="1">
        <v>179</v>
      </c>
      <c r="AD1236" s="1">
        <v>2.2935779816513802</v>
      </c>
      <c r="AE1236" s="1">
        <v>3</v>
      </c>
      <c r="AF1236" s="1">
        <v>250</v>
      </c>
      <c r="AG1236" s="1">
        <v>1.6605504587155999</v>
      </c>
      <c r="AH1236" s="1">
        <v>2</v>
      </c>
      <c r="AI1236" s="1">
        <v>181</v>
      </c>
      <c r="AJ1236" s="1">
        <v>0</v>
      </c>
      <c r="AK1236" s="1">
        <v>0</v>
      </c>
      <c r="AL1236" s="1">
        <v>0</v>
      </c>
      <c r="AM1236" s="1">
        <v>0</v>
      </c>
      <c r="AN1236" s="1">
        <v>69</v>
      </c>
      <c r="AO1236" s="1">
        <v>1</v>
      </c>
      <c r="AP1236" s="1">
        <v>0</v>
      </c>
      <c r="AQ1236" s="1">
        <v>0</v>
      </c>
      <c r="AR1236" s="1">
        <v>89</v>
      </c>
      <c r="AS1236" s="1">
        <v>1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51</v>
      </c>
      <c r="BA1236" s="1">
        <v>0</v>
      </c>
      <c r="BB1236" s="1">
        <v>0</v>
      </c>
      <c r="BC1236" s="1">
        <v>0</v>
      </c>
      <c r="BD1236" s="1">
        <v>5</v>
      </c>
      <c r="BE1236" s="1">
        <v>5.6179775280898903E-2</v>
      </c>
      <c r="BF1236" s="1">
        <v>1</v>
      </c>
    </row>
    <row r="1237" spans="1:58" x14ac:dyDescent="0.3">
      <c r="A1237" s="2">
        <v>-24.633955</v>
      </c>
      <c r="B1237" s="1">
        <v>358.599609375</v>
      </c>
      <c r="C1237" s="1">
        <v>743</v>
      </c>
      <c r="D1237" s="1">
        <v>1.6220825852782801</v>
      </c>
      <c r="E1237" s="1">
        <v>444</v>
      </c>
      <c r="F1237" s="1">
        <v>2.3467797956126599</v>
      </c>
      <c r="G1237" s="1">
        <v>0.52624113475177303</v>
      </c>
      <c r="H1237" s="1">
        <v>741</v>
      </c>
      <c r="I1237" s="1">
        <v>285</v>
      </c>
      <c r="J1237" s="1">
        <v>0</v>
      </c>
      <c r="K1237" s="1">
        <v>0.54807692307692302</v>
      </c>
      <c r="L1237" s="1">
        <v>0</v>
      </c>
      <c r="M1237" s="1">
        <v>44</v>
      </c>
      <c r="N1237" s="1">
        <v>85</v>
      </c>
      <c r="O1237" s="1">
        <v>3</v>
      </c>
      <c r="P1237" s="1">
        <v>3</v>
      </c>
      <c r="Q1237" s="1">
        <v>0.953125</v>
      </c>
      <c r="R1237" s="1">
        <v>0.89835164835164805</v>
      </c>
      <c r="S1237" s="1">
        <v>4</v>
      </c>
      <c r="T1237" s="1">
        <v>3.9408866995073897E-3</v>
      </c>
      <c r="U1237" s="1">
        <v>22</v>
      </c>
      <c r="V1237" s="1">
        <v>0</v>
      </c>
      <c r="W1237" s="1">
        <v>112</v>
      </c>
      <c r="X1237" s="1">
        <v>1.0326241134751799</v>
      </c>
      <c r="Y1237" s="1">
        <v>49</v>
      </c>
      <c r="Z1237" s="1">
        <v>728</v>
      </c>
      <c r="AA1237" s="1">
        <v>1.6723404255319101</v>
      </c>
      <c r="AB1237" s="1">
        <v>283</v>
      </c>
      <c r="AC1237" s="1">
        <v>1179</v>
      </c>
      <c r="AD1237" s="1">
        <v>2.1560283687943298</v>
      </c>
      <c r="AE1237" s="1">
        <v>4</v>
      </c>
      <c r="AF1237" s="1">
        <v>1520</v>
      </c>
      <c r="AG1237" s="1">
        <v>1.6283687943262399</v>
      </c>
      <c r="AH1237" s="1">
        <v>3</v>
      </c>
      <c r="AI1237" s="1">
        <v>1148</v>
      </c>
      <c r="AJ1237" s="1">
        <v>33</v>
      </c>
      <c r="AK1237" s="1">
        <v>8.8900000000000007E-2</v>
      </c>
      <c r="AL1237" s="1">
        <v>1</v>
      </c>
      <c r="AM1237" s="1">
        <v>2.7000000000000001E-3</v>
      </c>
      <c r="AN1237" s="1">
        <v>337</v>
      </c>
      <c r="AO1237" s="1">
        <v>0.90839999999999999</v>
      </c>
      <c r="AP1237" s="1">
        <v>0</v>
      </c>
      <c r="AQ1237" s="1">
        <v>0</v>
      </c>
      <c r="AR1237" s="1">
        <v>297</v>
      </c>
      <c r="AS1237" s="1">
        <v>1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30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1</v>
      </c>
    </row>
    <row r="1238" spans="1:58" x14ac:dyDescent="0.3">
      <c r="A1238" s="2">
        <v>-1.266192</v>
      </c>
      <c r="B1238" s="1">
        <v>87.0390625</v>
      </c>
      <c r="C1238" s="1">
        <v>147</v>
      </c>
      <c r="D1238" s="1">
        <v>1.5140562248995999</v>
      </c>
      <c r="E1238" s="1">
        <v>84</v>
      </c>
      <c r="F1238" s="1">
        <v>1.96942204817364</v>
      </c>
      <c r="G1238" s="1">
        <v>0.53448275862068995</v>
      </c>
      <c r="H1238" s="1">
        <v>132</v>
      </c>
      <c r="I1238" s="1">
        <v>66</v>
      </c>
      <c r="J1238" s="1">
        <v>0</v>
      </c>
      <c r="K1238" s="1">
        <v>0.62</v>
      </c>
      <c r="L1238" s="1">
        <v>0</v>
      </c>
      <c r="M1238" s="1">
        <v>64</v>
      </c>
      <c r="N1238" s="1">
        <v>38</v>
      </c>
      <c r="O1238" s="1">
        <v>5</v>
      </c>
      <c r="P1238" s="1">
        <v>5</v>
      </c>
      <c r="Q1238" s="1">
        <v>1</v>
      </c>
      <c r="R1238" s="1">
        <v>1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0.86206896551724099</v>
      </c>
      <c r="Y1238" s="1">
        <v>20</v>
      </c>
      <c r="Z1238" s="1">
        <v>150</v>
      </c>
      <c r="AA1238" s="1">
        <v>1.3965517241379299</v>
      </c>
      <c r="AB1238" s="1">
        <v>66</v>
      </c>
      <c r="AC1238" s="1">
        <v>243</v>
      </c>
      <c r="AD1238" s="1">
        <v>2.0114942528735602</v>
      </c>
      <c r="AE1238" s="1">
        <v>6</v>
      </c>
      <c r="AF1238" s="1">
        <v>350</v>
      </c>
      <c r="AG1238" s="1">
        <v>1.47701149425287</v>
      </c>
      <c r="AH1238" s="1">
        <v>6</v>
      </c>
      <c r="AI1238" s="1">
        <v>257</v>
      </c>
      <c r="AJ1238" s="1">
        <v>0</v>
      </c>
      <c r="AK1238" s="1">
        <v>0</v>
      </c>
      <c r="AL1238" s="1">
        <v>0</v>
      </c>
      <c r="AM1238" s="1">
        <v>0</v>
      </c>
      <c r="AN1238" s="1">
        <v>93</v>
      </c>
      <c r="AO1238" s="1">
        <v>1</v>
      </c>
      <c r="AP1238" s="1">
        <v>0</v>
      </c>
      <c r="AQ1238" s="1">
        <v>0</v>
      </c>
      <c r="AR1238" s="1">
        <v>75</v>
      </c>
      <c r="AS1238" s="1">
        <v>1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9</v>
      </c>
      <c r="BA1238" s="1">
        <v>0</v>
      </c>
      <c r="BB1238" s="1">
        <v>0</v>
      </c>
      <c r="BC1238" s="1">
        <v>0</v>
      </c>
      <c r="BD1238" s="1">
        <v>18</v>
      </c>
      <c r="BE1238" s="1">
        <v>0.24</v>
      </c>
      <c r="BF1238" s="1">
        <v>1</v>
      </c>
    </row>
    <row r="1239" spans="1:58" x14ac:dyDescent="0.3">
      <c r="A1239" s="2">
        <v>-0.32472000000000001</v>
      </c>
      <c r="B1239" s="1">
        <v>49.154296875</v>
      </c>
      <c r="C1239" s="1">
        <v>148</v>
      </c>
      <c r="D1239" s="1">
        <v>1.3937823834196901</v>
      </c>
      <c r="E1239" s="1">
        <v>47</v>
      </c>
      <c r="F1239" s="1">
        <v>2.4541497742150802</v>
      </c>
      <c r="G1239" s="1">
        <v>0.493506493506494</v>
      </c>
      <c r="H1239" s="1">
        <v>94</v>
      </c>
      <c r="I1239" s="1">
        <v>38</v>
      </c>
      <c r="J1239" s="1">
        <v>0</v>
      </c>
      <c r="K1239" s="1">
        <v>0.55072463768115898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1</v>
      </c>
      <c r="R1239" s="1">
        <v>1</v>
      </c>
      <c r="S1239" s="1">
        <v>0</v>
      </c>
      <c r="T1239" s="1">
        <v>0</v>
      </c>
      <c r="U1239" s="1">
        <v>8</v>
      </c>
      <c r="V1239" s="1">
        <v>0</v>
      </c>
      <c r="W1239" s="1">
        <v>50</v>
      </c>
      <c r="X1239" s="1">
        <v>0.89610389610389596</v>
      </c>
      <c r="Y1239" s="1">
        <v>8</v>
      </c>
      <c r="Z1239" s="1">
        <v>69</v>
      </c>
      <c r="AA1239" s="1">
        <v>2.0389610389610402</v>
      </c>
      <c r="AB1239" s="1">
        <v>38</v>
      </c>
      <c r="AC1239" s="1">
        <v>157</v>
      </c>
      <c r="AD1239" s="1">
        <v>2.0909090909090899</v>
      </c>
      <c r="AE1239" s="1">
        <v>3</v>
      </c>
      <c r="AF1239" s="1">
        <v>161</v>
      </c>
      <c r="AG1239" s="1">
        <v>1.5974025974026</v>
      </c>
      <c r="AH1239" s="1">
        <v>3</v>
      </c>
      <c r="AI1239" s="1">
        <v>123</v>
      </c>
      <c r="AJ1239" s="1">
        <v>0</v>
      </c>
      <c r="AK1239" s="1">
        <v>0</v>
      </c>
      <c r="AL1239" s="1">
        <v>0</v>
      </c>
      <c r="AM1239" s="1">
        <v>0</v>
      </c>
      <c r="AN1239" s="1">
        <v>38</v>
      </c>
      <c r="AO1239" s="1">
        <v>1</v>
      </c>
      <c r="AP1239" s="1">
        <v>0</v>
      </c>
      <c r="AQ1239" s="1">
        <v>0</v>
      </c>
      <c r="AR1239" s="1">
        <v>66</v>
      </c>
      <c r="AS1239" s="1">
        <v>1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37</v>
      </c>
      <c r="BA1239" s="1">
        <v>0</v>
      </c>
      <c r="BB1239" s="1">
        <v>0</v>
      </c>
      <c r="BC1239" s="1">
        <v>0</v>
      </c>
      <c r="BD1239" s="1">
        <v>7</v>
      </c>
      <c r="BE1239" s="1">
        <v>0.10606060606060599</v>
      </c>
      <c r="BF1239" s="1">
        <v>1</v>
      </c>
    </row>
    <row r="1240" spans="1:58" x14ac:dyDescent="0.3">
      <c r="A1240" s="2">
        <v>-0.24437301</v>
      </c>
      <c r="B1240" s="1">
        <v>49.1259765625</v>
      </c>
      <c r="C1240" s="1">
        <v>148</v>
      </c>
      <c r="D1240" s="1">
        <v>1.3937823834196901</v>
      </c>
      <c r="E1240" s="1">
        <v>47</v>
      </c>
      <c r="F1240" s="1">
        <v>2.4541497742150802</v>
      </c>
      <c r="G1240" s="1">
        <v>0.493506493506494</v>
      </c>
      <c r="H1240" s="1">
        <v>94</v>
      </c>
      <c r="I1240" s="1">
        <v>38</v>
      </c>
      <c r="J1240" s="1">
        <v>0</v>
      </c>
      <c r="K1240" s="1">
        <v>0.55072463768115898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1</v>
      </c>
      <c r="R1240" s="1">
        <v>1</v>
      </c>
      <c r="S1240" s="1">
        <v>0</v>
      </c>
      <c r="T1240" s="1">
        <v>0</v>
      </c>
      <c r="U1240" s="1">
        <v>8</v>
      </c>
      <c r="V1240" s="1">
        <v>0</v>
      </c>
      <c r="W1240" s="1">
        <v>50</v>
      </c>
      <c r="X1240" s="1">
        <v>0.89610389610389596</v>
      </c>
      <c r="Y1240" s="1">
        <v>8</v>
      </c>
      <c r="Z1240" s="1">
        <v>69</v>
      </c>
      <c r="AA1240" s="1">
        <v>2.0389610389610402</v>
      </c>
      <c r="AB1240" s="1">
        <v>38</v>
      </c>
      <c r="AC1240" s="1">
        <v>157</v>
      </c>
      <c r="AD1240" s="1">
        <v>2.0909090909090899</v>
      </c>
      <c r="AE1240" s="1">
        <v>3</v>
      </c>
      <c r="AF1240" s="1">
        <v>161</v>
      </c>
      <c r="AG1240" s="1">
        <v>1.5974025974026</v>
      </c>
      <c r="AH1240" s="1">
        <v>3</v>
      </c>
      <c r="AI1240" s="1">
        <v>123</v>
      </c>
      <c r="AJ1240" s="1">
        <v>0</v>
      </c>
      <c r="AK1240" s="1">
        <v>0</v>
      </c>
      <c r="AL1240" s="1">
        <v>0</v>
      </c>
      <c r="AM1240" s="1">
        <v>0</v>
      </c>
      <c r="AN1240" s="1">
        <v>38</v>
      </c>
      <c r="AO1240" s="1">
        <v>1</v>
      </c>
      <c r="AP1240" s="1">
        <v>0</v>
      </c>
      <c r="AQ1240" s="1">
        <v>0</v>
      </c>
      <c r="AR1240" s="1">
        <v>66</v>
      </c>
      <c r="AS1240" s="1">
        <v>1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37</v>
      </c>
      <c r="BA1240" s="1">
        <v>0</v>
      </c>
      <c r="BB1240" s="1">
        <v>0</v>
      </c>
      <c r="BC1240" s="1">
        <v>0</v>
      </c>
      <c r="BD1240" s="1">
        <v>7</v>
      </c>
      <c r="BE1240" s="1">
        <v>0.10606060606060599</v>
      </c>
      <c r="BF1240" s="1">
        <v>1</v>
      </c>
    </row>
    <row r="1241" spans="1:58" x14ac:dyDescent="0.3">
      <c r="A1241" s="2">
        <v>-0.21648000000000001</v>
      </c>
      <c r="B1241" s="1">
        <v>53.2763671875</v>
      </c>
      <c r="C1241" s="1">
        <v>122</v>
      </c>
      <c r="D1241" s="1">
        <v>1.4695652173913001</v>
      </c>
      <c r="E1241" s="1">
        <v>108</v>
      </c>
      <c r="F1241" s="1">
        <v>0.92280616352998102</v>
      </c>
      <c r="G1241" s="1">
        <v>0.89256198347107396</v>
      </c>
      <c r="H1241" s="1">
        <v>108</v>
      </c>
      <c r="I1241" s="1">
        <v>108</v>
      </c>
      <c r="J1241" s="1">
        <v>0</v>
      </c>
      <c r="K1241" s="1">
        <v>1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1</v>
      </c>
      <c r="R1241" s="1">
        <v>1</v>
      </c>
      <c r="S1241" s="1">
        <v>0</v>
      </c>
      <c r="T1241" s="1">
        <v>0</v>
      </c>
      <c r="U1241" s="1">
        <v>0</v>
      </c>
      <c r="V1241" s="1">
        <v>0</v>
      </c>
      <c r="W1241" s="1">
        <v>1</v>
      </c>
      <c r="X1241" s="1">
        <v>0.89256198347107396</v>
      </c>
      <c r="Y1241" s="1">
        <v>37</v>
      </c>
      <c r="Z1241" s="1">
        <v>108</v>
      </c>
      <c r="AA1241" s="1">
        <v>1.7933884297520699</v>
      </c>
      <c r="AB1241" s="1">
        <v>108</v>
      </c>
      <c r="AC1241" s="1">
        <v>217</v>
      </c>
      <c r="AD1241" s="1">
        <v>2.7768595041322301</v>
      </c>
      <c r="AE1241" s="1">
        <v>3</v>
      </c>
      <c r="AF1241" s="1">
        <v>336</v>
      </c>
      <c r="AG1241" s="1">
        <v>1.8842975206611601</v>
      </c>
      <c r="AH1241" s="1">
        <v>2</v>
      </c>
      <c r="AI1241" s="1">
        <v>228</v>
      </c>
      <c r="AJ1241" s="1">
        <v>0</v>
      </c>
      <c r="AK1241" s="1">
        <v>0</v>
      </c>
      <c r="AL1241" s="1">
        <v>0</v>
      </c>
      <c r="AM1241" s="1">
        <v>0</v>
      </c>
      <c r="AN1241" s="1">
        <v>108</v>
      </c>
      <c r="AO1241" s="1">
        <v>1</v>
      </c>
      <c r="AP1241" s="1">
        <v>0</v>
      </c>
      <c r="AQ1241" s="1">
        <v>0</v>
      </c>
      <c r="AR1241" s="1">
        <v>108</v>
      </c>
      <c r="AS1241" s="1">
        <v>1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</row>
    <row r="1242" spans="1:58" x14ac:dyDescent="0.3">
      <c r="A1242" s="2">
        <v>-0.58338089999999998</v>
      </c>
      <c r="B1242" s="1">
        <v>50.986328125</v>
      </c>
      <c r="C1242" s="1">
        <v>125</v>
      </c>
      <c r="D1242" s="1">
        <v>2.2030075187969902</v>
      </c>
      <c r="E1242" s="1">
        <v>10</v>
      </c>
      <c r="F1242" s="1">
        <v>2.9084211907789101</v>
      </c>
      <c r="G1242" s="1">
        <v>0.36363636363636398</v>
      </c>
      <c r="H1242" s="1">
        <v>160</v>
      </c>
      <c r="I1242" s="1">
        <v>8</v>
      </c>
      <c r="J1242" s="1">
        <v>0</v>
      </c>
      <c r="K1242" s="1">
        <v>0.4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1</v>
      </c>
      <c r="R1242" s="1">
        <v>1</v>
      </c>
      <c r="S1242" s="1">
        <v>0</v>
      </c>
      <c r="T1242" s="1">
        <v>0</v>
      </c>
      <c r="U1242" s="1">
        <v>0</v>
      </c>
      <c r="V1242" s="1">
        <v>0</v>
      </c>
      <c r="W1242" s="1">
        <v>103</v>
      </c>
      <c r="X1242" s="1">
        <v>0.90909090909090895</v>
      </c>
      <c r="Y1242" s="1">
        <v>3</v>
      </c>
      <c r="Z1242" s="1">
        <v>20</v>
      </c>
      <c r="AA1242" s="1">
        <v>5.9545454545454497</v>
      </c>
      <c r="AB1242" s="1">
        <v>42</v>
      </c>
      <c r="AC1242" s="1">
        <v>131</v>
      </c>
      <c r="AD1242" s="1">
        <v>1.77272727272727</v>
      </c>
      <c r="AE1242" s="1">
        <v>3</v>
      </c>
      <c r="AF1242" s="1">
        <v>39</v>
      </c>
      <c r="AG1242" s="1">
        <v>1.4090909090909101</v>
      </c>
      <c r="AH1242" s="1">
        <v>2</v>
      </c>
      <c r="AI1242" s="1">
        <v>31</v>
      </c>
      <c r="AJ1242" s="1">
        <v>0</v>
      </c>
      <c r="AK1242" s="1">
        <v>0</v>
      </c>
      <c r="AL1242" s="1">
        <v>0</v>
      </c>
      <c r="AM1242" s="1">
        <v>0</v>
      </c>
      <c r="AN1242" s="1">
        <v>8</v>
      </c>
      <c r="AO1242" s="1">
        <v>1</v>
      </c>
      <c r="AP1242" s="1">
        <v>0</v>
      </c>
      <c r="AQ1242" s="1">
        <v>0</v>
      </c>
      <c r="AR1242" s="1">
        <v>8</v>
      </c>
      <c r="AS1242" s="1">
        <v>1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</row>
    <row r="1243" spans="1:58" x14ac:dyDescent="0.3">
      <c r="A1243" s="2">
        <v>-0.407358</v>
      </c>
      <c r="B1243" s="1">
        <v>49.115234375</v>
      </c>
      <c r="C1243" s="1">
        <v>148</v>
      </c>
      <c r="D1243" s="1">
        <v>1.3937823834196901</v>
      </c>
      <c r="E1243" s="1">
        <v>47</v>
      </c>
      <c r="F1243" s="1">
        <v>2.4541497742150802</v>
      </c>
      <c r="G1243" s="1">
        <v>0.493506493506494</v>
      </c>
      <c r="H1243" s="1">
        <v>94</v>
      </c>
      <c r="I1243" s="1">
        <v>38</v>
      </c>
      <c r="J1243" s="1">
        <v>0</v>
      </c>
      <c r="K1243" s="1">
        <v>0.55072463768115898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1</v>
      </c>
      <c r="R1243" s="1">
        <v>1</v>
      </c>
      <c r="S1243" s="1">
        <v>0</v>
      </c>
      <c r="T1243" s="1">
        <v>0</v>
      </c>
      <c r="U1243" s="1">
        <v>8</v>
      </c>
      <c r="V1243" s="1">
        <v>0</v>
      </c>
      <c r="W1243" s="1">
        <v>50</v>
      </c>
      <c r="X1243" s="1">
        <v>0.89610389610389596</v>
      </c>
      <c r="Y1243" s="1">
        <v>8</v>
      </c>
      <c r="Z1243" s="1">
        <v>69</v>
      </c>
      <c r="AA1243" s="1">
        <v>2.0389610389610402</v>
      </c>
      <c r="AB1243" s="1">
        <v>38</v>
      </c>
      <c r="AC1243" s="1">
        <v>157</v>
      </c>
      <c r="AD1243" s="1">
        <v>2.0909090909090899</v>
      </c>
      <c r="AE1243" s="1">
        <v>3</v>
      </c>
      <c r="AF1243" s="1">
        <v>161</v>
      </c>
      <c r="AG1243" s="1">
        <v>1.5974025974026</v>
      </c>
      <c r="AH1243" s="1">
        <v>3</v>
      </c>
      <c r="AI1243" s="1">
        <v>123</v>
      </c>
      <c r="AJ1243" s="1">
        <v>0</v>
      </c>
      <c r="AK1243" s="1">
        <v>0</v>
      </c>
      <c r="AL1243" s="1">
        <v>0</v>
      </c>
      <c r="AM1243" s="1">
        <v>0</v>
      </c>
      <c r="AN1243" s="1">
        <v>38</v>
      </c>
      <c r="AO1243" s="1">
        <v>1</v>
      </c>
      <c r="AP1243" s="1">
        <v>0</v>
      </c>
      <c r="AQ1243" s="1">
        <v>0</v>
      </c>
      <c r="AR1243" s="1">
        <v>66</v>
      </c>
      <c r="AS1243" s="1">
        <v>1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37</v>
      </c>
      <c r="BA1243" s="1">
        <v>0</v>
      </c>
      <c r="BB1243" s="1">
        <v>0</v>
      </c>
      <c r="BC1243" s="1">
        <v>0</v>
      </c>
      <c r="BD1243" s="1">
        <v>7</v>
      </c>
      <c r="BE1243" s="1">
        <v>0.10606060606060599</v>
      </c>
      <c r="BF1243" s="1">
        <v>1</v>
      </c>
    </row>
    <row r="1244" spans="1:58" x14ac:dyDescent="0.3">
      <c r="A1244" s="2">
        <v>-0.78337970000000001</v>
      </c>
      <c r="B1244" s="1">
        <v>49.115234375</v>
      </c>
      <c r="C1244" s="1">
        <v>148</v>
      </c>
      <c r="D1244" s="1">
        <v>1.3937823834196901</v>
      </c>
      <c r="E1244" s="1">
        <v>47</v>
      </c>
      <c r="F1244" s="1">
        <v>2.4541497742150802</v>
      </c>
      <c r="G1244" s="1">
        <v>0.493506493506494</v>
      </c>
      <c r="H1244" s="1">
        <v>94</v>
      </c>
      <c r="I1244" s="1">
        <v>38</v>
      </c>
      <c r="J1244" s="1">
        <v>0</v>
      </c>
      <c r="K1244" s="1">
        <v>0.55072463768115898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1</v>
      </c>
      <c r="R1244" s="1">
        <v>1</v>
      </c>
      <c r="S1244" s="1">
        <v>0</v>
      </c>
      <c r="T1244" s="1">
        <v>0</v>
      </c>
      <c r="U1244" s="1">
        <v>8</v>
      </c>
      <c r="V1244" s="1">
        <v>0</v>
      </c>
      <c r="W1244" s="1">
        <v>50</v>
      </c>
      <c r="X1244" s="1">
        <v>0.89610389610389596</v>
      </c>
      <c r="Y1244" s="1">
        <v>8</v>
      </c>
      <c r="Z1244" s="1">
        <v>69</v>
      </c>
      <c r="AA1244" s="1">
        <v>2.0389610389610402</v>
      </c>
      <c r="AB1244" s="1">
        <v>38</v>
      </c>
      <c r="AC1244" s="1">
        <v>157</v>
      </c>
      <c r="AD1244" s="1">
        <v>2.0909090909090899</v>
      </c>
      <c r="AE1244" s="1">
        <v>3</v>
      </c>
      <c r="AF1244" s="1">
        <v>161</v>
      </c>
      <c r="AG1244" s="1">
        <v>1.5974025974026</v>
      </c>
      <c r="AH1244" s="1">
        <v>3</v>
      </c>
      <c r="AI1244" s="1">
        <v>123</v>
      </c>
      <c r="AJ1244" s="1">
        <v>0</v>
      </c>
      <c r="AK1244" s="1">
        <v>0</v>
      </c>
      <c r="AL1244" s="1">
        <v>0</v>
      </c>
      <c r="AM1244" s="1">
        <v>0</v>
      </c>
      <c r="AN1244" s="1">
        <v>38</v>
      </c>
      <c r="AO1244" s="1">
        <v>1</v>
      </c>
      <c r="AP1244" s="1">
        <v>0</v>
      </c>
      <c r="AQ1244" s="1">
        <v>0</v>
      </c>
      <c r="AR1244" s="1">
        <v>66</v>
      </c>
      <c r="AS1244" s="1">
        <v>1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37</v>
      </c>
      <c r="BA1244" s="1">
        <v>0</v>
      </c>
      <c r="BB1244" s="1">
        <v>0</v>
      </c>
      <c r="BC1244" s="1">
        <v>0</v>
      </c>
      <c r="BD1244" s="1">
        <v>7</v>
      </c>
      <c r="BE1244" s="1">
        <v>0.10606060606060599</v>
      </c>
      <c r="BF1244" s="1">
        <v>1</v>
      </c>
    </row>
    <row r="1245" spans="1:58" x14ac:dyDescent="0.3">
      <c r="A1245" s="2">
        <v>-19.60061</v>
      </c>
      <c r="B1245" s="1">
        <v>93.4140625</v>
      </c>
      <c r="C1245" s="1">
        <v>344</v>
      </c>
      <c r="D1245" s="1">
        <v>1.32758620689655</v>
      </c>
      <c r="E1245" s="1">
        <v>72</v>
      </c>
      <c r="F1245" s="1">
        <v>2.20001187685072</v>
      </c>
      <c r="G1245" s="1">
        <v>0.15538847117794499</v>
      </c>
      <c r="H1245" s="1">
        <v>133</v>
      </c>
      <c r="I1245" s="1">
        <v>0</v>
      </c>
      <c r="J1245" s="1">
        <v>0</v>
      </c>
      <c r="K1245" s="1">
        <v>0.19186046511627899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1</v>
      </c>
      <c r="R1245" s="1">
        <v>1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0.86215538847117801</v>
      </c>
      <c r="Y1245" s="1">
        <v>35</v>
      </c>
      <c r="Z1245" s="1">
        <v>344</v>
      </c>
      <c r="AA1245" s="1">
        <v>1.0300751879699199</v>
      </c>
      <c r="AB1245" s="1">
        <v>35</v>
      </c>
      <c r="AC1245" s="1">
        <v>411</v>
      </c>
      <c r="AD1245" s="1">
        <v>1.3333333333333299</v>
      </c>
      <c r="AE1245" s="1">
        <v>9</v>
      </c>
      <c r="AF1245" s="1">
        <v>532</v>
      </c>
      <c r="AG1245" s="1">
        <v>1.1779448621553901</v>
      </c>
      <c r="AH1245" s="1">
        <v>9</v>
      </c>
      <c r="AI1245" s="1">
        <v>470</v>
      </c>
      <c r="AJ1245" s="1">
        <v>0</v>
      </c>
      <c r="AK1245" s="1">
        <v>0</v>
      </c>
      <c r="AL1245" s="1">
        <v>0</v>
      </c>
      <c r="AM1245" s="1">
        <v>0</v>
      </c>
      <c r="AN1245" s="1">
        <v>62</v>
      </c>
      <c r="AO1245" s="1">
        <v>1</v>
      </c>
      <c r="AP1245" s="1">
        <v>0</v>
      </c>
      <c r="AQ1245" s="1">
        <v>0</v>
      </c>
      <c r="AR1245" s="1">
        <v>7</v>
      </c>
      <c r="AS1245" s="1">
        <v>1</v>
      </c>
      <c r="AT1245" s="1">
        <v>0</v>
      </c>
      <c r="AU1245" s="1">
        <v>0</v>
      </c>
      <c r="AV1245" s="1">
        <v>0</v>
      </c>
      <c r="AW1245" s="1">
        <v>0</v>
      </c>
      <c r="AX1245" s="1">
        <v>1</v>
      </c>
      <c r="AY1245" s="1">
        <v>0.1429</v>
      </c>
      <c r="AZ1245" s="1">
        <v>2</v>
      </c>
      <c r="BA1245" s="1">
        <v>0</v>
      </c>
      <c r="BB1245" s="1">
        <v>0</v>
      </c>
      <c r="BC1245" s="1">
        <v>5</v>
      </c>
      <c r="BD1245" s="1">
        <v>0</v>
      </c>
      <c r="BE1245" s="1">
        <v>0</v>
      </c>
      <c r="BF1245" s="1">
        <v>1</v>
      </c>
    </row>
    <row r="1246" spans="1:58" x14ac:dyDescent="0.3">
      <c r="A1246" s="2">
        <v>-0.29004740000000001</v>
      </c>
      <c r="B1246" s="1">
        <v>49.072265625</v>
      </c>
      <c r="C1246" s="1">
        <v>148</v>
      </c>
      <c r="D1246" s="1">
        <v>1.3937823834196901</v>
      </c>
      <c r="E1246" s="1">
        <v>47</v>
      </c>
      <c r="F1246" s="1">
        <v>2.4541497742150802</v>
      </c>
      <c r="G1246" s="1">
        <v>0.493506493506494</v>
      </c>
      <c r="H1246" s="1">
        <v>94</v>
      </c>
      <c r="I1246" s="1">
        <v>38</v>
      </c>
      <c r="J1246" s="1">
        <v>0</v>
      </c>
      <c r="K1246" s="1">
        <v>0.55072463768115898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1</v>
      </c>
      <c r="R1246" s="1">
        <v>1</v>
      </c>
      <c r="S1246" s="1">
        <v>0</v>
      </c>
      <c r="T1246" s="1">
        <v>0</v>
      </c>
      <c r="U1246" s="1">
        <v>8</v>
      </c>
      <c r="V1246" s="1">
        <v>0</v>
      </c>
      <c r="W1246" s="1">
        <v>50</v>
      </c>
      <c r="X1246" s="1">
        <v>0.89610389610389596</v>
      </c>
      <c r="Y1246" s="1">
        <v>8</v>
      </c>
      <c r="Z1246" s="1">
        <v>69</v>
      </c>
      <c r="AA1246" s="1">
        <v>2.0389610389610402</v>
      </c>
      <c r="AB1246" s="1">
        <v>38</v>
      </c>
      <c r="AC1246" s="1">
        <v>157</v>
      </c>
      <c r="AD1246" s="1">
        <v>2.0909090909090899</v>
      </c>
      <c r="AE1246" s="1">
        <v>3</v>
      </c>
      <c r="AF1246" s="1">
        <v>161</v>
      </c>
      <c r="AG1246" s="1">
        <v>1.5974025974026</v>
      </c>
      <c r="AH1246" s="1">
        <v>3</v>
      </c>
      <c r="AI1246" s="1">
        <v>123</v>
      </c>
      <c r="AJ1246" s="1">
        <v>0</v>
      </c>
      <c r="AK1246" s="1">
        <v>0</v>
      </c>
      <c r="AL1246" s="1">
        <v>0</v>
      </c>
      <c r="AM1246" s="1">
        <v>0</v>
      </c>
      <c r="AN1246" s="1">
        <v>38</v>
      </c>
      <c r="AO1246" s="1">
        <v>1</v>
      </c>
      <c r="AP1246" s="1">
        <v>0</v>
      </c>
      <c r="AQ1246" s="1">
        <v>0</v>
      </c>
      <c r="AR1246" s="1">
        <v>66</v>
      </c>
      <c r="AS1246" s="1">
        <v>1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37</v>
      </c>
      <c r="BA1246" s="1">
        <v>0</v>
      </c>
      <c r="BB1246" s="1">
        <v>0</v>
      </c>
      <c r="BC1246" s="1">
        <v>0</v>
      </c>
      <c r="BD1246" s="1">
        <v>7</v>
      </c>
      <c r="BE1246" s="1">
        <v>0.10606060606060599</v>
      </c>
      <c r="BF1246" s="1">
        <v>1</v>
      </c>
    </row>
    <row r="1247" spans="1:58" x14ac:dyDescent="0.3">
      <c r="A1247" s="2">
        <v>-0.31784069999999998</v>
      </c>
      <c r="B1247" s="1">
        <v>65.44140625</v>
      </c>
      <c r="C1247" s="1">
        <v>121</v>
      </c>
      <c r="D1247" s="1">
        <v>1.5029940119760501</v>
      </c>
      <c r="E1247" s="1">
        <v>48</v>
      </c>
      <c r="F1247" s="1">
        <v>2.1558086855759702</v>
      </c>
      <c r="G1247" s="1">
        <v>0.647887323943662</v>
      </c>
      <c r="H1247" s="1">
        <v>88</v>
      </c>
      <c r="I1247" s="1">
        <v>25</v>
      </c>
      <c r="J1247" s="1">
        <v>0</v>
      </c>
      <c r="K1247" s="1">
        <v>0.94202898550724601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0.97142857142857097</v>
      </c>
      <c r="R1247" s="1">
        <v>0.69565217391304301</v>
      </c>
      <c r="S1247" s="1">
        <v>0</v>
      </c>
      <c r="T1247" s="1">
        <v>0</v>
      </c>
      <c r="U1247" s="1">
        <v>0</v>
      </c>
      <c r="V1247" s="1">
        <v>0</v>
      </c>
      <c r="W1247" s="1">
        <v>53</v>
      </c>
      <c r="X1247" s="1">
        <v>0.971830985915493</v>
      </c>
      <c r="Y1247" s="1">
        <v>16</v>
      </c>
      <c r="Z1247" s="1">
        <v>69</v>
      </c>
      <c r="AA1247" s="1">
        <v>2.3098591549295802</v>
      </c>
      <c r="AB1247" s="1">
        <v>42</v>
      </c>
      <c r="AC1247" s="1">
        <v>164</v>
      </c>
      <c r="AD1247" s="1">
        <v>2.3098591549295802</v>
      </c>
      <c r="AE1247" s="1">
        <v>4</v>
      </c>
      <c r="AF1247" s="1">
        <v>164</v>
      </c>
      <c r="AG1247" s="1">
        <v>1.6619718309859199</v>
      </c>
      <c r="AH1247" s="1">
        <v>4</v>
      </c>
      <c r="AI1247" s="1">
        <v>118</v>
      </c>
      <c r="AJ1247" s="1">
        <v>2</v>
      </c>
      <c r="AK1247" s="1">
        <v>4.3499999999999997E-2</v>
      </c>
      <c r="AL1247" s="1">
        <v>0</v>
      </c>
      <c r="AM1247" s="1">
        <v>0</v>
      </c>
      <c r="AN1247" s="1">
        <v>44</v>
      </c>
      <c r="AO1247" s="1">
        <v>0.95650000000000002</v>
      </c>
      <c r="AP1247" s="1">
        <v>0</v>
      </c>
      <c r="AQ1247" s="1">
        <v>0</v>
      </c>
      <c r="AR1247" s="1">
        <v>43</v>
      </c>
      <c r="AS1247" s="1">
        <v>1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</row>
    <row r="1248" spans="1:58" x14ac:dyDescent="0.3">
      <c r="A1248" s="2">
        <v>-21.731525000000001</v>
      </c>
      <c r="B1248" s="1">
        <v>176.1328125</v>
      </c>
      <c r="C1248" s="1">
        <v>465</v>
      </c>
      <c r="D1248" s="1">
        <v>1.74764595103578</v>
      </c>
      <c r="E1248" s="1">
        <v>336</v>
      </c>
      <c r="F1248" s="1">
        <v>2.5305639465198801</v>
      </c>
      <c r="G1248" s="1">
        <v>0.120921305182342</v>
      </c>
      <c r="H1248" s="1">
        <v>397</v>
      </c>
      <c r="I1248" s="1">
        <v>0</v>
      </c>
      <c r="J1248" s="1">
        <v>0</v>
      </c>
      <c r="K1248" s="1">
        <v>0.24556962025316501</v>
      </c>
      <c r="L1248" s="1">
        <v>0</v>
      </c>
      <c r="M1248" s="1">
        <v>148</v>
      </c>
      <c r="N1248" s="1">
        <v>316</v>
      </c>
      <c r="O1248" s="1">
        <v>4</v>
      </c>
      <c r="P1248" s="1">
        <v>4</v>
      </c>
      <c r="Q1248" s="1">
        <v>1</v>
      </c>
      <c r="R1248" s="1">
        <v>1</v>
      </c>
      <c r="S1248" s="1">
        <v>4</v>
      </c>
      <c r="T1248" s="1">
        <v>5.0251256281407001E-3</v>
      </c>
      <c r="U1248" s="1">
        <v>1</v>
      </c>
      <c r="V1248" s="1">
        <v>0</v>
      </c>
      <c r="W1248" s="1">
        <v>0</v>
      </c>
      <c r="X1248" s="1">
        <v>1.51631477927063</v>
      </c>
      <c r="Y1248" s="1">
        <v>103</v>
      </c>
      <c r="Z1248" s="1">
        <v>790</v>
      </c>
      <c r="AA1248" s="1">
        <v>1.6372360844529701</v>
      </c>
      <c r="AB1248" s="1">
        <v>105</v>
      </c>
      <c r="AC1248" s="1">
        <v>853</v>
      </c>
      <c r="AD1248" s="1">
        <v>1.7639155470249499</v>
      </c>
      <c r="AE1248" s="1">
        <v>6</v>
      </c>
      <c r="AF1248" s="1">
        <v>919</v>
      </c>
      <c r="AG1248" s="1">
        <v>1.64299424184261</v>
      </c>
      <c r="AH1248" s="1">
        <v>6</v>
      </c>
      <c r="AI1248" s="1">
        <v>856</v>
      </c>
      <c r="AJ1248" s="1">
        <v>0</v>
      </c>
      <c r="AK1248" s="1">
        <v>0</v>
      </c>
      <c r="AL1248" s="1">
        <v>0</v>
      </c>
      <c r="AM1248" s="1">
        <v>0</v>
      </c>
      <c r="AN1248" s="1">
        <v>63</v>
      </c>
      <c r="AO1248" s="1">
        <v>1</v>
      </c>
      <c r="AP1248" s="1">
        <v>0</v>
      </c>
      <c r="AQ1248" s="1">
        <v>0</v>
      </c>
      <c r="AR1248" s="1">
        <v>10</v>
      </c>
      <c r="AS1248" s="1">
        <v>1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6</v>
      </c>
      <c r="BA1248" s="1">
        <v>0</v>
      </c>
      <c r="BB1248" s="1">
        <v>0</v>
      </c>
      <c r="BC1248" s="1">
        <v>0</v>
      </c>
      <c r="BD1248" s="1">
        <v>3</v>
      </c>
      <c r="BE1248" s="1">
        <v>0.3</v>
      </c>
      <c r="BF1248" s="1">
        <v>1</v>
      </c>
    </row>
    <row r="1249" spans="1:58" x14ac:dyDescent="0.3">
      <c r="A1249" s="2">
        <v>-33.866714000000002</v>
      </c>
      <c r="B1249" s="1">
        <v>102.578125</v>
      </c>
      <c r="C1249" s="1">
        <v>460</v>
      </c>
      <c r="D1249" s="1">
        <v>0.99782608695652197</v>
      </c>
      <c r="E1249" s="1">
        <v>0</v>
      </c>
      <c r="F1249" s="1">
        <v>1.2467943907057399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1</v>
      </c>
      <c r="R1249" s="1">
        <v>1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0.99565217391304395</v>
      </c>
      <c r="Y1249" s="1">
        <v>41</v>
      </c>
      <c r="Z1249" s="1">
        <v>458</v>
      </c>
      <c r="AA1249" s="1">
        <v>0.99565217391304395</v>
      </c>
      <c r="AB1249" s="1">
        <v>41</v>
      </c>
      <c r="AC1249" s="1">
        <v>458</v>
      </c>
      <c r="AD1249" s="1">
        <v>0.99782608695652197</v>
      </c>
      <c r="AE1249" s="1">
        <v>1</v>
      </c>
      <c r="AF1249" s="1">
        <v>459</v>
      </c>
      <c r="AG1249" s="1">
        <v>0.99782608695652197</v>
      </c>
      <c r="AH1249" s="1">
        <v>1</v>
      </c>
      <c r="AI1249" s="1">
        <v>459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</row>
    <row r="1250" spans="1:58" x14ac:dyDescent="0.3">
      <c r="A1250" s="2">
        <v>-28.265250999999999</v>
      </c>
      <c r="B1250" s="1">
        <v>133.4794921875</v>
      </c>
      <c r="C1250" s="1">
        <v>418</v>
      </c>
      <c r="D1250" s="1">
        <v>0.99760765550239205</v>
      </c>
      <c r="E1250" s="1">
        <v>0</v>
      </c>
      <c r="F1250" s="1">
        <v>0.88897820895259305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1</v>
      </c>
      <c r="R1250" s="1">
        <v>1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0.995215311004785</v>
      </c>
      <c r="Y1250" s="1">
        <v>201</v>
      </c>
      <c r="Z1250" s="1">
        <v>416</v>
      </c>
      <c r="AA1250" s="1">
        <v>0.995215311004785</v>
      </c>
      <c r="AB1250" s="1">
        <v>201</v>
      </c>
      <c r="AC1250" s="1">
        <v>416</v>
      </c>
      <c r="AD1250" s="1">
        <v>0.99760765550239205</v>
      </c>
      <c r="AE1250" s="1">
        <v>1</v>
      </c>
      <c r="AF1250" s="1">
        <v>417</v>
      </c>
      <c r="AG1250" s="1">
        <v>0.99760765550239205</v>
      </c>
      <c r="AH1250" s="1">
        <v>1</v>
      </c>
      <c r="AI1250" s="1">
        <v>417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</row>
    <row r="1251" spans="1:58" x14ac:dyDescent="0.3">
      <c r="A1251" s="2">
        <v>-0.31513593000000001</v>
      </c>
      <c r="B1251" s="1">
        <v>36.81640625</v>
      </c>
      <c r="C1251" s="1">
        <v>114</v>
      </c>
      <c r="D1251" s="1">
        <v>1.4122807017543899</v>
      </c>
      <c r="E1251" s="1">
        <v>0</v>
      </c>
      <c r="F1251" s="1">
        <v>1.989593370518</v>
      </c>
      <c r="G1251" s="1">
        <v>0</v>
      </c>
      <c r="H1251" s="1">
        <v>47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1</v>
      </c>
      <c r="R1251" s="1">
        <v>1</v>
      </c>
      <c r="S1251" s="1">
        <v>0</v>
      </c>
      <c r="T1251" s="1">
        <v>0</v>
      </c>
      <c r="U1251" s="1">
        <v>0</v>
      </c>
      <c r="V1251" s="1">
        <v>0</v>
      </c>
      <c r="W1251" s="1">
        <v>71</v>
      </c>
      <c r="X1251" s="1">
        <v>0.41666666666666702</v>
      </c>
      <c r="Y1251" s="1">
        <v>2</v>
      </c>
      <c r="Z1251" s="1">
        <v>5</v>
      </c>
      <c r="AA1251" s="1">
        <v>8.3333333333333304</v>
      </c>
      <c r="AB1251" s="1">
        <v>33</v>
      </c>
      <c r="AC1251" s="1">
        <v>100</v>
      </c>
      <c r="AD1251" s="1">
        <v>1.0833333333333299</v>
      </c>
      <c r="AE1251" s="1">
        <v>2</v>
      </c>
      <c r="AF1251" s="1">
        <v>13</v>
      </c>
      <c r="AG1251" s="1">
        <v>0.91666666666666696</v>
      </c>
      <c r="AH1251" s="1">
        <v>1</v>
      </c>
      <c r="AI1251" s="1">
        <v>11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12</v>
      </c>
      <c r="AS1251" s="1">
        <v>0.44440000000000002</v>
      </c>
      <c r="AT1251" s="1">
        <v>15</v>
      </c>
      <c r="AU1251" s="1">
        <v>0.55559999999999998</v>
      </c>
      <c r="AV1251" s="1">
        <v>0</v>
      </c>
      <c r="AW1251" s="1">
        <v>0</v>
      </c>
      <c r="AX1251" s="1">
        <v>0</v>
      </c>
      <c r="AY1251" s="1">
        <v>0</v>
      </c>
      <c r="AZ1251" s="1">
        <v>19</v>
      </c>
      <c r="BA1251" s="1">
        <v>0</v>
      </c>
      <c r="BB1251" s="1">
        <v>24</v>
      </c>
      <c r="BC1251" s="1">
        <v>6</v>
      </c>
      <c r="BD1251" s="1">
        <v>0</v>
      </c>
      <c r="BE1251" s="1">
        <v>0</v>
      </c>
      <c r="BF1251" s="1">
        <v>1</v>
      </c>
    </row>
    <row r="1252" spans="1:58" x14ac:dyDescent="0.3">
      <c r="A1252" s="2">
        <v>-10.07718</v>
      </c>
      <c r="B1252" s="1">
        <v>205.5283203125</v>
      </c>
      <c r="C1252" s="1">
        <v>329</v>
      </c>
      <c r="D1252" s="1">
        <v>2.0361445783132499</v>
      </c>
      <c r="E1252" s="1">
        <v>289</v>
      </c>
      <c r="F1252" s="1">
        <v>2.3846781499702399</v>
      </c>
      <c r="G1252" s="1">
        <v>0.602977667493797</v>
      </c>
      <c r="H1252" s="1">
        <v>614</v>
      </c>
      <c r="I1252" s="1">
        <v>167</v>
      </c>
      <c r="J1252" s="1">
        <v>0</v>
      </c>
      <c r="K1252" s="1">
        <v>0.58520179372197301</v>
      </c>
      <c r="L1252" s="1">
        <v>0</v>
      </c>
      <c r="M1252" s="1">
        <v>310</v>
      </c>
      <c r="N1252" s="1">
        <v>239</v>
      </c>
      <c r="O1252" s="1">
        <v>8</v>
      </c>
      <c r="P1252" s="1">
        <v>8</v>
      </c>
      <c r="Q1252" s="1">
        <v>1</v>
      </c>
      <c r="R1252" s="1">
        <v>1</v>
      </c>
      <c r="S1252" s="1">
        <v>94</v>
      </c>
      <c r="T1252" s="1">
        <v>0.13702623906705499</v>
      </c>
      <c r="U1252" s="1">
        <v>259</v>
      </c>
      <c r="V1252" s="1">
        <v>0</v>
      </c>
      <c r="W1252" s="1">
        <v>0</v>
      </c>
      <c r="X1252" s="1">
        <v>1.10669975186104</v>
      </c>
      <c r="Y1252" s="1">
        <v>41</v>
      </c>
      <c r="Z1252" s="1">
        <v>446</v>
      </c>
      <c r="AA1252" s="1">
        <v>1.7096774193548401</v>
      </c>
      <c r="AB1252" s="1">
        <v>165</v>
      </c>
      <c r="AC1252" s="1">
        <v>689</v>
      </c>
      <c r="AD1252" s="1">
        <v>2.31761786600496</v>
      </c>
      <c r="AE1252" s="1">
        <v>7</v>
      </c>
      <c r="AF1252" s="1">
        <v>934</v>
      </c>
      <c r="AG1252" s="1">
        <v>1.7146401985111701</v>
      </c>
      <c r="AH1252" s="1">
        <v>7</v>
      </c>
      <c r="AI1252" s="1">
        <v>691</v>
      </c>
      <c r="AJ1252" s="1">
        <v>0</v>
      </c>
      <c r="AK1252" s="1">
        <v>0</v>
      </c>
      <c r="AL1252" s="1">
        <v>0</v>
      </c>
      <c r="AM1252" s="1">
        <v>0</v>
      </c>
      <c r="AN1252" s="1">
        <v>243</v>
      </c>
      <c r="AO1252" s="1">
        <v>1</v>
      </c>
      <c r="AP1252" s="1">
        <v>0</v>
      </c>
      <c r="AQ1252" s="1">
        <v>0</v>
      </c>
      <c r="AR1252" s="1">
        <v>178</v>
      </c>
      <c r="AS1252" s="1">
        <v>1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240</v>
      </c>
      <c r="BA1252" s="1">
        <v>0</v>
      </c>
      <c r="BB1252" s="1">
        <v>0</v>
      </c>
      <c r="BC1252" s="1">
        <v>0</v>
      </c>
      <c r="BD1252" s="1">
        <v>9</v>
      </c>
      <c r="BE1252" s="1">
        <v>5.0561797752809001E-2</v>
      </c>
      <c r="BF1252" s="1">
        <v>1</v>
      </c>
    </row>
    <row r="1253" spans="1:58" x14ac:dyDescent="0.3">
      <c r="A1253" s="2">
        <v>-3.3872043999999999</v>
      </c>
      <c r="B1253" s="1">
        <v>76.3330078125</v>
      </c>
      <c r="C1253" s="1">
        <v>223</v>
      </c>
      <c r="D1253" s="1">
        <v>1.61434977578475</v>
      </c>
      <c r="E1253" s="1">
        <v>6</v>
      </c>
      <c r="F1253" s="1">
        <v>2.0343048434359199</v>
      </c>
      <c r="G1253" s="1">
        <v>0</v>
      </c>
      <c r="H1253" s="1">
        <v>137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1</v>
      </c>
      <c r="R1253" s="1">
        <v>1</v>
      </c>
      <c r="S1253" s="1">
        <v>0</v>
      </c>
      <c r="T1253" s="1">
        <v>0</v>
      </c>
      <c r="U1253" s="1">
        <v>0</v>
      </c>
      <c r="V1253" s="1">
        <v>0</v>
      </c>
      <c r="W1253" s="1">
        <v>19</v>
      </c>
      <c r="X1253" s="1">
        <v>0.99019607843137303</v>
      </c>
      <c r="Y1253" s="1">
        <v>28</v>
      </c>
      <c r="Z1253" s="1">
        <v>202</v>
      </c>
      <c r="AA1253" s="1">
        <v>1.7303921568627501</v>
      </c>
      <c r="AB1253" s="1">
        <v>110</v>
      </c>
      <c r="AC1253" s="1">
        <v>353</v>
      </c>
      <c r="AD1253" s="1">
        <v>1.67156862745098</v>
      </c>
      <c r="AE1253" s="1">
        <v>2</v>
      </c>
      <c r="AF1253" s="1">
        <v>341</v>
      </c>
      <c r="AG1253" s="1">
        <v>1.0245098039215701</v>
      </c>
      <c r="AH1253" s="1">
        <v>2</v>
      </c>
      <c r="AI1253" s="1">
        <v>209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</row>
    <row r="1254" spans="1:58" x14ac:dyDescent="0.3">
      <c r="A1254" s="2">
        <v>-0.24277394999999999</v>
      </c>
      <c r="B1254" s="1">
        <v>49.130859375</v>
      </c>
      <c r="C1254" s="1">
        <v>148</v>
      </c>
      <c r="D1254" s="1">
        <v>1.3937823834196901</v>
      </c>
      <c r="E1254" s="1">
        <v>47</v>
      </c>
      <c r="F1254" s="1">
        <v>2.4541497742150802</v>
      </c>
      <c r="G1254" s="1">
        <v>0.493506493506494</v>
      </c>
      <c r="H1254" s="1">
        <v>94</v>
      </c>
      <c r="I1254" s="1">
        <v>38</v>
      </c>
      <c r="J1254" s="1">
        <v>0</v>
      </c>
      <c r="K1254" s="1">
        <v>0.55072463768115898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1</v>
      </c>
      <c r="R1254" s="1">
        <v>1</v>
      </c>
      <c r="S1254" s="1">
        <v>0</v>
      </c>
      <c r="T1254" s="1">
        <v>0</v>
      </c>
      <c r="U1254" s="1">
        <v>8</v>
      </c>
      <c r="V1254" s="1">
        <v>0</v>
      </c>
      <c r="W1254" s="1">
        <v>50</v>
      </c>
      <c r="X1254" s="1">
        <v>0.89610389610389596</v>
      </c>
      <c r="Y1254" s="1">
        <v>8</v>
      </c>
      <c r="Z1254" s="1">
        <v>69</v>
      </c>
      <c r="AA1254" s="1">
        <v>2.0389610389610402</v>
      </c>
      <c r="AB1254" s="1">
        <v>38</v>
      </c>
      <c r="AC1254" s="1">
        <v>157</v>
      </c>
      <c r="AD1254" s="1">
        <v>2.0909090909090899</v>
      </c>
      <c r="AE1254" s="1">
        <v>3</v>
      </c>
      <c r="AF1254" s="1">
        <v>161</v>
      </c>
      <c r="AG1254" s="1">
        <v>1.5974025974026</v>
      </c>
      <c r="AH1254" s="1">
        <v>3</v>
      </c>
      <c r="AI1254" s="1">
        <v>123</v>
      </c>
      <c r="AJ1254" s="1">
        <v>0</v>
      </c>
      <c r="AK1254" s="1">
        <v>0</v>
      </c>
      <c r="AL1254" s="1">
        <v>0</v>
      </c>
      <c r="AM1254" s="1">
        <v>0</v>
      </c>
      <c r="AN1254" s="1">
        <v>38</v>
      </c>
      <c r="AO1254" s="1">
        <v>1</v>
      </c>
      <c r="AP1254" s="1">
        <v>0</v>
      </c>
      <c r="AQ1254" s="1">
        <v>0</v>
      </c>
      <c r="AR1254" s="1">
        <v>66</v>
      </c>
      <c r="AS1254" s="1">
        <v>1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37</v>
      </c>
      <c r="BA1254" s="1">
        <v>0</v>
      </c>
      <c r="BB1254" s="1">
        <v>0</v>
      </c>
      <c r="BC1254" s="1">
        <v>0</v>
      </c>
      <c r="BD1254" s="1">
        <v>7</v>
      </c>
      <c r="BE1254" s="1">
        <v>0.10606060606060599</v>
      </c>
      <c r="BF1254" s="1">
        <v>1</v>
      </c>
    </row>
    <row r="1255" spans="1:58" x14ac:dyDescent="0.3">
      <c r="A1255" s="2">
        <v>-0.24858063</v>
      </c>
      <c r="B1255" s="1">
        <v>49.1259765625</v>
      </c>
      <c r="C1255" s="1">
        <v>148</v>
      </c>
      <c r="D1255" s="1">
        <v>1.3937823834196901</v>
      </c>
      <c r="E1255" s="1">
        <v>47</v>
      </c>
      <c r="F1255" s="1">
        <v>2.4541497742150802</v>
      </c>
      <c r="G1255" s="1">
        <v>0.493506493506494</v>
      </c>
      <c r="H1255" s="1">
        <v>94</v>
      </c>
      <c r="I1255" s="1">
        <v>38</v>
      </c>
      <c r="J1255" s="1">
        <v>0</v>
      </c>
      <c r="K1255" s="1">
        <v>0.55072463768115898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1</v>
      </c>
      <c r="R1255" s="1">
        <v>1</v>
      </c>
      <c r="S1255" s="1">
        <v>0</v>
      </c>
      <c r="T1255" s="1">
        <v>0</v>
      </c>
      <c r="U1255" s="1">
        <v>8</v>
      </c>
      <c r="V1255" s="1">
        <v>0</v>
      </c>
      <c r="W1255" s="1">
        <v>50</v>
      </c>
      <c r="X1255" s="1">
        <v>0.89610389610389596</v>
      </c>
      <c r="Y1255" s="1">
        <v>8</v>
      </c>
      <c r="Z1255" s="1">
        <v>69</v>
      </c>
      <c r="AA1255" s="1">
        <v>2.0389610389610402</v>
      </c>
      <c r="AB1255" s="1">
        <v>38</v>
      </c>
      <c r="AC1255" s="1">
        <v>157</v>
      </c>
      <c r="AD1255" s="1">
        <v>2.0909090909090899</v>
      </c>
      <c r="AE1255" s="1">
        <v>3</v>
      </c>
      <c r="AF1255" s="1">
        <v>161</v>
      </c>
      <c r="AG1255" s="1">
        <v>1.5974025974026</v>
      </c>
      <c r="AH1255" s="1">
        <v>3</v>
      </c>
      <c r="AI1255" s="1">
        <v>123</v>
      </c>
      <c r="AJ1255" s="1">
        <v>0</v>
      </c>
      <c r="AK1255" s="1">
        <v>0</v>
      </c>
      <c r="AL1255" s="1">
        <v>0</v>
      </c>
      <c r="AM1255" s="1">
        <v>0</v>
      </c>
      <c r="AN1255" s="1">
        <v>38</v>
      </c>
      <c r="AO1255" s="1">
        <v>1</v>
      </c>
      <c r="AP1255" s="1">
        <v>0</v>
      </c>
      <c r="AQ1255" s="1">
        <v>0</v>
      </c>
      <c r="AR1255" s="1">
        <v>66</v>
      </c>
      <c r="AS1255" s="1">
        <v>1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37</v>
      </c>
      <c r="BA1255" s="1">
        <v>0</v>
      </c>
      <c r="BB1255" s="1">
        <v>0</v>
      </c>
      <c r="BC1255" s="1">
        <v>0</v>
      </c>
      <c r="BD1255" s="1">
        <v>7</v>
      </c>
      <c r="BE1255" s="1">
        <v>0.10606060606060599</v>
      </c>
      <c r="BF1255" s="1">
        <v>1</v>
      </c>
    </row>
    <row r="1256" spans="1:58" x14ac:dyDescent="0.3">
      <c r="A1256" s="2">
        <v>-4.9046282999999997</v>
      </c>
      <c r="B1256" s="1">
        <v>273.8818359375</v>
      </c>
      <c r="C1256" s="1">
        <v>653</v>
      </c>
      <c r="D1256" s="1">
        <v>2.3295454545454501</v>
      </c>
      <c r="E1256" s="1">
        <v>73</v>
      </c>
      <c r="F1256" s="1">
        <v>2.1625885896903299</v>
      </c>
      <c r="G1256" s="1">
        <v>0.28333333333333299</v>
      </c>
      <c r="H1256" s="1">
        <v>938</v>
      </c>
      <c r="I1256" s="1">
        <v>38</v>
      </c>
      <c r="J1256" s="1">
        <v>0</v>
      </c>
      <c r="K1256" s="1">
        <v>9.5477386934673406E-2</v>
      </c>
      <c r="L1256" s="1">
        <v>2.01005025125628E-2</v>
      </c>
      <c r="M1256" s="1">
        <v>0</v>
      </c>
      <c r="N1256" s="1">
        <v>0</v>
      </c>
      <c r="O1256" s="1">
        <v>0</v>
      </c>
      <c r="P1256" s="1">
        <v>0</v>
      </c>
      <c r="Q1256" s="1">
        <v>0.977653631284916</v>
      </c>
      <c r="R1256" s="1">
        <v>0.97989949748743699</v>
      </c>
      <c r="S1256" s="1">
        <v>10</v>
      </c>
      <c r="T1256" s="1">
        <v>6.6357000663570002E-3</v>
      </c>
      <c r="U1256" s="1">
        <v>579</v>
      </c>
      <c r="V1256" s="1">
        <v>0</v>
      </c>
      <c r="W1256" s="1">
        <v>515</v>
      </c>
      <c r="X1256" s="1">
        <v>1.1055555555555601</v>
      </c>
      <c r="Y1256" s="1">
        <v>62</v>
      </c>
      <c r="Z1256" s="1">
        <v>199</v>
      </c>
      <c r="AA1256" s="1">
        <v>4.7833333333333297</v>
      </c>
      <c r="AB1256" s="1">
        <v>307</v>
      </c>
      <c r="AC1256" s="1">
        <v>861</v>
      </c>
      <c r="AD1256" s="1">
        <v>1.8444444444444399</v>
      </c>
      <c r="AE1256" s="1">
        <v>4</v>
      </c>
      <c r="AF1256" s="1">
        <v>332</v>
      </c>
      <c r="AG1256" s="1">
        <v>1.4</v>
      </c>
      <c r="AH1256" s="1">
        <v>3</v>
      </c>
      <c r="AI1256" s="1">
        <v>252</v>
      </c>
      <c r="AJ1256" s="1">
        <v>4</v>
      </c>
      <c r="AK1256" s="1">
        <v>7.8399999999999997E-2</v>
      </c>
      <c r="AL1256" s="1">
        <v>29</v>
      </c>
      <c r="AM1256" s="1">
        <v>0.56859999999999999</v>
      </c>
      <c r="AN1256" s="1">
        <v>18</v>
      </c>
      <c r="AO1256" s="1">
        <v>0.35289999999999999</v>
      </c>
      <c r="AP1256" s="1">
        <v>0</v>
      </c>
      <c r="AQ1256" s="1">
        <v>0</v>
      </c>
      <c r="AR1256" s="1">
        <v>9</v>
      </c>
      <c r="AS1256" s="1">
        <v>1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4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1</v>
      </c>
    </row>
    <row r="1257" spans="1:58" x14ac:dyDescent="0.3">
      <c r="A1257" s="2">
        <v>-42.852800000000002</v>
      </c>
      <c r="B1257" s="1">
        <v>76.9931640625</v>
      </c>
      <c r="C1257" s="1">
        <v>327</v>
      </c>
      <c r="D1257" s="1">
        <v>0.99694189602446504</v>
      </c>
      <c r="E1257" s="1">
        <v>0</v>
      </c>
      <c r="F1257" s="1">
        <v>0.95106738705623195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1</v>
      </c>
      <c r="R1257" s="1">
        <v>1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0.99388379204892996</v>
      </c>
      <c r="Y1257" s="1">
        <v>195</v>
      </c>
      <c r="Z1257" s="1">
        <v>325</v>
      </c>
      <c r="AA1257" s="1">
        <v>0.99388379204892996</v>
      </c>
      <c r="AB1257" s="1">
        <v>195</v>
      </c>
      <c r="AC1257" s="1">
        <v>325</v>
      </c>
      <c r="AD1257" s="1">
        <v>0.99694189602446504</v>
      </c>
      <c r="AE1257" s="1">
        <v>1</v>
      </c>
      <c r="AF1257" s="1">
        <v>326</v>
      </c>
      <c r="AG1257" s="1">
        <v>0.99694189602446504</v>
      </c>
      <c r="AH1257" s="1">
        <v>1</v>
      </c>
      <c r="AI1257" s="1">
        <v>326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</row>
    <row r="1258" spans="1:58" x14ac:dyDescent="0.3">
      <c r="A1258" s="2">
        <v>-79.094245999999998</v>
      </c>
      <c r="B1258" s="1">
        <v>358.8603515625</v>
      </c>
      <c r="C1258" s="1">
        <v>880</v>
      </c>
      <c r="D1258" s="1">
        <v>1.62767857142857</v>
      </c>
      <c r="E1258" s="1">
        <v>466</v>
      </c>
      <c r="F1258" s="1">
        <v>2.65579605310504</v>
      </c>
      <c r="G1258" s="1">
        <v>0.21602160216021599</v>
      </c>
      <c r="H1258" s="1">
        <v>703</v>
      </c>
      <c r="I1258" s="1">
        <v>0</v>
      </c>
      <c r="J1258" s="1">
        <v>0</v>
      </c>
      <c r="K1258" s="1">
        <v>0.464366091522881</v>
      </c>
      <c r="L1258" s="1">
        <v>0</v>
      </c>
      <c r="M1258" s="1">
        <v>909</v>
      </c>
      <c r="N1258" s="1">
        <v>1066</v>
      </c>
      <c r="O1258" s="1">
        <v>13</v>
      </c>
      <c r="P1258" s="1">
        <v>13</v>
      </c>
      <c r="Q1258" s="1">
        <v>1</v>
      </c>
      <c r="R1258" s="1">
        <v>1</v>
      </c>
      <c r="S1258" s="1">
        <v>0</v>
      </c>
      <c r="T1258" s="1">
        <v>0</v>
      </c>
      <c r="U1258" s="1">
        <v>0</v>
      </c>
      <c r="V1258" s="1">
        <v>0</v>
      </c>
      <c r="W1258" s="1">
        <v>7</v>
      </c>
      <c r="X1258" s="1">
        <v>1.1998199819982001</v>
      </c>
      <c r="Y1258" s="1">
        <v>59</v>
      </c>
      <c r="Z1258" s="1">
        <v>1333</v>
      </c>
      <c r="AA1258" s="1">
        <v>1.42214221422142</v>
      </c>
      <c r="AB1258" s="1">
        <v>59</v>
      </c>
      <c r="AC1258" s="1">
        <v>1580</v>
      </c>
      <c r="AD1258" s="1">
        <v>1.6345634563456299</v>
      </c>
      <c r="AE1258" s="1">
        <v>6</v>
      </c>
      <c r="AF1258" s="1">
        <v>1816</v>
      </c>
      <c r="AG1258" s="1">
        <v>1.41854185418542</v>
      </c>
      <c r="AH1258" s="1">
        <v>6</v>
      </c>
      <c r="AI1258" s="1">
        <v>1576</v>
      </c>
      <c r="AJ1258" s="1">
        <v>0</v>
      </c>
      <c r="AK1258" s="1">
        <v>0</v>
      </c>
      <c r="AL1258" s="1">
        <v>0</v>
      </c>
      <c r="AM1258" s="1">
        <v>0</v>
      </c>
      <c r="AN1258" s="1">
        <v>240</v>
      </c>
      <c r="AO1258" s="1">
        <v>1</v>
      </c>
      <c r="AP1258" s="1">
        <v>0</v>
      </c>
      <c r="AQ1258" s="1">
        <v>0</v>
      </c>
      <c r="AR1258" s="1">
        <v>2</v>
      </c>
      <c r="AS1258" s="1">
        <v>1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</row>
    <row r="1259" spans="1:58" x14ac:dyDescent="0.3">
      <c r="A1259" s="2">
        <v>-1.7315735999999999</v>
      </c>
      <c r="B1259" s="1">
        <v>112.0966796875</v>
      </c>
      <c r="C1259" s="1">
        <v>253</v>
      </c>
      <c r="D1259" s="1">
        <v>1.6401098901098901</v>
      </c>
      <c r="E1259" s="1">
        <v>113</v>
      </c>
      <c r="F1259" s="1">
        <v>2.3015352838893199</v>
      </c>
      <c r="G1259" s="1">
        <v>0.54455445544554504</v>
      </c>
      <c r="H1259" s="1">
        <v>237</v>
      </c>
      <c r="I1259" s="1">
        <v>102</v>
      </c>
      <c r="J1259" s="1">
        <v>0</v>
      </c>
      <c r="K1259" s="1">
        <v>0.54166666666666696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0.99004975124378103</v>
      </c>
      <c r="R1259" s="1">
        <v>0.98958333333333304</v>
      </c>
      <c r="S1259" s="1">
        <v>4</v>
      </c>
      <c r="T1259" s="1">
        <v>1.2987012987013E-2</v>
      </c>
      <c r="U1259" s="1">
        <v>67</v>
      </c>
      <c r="V1259" s="1">
        <v>0</v>
      </c>
      <c r="W1259" s="1">
        <v>28</v>
      </c>
      <c r="X1259" s="1">
        <v>0.95049504950495001</v>
      </c>
      <c r="Y1259" s="1">
        <v>28</v>
      </c>
      <c r="Z1259" s="1">
        <v>192</v>
      </c>
      <c r="AA1259" s="1">
        <v>1.5792079207920799</v>
      </c>
      <c r="AB1259" s="1">
        <v>98</v>
      </c>
      <c r="AC1259" s="1">
        <v>319</v>
      </c>
      <c r="AD1259" s="1">
        <v>2.1188118811881198</v>
      </c>
      <c r="AE1259" s="1">
        <v>4</v>
      </c>
      <c r="AF1259" s="1">
        <v>428</v>
      </c>
      <c r="AG1259" s="1">
        <v>1.5544554455445501</v>
      </c>
      <c r="AH1259" s="1">
        <v>2</v>
      </c>
      <c r="AI1259" s="1">
        <v>314</v>
      </c>
      <c r="AJ1259" s="1">
        <v>2</v>
      </c>
      <c r="AK1259" s="1">
        <v>1.8200000000000001E-2</v>
      </c>
      <c r="AL1259" s="1">
        <v>4</v>
      </c>
      <c r="AM1259" s="1">
        <v>3.6400000000000002E-2</v>
      </c>
      <c r="AN1259" s="1">
        <v>104</v>
      </c>
      <c r="AO1259" s="1">
        <v>0.94550000000000001</v>
      </c>
      <c r="AP1259" s="1">
        <v>0</v>
      </c>
      <c r="AQ1259" s="1">
        <v>0</v>
      </c>
      <c r="AR1259" s="1">
        <v>134</v>
      </c>
      <c r="AS1259" s="1">
        <v>1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94</v>
      </c>
      <c r="BA1259" s="1">
        <v>0</v>
      </c>
      <c r="BB1259" s="1">
        <v>0</v>
      </c>
      <c r="BC1259" s="1">
        <v>0</v>
      </c>
      <c r="BD1259" s="1">
        <v>1</v>
      </c>
      <c r="BE1259" s="1">
        <v>7.4626865671641798E-3</v>
      </c>
      <c r="BF1259" s="1">
        <v>1</v>
      </c>
    </row>
    <row r="1260" spans="1:58" x14ac:dyDescent="0.3">
      <c r="A1260" s="2">
        <v>-0.84689270000000005</v>
      </c>
      <c r="B1260" s="1">
        <v>91.080078125</v>
      </c>
      <c r="C1260" s="1">
        <v>117</v>
      </c>
      <c r="D1260" s="1">
        <v>1.3815028901734101</v>
      </c>
      <c r="E1260" s="1">
        <v>59</v>
      </c>
      <c r="F1260" s="1">
        <v>2.0735960128596602</v>
      </c>
      <c r="G1260" s="1">
        <v>0.50450450450450401</v>
      </c>
      <c r="H1260" s="1">
        <v>68</v>
      </c>
      <c r="I1260" s="1">
        <v>53</v>
      </c>
      <c r="J1260" s="1">
        <v>0</v>
      </c>
      <c r="K1260" s="1">
        <v>0.63953488372093004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0.98181818181818203</v>
      </c>
      <c r="R1260" s="1">
        <v>0.97674418604651203</v>
      </c>
      <c r="S1260" s="1">
        <v>0</v>
      </c>
      <c r="T1260" s="1">
        <v>0</v>
      </c>
      <c r="U1260" s="1">
        <v>3</v>
      </c>
      <c r="V1260" s="1">
        <v>0</v>
      </c>
      <c r="W1260" s="1">
        <v>10</v>
      </c>
      <c r="X1260" s="1">
        <v>0.77477477477477497</v>
      </c>
      <c r="Y1260" s="1">
        <v>8</v>
      </c>
      <c r="Z1260" s="1">
        <v>86</v>
      </c>
      <c r="AA1260" s="1">
        <v>1.35135135135135</v>
      </c>
      <c r="AB1260" s="1">
        <v>52</v>
      </c>
      <c r="AC1260" s="1">
        <v>150</v>
      </c>
      <c r="AD1260" s="1">
        <v>2.0270270270270299</v>
      </c>
      <c r="AE1260" s="1">
        <v>4</v>
      </c>
      <c r="AF1260" s="1">
        <v>225</v>
      </c>
      <c r="AG1260" s="1">
        <v>1.5225225225225201</v>
      </c>
      <c r="AH1260" s="1">
        <v>3</v>
      </c>
      <c r="AI1260" s="1">
        <v>169</v>
      </c>
      <c r="AJ1260" s="1">
        <v>2</v>
      </c>
      <c r="AK1260" s="1">
        <v>3.5700000000000003E-2</v>
      </c>
      <c r="AL1260" s="1">
        <v>0</v>
      </c>
      <c r="AM1260" s="1">
        <v>0</v>
      </c>
      <c r="AN1260" s="1">
        <v>54</v>
      </c>
      <c r="AO1260" s="1">
        <v>0.96430000000000005</v>
      </c>
      <c r="AP1260" s="1">
        <v>0</v>
      </c>
      <c r="AQ1260" s="1">
        <v>0</v>
      </c>
      <c r="AR1260" s="1">
        <v>52</v>
      </c>
      <c r="AS1260" s="1">
        <v>1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4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1</v>
      </c>
    </row>
    <row r="1261" spans="1:58" x14ac:dyDescent="0.3">
      <c r="A1261" s="2">
        <v>-1.4614199999999999</v>
      </c>
      <c r="B1261" s="1">
        <v>180.2958984375</v>
      </c>
      <c r="C1261" s="1">
        <v>702</v>
      </c>
      <c r="D1261" s="1">
        <v>1.1737891737891699</v>
      </c>
      <c r="E1261" s="1">
        <v>0</v>
      </c>
      <c r="F1261" s="1">
        <v>1.3373718955498699</v>
      </c>
      <c r="G1261" s="1">
        <v>0</v>
      </c>
      <c r="H1261" s="1">
        <v>122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1</v>
      </c>
      <c r="R1261" s="1">
        <v>1</v>
      </c>
      <c r="S1261" s="1">
        <v>0</v>
      </c>
      <c r="T1261" s="1">
        <v>0</v>
      </c>
      <c r="U1261" s="1">
        <v>0</v>
      </c>
      <c r="V1261" s="1">
        <v>0</v>
      </c>
      <c r="W1261" s="1">
        <v>648</v>
      </c>
      <c r="X1261" s="1">
        <v>5.7692307692307702E-2</v>
      </c>
      <c r="Y1261" s="1">
        <v>2</v>
      </c>
      <c r="Z1261" s="1">
        <v>3</v>
      </c>
      <c r="AA1261" s="1">
        <v>14.903846153846199</v>
      </c>
      <c r="AB1261" s="1">
        <v>128</v>
      </c>
      <c r="AC1261" s="1">
        <v>775</v>
      </c>
      <c r="AD1261" s="1">
        <v>1.0384615384615401</v>
      </c>
      <c r="AE1261" s="1">
        <v>2</v>
      </c>
      <c r="AF1261" s="1">
        <v>54</v>
      </c>
      <c r="AG1261" s="1">
        <v>0.98076923076923095</v>
      </c>
      <c r="AH1261" s="1">
        <v>1</v>
      </c>
      <c r="AI1261" s="1">
        <v>51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2</v>
      </c>
      <c r="AS1261" s="1">
        <v>1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1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1</v>
      </c>
    </row>
    <row r="1262" spans="1:58" x14ac:dyDescent="0.3">
      <c r="A1262" s="2">
        <v>-0.27419236000000002</v>
      </c>
      <c r="B1262" s="1">
        <v>65.150390625</v>
      </c>
      <c r="C1262" s="1">
        <v>152</v>
      </c>
      <c r="D1262" s="1">
        <v>1.2841530054644801</v>
      </c>
      <c r="E1262" s="1">
        <v>34</v>
      </c>
      <c r="F1262" s="1">
        <v>2.0493191597535101</v>
      </c>
      <c r="G1262" s="1">
        <v>0.43661971830985902</v>
      </c>
      <c r="H1262" s="1">
        <v>52</v>
      </c>
      <c r="I1262" s="1">
        <v>31</v>
      </c>
      <c r="J1262" s="1">
        <v>0</v>
      </c>
      <c r="K1262" s="1">
        <v>0.60784313725490202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1</v>
      </c>
      <c r="R1262" s="1">
        <v>1</v>
      </c>
      <c r="S1262" s="1">
        <v>0</v>
      </c>
      <c r="T1262" s="1">
        <v>0</v>
      </c>
      <c r="U1262" s="1">
        <v>0</v>
      </c>
      <c r="V1262" s="1">
        <v>0</v>
      </c>
      <c r="W1262" s="1">
        <v>81</v>
      </c>
      <c r="X1262" s="1">
        <v>0.71830985915492995</v>
      </c>
      <c r="Y1262" s="1">
        <v>9</v>
      </c>
      <c r="Z1262" s="1">
        <v>51</v>
      </c>
      <c r="AA1262" s="1">
        <v>2.5633802816901401</v>
      </c>
      <c r="AB1262" s="1">
        <v>31</v>
      </c>
      <c r="AC1262" s="1">
        <v>182</v>
      </c>
      <c r="AD1262" s="1">
        <v>1.9014084507042299</v>
      </c>
      <c r="AE1262" s="1">
        <v>3</v>
      </c>
      <c r="AF1262" s="1">
        <v>135</v>
      </c>
      <c r="AG1262" s="1">
        <v>1.46478873239437</v>
      </c>
      <c r="AH1262" s="1">
        <v>2</v>
      </c>
      <c r="AI1262" s="1">
        <v>104</v>
      </c>
      <c r="AJ1262" s="1">
        <v>0</v>
      </c>
      <c r="AK1262" s="1">
        <v>0</v>
      </c>
      <c r="AL1262" s="1">
        <v>0</v>
      </c>
      <c r="AM1262" s="1">
        <v>0</v>
      </c>
      <c r="AN1262" s="1">
        <v>31</v>
      </c>
      <c r="AO1262" s="1">
        <v>1</v>
      </c>
      <c r="AP1262" s="1">
        <v>0</v>
      </c>
      <c r="AQ1262" s="1">
        <v>0</v>
      </c>
      <c r="AR1262" s="1">
        <v>31</v>
      </c>
      <c r="AS1262" s="1">
        <v>1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</row>
    <row r="1263" spans="1:58" x14ac:dyDescent="0.3">
      <c r="A1263" s="2">
        <v>-54.985798000000003</v>
      </c>
      <c r="B1263" s="1">
        <v>164.0703125</v>
      </c>
      <c r="C1263" s="1">
        <v>276</v>
      </c>
      <c r="D1263" s="1">
        <v>49.187919463087198</v>
      </c>
      <c r="E1263" s="1">
        <v>34</v>
      </c>
      <c r="F1263" s="1">
        <v>3.9401032737392101</v>
      </c>
      <c r="G1263" s="1">
        <v>0.19819819819819801</v>
      </c>
      <c r="H1263" s="1">
        <v>14362</v>
      </c>
      <c r="I1263" s="1">
        <v>5</v>
      </c>
      <c r="J1263" s="1">
        <v>0</v>
      </c>
      <c r="K1263" s="1">
        <v>0.155963302752294</v>
      </c>
      <c r="L1263" s="1">
        <v>0</v>
      </c>
      <c r="M1263" s="1">
        <v>1</v>
      </c>
      <c r="N1263" s="1">
        <v>2</v>
      </c>
      <c r="O1263" s="1">
        <v>2</v>
      </c>
      <c r="P1263" s="1">
        <v>2</v>
      </c>
      <c r="Q1263" s="1">
        <v>0.99090909090909096</v>
      </c>
      <c r="R1263" s="1">
        <v>0.99082568807339499</v>
      </c>
      <c r="S1263" s="1">
        <v>14</v>
      </c>
      <c r="T1263" s="1">
        <v>1.8970189701897001E-2</v>
      </c>
      <c r="U1263" s="1">
        <v>3</v>
      </c>
      <c r="V1263" s="1">
        <v>0</v>
      </c>
      <c r="W1263" s="1">
        <v>171</v>
      </c>
      <c r="X1263" s="1">
        <v>0.98198198198198205</v>
      </c>
      <c r="Y1263" s="1">
        <v>11</v>
      </c>
      <c r="Z1263" s="1">
        <v>109</v>
      </c>
      <c r="AA1263" s="1">
        <v>3.1261261261261302</v>
      </c>
      <c r="AB1263" s="1">
        <v>60</v>
      </c>
      <c r="AC1263" s="1">
        <v>347</v>
      </c>
      <c r="AD1263" s="1">
        <v>1.5225225225225201</v>
      </c>
      <c r="AE1263" s="1">
        <v>4</v>
      </c>
      <c r="AF1263" s="1">
        <v>169</v>
      </c>
      <c r="AG1263" s="1">
        <v>1.2972972972973</v>
      </c>
      <c r="AH1263" s="1">
        <v>4</v>
      </c>
      <c r="AI1263" s="1">
        <v>144</v>
      </c>
      <c r="AJ1263" s="1">
        <v>1</v>
      </c>
      <c r="AK1263" s="1">
        <v>4.5499999999999999E-2</v>
      </c>
      <c r="AL1263" s="1">
        <v>3</v>
      </c>
      <c r="AM1263" s="1">
        <v>0.13639999999999999</v>
      </c>
      <c r="AN1263" s="1">
        <v>18</v>
      </c>
      <c r="AO1263" s="1">
        <v>0.81820000000000004</v>
      </c>
      <c r="AP1263" s="1">
        <v>0</v>
      </c>
      <c r="AQ1263" s="1">
        <v>0</v>
      </c>
      <c r="AR1263" s="1">
        <v>16</v>
      </c>
      <c r="AS1263" s="1">
        <v>1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6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1</v>
      </c>
    </row>
    <row r="1264" spans="1:58" x14ac:dyDescent="0.3">
      <c r="A1264" s="2">
        <v>-0.53508540000000004</v>
      </c>
      <c r="B1264" s="1">
        <v>58.1826171875</v>
      </c>
      <c r="C1264" s="1">
        <v>153</v>
      </c>
      <c r="D1264" s="1">
        <v>1.2709359605911299</v>
      </c>
      <c r="E1264" s="1">
        <v>49</v>
      </c>
      <c r="F1264" s="1">
        <v>1.88761143126257</v>
      </c>
      <c r="G1264" s="1">
        <v>0.52127659574468099</v>
      </c>
      <c r="H1264" s="1">
        <v>55</v>
      </c>
      <c r="I1264" s="1">
        <v>49</v>
      </c>
      <c r="J1264" s="1">
        <v>0</v>
      </c>
      <c r="K1264" s="1">
        <v>0.65333333333333299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1</v>
      </c>
      <c r="R1264" s="1">
        <v>1</v>
      </c>
      <c r="S1264" s="1">
        <v>0</v>
      </c>
      <c r="T1264" s="1">
        <v>0</v>
      </c>
      <c r="U1264" s="1">
        <v>7</v>
      </c>
      <c r="V1264" s="1">
        <v>0</v>
      </c>
      <c r="W1264" s="1">
        <v>55</v>
      </c>
      <c r="X1264" s="1">
        <v>0.79787234042553201</v>
      </c>
      <c r="Y1264" s="1">
        <v>32</v>
      </c>
      <c r="Z1264" s="1">
        <v>75</v>
      </c>
      <c r="AA1264" s="1">
        <v>1.90425531914894</v>
      </c>
      <c r="AB1264" s="1">
        <v>50</v>
      </c>
      <c r="AC1264" s="1">
        <v>179</v>
      </c>
      <c r="AD1264" s="1">
        <v>2.0319148936170199</v>
      </c>
      <c r="AE1264" s="1">
        <v>3</v>
      </c>
      <c r="AF1264" s="1">
        <v>191</v>
      </c>
      <c r="AG1264" s="1">
        <v>1.5106382978723401</v>
      </c>
      <c r="AH1264" s="1">
        <v>2</v>
      </c>
      <c r="AI1264" s="1">
        <v>142</v>
      </c>
      <c r="AJ1264" s="1">
        <v>0</v>
      </c>
      <c r="AK1264" s="1">
        <v>0</v>
      </c>
      <c r="AL1264" s="1">
        <v>0</v>
      </c>
      <c r="AM1264" s="1">
        <v>0</v>
      </c>
      <c r="AN1264" s="1">
        <v>49</v>
      </c>
      <c r="AO1264" s="1">
        <v>1</v>
      </c>
      <c r="AP1264" s="1">
        <v>0</v>
      </c>
      <c r="AQ1264" s="1">
        <v>0</v>
      </c>
      <c r="AR1264" s="1">
        <v>54</v>
      </c>
      <c r="AS1264" s="1">
        <v>1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11</v>
      </c>
      <c r="BA1264" s="1">
        <v>0</v>
      </c>
      <c r="BB1264" s="1">
        <v>0</v>
      </c>
      <c r="BC1264" s="1">
        <v>0</v>
      </c>
      <c r="BD1264" s="1">
        <v>1</v>
      </c>
      <c r="BE1264" s="1">
        <v>1.85185185185185E-2</v>
      </c>
      <c r="BF1264" s="1">
        <v>1</v>
      </c>
    </row>
    <row r="1265" spans="1:58" x14ac:dyDescent="0.3">
      <c r="A1265" s="2">
        <v>-0.48729004999999997</v>
      </c>
      <c r="B1265" s="1">
        <v>50.2734375</v>
      </c>
      <c r="C1265" s="1">
        <v>110</v>
      </c>
      <c r="D1265" s="1">
        <v>1.58108108108108</v>
      </c>
      <c r="E1265" s="1">
        <v>40</v>
      </c>
      <c r="F1265" s="1">
        <v>2.65541074731903</v>
      </c>
      <c r="G1265" s="1">
        <v>0.45783132530120502</v>
      </c>
      <c r="H1265" s="1">
        <v>88</v>
      </c>
      <c r="I1265" s="1">
        <v>38</v>
      </c>
      <c r="J1265" s="1">
        <v>0</v>
      </c>
      <c r="K1265" s="1">
        <v>0.481012658227848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1</v>
      </c>
      <c r="R1265" s="1">
        <v>1</v>
      </c>
      <c r="S1265" s="1">
        <v>0</v>
      </c>
      <c r="T1265" s="1">
        <v>0</v>
      </c>
      <c r="U1265" s="1">
        <v>4</v>
      </c>
      <c r="V1265" s="1">
        <v>0</v>
      </c>
      <c r="W1265" s="1">
        <v>20</v>
      </c>
      <c r="X1265" s="1">
        <v>0.95180722891566305</v>
      </c>
      <c r="Y1265" s="1">
        <v>11</v>
      </c>
      <c r="Z1265" s="1">
        <v>79</v>
      </c>
      <c r="AA1265" s="1">
        <v>2.0602409638554202</v>
      </c>
      <c r="AB1265" s="1">
        <v>38</v>
      </c>
      <c r="AC1265" s="1">
        <v>171</v>
      </c>
      <c r="AD1265" s="1">
        <v>2.3373493975903599</v>
      </c>
      <c r="AE1265" s="1">
        <v>6</v>
      </c>
      <c r="AF1265" s="1">
        <v>194</v>
      </c>
      <c r="AG1265" s="1">
        <v>1.4698795180722899</v>
      </c>
      <c r="AH1265" s="1">
        <v>2</v>
      </c>
      <c r="AI1265" s="1">
        <v>122</v>
      </c>
      <c r="AJ1265" s="1">
        <v>0</v>
      </c>
      <c r="AK1265" s="1">
        <v>0</v>
      </c>
      <c r="AL1265" s="1">
        <v>0</v>
      </c>
      <c r="AM1265" s="1">
        <v>0</v>
      </c>
      <c r="AN1265" s="1">
        <v>38</v>
      </c>
      <c r="AO1265" s="1">
        <v>1</v>
      </c>
      <c r="AP1265" s="1">
        <v>0</v>
      </c>
      <c r="AQ1265" s="1">
        <v>0</v>
      </c>
      <c r="AR1265" s="1">
        <v>45</v>
      </c>
      <c r="AS1265" s="1">
        <v>1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5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1</v>
      </c>
    </row>
    <row r="1266" spans="1:58" x14ac:dyDescent="0.3">
      <c r="A1266" s="2">
        <v>-1.0024219999999999</v>
      </c>
      <c r="B1266" s="1">
        <v>57.3720703125</v>
      </c>
      <c r="C1266" s="1">
        <v>125</v>
      </c>
      <c r="D1266" s="1">
        <v>1.43575418994413</v>
      </c>
      <c r="E1266" s="1">
        <v>70</v>
      </c>
      <c r="F1266" s="1">
        <v>2.39452695307462</v>
      </c>
      <c r="G1266" s="1">
        <v>0.43801652892561999</v>
      </c>
      <c r="H1266" s="1">
        <v>88</v>
      </c>
      <c r="I1266" s="1">
        <v>50</v>
      </c>
      <c r="J1266" s="1">
        <v>0</v>
      </c>
      <c r="K1266" s="1">
        <v>0.54263565891472898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1</v>
      </c>
      <c r="R1266" s="1">
        <v>1</v>
      </c>
      <c r="S1266" s="1">
        <v>12</v>
      </c>
      <c r="T1266" s="1">
        <v>8.4507042253521097E-2</v>
      </c>
      <c r="U1266" s="1">
        <v>20</v>
      </c>
      <c r="V1266" s="1">
        <v>0</v>
      </c>
      <c r="W1266" s="1">
        <v>1</v>
      </c>
      <c r="X1266" s="1">
        <v>1.06611570247934</v>
      </c>
      <c r="Y1266" s="1">
        <v>23</v>
      </c>
      <c r="Z1266" s="1">
        <v>129</v>
      </c>
      <c r="AA1266" s="1">
        <v>1.5123966942148801</v>
      </c>
      <c r="AB1266" s="1">
        <v>54</v>
      </c>
      <c r="AC1266" s="1">
        <v>183</v>
      </c>
      <c r="AD1266" s="1">
        <v>2.0082644628099202</v>
      </c>
      <c r="AE1266" s="1">
        <v>5</v>
      </c>
      <c r="AF1266" s="1">
        <v>243</v>
      </c>
      <c r="AG1266" s="1">
        <v>1.5702479338843001</v>
      </c>
      <c r="AH1266" s="1">
        <v>5</v>
      </c>
      <c r="AI1266" s="1">
        <v>190</v>
      </c>
      <c r="AJ1266" s="1">
        <v>0</v>
      </c>
      <c r="AK1266" s="1">
        <v>0</v>
      </c>
      <c r="AL1266" s="1">
        <v>0</v>
      </c>
      <c r="AM1266" s="1">
        <v>0</v>
      </c>
      <c r="AN1266" s="1">
        <v>53</v>
      </c>
      <c r="AO1266" s="1">
        <v>1</v>
      </c>
      <c r="AP1266" s="1">
        <v>0</v>
      </c>
      <c r="AQ1266" s="1">
        <v>0</v>
      </c>
      <c r="AR1266" s="1">
        <v>57</v>
      </c>
      <c r="AS1266" s="1">
        <v>1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12</v>
      </c>
      <c r="BA1266" s="1">
        <v>0</v>
      </c>
      <c r="BB1266" s="1">
        <v>0</v>
      </c>
      <c r="BC1266" s="1">
        <v>0</v>
      </c>
      <c r="BD1266" s="1">
        <v>1</v>
      </c>
      <c r="BE1266" s="1">
        <v>1.7543859649122799E-2</v>
      </c>
      <c r="BF1266" s="1">
        <v>1</v>
      </c>
    </row>
    <row r="1267" spans="1:58" x14ac:dyDescent="0.3">
      <c r="A1267" s="2">
        <v>-39.221899999999998</v>
      </c>
      <c r="B1267" s="1">
        <v>109.96875</v>
      </c>
      <c r="C1267" s="1">
        <v>471</v>
      </c>
      <c r="D1267" s="1">
        <v>1.0021231422505299</v>
      </c>
      <c r="E1267" s="1">
        <v>4</v>
      </c>
      <c r="F1267" s="1">
        <v>0.50475792874954095</v>
      </c>
      <c r="G1267" s="1">
        <v>0</v>
      </c>
      <c r="H1267" s="1">
        <v>1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1</v>
      </c>
      <c r="R1267" s="1">
        <v>1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1.00213219616205</v>
      </c>
      <c r="Y1267" s="1">
        <v>361</v>
      </c>
      <c r="Z1267" s="1">
        <v>470</v>
      </c>
      <c r="AA1267" s="1">
        <v>1.00213219616205</v>
      </c>
      <c r="AB1267" s="1">
        <v>361</v>
      </c>
      <c r="AC1267" s="1">
        <v>470</v>
      </c>
      <c r="AD1267" s="1">
        <v>1.0063965884861401</v>
      </c>
      <c r="AE1267" s="1">
        <v>2</v>
      </c>
      <c r="AF1267" s="1">
        <v>472</v>
      </c>
      <c r="AG1267" s="1">
        <v>1.0063965884861401</v>
      </c>
      <c r="AH1267" s="1">
        <v>2</v>
      </c>
      <c r="AI1267" s="1">
        <v>472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2</v>
      </c>
      <c r="AS1267" s="1">
        <v>1</v>
      </c>
      <c r="AT1267" s="1">
        <v>0</v>
      </c>
      <c r="AU1267" s="1">
        <v>0</v>
      </c>
      <c r="AV1267" s="1">
        <v>0</v>
      </c>
      <c r="AW1267" s="1">
        <v>0</v>
      </c>
      <c r="AX1267" s="1">
        <v>2</v>
      </c>
      <c r="AY1267" s="1">
        <v>1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1</v>
      </c>
    </row>
    <row r="1268" spans="1:58" x14ac:dyDescent="0.3">
      <c r="A1268" s="2">
        <v>-58.891098</v>
      </c>
      <c r="B1268" s="1">
        <v>231.4951171875</v>
      </c>
      <c r="C1268" s="1">
        <v>383</v>
      </c>
      <c r="D1268" s="1">
        <v>1.96086956521739</v>
      </c>
      <c r="E1268" s="1">
        <v>319</v>
      </c>
      <c r="F1268" s="1">
        <v>2.3388437178866499</v>
      </c>
      <c r="G1268" s="1">
        <v>0.702380952380952</v>
      </c>
      <c r="H1268" s="1">
        <v>675</v>
      </c>
      <c r="I1268" s="1">
        <v>231</v>
      </c>
      <c r="J1268" s="1">
        <v>0</v>
      </c>
      <c r="K1268" s="1">
        <v>0.69841269841269804</v>
      </c>
      <c r="L1268" s="1">
        <v>0</v>
      </c>
      <c r="M1268" s="1">
        <v>275</v>
      </c>
      <c r="N1268" s="1">
        <v>182</v>
      </c>
      <c r="O1268" s="1">
        <v>9</v>
      </c>
      <c r="P1268" s="1">
        <v>8</v>
      </c>
      <c r="Q1268" s="1">
        <v>0.99522673031026299</v>
      </c>
      <c r="R1268" s="1">
        <v>0.99319727891156495</v>
      </c>
      <c r="S1268" s="1">
        <v>80</v>
      </c>
      <c r="T1268" s="1">
        <v>0.10723860589812299</v>
      </c>
      <c r="U1268" s="1">
        <v>328</v>
      </c>
      <c r="V1268" s="1">
        <v>0</v>
      </c>
      <c r="W1268" s="1">
        <v>12</v>
      </c>
      <c r="X1268" s="1">
        <v>1.05</v>
      </c>
      <c r="Y1268" s="1">
        <v>53</v>
      </c>
      <c r="Z1268" s="1">
        <v>441</v>
      </c>
      <c r="AA1268" s="1">
        <v>1.8</v>
      </c>
      <c r="AB1268" s="1">
        <v>228</v>
      </c>
      <c r="AC1268" s="1">
        <v>756</v>
      </c>
      <c r="AD1268" s="1">
        <v>2.4666666666666699</v>
      </c>
      <c r="AE1268" s="1">
        <v>5</v>
      </c>
      <c r="AF1268" s="1">
        <v>1036</v>
      </c>
      <c r="AG1268" s="1">
        <v>1.75714285714286</v>
      </c>
      <c r="AH1268" s="1">
        <v>5</v>
      </c>
      <c r="AI1268" s="1">
        <v>738</v>
      </c>
      <c r="AJ1268" s="1">
        <v>2</v>
      </c>
      <c r="AK1268" s="1">
        <v>6.7999999999999996E-3</v>
      </c>
      <c r="AL1268" s="1">
        <v>3</v>
      </c>
      <c r="AM1268" s="1">
        <v>1.0200000000000001E-2</v>
      </c>
      <c r="AN1268" s="1">
        <v>290</v>
      </c>
      <c r="AO1268" s="1">
        <v>0.98309999999999997</v>
      </c>
      <c r="AP1268" s="1">
        <v>0</v>
      </c>
      <c r="AQ1268" s="1">
        <v>0</v>
      </c>
      <c r="AR1268" s="1">
        <v>258</v>
      </c>
      <c r="AS1268" s="1">
        <v>1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261</v>
      </c>
      <c r="BA1268" s="1">
        <v>0</v>
      </c>
      <c r="BB1268" s="1">
        <v>0</v>
      </c>
      <c r="BC1268" s="1">
        <v>0</v>
      </c>
      <c r="BD1268" s="1">
        <v>12</v>
      </c>
      <c r="BE1268" s="1">
        <v>4.6511627906976702E-2</v>
      </c>
      <c r="BF1268" s="1">
        <v>1</v>
      </c>
    </row>
    <row r="1269" spans="1:58" x14ac:dyDescent="0.3">
      <c r="A1269" s="2">
        <v>-79.981340000000003</v>
      </c>
      <c r="B1269" s="1">
        <v>518.4443359375</v>
      </c>
      <c r="C1269" s="1">
        <v>1547</v>
      </c>
      <c r="D1269" s="1">
        <v>1.0542285345384099</v>
      </c>
      <c r="E1269" s="1">
        <v>84</v>
      </c>
      <c r="F1269" s="1">
        <v>1.9241557943369501</v>
      </c>
      <c r="G1269" s="1">
        <v>1.29032258064516E-3</v>
      </c>
      <c r="H1269" s="1">
        <v>84</v>
      </c>
      <c r="I1269" s="1">
        <v>0</v>
      </c>
      <c r="J1269" s="1">
        <v>0</v>
      </c>
      <c r="K1269" s="1">
        <v>1.8713450292397699E-2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1</v>
      </c>
      <c r="R1269" s="1">
        <v>1</v>
      </c>
      <c r="S1269" s="1">
        <v>0</v>
      </c>
      <c r="T1269" s="1">
        <v>0</v>
      </c>
      <c r="U1269" s="1">
        <v>0</v>
      </c>
      <c r="V1269" s="1">
        <v>0</v>
      </c>
      <c r="W1269" s="1">
        <v>772</v>
      </c>
      <c r="X1269" s="1">
        <v>1.1032258064516101</v>
      </c>
      <c r="Y1269" s="1">
        <v>50</v>
      </c>
      <c r="Z1269" s="1">
        <v>855</v>
      </c>
      <c r="AA1269" s="1">
        <v>2.1006451612903199</v>
      </c>
      <c r="AB1269" s="1">
        <v>50</v>
      </c>
      <c r="AC1269" s="1">
        <v>1628</v>
      </c>
      <c r="AD1269" s="1">
        <v>1.10838709677419</v>
      </c>
      <c r="AE1269" s="1">
        <v>6</v>
      </c>
      <c r="AF1269" s="1">
        <v>859</v>
      </c>
      <c r="AG1269" s="1">
        <v>1.10709677419355</v>
      </c>
      <c r="AH1269" s="1">
        <v>6</v>
      </c>
      <c r="AI1269" s="1">
        <v>858</v>
      </c>
      <c r="AJ1269" s="1">
        <v>0</v>
      </c>
      <c r="AK1269" s="1">
        <v>0</v>
      </c>
      <c r="AL1269" s="1">
        <v>0</v>
      </c>
      <c r="AM1269" s="1">
        <v>0</v>
      </c>
      <c r="AN1269" s="1">
        <v>1</v>
      </c>
      <c r="AO1269" s="1">
        <v>1</v>
      </c>
      <c r="AP1269" s="1">
        <v>0</v>
      </c>
      <c r="AQ1269" s="1">
        <v>0</v>
      </c>
      <c r="AR1269" s="1">
        <v>2</v>
      </c>
      <c r="AS1269" s="1">
        <v>1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1</v>
      </c>
      <c r="BA1269" s="1">
        <v>0</v>
      </c>
      <c r="BB1269" s="1">
        <v>0</v>
      </c>
      <c r="BC1269" s="1">
        <v>0</v>
      </c>
      <c r="BD1269" s="1">
        <v>1</v>
      </c>
      <c r="BE1269" s="1">
        <v>0.5</v>
      </c>
      <c r="BF1269" s="1">
        <v>1</v>
      </c>
    </row>
    <row r="1270" spans="1:58" x14ac:dyDescent="0.3">
      <c r="A1270" s="2">
        <v>-86.358825999999993</v>
      </c>
      <c r="B1270" s="1">
        <v>153.6259765625</v>
      </c>
      <c r="C1270" s="1">
        <v>646</v>
      </c>
      <c r="D1270" s="1">
        <v>1.1492307692307699</v>
      </c>
      <c r="E1270" s="1">
        <v>95</v>
      </c>
      <c r="F1270" s="1">
        <v>1.9036195178872599</v>
      </c>
      <c r="G1270" s="1">
        <v>4.6296296296296302E-3</v>
      </c>
      <c r="H1270" s="1">
        <v>97</v>
      </c>
      <c r="I1270" s="1">
        <v>0</v>
      </c>
      <c r="J1270" s="1">
        <v>0</v>
      </c>
      <c r="K1270" s="1">
        <v>4.0705563093622801E-3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1</v>
      </c>
      <c r="R1270" s="1">
        <v>1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1.13734567901235</v>
      </c>
      <c r="Y1270" s="1">
        <v>49</v>
      </c>
      <c r="Z1270" s="1">
        <v>737</v>
      </c>
      <c r="AA1270" s="1">
        <v>1.1419753086419799</v>
      </c>
      <c r="AB1270" s="1">
        <v>49</v>
      </c>
      <c r="AC1270" s="1">
        <v>740</v>
      </c>
      <c r="AD1270" s="1">
        <v>1.1496913580246899</v>
      </c>
      <c r="AE1270" s="1">
        <v>3</v>
      </c>
      <c r="AF1270" s="1">
        <v>745</v>
      </c>
      <c r="AG1270" s="1">
        <v>1.1450617283950599</v>
      </c>
      <c r="AH1270" s="1">
        <v>3</v>
      </c>
      <c r="AI1270" s="1">
        <v>742</v>
      </c>
      <c r="AJ1270" s="1">
        <v>0</v>
      </c>
      <c r="AK1270" s="1">
        <v>0</v>
      </c>
      <c r="AL1270" s="1">
        <v>0</v>
      </c>
      <c r="AM1270" s="1">
        <v>0</v>
      </c>
      <c r="AN1270" s="1">
        <v>3</v>
      </c>
      <c r="AO1270" s="1">
        <v>1</v>
      </c>
      <c r="AP1270" s="1">
        <v>0</v>
      </c>
      <c r="AQ1270" s="1">
        <v>0</v>
      </c>
      <c r="AR1270" s="1">
        <v>2</v>
      </c>
      <c r="AS1270" s="1">
        <v>1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1</v>
      </c>
      <c r="BA1270" s="1">
        <v>0</v>
      </c>
      <c r="BB1270" s="1">
        <v>0</v>
      </c>
      <c r="BC1270" s="1">
        <v>0</v>
      </c>
      <c r="BD1270" s="1">
        <v>1</v>
      </c>
      <c r="BE1270" s="1">
        <v>0.5</v>
      </c>
      <c r="BF1270" s="1">
        <v>1</v>
      </c>
    </row>
    <row r="1271" spans="1:58" x14ac:dyDescent="0.3">
      <c r="A1271" s="2">
        <v>-0.48874602</v>
      </c>
      <c r="B1271" s="1">
        <v>43.8720703125</v>
      </c>
      <c r="C1271" s="1">
        <v>120</v>
      </c>
      <c r="D1271" s="1">
        <v>1.3536585365853699</v>
      </c>
      <c r="E1271" s="1">
        <v>44</v>
      </c>
      <c r="F1271" s="1">
        <v>2.1838171140744702</v>
      </c>
      <c r="G1271" s="1">
        <v>0.40384615384615402</v>
      </c>
      <c r="H1271" s="1">
        <v>62</v>
      </c>
      <c r="I1271" s="1">
        <v>34</v>
      </c>
      <c r="J1271" s="1">
        <v>0</v>
      </c>
      <c r="K1271" s="1">
        <v>0.463917525773196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1</v>
      </c>
      <c r="R1271" s="1">
        <v>1</v>
      </c>
      <c r="S1271" s="1">
        <v>9</v>
      </c>
      <c r="T1271" s="1">
        <v>7.03125E-2</v>
      </c>
      <c r="U1271" s="1">
        <v>15</v>
      </c>
      <c r="V1271" s="1">
        <v>0</v>
      </c>
      <c r="W1271" s="1">
        <v>18</v>
      </c>
      <c r="X1271" s="1">
        <v>0.93269230769230804</v>
      </c>
      <c r="Y1271" s="1">
        <v>24</v>
      </c>
      <c r="Z1271" s="1">
        <v>97</v>
      </c>
      <c r="AA1271" s="1">
        <v>1.5096153846153799</v>
      </c>
      <c r="AB1271" s="1">
        <v>34</v>
      </c>
      <c r="AC1271" s="1">
        <v>157</v>
      </c>
      <c r="AD1271" s="1">
        <v>1.8173076923076901</v>
      </c>
      <c r="AE1271" s="1">
        <v>3</v>
      </c>
      <c r="AF1271" s="1">
        <v>189</v>
      </c>
      <c r="AG1271" s="1">
        <v>1.4134615384615401</v>
      </c>
      <c r="AH1271" s="1">
        <v>3</v>
      </c>
      <c r="AI1271" s="1">
        <v>147</v>
      </c>
      <c r="AJ1271" s="1">
        <v>0</v>
      </c>
      <c r="AK1271" s="1">
        <v>0</v>
      </c>
      <c r="AL1271" s="1">
        <v>0</v>
      </c>
      <c r="AM1271" s="1">
        <v>0</v>
      </c>
      <c r="AN1271" s="1">
        <v>42</v>
      </c>
      <c r="AO1271" s="1">
        <v>1</v>
      </c>
      <c r="AP1271" s="1">
        <v>0</v>
      </c>
      <c r="AQ1271" s="1">
        <v>0</v>
      </c>
      <c r="AR1271" s="1">
        <v>42</v>
      </c>
      <c r="AS1271" s="1">
        <v>1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13</v>
      </c>
      <c r="BA1271" s="1">
        <v>0</v>
      </c>
      <c r="BB1271" s="1">
        <v>0</v>
      </c>
      <c r="BC1271" s="1">
        <v>0</v>
      </c>
      <c r="BD1271" s="1">
        <v>2</v>
      </c>
      <c r="BE1271" s="1">
        <v>4.7619047619047603E-2</v>
      </c>
      <c r="BF1271" s="1">
        <v>1</v>
      </c>
    </row>
    <row r="1272" spans="1:58" x14ac:dyDescent="0.3">
      <c r="A1272" s="2">
        <v>-0.58175710000000003</v>
      </c>
      <c r="B1272" s="1">
        <v>54.81640625</v>
      </c>
      <c r="C1272" s="1">
        <v>158</v>
      </c>
      <c r="D1272" s="1">
        <v>1.42654028436019</v>
      </c>
      <c r="E1272" s="1">
        <v>54</v>
      </c>
      <c r="F1272" s="1">
        <v>2.4207127051592701</v>
      </c>
      <c r="G1272" s="1">
        <v>0.52873563218390796</v>
      </c>
      <c r="H1272" s="1">
        <v>108</v>
      </c>
      <c r="I1272" s="1">
        <v>46</v>
      </c>
      <c r="J1272" s="1">
        <v>0</v>
      </c>
      <c r="K1272" s="1">
        <v>0.582278481012658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1</v>
      </c>
      <c r="R1272" s="1">
        <v>1</v>
      </c>
      <c r="S1272" s="1">
        <v>0</v>
      </c>
      <c r="T1272" s="1">
        <v>0</v>
      </c>
      <c r="U1272" s="1">
        <v>16</v>
      </c>
      <c r="V1272" s="1">
        <v>0</v>
      </c>
      <c r="W1272" s="1">
        <v>49</v>
      </c>
      <c r="X1272" s="1">
        <v>0.90804597701149403</v>
      </c>
      <c r="Y1272" s="1">
        <v>9</v>
      </c>
      <c r="Z1272" s="1">
        <v>79</v>
      </c>
      <c r="AA1272" s="1">
        <v>2</v>
      </c>
      <c r="AB1272" s="1">
        <v>46</v>
      </c>
      <c r="AC1272" s="1">
        <v>174</v>
      </c>
      <c r="AD1272" s="1">
        <v>2.1379310344827598</v>
      </c>
      <c r="AE1272" s="1">
        <v>3</v>
      </c>
      <c r="AF1272" s="1">
        <v>186</v>
      </c>
      <c r="AG1272" s="1">
        <v>1.6091954022988499</v>
      </c>
      <c r="AH1272" s="1">
        <v>3</v>
      </c>
      <c r="AI1272" s="1">
        <v>140</v>
      </c>
      <c r="AJ1272" s="1">
        <v>0</v>
      </c>
      <c r="AK1272" s="1">
        <v>0</v>
      </c>
      <c r="AL1272" s="1">
        <v>0</v>
      </c>
      <c r="AM1272" s="1">
        <v>0</v>
      </c>
      <c r="AN1272" s="1">
        <v>46</v>
      </c>
      <c r="AO1272" s="1">
        <v>1</v>
      </c>
      <c r="AP1272" s="1">
        <v>0</v>
      </c>
      <c r="AQ1272" s="1">
        <v>0</v>
      </c>
      <c r="AR1272" s="1">
        <v>75</v>
      </c>
      <c r="AS1272" s="1">
        <v>1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45</v>
      </c>
      <c r="BA1272" s="1">
        <v>0</v>
      </c>
      <c r="BB1272" s="1">
        <v>0</v>
      </c>
      <c r="BC1272" s="1">
        <v>0</v>
      </c>
      <c r="BD1272" s="1">
        <v>7</v>
      </c>
      <c r="BE1272" s="1">
        <v>9.3333333333333296E-2</v>
      </c>
      <c r="BF1272" s="1">
        <v>1</v>
      </c>
    </row>
    <row r="1273" spans="1:58" x14ac:dyDescent="0.3">
      <c r="A1273" s="2">
        <v>-1.3954384</v>
      </c>
      <c r="B1273" s="1">
        <v>472.078125</v>
      </c>
      <c r="C1273" s="1">
        <v>1000</v>
      </c>
      <c r="D1273" s="1">
        <v>2.34095427435388</v>
      </c>
      <c r="E1273" s="1">
        <v>7</v>
      </c>
      <c r="F1273" s="1">
        <v>1.25253874983636</v>
      </c>
      <c r="G1273" s="1">
        <v>0.26086956521739102</v>
      </c>
      <c r="H1273" s="1">
        <v>1351</v>
      </c>
      <c r="I1273" s="1">
        <v>6</v>
      </c>
      <c r="J1273" s="1">
        <v>0</v>
      </c>
      <c r="K1273" s="1">
        <v>0.63636363636363602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1</v>
      </c>
      <c r="R1273" s="1">
        <v>1</v>
      </c>
      <c r="S1273" s="1">
        <v>0</v>
      </c>
      <c r="T1273" s="1">
        <v>0</v>
      </c>
      <c r="U1273" s="1">
        <v>0</v>
      </c>
      <c r="V1273" s="1">
        <v>0</v>
      </c>
      <c r="W1273" s="1">
        <v>969</v>
      </c>
      <c r="X1273" s="1">
        <v>0.47826086956521702</v>
      </c>
      <c r="Y1273" s="1">
        <v>3</v>
      </c>
      <c r="Z1273" s="1">
        <v>11</v>
      </c>
      <c r="AA1273" s="1">
        <v>42.869565217391298</v>
      </c>
      <c r="AB1273" s="1">
        <v>384</v>
      </c>
      <c r="AC1273" s="1">
        <v>986</v>
      </c>
      <c r="AD1273" s="1">
        <v>1.52173913043478</v>
      </c>
      <c r="AE1273" s="1">
        <v>3</v>
      </c>
      <c r="AF1273" s="1">
        <v>35</v>
      </c>
      <c r="AG1273" s="1">
        <v>1.26086956521739</v>
      </c>
      <c r="AH1273" s="1">
        <v>2</v>
      </c>
      <c r="AI1273" s="1">
        <v>29</v>
      </c>
      <c r="AJ1273" s="1">
        <v>0</v>
      </c>
      <c r="AK1273" s="1">
        <v>0</v>
      </c>
      <c r="AL1273" s="1">
        <v>0</v>
      </c>
      <c r="AM1273" s="1">
        <v>0</v>
      </c>
      <c r="AN1273" s="1">
        <v>6</v>
      </c>
      <c r="AO1273" s="1">
        <v>1</v>
      </c>
      <c r="AP1273" s="1">
        <v>0</v>
      </c>
      <c r="AQ1273" s="1">
        <v>0</v>
      </c>
      <c r="AR1273" s="1">
        <v>14</v>
      </c>
      <c r="AS1273" s="1">
        <v>1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4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1</v>
      </c>
    </row>
    <row r="1274" spans="1:58" x14ac:dyDescent="0.3">
      <c r="A1274" s="2">
        <v>-0.36432330000000002</v>
      </c>
      <c r="B1274" s="1">
        <v>49.140625</v>
      </c>
      <c r="C1274" s="1">
        <v>148</v>
      </c>
      <c r="D1274" s="1">
        <v>1.3937823834196901</v>
      </c>
      <c r="E1274" s="1">
        <v>47</v>
      </c>
      <c r="F1274" s="1">
        <v>2.4541497742150802</v>
      </c>
      <c r="G1274" s="1">
        <v>0.493506493506494</v>
      </c>
      <c r="H1274" s="1">
        <v>94</v>
      </c>
      <c r="I1274" s="1">
        <v>38</v>
      </c>
      <c r="J1274" s="1">
        <v>0</v>
      </c>
      <c r="K1274" s="1">
        <v>0.55072463768115898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1</v>
      </c>
      <c r="R1274" s="1">
        <v>1</v>
      </c>
      <c r="S1274" s="1">
        <v>0</v>
      </c>
      <c r="T1274" s="1">
        <v>0</v>
      </c>
      <c r="U1274" s="1">
        <v>8</v>
      </c>
      <c r="V1274" s="1">
        <v>0</v>
      </c>
      <c r="W1274" s="1">
        <v>50</v>
      </c>
      <c r="X1274" s="1">
        <v>0.89610389610389596</v>
      </c>
      <c r="Y1274" s="1">
        <v>8</v>
      </c>
      <c r="Z1274" s="1">
        <v>69</v>
      </c>
      <c r="AA1274" s="1">
        <v>2.0389610389610402</v>
      </c>
      <c r="AB1274" s="1">
        <v>38</v>
      </c>
      <c r="AC1274" s="1">
        <v>157</v>
      </c>
      <c r="AD1274" s="1">
        <v>2.0909090909090899</v>
      </c>
      <c r="AE1274" s="1">
        <v>3</v>
      </c>
      <c r="AF1274" s="1">
        <v>161</v>
      </c>
      <c r="AG1274" s="1">
        <v>1.5974025974026</v>
      </c>
      <c r="AH1274" s="1">
        <v>3</v>
      </c>
      <c r="AI1274" s="1">
        <v>123</v>
      </c>
      <c r="AJ1274" s="1">
        <v>0</v>
      </c>
      <c r="AK1274" s="1">
        <v>0</v>
      </c>
      <c r="AL1274" s="1">
        <v>0</v>
      </c>
      <c r="AM1274" s="1">
        <v>0</v>
      </c>
      <c r="AN1274" s="1">
        <v>38</v>
      </c>
      <c r="AO1274" s="1">
        <v>1</v>
      </c>
      <c r="AP1274" s="1">
        <v>0</v>
      </c>
      <c r="AQ1274" s="1">
        <v>0</v>
      </c>
      <c r="AR1274" s="1">
        <v>66</v>
      </c>
      <c r="AS1274" s="1">
        <v>1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37</v>
      </c>
      <c r="BA1274" s="1">
        <v>0</v>
      </c>
      <c r="BB1274" s="1">
        <v>0</v>
      </c>
      <c r="BC1274" s="1">
        <v>0</v>
      </c>
      <c r="BD1274" s="1">
        <v>7</v>
      </c>
      <c r="BE1274" s="1">
        <v>0.10606060606060599</v>
      </c>
      <c r="BF1274" s="1">
        <v>1</v>
      </c>
    </row>
    <row r="1275" spans="1:58" x14ac:dyDescent="0.3">
      <c r="A1275" s="2">
        <v>-0.27157196</v>
      </c>
      <c r="B1275" s="1">
        <v>49.1044921875</v>
      </c>
      <c r="C1275" s="1">
        <v>148</v>
      </c>
      <c r="D1275" s="1">
        <v>1.3937823834196901</v>
      </c>
      <c r="E1275" s="1">
        <v>47</v>
      </c>
      <c r="F1275" s="1">
        <v>2.4541497742150802</v>
      </c>
      <c r="G1275" s="1">
        <v>0.493506493506494</v>
      </c>
      <c r="H1275" s="1">
        <v>94</v>
      </c>
      <c r="I1275" s="1">
        <v>38</v>
      </c>
      <c r="J1275" s="1">
        <v>0</v>
      </c>
      <c r="K1275" s="1">
        <v>0.55072463768115898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1</v>
      </c>
      <c r="R1275" s="1">
        <v>1</v>
      </c>
      <c r="S1275" s="1">
        <v>0</v>
      </c>
      <c r="T1275" s="1">
        <v>0</v>
      </c>
      <c r="U1275" s="1">
        <v>8</v>
      </c>
      <c r="V1275" s="1">
        <v>0</v>
      </c>
      <c r="W1275" s="1">
        <v>50</v>
      </c>
      <c r="X1275" s="1">
        <v>0.89610389610389596</v>
      </c>
      <c r="Y1275" s="1">
        <v>8</v>
      </c>
      <c r="Z1275" s="1">
        <v>69</v>
      </c>
      <c r="AA1275" s="1">
        <v>2.0389610389610402</v>
      </c>
      <c r="AB1275" s="1">
        <v>38</v>
      </c>
      <c r="AC1275" s="1">
        <v>157</v>
      </c>
      <c r="AD1275" s="1">
        <v>2.0909090909090899</v>
      </c>
      <c r="AE1275" s="1">
        <v>3</v>
      </c>
      <c r="AF1275" s="1">
        <v>161</v>
      </c>
      <c r="AG1275" s="1">
        <v>1.5974025974026</v>
      </c>
      <c r="AH1275" s="1">
        <v>3</v>
      </c>
      <c r="AI1275" s="1">
        <v>123</v>
      </c>
      <c r="AJ1275" s="1">
        <v>0</v>
      </c>
      <c r="AK1275" s="1">
        <v>0</v>
      </c>
      <c r="AL1275" s="1">
        <v>0</v>
      </c>
      <c r="AM1275" s="1">
        <v>0</v>
      </c>
      <c r="AN1275" s="1">
        <v>38</v>
      </c>
      <c r="AO1275" s="1">
        <v>1</v>
      </c>
      <c r="AP1275" s="1">
        <v>0</v>
      </c>
      <c r="AQ1275" s="1">
        <v>0</v>
      </c>
      <c r="AR1275" s="1">
        <v>66</v>
      </c>
      <c r="AS1275" s="1">
        <v>1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37</v>
      </c>
      <c r="BA1275" s="1">
        <v>0</v>
      </c>
      <c r="BB1275" s="1">
        <v>0</v>
      </c>
      <c r="BC1275" s="1">
        <v>0</v>
      </c>
      <c r="BD1275" s="1">
        <v>7</v>
      </c>
      <c r="BE1275" s="1">
        <v>0.10606060606060599</v>
      </c>
      <c r="BF1275" s="1">
        <v>1</v>
      </c>
    </row>
    <row r="1276" spans="1:58" x14ac:dyDescent="0.3">
      <c r="A1276" s="2">
        <v>-0.29358545000000003</v>
      </c>
      <c r="B1276" s="1">
        <v>29.5166015625</v>
      </c>
      <c r="C1276" s="1">
        <v>94</v>
      </c>
      <c r="D1276" s="1">
        <v>1.3936170212765999</v>
      </c>
      <c r="E1276" s="1">
        <v>0</v>
      </c>
      <c r="F1276" s="1">
        <v>2.0770858805079899</v>
      </c>
      <c r="G1276" s="1">
        <v>0</v>
      </c>
      <c r="H1276" s="1">
        <v>37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1</v>
      </c>
      <c r="R1276" s="1">
        <v>1</v>
      </c>
      <c r="S1276" s="1">
        <v>0</v>
      </c>
      <c r="T1276" s="1">
        <v>0</v>
      </c>
      <c r="U1276" s="1">
        <v>0</v>
      </c>
      <c r="V1276" s="1">
        <v>0</v>
      </c>
      <c r="W1276" s="1">
        <v>51</v>
      </c>
      <c r="X1276" s="1">
        <v>0.41666666666666702</v>
      </c>
      <c r="Y1276" s="1">
        <v>2</v>
      </c>
      <c r="Z1276" s="1">
        <v>5</v>
      </c>
      <c r="AA1276" s="1">
        <v>6.6666666666666696</v>
      </c>
      <c r="AB1276" s="1">
        <v>23</v>
      </c>
      <c r="AC1276" s="1">
        <v>80</v>
      </c>
      <c r="AD1276" s="1">
        <v>1.0833333333333299</v>
      </c>
      <c r="AE1276" s="1">
        <v>2</v>
      </c>
      <c r="AF1276" s="1">
        <v>13</v>
      </c>
      <c r="AG1276" s="1">
        <v>0.91666666666666696</v>
      </c>
      <c r="AH1276" s="1">
        <v>1</v>
      </c>
      <c r="AI1276" s="1">
        <v>11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12</v>
      </c>
      <c r="AS1276" s="1">
        <v>0.44440000000000002</v>
      </c>
      <c r="AT1276" s="1">
        <v>15</v>
      </c>
      <c r="AU1276" s="1">
        <v>0.55559999999999998</v>
      </c>
      <c r="AV1276" s="1">
        <v>0</v>
      </c>
      <c r="AW1276" s="1">
        <v>0</v>
      </c>
      <c r="AX1276" s="1">
        <v>0</v>
      </c>
      <c r="AY1276" s="1">
        <v>0</v>
      </c>
      <c r="AZ1276" s="1">
        <v>19</v>
      </c>
      <c r="BA1276" s="1">
        <v>0</v>
      </c>
      <c r="BB1276" s="1">
        <v>24</v>
      </c>
      <c r="BC1276" s="1">
        <v>6</v>
      </c>
      <c r="BD1276" s="1">
        <v>0</v>
      </c>
      <c r="BE1276" s="1">
        <v>0</v>
      </c>
      <c r="BF1276" s="1">
        <v>1</v>
      </c>
    </row>
    <row r="1277" spans="1:58" x14ac:dyDescent="0.3">
      <c r="A1277" s="2">
        <v>-0.82575240000000005</v>
      </c>
      <c r="B1277" s="1">
        <v>59.158203125</v>
      </c>
      <c r="C1277" s="1">
        <v>145</v>
      </c>
      <c r="D1277" s="1">
        <v>1.40174672489083</v>
      </c>
      <c r="E1277" s="1">
        <v>93</v>
      </c>
      <c r="F1277" s="1">
        <v>1.91052746577661</v>
      </c>
      <c r="G1277" s="1">
        <v>0.57931034482758603</v>
      </c>
      <c r="H1277" s="1">
        <v>92</v>
      </c>
      <c r="I1277" s="1">
        <v>84</v>
      </c>
      <c r="J1277" s="1">
        <v>0</v>
      </c>
      <c r="K1277" s="1">
        <v>0.75609756097560998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1</v>
      </c>
      <c r="R1277" s="1">
        <v>1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0.84827586206896599</v>
      </c>
      <c r="Y1277" s="1">
        <v>11</v>
      </c>
      <c r="Z1277" s="1">
        <v>123</v>
      </c>
      <c r="AA1277" s="1">
        <v>1.4275862068965499</v>
      </c>
      <c r="AB1277" s="1">
        <v>84</v>
      </c>
      <c r="AC1277" s="1">
        <v>207</v>
      </c>
      <c r="AD1277" s="1">
        <v>2.2137931034482801</v>
      </c>
      <c r="AE1277" s="1">
        <v>5</v>
      </c>
      <c r="AF1277" s="1">
        <v>321</v>
      </c>
      <c r="AG1277" s="1">
        <v>1.63448275862069</v>
      </c>
      <c r="AH1277" s="1">
        <v>5</v>
      </c>
      <c r="AI1277" s="1">
        <v>237</v>
      </c>
      <c r="AJ1277" s="1">
        <v>0</v>
      </c>
      <c r="AK1277" s="1">
        <v>0</v>
      </c>
      <c r="AL1277" s="1">
        <v>0</v>
      </c>
      <c r="AM1277" s="1">
        <v>0</v>
      </c>
      <c r="AN1277" s="1">
        <v>84</v>
      </c>
      <c r="AO1277" s="1">
        <v>1</v>
      </c>
      <c r="AP1277" s="1">
        <v>0</v>
      </c>
      <c r="AQ1277" s="1">
        <v>0</v>
      </c>
      <c r="AR1277" s="1">
        <v>84</v>
      </c>
      <c r="AS1277" s="1">
        <v>1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</row>
    <row r="1278" spans="1:58" x14ac:dyDescent="0.3">
      <c r="A1278" s="2">
        <v>-30.37285</v>
      </c>
      <c r="B1278" s="1">
        <v>114.087890625</v>
      </c>
      <c r="C1278" s="1">
        <v>371</v>
      </c>
      <c r="D1278" s="1">
        <v>0.99730458221024298</v>
      </c>
      <c r="E1278" s="1">
        <v>0</v>
      </c>
      <c r="F1278" s="1">
        <v>1.0200954639887601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1</v>
      </c>
      <c r="R1278" s="1">
        <v>1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0.99460916442048497</v>
      </c>
      <c r="Y1278" s="1">
        <v>15</v>
      </c>
      <c r="Z1278" s="1">
        <v>369</v>
      </c>
      <c r="AA1278" s="1">
        <v>0.99460916442048497</v>
      </c>
      <c r="AB1278" s="1">
        <v>15</v>
      </c>
      <c r="AC1278" s="1">
        <v>369</v>
      </c>
      <c r="AD1278" s="1">
        <v>0.99730458221024298</v>
      </c>
      <c r="AE1278" s="1">
        <v>1</v>
      </c>
      <c r="AF1278" s="1">
        <v>370</v>
      </c>
      <c r="AG1278" s="1">
        <v>0.99730458221024298</v>
      </c>
      <c r="AH1278" s="1">
        <v>1</v>
      </c>
      <c r="AI1278" s="1">
        <v>370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</row>
    <row r="1279" spans="1:58" x14ac:dyDescent="0.3">
      <c r="A1279" s="2">
        <v>-107.76235</v>
      </c>
      <c r="B1279" s="1">
        <v>272.1640625</v>
      </c>
      <c r="C1279" s="1">
        <v>839</v>
      </c>
      <c r="D1279" s="1">
        <v>1.3916004540295099</v>
      </c>
      <c r="E1279" s="1">
        <v>197</v>
      </c>
      <c r="F1279" s="1">
        <v>2.4586235377761398</v>
      </c>
      <c r="G1279" s="1">
        <v>4.95049504950495E-2</v>
      </c>
      <c r="H1279" s="1">
        <v>619</v>
      </c>
      <c r="I1279" s="1">
        <v>27</v>
      </c>
      <c r="J1279" s="1">
        <v>0</v>
      </c>
      <c r="K1279" s="1">
        <v>3.9534883720930197E-2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0.99575070821529699</v>
      </c>
      <c r="R1279" s="1">
        <v>0.996511627906977</v>
      </c>
      <c r="S1279" s="1">
        <v>0</v>
      </c>
      <c r="T1279" s="1">
        <v>0</v>
      </c>
      <c r="U1279" s="1">
        <v>1</v>
      </c>
      <c r="V1279" s="1">
        <v>0</v>
      </c>
      <c r="W1279" s="1">
        <v>103</v>
      </c>
      <c r="X1279" s="1">
        <v>1.21640735502122</v>
      </c>
      <c r="Y1279" s="1">
        <v>40</v>
      </c>
      <c r="Z1279" s="1">
        <v>860</v>
      </c>
      <c r="AA1279" s="1">
        <v>1.4073550212164101</v>
      </c>
      <c r="AB1279" s="1">
        <v>40</v>
      </c>
      <c r="AC1279" s="1">
        <v>995</v>
      </c>
      <c r="AD1279" s="1">
        <v>1.3267326732673299</v>
      </c>
      <c r="AE1279" s="1">
        <v>4</v>
      </c>
      <c r="AF1279" s="1">
        <v>938</v>
      </c>
      <c r="AG1279" s="1">
        <v>1.2772277227722799</v>
      </c>
      <c r="AH1279" s="1">
        <v>4</v>
      </c>
      <c r="AI1279" s="1">
        <v>903</v>
      </c>
      <c r="AJ1279" s="1">
        <v>3</v>
      </c>
      <c r="AK1279" s="1">
        <v>8.5699999999999998E-2</v>
      </c>
      <c r="AL1279" s="1">
        <v>0</v>
      </c>
      <c r="AM1279" s="1">
        <v>0</v>
      </c>
      <c r="AN1279" s="1">
        <v>32</v>
      </c>
      <c r="AO1279" s="1">
        <v>0.9143</v>
      </c>
      <c r="AP1279" s="1">
        <v>0</v>
      </c>
      <c r="AQ1279" s="1">
        <v>0</v>
      </c>
      <c r="AR1279" s="1">
        <v>71</v>
      </c>
      <c r="AS1279" s="1">
        <v>1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42</v>
      </c>
      <c r="BA1279" s="1">
        <v>0</v>
      </c>
      <c r="BB1279" s="1">
        <v>0</v>
      </c>
      <c r="BC1279" s="1">
        <v>0</v>
      </c>
      <c r="BD1279" s="1">
        <v>7</v>
      </c>
      <c r="BE1279" s="1">
        <v>9.85915492957746E-2</v>
      </c>
      <c r="BF1279" s="1">
        <v>1</v>
      </c>
    </row>
    <row r="1280" spans="1:58" x14ac:dyDescent="0.3">
      <c r="A1280" s="2">
        <v>-0.22806589999999999</v>
      </c>
      <c r="B1280" s="1">
        <v>49.072265625</v>
      </c>
      <c r="C1280" s="1">
        <v>148</v>
      </c>
      <c r="D1280" s="1">
        <v>1.3937823834196901</v>
      </c>
      <c r="E1280" s="1">
        <v>47</v>
      </c>
      <c r="F1280" s="1">
        <v>2.4541497742150802</v>
      </c>
      <c r="G1280" s="1">
        <v>0.493506493506494</v>
      </c>
      <c r="H1280" s="1">
        <v>94</v>
      </c>
      <c r="I1280" s="1">
        <v>38</v>
      </c>
      <c r="J1280" s="1">
        <v>0</v>
      </c>
      <c r="K1280" s="1">
        <v>0.55072463768115898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1</v>
      </c>
      <c r="R1280" s="1">
        <v>1</v>
      </c>
      <c r="S1280" s="1">
        <v>0</v>
      </c>
      <c r="T1280" s="1">
        <v>0</v>
      </c>
      <c r="U1280" s="1">
        <v>8</v>
      </c>
      <c r="V1280" s="1">
        <v>0</v>
      </c>
      <c r="W1280" s="1">
        <v>50</v>
      </c>
      <c r="X1280" s="1">
        <v>0.89610389610389596</v>
      </c>
      <c r="Y1280" s="1">
        <v>8</v>
      </c>
      <c r="Z1280" s="1">
        <v>69</v>
      </c>
      <c r="AA1280" s="1">
        <v>2.0389610389610402</v>
      </c>
      <c r="AB1280" s="1">
        <v>38</v>
      </c>
      <c r="AC1280" s="1">
        <v>157</v>
      </c>
      <c r="AD1280" s="1">
        <v>2.0909090909090899</v>
      </c>
      <c r="AE1280" s="1">
        <v>3</v>
      </c>
      <c r="AF1280" s="1">
        <v>161</v>
      </c>
      <c r="AG1280" s="1">
        <v>1.5974025974026</v>
      </c>
      <c r="AH1280" s="1">
        <v>3</v>
      </c>
      <c r="AI1280" s="1">
        <v>123</v>
      </c>
      <c r="AJ1280" s="1">
        <v>0</v>
      </c>
      <c r="AK1280" s="1">
        <v>0</v>
      </c>
      <c r="AL1280" s="1">
        <v>0</v>
      </c>
      <c r="AM1280" s="1">
        <v>0</v>
      </c>
      <c r="AN1280" s="1">
        <v>38</v>
      </c>
      <c r="AO1280" s="1">
        <v>1</v>
      </c>
      <c r="AP1280" s="1">
        <v>0</v>
      </c>
      <c r="AQ1280" s="1">
        <v>0</v>
      </c>
      <c r="AR1280" s="1">
        <v>66</v>
      </c>
      <c r="AS1280" s="1">
        <v>1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37</v>
      </c>
      <c r="BA1280" s="1">
        <v>0</v>
      </c>
      <c r="BB1280" s="1">
        <v>0</v>
      </c>
      <c r="BC1280" s="1">
        <v>0</v>
      </c>
      <c r="BD1280" s="1">
        <v>7</v>
      </c>
      <c r="BE1280" s="1">
        <v>0.10606060606060599</v>
      </c>
      <c r="BF1280" s="1">
        <v>1</v>
      </c>
    </row>
    <row r="1281" spans="1:58" x14ac:dyDescent="0.3">
      <c r="A1281" s="2">
        <v>-0.65447449999999996</v>
      </c>
      <c r="B1281" s="1">
        <v>76.0341796875</v>
      </c>
      <c r="C1281" s="1">
        <v>181</v>
      </c>
      <c r="D1281" s="1">
        <v>1.39148936170213</v>
      </c>
      <c r="E1281" s="1">
        <v>70</v>
      </c>
      <c r="F1281" s="1">
        <v>2.4371272082095499</v>
      </c>
      <c r="G1281" s="1">
        <v>0.43442622950819698</v>
      </c>
      <c r="H1281" s="1">
        <v>102</v>
      </c>
      <c r="I1281" s="1">
        <v>50</v>
      </c>
      <c r="J1281" s="1">
        <v>0</v>
      </c>
      <c r="K1281" s="1">
        <v>0.54263565891472898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1</v>
      </c>
      <c r="R1281" s="1">
        <v>1</v>
      </c>
      <c r="S1281" s="1">
        <v>12</v>
      </c>
      <c r="T1281" s="1">
        <v>5.6872037914691899E-2</v>
      </c>
      <c r="U1281" s="1">
        <v>29</v>
      </c>
      <c r="V1281" s="1">
        <v>0</v>
      </c>
      <c r="W1281" s="1">
        <v>55</v>
      </c>
      <c r="X1281" s="1">
        <v>1.05737704918033</v>
      </c>
      <c r="Y1281" s="1">
        <v>23</v>
      </c>
      <c r="Z1281" s="1">
        <v>129</v>
      </c>
      <c r="AA1281" s="1">
        <v>1.94262295081967</v>
      </c>
      <c r="AB1281" s="1">
        <v>54</v>
      </c>
      <c r="AC1281" s="1">
        <v>237</v>
      </c>
      <c r="AD1281" s="1">
        <v>2</v>
      </c>
      <c r="AE1281" s="1">
        <v>5</v>
      </c>
      <c r="AF1281" s="1">
        <v>244</v>
      </c>
      <c r="AG1281" s="1">
        <v>1.5655737704918</v>
      </c>
      <c r="AH1281" s="1">
        <v>5</v>
      </c>
      <c r="AI1281" s="1">
        <v>191</v>
      </c>
      <c r="AJ1281" s="1">
        <v>0</v>
      </c>
      <c r="AK1281" s="1">
        <v>0</v>
      </c>
      <c r="AL1281" s="1">
        <v>0</v>
      </c>
      <c r="AM1281" s="1">
        <v>0</v>
      </c>
      <c r="AN1281" s="1">
        <v>53</v>
      </c>
      <c r="AO1281" s="1">
        <v>1</v>
      </c>
      <c r="AP1281" s="1">
        <v>0</v>
      </c>
      <c r="AQ1281" s="1">
        <v>0</v>
      </c>
      <c r="AR1281" s="1">
        <v>58</v>
      </c>
      <c r="AS1281" s="1">
        <v>1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12</v>
      </c>
      <c r="BA1281" s="1">
        <v>0</v>
      </c>
      <c r="BB1281" s="1">
        <v>0</v>
      </c>
      <c r="BC1281" s="1">
        <v>0</v>
      </c>
      <c r="BD1281" s="1">
        <v>1</v>
      </c>
      <c r="BE1281" s="1">
        <v>1.72413793103448E-2</v>
      </c>
      <c r="BF1281" s="1">
        <v>1</v>
      </c>
    </row>
    <row r="1282" spans="1:58" x14ac:dyDescent="0.3">
      <c r="A1282" s="2">
        <v>-0.34209883000000002</v>
      </c>
      <c r="B1282" s="1">
        <v>49.1044921875</v>
      </c>
      <c r="C1282" s="1">
        <v>148</v>
      </c>
      <c r="D1282" s="1">
        <v>1.3937823834196901</v>
      </c>
      <c r="E1282" s="1">
        <v>47</v>
      </c>
      <c r="F1282" s="1">
        <v>2.4541497742150802</v>
      </c>
      <c r="G1282" s="1">
        <v>0.493506493506494</v>
      </c>
      <c r="H1282" s="1">
        <v>94</v>
      </c>
      <c r="I1282" s="1">
        <v>38</v>
      </c>
      <c r="J1282" s="1">
        <v>0</v>
      </c>
      <c r="K1282" s="1">
        <v>0.55072463768115898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1</v>
      </c>
      <c r="R1282" s="1">
        <v>1</v>
      </c>
      <c r="S1282" s="1">
        <v>0</v>
      </c>
      <c r="T1282" s="1">
        <v>0</v>
      </c>
      <c r="U1282" s="1">
        <v>8</v>
      </c>
      <c r="V1282" s="1">
        <v>0</v>
      </c>
      <c r="W1282" s="1">
        <v>50</v>
      </c>
      <c r="X1282" s="1">
        <v>0.89610389610389596</v>
      </c>
      <c r="Y1282" s="1">
        <v>8</v>
      </c>
      <c r="Z1282" s="1">
        <v>69</v>
      </c>
      <c r="AA1282" s="1">
        <v>2.0389610389610402</v>
      </c>
      <c r="AB1282" s="1">
        <v>38</v>
      </c>
      <c r="AC1282" s="1">
        <v>157</v>
      </c>
      <c r="AD1282" s="1">
        <v>2.0909090909090899</v>
      </c>
      <c r="AE1282" s="1">
        <v>3</v>
      </c>
      <c r="AF1282" s="1">
        <v>161</v>
      </c>
      <c r="AG1282" s="1">
        <v>1.5974025974026</v>
      </c>
      <c r="AH1282" s="1">
        <v>3</v>
      </c>
      <c r="AI1282" s="1">
        <v>123</v>
      </c>
      <c r="AJ1282" s="1">
        <v>0</v>
      </c>
      <c r="AK1282" s="1">
        <v>0</v>
      </c>
      <c r="AL1282" s="1">
        <v>0</v>
      </c>
      <c r="AM1282" s="1">
        <v>0</v>
      </c>
      <c r="AN1282" s="1">
        <v>38</v>
      </c>
      <c r="AO1282" s="1">
        <v>1</v>
      </c>
      <c r="AP1282" s="1">
        <v>0</v>
      </c>
      <c r="AQ1282" s="1">
        <v>0</v>
      </c>
      <c r="AR1282" s="1">
        <v>66</v>
      </c>
      <c r="AS1282" s="1">
        <v>1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37</v>
      </c>
      <c r="BA1282" s="1">
        <v>0</v>
      </c>
      <c r="BB1282" s="1">
        <v>0</v>
      </c>
      <c r="BC1282" s="1">
        <v>0</v>
      </c>
      <c r="BD1282" s="1">
        <v>7</v>
      </c>
      <c r="BE1282" s="1">
        <v>0.10606060606060599</v>
      </c>
      <c r="BF1282" s="1">
        <v>1</v>
      </c>
    </row>
    <row r="1283" spans="1:58" x14ac:dyDescent="0.3">
      <c r="A1283" s="2">
        <v>-0.23842954999999999</v>
      </c>
      <c r="B1283" s="1">
        <v>49.130859375</v>
      </c>
      <c r="C1283" s="1">
        <v>148</v>
      </c>
      <c r="D1283" s="1">
        <v>1.3937823834196901</v>
      </c>
      <c r="E1283" s="1">
        <v>47</v>
      </c>
      <c r="F1283" s="1">
        <v>2.4541497742150802</v>
      </c>
      <c r="G1283" s="1">
        <v>0.493506493506494</v>
      </c>
      <c r="H1283" s="1">
        <v>94</v>
      </c>
      <c r="I1283" s="1">
        <v>38</v>
      </c>
      <c r="J1283" s="1">
        <v>0</v>
      </c>
      <c r="K1283" s="1">
        <v>0.55072463768115898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1</v>
      </c>
      <c r="R1283" s="1">
        <v>1</v>
      </c>
      <c r="S1283" s="1">
        <v>0</v>
      </c>
      <c r="T1283" s="1">
        <v>0</v>
      </c>
      <c r="U1283" s="1">
        <v>8</v>
      </c>
      <c r="V1283" s="1">
        <v>0</v>
      </c>
      <c r="W1283" s="1">
        <v>50</v>
      </c>
      <c r="X1283" s="1">
        <v>0.89610389610389596</v>
      </c>
      <c r="Y1283" s="1">
        <v>8</v>
      </c>
      <c r="Z1283" s="1">
        <v>69</v>
      </c>
      <c r="AA1283" s="1">
        <v>2.0389610389610402</v>
      </c>
      <c r="AB1283" s="1">
        <v>38</v>
      </c>
      <c r="AC1283" s="1">
        <v>157</v>
      </c>
      <c r="AD1283" s="1">
        <v>2.0909090909090899</v>
      </c>
      <c r="AE1283" s="1">
        <v>3</v>
      </c>
      <c r="AF1283" s="1">
        <v>161</v>
      </c>
      <c r="AG1283" s="1">
        <v>1.5974025974026</v>
      </c>
      <c r="AH1283" s="1">
        <v>3</v>
      </c>
      <c r="AI1283" s="1">
        <v>123</v>
      </c>
      <c r="AJ1283" s="1">
        <v>0</v>
      </c>
      <c r="AK1283" s="1">
        <v>0</v>
      </c>
      <c r="AL1283" s="1">
        <v>0</v>
      </c>
      <c r="AM1283" s="1">
        <v>0</v>
      </c>
      <c r="AN1283" s="1">
        <v>38</v>
      </c>
      <c r="AO1283" s="1">
        <v>1</v>
      </c>
      <c r="AP1283" s="1">
        <v>0</v>
      </c>
      <c r="AQ1283" s="1">
        <v>0</v>
      </c>
      <c r="AR1283" s="1">
        <v>66</v>
      </c>
      <c r="AS1283" s="1">
        <v>1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37</v>
      </c>
      <c r="BA1283" s="1">
        <v>0</v>
      </c>
      <c r="BB1283" s="1">
        <v>0</v>
      </c>
      <c r="BC1283" s="1">
        <v>0</v>
      </c>
      <c r="BD1283" s="1">
        <v>7</v>
      </c>
      <c r="BE1283" s="1">
        <v>0.10606060606060599</v>
      </c>
      <c r="BF1283" s="1">
        <v>1</v>
      </c>
    </row>
    <row r="1284" spans="1:58" x14ac:dyDescent="0.3">
      <c r="A1284" s="2">
        <v>-0.78337970000000001</v>
      </c>
      <c r="B1284" s="1">
        <v>43.4951171875</v>
      </c>
      <c r="C1284" s="1">
        <v>128</v>
      </c>
      <c r="D1284" s="1">
        <v>1.38194444444444</v>
      </c>
      <c r="E1284" s="1">
        <v>26</v>
      </c>
      <c r="F1284" s="1">
        <v>2.2608868689652302</v>
      </c>
      <c r="G1284" s="1">
        <v>0.35555555555555601</v>
      </c>
      <c r="H1284" s="1">
        <v>55</v>
      </c>
      <c r="I1284" s="1">
        <v>14</v>
      </c>
      <c r="J1284" s="1">
        <v>0</v>
      </c>
      <c r="K1284" s="1">
        <v>0.41666666666666702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0.97727272727272696</v>
      </c>
      <c r="R1284" s="1">
        <v>0.97222222222222199</v>
      </c>
      <c r="S1284" s="1">
        <v>0</v>
      </c>
      <c r="T1284" s="1">
        <v>0</v>
      </c>
      <c r="U1284" s="1">
        <v>1</v>
      </c>
      <c r="V1284" s="1">
        <v>0</v>
      </c>
      <c r="W1284" s="1">
        <v>79</v>
      </c>
      <c r="X1284" s="1">
        <v>0.8</v>
      </c>
      <c r="Y1284" s="1">
        <v>10</v>
      </c>
      <c r="Z1284" s="1">
        <v>36</v>
      </c>
      <c r="AA1284" s="1">
        <v>3.3555555555555601</v>
      </c>
      <c r="AB1284" s="1">
        <v>31</v>
      </c>
      <c r="AC1284" s="1">
        <v>151</v>
      </c>
      <c r="AD1284" s="1">
        <v>1.9111111111111101</v>
      </c>
      <c r="AE1284" s="1">
        <v>4</v>
      </c>
      <c r="AF1284" s="1">
        <v>86</v>
      </c>
      <c r="AG1284" s="1">
        <v>1.55555555555556</v>
      </c>
      <c r="AH1284" s="1">
        <v>4</v>
      </c>
      <c r="AI1284" s="1">
        <v>70</v>
      </c>
      <c r="AJ1284" s="1">
        <v>1</v>
      </c>
      <c r="AK1284" s="1">
        <v>6.25E-2</v>
      </c>
      <c r="AL1284" s="1">
        <v>0</v>
      </c>
      <c r="AM1284" s="1">
        <v>0</v>
      </c>
      <c r="AN1284" s="1">
        <v>15</v>
      </c>
      <c r="AO1284" s="1">
        <v>0.9375</v>
      </c>
      <c r="AP1284" s="1">
        <v>0</v>
      </c>
      <c r="AQ1284" s="1">
        <v>0</v>
      </c>
      <c r="AR1284" s="1">
        <v>20</v>
      </c>
      <c r="AS1284" s="1">
        <v>1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4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1</v>
      </c>
    </row>
    <row r="1285" spans="1:58" x14ac:dyDescent="0.3">
      <c r="A1285" s="2">
        <v>-144.39966999999999</v>
      </c>
      <c r="B1285" s="1">
        <v>246.93359375</v>
      </c>
      <c r="C1285" s="1">
        <v>661</v>
      </c>
      <c r="D1285" s="1">
        <v>1.5162500000000001</v>
      </c>
      <c r="E1285" s="1">
        <v>255</v>
      </c>
      <c r="F1285" s="1">
        <v>2.5560232995354699</v>
      </c>
      <c r="G1285" s="1">
        <v>0.17563739376770501</v>
      </c>
      <c r="H1285" s="1">
        <v>417</v>
      </c>
      <c r="I1285" s="1">
        <v>32</v>
      </c>
      <c r="J1285" s="1">
        <v>0</v>
      </c>
      <c r="K1285" s="1">
        <v>0.29171668667466999</v>
      </c>
      <c r="L1285" s="1">
        <v>0</v>
      </c>
      <c r="M1285" s="1">
        <v>112</v>
      </c>
      <c r="N1285" s="1">
        <v>181</v>
      </c>
      <c r="O1285" s="1">
        <v>4</v>
      </c>
      <c r="P1285" s="1">
        <v>4</v>
      </c>
      <c r="Q1285" s="1">
        <v>1</v>
      </c>
      <c r="R1285" s="1">
        <v>1</v>
      </c>
      <c r="S1285" s="1">
        <v>188</v>
      </c>
      <c r="T1285" s="1">
        <v>0.20727673649393599</v>
      </c>
      <c r="U1285" s="1">
        <v>101</v>
      </c>
      <c r="V1285" s="1">
        <v>0</v>
      </c>
      <c r="W1285" s="1">
        <v>20</v>
      </c>
      <c r="X1285" s="1">
        <v>1.1798866855524099</v>
      </c>
      <c r="Y1285" s="1">
        <v>40</v>
      </c>
      <c r="Z1285" s="1">
        <v>833</v>
      </c>
      <c r="AA1285" s="1">
        <v>1.3881019830028301</v>
      </c>
      <c r="AB1285" s="1">
        <v>40</v>
      </c>
      <c r="AC1285" s="1">
        <v>980</v>
      </c>
      <c r="AD1285" s="1">
        <v>1.5424929178470299</v>
      </c>
      <c r="AE1285" s="1">
        <v>4</v>
      </c>
      <c r="AF1285" s="1">
        <v>1089</v>
      </c>
      <c r="AG1285" s="1">
        <v>1.3597733711048201</v>
      </c>
      <c r="AH1285" s="1">
        <v>4</v>
      </c>
      <c r="AI1285" s="1">
        <v>960</v>
      </c>
      <c r="AJ1285" s="1">
        <v>0</v>
      </c>
      <c r="AK1285" s="1">
        <v>0</v>
      </c>
      <c r="AL1285" s="1">
        <v>4</v>
      </c>
      <c r="AM1285" s="1">
        <v>3.2300000000000002E-2</v>
      </c>
      <c r="AN1285" s="1">
        <v>120</v>
      </c>
      <c r="AO1285" s="1">
        <v>0.9677</v>
      </c>
      <c r="AP1285" s="1">
        <v>0</v>
      </c>
      <c r="AQ1285" s="1">
        <v>0</v>
      </c>
      <c r="AR1285" s="1">
        <v>74</v>
      </c>
      <c r="AS1285" s="1">
        <v>1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52</v>
      </c>
      <c r="BA1285" s="1">
        <v>0</v>
      </c>
      <c r="BB1285" s="1">
        <v>0</v>
      </c>
      <c r="BC1285" s="1">
        <v>0</v>
      </c>
      <c r="BD1285" s="1">
        <v>15</v>
      </c>
      <c r="BE1285" s="1">
        <v>0.20270270270270299</v>
      </c>
      <c r="BF1285" s="1">
        <v>1</v>
      </c>
    </row>
    <row r="1286" spans="1:58" x14ac:dyDescent="0.3">
      <c r="A1286" s="2">
        <v>-0.91626430000000003</v>
      </c>
      <c r="B1286" s="1">
        <v>58.3388671875</v>
      </c>
      <c r="C1286" s="1">
        <v>191</v>
      </c>
      <c r="D1286" s="1">
        <v>1.30901287553648</v>
      </c>
      <c r="E1286" s="1">
        <v>40</v>
      </c>
      <c r="F1286" s="1">
        <v>2.2504855993519399</v>
      </c>
      <c r="G1286" s="1">
        <v>0.23668639053254401</v>
      </c>
      <c r="H1286" s="1">
        <v>78</v>
      </c>
      <c r="I1286" s="1">
        <v>0</v>
      </c>
      <c r="J1286" s="1">
        <v>0</v>
      </c>
      <c r="K1286" s="1">
        <v>0.28662420382165599</v>
      </c>
      <c r="L1286" s="1">
        <v>0</v>
      </c>
      <c r="M1286" s="1">
        <v>61</v>
      </c>
      <c r="N1286" s="1">
        <v>71</v>
      </c>
      <c r="O1286" s="1">
        <v>4</v>
      </c>
      <c r="P1286" s="1">
        <v>4</v>
      </c>
      <c r="Q1286" s="1">
        <v>1</v>
      </c>
      <c r="R1286" s="1">
        <v>1</v>
      </c>
      <c r="S1286" s="1">
        <v>36</v>
      </c>
      <c r="T1286" s="1">
        <v>0.169811320754717</v>
      </c>
      <c r="U1286" s="1">
        <v>32</v>
      </c>
      <c r="V1286" s="1">
        <v>0</v>
      </c>
      <c r="W1286" s="1">
        <v>0</v>
      </c>
      <c r="X1286" s="1">
        <v>0.92899408284023699</v>
      </c>
      <c r="Y1286" s="1">
        <v>9</v>
      </c>
      <c r="Z1286" s="1">
        <v>157</v>
      </c>
      <c r="AA1286" s="1">
        <v>1.1656804733727799</v>
      </c>
      <c r="AB1286" s="1">
        <v>11</v>
      </c>
      <c r="AC1286" s="1">
        <v>197</v>
      </c>
      <c r="AD1286" s="1">
        <v>1.46745562130178</v>
      </c>
      <c r="AE1286" s="1">
        <v>4</v>
      </c>
      <c r="AF1286" s="1">
        <v>248</v>
      </c>
      <c r="AG1286" s="1">
        <v>1.2307692307692299</v>
      </c>
      <c r="AH1286" s="1">
        <v>4</v>
      </c>
      <c r="AI1286" s="1">
        <v>208</v>
      </c>
      <c r="AJ1286" s="1">
        <v>0</v>
      </c>
      <c r="AK1286" s="1">
        <v>0</v>
      </c>
      <c r="AL1286" s="1">
        <v>0</v>
      </c>
      <c r="AM1286" s="1">
        <v>0</v>
      </c>
      <c r="AN1286" s="1">
        <v>40</v>
      </c>
      <c r="AO1286" s="1">
        <v>1</v>
      </c>
      <c r="AP1286" s="1">
        <v>0</v>
      </c>
      <c r="AQ1286" s="1">
        <v>0</v>
      </c>
      <c r="AR1286" s="1">
        <v>64</v>
      </c>
      <c r="AS1286" s="1">
        <v>1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55</v>
      </c>
      <c r="BA1286" s="1">
        <v>0</v>
      </c>
      <c r="BB1286" s="1">
        <v>0</v>
      </c>
      <c r="BC1286" s="1">
        <v>0</v>
      </c>
      <c r="BD1286" s="1">
        <v>2</v>
      </c>
      <c r="BE1286" s="1">
        <v>3.125E-2</v>
      </c>
      <c r="BF1286" s="1">
        <v>1</v>
      </c>
    </row>
    <row r="1287" spans="1:58" x14ac:dyDescent="0.3">
      <c r="A1287" s="2">
        <v>-0.94387096000000004</v>
      </c>
      <c r="B1287" s="1">
        <v>109.603515625</v>
      </c>
      <c r="C1287" s="1">
        <v>361</v>
      </c>
      <c r="D1287" s="1">
        <v>1.5817694369973201</v>
      </c>
      <c r="E1287" s="1">
        <v>53</v>
      </c>
      <c r="F1287" s="1">
        <v>2.2754794602119199</v>
      </c>
      <c r="G1287" s="1">
        <v>0.17647058823529399</v>
      </c>
      <c r="H1287" s="1">
        <v>217</v>
      </c>
      <c r="I1287" s="1">
        <v>12</v>
      </c>
      <c r="J1287" s="1">
        <v>0</v>
      </c>
      <c r="K1287" s="1">
        <v>0.12121212121212099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1</v>
      </c>
      <c r="R1287" s="1">
        <v>1</v>
      </c>
      <c r="S1287" s="1">
        <v>0</v>
      </c>
      <c r="T1287" s="1">
        <v>0</v>
      </c>
      <c r="U1287" s="1">
        <v>11</v>
      </c>
      <c r="V1287" s="1">
        <v>0</v>
      </c>
      <c r="W1287" s="1">
        <v>156</v>
      </c>
      <c r="X1287" s="1">
        <v>1.45588235294118</v>
      </c>
      <c r="Y1287" s="1">
        <v>43</v>
      </c>
      <c r="Z1287" s="1">
        <v>99</v>
      </c>
      <c r="AA1287" s="1">
        <v>6.2205882352941204</v>
      </c>
      <c r="AB1287" s="1">
        <v>179</v>
      </c>
      <c r="AC1287" s="1">
        <v>423</v>
      </c>
      <c r="AD1287" s="1">
        <v>1.9411764705882399</v>
      </c>
      <c r="AE1287" s="1">
        <v>42</v>
      </c>
      <c r="AF1287" s="1">
        <v>132</v>
      </c>
      <c r="AG1287" s="1">
        <v>1.76470588235294</v>
      </c>
      <c r="AH1287" s="1">
        <v>42</v>
      </c>
      <c r="AI1287" s="1">
        <v>120</v>
      </c>
      <c r="AJ1287" s="1">
        <v>0</v>
      </c>
      <c r="AK1287" s="1">
        <v>0</v>
      </c>
      <c r="AL1287" s="1">
        <v>0</v>
      </c>
      <c r="AM1287" s="1">
        <v>0</v>
      </c>
      <c r="AN1287" s="1">
        <v>12</v>
      </c>
      <c r="AO1287" s="1">
        <v>1</v>
      </c>
      <c r="AP1287" s="1">
        <v>0</v>
      </c>
      <c r="AQ1287" s="1">
        <v>0</v>
      </c>
      <c r="AR1287" s="1">
        <v>149</v>
      </c>
      <c r="AS1287" s="1">
        <v>1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146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1</v>
      </c>
    </row>
    <row r="1288" spans="1:58" x14ac:dyDescent="0.3">
      <c r="A1288" s="2">
        <v>-0.37287098000000002</v>
      </c>
      <c r="B1288" s="1">
        <v>44.0048828125</v>
      </c>
      <c r="C1288" s="1">
        <v>90</v>
      </c>
      <c r="D1288" s="1">
        <v>1.5416666666666701</v>
      </c>
      <c r="E1288" s="1">
        <v>70</v>
      </c>
      <c r="F1288" s="1">
        <v>2.2608779861599801</v>
      </c>
      <c r="G1288" s="1">
        <v>0.60227272727272696</v>
      </c>
      <c r="H1288" s="1">
        <v>88</v>
      </c>
      <c r="I1288" s="1">
        <v>50</v>
      </c>
      <c r="J1288" s="1">
        <v>0</v>
      </c>
      <c r="K1288" s="1">
        <v>0.72916666666666696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1</v>
      </c>
      <c r="R1288" s="1">
        <v>1</v>
      </c>
      <c r="S1288" s="1">
        <v>12</v>
      </c>
      <c r="T1288" s="1">
        <v>0.11214953271028</v>
      </c>
      <c r="U1288" s="1">
        <v>19</v>
      </c>
      <c r="V1288" s="1">
        <v>0</v>
      </c>
      <c r="W1288" s="1">
        <v>0</v>
      </c>
      <c r="X1288" s="1">
        <v>1.0909090909090899</v>
      </c>
      <c r="Y1288" s="1">
        <v>33</v>
      </c>
      <c r="Z1288" s="1">
        <v>96</v>
      </c>
      <c r="AA1288" s="1">
        <v>1.6931818181818199</v>
      </c>
      <c r="AB1288" s="1">
        <v>54</v>
      </c>
      <c r="AC1288" s="1">
        <v>149</v>
      </c>
      <c r="AD1288" s="1">
        <v>2.3863636363636398</v>
      </c>
      <c r="AE1288" s="1">
        <v>5</v>
      </c>
      <c r="AF1288" s="1">
        <v>210</v>
      </c>
      <c r="AG1288" s="1">
        <v>1.7840909090909101</v>
      </c>
      <c r="AH1288" s="1">
        <v>5</v>
      </c>
      <c r="AI1288" s="1">
        <v>157</v>
      </c>
      <c r="AJ1288" s="1">
        <v>0</v>
      </c>
      <c r="AK1288" s="1">
        <v>0</v>
      </c>
      <c r="AL1288" s="1">
        <v>0</v>
      </c>
      <c r="AM1288" s="1">
        <v>0</v>
      </c>
      <c r="AN1288" s="1">
        <v>53</v>
      </c>
      <c r="AO1288" s="1">
        <v>1</v>
      </c>
      <c r="AP1288" s="1">
        <v>0</v>
      </c>
      <c r="AQ1288" s="1">
        <v>0</v>
      </c>
      <c r="AR1288" s="1">
        <v>56</v>
      </c>
      <c r="AS1288" s="1">
        <v>1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11</v>
      </c>
      <c r="BA1288" s="1">
        <v>0</v>
      </c>
      <c r="BB1288" s="1">
        <v>0</v>
      </c>
      <c r="BC1288" s="1">
        <v>0</v>
      </c>
      <c r="BD1288" s="1">
        <v>1</v>
      </c>
      <c r="BE1288" s="1">
        <v>1.7857142857142901E-2</v>
      </c>
      <c r="BF1288" s="1">
        <v>1</v>
      </c>
    </row>
    <row r="1289" spans="1:58" x14ac:dyDescent="0.3">
      <c r="A1289" s="2">
        <v>-5.1136799999999996</v>
      </c>
      <c r="B1289" s="1">
        <v>399.3857421875</v>
      </c>
      <c r="C1289" s="1">
        <v>878</v>
      </c>
      <c r="D1289" s="1">
        <v>2.1099116781157998</v>
      </c>
      <c r="E1289" s="1">
        <v>141</v>
      </c>
      <c r="F1289" s="1">
        <v>3.0867758884593401</v>
      </c>
      <c r="G1289" s="1">
        <v>0.60256410256410298</v>
      </c>
      <c r="H1289" s="1">
        <v>1149</v>
      </c>
      <c r="I1289" s="1">
        <v>141</v>
      </c>
      <c r="J1289" s="1">
        <v>0</v>
      </c>
      <c r="K1289" s="1">
        <v>0.71212121212121204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1</v>
      </c>
      <c r="R1289" s="1">
        <v>1</v>
      </c>
      <c r="S1289" s="1">
        <v>0</v>
      </c>
      <c r="T1289" s="1">
        <v>0</v>
      </c>
      <c r="U1289" s="1">
        <v>13</v>
      </c>
      <c r="V1289" s="1">
        <v>0</v>
      </c>
      <c r="W1289" s="1">
        <v>618</v>
      </c>
      <c r="X1289" s="1">
        <v>0.84615384615384603</v>
      </c>
      <c r="Y1289" s="1">
        <v>48</v>
      </c>
      <c r="Z1289" s="1">
        <v>198</v>
      </c>
      <c r="AA1289" s="1">
        <v>4.0897435897435903</v>
      </c>
      <c r="AB1289" s="1">
        <v>141</v>
      </c>
      <c r="AC1289" s="1">
        <v>957</v>
      </c>
      <c r="AD1289" s="1">
        <v>2.2008547008547001</v>
      </c>
      <c r="AE1289" s="1">
        <v>3</v>
      </c>
      <c r="AF1289" s="1">
        <v>515</v>
      </c>
      <c r="AG1289" s="1">
        <v>1.5982905982905999</v>
      </c>
      <c r="AH1289" s="1">
        <v>2</v>
      </c>
      <c r="AI1289" s="1">
        <v>374</v>
      </c>
      <c r="AJ1289" s="1">
        <v>0</v>
      </c>
      <c r="AK1289" s="1">
        <v>0</v>
      </c>
      <c r="AL1289" s="1">
        <v>0</v>
      </c>
      <c r="AM1289" s="1">
        <v>0</v>
      </c>
      <c r="AN1289" s="1">
        <v>141</v>
      </c>
      <c r="AO1289" s="1">
        <v>1</v>
      </c>
      <c r="AP1289" s="1">
        <v>0</v>
      </c>
      <c r="AQ1289" s="1">
        <v>0</v>
      </c>
      <c r="AR1289" s="1">
        <v>167</v>
      </c>
      <c r="AS1289" s="1">
        <v>1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14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1</v>
      </c>
    </row>
    <row r="1290" spans="1:58" x14ac:dyDescent="0.3">
      <c r="A1290" s="2">
        <v>-7.3163676000000004</v>
      </c>
      <c r="B1290" s="1">
        <v>112.0009765625</v>
      </c>
      <c r="C1290" s="1">
        <v>359</v>
      </c>
      <c r="D1290" s="1">
        <v>1.21836228287841</v>
      </c>
      <c r="E1290" s="1">
        <v>58</v>
      </c>
      <c r="F1290" s="1">
        <v>2.0542111185225398</v>
      </c>
      <c r="G1290" s="1">
        <v>0.117333333333333</v>
      </c>
      <c r="H1290" s="1">
        <v>98</v>
      </c>
      <c r="I1290" s="1">
        <v>8</v>
      </c>
      <c r="J1290" s="1">
        <v>0</v>
      </c>
      <c r="K1290" s="1">
        <v>0.153034300791557</v>
      </c>
      <c r="L1290" s="1">
        <v>0</v>
      </c>
      <c r="M1290" s="1">
        <v>4</v>
      </c>
      <c r="N1290" s="1">
        <v>9</v>
      </c>
      <c r="O1290" s="1">
        <v>2</v>
      </c>
      <c r="P1290" s="1">
        <v>2</v>
      </c>
      <c r="Q1290" s="1">
        <v>1</v>
      </c>
      <c r="R1290" s="1">
        <v>1</v>
      </c>
      <c r="S1290" s="1">
        <v>4</v>
      </c>
      <c r="T1290" s="1">
        <v>1.01522842639594E-2</v>
      </c>
      <c r="U1290" s="1">
        <v>5</v>
      </c>
      <c r="V1290" s="1">
        <v>0</v>
      </c>
      <c r="W1290" s="1">
        <v>5</v>
      </c>
      <c r="X1290" s="1">
        <v>1.0106666666666699</v>
      </c>
      <c r="Y1290" s="1">
        <v>41</v>
      </c>
      <c r="Z1290" s="1">
        <v>379</v>
      </c>
      <c r="AA1290" s="1">
        <v>1.1359999999999999</v>
      </c>
      <c r="AB1290" s="1">
        <v>41</v>
      </c>
      <c r="AC1290" s="1">
        <v>426</v>
      </c>
      <c r="AD1290" s="1">
        <v>1.2693333333333301</v>
      </c>
      <c r="AE1290" s="1">
        <v>6</v>
      </c>
      <c r="AF1290" s="1">
        <v>476</v>
      </c>
      <c r="AG1290" s="1">
        <v>1.1519999999999999</v>
      </c>
      <c r="AH1290" s="1">
        <v>6</v>
      </c>
      <c r="AI1290" s="1">
        <v>432</v>
      </c>
      <c r="AJ1290" s="1">
        <v>0</v>
      </c>
      <c r="AK1290" s="1">
        <v>0</v>
      </c>
      <c r="AL1290" s="1">
        <v>0</v>
      </c>
      <c r="AM1290" s="1">
        <v>0</v>
      </c>
      <c r="AN1290" s="1">
        <v>44</v>
      </c>
      <c r="AO1290" s="1">
        <v>1</v>
      </c>
      <c r="AP1290" s="1">
        <v>0</v>
      </c>
      <c r="AQ1290" s="1">
        <v>0</v>
      </c>
      <c r="AR1290" s="1">
        <v>23</v>
      </c>
      <c r="AS1290" s="1">
        <v>1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10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1</v>
      </c>
    </row>
    <row r="1291" spans="1:58" x14ac:dyDescent="0.3">
      <c r="A1291" s="2">
        <v>-18.362959</v>
      </c>
      <c r="B1291" s="1">
        <v>191.1494140625</v>
      </c>
      <c r="C1291" s="1">
        <v>469</v>
      </c>
      <c r="D1291" s="1">
        <v>1.51074380165289</v>
      </c>
      <c r="E1291" s="1">
        <v>152</v>
      </c>
      <c r="F1291" s="1">
        <v>2.4951021127440098</v>
      </c>
      <c r="G1291" s="1">
        <v>0.39755351681957202</v>
      </c>
      <c r="H1291" s="1">
        <v>331</v>
      </c>
      <c r="I1291" s="1">
        <v>108</v>
      </c>
      <c r="J1291" s="1">
        <v>0</v>
      </c>
      <c r="K1291" s="1">
        <v>0.43154761904761901</v>
      </c>
      <c r="L1291" s="1">
        <v>0</v>
      </c>
      <c r="M1291" s="1">
        <v>9</v>
      </c>
      <c r="N1291" s="1">
        <v>7</v>
      </c>
      <c r="O1291" s="1">
        <v>2</v>
      </c>
      <c r="P1291" s="1">
        <v>2</v>
      </c>
      <c r="Q1291" s="1">
        <v>0.96625766871165597</v>
      </c>
      <c r="R1291" s="1">
        <v>0.91964285714285698</v>
      </c>
      <c r="S1291" s="1">
        <v>28</v>
      </c>
      <c r="T1291" s="1">
        <v>4.40251572327044E-2</v>
      </c>
      <c r="U1291" s="1">
        <v>114</v>
      </c>
      <c r="V1291" s="1">
        <v>0</v>
      </c>
      <c r="W1291" s="1">
        <v>103</v>
      </c>
      <c r="X1291" s="1">
        <v>1.0275229357798199</v>
      </c>
      <c r="Y1291" s="1">
        <v>26</v>
      </c>
      <c r="Z1291" s="1">
        <v>336</v>
      </c>
      <c r="AA1291" s="1">
        <v>1.9174311926605501</v>
      </c>
      <c r="AB1291" s="1">
        <v>90</v>
      </c>
      <c r="AC1291" s="1">
        <v>627</v>
      </c>
      <c r="AD1291" s="1">
        <v>2</v>
      </c>
      <c r="AE1291" s="1">
        <v>4</v>
      </c>
      <c r="AF1291" s="1">
        <v>654</v>
      </c>
      <c r="AG1291" s="1">
        <v>1.46177370030581</v>
      </c>
      <c r="AH1291" s="1">
        <v>4</v>
      </c>
      <c r="AI1291" s="1">
        <v>478</v>
      </c>
      <c r="AJ1291" s="1">
        <v>11</v>
      </c>
      <c r="AK1291" s="1">
        <v>8.4599999999999995E-2</v>
      </c>
      <c r="AL1291" s="1">
        <v>0</v>
      </c>
      <c r="AM1291" s="1">
        <v>0</v>
      </c>
      <c r="AN1291" s="1">
        <v>119</v>
      </c>
      <c r="AO1291" s="1">
        <v>0.91539999999999999</v>
      </c>
      <c r="AP1291" s="1">
        <v>0</v>
      </c>
      <c r="AQ1291" s="1">
        <v>0</v>
      </c>
      <c r="AR1291" s="1">
        <v>175</v>
      </c>
      <c r="AS1291" s="1">
        <v>1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126</v>
      </c>
      <c r="BA1291" s="1">
        <v>0</v>
      </c>
      <c r="BB1291" s="1">
        <v>0</v>
      </c>
      <c r="BC1291" s="1">
        <v>0</v>
      </c>
      <c r="BD1291" s="1">
        <v>6</v>
      </c>
      <c r="BE1291" s="1">
        <v>3.4285714285714301E-2</v>
      </c>
      <c r="BF1291" s="1">
        <v>1</v>
      </c>
    </row>
    <row r="1292" spans="1:58" x14ac:dyDescent="0.3">
      <c r="A1292" s="2">
        <v>-0.79897134999999997</v>
      </c>
      <c r="B1292" s="1">
        <v>172.255859375</v>
      </c>
      <c r="C1292" s="1">
        <v>356</v>
      </c>
      <c r="D1292" s="1">
        <v>1.4047619047619</v>
      </c>
      <c r="E1292" s="1">
        <v>274</v>
      </c>
      <c r="F1292" s="1">
        <v>1.31788175949485</v>
      </c>
      <c r="G1292" s="1">
        <v>0.85093167701863404</v>
      </c>
      <c r="H1292" s="1">
        <v>255</v>
      </c>
      <c r="I1292" s="1">
        <v>274</v>
      </c>
      <c r="J1292" s="1">
        <v>0</v>
      </c>
      <c r="K1292" s="1">
        <v>1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1</v>
      </c>
      <c r="R1292" s="1">
        <v>1</v>
      </c>
      <c r="S1292" s="1">
        <v>0</v>
      </c>
      <c r="T1292" s="1">
        <v>0</v>
      </c>
      <c r="U1292" s="1">
        <v>0</v>
      </c>
      <c r="V1292" s="1">
        <v>0</v>
      </c>
      <c r="W1292" s="1">
        <v>32</v>
      </c>
      <c r="X1292" s="1">
        <v>0.85093167701863404</v>
      </c>
      <c r="Y1292" s="1">
        <v>28</v>
      </c>
      <c r="Z1292" s="1">
        <v>274</v>
      </c>
      <c r="AA1292" s="1">
        <v>1.7018633540372701</v>
      </c>
      <c r="AB1292" s="1">
        <v>274</v>
      </c>
      <c r="AC1292" s="1">
        <v>548</v>
      </c>
      <c r="AD1292" s="1">
        <v>2.6987577639751601</v>
      </c>
      <c r="AE1292" s="1">
        <v>3</v>
      </c>
      <c r="AF1292" s="1">
        <v>869</v>
      </c>
      <c r="AG1292" s="1">
        <v>1.84782608695652</v>
      </c>
      <c r="AH1292" s="1">
        <v>2</v>
      </c>
      <c r="AI1292" s="1">
        <v>595</v>
      </c>
      <c r="AJ1292" s="1">
        <v>0</v>
      </c>
      <c r="AK1292" s="1">
        <v>0</v>
      </c>
      <c r="AL1292" s="1">
        <v>0</v>
      </c>
      <c r="AM1292" s="1">
        <v>0</v>
      </c>
      <c r="AN1292" s="1">
        <v>274</v>
      </c>
      <c r="AO1292" s="1">
        <v>1</v>
      </c>
      <c r="AP1292" s="1">
        <v>0</v>
      </c>
      <c r="AQ1292" s="1">
        <v>0</v>
      </c>
      <c r="AR1292" s="1">
        <v>276</v>
      </c>
      <c r="AS1292" s="1">
        <v>1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</row>
    <row r="1293" spans="1:58" x14ac:dyDescent="0.3">
      <c r="A1293" s="2">
        <v>-7.318727</v>
      </c>
      <c r="B1293" s="1">
        <v>220.2685546875</v>
      </c>
      <c r="C1293" s="1">
        <v>319</v>
      </c>
      <c r="D1293" s="1">
        <v>2.3385300668151401</v>
      </c>
      <c r="E1293" s="1">
        <v>168</v>
      </c>
      <c r="F1293" s="1">
        <v>2.8301474813093801</v>
      </c>
      <c r="G1293" s="1">
        <v>0.46428571428571402</v>
      </c>
      <c r="H1293" s="1">
        <v>629</v>
      </c>
      <c r="I1293" s="1">
        <v>3</v>
      </c>
      <c r="J1293" s="1">
        <v>0</v>
      </c>
      <c r="K1293" s="1">
        <v>0.526984126984127</v>
      </c>
      <c r="L1293" s="1">
        <v>0</v>
      </c>
      <c r="M1293" s="1">
        <v>91</v>
      </c>
      <c r="N1293" s="1">
        <v>116</v>
      </c>
      <c r="O1293" s="1">
        <v>3</v>
      </c>
      <c r="P1293" s="1">
        <v>3</v>
      </c>
      <c r="Q1293" s="1">
        <v>1</v>
      </c>
      <c r="R1293" s="1">
        <v>1</v>
      </c>
      <c r="S1293" s="1">
        <v>80</v>
      </c>
      <c r="T1293" s="1">
        <v>0.101522842639594</v>
      </c>
      <c r="U1293" s="1">
        <v>183</v>
      </c>
      <c r="V1293" s="1">
        <v>0</v>
      </c>
      <c r="W1293" s="1">
        <v>128</v>
      </c>
      <c r="X1293" s="1">
        <v>1.125</v>
      </c>
      <c r="Y1293" s="1">
        <v>23</v>
      </c>
      <c r="Z1293" s="1">
        <v>315</v>
      </c>
      <c r="AA1293" s="1">
        <v>2.0464285714285699</v>
      </c>
      <c r="AB1293" s="1">
        <v>23</v>
      </c>
      <c r="AC1293" s="1">
        <v>573</v>
      </c>
      <c r="AD1293" s="1">
        <v>2.0607142857142899</v>
      </c>
      <c r="AE1293" s="1">
        <v>7</v>
      </c>
      <c r="AF1293" s="1">
        <v>577</v>
      </c>
      <c r="AG1293" s="1">
        <v>1.59642857142857</v>
      </c>
      <c r="AH1293" s="1">
        <v>7</v>
      </c>
      <c r="AI1293" s="1">
        <v>447</v>
      </c>
      <c r="AJ1293" s="1">
        <v>0</v>
      </c>
      <c r="AK1293" s="1">
        <v>0</v>
      </c>
      <c r="AL1293" s="1">
        <v>0</v>
      </c>
      <c r="AM1293" s="1">
        <v>0</v>
      </c>
      <c r="AN1293" s="1">
        <v>130</v>
      </c>
      <c r="AO1293" s="1">
        <v>1</v>
      </c>
      <c r="AP1293" s="1">
        <v>0</v>
      </c>
      <c r="AQ1293" s="1">
        <v>0</v>
      </c>
      <c r="AR1293" s="1">
        <v>41</v>
      </c>
      <c r="AS1293" s="1">
        <v>1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59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1</v>
      </c>
    </row>
    <row r="1294" spans="1:58" x14ac:dyDescent="0.3">
      <c r="A1294" s="2">
        <v>-1.1386745</v>
      </c>
      <c r="B1294" s="1">
        <v>58.71875</v>
      </c>
      <c r="C1294" s="1">
        <v>130</v>
      </c>
      <c r="D1294" s="1">
        <v>1.79185520361991</v>
      </c>
      <c r="E1294" s="1">
        <v>115</v>
      </c>
      <c r="F1294" s="1">
        <v>2.6373936177008601</v>
      </c>
      <c r="G1294" s="1">
        <v>0.60544217687074797</v>
      </c>
      <c r="H1294" s="1">
        <v>185</v>
      </c>
      <c r="I1294" s="1">
        <v>37</v>
      </c>
      <c r="J1294" s="1">
        <v>0</v>
      </c>
      <c r="K1294" s="1">
        <v>0.73333333333333295</v>
      </c>
      <c r="L1294" s="1">
        <v>0</v>
      </c>
      <c r="M1294" s="1">
        <v>72</v>
      </c>
      <c r="N1294" s="1">
        <v>91</v>
      </c>
      <c r="O1294" s="1">
        <v>11</v>
      </c>
      <c r="P1294" s="1">
        <v>11</v>
      </c>
      <c r="Q1294" s="1">
        <v>1</v>
      </c>
      <c r="R1294" s="1">
        <v>1</v>
      </c>
      <c r="S1294" s="1">
        <v>39</v>
      </c>
      <c r="T1294" s="1">
        <v>0.18660287081339699</v>
      </c>
      <c r="U1294" s="1">
        <v>42</v>
      </c>
      <c r="V1294" s="1">
        <v>0</v>
      </c>
      <c r="W1294" s="1">
        <v>17</v>
      </c>
      <c r="X1294" s="1">
        <v>1.12244897959184</v>
      </c>
      <c r="Y1294" s="1">
        <v>14</v>
      </c>
      <c r="Z1294" s="1">
        <v>165</v>
      </c>
      <c r="AA1294" s="1">
        <v>1.84353741496599</v>
      </c>
      <c r="AB1294" s="1">
        <v>32</v>
      </c>
      <c r="AC1294" s="1">
        <v>271</v>
      </c>
      <c r="AD1294" s="1">
        <v>2.38095238095238</v>
      </c>
      <c r="AE1294" s="1">
        <v>20</v>
      </c>
      <c r="AF1294" s="1">
        <v>350</v>
      </c>
      <c r="AG1294" s="1">
        <v>1.77551020408163</v>
      </c>
      <c r="AH1294" s="1">
        <v>20</v>
      </c>
      <c r="AI1294" s="1">
        <v>261</v>
      </c>
      <c r="AJ1294" s="1">
        <v>0</v>
      </c>
      <c r="AK1294" s="1">
        <v>0</v>
      </c>
      <c r="AL1294" s="1">
        <v>0</v>
      </c>
      <c r="AM1294" s="1">
        <v>0</v>
      </c>
      <c r="AN1294" s="1">
        <v>89</v>
      </c>
      <c r="AO1294" s="1">
        <v>1</v>
      </c>
      <c r="AP1294" s="1">
        <v>0</v>
      </c>
      <c r="AQ1294" s="1">
        <v>0</v>
      </c>
      <c r="AR1294" s="1">
        <v>57</v>
      </c>
      <c r="AS1294" s="1">
        <v>1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27</v>
      </c>
      <c r="BA1294" s="1">
        <v>0</v>
      </c>
      <c r="BB1294" s="1">
        <v>0</v>
      </c>
      <c r="BC1294" s="1">
        <v>0</v>
      </c>
      <c r="BD1294" s="1">
        <v>2</v>
      </c>
      <c r="BE1294" s="1">
        <v>3.5087719298245598E-2</v>
      </c>
      <c r="BF1294" s="1">
        <v>1</v>
      </c>
    </row>
    <row r="1295" spans="1:58" x14ac:dyDescent="0.3">
      <c r="A1295" s="2">
        <v>-0.56169164000000005</v>
      </c>
      <c r="B1295" s="1">
        <v>44.7392578125</v>
      </c>
      <c r="C1295" s="1">
        <v>194</v>
      </c>
      <c r="D1295" s="1">
        <v>0.963917525773196</v>
      </c>
      <c r="E1295" s="1">
        <v>0</v>
      </c>
      <c r="F1295" s="1">
        <v>1.6296024763961201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1</v>
      </c>
      <c r="R1295" s="1">
        <v>1</v>
      </c>
      <c r="S1295" s="1">
        <v>0</v>
      </c>
      <c r="T1295" s="1">
        <v>0</v>
      </c>
      <c r="U1295" s="1">
        <v>0</v>
      </c>
      <c r="V1295" s="1">
        <v>0</v>
      </c>
      <c r="W1295" s="1">
        <v>56</v>
      </c>
      <c r="X1295" s="1">
        <v>0.89393939393939403</v>
      </c>
      <c r="Y1295" s="1">
        <v>6</v>
      </c>
      <c r="Z1295" s="1">
        <v>59</v>
      </c>
      <c r="AA1295" s="1">
        <v>1.72727272727273</v>
      </c>
      <c r="AB1295" s="1">
        <v>31</v>
      </c>
      <c r="AC1295" s="1">
        <v>114</v>
      </c>
      <c r="AD1295" s="1">
        <v>0.98484848484848497</v>
      </c>
      <c r="AE1295" s="1">
        <v>1</v>
      </c>
      <c r="AF1295" s="1">
        <v>65</v>
      </c>
      <c r="AG1295" s="1">
        <v>0.98484848484848497</v>
      </c>
      <c r="AH1295" s="1">
        <v>1</v>
      </c>
      <c r="AI1295" s="1">
        <v>65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5</v>
      </c>
      <c r="AU1295" s="1">
        <v>1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</row>
    <row r="1296" spans="1:58" x14ac:dyDescent="0.3">
      <c r="A1296" s="2">
        <v>-0.82575240000000005</v>
      </c>
      <c r="B1296" s="1">
        <v>59.158203125</v>
      </c>
      <c r="C1296" s="1">
        <v>145</v>
      </c>
      <c r="D1296" s="1">
        <v>1.40174672489083</v>
      </c>
      <c r="E1296" s="1">
        <v>93</v>
      </c>
      <c r="F1296" s="1">
        <v>1.91052746577661</v>
      </c>
      <c r="G1296" s="1">
        <v>0.57931034482758603</v>
      </c>
      <c r="H1296" s="1">
        <v>92</v>
      </c>
      <c r="I1296" s="1">
        <v>84</v>
      </c>
      <c r="J1296" s="1">
        <v>0</v>
      </c>
      <c r="K1296" s="1">
        <v>0.75609756097560998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1</v>
      </c>
      <c r="R1296" s="1">
        <v>1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0.84827586206896599</v>
      </c>
      <c r="Y1296" s="1">
        <v>11</v>
      </c>
      <c r="Z1296" s="1">
        <v>123</v>
      </c>
      <c r="AA1296" s="1">
        <v>1.4275862068965499</v>
      </c>
      <c r="AB1296" s="1">
        <v>84</v>
      </c>
      <c r="AC1296" s="1">
        <v>207</v>
      </c>
      <c r="AD1296" s="1">
        <v>2.2137931034482801</v>
      </c>
      <c r="AE1296" s="1">
        <v>5</v>
      </c>
      <c r="AF1296" s="1">
        <v>321</v>
      </c>
      <c r="AG1296" s="1">
        <v>1.63448275862069</v>
      </c>
      <c r="AH1296" s="1">
        <v>5</v>
      </c>
      <c r="AI1296" s="1">
        <v>237</v>
      </c>
      <c r="AJ1296" s="1">
        <v>0</v>
      </c>
      <c r="AK1296" s="1">
        <v>0</v>
      </c>
      <c r="AL1296" s="1">
        <v>0</v>
      </c>
      <c r="AM1296" s="1">
        <v>0</v>
      </c>
      <c r="AN1296" s="1">
        <v>84</v>
      </c>
      <c r="AO1296" s="1">
        <v>1</v>
      </c>
      <c r="AP1296" s="1">
        <v>0</v>
      </c>
      <c r="AQ1296" s="1">
        <v>0</v>
      </c>
      <c r="AR1296" s="1">
        <v>84</v>
      </c>
      <c r="AS1296" s="1">
        <v>1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</row>
    <row r="1297" spans="1:58" x14ac:dyDescent="0.3">
      <c r="A1297" s="2">
        <v>-1.0231528000000001</v>
      </c>
      <c r="B1297" s="1">
        <v>95.7548828125</v>
      </c>
      <c r="C1297" s="1">
        <v>129</v>
      </c>
      <c r="D1297" s="1">
        <v>1.8818565400843901</v>
      </c>
      <c r="E1297" s="1">
        <v>102</v>
      </c>
      <c r="F1297" s="1">
        <v>2.0956723943592799</v>
      </c>
      <c r="G1297" s="1">
        <v>0.72340425531914898</v>
      </c>
      <c r="H1297" s="1">
        <v>213</v>
      </c>
      <c r="I1297" s="1">
        <v>90</v>
      </c>
      <c r="J1297" s="1">
        <v>0</v>
      </c>
      <c r="K1297" s="1">
        <v>0.73913043478260898</v>
      </c>
      <c r="L1297" s="1">
        <v>0</v>
      </c>
      <c r="M1297" s="1">
        <v>50</v>
      </c>
      <c r="N1297" s="1">
        <v>21</v>
      </c>
      <c r="O1297" s="1">
        <v>3</v>
      </c>
      <c r="P1297" s="1">
        <v>3</v>
      </c>
      <c r="Q1297" s="1">
        <v>1</v>
      </c>
      <c r="R1297" s="1">
        <v>1</v>
      </c>
      <c r="S1297" s="1">
        <v>12</v>
      </c>
      <c r="T1297" s="1">
        <v>5.1282051282051301E-2</v>
      </c>
      <c r="U1297" s="1">
        <v>98</v>
      </c>
      <c r="V1297" s="1">
        <v>0</v>
      </c>
      <c r="W1297" s="1">
        <v>0</v>
      </c>
      <c r="X1297" s="1">
        <v>0.97872340425531901</v>
      </c>
      <c r="Y1297" s="1">
        <v>35</v>
      </c>
      <c r="Z1297" s="1">
        <v>138</v>
      </c>
      <c r="AA1297" s="1">
        <v>1.7021276595744701</v>
      </c>
      <c r="AB1297" s="1">
        <v>90</v>
      </c>
      <c r="AC1297" s="1">
        <v>240</v>
      </c>
      <c r="AD1297" s="1">
        <v>2.4397163120567402</v>
      </c>
      <c r="AE1297" s="1">
        <v>3</v>
      </c>
      <c r="AF1297" s="1">
        <v>344</v>
      </c>
      <c r="AG1297" s="1">
        <v>1.71631205673759</v>
      </c>
      <c r="AH1297" s="1">
        <v>3</v>
      </c>
      <c r="AI1297" s="1">
        <v>242</v>
      </c>
      <c r="AJ1297" s="1">
        <v>0</v>
      </c>
      <c r="AK1297" s="1">
        <v>0</v>
      </c>
      <c r="AL1297" s="1">
        <v>0</v>
      </c>
      <c r="AM1297" s="1">
        <v>0</v>
      </c>
      <c r="AN1297" s="1">
        <v>102</v>
      </c>
      <c r="AO1297" s="1">
        <v>1</v>
      </c>
      <c r="AP1297" s="1">
        <v>0</v>
      </c>
      <c r="AQ1297" s="1">
        <v>0</v>
      </c>
      <c r="AR1297" s="1">
        <v>96</v>
      </c>
      <c r="AS1297" s="1">
        <v>1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96</v>
      </c>
      <c r="BA1297" s="1">
        <v>0</v>
      </c>
      <c r="BB1297" s="1">
        <v>0</v>
      </c>
      <c r="BC1297" s="1">
        <v>0</v>
      </c>
      <c r="BD1297" s="1">
        <v>6</v>
      </c>
      <c r="BE1297" s="1">
        <v>6.25E-2</v>
      </c>
      <c r="BF1297" s="1">
        <v>1</v>
      </c>
    </row>
    <row r="1298" spans="1:58" x14ac:dyDescent="0.3">
      <c r="A1298" s="2">
        <v>-0.24288219999999999</v>
      </c>
      <c r="B1298" s="1">
        <v>49.146484375</v>
      </c>
      <c r="C1298" s="1">
        <v>148</v>
      </c>
      <c r="D1298" s="1">
        <v>1.3937823834196901</v>
      </c>
      <c r="E1298" s="1">
        <v>47</v>
      </c>
      <c r="F1298" s="1">
        <v>2.4541497742150802</v>
      </c>
      <c r="G1298" s="1">
        <v>0.493506493506494</v>
      </c>
      <c r="H1298" s="1">
        <v>94</v>
      </c>
      <c r="I1298" s="1">
        <v>38</v>
      </c>
      <c r="J1298" s="1">
        <v>0</v>
      </c>
      <c r="K1298" s="1">
        <v>0.55072463768115898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1</v>
      </c>
      <c r="R1298" s="1">
        <v>1</v>
      </c>
      <c r="S1298" s="1">
        <v>0</v>
      </c>
      <c r="T1298" s="1">
        <v>0</v>
      </c>
      <c r="U1298" s="1">
        <v>8</v>
      </c>
      <c r="V1298" s="1">
        <v>0</v>
      </c>
      <c r="W1298" s="1">
        <v>50</v>
      </c>
      <c r="X1298" s="1">
        <v>0.89610389610389596</v>
      </c>
      <c r="Y1298" s="1">
        <v>8</v>
      </c>
      <c r="Z1298" s="1">
        <v>69</v>
      </c>
      <c r="AA1298" s="1">
        <v>2.0389610389610402</v>
      </c>
      <c r="AB1298" s="1">
        <v>38</v>
      </c>
      <c r="AC1298" s="1">
        <v>157</v>
      </c>
      <c r="AD1298" s="1">
        <v>2.0909090909090899</v>
      </c>
      <c r="AE1298" s="1">
        <v>3</v>
      </c>
      <c r="AF1298" s="1">
        <v>161</v>
      </c>
      <c r="AG1298" s="1">
        <v>1.5974025974026</v>
      </c>
      <c r="AH1298" s="1">
        <v>3</v>
      </c>
      <c r="AI1298" s="1">
        <v>123</v>
      </c>
      <c r="AJ1298" s="1">
        <v>0</v>
      </c>
      <c r="AK1298" s="1">
        <v>0</v>
      </c>
      <c r="AL1298" s="1">
        <v>0</v>
      </c>
      <c r="AM1298" s="1">
        <v>0</v>
      </c>
      <c r="AN1298" s="1">
        <v>38</v>
      </c>
      <c r="AO1298" s="1">
        <v>1</v>
      </c>
      <c r="AP1298" s="1">
        <v>0</v>
      </c>
      <c r="AQ1298" s="1">
        <v>0</v>
      </c>
      <c r="AR1298" s="1">
        <v>66</v>
      </c>
      <c r="AS1298" s="1">
        <v>1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37</v>
      </c>
      <c r="BA1298" s="1">
        <v>0</v>
      </c>
      <c r="BB1298" s="1">
        <v>0</v>
      </c>
      <c r="BC1298" s="1">
        <v>0</v>
      </c>
      <c r="BD1298" s="1">
        <v>7</v>
      </c>
      <c r="BE1298" s="1">
        <v>0.10606060606060599</v>
      </c>
      <c r="BF1298" s="1">
        <v>1</v>
      </c>
    </row>
    <row r="1299" spans="1:58" x14ac:dyDescent="0.3">
      <c r="A1299" s="2">
        <v>-3.9676149999999999</v>
      </c>
      <c r="B1299" s="1">
        <v>44.8720703125</v>
      </c>
      <c r="C1299" s="1">
        <v>154</v>
      </c>
      <c r="D1299" s="1">
        <v>1.28070175438596</v>
      </c>
      <c r="E1299" s="1">
        <v>5</v>
      </c>
      <c r="F1299" s="1">
        <v>2.3654435317314499</v>
      </c>
      <c r="G1299" s="1">
        <v>1.85185185185185E-2</v>
      </c>
      <c r="H1299" s="1">
        <v>48</v>
      </c>
      <c r="I1299" s="1">
        <v>0</v>
      </c>
      <c r="J1299" s="1">
        <v>0</v>
      </c>
      <c r="K1299" s="1">
        <v>1.8348623853211E-2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1</v>
      </c>
      <c r="R1299" s="1">
        <v>1</v>
      </c>
      <c r="S1299" s="1">
        <v>2</v>
      </c>
      <c r="T1299" s="1">
        <v>1.22699386503067E-2</v>
      </c>
      <c r="U1299" s="1">
        <v>0</v>
      </c>
      <c r="V1299" s="1">
        <v>0</v>
      </c>
      <c r="W1299" s="1">
        <v>19</v>
      </c>
      <c r="X1299" s="1">
        <v>1.00925925925926</v>
      </c>
      <c r="Y1299" s="1">
        <v>9</v>
      </c>
      <c r="Z1299" s="1">
        <v>109</v>
      </c>
      <c r="AA1299" s="1">
        <v>1.2037037037036999</v>
      </c>
      <c r="AB1299" s="1">
        <v>9</v>
      </c>
      <c r="AC1299" s="1">
        <v>130</v>
      </c>
      <c r="AD1299" s="1">
        <v>1.05555555555556</v>
      </c>
      <c r="AE1299" s="1">
        <v>2</v>
      </c>
      <c r="AF1299" s="1">
        <v>114</v>
      </c>
      <c r="AG1299" s="1">
        <v>1.0370370370370401</v>
      </c>
      <c r="AH1299" s="1">
        <v>2</v>
      </c>
      <c r="AI1299" s="1">
        <v>112</v>
      </c>
      <c r="AJ1299" s="1">
        <v>0</v>
      </c>
      <c r="AK1299" s="1">
        <v>0</v>
      </c>
      <c r="AL1299" s="1">
        <v>0</v>
      </c>
      <c r="AM1299" s="1">
        <v>0</v>
      </c>
      <c r="AN1299" s="1">
        <v>2</v>
      </c>
      <c r="AO1299" s="1">
        <v>1</v>
      </c>
      <c r="AP1299" s="1">
        <v>0</v>
      </c>
      <c r="AQ1299" s="1">
        <v>0</v>
      </c>
      <c r="AR1299" s="1">
        <v>44</v>
      </c>
      <c r="AS1299" s="1">
        <v>1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33</v>
      </c>
      <c r="BA1299" s="1">
        <v>0</v>
      </c>
      <c r="BB1299" s="1">
        <v>0</v>
      </c>
      <c r="BC1299" s="1">
        <v>0</v>
      </c>
      <c r="BD1299" s="1">
        <v>15</v>
      </c>
      <c r="BE1299" s="1">
        <v>0.34090909090909099</v>
      </c>
      <c r="BF1299" s="1">
        <v>1</v>
      </c>
    </row>
    <row r="1300" spans="1:58" x14ac:dyDescent="0.3">
      <c r="A1300" s="2">
        <v>-0.26975452999999999</v>
      </c>
      <c r="B1300" s="1">
        <v>55.416015625</v>
      </c>
      <c r="C1300" s="1">
        <v>122</v>
      </c>
      <c r="D1300" s="1">
        <v>1.4342857142857099</v>
      </c>
      <c r="E1300" s="1">
        <v>69</v>
      </c>
      <c r="F1300" s="1">
        <v>2.19681460411402</v>
      </c>
      <c r="G1300" s="1">
        <v>0.59090909090909105</v>
      </c>
      <c r="H1300" s="1">
        <v>86</v>
      </c>
      <c r="I1300" s="1">
        <v>49</v>
      </c>
      <c r="J1300" s="1">
        <v>0</v>
      </c>
      <c r="K1300" s="1">
        <v>0.72631578947368403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1</v>
      </c>
      <c r="R1300" s="1">
        <v>1</v>
      </c>
      <c r="S1300" s="1">
        <v>12</v>
      </c>
      <c r="T1300" s="1">
        <v>8.7591240875912399E-2</v>
      </c>
      <c r="U1300" s="1">
        <v>19</v>
      </c>
      <c r="V1300" s="1">
        <v>0</v>
      </c>
      <c r="W1300" s="1">
        <v>31</v>
      </c>
      <c r="X1300" s="1">
        <v>1.0795454545454499</v>
      </c>
      <c r="Y1300" s="1">
        <v>32</v>
      </c>
      <c r="Z1300" s="1">
        <v>95</v>
      </c>
      <c r="AA1300" s="1">
        <v>2.0227272727272698</v>
      </c>
      <c r="AB1300" s="1">
        <v>53</v>
      </c>
      <c r="AC1300" s="1">
        <v>178</v>
      </c>
      <c r="AD1300" s="1">
        <v>2.3636363636363602</v>
      </c>
      <c r="AE1300" s="1">
        <v>5</v>
      </c>
      <c r="AF1300" s="1">
        <v>208</v>
      </c>
      <c r="AG1300" s="1">
        <v>1.77272727272727</v>
      </c>
      <c r="AH1300" s="1">
        <v>5</v>
      </c>
      <c r="AI1300" s="1">
        <v>156</v>
      </c>
      <c r="AJ1300" s="1">
        <v>0</v>
      </c>
      <c r="AK1300" s="1">
        <v>0</v>
      </c>
      <c r="AL1300" s="1">
        <v>0</v>
      </c>
      <c r="AM1300" s="1">
        <v>0</v>
      </c>
      <c r="AN1300" s="1">
        <v>52</v>
      </c>
      <c r="AO1300" s="1">
        <v>1</v>
      </c>
      <c r="AP1300" s="1">
        <v>0</v>
      </c>
      <c r="AQ1300" s="1">
        <v>0</v>
      </c>
      <c r="AR1300" s="1">
        <v>56</v>
      </c>
      <c r="AS1300" s="1">
        <v>1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11</v>
      </c>
      <c r="BA1300" s="1">
        <v>0</v>
      </c>
      <c r="BB1300" s="1">
        <v>0</v>
      </c>
      <c r="BC1300" s="1">
        <v>0</v>
      </c>
      <c r="BD1300" s="1">
        <v>1</v>
      </c>
      <c r="BE1300" s="1">
        <v>1.7857142857142901E-2</v>
      </c>
      <c r="BF1300" s="1">
        <v>1</v>
      </c>
    </row>
    <row r="1301" spans="1:58" x14ac:dyDescent="0.3">
      <c r="A1301" s="2">
        <v>-2.3608463</v>
      </c>
      <c r="B1301" s="1">
        <v>87.099609375</v>
      </c>
      <c r="C1301" s="1">
        <v>300</v>
      </c>
      <c r="D1301" s="1">
        <v>1.89333333333333</v>
      </c>
      <c r="E1301" s="1">
        <v>0</v>
      </c>
      <c r="F1301" s="1">
        <v>1.4426761740602001</v>
      </c>
      <c r="G1301" s="1">
        <v>0</v>
      </c>
      <c r="H1301" s="1">
        <v>268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1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3</v>
      </c>
      <c r="X1301" s="1">
        <v>0</v>
      </c>
      <c r="Y1301" s="1">
        <v>0</v>
      </c>
      <c r="Z1301" s="1">
        <v>0</v>
      </c>
      <c r="AA1301" s="1">
        <v>2.0419580419580399</v>
      </c>
      <c r="AB1301" s="1">
        <v>141</v>
      </c>
      <c r="AC1301" s="1">
        <v>292</v>
      </c>
      <c r="AD1301" s="1">
        <v>0.99300699300699302</v>
      </c>
      <c r="AE1301" s="1">
        <v>1</v>
      </c>
      <c r="AF1301" s="1">
        <v>142</v>
      </c>
      <c r="AG1301" s="1">
        <v>0.99300699300699302</v>
      </c>
      <c r="AH1301" s="1">
        <v>1</v>
      </c>
      <c r="AI1301" s="1">
        <v>142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154</v>
      </c>
      <c r="AS1301" s="1">
        <v>1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141</v>
      </c>
      <c r="BA1301" s="1">
        <v>0</v>
      </c>
      <c r="BB1301" s="1">
        <v>141</v>
      </c>
      <c r="BC1301" s="1">
        <v>141</v>
      </c>
      <c r="BD1301" s="1">
        <v>0</v>
      </c>
      <c r="BE1301" s="1">
        <v>0</v>
      </c>
      <c r="BF1301" s="1">
        <v>1</v>
      </c>
    </row>
    <row r="1302" spans="1:58" x14ac:dyDescent="0.3">
      <c r="A1302" s="2">
        <v>-16.488434000000002</v>
      </c>
      <c r="B1302" s="1">
        <v>213.2900390625</v>
      </c>
      <c r="C1302" s="1">
        <v>359</v>
      </c>
      <c r="D1302" s="1">
        <v>3.8053830227743299</v>
      </c>
      <c r="E1302" s="1">
        <v>157</v>
      </c>
      <c r="F1302" s="1">
        <v>3.1751473779533401</v>
      </c>
      <c r="G1302" s="1">
        <v>0.47126436781609199</v>
      </c>
      <c r="H1302" s="1">
        <v>1363</v>
      </c>
      <c r="I1302" s="1">
        <v>18</v>
      </c>
      <c r="J1302" s="1">
        <v>0</v>
      </c>
      <c r="K1302" s="1">
        <v>0.48083623693379801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0.80769230769230804</v>
      </c>
      <c r="R1302" s="1">
        <v>0.59930313588850204</v>
      </c>
      <c r="S1302" s="1">
        <v>97</v>
      </c>
      <c r="T1302" s="1">
        <v>0.12933333333333299</v>
      </c>
      <c r="U1302" s="1">
        <v>225</v>
      </c>
      <c r="V1302" s="1">
        <v>0</v>
      </c>
      <c r="W1302" s="1">
        <v>206</v>
      </c>
      <c r="X1302" s="1">
        <v>1.0996168582375501</v>
      </c>
      <c r="Y1302" s="1">
        <v>38</v>
      </c>
      <c r="Z1302" s="1">
        <v>287</v>
      </c>
      <c r="AA1302" s="1">
        <v>2.14942528735632</v>
      </c>
      <c r="AB1302" s="1">
        <v>43</v>
      </c>
      <c r="AC1302" s="1">
        <v>561</v>
      </c>
      <c r="AD1302" s="1">
        <v>2.0957854406130298</v>
      </c>
      <c r="AE1302" s="1">
        <v>9</v>
      </c>
      <c r="AF1302" s="1">
        <v>547</v>
      </c>
      <c r="AG1302" s="1">
        <v>1.59770114942529</v>
      </c>
      <c r="AH1302" s="1">
        <v>9</v>
      </c>
      <c r="AI1302" s="1">
        <v>417</v>
      </c>
      <c r="AJ1302" s="1">
        <v>50</v>
      </c>
      <c r="AK1302" s="1">
        <v>0.40649999999999997</v>
      </c>
      <c r="AL1302" s="1">
        <v>7</v>
      </c>
      <c r="AM1302" s="1">
        <v>5.6899999999999999E-2</v>
      </c>
      <c r="AN1302" s="1">
        <v>66</v>
      </c>
      <c r="AO1302" s="1">
        <v>0.53659999999999997</v>
      </c>
      <c r="AP1302" s="1">
        <v>0</v>
      </c>
      <c r="AQ1302" s="1">
        <v>0</v>
      </c>
      <c r="AR1302" s="1">
        <v>16</v>
      </c>
      <c r="AS1302" s="1">
        <v>1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6</v>
      </c>
      <c r="BA1302" s="1">
        <v>0</v>
      </c>
      <c r="BB1302" s="1">
        <v>0</v>
      </c>
      <c r="BC1302" s="1">
        <v>0</v>
      </c>
      <c r="BD1302" s="1">
        <v>1</v>
      </c>
      <c r="BE1302" s="1">
        <v>6.25E-2</v>
      </c>
      <c r="BF1302" s="1">
        <v>1</v>
      </c>
    </row>
    <row r="1303" spans="1:58" x14ac:dyDescent="0.3">
      <c r="A1303" s="2">
        <v>-1.2341584999999999</v>
      </c>
      <c r="B1303" s="1">
        <v>195.7744140625</v>
      </c>
      <c r="C1303" s="1">
        <v>373</v>
      </c>
      <c r="D1303" s="1">
        <v>1.45875542691751</v>
      </c>
      <c r="E1303" s="1">
        <v>318</v>
      </c>
      <c r="F1303" s="1">
        <v>0.96983523990584097</v>
      </c>
      <c r="G1303" s="1">
        <v>0.85254691689008</v>
      </c>
      <c r="H1303" s="1">
        <v>317</v>
      </c>
      <c r="I1303" s="1">
        <v>318</v>
      </c>
      <c r="J1303" s="1">
        <v>0</v>
      </c>
      <c r="K1303" s="1">
        <v>1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1</v>
      </c>
      <c r="R1303" s="1">
        <v>1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0.85254691689008</v>
      </c>
      <c r="Y1303" s="1">
        <v>28</v>
      </c>
      <c r="Z1303" s="1">
        <v>318</v>
      </c>
      <c r="AA1303" s="1">
        <v>1.70509383378016</v>
      </c>
      <c r="AB1303" s="1">
        <v>318</v>
      </c>
      <c r="AC1303" s="1">
        <v>636</v>
      </c>
      <c r="AD1303" s="1">
        <v>2.70241286863271</v>
      </c>
      <c r="AE1303" s="1">
        <v>3</v>
      </c>
      <c r="AF1303" s="1">
        <v>1008</v>
      </c>
      <c r="AG1303" s="1">
        <v>1.8498659517426299</v>
      </c>
      <c r="AH1303" s="1">
        <v>2</v>
      </c>
      <c r="AI1303" s="1">
        <v>690</v>
      </c>
      <c r="AJ1303" s="1">
        <v>0</v>
      </c>
      <c r="AK1303" s="1">
        <v>0</v>
      </c>
      <c r="AL1303" s="1">
        <v>0</v>
      </c>
      <c r="AM1303" s="1">
        <v>0</v>
      </c>
      <c r="AN1303" s="1">
        <v>318</v>
      </c>
      <c r="AO1303" s="1">
        <v>1</v>
      </c>
      <c r="AP1303" s="1">
        <v>0</v>
      </c>
      <c r="AQ1303" s="1">
        <v>0</v>
      </c>
      <c r="AR1303" s="1">
        <v>318</v>
      </c>
      <c r="AS1303" s="1">
        <v>1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</row>
    <row r="1304" spans="1:58" x14ac:dyDescent="0.3">
      <c r="A1304" s="2">
        <v>-0.36829442000000001</v>
      </c>
      <c r="B1304" s="1">
        <v>49.1044921875</v>
      </c>
      <c r="C1304" s="1">
        <v>148</v>
      </c>
      <c r="D1304" s="1">
        <v>1.3937823834196901</v>
      </c>
      <c r="E1304" s="1">
        <v>47</v>
      </c>
      <c r="F1304" s="1">
        <v>2.4541497742150802</v>
      </c>
      <c r="G1304" s="1">
        <v>0.493506493506494</v>
      </c>
      <c r="H1304" s="1">
        <v>94</v>
      </c>
      <c r="I1304" s="1">
        <v>38</v>
      </c>
      <c r="J1304" s="1">
        <v>0</v>
      </c>
      <c r="K1304" s="1">
        <v>0.55072463768115898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1</v>
      </c>
      <c r="R1304" s="1">
        <v>1</v>
      </c>
      <c r="S1304" s="1">
        <v>0</v>
      </c>
      <c r="T1304" s="1">
        <v>0</v>
      </c>
      <c r="U1304" s="1">
        <v>8</v>
      </c>
      <c r="V1304" s="1">
        <v>0</v>
      </c>
      <c r="W1304" s="1">
        <v>50</v>
      </c>
      <c r="X1304" s="1">
        <v>0.89610389610389596</v>
      </c>
      <c r="Y1304" s="1">
        <v>8</v>
      </c>
      <c r="Z1304" s="1">
        <v>69</v>
      </c>
      <c r="AA1304" s="1">
        <v>2.0389610389610402</v>
      </c>
      <c r="AB1304" s="1">
        <v>38</v>
      </c>
      <c r="AC1304" s="1">
        <v>157</v>
      </c>
      <c r="AD1304" s="1">
        <v>2.0909090909090899</v>
      </c>
      <c r="AE1304" s="1">
        <v>3</v>
      </c>
      <c r="AF1304" s="1">
        <v>161</v>
      </c>
      <c r="AG1304" s="1">
        <v>1.5974025974026</v>
      </c>
      <c r="AH1304" s="1">
        <v>3</v>
      </c>
      <c r="AI1304" s="1">
        <v>123</v>
      </c>
      <c r="AJ1304" s="1">
        <v>0</v>
      </c>
      <c r="AK1304" s="1">
        <v>0</v>
      </c>
      <c r="AL1304" s="1">
        <v>0</v>
      </c>
      <c r="AM1304" s="1">
        <v>0</v>
      </c>
      <c r="AN1304" s="1">
        <v>38</v>
      </c>
      <c r="AO1304" s="1">
        <v>1</v>
      </c>
      <c r="AP1304" s="1">
        <v>0</v>
      </c>
      <c r="AQ1304" s="1">
        <v>0</v>
      </c>
      <c r="AR1304" s="1">
        <v>66</v>
      </c>
      <c r="AS1304" s="1">
        <v>1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37</v>
      </c>
      <c r="BA1304" s="1">
        <v>0</v>
      </c>
      <c r="BB1304" s="1">
        <v>0</v>
      </c>
      <c r="BC1304" s="1">
        <v>0</v>
      </c>
      <c r="BD1304" s="1">
        <v>7</v>
      </c>
      <c r="BE1304" s="1">
        <v>0.10606060606060599</v>
      </c>
      <c r="BF1304" s="1">
        <v>1</v>
      </c>
    </row>
    <row r="1305" spans="1:58" x14ac:dyDescent="0.3">
      <c r="A1305" s="2">
        <v>-6.1824960000000004</v>
      </c>
      <c r="B1305" s="1">
        <v>153.8984375</v>
      </c>
      <c r="C1305" s="1">
        <v>256</v>
      </c>
      <c r="D1305" s="1">
        <v>2.0494505494505502</v>
      </c>
      <c r="E1305" s="1">
        <v>284</v>
      </c>
      <c r="F1305" s="1">
        <v>2.8607575370525802</v>
      </c>
      <c r="G1305" s="1">
        <v>0.30594900849858397</v>
      </c>
      <c r="H1305" s="1">
        <v>386</v>
      </c>
      <c r="I1305" s="1">
        <v>8</v>
      </c>
      <c r="J1305" s="1">
        <v>0</v>
      </c>
      <c r="K1305" s="1">
        <v>0.54285714285714304</v>
      </c>
      <c r="L1305" s="1">
        <v>0</v>
      </c>
      <c r="M1305" s="1">
        <v>160</v>
      </c>
      <c r="N1305" s="1">
        <v>283</v>
      </c>
      <c r="O1305" s="1">
        <v>5</v>
      </c>
      <c r="P1305" s="1">
        <v>5</v>
      </c>
      <c r="Q1305" s="1">
        <v>1</v>
      </c>
      <c r="R1305" s="1">
        <v>1</v>
      </c>
      <c r="S1305" s="1">
        <v>75</v>
      </c>
      <c r="T1305" s="1">
        <v>0.14231499051233401</v>
      </c>
      <c r="U1305" s="1">
        <v>21</v>
      </c>
      <c r="V1305" s="1">
        <v>0</v>
      </c>
      <c r="W1305" s="1">
        <v>0</v>
      </c>
      <c r="X1305" s="1">
        <v>1.4872521246458901</v>
      </c>
      <c r="Y1305" s="1">
        <v>20</v>
      </c>
      <c r="Z1305" s="1">
        <v>525</v>
      </c>
      <c r="AA1305" s="1">
        <v>1.7932011331444799</v>
      </c>
      <c r="AB1305" s="1">
        <v>22</v>
      </c>
      <c r="AC1305" s="1">
        <v>633</v>
      </c>
      <c r="AD1305" s="1">
        <v>2.1076487252124601</v>
      </c>
      <c r="AE1305" s="1">
        <v>8</v>
      </c>
      <c r="AF1305" s="1">
        <v>744</v>
      </c>
      <c r="AG1305" s="1">
        <v>1.80169971671388</v>
      </c>
      <c r="AH1305" s="1">
        <v>8</v>
      </c>
      <c r="AI1305" s="1">
        <v>636</v>
      </c>
      <c r="AJ1305" s="1">
        <v>0</v>
      </c>
      <c r="AK1305" s="1">
        <v>0</v>
      </c>
      <c r="AL1305" s="1">
        <v>0</v>
      </c>
      <c r="AM1305" s="1">
        <v>0</v>
      </c>
      <c r="AN1305" s="1">
        <v>108</v>
      </c>
      <c r="AO1305" s="1">
        <v>1</v>
      </c>
      <c r="AP1305" s="1">
        <v>0</v>
      </c>
      <c r="AQ1305" s="1">
        <v>0</v>
      </c>
      <c r="AR1305" s="1">
        <v>11</v>
      </c>
      <c r="AS1305" s="1">
        <v>1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2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1</v>
      </c>
    </row>
    <row r="1306" spans="1:58" x14ac:dyDescent="0.3">
      <c r="A1306" s="2">
        <v>-2.7857175000000001</v>
      </c>
      <c r="B1306" s="1">
        <v>76.7265625</v>
      </c>
      <c r="C1306" s="1">
        <v>156</v>
      </c>
      <c r="D1306" s="1">
        <v>1.7933884297520699</v>
      </c>
      <c r="E1306" s="1">
        <v>131</v>
      </c>
      <c r="F1306" s="1">
        <v>2.3065868032855099</v>
      </c>
      <c r="G1306" s="1">
        <v>0.36274509803921601</v>
      </c>
      <c r="H1306" s="1">
        <v>196</v>
      </c>
      <c r="I1306" s="1">
        <v>8</v>
      </c>
      <c r="J1306" s="1">
        <v>0</v>
      </c>
      <c r="K1306" s="1">
        <v>0.52589641434262901</v>
      </c>
      <c r="L1306" s="1">
        <v>0</v>
      </c>
      <c r="M1306" s="1">
        <v>98</v>
      </c>
      <c r="N1306" s="1">
        <v>187</v>
      </c>
      <c r="O1306" s="1">
        <v>4</v>
      </c>
      <c r="P1306" s="1">
        <v>4</v>
      </c>
      <c r="Q1306" s="1">
        <v>1</v>
      </c>
      <c r="R1306" s="1">
        <v>1</v>
      </c>
      <c r="S1306" s="1">
        <v>5</v>
      </c>
      <c r="T1306" s="1">
        <v>1.88679245283019E-2</v>
      </c>
      <c r="U1306" s="1">
        <v>4</v>
      </c>
      <c r="V1306" s="1">
        <v>0</v>
      </c>
      <c r="W1306" s="1">
        <v>0</v>
      </c>
      <c r="X1306" s="1">
        <v>1.2303921568627501</v>
      </c>
      <c r="Y1306" s="1">
        <v>30</v>
      </c>
      <c r="Z1306" s="1">
        <v>251</v>
      </c>
      <c r="AA1306" s="1">
        <v>1.59313725490196</v>
      </c>
      <c r="AB1306" s="1">
        <v>30</v>
      </c>
      <c r="AC1306" s="1">
        <v>325</v>
      </c>
      <c r="AD1306" s="1">
        <v>2</v>
      </c>
      <c r="AE1306" s="1">
        <v>4</v>
      </c>
      <c r="AF1306" s="1">
        <v>408</v>
      </c>
      <c r="AG1306" s="1">
        <v>1.6372549019607801</v>
      </c>
      <c r="AH1306" s="1">
        <v>4</v>
      </c>
      <c r="AI1306" s="1">
        <v>334</v>
      </c>
      <c r="AJ1306" s="1">
        <v>0</v>
      </c>
      <c r="AK1306" s="1">
        <v>0</v>
      </c>
      <c r="AL1306" s="1">
        <v>0</v>
      </c>
      <c r="AM1306" s="1">
        <v>0</v>
      </c>
      <c r="AN1306" s="1">
        <v>74</v>
      </c>
      <c r="AO1306" s="1">
        <v>1</v>
      </c>
      <c r="AP1306" s="1">
        <v>0</v>
      </c>
      <c r="AQ1306" s="1">
        <v>0</v>
      </c>
      <c r="AR1306" s="1">
        <v>38</v>
      </c>
      <c r="AS1306" s="1">
        <v>1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14</v>
      </c>
      <c r="BA1306" s="1">
        <v>0</v>
      </c>
      <c r="BB1306" s="1">
        <v>0</v>
      </c>
      <c r="BC1306" s="1">
        <v>0</v>
      </c>
      <c r="BD1306" s="1">
        <v>12</v>
      </c>
      <c r="BE1306" s="1">
        <v>0.31578947368421101</v>
      </c>
      <c r="BF1306" s="1">
        <v>1</v>
      </c>
    </row>
    <row r="1307" spans="1:58" x14ac:dyDescent="0.3">
      <c r="A1307" s="2">
        <v>-0.40546910000000003</v>
      </c>
      <c r="B1307" s="1">
        <v>49.224609375</v>
      </c>
      <c r="C1307" s="1">
        <v>148</v>
      </c>
      <c r="D1307" s="1">
        <v>1.3937823834196901</v>
      </c>
      <c r="E1307" s="1">
        <v>47</v>
      </c>
      <c r="F1307" s="1">
        <v>2.4541497742150802</v>
      </c>
      <c r="G1307" s="1">
        <v>0.493506493506494</v>
      </c>
      <c r="H1307" s="1">
        <v>94</v>
      </c>
      <c r="I1307" s="1">
        <v>38</v>
      </c>
      <c r="J1307" s="1">
        <v>0</v>
      </c>
      <c r="K1307" s="1">
        <v>0.55072463768115898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1</v>
      </c>
      <c r="R1307" s="1">
        <v>1</v>
      </c>
      <c r="S1307" s="1">
        <v>0</v>
      </c>
      <c r="T1307" s="1">
        <v>0</v>
      </c>
      <c r="U1307" s="1">
        <v>8</v>
      </c>
      <c r="V1307" s="1">
        <v>0</v>
      </c>
      <c r="W1307" s="1">
        <v>50</v>
      </c>
      <c r="X1307" s="1">
        <v>0.89610389610389596</v>
      </c>
      <c r="Y1307" s="1">
        <v>8</v>
      </c>
      <c r="Z1307" s="1">
        <v>69</v>
      </c>
      <c r="AA1307" s="1">
        <v>2.0389610389610402</v>
      </c>
      <c r="AB1307" s="1">
        <v>38</v>
      </c>
      <c r="AC1307" s="1">
        <v>157</v>
      </c>
      <c r="AD1307" s="1">
        <v>2.0909090909090899</v>
      </c>
      <c r="AE1307" s="1">
        <v>3</v>
      </c>
      <c r="AF1307" s="1">
        <v>161</v>
      </c>
      <c r="AG1307" s="1">
        <v>1.5974025974026</v>
      </c>
      <c r="AH1307" s="1">
        <v>3</v>
      </c>
      <c r="AI1307" s="1">
        <v>123</v>
      </c>
      <c r="AJ1307" s="1">
        <v>0</v>
      </c>
      <c r="AK1307" s="1">
        <v>0</v>
      </c>
      <c r="AL1307" s="1">
        <v>0</v>
      </c>
      <c r="AM1307" s="1">
        <v>0</v>
      </c>
      <c r="AN1307" s="1">
        <v>38</v>
      </c>
      <c r="AO1307" s="1">
        <v>1</v>
      </c>
      <c r="AP1307" s="1">
        <v>0</v>
      </c>
      <c r="AQ1307" s="1">
        <v>0</v>
      </c>
      <c r="AR1307" s="1">
        <v>66</v>
      </c>
      <c r="AS1307" s="1">
        <v>1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37</v>
      </c>
      <c r="BA1307" s="1">
        <v>0</v>
      </c>
      <c r="BB1307" s="1">
        <v>0</v>
      </c>
      <c r="BC1307" s="1">
        <v>0</v>
      </c>
      <c r="BD1307" s="1">
        <v>7</v>
      </c>
      <c r="BE1307" s="1">
        <v>0.10606060606060599</v>
      </c>
      <c r="BF1307" s="1">
        <v>1</v>
      </c>
    </row>
    <row r="1308" spans="1:58" x14ac:dyDescent="0.3">
      <c r="A1308" s="2">
        <v>-0.28222802000000002</v>
      </c>
      <c r="B1308" s="1">
        <v>34.494140625</v>
      </c>
      <c r="C1308" s="1">
        <v>80</v>
      </c>
      <c r="D1308" s="1">
        <v>1.7801418439716299</v>
      </c>
      <c r="E1308" s="1">
        <v>53</v>
      </c>
      <c r="F1308" s="1">
        <v>2.1288242008046301</v>
      </c>
      <c r="G1308" s="1">
        <v>0.61538461538461497</v>
      </c>
      <c r="H1308" s="1">
        <v>110</v>
      </c>
      <c r="I1308" s="1">
        <v>48</v>
      </c>
      <c r="J1308" s="1">
        <v>0</v>
      </c>
      <c r="K1308" s="1">
        <v>0.63157894736842102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1</v>
      </c>
      <c r="R1308" s="1">
        <v>1</v>
      </c>
      <c r="S1308" s="1">
        <v>0</v>
      </c>
      <c r="T1308" s="1">
        <v>0</v>
      </c>
      <c r="U1308" s="1">
        <v>34</v>
      </c>
      <c r="V1308" s="1">
        <v>0</v>
      </c>
      <c r="W1308" s="1">
        <v>0</v>
      </c>
      <c r="X1308" s="1">
        <v>0.97435897435897401</v>
      </c>
      <c r="Y1308" s="1">
        <v>25</v>
      </c>
      <c r="Z1308" s="1">
        <v>76</v>
      </c>
      <c r="AA1308" s="1">
        <v>1.5897435897435901</v>
      </c>
      <c r="AB1308" s="1">
        <v>48</v>
      </c>
      <c r="AC1308" s="1">
        <v>124</v>
      </c>
      <c r="AD1308" s="1">
        <v>2.2820512820512802</v>
      </c>
      <c r="AE1308" s="1">
        <v>3</v>
      </c>
      <c r="AF1308" s="1">
        <v>178</v>
      </c>
      <c r="AG1308" s="1">
        <v>1.6666666666666701</v>
      </c>
      <c r="AH1308" s="1">
        <v>2</v>
      </c>
      <c r="AI1308" s="1">
        <v>130</v>
      </c>
      <c r="AJ1308" s="1">
        <v>0</v>
      </c>
      <c r="AK1308" s="1">
        <v>0</v>
      </c>
      <c r="AL1308" s="1">
        <v>0</v>
      </c>
      <c r="AM1308" s="1">
        <v>0</v>
      </c>
      <c r="AN1308" s="1">
        <v>48</v>
      </c>
      <c r="AO1308" s="1">
        <v>1</v>
      </c>
      <c r="AP1308" s="1">
        <v>0</v>
      </c>
      <c r="AQ1308" s="1">
        <v>0</v>
      </c>
      <c r="AR1308" s="1">
        <v>63</v>
      </c>
      <c r="AS1308" s="1">
        <v>1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47</v>
      </c>
      <c r="BA1308" s="1">
        <v>0</v>
      </c>
      <c r="BB1308" s="1">
        <v>0</v>
      </c>
      <c r="BC1308" s="1">
        <v>0</v>
      </c>
      <c r="BD1308" s="1">
        <v>26</v>
      </c>
      <c r="BE1308" s="1">
        <v>0.41269841269841301</v>
      </c>
      <c r="BF1308" s="1">
        <v>1</v>
      </c>
    </row>
    <row r="1309" spans="1:58" x14ac:dyDescent="0.3">
      <c r="A1309" s="2">
        <v>-0.37312928000000001</v>
      </c>
      <c r="B1309" s="1">
        <v>49.09375</v>
      </c>
      <c r="C1309" s="1">
        <v>148</v>
      </c>
      <c r="D1309" s="1">
        <v>1.3937823834196901</v>
      </c>
      <c r="E1309" s="1">
        <v>47</v>
      </c>
      <c r="F1309" s="1">
        <v>2.4541497742150802</v>
      </c>
      <c r="G1309" s="1">
        <v>0.493506493506494</v>
      </c>
      <c r="H1309" s="1">
        <v>94</v>
      </c>
      <c r="I1309" s="1">
        <v>38</v>
      </c>
      <c r="J1309" s="1">
        <v>0</v>
      </c>
      <c r="K1309" s="1">
        <v>0.55072463768115898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1</v>
      </c>
      <c r="R1309" s="1">
        <v>1</v>
      </c>
      <c r="S1309" s="1">
        <v>0</v>
      </c>
      <c r="T1309" s="1">
        <v>0</v>
      </c>
      <c r="U1309" s="1">
        <v>8</v>
      </c>
      <c r="V1309" s="1">
        <v>0</v>
      </c>
      <c r="W1309" s="1">
        <v>50</v>
      </c>
      <c r="X1309" s="1">
        <v>0.89610389610389596</v>
      </c>
      <c r="Y1309" s="1">
        <v>8</v>
      </c>
      <c r="Z1309" s="1">
        <v>69</v>
      </c>
      <c r="AA1309" s="1">
        <v>2.0389610389610402</v>
      </c>
      <c r="AB1309" s="1">
        <v>38</v>
      </c>
      <c r="AC1309" s="1">
        <v>157</v>
      </c>
      <c r="AD1309" s="1">
        <v>2.0909090909090899</v>
      </c>
      <c r="AE1309" s="1">
        <v>3</v>
      </c>
      <c r="AF1309" s="1">
        <v>161</v>
      </c>
      <c r="AG1309" s="1">
        <v>1.5974025974026</v>
      </c>
      <c r="AH1309" s="1">
        <v>3</v>
      </c>
      <c r="AI1309" s="1">
        <v>123</v>
      </c>
      <c r="AJ1309" s="1">
        <v>0</v>
      </c>
      <c r="AK1309" s="1">
        <v>0</v>
      </c>
      <c r="AL1309" s="1">
        <v>0</v>
      </c>
      <c r="AM1309" s="1">
        <v>0</v>
      </c>
      <c r="AN1309" s="1">
        <v>38</v>
      </c>
      <c r="AO1309" s="1">
        <v>1</v>
      </c>
      <c r="AP1309" s="1">
        <v>0</v>
      </c>
      <c r="AQ1309" s="1">
        <v>0</v>
      </c>
      <c r="AR1309" s="1">
        <v>66</v>
      </c>
      <c r="AS1309" s="1">
        <v>1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37</v>
      </c>
      <c r="BA1309" s="1">
        <v>0</v>
      </c>
      <c r="BB1309" s="1">
        <v>0</v>
      </c>
      <c r="BC1309" s="1">
        <v>0</v>
      </c>
      <c r="BD1309" s="1">
        <v>7</v>
      </c>
      <c r="BE1309" s="1">
        <v>0.10606060606060599</v>
      </c>
      <c r="BF1309" s="1">
        <v>1</v>
      </c>
    </row>
    <row r="1310" spans="1:58" x14ac:dyDescent="0.3">
      <c r="A1310" s="2">
        <v>-0.24288219999999999</v>
      </c>
      <c r="B1310" s="1">
        <v>49.115234375</v>
      </c>
      <c r="C1310" s="1">
        <v>148</v>
      </c>
      <c r="D1310" s="1">
        <v>1.3937823834196901</v>
      </c>
      <c r="E1310" s="1">
        <v>47</v>
      </c>
      <c r="F1310" s="1">
        <v>2.4541497742150802</v>
      </c>
      <c r="G1310" s="1">
        <v>0.493506493506494</v>
      </c>
      <c r="H1310" s="1">
        <v>94</v>
      </c>
      <c r="I1310" s="1">
        <v>38</v>
      </c>
      <c r="J1310" s="1">
        <v>0</v>
      </c>
      <c r="K1310" s="1">
        <v>0.55072463768115898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1</v>
      </c>
      <c r="R1310" s="1">
        <v>1</v>
      </c>
      <c r="S1310" s="1">
        <v>0</v>
      </c>
      <c r="T1310" s="1">
        <v>0</v>
      </c>
      <c r="U1310" s="1">
        <v>8</v>
      </c>
      <c r="V1310" s="1">
        <v>0</v>
      </c>
      <c r="W1310" s="1">
        <v>50</v>
      </c>
      <c r="X1310" s="1">
        <v>0.89610389610389596</v>
      </c>
      <c r="Y1310" s="1">
        <v>8</v>
      </c>
      <c r="Z1310" s="1">
        <v>69</v>
      </c>
      <c r="AA1310" s="1">
        <v>2.0389610389610402</v>
      </c>
      <c r="AB1310" s="1">
        <v>38</v>
      </c>
      <c r="AC1310" s="1">
        <v>157</v>
      </c>
      <c r="AD1310" s="1">
        <v>2.0909090909090899</v>
      </c>
      <c r="AE1310" s="1">
        <v>3</v>
      </c>
      <c r="AF1310" s="1">
        <v>161</v>
      </c>
      <c r="AG1310" s="1">
        <v>1.5974025974026</v>
      </c>
      <c r="AH1310" s="1">
        <v>3</v>
      </c>
      <c r="AI1310" s="1">
        <v>123</v>
      </c>
      <c r="AJ1310" s="1">
        <v>0</v>
      </c>
      <c r="AK1310" s="1">
        <v>0</v>
      </c>
      <c r="AL1310" s="1">
        <v>0</v>
      </c>
      <c r="AM1310" s="1">
        <v>0</v>
      </c>
      <c r="AN1310" s="1">
        <v>38</v>
      </c>
      <c r="AO1310" s="1">
        <v>1</v>
      </c>
      <c r="AP1310" s="1">
        <v>0</v>
      </c>
      <c r="AQ1310" s="1">
        <v>0</v>
      </c>
      <c r="AR1310" s="1">
        <v>66</v>
      </c>
      <c r="AS1310" s="1">
        <v>1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37</v>
      </c>
      <c r="BA1310" s="1">
        <v>0</v>
      </c>
      <c r="BB1310" s="1">
        <v>0</v>
      </c>
      <c r="BC1310" s="1">
        <v>0</v>
      </c>
      <c r="BD1310" s="1">
        <v>7</v>
      </c>
      <c r="BE1310" s="1">
        <v>0.10606060606060599</v>
      </c>
      <c r="BF1310" s="1">
        <v>1</v>
      </c>
    </row>
    <row r="1311" spans="1:58" x14ac:dyDescent="0.3">
      <c r="A1311" s="2">
        <v>-0.55002766999999997</v>
      </c>
      <c r="B1311" s="1">
        <v>49.130859375</v>
      </c>
      <c r="C1311" s="1">
        <v>148</v>
      </c>
      <c r="D1311" s="1">
        <v>1.3937823834196901</v>
      </c>
      <c r="E1311" s="1">
        <v>47</v>
      </c>
      <c r="F1311" s="1">
        <v>2.4541497742150802</v>
      </c>
      <c r="G1311" s="1">
        <v>0.493506493506494</v>
      </c>
      <c r="H1311" s="1">
        <v>94</v>
      </c>
      <c r="I1311" s="1">
        <v>38</v>
      </c>
      <c r="J1311" s="1">
        <v>0</v>
      </c>
      <c r="K1311" s="1">
        <v>0.55072463768115898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1</v>
      </c>
      <c r="R1311" s="1">
        <v>1</v>
      </c>
      <c r="S1311" s="1">
        <v>0</v>
      </c>
      <c r="T1311" s="1">
        <v>0</v>
      </c>
      <c r="U1311" s="1">
        <v>8</v>
      </c>
      <c r="V1311" s="1">
        <v>0</v>
      </c>
      <c r="W1311" s="1">
        <v>50</v>
      </c>
      <c r="X1311" s="1">
        <v>0.89610389610389596</v>
      </c>
      <c r="Y1311" s="1">
        <v>8</v>
      </c>
      <c r="Z1311" s="1">
        <v>69</v>
      </c>
      <c r="AA1311" s="1">
        <v>2.0389610389610402</v>
      </c>
      <c r="AB1311" s="1">
        <v>38</v>
      </c>
      <c r="AC1311" s="1">
        <v>157</v>
      </c>
      <c r="AD1311" s="1">
        <v>2.0909090909090899</v>
      </c>
      <c r="AE1311" s="1">
        <v>3</v>
      </c>
      <c r="AF1311" s="1">
        <v>161</v>
      </c>
      <c r="AG1311" s="1">
        <v>1.5974025974026</v>
      </c>
      <c r="AH1311" s="1">
        <v>3</v>
      </c>
      <c r="AI1311" s="1">
        <v>123</v>
      </c>
      <c r="AJ1311" s="1">
        <v>0</v>
      </c>
      <c r="AK1311" s="1">
        <v>0</v>
      </c>
      <c r="AL1311" s="1">
        <v>0</v>
      </c>
      <c r="AM1311" s="1">
        <v>0</v>
      </c>
      <c r="AN1311" s="1">
        <v>38</v>
      </c>
      <c r="AO1311" s="1">
        <v>1</v>
      </c>
      <c r="AP1311" s="1">
        <v>0</v>
      </c>
      <c r="AQ1311" s="1">
        <v>0</v>
      </c>
      <c r="AR1311" s="1">
        <v>66</v>
      </c>
      <c r="AS1311" s="1">
        <v>1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37</v>
      </c>
      <c r="BA1311" s="1">
        <v>0</v>
      </c>
      <c r="BB1311" s="1">
        <v>0</v>
      </c>
      <c r="BC1311" s="1">
        <v>0</v>
      </c>
      <c r="BD1311" s="1">
        <v>7</v>
      </c>
      <c r="BE1311" s="1">
        <v>0.10606060606060599</v>
      </c>
      <c r="BF1311" s="1">
        <v>1</v>
      </c>
    </row>
    <row r="1312" spans="1:58" x14ac:dyDescent="0.3">
      <c r="A1312" s="2">
        <v>-0.73421460000000005</v>
      </c>
      <c r="B1312" s="1">
        <v>55.8173828125</v>
      </c>
      <c r="C1312" s="1">
        <v>209</v>
      </c>
      <c r="D1312" s="1">
        <v>1.1775700934579401</v>
      </c>
      <c r="E1312" s="1">
        <v>8</v>
      </c>
      <c r="F1312" s="1">
        <v>1.98441320901411</v>
      </c>
      <c r="G1312" s="1">
        <v>8.4745762711864403E-2</v>
      </c>
      <c r="H1312" s="1">
        <v>40</v>
      </c>
      <c r="I1312" s="1">
        <v>4</v>
      </c>
      <c r="J1312" s="1">
        <v>0</v>
      </c>
      <c r="K1312" s="1">
        <v>0.101694915254237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1</v>
      </c>
      <c r="R1312" s="1">
        <v>1</v>
      </c>
      <c r="S1312" s="1">
        <v>0</v>
      </c>
      <c r="T1312" s="1">
        <v>0</v>
      </c>
      <c r="U1312" s="1">
        <v>26</v>
      </c>
      <c r="V1312" s="1">
        <v>0</v>
      </c>
      <c r="W1312" s="1">
        <v>139</v>
      </c>
      <c r="X1312" s="1">
        <v>1</v>
      </c>
      <c r="Y1312" s="1">
        <v>17</v>
      </c>
      <c r="Z1312" s="1">
        <v>59</v>
      </c>
      <c r="AA1312" s="1">
        <v>3.5254237288135601</v>
      </c>
      <c r="AB1312" s="1">
        <v>18</v>
      </c>
      <c r="AC1312" s="1">
        <v>208</v>
      </c>
      <c r="AD1312" s="1">
        <v>1.20338983050847</v>
      </c>
      <c r="AE1312" s="1">
        <v>3</v>
      </c>
      <c r="AF1312" s="1">
        <v>71</v>
      </c>
      <c r="AG1312" s="1">
        <v>1.1186440677966101</v>
      </c>
      <c r="AH1312" s="1">
        <v>3</v>
      </c>
      <c r="AI1312" s="1">
        <v>66</v>
      </c>
      <c r="AJ1312" s="1">
        <v>0</v>
      </c>
      <c r="AK1312" s="1">
        <v>0</v>
      </c>
      <c r="AL1312" s="1">
        <v>0</v>
      </c>
      <c r="AM1312" s="1">
        <v>0</v>
      </c>
      <c r="AN1312" s="1">
        <v>5</v>
      </c>
      <c r="AO1312" s="1">
        <v>1</v>
      </c>
      <c r="AP1312" s="1">
        <v>0</v>
      </c>
      <c r="AQ1312" s="1">
        <v>0</v>
      </c>
      <c r="AR1312" s="1">
        <v>16</v>
      </c>
      <c r="AS1312" s="1">
        <v>1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11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1</v>
      </c>
    </row>
    <row r="1313" spans="1:58" x14ac:dyDescent="0.3">
      <c r="A1313" s="2">
        <v>-0.71757159999999998</v>
      </c>
      <c r="B1313" s="1">
        <v>117.7802734375</v>
      </c>
      <c r="C1313" s="1">
        <v>241</v>
      </c>
      <c r="D1313" s="1">
        <v>1.38586956521739</v>
      </c>
      <c r="E1313" s="1">
        <v>143</v>
      </c>
      <c r="F1313" s="1">
        <v>2.0507950396674901</v>
      </c>
      <c r="G1313" s="1">
        <v>0.690217391304348</v>
      </c>
      <c r="H1313" s="1">
        <v>158</v>
      </c>
      <c r="I1313" s="1">
        <v>127</v>
      </c>
      <c r="J1313" s="1">
        <v>0</v>
      </c>
      <c r="K1313" s="1">
        <v>0.894409937888199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1</v>
      </c>
      <c r="R1313" s="1">
        <v>1</v>
      </c>
      <c r="S1313" s="1">
        <v>0</v>
      </c>
      <c r="T1313" s="1">
        <v>0</v>
      </c>
      <c r="U1313" s="1">
        <v>0</v>
      </c>
      <c r="V1313" s="1">
        <v>0</v>
      </c>
      <c r="W1313" s="1">
        <v>57</v>
      </c>
      <c r="X1313" s="1">
        <v>0.875</v>
      </c>
      <c r="Y1313" s="1">
        <v>25</v>
      </c>
      <c r="Z1313" s="1">
        <v>161</v>
      </c>
      <c r="AA1313" s="1">
        <v>1.875</v>
      </c>
      <c r="AB1313" s="1">
        <v>127</v>
      </c>
      <c r="AC1313" s="1">
        <v>345</v>
      </c>
      <c r="AD1313" s="1">
        <v>2.4619565217391299</v>
      </c>
      <c r="AE1313" s="1">
        <v>7</v>
      </c>
      <c r="AF1313" s="1">
        <v>453</v>
      </c>
      <c r="AG1313" s="1">
        <v>1.77173913043478</v>
      </c>
      <c r="AH1313" s="1">
        <v>7</v>
      </c>
      <c r="AI1313" s="1">
        <v>326</v>
      </c>
      <c r="AJ1313" s="1">
        <v>0</v>
      </c>
      <c r="AK1313" s="1">
        <v>0</v>
      </c>
      <c r="AL1313" s="1">
        <v>0</v>
      </c>
      <c r="AM1313" s="1">
        <v>0</v>
      </c>
      <c r="AN1313" s="1">
        <v>127</v>
      </c>
      <c r="AO1313" s="1">
        <v>1</v>
      </c>
      <c r="AP1313" s="1">
        <v>0</v>
      </c>
      <c r="AQ1313" s="1">
        <v>0</v>
      </c>
      <c r="AR1313" s="1">
        <v>127</v>
      </c>
      <c r="AS1313" s="1">
        <v>1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</row>
    <row r="1314" spans="1:58" x14ac:dyDescent="0.3">
      <c r="A1314" s="2">
        <v>-0.51691352999999995</v>
      </c>
      <c r="B1314" s="1">
        <v>47.3369140625</v>
      </c>
      <c r="C1314" s="1">
        <v>80</v>
      </c>
      <c r="D1314" s="1">
        <v>1.6762589928057601</v>
      </c>
      <c r="E1314" s="1">
        <v>68</v>
      </c>
      <c r="F1314" s="1">
        <v>2.3601978273320201</v>
      </c>
      <c r="G1314" s="1">
        <v>0.60439560439560402</v>
      </c>
      <c r="H1314" s="1">
        <v>108</v>
      </c>
      <c r="I1314" s="1">
        <v>42</v>
      </c>
      <c r="J1314" s="1">
        <v>0</v>
      </c>
      <c r="K1314" s="1">
        <v>0.67010309278350499</v>
      </c>
      <c r="L1314" s="1">
        <v>0</v>
      </c>
      <c r="M1314" s="1">
        <v>17</v>
      </c>
      <c r="N1314" s="1">
        <v>24</v>
      </c>
      <c r="O1314" s="1">
        <v>4</v>
      </c>
      <c r="P1314" s="1">
        <v>4</v>
      </c>
      <c r="Q1314" s="1">
        <v>1</v>
      </c>
      <c r="R1314" s="1">
        <v>1</v>
      </c>
      <c r="S1314" s="1">
        <v>11</v>
      </c>
      <c r="T1314" s="1">
        <v>9.7345132743362803E-2</v>
      </c>
      <c r="U1314" s="1">
        <v>18</v>
      </c>
      <c r="V1314" s="1">
        <v>0</v>
      </c>
      <c r="W1314" s="1">
        <v>0</v>
      </c>
      <c r="X1314" s="1">
        <v>1.0659340659340699</v>
      </c>
      <c r="Y1314" s="1">
        <v>8</v>
      </c>
      <c r="Z1314" s="1">
        <v>97</v>
      </c>
      <c r="AA1314" s="1">
        <v>1.6703296703296699</v>
      </c>
      <c r="AB1314" s="1">
        <v>50</v>
      </c>
      <c r="AC1314" s="1">
        <v>152</v>
      </c>
      <c r="AD1314" s="1">
        <v>2.3406593406593399</v>
      </c>
      <c r="AE1314" s="1">
        <v>5</v>
      </c>
      <c r="AF1314" s="1">
        <v>213</v>
      </c>
      <c r="AG1314" s="1">
        <v>1.7362637362637401</v>
      </c>
      <c r="AH1314" s="1">
        <v>5</v>
      </c>
      <c r="AI1314" s="1">
        <v>158</v>
      </c>
      <c r="AJ1314" s="1">
        <v>0</v>
      </c>
      <c r="AK1314" s="1">
        <v>0</v>
      </c>
      <c r="AL1314" s="1">
        <v>0</v>
      </c>
      <c r="AM1314" s="1">
        <v>0</v>
      </c>
      <c r="AN1314" s="1">
        <v>55</v>
      </c>
      <c r="AO1314" s="1">
        <v>1</v>
      </c>
      <c r="AP1314" s="1">
        <v>0</v>
      </c>
      <c r="AQ1314" s="1">
        <v>0</v>
      </c>
      <c r="AR1314" s="1">
        <v>48</v>
      </c>
      <c r="AS1314" s="1">
        <v>1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16</v>
      </c>
      <c r="BA1314" s="1">
        <v>0</v>
      </c>
      <c r="BB1314" s="1">
        <v>0</v>
      </c>
      <c r="BC1314" s="1">
        <v>0</v>
      </c>
      <c r="BD1314" s="1">
        <v>4</v>
      </c>
      <c r="BE1314" s="1">
        <v>8.3333333333333301E-2</v>
      </c>
      <c r="BF1314" s="1">
        <v>1</v>
      </c>
    </row>
    <row r="1315" spans="1:58" x14ac:dyDescent="0.3">
      <c r="A1315" s="2">
        <v>-0.51947220000000005</v>
      </c>
      <c r="B1315" s="1">
        <v>51.3427734375</v>
      </c>
      <c r="C1315" s="1">
        <v>116</v>
      </c>
      <c r="D1315" s="1">
        <v>1.40625</v>
      </c>
      <c r="E1315" s="1">
        <v>53</v>
      </c>
      <c r="F1315" s="1">
        <v>2.2170410210622999</v>
      </c>
      <c r="G1315" s="1">
        <v>0.61428571428571399</v>
      </c>
      <c r="H1315" s="1">
        <v>71</v>
      </c>
      <c r="I1315" s="1">
        <v>42</v>
      </c>
      <c r="J1315" s="1">
        <v>0</v>
      </c>
      <c r="K1315" s="1">
        <v>0.69736842105263197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1</v>
      </c>
      <c r="R1315" s="1">
        <v>1</v>
      </c>
      <c r="S1315" s="1">
        <v>11</v>
      </c>
      <c r="T1315" s="1">
        <v>8.1481481481481502E-2</v>
      </c>
      <c r="U1315" s="1">
        <v>21</v>
      </c>
      <c r="V1315" s="1">
        <v>0</v>
      </c>
      <c r="W1315" s="1">
        <v>45</v>
      </c>
      <c r="X1315" s="1">
        <v>1.0857142857142901</v>
      </c>
      <c r="Y1315" s="1">
        <v>40</v>
      </c>
      <c r="Z1315" s="1">
        <v>76</v>
      </c>
      <c r="AA1315" s="1">
        <v>2.3428571428571399</v>
      </c>
      <c r="AB1315" s="1">
        <v>44</v>
      </c>
      <c r="AC1315" s="1">
        <v>164</v>
      </c>
      <c r="AD1315" s="1">
        <v>2.3571428571428599</v>
      </c>
      <c r="AE1315" s="1">
        <v>3</v>
      </c>
      <c r="AF1315" s="1">
        <v>165</v>
      </c>
      <c r="AG1315" s="1">
        <v>1.74285714285714</v>
      </c>
      <c r="AH1315" s="1">
        <v>3</v>
      </c>
      <c r="AI1315" s="1">
        <v>122</v>
      </c>
      <c r="AJ1315" s="1">
        <v>0</v>
      </c>
      <c r="AK1315" s="1">
        <v>0</v>
      </c>
      <c r="AL1315" s="1">
        <v>0</v>
      </c>
      <c r="AM1315" s="1">
        <v>0</v>
      </c>
      <c r="AN1315" s="1">
        <v>43</v>
      </c>
      <c r="AO1315" s="1">
        <v>1</v>
      </c>
      <c r="AP1315" s="1">
        <v>0</v>
      </c>
      <c r="AQ1315" s="1">
        <v>0</v>
      </c>
      <c r="AR1315" s="1">
        <v>45</v>
      </c>
      <c r="AS1315" s="1">
        <v>1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10</v>
      </c>
      <c r="BA1315" s="1">
        <v>0</v>
      </c>
      <c r="BB1315" s="1">
        <v>0</v>
      </c>
      <c r="BC1315" s="1">
        <v>0</v>
      </c>
      <c r="BD1315" s="1">
        <v>1</v>
      </c>
      <c r="BE1315" s="1">
        <v>2.2222222222222199E-2</v>
      </c>
      <c r="BF1315" s="1">
        <v>1</v>
      </c>
    </row>
    <row r="1316" spans="1:58" x14ac:dyDescent="0.3">
      <c r="A1316" s="2">
        <v>-0.69210720000000003</v>
      </c>
      <c r="B1316" s="1">
        <v>78.408203125</v>
      </c>
      <c r="C1316" s="1">
        <v>151</v>
      </c>
      <c r="D1316" s="1">
        <v>1.52362204724409</v>
      </c>
      <c r="E1316" s="1">
        <v>121</v>
      </c>
      <c r="F1316" s="1">
        <v>2.1337380644096902</v>
      </c>
      <c r="G1316" s="1">
        <v>0.65161290322580601</v>
      </c>
      <c r="H1316" s="1">
        <v>143</v>
      </c>
      <c r="I1316" s="1">
        <v>97</v>
      </c>
      <c r="J1316" s="1">
        <v>0</v>
      </c>
      <c r="K1316" s="1">
        <v>0.78709677419354795</v>
      </c>
      <c r="L1316" s="1">
        <v>0</v>
      </c>
      <c r="M1316" s="1">
        <v>3</v>
      </c>
      <c r="N1316" s="1">
        <v>5</v>
      </c>
      <c r="O1316" s="1">
        <v>3</v>
      </c>
      <c r="P1316" s="1">
        <v>2</v>
      </c>
      <c r="Q1316" s="1">
        <v>1</v>
      </c>
      <c r="R1316" s="1">
        <v>1</v>
      </c>
      <c r="S1316" s="1">
        <v>2</v>
      </c>
      <c r="T1316" s="1">
        <v>1.21951219512195E-2</v>
      </c>
      <c r="U1316" s="1">
        <v>7</v>
      </c>
      <c r="V1316" s="1">
        <v>0</v>
      </c>
      <c r="W1316" s="1">
        <v>0</v>
      </c>
      <c r="X1316" s="1">
        <v>1</v>
      </c>
      <c r="Y1316" s="1">
        <v>30</v>
      </c>
      <c r="Z1316" s="1">
        <v>155</v>
      </c>
      <c r="AA1316" s="1">
        <v>1.65161290322581</v>
      </c>
      <c r="AB1316" s="1">
        <v>127</v>
      </c>
      <c r="AC1316" s="1">
        <v>256</v>
      </c>
      <c r="AD1316" s="1">
        <v>2.4258064516129001</v>
      </c>
      <c r="AE1316" s="1">
        <v>12</v>
      </c>
      <c r="AF1316" s="1">
        <v>376</v>
      </c>
      <c r="AG1316" s="1">
        <v>1.7741935483871001</v>
      </c>
      <c r="AH1316" s="1">
        <v>12</v>
      </c>
      <c r="AI1316" s="1">
        <v>275</v>
      </c>
      <c r="AJ1316" s="1">
        <v>0</v>
      </c>
      <c r="AK1316" s="1">
        <v>0</v>
      </c>
      <c r="AL1316" s="1">
        <v>0</v>
      </c>
      <c r="AM1316" s="1">
        <v>0</v>
      </c>
      <c r="AN1316" s="1">
        <v>101</v>
      </c>
      <c r="AO1316" s="1">
        <v>1</v>
      </c>
      <c r="AP1316" s="1">
        <v>0</v>
      </c>
      <c r="AQ1316" s="1">
        <v>0</v>
      </c>
      <c r="AR1316" s="1">
        <v>99</v>
      </c>
      <c r="AS1316" s="1">
        <v>1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9</v>
      </c>
      <c r="BA1316" s="1">
        <v>0</v>
      </c>
      <c r="BB1316" s="1">
        <v>0</v>
      </c>
      <c r="BC1316" s="1">
        <v>0</v>
      </c>
      <c r="BD1316" s="1">
        <v>2</v>
      </c>
      <c r="BE1316" s="1">
        <v>2.02020202020202E-2</v>
      </c>
      <c r="BF1316" s="1">
        <v>1</v>
      </c>
    </row>
    <row r="1317" spans="1:58" x14ac:dyDescent="0.3">
      <c r="A1317" s="2">
        <v>-61.13091</v>
      </c>
      <c r="B1317" s="1">
        <v>484.064453125</v>
      </c>
      <c r="C1317" s="1">
        <v>670</v>
      </c>
      <c r="D1317" s="1">
        <v>2.49089068825911</v>
      </c>
      <c r="E1317" s="1">
        <v>459</v>
      </c>
      <c r="F1317" s="1">
        <v>3.0799755022906701</v>
      </c>
      <c r="G1317" s="1">
        <v>0.46209912536443098</v>
      </c>
      <c r="H1317" s="1">
        <v>1473</v>
      </c>
      <c r="I1317" s="1">
        <v>101</v>
      </c>
      <c r="J1317" s="1">
        <v>0</v>
      </c>
      <c r="K1317" s="1">
        <v>0.44969696969696998</v>
      </c>
      <c r="L1317" s="1">
        <v>0</v>
      </c>
      <c r="M1317" s="1">
        <v>88</v>
      </c>
      <c r="N1317" s="1">
        <v>166</v>
      </c>
      <c r="O1317" s="1">
        <v>5</v>
      </c>
      <c r="P1317" s="1">
        <v>5</v>
      </c>
      <c r="Q1317" s="1">
        <v>0.89927007299270101</v>
      </c>
      <c r="R1317" s="1">
        <v>0.79030303030302995</v>
      </c>
      <c r="S1317" s="1">
        <v>269</v>
      </c>
      <c r="T1317" s="1">
        <v>0.14747807017543901</v>
      </c>
      <c r="U1317" s="1">
        <v>453</v>
      </c>
      <c r="V1317" s="1">
        <v>0</v>
      </c>
      <c r="W1317" s="1">
        <v>166</v>
      </c>
      <c r="X1317" s="1">
        <v>1.20262390670554</v>
      </c>
      <c r="Y1317" s="1">
        <v>36</v>
      </c>
      <c r="Z1317" s="1">
        <v>825</v>
      </c>
      <c r="AA1317" s="1">
        <v>2.72157434402332</v>
      </c>
      <c r="AB1317" s="1">
        <v>199</v>
      </c>
      <c r="AC1317" s="1">
        <v>1867</v>
      </c>
      <c r="AD1317" s="1">
        <v>2.12973760932945</v>
      </c>
      <c r="AE1317" s="1">
        <v>18</v>
      </c>
      <c r="AF1317" s="1">
        <v>1461</v>
      </c>
      <c r="AG1317" s="1">
        <v>1.66763848396501</v>
      </c>
      <c r="AH1317" s="1">
        <v>18</v>
      </c>
      <c r="AI1317" s="1">
        <v>1144</v>
      </c>
      <c r="AJ1317" s="1">
        <v>69</v>
      </c>
      <c r="AK1317" s="1">
        <v>0.2177</v>
      </c>
      <c r="AL1317" s="1">
        <v>0</v>
      </c>
      <c r="AM1317" s="1">
        <v>0</v>
      </c>
      <c r="AN1317" s="1">
        <v>248</v>
      </c>
      <c r="AO1317" s="1">
        <v>0.7823</v>
      </c>
      <c r="AP1317" s="1">
        <v>0</v>
      </c>
      <c r="AQ1317" s="1">
        <v>0</v>
      </c>
      <c r="AR1317" s="1">
        <v>136</v>
      </c>
      <c r="AS1317" s="1">
        <v>1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68</v>
      </c>
      <c r="BA1317" s="1">
        <v>0</v>
      </c>
      <c r="BB1317" s="1">
        <v>0</v>
      </c>
      <c r="BC1317" s="1">
        <v>0</v>
      </c>
      <c r="BD1317" s="1">
        <v>1</v>
      </c>
      <c r="BE1317" s="1">
        <v>7.3529411764705899E-3</v>
      </c>
      <c r="BF1317" s="1">
        <v>1</v>
      </c>
    </row>
    <row r="1318" spans="1:58" x14ac:dyDescent="0.3">
      <c r="A1318" s="2">
        <v>-1.8145525</v>
      </c>
      <c r="B1318" s="1">
        <v>84.4248046875</v>
      </c>
      <c r="C1318" s="1">
        <v>231</v>
      </c>
      <c r="D1318" s="1">
        <v>1.1766917293233099</v>
      </c>
      <c r="E1318" s="1">
        <v>34</v>
      </c>
      <c r="F1318" s="1">
        <v>1.80747528977601</v>
      </c>
      <c r="G1318" s="1">
        <v>0.41025641025641002</v>
      </c>
      <c r="H1318" s="1">
        <v>55</v>
      </c>
      <c r="I1318" s="1">
        <v>30</v>
      </c>
      <c r="J1318" s="1">
        <v>0</v>
      </c>
      <c r="K1318" s="1">
        <v>0.465753424657534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0.98701298701298701</v>
      </c>
      <c r="R1318" s="1">
        <v>0.98630136986301398</v>
      </c>
      <c r="S1318" s="1">
        <v>0</v>
      </c>
      <c r="T1318" s="1">
        <v>0</v>
      </c>
      <c r="U1318" s="1">
        <v>2</v>
      </c>
      <c r="V1318" s="1">
        <v>0</v>
      </c>
      <c r="W1318" s="1">
        <v>146</v>
      </c>
      <c r="X1318" s="1">
        <v>0.93589743589743601</v>
      </c>
      <c r="Y1318" s="1">
        <v>11</v>
      </c>
      <c r="Z1318" s="1">
        <v>73</v>
      </c>
      <c r="AA1318" s="1">
        <v>3.0512820512820502</v>
      </c>
      <c r="AB1318" s="1">
        <v>125</v>
      </c>
      <c r="AC1318" s="1">
        <v>238</v>
      </c>
      <c r="AD1318" s="1">
        <v>1.8333333333333299</v>
      </c>
      <c r="AE1318" s="1">
        <v>3</v>
      </c>
      <c r="AF1318" s="1">
        <v>143</v>
      </c>
      <c r="AG1318" s="1">
        <v>1.42307692307692</v>
      </c>
      <c r="AH1318" s="1">
        <v>3</v>
      </c>
      <c r="AI1318" s="1">
        <v>111</v>
      </c>
      <c r="AJ1318" s="1">
        <v>1</v>
      </c>
      <c r="AK1318" s="1">
        <v>3.1199999999999999E-2</v>
      </c>
      <c r="AL1318" s="1">
        <v>0</v>
      </c>
      <c r="AM1318" s="1">
        <v>0</v>
      </c>
      <c r="AN1318" s="1">
        <v>31</v>
      </c>
      <c r="AO1318" s="1">
        <v>0.96879999999999999</v>
      </c>
      <c r="AP1318" s="1">
        <v>0</v>
      </c>
      <c r="AQ1318" s="1">
        <v>0</v>
      </c>
      <c r="AR1318" s="1">
        <v>42</v>
      </c>
      <c r="AS1318" s="1">
        <v>1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6</v>
      </c>
      <c r="BA1318" s="1">
        <v>0</v>
      </c>
      <c r="BB1318" s="1">
        <v>0</v>
      </c>
      <c r="BC1318" s="1">
        <v>0</v>
      </c>
      <c r="BD1318" s="1">
        <v>4</v>
      </c>
      <c r="BE1318" s="1">
        <v>9.5238095238095205E-2</v>
      </c>
      <c r="BF1318" s="1">
        <v>1</v>
      </c>
    </row>
    <row r="1319" spans="1:58" x14ac:dyDescent="0.3">
      <c r="A1319" s="2">
        <v>-3.4695632000000001</v>
      </c>
      <c r="B1319" s="1">
        <v>56.7890625</v>
      </c>
      <c r="C1319" s="1">
        <v>167</v>
      </c>
      <c r="D1319" s="1">
        <v>1.02325581395349</v>
      </c>
      <c r="E1319" s="1">
        <v>2</v>
      </c>
      <c r="F1319" s="1">
        <v>1.8336989313571599</v>
      </c>
      <c r="G1319" s="1">
        <v>1.2345679012345699E-2</v>
      </c>
      <c r="H1319" s="1">
        <v>4</v>
      </c>
      <c r="I1319" s="1">
        <v>2</v>
      </c>
      <c r="J1319" s="1">
        <v>0</v>
      </c>
      <c r="K1319" s="1">
        <v>1.2987012987013E-2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1</v>
      </c>
      <c r="R1319" s="1">
        <v>1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0.95061728395061695</v>
      </c>
      <c r="Y1319" s="1">
        <v>11</v>
      </c>
      <c r="Z1319" s="1">
        <v>154</v>
      </c>
      <c r="AA1319" s="1">
        <v>0.96296296296296302</v>
      </c>
      <c r="AB1319" s="1">
        <v>11</v>
      </c>
      <c r="AC1319" s="1">
        <v>156</v>
      </c>
      <c r="AD1319" s="1">
        <v>1.0185185185185199</v>
      </c>
      <c r="AE1319" s="1">
        <v>3</v>
      </c>
      <c r="AF1319" s="1">
        <v>165</v>
      </c>
      <c r="AG1319" s="1">
        <v>1.00617283950617</v>
      </c>
      <c r="AH1319" s="1">
        <v>2</v>
      </c>
      <c r="AI1319" s="1">
        <v>163</v>
      </c>
      <c r="AJ1319" s="1">
        <v>0</v>
      </c>
      <c r="AK1319" s="1">
        <v>0</v>
      </c>
      <c r="AL1319" s="1">
        <v>0</v>
      </c>
      <c r="AM1319" s="1">
        <v>0</v>
      </c>
      <c r="AN1319" s="1">
        <v>2</v>
      </c>
      <c r="AO1319" s="1">
        <v>1</v>
      </c>
      <c r="AP1319" s="1">
        <v>0</v>
      </c>
      <c r="AQ1319" s="1">
        <v>0</v>
      </c>
      <c r="AR1319" s="1">
        <v>10</v>
      </c>
      <c r="AS1319" s="1">
        <v>1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8</v>
      </c>
      <c r="BA1319" s="1">
        <v>0</v>
      </c>
      <c r="BB1319" s="1">
        <v>0</v>
      </c>
      <c r="BC1319" s="1">
        <v>0</v>
      </c>
      <c r="BD1319" s="1">
        <v>3</v>
      </c>
      <c r="BE1319" s="1">
        <v>0.3</v>
      </c>
      <c r="BF1319" s="1">
        <v>1</v>
      </c>
    </row>
    <row r="1320" spans="1:58" x14ac:dyDescent="0.3">
      <c r="A1320" s="2">
        <v>-0.89644413999999994</v>
      </c>
      <c r="B1320" s="1">
        <v>49.193359375</v>
      </c>
      <c r="C1320" s="1">
        <v>148</v>
      </c>
      <c r="D1320" s="1">
        <v>1.3937823834196901</v>
      </c>
      <c r="E1320" s="1">
        <v>47</v>
      </c>
      <c r="F1320" s="1">
        <v>2.4541497742150802</v>
      </c>
      <c r="G1320" s="1">
        <v>0.493506493506494</v>
      </c>
      <c r="H1320" s="1">
        <v>94</v>
      </c>
      <c r="I1320" s="1">
        <v>38</v>
      </c>
      <c r="J1320" s="1">
        <v>0</v>
      </c>
      <c r="K1320" s="1">
        <v>0.55072463768115898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1</v>
      </c>
      <c r="R1320" s="1">
        <v>1</v>
      </c>
      <c r="S1320" s="1">
        <v>0</v>
      </c>
      <c r="T1320" s="1">
        <v>0</v>
      </c>
      <c r="U1320" s="1">
        <v>8</v>
      </c>
      <c r="V1320" s="1">
        <v>0</v>
      </c>
      <c r="W1320" s="1">
        <v>50</v>
      </c>
      <c r="X1320" s="1">
        <v>0.89610389610389596</v>
      </c>
      <c r="Y1320" s="1">
        <v>8</v>
      </c>
      <c r="Z1320" s="1">
        <v>69</v>
      </c>
      <c r="AA1320" s="1">
        <v>2.0389610389610402</v>
      </c>
      <c r="AB1320" s="1">
        <v>38</v>
      </c>
      <c r="AC1320" s="1">
        <v>157</v>
      </c>
      <c r="AD1320" s="1">
        <v>2.0909090909090899</v>
      </c>
      <c r="AE1320" s="1">
        <v>3</v>
      </c>
      <c r="AF1320" s="1">
        <v>161</v>
      </c>
      <c r="AG1320" s="1">
        <v>1.5974025974026</v>
      </c>
      <c r="AH1320" s="1">
        <v>3</v>
      </c>
      <c r="AI1320" s="1">
        <v>123</v>
      </c>
      <c r="AJ1320" s="1">
        <v>0</v>
      </c>
      <c r="AK1320" s="1">
        <v>0</v>
      </c>
      <c r="AL1320" s="1">
        <v>0</v>
      </c>
      <c r="AM1320" s="1">
        <v>0</v>
      </c>
      <c r="AN1320" s="1">
        <v>38</v>
      </c>
      <c r="AO1320" s="1">
        <v>1</v>
      </c>
      <c r="AP1320" s="1">
        <v>0</v>
      </c>
      <c r="AQ1320" s="1">
        <v>0</v>
      </c>
      <c r="AR1320" s="1">
        <v>66</v>
      </c>
      <c r="AS1320" s="1">
        <v>1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37</v>
      </c>
      <c r="BA1320" s="1">
        <v>0</v>
      </c>
      <c r="BB1320" s="1">
        <v>0</v>
      </c>
      <c r="BC1320" s="1">
        <v>0</v>
      </c>
      <c r="BD1320" s="1">
        <v>7</v>
      </c>
      <c r="BE1320" s="1">
        <v>0.10606060606060599</v>
      </c>
      <c r="BF1320" s="1">
        <v>1</v>
      </c>
    </row>
    <row r="1321" spans="1:58" x14ac:dyDescent="0.3">
      <c r="A1321" s="2">
        <v>-1.6894326</v>
      </c>
      <c r="B1321" s="1">
        <v>45.6259765625</v>
      </c>
      <c r="C1321" s="1">
        <v>226</v>
      </c>
      <c r="D1321" s="1">
        <v>0.96460176991150404</v>
      </c>
      <c r="E1321" s="1">
        <v>0</v>
      </c>
      <c r="F1321" s="1">
        <v>1.52720748326948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1</v>
      </c>
      <c r="R1321" s="1">
        <v>1</v>
      </c>
      <c r="S1321" s="1">
        <v>0</v>
      </c>
      <c r="T1321" s="1">
        <v>0</v>
      </c>
      <c r="U1321" s="1">
        <v>0</v>
      </c>
      <c r="V1321" s="1">
        <v>0</v>
      </c>
      <c r="W1321" s="1">
        <v>56</v>
      </c>
      <c r="X1321" s="1">
        <v>0.89393939393939403</v>
      </c>
      <c r="Y1321" s="1">
        <v>6</v>
      </c>
      <c r="Z1321" s="1">
        <v>59</v>
      </c>
      <c r="AA1321" s="1">
        <v>1.72727272727273</v>
      </c>
      <c r="AB1321" s="1">
        <v>31</v>
      </c>
      <c r="AC1321" s="1">
        <v>114</v>
      </c>
      <c r="AD1321" s="1">
        <v>0.98484848484848497</v>
      </c>
      <c r="AE1321" s="1">
        <v>1</v>
      </c>
      <c r="AF1321" s="1">
        <v>65</v>
      </c>
      <c r="AG1321" s="1">
        <v>0.98484848484848497</v>
      </c>
      <c r="AH1321" s="1">
        <v>1</v>
      </c>
      <c r="AI1321" s="1">
        <v>65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6</v>
      </c>
      <c r="AU1321" s="1">
        <v>1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</row>
    <row r="1322" spans="1:58" x14ac:dyDescent="0.3">
      <c r="A1322" s="2">
        <v>-1.1771058000000001</v>
      </c>
      <c r="B1322" s="1">
        <v>69.5556640625</v>
      </c>
      <c r="C1322" s="1">
        <v>152</v>
      </c>
      <c r="D1322" s="1">
        <v>1.4811320754716999</v>
      </c>
      <c r="E1322" s="1">
        <v>79</v>
      </c>
      <c r="F1322" s="1">
        <v>2.43719799618404</v>
      </c>
      <c r="G1322" s="1">
        <v>0.625</v>
      </c>
      <c r="H1322" s="1">
        <v>112</v>
      </c>
      <c r="I1322" s="1">
        <v>59</v>
      </c>
      <c r="J1322" s="1">
        <v>0</v>
      </c>
      <c r="K1322" s="1">
        <v>0.75238095238095204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1</v>
      </c>
      <c r="R1322" s="1">
        <v>1</v>
      </c>
      <c r="S1322" s="1">
        <v>12</v>
      </c>
      <c r="T1322" s="1">
        <v>6.4864864864864896E-2</v>
      </c>
      <c r="U1322" s="1">
        <v>29</v>
      </c>
      <c r="V1322" s="1">
        <v>0</v>
      </c>
      <c r="W1322" s="1">
        <v>55</v>
      </c>
      <c r="X1322" s="1">
        <v>1.09375</v>
      </c>
      <c r="Y1322" s="1">
        <v>42</v>
      </c>
      <c r="Z1322" s="1">
        <v>105</v>
      </c>
      <c r="AA1322" s="1">
        <v>2.2916666666666701</v>
      </c>
      <c r="AB1322" s="1">
        <v>61</v>
      </c>
      <c r="AC1322" s="1">
        <v>220</v>
      </c>
      <c r="AD1322" s="1">
        <v>2.4375</v>
      </c>
      <c r="AE1322" s="1">
        <v>5</v>
      </c>
      <c r="AF1322" s="1">
        <v>234</v>
      </c>
      <c r="AG1322" s="1">
        <v>1.8125</v>
      </c>
      <c r="AH1322" s="1">
        <v>5</v>
      </c>
      <c r="AI1322" s="1">
        <v>174</v>
      </c>
      <c r="AJ1322" s="1">
        <v>0</v>
      </c>
      <c r="AK1322" s="1">
        <v>0</v>
      </c>
      <c r="AL1322" s="1">
        <v>0</v>
      </c>
      <c r="AM1322" s="1">
        <v>0</v>
      </c>
      <c r="AN1322" s="1">
        <v>60</v>
      </c>
      <c r="AO1322" s="1">
        <v>1</v>
      </c>
      <c r="AP1322" s="1">
        <v>0</v>
      </c>
      <c r="AQ1322" s="1">
        <v>0</v>
      </c>
      <c r="AR1322" s="1">
        <v>61</v>
      </c>
      <c r="AS1322" s="1">
        <v>1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10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1</v>
      </c>
    </row>
    <row r="1323" spans="1:58" x14ac:dyDescent="0.3">
      <c r="A1323" s="2">
        <v>-0.21295375</v>
      </c>
      <c r="B1323" s="1">
        <v>49.1044921875</v>
      </c>
      <c r="C1323" s="1">
        <v>148</v>
      </c>
      <c r="D1323" s="1">
        <v>1.3937823834196901</v>
      </c>
      <c r="E1323" s="1">
        <v>47</v>
      </c>
      <c r="F1323" s="1">
        <v>2.4541497742150802</v>
      </c>
      <c r="G1323" s="1">
        <v>0.493506493506494</v>
      </c>
      <c r="H1323" s="1">
        <v>94</v>
      </c>
      <c r="I1323" s="1">
        <v>38</v>
      </c>
      <c r="J1323" s="1">
        <v>0</v>
      </c>
      <c r="K1323" s="1">
        <v>0.55072463768115898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1</v>
      </c>
      <c r="R1323" s="1">
        <v>1</v>
      </c>
      <c r="S1323" s="1">
        <v>0</v>
      </c>
      <c r="T1323" s="1">
        <v>0</v>
      </c>
      <c r="U1323" s="1">
        <v>8</v>
      </c>
      <c r="V1323" s="1">
        <v>0</v>
      </c>
      <c r="W1323" s="1">
        <v>50</v>
      </c>
      <c r="X1323" s="1">
        <v>0.89610389610389596</v>
      </c>
      <c r="Y1323" s="1">
        <v>8</v>
      </c>
      <c r="Z1323" s="1">
        <v>69</v>
      </c>
      <c r="AA1323" s="1">
        <v>2.0389610389610402</v>
      </c>
      <c r="AB1323" s="1">
        <v>38</v>
      </c>
      <c r="AC1323" s="1">
        <v>157</v>
      </c>
      <c r="AD1323" s="1">
        <v>2.0909090909090899</v>
      </c>
      <c r="AE1323" s="1">
        <v>3</v>
      </c>
      <c r="AF1323" s="1">
        <v>161</v>
      </c>
      <c r="AG1323" s="1">
        <v>1.5974025974026</v>
      </c>
      <c r="AH1323" s="1">
        <v>3</v>
      </c>
      <c r="AI1323" s="1">
        <v>123</v>
      </c>
      <c r="AJ1323" s="1">
        <v>0</v>
      </c>
      <c r="AK1323" s="1">
        <v>0</v>
      </c>
      <c r="AL1323" s="1">
        <v>0</v>
      </c>
      <c r="AM1323" s="1">
        <v>0</v>
      </c>
      <c r="AN1323" s="1">
        <v>38</v>
      </c>
      <c r="AO1323" s="1">
        <v>1</v>
      </c>
      <c r="AP1323" s="1">
        <v>0</v>
      </c>
      <c r="AQ1323" s="1">
        <v>0</v>
      </c>
      <c r="AR1323" s="1">
        <v>66</v>
      </c>
      <c r="AS1323" s="1">
        <v>1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37</v>
      </c>
      <c r="BA1323" s="1">
        <v>0</v>
      </c>
      <c r="BB1323" s="1">
        <v>0</v>
      </c>
      <c r="BC1323" s="1">
        <v>0</v>
      </c>
      <c r="BD1323" s="1">
        <v>7</v>
      </c>
      <c r="BE1323" s="1">
        <v>0.10606060606060599</v>
      </c>
      <c r="BF1323" s="1">
        <v>1</v>
      </c>
    </row>
    <row r="1324" spans="1:58" x14ac:dyDescent="0.3">
      <c r="A1324" s="2">
        <v>-0.76736455999999997</v>
      </c>
      <c r="B1324" s="1">
        <v>62.41796875</v>
      </c>
      <c r="C1324" s="1">
        <v>122</v>
      </c>
      <c r="D1324" s="1">
        <v>1.47340425531915</v>
      </c>
      <c r="E1324" s="1">
        <v>73</v>
      </c>
      <c r="F1324" s="1">
        <v>2.2158058712936599</v>
      </c>
      <c r="G1324" s="1">
        <v>0.55000000000000004</v>
      </c>
      <c r="H1324" s="1">
        <v>91</v>
      </c>
      <c r="I1324" s="1">
        <v>64</v>
      </c>
      <c r="J1324" s="1">
        <v>0</v>
      </c>
      <c r="K1324" s="1">
        <v>0.60714285714285698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1</v>
      </c>
      <c r="R1324" s="1">
        <v>1</v>
      </c>
      <c r="S1324" s="1">
        <v>1</v>
      </c>
      <c r="T1324" s="1">
        <v>7.63358778625954E-3</v>
      </c>
      <c r="U1324" s="1">
        <v>18</v>
      </c>
      <c r="V1324" s="1">
        <v>0</v>
      </c>
      <c r="W1324" s="1">
        <v>0</v>
      </c>
      <c r="X1324" s="1">
        <v>0.93333333333333302</v>
      </c>
      <c r="Y1324" s="1">
        <v>12</v>
      </c>
      <c r="Z1324" s="1">
        <v>112</v>
      </c>
      <c r="AA1324" s="1">
        <v>1.4833333333333301</v>
      </c>
      <c r="AB1324" s="1">
        <v>64</v>
      </c>
      <c r="AC1324" s="1">
        <v>178</v>
      </c>
      <c r="AD1324" s="1">
        <v>2.15</v>
      </c>
      <c r="AE1324" s="1">
        <v>3</v>
      </c>
      <c r="AF1324" s="1">
        <v>258</v>
      </c>
      <c r="AG1324" s="1">
        <v>1.6</v>
      </c>
      <c r="AH1324" s="1">
        <v>2</v>
      </c>
      <c r="AI1324" s="1">
        <v>192</v>
      </c>
      <c r="AJ1324" s="1">
        <v>0</v>
      </c>
      <c r="AK1324" s="1">
        <v>0</v>
      </c>
      <c r="AL1324" s="1">
        <v>0</v>
      </c>
      <c r="AM1324" s="1">
        <v>0</v>
      </c>
      <c r="AN1324" s="1">
        <v>66</v>
      </c>
      <c r="AO1324" s="1">
        <v>1</v>
      </c>
      <c r="AP1324" s="1">
        <v>0</v>
      </c>
      <c r="AQ1324" s="1">
        <v>0</v>
      </c>
      <c r="AR1324" s="1">
        <v>68</v>
      </c>
      <c r="AS1324" s="1">
        <v>1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19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1</v>
      </c>
    </row>
    <row r="1325" spans="1:58" x14ac:dyDescent="0.3">
      <c r="A1325" s="2">
        <v>-1.4877973</v>
      </c>
      <c r="B1325" s="1">
        <v>75.6279296875</v>
      </c>
      <c r="C1325" s="1">
        <v>130</v>
      </c>
      <c r="D1325" s="1">
        <v>1.68518518518519</v>
      </c>
      <c r="E1325" s="1">
        <v>86</v>
      </c>
      <c r="F1325" s="1">
        <v>2.2165127574328101</v>
      </c>
      <c r="G1325" s="1">
        <v>0.58571428571428596</v>
      </c>
      <c r="H1325" s="1">
        <v>162</v>
      </c>
      <c r="I1325" s="1">
        <v>45</v>
      </c>
      <c r="J1325" s="1">
        <v>0</v>
      </c>
      <c r="K1325" s="1">
        <v>0.61029411764705899</v>
      </c>
      <c r="L1325" s="1">
        <v>0</v>
      </c>
      <c r="M1325" s="1">
        <v>23</v>
      </c>
      <c r="N1325" s="1">
        <v>35</v>
      </c>
      <c r="O1325" s="1">
        <v>4</v>
      </c>
      <c r="P1325" s="1">
        <v>4</v>
      </c>
      <c r="Q1325" s="1">
        <v>0.92805755395683498</v>
      </c>
      <c r="R1325" s="1">
        <v>0.92647058823529405</v>
      </c>
      <c r="S1325" s="1">
        <v>25</v>
      </c>
      <c r="T1325" s="1">
        <v>0.13227513227513199</v>
      </c>
      <c r="U1325" s="1">
        <v>37</v>
      </c>
      <c r="V1325" s="1">
        <v>0</v>
      </c>
      <c r="W1325" s="1">
        <v>25</v>
      </c>
      <c r="X1325" s="1">
        <v>0.97142857142857097</v>
      </c>
      <c r="Y1325" s="1">
        <v>11</v>
      </c>
      <c r="Z1325" s="1">
        <v>136</v>
      </c>
      <c r="AA1325" s="1">
        <v>1.6214285714285701</v>
      </c>
      <c r="AB1325" s="1">
        <v>53</v>
      </c>
      <c r="AC1325" s="1">
        <v>227</v>
      </c>
      <c r="AD1325" s="1">
        <v>2.19285714285714</v>
      </c>
      <c r="AE1325" s="1">
        <v>5</v>
      </c>
      <c r="AF1325" s="1">
        <v>307</v>
      </c>
      <c r="AG1325" s="1">
        <v>1.6071428571428601</v>
      </c>
      <c r="AH1325" s="1">
        <v>5</v>
      </c>
      <c r="AI1325" s="1">
        <v>225</v>
      </c>
      <c r="AJ1325" s="1">
        <v>10</v>
      </c>
      <c r="AK1325" s="1">
        <v>0.122</v>
      </c>
      <c r="AL1325" s="1">
        <v>0</v>
      </c>
      <c r="AM1325" s="1">
        <v>0</v>
      </c>
      <c r="AN1325" s="1">
        <v>72</v>
      </c>
      <c r="AO1325" s="1">
        <v>0.878</v>
      </c>
      <c r="AP1325" s="1">
        <v>0</v>
      </c>
      <c r="AQ1325" s="1">
        <v>0</v>
      </c>
      <c r="AR1325" s="1">
        <v>51</v>
      </c>
      <c r="AS1325" s="1">
        <v>1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16</v>
      </c>
      <c r="BA1325" s="1">
        <v>0</v>
      </c>
      <c r="BB1325" s="1">
        <v>0</v>
      </c>
      <c r="BC1325" s="1">
        <v>0</v>
      </c>
      <c r="BD1325" s="1">
        <v>4</v>
      </c>
      <c r="BE1325" s="1">
        <v>7.8431372549019607E-2</v>
      </c>
      <c r="BF1325" s="1">
        <v>1</v>
      </c>
    </row>
    <row r="1326" spans="1:58" x14ac:dyDescent="0.3">
      <c r="A1326" s="2">
        <v>-2.6811082000000002</v>
      </c>
      <c r="B1326" s="1">
        <v>447.525390625</v>
      </c>
      <c r="C1326" s="1">
        <v>1281</v>
      </c>
      <c r="D1326" s="1">
        <v>1.2063375092115001</v>
      </c>
      <c r="E1326" s="1">
        <v>76</v>
      </c>
      <c r="F1326" s="1">
        <v>1.3944125910722101</v>
      </c>
      <c r="G1326" s="1">
        <v>0.45508982035928103</v>
      </c>
      <c r="H1326" s="1">
        <v>296</v>
      </c>
      <c r="I1326" s="1">
        <v>76</v>
      </c>
      <c r="J1326" s="1">
        <v>0</v>
      </c>
      <c r="K1326" s="1">
        <v>0.57575757575757602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1</v>
      </c>
      <c r="R1326" s="1">
        <v>1</v>
      </c>
      <c r="S1326" s="1">
        <v>0</v>
      </c>
      <c r="T1326" s="1">
        <v>0</v>
      </c>
      <c r="U1326" s="1">
        <v>68</v>
      </c>
      <c r="V1326" s="1">
        <v>0</v>
      </c>
      <c r="W1326" s="1">
        <v>1084</v>
      </c>
      <c r="X1326" s="1">
        <v>0.79041916167664705</v>
      </c>
      <c r="Y1326" s="1">
        <v>22</v>
      </c>
      <c r="Z1326" s="1">
        <v>132</v>
      </c>
      <c r="AA1326" s="1">
        <v>7.7365269461077801</v>
      </c>
      <c r="AB1326" s="1">
        <v>423</v>
      </c>
      <c r="AC1326" s="1">
        <v>1292</v>
      </c>
      <c r="AD1326" s="1">
        <v>1.9041916167664701</v>
      </c>
      <c r="AE1326" s="1">
        <v>3</v>
      </c>
      <c r="AF1326" s="1">
        <v>318</v>
      </c>
      <c r="AG1326" s="1">
        <v>1.4491017964071899</v>
      </c>
      <c r="AH1326" s="1">
        <v>2</v>
      </c>
      <c r="AI1326" s="1">
        <v>242</v>
      </c>
      <c r="AJ1326" s="1">
        <v>0</v>
      </c>
      <c r="AK1326" s="1">
        <v>0</v>
      </c>
      <c r="AL1326" s="1">
        <v>0</v>
      </c>
      <c r="AM1326" s="1">
        <v>0</v>
      </c>
      <c r="AN1326" s="1">
        <v>76</v>
      </c>
      <c r="AO1326" s="1">
        <v>1</v>
      </c>
      <c r="AP1326" s="1">
        <v>0</v>
      </c>
      <c r="AQ1326" s="1">
        <v>0</v>
      </c>
      <c r="AR1326" s="1">
        <v>106</v>
      </c>
      <c r="AS1326" s="1">
        <v>1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43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1</v>
      </c>
    </row>
    <row r="1327" spans="1:58" x14ac:dyDescent="0.3">
      <c r="A1327" s="2">
        <v>-0.59762939999999998</v>
      </c>
      <c r="B1327" s="1">
        <v>49.130859375</v>
      </c>
      <c r="C1327" s="1">
        <v>148</v>
      </c>
      <c r="D1327" s="1">
        <v>1.3937823834196901</v>
      </c>
      <c r="E1327" s="1">
        <v>47</v>
      </c>
      <c r="F1327" s="1">
        <v>2.4541497742150802</v>
      </c>
      <c r="G1327" s="1">
        <v>0.493506493506494</v>
      </c>
      <c r="H1327" s="1">
        <v>94</v>
      </c>
      <c r="I1327" s="1">
        <v>38</v>
      </c>
      <c r="J1327" s="1">
        <v>0</v>
      </c>
      <c r="K1327" s="1">
        <v>0.55072463768115898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1</v>
      </c>
      <c r="R1327" s="1">
        <v>1</v>
      </c>
      <c r="S1327" s="1">
        <v>0</v>
      </c>
      <c r="T1327" s="1">
        <v>0</v>
      </c>
      <c r="U1327" s="1">
        <v>8</v>
      </c>
      <c r="V1327" s="1">
        <v>0</v>
      </c>
      <c r="W1327" s="1">
        <v>50</v>
      </c>
      <c r="X1327" s="1">
        <v>0.89610389610389596</v>
      </c>
      <c r="Y1327" s="1">
        <v>8</v>
      </c>
      <c r="Z1327" s="1">
        <v>69</v>
      </c>
      <c r="AA1327" s="1">
        <v>2.0389610389610402</v>
      </c>
      <c r="AB1327" s="1">
        <v>38</v>
      </c>
      <c r="AC1327" s="1">
        <v>157</v>
      </c>
      <c r="AD1327" s="1">
        <v>2.0909090909090899</v>
      </c>
      <c r="AE1327" s="1">
        <v>3</v>
      </c>
      <c r="AF1327" s="1">
        <v>161</v>
      </c>
      <c r="AG1327" s="1">
        <v>1.5974025974026</v>
      </c>
      <c r="AH1327" s="1">
        <v>3</v>
      </c>
      <c r="AI1327" s="1">
        <v>123</v>
      </c>
      <c r="AJ1327" s="1">
        <v>0</v>
      </c>
      <c r="AK1327" s="1">
        <v>0</v>
      </c>
      <c r="AL1327" s="1">
        <v>0</v>
      </c>
      <c r="AM1327" s="1">
        <v>0</v>
      </c>
      <c r="AN1327" s="1">
        <v>38</v>
      </c>
      <c r="AO1327" s="1">
        <v>1</v>
      </c>
      <c r="AP1327" s="1">
        <v>0</v>
      </c>
      <c r="AQ1327" s="1">
        <v>0</v>
      </c>
      <c r="AR1327" s="1">
        <v>66</v>
      </c>
      <c r="AS1327" s="1">
        <v>1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37</v>
      </c>
      <c r="BA1327" s="1">
        <v>0</v>
      </c>
      <c r="BB1327" s="1">
        <v>0</v>
      </c>
      <c r="BC1327" s="1">
        <v>0</v>
      </c>
      <c r="BD1327" s="1">
        <v>7</v>
      </c>
      <c r="BE1327" s="1">
        <v>0.10606060606060599</v>
      </c>
      <c r="BF1327" s="1">
        <v>1</v>
      </c>
    </row>
    <row r="1328" spans="1:58" x14ac:dyDescent="0.3">
      <c r="A1328" s="2">
        <v>-43.877536999999997</v>
      </c>
      <c r="B1328" s="1">
        <v>123.7451171875</v>
      </c>
      <c r="C1328" s="1">
        <v>513</v>
      </c>
      <c r="D1328" s="1">
        <v>1.10721247563353</v>
      </c>
      <c r="E1328" s="1">
        <v>56</v>
      </c>
      <c r="F1328" s="1">
        <v>2.1228631296710598</v>
      </c>
      <c r="G1328" s="1">
        <v>0</v>
      </c>
      <c r="H1328" s="1">
        <v>55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1</v>
      </c>
      <c r="R1328" s="1">
        <v>1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1.1052631578947401</v>
      </c>
      <c r="Y1328" s="1">
        <v>24</v>
      </c>
      <c r="Z1328" s="1">
        <v>567</v>
      </c>
      <c r="AA1328" s="1">
        <v>1.1052631578947401</v>
      </c>
      <c r="AB1328" s="1">
        <v>24</v>
      </c>
      <c r="AC1328" s="1">
        <v>567</v>
      </c>
      <c r="AD1328" s="1">
        <v>1.10721247563353</v>
      </c>
      <c r="AE1328" s="1">
        <v>3</v>
      </c>
      <c r="AF1328" s="1">
        <v>568</v>
      </c>
      <c r="AG1328" s="1">
        <v>1.10721247563353</v>
      </c>
      <c r="AH1328" s="1">
        <v>3</v>
      </c>
      <c r="AI1328" s="1">
        <v>568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</row>
    <row r="1329" spans="1:58" x14ac:dyDescent="0.3">
      <c r="A1329" s="2">
        <v>-28.566914000000001</v>
      </c>
      <c r="B1329" s="1">
        <v>102.927734375</v>
      </c>
      <c r="C1329" s="1">
        <v>344</v>
      </c>
      <c r="D1329" s="1">
        <v>1.31104651162791</v>
      </c>
      <c r="E1329" s="1">
        <v>108</v>
      </c>
      <c r="F1329" s="1">
        <v>2.3424542464534199</v>
      </c>
      <c r="G1329" s="1">
        <v>0</v>
      </c>
      <c r="H1329" s="1">
        <v>107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1</v>
      </c>
      <c r="R1329" s="1">
        <v>1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1.3081395348837199</v>
      </c>
      <c r="Y1329" s="1">
        <v>53</v>
      </c>
      <c r="Z1329" s="1">
        <v>450</v>
      </c>
      <c r="AA1329" s="1">
        <v>1.3081395348837199</v>
      </c>
      <c r="AB1329" s="1">
        <v>53</v>
      </c>
      <c r="AC1329" s="1">
        <v>450</v>
      </c>
      <c r="AD1329" s="1">
        <v>1.31104651162791</v>
      </c>
      <c r="AE1329" s="1">
        <v>3</v>
      </c>
      <c r="AF1329" s="1">
        <v>451</v>
      </c>
      <c r="AG1329" s="1">
        <v>1.31104651162791</v>
      </c>
      <c r="AH1329" s="1">
        <v>3</v>
      </c>
      <c r="AI1329" s="1">
        <v>451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</row>
    <row r="1330" spans="1:58" x14ac:dyDescent="0.3">
      <c r="A1330" s="2">
        <v>-0.39847788000000001</v>
      </c>
      <c r="B1330" s="1">
        <v>64.083984375</v>
      </c>
      <c r="C1330" s="1">
        <v>148</v>
      </c>
      <c r="D1330" s="1">
        <v>1.29050279329609</v>
      </c>
      <c r="E1330" s="1">
        <v>34</v>
      </c>
      <c r="F1330" s="1">
        <v>2.0880281063817301</v>
      </c>
      <c r="G1330" s="1">
        <v>0.43661971830985902</v>
      </c>
      <c r="H1330" s="1">
        <v>52</v>
      </c>
      <c r="I1330" s="1">
        <v>31</v>
      </c>
      <c r="J1330" s="1">
        <v>0</v>
      </c>
      <c r="K1330" s="1">
        <v>0.60784313725490202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1</v>
      </c>
      <c r="R1330" s="1">
        <v>1</v>
      </c>
      <c r="S1330" s="1">
        <v>0</v>
      </c>
      <c r="T1330" s="1">
        <v>0</v>
      </c>
      <c r="U1330" s="1">
        <v>0</v>
      </c>
      <c r="V1330" s="1">
        <v>0</v>
      </c>
      <c r="W1330" s="1">
        <v>77</v>
      </c>
      <c r="X1330" s="1">
        <v>0.71830985915492995</v>
      </c>
      <c r="Y1330" s="1">
        <v>9</v>
      </c>
      <c r="Z1330" s="1">
        <v>51</v>
      </c>
      <c r="AA1330" s="1">
        <v>2.5070422535211301</v>
      </c>
      <c r="AB1330" s="1">
        <v>31</v>
      </c>
      <c r="AC1330" s="1">
        <v>178</v>
      </c>
      <c r="AD1330" s="1">
        <v>1.9014084507042299</v>
      </c>
      <c r="AE1330" s="1">
        <v>3</v>
      </c>
      <c r="AF1330" s="1">
        <v>135</v>
      </c>
      <c r="AG1330" s="1">
        <v>1.46478873239437</v>
      </c>
      <c r="AH1330" s="1">
        <v>2</v>
      </c>
      <c r="AI1330" s="1">
        <v>104</v>
      </c>
      <c r="AJ1330" s="1">
        <v>0</v>
      </c>
      <c r="AK1330" s="1">
        <v>0</v>
      </c>
      <c r="AL1330" s="1">
        <v>0</v>
      </c>
      <c r="AM1330" s="1">
        <v>0</v>
      </c>
      <c r="AN1330" s="1">
        <v>31</v>
      </c>
      <c r="AO1330" s="1">
        <v>1</v>
      </c>
      <c r="AP1330" s="1">
        <v>0</v>
      </c>
      <c r="AQ1330" s="1">
        <v>0</v>
      </c>
      <c r="AR1330" s="1">
        <v>31</v>
      </c>
      <c r="AS1330" s="1">
        <v>1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</row>
    <row r="1331" spans="1:58" x14ac:dyDescent="0.3">
      <c r="A1331" s="2">
        <v>-0.21295375</v>
      </c>
      <c r="B1331" s="1">
        <v>49.0830078125</v>
      </c>
      <c r="C1331" s="1">
        <v>148</v>
      </c>
      <c r="D1331" s="1">
        <v>1.3937823834196901</v>
      </c>
      <c r="E1331" s="1">
        <v>47</v>
      </c>
      <c r="F1331" s="1">
        <v>2.4541497742150802</v>
      </c>
      <c r="G1331" s="1">
        <v>0.493506493506494</v>
      </c>
      <c r="H1331" s="1">
        <v>94</v>
      </c>
      <c r="I1331" s="1">
        <v>38</v>
      </c>
      <c r="J1331" s="1">
        <v>0</v>
      </c>
      <c r="K1331" s="1">
        <v>0.55072463768115898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1</v>
      </c>
      <c r="R1331" s="1">
        <v>1</v>
      </c>
      <c r="S1331" s="1">
        <v>0</v>
      </c>
      <c r="T1331" s="1">
        <v>0</v>
      </c>
      <c r="U1331" s="1">
        <v>8</v>
      </c>
      <c r="V1331" s="1">
        <v>0</v>
      </c>
      <c r="W1331" s="1">
        <v>50</v>
      </c>
      <c r="X1331" s="1">
        <v>0.89610389610389596</v>
      </c>
      <c r="Y1331" s="1">
        <v>8</v>
      </c>
      <c r="Z1331" s="1">
        <v>69</v>
      </c>
      <c r="AA1331" s="1">
        <v>2.0389610389610402</v>
      </c>
      <c r="AB1331" s="1">
        <v>38</v>
      </c>
      <c r="AC1331" s="1">
        <v>157</v>
      </c>
      <c r="AD1331" s="1">
        <v>2.0909090909090899</v>
      </c>
      <c r="AE1331" s="1">
        <v>3</v>
      </c>
      <c r="AF1331" s="1">
        <v>161</v>
      </c>
      <c r="AG1331" s="1">
        <v>1.5974025974026</v>
      </c>
      <c r="AH1331" s="1">
        <v>3</v>
      </c>
      <c r="AI1331" s="1">
        <v>123</v>
      </c>
      <c r="AJ1331" s="1">
        <v>0</v>
      </c>
      <c r="AK1331" s="1">
        <v>0</v>
      </c>
      <c r="AL1331" s="1">
        <v>0</v>
      </c>
      <c r="AM1331" s="1">
        <v>0</v>
      </c>
      <c r="AN1331" s="1">
        <v>38</v>
      </c>
      <c r="AO1331" s="1">
        <v>1</v>
      </c>
      <c r="AP1331" s="1">
        <v>0</v>
      </c>
      <c r="AQ1331" s="1">
        <v>0</v>
      </c>
      <c r="AR1331" s="1">
        <v>66</v>
      </c>
      <c r="AS1331" s="1">
        <v>1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37</v>
      </c>
      <c r="BA1331" s="1">
        <v>0</v>
      </c>
      <c r="BB1331" s="1">
        <v>0</v>
      </c>
      <c r="BC1331" s="1">
        <v>0</v>
      </c>
      <c r="BD1331" s="1">
        <v>7</v>
      </c>
      <c r="BE1331" s="1">
        <v>0.10606060606060599</v>
      </c>
      <c r="BF1331" s="1">
        <v>1</v>
      </c>
    </row>
    <row r="1332" spans="1:58" x14ac:dyDescent="0.3">
      <c r="A1332" s="2">
        <v>-158.81318999999999</v>
      </c>
      <c r="B1332" s="1">
        <v>507.1162109375</v>
      </c>
      <c r="C1332" s="1">
        <v>662</v>
      </c>
      <c r="D1332" s="1">
        <v>2.7283609576427299</v>
      </c>
      <c r="E1332" s="1">
        <v>379</v>
      </c>
      <c r="F1332" s="1">
        <v>2.9072046471094599</v>
      </c>
      <c r="G1332" s="1">
        <v>0.66830065359477098</v>
      </c>
      <c r="H1332" s="1">
        <v>1915</v>
      </c>
      <c r="I1332" s="1">
        <v>195</v>
      </c>
      <c r="J1332" s="1">
        <v>0</v>
      </c>
      <c r="K1332" s="1">
        <v>0.64623467600700502</v>
      </c>
      <c r="L1332" s="1">
        <v>0</v>
      </c>
      <c r="M1332" s="1">
        <v>236</v>
      </c>
      <c r="N1332" s="1">
        <v>239</v>
      </c>
      <c r="O1332" s="1">
        <v>6</v>
      </c>
      <c r="P1332" s="1">
        <v>5</v>
      </c>
      <c r="Q1332" s="1">
        <v>0.88543371522094905</v>
      </c>
      <c r="R1332" s="1">
        <v>0.87215411558668998</v>
      </c>
      <c r="S1332" s="1">
        <v>122</v>
      </c>
      <c r="T1332" s="1">
        <v>7.7509529860228701E-2</v>
      </c>
      <c r="U1332" s="1">
        <v>178</v>
      </c>
      <c r="V1332" s="1">
        <v>0</v>
      </c>
      <c r="W1332" s="1">
        <v>252</v>
      </c>
      <c r="X1332" s="1">
        <v>0.93300653594771199</v>
      </c>
      <c r="Y1332" s="1">
        <v>36</v>
      </c>
      <c r="Z1332" s="1">
        <v>571</v>
      </c>
      <c r="AA1332" s="1">
        <v>1.93627450980392</v>
      </c>
      <c r="AB1332" s="1">
        <v>215</v>
      </c>
      <c r="AC1332" s="1">
        <v>1185</v>
      </c>
      <c r="AD1332" s="1">
        <v>2.2859477124183001</v>
      </c>
      <c r="AE1332" s="1">
        <v>8</v>
      </c>
      <c r="AF1332" s="1">
        <v>1399</v>
      </c>
      <c r="AG1332" s="1">
        <v>1.6176470588235301</v>
      </c>
      <c r="AH1332" s="1">
        <v>8</v>
      </c>
      <c r="AI1332" s="1">
        <v>990</v>
      </c>
      <c r="AJ1332" s="1">
        <v>70</v>
      </c>
      <c r="AK1332" s="1">
        <v>0.1711</v>
      </c>
      <c r="AL1332" s="1">
        <v>0</v>
      </c>
      <c r="AM1332" s="1">
        <v>0</v>
      </c>
      <c r="AN1332" s="1">
        <v>339</v>
      </c>
      <c r="AO1332" s="1">
        <v>0.82889999999999997</v>
      </c>
      <c r="AP1332" s="1">
        <v>0</v>
      </c>
      <c r="AQ1332" s="1">
        <v>0</v>
      </c>
      <c r="AR1332" s="1">
        <v>222</v>
      </c>
      <c r="AS1332" s="1">
        <v>1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69</v>
      </c>
      <c r="BA1332" s="1">
        <v>0</v>
      </c>
      <c r="BB1332" s="1">
        <v>0</v>
      </c>
      <c r="BC1332" s="1">
        <v>0</v>
      </c>
      <c r="BD1332" s="1">
        <v>15</v>
      </c>
      <c r="BE1332" s="1">
        <v>6.7567567567567599E-2</v>
      </c>
      <c r="BF1332" s="1">
        <v>1</v>
      </c>
    </row>
    <row r="1333" spans="1:58" x14ac:dyDescent="0.3">
      <c r="A1333" s="2">
        <v>-0.27157196</v>
      </c>
      <c r="B1333" s="1">
        <v>49.138671875</v>
      </c>
      <c r="C1333" s="1">
        <v>148</v>
      </c>
      <c r="D1333" s="1">
        <v>1.3937823834196901</v>
      </c>
      <c r="E1333" s="1">
        <v>47</v>
      </c>
      <c r="F1333" s="1">
        <v>2.4541497742150802</v>
      </c>
      <c r="G1333" s="1">
        <v>0.493506493506494</v>
      </c>
      <c r="H1333" s="1">
        <v>94</v>
      </c>
      <c r="I1333" s="1">
        <v>38</v>
      </c>
      <c r="J1333" s="1">
        <v>0</v>
      </c>
      <c r="K1333" s="1">
        <v>0.55072463768115898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1</v>
      </c>
      <c r="R1333" s="1">
        <v>1</v>
      </c>
      <c r="S1333" s="1">
        <v>0</v>
      </c>
      <c r="T1333" s="1">
        <v>0</v>
      </c>
      <c r="U1333" s="1">
        <v>8</v>
      </c>
      <c r="V1333" s="1">
        <v>0</v>
      </c>
      <c r="W1333" s="1">
        <v>50</v>
      </c>
      <c r="X1333" s="1">
        <v>0.89610389610389596</v>
      </c>
      <c r="Y1333" s="1">
        <v>8</v>
      </c>
      <c r="Z1333" s="1">
        <v>69</v>
      </c>
      <c r="AA1333" s="1">
        <v>2.0389610389610402</v>
      </c>
      <c r="AB1333" s="1">
        <v>38</v>
      </c>
      <c r="AC1333" s="1">
        <v>157</v>
      </c>
      <c r="AD1333" s="1">
        <v>2.0909090909090899</v>
      </c>
      <c r="AE1333" s="1">
        <v>3</v>
      </c>
      <c r="AF1333" s="1">
        <v>161</v>
      </c>
      <c r="AG1333" s="1">
        <v>1.5974025974026</v>
      </c>
      <c r="AH1333" s="1">
        <v>3</v>
      </c>
      <c r="AI1333" s="1">
        <v>123</v>
      </c>
      <c r="AJ1333" s="1">
        <v>0</v>
      </c>
      <c r="AK1333" s="1">
        <v>0</v>
      </c>
      <c r="AL1333" s="1">
        <v>0</v>
      </c>
      <c r="AM1333" s="1">
        <v>0</v>
      </c>
      <c r="AN1333" s="1">
        <v>38</v>
      </c>
      <c r="AO1333" s="1">
        <v>1</v>
      </c>
      <c r="AP1333" s="1">
        <v>0</v>
      </c>
      <c r="AQ1333" s="1">
        <v>0</v>
      </c>
      <c r="AR1333" s="1">
        <v>66</v>
      </c>
      <c r="AS1333" s="1">
        <v>1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37</v>
      </c>
      <c r="BA1333" s="1">
        <v>0</v>
      </c>
      <c r="BB1333" s="1">
        <v>0</v>
      </c>
      <c r="BC1333" s="1">
        <v>0</v>
      </c>
      <c r="BD1333" s="1">
        <v>7</v>
      </c>
      <c r="BE1333" s="1">
        <v>0.10606060606060599</v>
      </c>
      <c r="BF1333" s="1">
        <v>1</v>
      </c>
    </row>
    <row r="1334" spans="1:58" x14ac:dyDescent="0.3">
      <c r="A1334" s="2">
        <v>-0.55817349999999999</v>
      </c>
      <c r="B1334" s="1">
        <v>49.130859375</v>
      </c>
      <c r="C1334" s="1">
        <v>148</v>
      </c>
      <c r="D1334" s="1">
        <v>1.3937823834196901</v>
      </c>
      <c r="E1334" s="1">
        <v>47</v>
      </c>
      <c r="F1334" s="1">
        <v>2.4541497742150802</v>
      </c>
      <c r="G1334" s="1">
        <v>0.493506493506494</v>
      </c>
      <c r="H1334" s="1">
        <v>94</v>
      </c>
      <c r="I1334" s="1">
        <v>38</v>
      </c>
      <c r="J1334" s="1">
        <v>0</v>
      </c>
      <c r="K1334" s="1">
        <v>0.55072463768115898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1</v>
      </c>
      <c r="R1334" s="1">
        <v>1</v>
      </c>
      <c r="S1334" s="1">
        <v>0</v>
      </c>
      <c r="T1334" s="1">
        <v>0</v>
      </c>
      <c r="U1334" s="1">
        <v>8</v>
      </c>
      <c r="V1334" s="1">
        <v>0</v>
      </c>
      <c r="W1334" s="1">
        <v>50</v>
      </c>
      <c r="X1334" s="1">
        <v>0.89610389610389596</v>
      </c>
      <c r="Y1334" s="1">
        <v>8</v>
      </c>
      <c r="Z1334" s="1">
        <v>69</v>
      </c>
      <c r="AA1334" s="1">
        <v>2.0389610389610402</v>
      </c>
      <c r="AB1334" s="1">
        <v>38</v>
      </c>
      <c r="AC1334" s="1">
        <v>157</v>
      </c>
      <c r="AD1334" s="1">
        <v>2.0909090909090899</v>
      </c>
      <c r="AE1334" s="1">
        <v>3</v>
      </c>
      <c r="AF1334" s="1">
        <v>161</v>
      </c>
      <c r="AG1334" s="1">
        <v>1.5974025974026</v>
      </c>
      <c r="AH1334" s="1">
        <v>3</v>
      </c>
      <c r="AI1334" s="1">
        <v>123</v>
      </c>
      <c r="AJ1334" s="1">
        <v>0</v>
      </c>
      <c r="AK1334" s="1">
        <v>0</v>
      </c>
      <c r="AL1334" s="1">
        <v>0</v>
      </c>
      <c r="AM1334" s="1">
        <v>0</v>
      </c>
      <c r="AN1334" s="1">
        <v>38</v>
      </c>
      <c r="AO1334" s="1">
        <v>1</v>
      </c>
      <c r="AP1334" s="1">
        <v>0</v>
      </c>
      <c r="AQ1334" s="1">
        <v>0</v>
      </c>
      <c r="AR1334" s="1">
        <v>66</v>
      </c>
      <c r="AS1334" s="1">
        <v>1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37</v>
      </c>
      <c r="BA1334" s="1">
        <v>0</v>
      </c>
      <c r="BB1334" s="1">
        <v>0</v>
      </c>
      <c r="BC1334" s="1">
        <v>0</v>
      </c>
      <c r="BD1334" s="1">
        <v>7</v>
      </c>
      <c r="BE1334" s="1">
        <v>0.10606060606060599</v>
      </c>
      <c r="BF1334" s="1">
        <v>1</v>
      </c>
    </row>
    <row r="1335" spans="1:58" x14ac:dyDescent="0.3">
      <c r="A1335" s="2">
        <v>-0.87183100000000002</v>
      </c>
      <c r="B1335" s="1">
        <v>40.3291015625</v>
      </c>
      <c r="C1335" s="1">
        <v>99</v>
      </c>
      <c r="D1335" s="1">
        <v>1.73949579831933</v>
      </c>
      <c r="E1335" s="1">
        <v>73</v>
      </c>
      <c r="F1335" s="1">
        <v>2.7838473465938902</v>
      </c>
      <c r="G1335" s="1">
        <v>0.155963302752294</v>
      </c>
      <c r="H1335" s="1">
        <v>88</v>
      </c>
      <c r="I1335" s="1">
        <v>0</v>
      </c>
      <c r="J1335" s="1">
        <v>0</v>
      </c>
      <c r="K1335" s="1">
        <v>0.322784810126582</v>
      </c>
      <c r="L1335" s="1">
        <v>0</v>
      </c>
      <c r="M1335" s="1">
        <v>33</v>
      </c>
      <c r="N1335" s="1">
        <v>47</v>
      </c>
      <c r="O1335" s="1">
        <v>2</v>
      </c>
      <c r="P1335" s="1">
        <v>2</v>
      </c>
      <c r="Q1335" s="1">
        <v>1</v>
      </c>
      <c r="R1335" s="1">
        <v>1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1.4495412844036699</v>
      </c>
      <c r="Y1335" s="1">
        <v>15</v>
      </c>
      <c r="Z1335" s="1">
        <v>158</v>
      </c>
      <c r="AA1335" s="1">
        <v>1.6055045871559599</v>
      </c>
      <c r="AB1335" s="1">
        <v>15</v>
      </c>
      <c r="AC1335" s="1">
        <v>175</v>
      </c>
      <c r="AD1335" s="1">
        <v>1.8165137614678899</v>
      </c>
      <c r="AE1335" s="1">
        <v>4</v>
      </c>
      <c r="AF1335" s="1">
        <v>198</v>
      </c>
      <c r="AG1335" s="1">
        <v>1.6605504587155999</v>
      </c>
      <c r="AH1335" s="1">
        <v>4</v>
      </c>
      <c r="AI1335" s="1">
        <v>181</v>
      </c>
      <c r="AJ1335" s="1">
        <v>0</v>
      </c>
      <c r="AK1335" s="1">
        <v>0</v>
      </c>
      <c r="AL1335" s="1">
        <v>0</v>
      </c>
      <c r="AM1335" s="1">
        <v>0</v>
      </c>
      <c r="AN1335" s="1">
        <v>17</v>
      </c>
      <c r="AO1335" s="1">
        <v>1</v>
      </c>
      <c r="AP1335" s="1">
        <v>0</v>
      </c>
      <c r="AQ1335" s="1">
        <v>0</v>
      </c>
      <c r="AR1335" s="1">
        <v>10</v>
      </c>
      <c r="AS1335" s="1">
        <v>1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6</v>
      </c>
      <c r="BA1335" s="1">
        <v>0</v>
      </c>
      <c r="BB1335" s="1">
        <v>0</v>
      </c>
      <c r="BC1335" s="1">
        <v>0</v>
      </c>
      <c r="BD1335" s="1">
        <v>3</v>
      </c>
      <c r="BE1335" s="1">
        <v>0.3</v>
      </c>
      <c r="BF1335" s="1">
        <v>1</v>
      </c>
    </row>
    <row r="1336" spans="1:58" x14ac:dyDescent="0.3">
      <c r="A1336" s="2">
        <v>-0.70298530000000004</v>
      </c>
      <c r="B1336" s="1">
        <v>42.728515625</v>
      </c>
      <c r="C1336" s="1">
        <v>116</v>
      </c>
      <c r="D1336" s="1">
        <v>1.3961038961039001</v>
      </c>
      <c r="E1336" s="1">
        <v>38</v>
      </c>
      <c r="F1336" s="1">
        <v>2.5045359103285998</v>
      </c>
      <c r="G1336" s="1">
        <v>0.487179487179487</v>
      </c>
      <c r="H1336" s="1">
        <v>63</v>
      </c>
      <c r="I1336" s="1">
        <v>38</v>
      </c>
      <c r="J1336" s="1">
        <v>0</v>
      </c>
      <c r="K1336" s="1">
        <v>0.57575757575757602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1</v>
      </c>
      <c r="R1336" s="1">
        <v>1</v>
      </c>
      <c r="S1336" s="1">
        <v>0</v>
      </c>
      <c r="T1336" s="1">
        <v>0</v>
      </c>
      <c r="U1336" s="1">
        <v>0</v>
      </c>
      <c r="V1336" s="1">
        <v>0</v>
      </c>
      <c r="W1336" s="1">
        <v>32</v>
      </c>
      <c r="X1336" s="1">
        <v>0.84615384615384603</v>
      </c>
      <c r="Y1336" s="1">
        <v>10</v>
      </c>
      <c r="Z1336" s="1">
        <v>66</v>
      </c>
      <c r="AA1336" s="1">
        <v>1.7435897435897401</v>
      </c>
      <c r="AB1336" s="1">
        <v>38</v>
      </c>
      <c r="AC1336" s="1">
        <v>136</v>
      </c>
      <c r="AD1336" s="1">
        <v>1.9615384615384599</v>
      </c>
      <c r="AE1336" s="1">
        <v>3</v>
      </c>
      <c r="AF1336" s="1">
        <v>153</v>
      </c>
      <c r="AG1336" s="1">
        <v>1.47435897435897</v>
      </c>
      <c r="AH1336" s="1">
        <v>2</v>
      </c>
      <c r="AI1336" s="1">
        <v>115</v>
      </c>
      <c r="AJ1336" s="1">
        <v>0</v>
      </c>
      <c r="AK1336" s="1">
        <v>0</v>
      </c>
      <c r="AL1336" s="1">
        <v>0</v>
      </c>
      <c r="AM1336" s="1">
        <v>0</v>
      </c>
      <c r="AN1336" s="1">
        <v>38</v>
      </c>
      <c r="AO1336" s="1">
        <v>1</v>
      </c>
      <c r="AP1336" s="1">
        <v>0</v>
      </c>
      <c r="AQ1336" s="1">
        <v>0</v>
      </c>
      <c r="AR1336" s="1">
        <v>44</v>
      </c>
      <c r="AS1336" s="1">
        <v>1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</row>
    <row r="1337" spans="1:58" x14ac:dyDescent="0.3">
      <c r="A1337" s="2">
        <v>-0.40034946999999999</v>
      </c>
      <c r="B1337" s="1">
        <v>49.0615234375</v>
      </c>
      <c r="C1337" s="1">
        <v>148</v>
      </c>
      <c r="D1337" s="1">
        <v>1.3937823834196901</v>
      </c>
      <c r="E1337" s="1">
        <v>47</v>
      </c>
      <c r="F1337" s="1">
        <v>2.4541497742150802</v>
      </c>
      <c r="G1337" s="1">
        <v>0.493506493506494</v>
      </c>
      <c r="H1337" s="1">
        <v>94</v>
      </c>
      <c r="I1337" s="1">
        <v>38</v>
      </c>
      <c r="J1337" s="1">
        <v>0</v>
      </c>
      <c r="K1337" s="1">
        <v>0.55072463768115898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1</v>
      </c>
      <c r="R1337" s="1">
        <v>1</v>
      </c>
      <c r="S1337" s="1">
        <v>0</v>
      </c>
      <c r="T1337" s="1">
        <v>0</v>
      </c>
      <c r="U1337" s="1">
        <v>8</v>
      </c>
      <c r="V1337" s="1">
        <v>0</v>
      </c>
      <c r="W1337" s="1">
        <v>50</v>
      </c>
      <c r="X1337" s="1">
        <v>0.89610389610389596</v>
      </c>
      <c r="Y1337" s="1">
        <v>8</v>
      </c>
      <c r="Z1337" s="1">
        <v>69</v>
      </c>
      <c r="AA1337" s="1">
        <v>2.0389610389610402</v>
      </c>
      <c r="AB1337" s="1">
        <v>38</v>
      </c>
      <c r="AC1337" s="1">
        <v>157</v>
      </c>
      <c r="AD1337" s="1">
        <v>2.0909090909090899</v>
      </c>
      <c r="AE1337" s="1">
        <v>3</v>
      </c>
      <c r="AF1337" s="1">
        <v>161</v>
      </c>
      <c r="AG1337" s="1">
        <v>1.5974025974026</v>
      </c>
      <c r="AH1337" s="1">
        <v>3</v>
      </c>
      <c r="AI1337" s="1">
        <v>123</v>
      </c>
      <c r="AJ1337" s="1">
        <v>0</v>
      </c>
      <c r="AK1337" s="1">
        <v>0</v>
      </c>
      <c r="AL1337" s="1">
        <v>0</v>
      </c>
      <c r="AM1337" s="1">
        <v>0</v>
      </c>
      <c r="AN1337" s="1">
        <v>38</v>
      </c>
      <c r="AO1337" s="1">
        <v>1</v>
      </c>
      <c r="AP1337" s="1">
        <v>0</v>
      </c>
      <c r="AQ1337" s="1">
        <v>0</v>
      </c>
      <c r="AR1337" s="1">
        <v>66</v>
      </c>
      <c r="AS1337" s="1">
        <v>1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37</v>
      </c>
      <c r="BA1337" s="1">
        <v>0</v>
      </c>
      <c r="BB1337" s="1">
        <v>0</v>
      </c>
      <c r="BC1337" s="1">
        <v>0</v>
      </c>
      <c r="BD1337" s="1">
        <v>7</v>
      </c>
      <c r="BE1337" s="1">
        <v>0.10606060606060599</v>
      </c>
      <c r="BF1337" s="1">
        <v>1</v>
      </c>
    </row>
    <row r="1338" spans="1:58" x14ac:dyDescent="0.3">
      <c r="A1338" s="2">
        <v>-0.16613803999999999</v>
      </c>
      <c r="B1338" s="1">
        <v>28.0146484375</v>
      </c>
      <c r="C1338" s="1">
        <v>83</v>
      </c>
      <c r="D1338" s="1">
        <v>1.8915662650602401</v>
      </c>
      <c r="E1338" s="1">
        <v>0</v>
      </c>
      <c r="F1338" s="1">
        <v>2.0116251167378101</v>
      </c>
      <c r="G1338" s="1">
        <v>0</v>
      </c>
      <c r="H1338" s="1">
        <v>74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1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1</v>
      </c>
      <c r="X1338" s="1">
        <v>0</v>
      </c>
      <c r="Y1338" s="1">
        <v>0</v>
      </c>
      <c r="Z1338" s="1">
        <v>0</v>
      </c>
      <c r="AA1338" s="1">
        <v>2</v>
      </c>
      <c r="AB1338" s="1">
        <v>36</v>
      </c>
      <c r="AC1338" s="1">
        <v>76</v>
      </c>
      <c r="AD1338" s="1">
        <v>0.97368421052631604</v>
      </c>
      <c r="AE1338" s="1">
        <v>1</v>
      </c>
      <c r="AF1338" s="1">
        <v>37</v>
      </c>
      <c r="AG1338" s="1">
        <v>0.97368421052631604</v>
      </c>
      <c r="AH1338" s="1">
        <v>1</v>
      </c>
      <c r="AI1338" s="1">
        <v>37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44</v>
      </c>
      <c r="AS1338" s="1">
        <v>1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36</v>
      </c>
      <c r="BA1338" s="1">
        <v>0</v>
      </c>
      <c r="BB1338" s="1">
        <v>36</v>
      </c>
      <c r="BC1338" s="1">
        <v>36</v>
      </c>
      <c r="BD1338" s="1">
        <v>0</v>
      </c>
      <c r="BE1338" s="1">
        <v>0</v>
      </c>
      <c r="BF1338" s="1">
        <v>1</v>
      </c>
    </row>
    <row r="1339" spans="1:58" x14ac:dyDescent="0.3">
      <c r="A1339" s="2">
        <v>-3.5313176999999998</v>
      </c>
      <c r="B1339" s="1">
        <v>75.8896484375</v>
      </c>
      <c r="C1339" s="1">
        <v>197</v>
      </c>
      <c r="D1339" s="1">
        <v>1.4188679245283</v>
      </c>
      <c r="E1339" s="1">
        <v>76</v>
      </c>
      <c r="F1339" s="1">
        <v>2.3765689489504598</v>
      </c>
      <c r="G1339" s="1">
        <v>0.40522875816993498</v>
      </c>
      <c r="H1339" s="1">
        <v>123</v>
      </c>
      <c r="I1339" s="1">
        <v>53</v>
      </c>
      <c r="J1339" s="1">
        <v>0</v>
      </c>
      <c r="K1339" s="1">
        <v>0.45454545454545497</v>
      </c>
      <c r="L1339" s="1">
        <v>0</v>
      </c>
      <c r="M1339" s="1">
        <v>4</v>
      </c>
      <c r="N1339" s="1">
        <v>5</v>
      </c>
      <c r="O1339" s="1">
        <v>2</v>
      </c>
      <c r="P1339" s="1">
        <v>2</v>
      </c>
      <c r="Q1339" s="1">
        <v>0.98684210526315796</v>
      </c>
      <c r="R1339" s="1">
        <v>0.97402597402597402</v>
      </c>
      <c r="S1339" s="1">
        <v>11</v>
      </c>
      <c r="T1339" s="1">
        <v>4.7008547008547001E-2</v>
      </c>
      <c r="U1339" s="1">
        <v>41</v>
      </c>
      <c r="V1339" s="1">
        <v>0</v>
      </c>
      <c r="W1339" s="1">
        <v>21</v>
      </c>
      <c r="X1339" s="1">
        <v>1.0065359477124201</v>
      </c>
      <c r="Y1339" s="1">
        <v>10</v>
      </c>
      <c r="Z1339" s="1">
        <v>154</v>
      </c>
      <c r="AA1339" s="1">
        <v>1.58169934640523</v>
      </c>
      <c r="AB1339" s="1">
        <v>45</v>
      </c>
      <c r="AC1339" s="1">
        <v>242</v>
      </c>
      <c r="AD1339" s="1">
        <v>1.9411764705882399</v>
      </c>
      <c r="AE1339" s="1">
        <v>4</v>
      </c>
      <c r="AF1339" s="1">
        <v>297</v>
      </c>
      <c r="AG1339" s="1">
        <v>1.4901960784313699</v>
      </c>
      <c r="AH1339" s="1">
        <v>3</v>
      </c>
      <c r="AI1339" s="1">
        <v>228</v>
      </c>
      <c r="AJ1339" s="1">
        <v>2</v>
      </c>
      <c r="AK1339" s="1">
        <v>3.2300000000000002E-2</v>
      </c>
      <c r="AL1339" s="1">
        <v>0</v>
      </c>
      <c r="AM1339" s="1">
        <v>0</v>
      </c>
      <c r="AN1339" s="1">
        <v>60</v>
      </c>
      <c r="AO1339" s="1">
        <v>0.9677</v>
      </c>
      <c r="AP1339" s="1">
        <v>0</v>
      </c>
      <c r="AQ1339" s="1">
        <v>0</v>
      </c>
      <c r="AR1339" s="1">
        <v>91</v>
      </c>
      <c r="AS1339" s="1">
        <v>1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52</v>
      </c>
      <c r="BA1339" s="1">
        <v>0</v>
      </c>
      <c r="BB1339" s="1">
        <v>0</v>
      </c>
      <c r="BC1339" s="1">
        <v>0</v>
      </c>
      <c r="BD1339" s="1">
        <v>6</v>
      </c>
      <c r="BE1339" s="1">
        <v>6.5934065934065894E-2</v>
      </c>
      <c r="BF1339" s="1">
        <v>1</v>
      </c>
    </row>
    <row r="1340" spans="1:58" x14ac:dyDescent="0.3">
      <c r="A1340" s="2">
        <v>-14.738065000000001</v>
      </c>
      <c r="B1340" s="1">
        <v>135.017578125</v>
      </c>
      <c r="C1340" s="1">
        <v>426</v>
      </c>
      <c r="D1340" s="1">
        <v>1.33136094674556</v>
      </c>
      <c r="E1340" s="1">
        <v>72</v>
      </c>
      <c r="F1340" s="1">
        <v>2.1656602083969001</v>
      </c>
      <c r="G1340" s="1">
        <v>0.15639810426540299</v>
      </c>
      <c r="H1340" s="1">
        <v>174</v>
      </c>
      <c r="I1340" s="1">
        <v>22</v>
      </c>
      <c r="J1340" s="1">
        <v>0</v>
      </c>
      <c r="K1340" s="1">
        <v>0.16941176470588201</v>
      </c>
      <c r="L1340" s="1">
        <v>0</v>
      </c>
      <c r="M1340" s="1">
        <v>127</v>
      </c>
      <c r="N1340" s="1">
        <v>146</v>
      </c>
      <c r="O1340" s="1">
        <v>4</v>
      </c>
      <c r="P1340" s="1">
        <v>3</v>
      </c>
      <c r="Q1340" s="1">
        <v>1</v>
      </c>
      <c r="R1340" s="1">
        <v>1</v>
      </c>
      <c r="S1340" s="1">
        <v>49</v>
      </c>
      <c r="T1340" s="1">
        <v>9.9190283400809695E-2</v>
      </c>
      <c r="U1340" s="1">
        <v>37</v>
      </c>
      <c r="V1340" s="1">
        <v>0</v>
      </c>
      <c r="W1340" s="1">
        <v>21</v>
      </c>
      <c r="X1340" s="1">
        <v>1.0071090047393401</v>
      </c>
      <c r="Y1340" s="1">
        <v>81</v>
      </c>
      <c r="Z1340" s="1">
        <v>425</v>
      </c>
      <c r="AA1340" s="1">
        <v>1.21327014218009</v>
      </c>
      <c r="AB1340" s="1">
        <v>83</v>
      </c>
      <c r="AC1340" s="1">
        <v>512</v>
      </c>
      <c r="AD1340" s="1">
        <v>1.3246445497630299</v>
      </c>
      <c r="AE1340" s="1">
        <v>5</v>
      </c>
      <c r="AF1340" s="1">
        <v>559</v>
      </c>
      <c r="AG1340" s="1">
        <v>1.16824644549763</v>
      </c>
      <c r="AH1340" s="1">
        <v>5</v>
      </c>
      <c r="AI1340" s="1">
        <v>493</v>
      </c>
      <c r="AJ1340" s="1">
        <v>0</v>
      </c>
      <c r="AK1340" s="1">
        <v>0</v>
      </c>
      <c r="AL1340" s="1">
        <v>0</v>
      </c>
      <c r="AM1340" s="1">
        <v>0</v>
      </c>
      <c r="AN1340" s="1">
        <v>66</v>
      </c>
      <c r="AO1340" s="1">
        <v>1</v>
      </c>
      <c r="AP1340" s="1">
        <v>0</v>
      </c>
      <c r="AQ1340" s="1">
        <v>0</v>
      </c>
      <c r="AR1340" s="1">
        <v>64</v>
      </c>
      <c r="AS1340" s="1">
        <v>1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44</v>
      </c>
      <c r="BA1340" s="1">
        <v>0</v>
      </c>
      <c r="BB1340" s="1">
        <v>0</v>
      </c>
      <c r="BC1340" s="1">
        <v>0</v>
      </c>
      <c r="BD1340" s="1">
        <v>15</v>
      </c>
      <c r="BE1340" s="1">
        <v>0.234375</v>
      </c>
      <c r="BF1340" s="1">
        <v>1</v>
      </c>
    </row>
    <row r="1341" spans="1:58" x14ac:dyDescent="0.3">
      <c r="A1341" s="2">
        <v>-0.24288219999999999</v>
      </c>
      <c r="B1341" s="1">
        <v>49.1044921875</v>
      </c>
      <c r="C1341" s="1">
        <v>148</v>
      </c>
      <c r="D1341" s="1">
        <v>1.3937823834196901</v>
      </c>
      <c r="E1341" s="1">
        <v>47</v>
      </c>
      <c r="F1341" s="1">
        <v>2.4541497742150802</v>
      </c>
      <c r="G1341" s="1">
        <v>0.493506493506494</v>
      </c>
      <c r="H1341" s="1">
        <v>94</v>
      </c>
      <c r="I1341" s="1">
        <v>38</v>
      </c>
      <c r="J1341" s="1">
        <v>0</v>
      </c>
      <c r="K1341" s="1">
        <v>0.55072463768115898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1</v>
      </c>
      <c r="R1341" s="1">
        <v>1</v>
      </c>
      <c r="S1341" s="1">
        <v>0</v>
      </c>
      <c r="T1341" s="1">
        <v>0</v>
      </c>
      <c r="U1341" s="1">
        <v>8</v>
      </c>
      <c r="V1341" s="1">
        <v>0</v>
      </c>
      <c r="W1341" s="1">
        <v>50</v>
      </c>
      <c r="X1341" s="1">
        <v>0.89610389610389596</v>
      </c>
      <c r="Y1341" s="1">
        <v>8</v>
      </c>
      <c r="Z1341" s="1">
        <v>69</v>
      </c>
      <c r="AA1341" s="1">
        <v>2.0389610389610402</v>
      </c>
      <c r="AB1341" s="1">
        <v>38</v>
      </c>
      <c r="AC1341" s="1">
        <v>157</v>
      </c>
      <c r="AD1341" s="1">
        <v>2.0909090909090899</v>
      </c>
      <c r="AE1341" s="1">
        <v>3</v>
      </c>
      <c r="AF1341" s="1">
        <v>161</v>
      </c>
      <c r="AG1341" s="1">
        <v>1.5974025974026</v>
      </c>
      <c r="AH1341" s="1">
        <v>3</v>
      </c>
      <c r="AI1341" s="1">
        <v>123</v>
      </c>
      <c r="AJ1341" s="1">
        <v>0</v>
      </c>
      <c r="AK1341" s="1">
        <v>0</v>
      </c>
      <c r="AL1341" s="1">
        <v>0</v>
      </c>
      <c r="AM1341" s="1">
        <v>0</v>
      </c>
      <c r="AN1341" s="1">
        <v>38</v>
      </c>
      <c r="AO1341" s="1">
        <v>1</v>
      </c>
      <c r="AP1341" s="1">
        <v>0</v>
      </c>
      <c r="AQ1341" s="1">
        <v>0</v>
      </c>
      <c r="AR1341" s="1">
        <v>66</v>
      </c>
      <c r="AS1341" s="1">
        <v>1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37</v>
      </c>
      <c r="BA1341" s="1">
        <v>0</v>
      </c>
      <c r="BB1341" s="1">
        <v>0</v>
      </c>
      <c r="BC1341" s="1">
        <v>0</v>
      </c>
      <c r="BD1341" s="1">
        <v>7</v>
      </c>
      <c r="BE1341" s="1">
        <v>0.10606060606060599</v>
      </c>
      <c r="BF1341" s="1">
        <v>1</v>
      </c>
    </row>
    <row r="1342" spans="1:58" x14ac:dyDescent="0.3">
      <c r="A1342" s="2">
        <v>-0.30289680000000002</v>
      </c>
      <c r="B1342" s="1">
        <v>25.4384765625</v>
      </c>
      <c r="C1342" s="1">
        <v>58</v>
      </c>
      <c r="D1342" s="1">
        <v>2.2923076923076899</v>
      </c>
      <c r="E1342" s="1">
        <v>5</v>
      </c>
      <c r="F1342" s="1">
        <v>2.7085017754763001</v>
      </c>
      <c r="G1342" s="1">
        <v>0.29411764705882398</v>
      </c>
      <c r="H1342" s="1">
        <v>90</v>
      </c>
      <c r="I1342" s="1">
        <v>5</v>
      </c>
      <c r="J1342" s="1">
        <v>0</v>
      </c>
      <c r="K1342" s="1">
        <v>0.35714285714285698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1</v>
      </c>
      <c r="R1342" s="1">
        <v>1</v>
      </c>
      <c r="S1342" s="1">
        <v>0</v>
      </c>
      <c r="T1342" s="1">
        <v>0</v>
      </c>
      <c r="U1342" s="1">
        <v>79</v>
      </c>
      <c r="V1342" s="1">
        <v>0</v>
      </c>
      <c r="W1342" s="1">
        <v>41</v>
      </c>
      <c r="X1342" s="1">
        <v>0.82352941176470595</v>
      </c>
      <c r="Y1342" s="1">
        <v>5</v>
      </c>
      <c r="Z1342" s="1">
        <v>14</v>
      </c>
      <c r="AA1342" s="1">
        <v>3.47058823529412</v>
      </c>
      <c r="AB1342" s="1">
        <v>12</v>
      </c>
      <c r="AC1342" s="1">
        <v>59</v>
      </c>
      <c r="AD1342" s="1">
        <v>1.52941176470588</v>
      </c>
      <c r="AE1342" s="1">
        <v>3</v>
      </c>
      <c r="AF1342" s="1">
        <v>26</v>
      </c>
      <c r="AG1342" s="1">
        <v>1.23529411764706</v>
      </c>
      <c r="AH1342" s="1">
        <v>2</v>
      </c>
      <c r="AI1342" s="1">
        <v>21</v>
      </c>
      <c r="AJ1342" s="1">
        <v>0</v>
      </c>
      <c r="AK1342" s="1">
        <v>0</v>
      </c>
      <c r="AL1342" s="1">
        <v>0</v>
      </c>
      <c r="AM1342" s="1">
        <v>0</v>
      </c>
      <c r="AN1342" s="1">
        <v>5</v>
      </c>
      <c r="AO1342" s="1">
        <v>1</v>
      </c>
      <c r="AP1342" s="1">
        <v>0</v>
      </c>
      <c r="AQ1342" s="1">
        <v>0</v>
      </c>
      <c r="AR1342" s="1">
        <v>7</v>
      </c>
      <c r="AS1342" s="1">
        <v>1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5</v>
      </c>
      <c r="BA1342" s="1">
        <v>0</v>
      </c>
      <c r="BB1342" s="1">
        <v>0</v>
      </c>
      <c r="BC1342" s="1">
        <v>0</v>
      </c>
      <c r="BD1342" s="1">
        <v>2</v>
      </c>
      <c r="BE1342" s="1">
        <v>0.28571428571428598</v>
      </c>
      <c r="BF1342" s="1">
        <v>1</v>
      </c>
    </row>
    <row r="1343" spans="1:58" x14ac:dyDescent="0.3">
      <c r="A1343" s="2">
        <v>-1.3574333000000001</v>
      </c>
      <c r="B1343" s="1">
        <v>75.7880859375</v>
      </c>
      <c r="C1343" s="1">
        <v>151</v>
      </c>
      <c r="D1343" s="1">
        <v>4.1283422459893</v>
      </c>
      <c r="E1343" s="1">
        <v>38</v>
      </c>
      <c r="F1343" s="1">
        <v>2.6785166068064101</v>
      </c>
      <c r="G1343" s="1">
        <v>0.38636363636363602</v>
      </c>
      <c r="H1343" s="1">
        <v>587</v>
      </c>
      <c r="I1343" s="1">
        <v>5</v>
      </c>
      <c r="J1343" s="1">
        <v>0</v>
      </c>
      <c r="K1343" s="1">
        <v>0.50588235294117601</v>
      </c>
      <c r="L1343" s="1">
        <v>0</v>
      </c>
      <c r="M1343" s="1">
        <v>55</v>
      </c>
      <c r="N1343" s="1">
        <v>60</v>
      </c>
      <c r="O1343" s="1">
        <v>5</v>
      </c>
      <c r="P1343" s="1">
        <v>4</v>
      </c>
      <c r="Q1343" s="1">
        <v>0.96551724137931005</v>
      </c>
      <c r="R1343" s="1">
        <v>0.95294117647058796</v>
      </c>
      <c r="S1343" s="1">
        <v>4</v>
      </c>
      <c r="T1343" s="1">
        <v>2.3668639053254399E-2</v>
      </c>
      <c r="U1343" s="1">
        <v>0</v>
      </c>
      <c r="V1343" s="1">
        <v>0</v>
      </c>
      <c r="W1343" s="1">
        <v>51</v>
      </c>
      <c r="X1343" s="1">
        <v>0.96590909090909105</v>
      </c>
      <c r="Y1343" s="1">
        <v>7</v>
      </c>
      <c r="Z1343" s="1">
        <v>85</v>
      </c>
      <c r="AA1343" s="1">
        <v>1.89772727272727</v>
      </c>
      <c r="AB1343" s="1">
        <v>34</v>
      </c>
      <c r="AC1343" s="1">
        <v>167</v>
      </c>
      <c r="AD1343" s="1">
        <v>1.8068181818181801</v>
      </c>
      <c r="AE1343" s="1">
        <v>6</v>
      </c>
      <c r="AF1343" s="1">
        <v>159</v>
      </c>
      <c r="AG1343" s="1">
        <v>1.4204545454545501</v>
      </c>
      <c r="AH1343" s="1">
        <v>6</v>
      </c>
      <c r="AI1343" s="1">
        <v>125</v>
      </c>
      <c r="AJ1343" s="1">
        <v>3</v>
      </c>
      <c r="AK1343" s="1">
        <v>8.8200000000000001E-2</v>
      </c>
      <c r="AL1343" s="1">
        <v>0</v>
      </c>
      <c r="AM1343" s="1">
        <v>0</v>
      </c>
      <c r="AN1343" s="1">
        <v>31</v>
      </c>
      <c r="AO1343" s="1">
        <v>0.91180000000000005</v>
      </c>
      <c r="AP1343" s="1">
        <v>0</v>
      </c>
      <c r="AQ1343" s="1">
        <v>0</v>
      </c>
      <c r="AR1343" s="1">
        <v>48</v>
      </c>
      <c r="AS1343" s="1">
        <v>1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32</v>
      </c>
      <c r="BA1343" s="1">
        <v>0</v>
      </c>
      <c r="BB1343" s="1">
        <v>0</v>
      </c>
      <c r="BC1343" s="1">
        <v>0</v>
      </c>
      <c r="BD1343" s="1">
        <v>2</v>
      </c>
      <c r="BE1343" s="1">
        <v>4.1666666666666699E-2</v>
      </c>
      <c r="BF1343" s="1">
        <v>1</v>
      </c>
    </row>
    <row r="1344" spans="1:58" x14ac:dyDescent="0.3">
      <c r="A1344" s="2">
        <v>-3.9019735</v>
      </c>
      <c r="B1344" s="1">
        <v>98.9619140625</v>
      </c>
      <c r="C1344" s="1">
        <v>264</v>
      </c>
      <c r="D1344" s="1">
        <v>1.38242894056848</v>
      </c>
      <c r="E1344" s="1">
        <v>128</v>
      </c>
      <c r="F1344" s="1">
        <v>2.07930145829229</v>
      </c>
      <c r="G1344" s="1">
        <v>0.53571428571428603</v>
      </c>
      <c r="H1344" s="1">
        <v>152</v>
      </c>
      <c r="I1344" s="1">
        <v>118</v>
      </c>
      <c r="J1344" s="1">
        <v>0</v>
      </c>
      <c r="K1344" s="1">
        <v>0.54504504504504503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0.99551569506726501</v>
      </c>
      <c r="R1344" s="1">
        <v>0.99549549549549599</v>
      </c>
      <c r="S1344" s="1">
        <v>0</v>
      </c>
      <c r="T1344" s="1">
        <v>0</v>
      </c>
      <c r="U1344" s="1">
        <v>20</v>
      </c>
      <c r="V1344" s="1">
        <v>0</v>
      </c>
      <c r="W1344" s="1">
        <v>37</v>
      </c>
      <c r="X1344" s="1">
        <v>0.99107142857142905</v>
      </c>
      <c r="Y1344" s="1">
        <v>15</v>
      </c>
      <c r="Z1344" s="1">
        <v>222</v>
      </c>
      <c r="AA1344" s="1">
        <v>1.6875</v>
      </c>
      <c r="AB1344" s="1">
        <v>118</v>
      </c>
      <c r="AC1344" s="1">
        <v>378</v>
      </c>
      <c r="AD1344" s="1">
        <v>2.1026785714285698</v>
      </c>
      <c r="AE1344" s="1">
        <v>3</v>
      </c>
      <c r="AF1344" s="1">
        <v>471</v>
      </c>
      <c r="AG1344" s="1">
        <v>1.56696428571429</v>
      </c>
      <c r="AH1344" s="1">
        <v>2</v>
      </c>
      <c r="AI1344" s="1">
        <v>351</v>
      </c>
      <c r="AJ1344" s="1">
        <v>1</v>
      </c>
      <c r="AK1344" s="1">
        <v>8.3000000000000001E-3</v>
      </c>
      <c r="AL1344" s="1">
        <v>0</v>
      </c>
      <c r="AM1344" s="1">
        <v>0</v>
      </c>
      <c r="AN1344" s="1">
        <v>119</v>
      </c>
      <c r="AO1344" s="1">
        <v>0.99170000000000003</v>
      </c>
      <c r="AP1344" s="1">
        <v>0</v>
      </c>
      <c r="AQ1344" s="1">
        <v>0</v>
      </c>
      <c r="AR1344" s="1">
        <v>126</v>
      </c>
      <c r="AS1344" s="1">
        <v>1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24</v>
      </c>
      <c r="BA1344" s="1">
        <v>0</v>
      </c>
      <c r="BB1344" s="1">
        <v>0</v>
      </c>
      <c r="BC1344" s="1">
        <v>0</v>
      </c>
      <c r="BD1344" s="1">
        <v>3</v>
      </c>
      <c r="BE1344" s="1">
        <v>2.3809523809523801E-2</v>
      </c>
      <c r="BF1344" s="1">
        <v>1</v>
      </c>
    </row>
    <row r="1345" spans="1:58" x14ac:dyDescent="0.3">
      <c r="A1345" s="2">
        <v>-1.4483128000000001</v>
      </c>
      <c r="B1345" s="1">
        <v>213.6611328125</v>
      </c>
      <c r="C1345" s="1">
        <v>924</v>
      </c>
      <c r="D1345" s="1">
        <v>1.4004329004328999</v>
      </c>
      <c r="E1345" s="1">
        <v>0</v>
      </c>
      <c r="F1345" s="1">
        <v>1.4771688908993501</v>
      </c>
      <c r="G1345" s="1">
        <v>0</v>
      </c>
      <c r="H1345" s="1">
        <v>370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1</v>
      </c>
      <c r="R1345" s="1">
        <v>1</v>
      </c>
      <c r="S1345" s="1">
        <v>0</v>
      </c>
      <c r="T1345" s="1">
        <v>0</v>
      </c>
      <c r="U1345" s="1">
        <v>638</v>
      </c>
      <c r="V1345" s="1">
        <v>0</v>
      </c>
      <c r="W1345" s="1">
        <v>675</v>
      </c>
      <c r="X1345" s="1">
        <v>0.92857142857142905</v>
      </c>
      <c r="Y1345" s="1">
        <v>39</v>
      </c>
      <c r="Z1345" s="1">
        <v>39</v>
      </c>
      <c r="AA1345" s="1">
        <v>4.4285714285714297</v>
      </c>
      <c r="AB1345" s="1">
        <v>106</v>
      </c>
      <c r="AC1345" s="1">
        <v>186</v>
      </c>
      <c r="AD1345" s="1">
        <v>0.97619047619047605</v>
      </c>
      <c r="AE1345" s="1">
        <v>1</v>
      </c>
      <c r="AF1345" s="1">
        <v>41</v>
      </c>
      <c r="AG1345" s="1">
        <v>0.97619047619047605</v>
      </c>
      <c r="AH1345" s="1">
        <v>1</v>
      </c>
      <c r="AI1345" s="1">
        <v>41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34</v>
      </c>
      <c r="AS1345" s="1">
        <v>0.70830000000000004</v>
      </c>
      <c r="AT1345" s="1">
        <v>14</v>
      </c>
      <c r="AU1345" s="1">
        <v>0.29170000000000001</v>
      </c>
      <c r="AV1345" s="1">
        <v>0</v>
      </c>
      <c r="AW1345" s="1">
        <v>0</v>
      </c>
      <c r="AX1345" s="1">
        <v>0</v>
      </c>
      <c r="AY1345" s="1">
        <v>0</v>
      </c>
      <c r="AZ1345" s="1">
        <v>43</v>
      </c>
      <c r="BA1345" s="1">
        <v>0</v>
      </c>
      <c r="BB1345" s="1">
        <v>45</v>
      </c>
      <c r="BC1345" s="1">
        <v>45</v>
      </c>
      <c r="BD1345" s="1">
        <v>0</v>
      </c>
      <c r="BE1345" s="1">
        <v>0</v>
      </c>
      <c r="BF1345" s="1">
        <v>1</v>
      </c>
    </row>
    <row r="1346" spans="1:58" x14ac:dyDescent="0.3">
      <c r="A1346" s="2">
        <v>-20.107351000000001</v>
      </c>
      <c r="B1346" s="1">
        <v>277.689453125</v>
      </c>
      <c r="C1346" s="1">
        <v>421</v>
      </c>
      <c r="D1346" s="1">
        <v>1.78060413354531</v>
      </c>
      <c r="E1346" s="1">
        <v>288</v>
      </c>
      <c r="F1346" s="1">
        <v>2.4940056657922298</v>
      </c>
      <c r="G1346" s="1">
        <v>0.333868378812199</v>
      </c>
      <c r="H1346" s="1">
        <v>633</v>
      </c>
      <c r="I1346" s="1">
        <v>76</v>
      </c>
      <c r="J1346" s="1">
        <v>0</v>
      </c>
      <c r="K1346" s="1">
        <v>0.40602582496413198</v>
      </c>
      <c r="L1346" s="1">
        <v>0</v>
      </c>
      <c r="M1346" s="1">
        <v>433</v>
      </c>
      <c r="N1346" s="1">
        <v>471</v>
      </c>
      <c r="O1346" s="1">
        <v>6</v>
      </c>
      <c r="P1346" s="1">
        <v>5</v>
      </c>
      <c r="Q1346" s="1">
        <v>1</v>
      </c>
      <c r="R1346" s="1">
        <v>1</v>
      </c>
      <c r="S1346" s="1">
        <v>158</v>
      </c>
      <c r="T1346" s="1">
        <v>0.22603719599427799</v>
      </c>
      <c r="U1346" s="1">
        <v>223</v>
      </c>
      <c r="V1346" s="1">
        <v>0</v>
      </c>
      <c r="W1346" s="1">
        <v>0</v>
      </c>
      <c r="X1346" s="1">
        <v>1.11878009630819</v>
      </c>
      <c r="Y1346" s="1">
        <v>17</v>
      </c>
      <c r="Z1346" s="1">
        <v>697</v>
      </c>
      <c r="AA1346" s="1">
        <v>1.4526484751203901</v>
      </c>
      <c r="AB1346" s="1">
        <v>18</v>
      </c>
      <c r="AC1346" s="1">
        <v>905</v>
      </c>
      <c r="AD1346" s="1">
        <v>1.79454253611557</v>
      </c>
      <c r="AE1346" s="1">
        <v>4</v>
      </c>
      <c r="AF1346" s="1">
        <v>1118</v>
      </c>
      <c r="AG1346" s="1">
        <v>1.4606741573033699</v>
      </c>
      <c r="AH1346" s="1">
        <v>4</v>
      </c>
      <c r="AI1346" s="1">
        <v>910</v>
      </c>
      <c r="AJ1346" s="1">
        <v>0</v>
      </c>
      <c r="AK1346" s="1">
        <v>0</v>
      </c>
      <c r="AL1346" s="1">
        <v>0</v>
      </c>
      <c r="AM1346" s="1">
        <v>0</v>
      </c>
      <c r="AN1346" s="1">
        <v>208</v>
      </c>
      <c r="AO1346" s="1">
        <v>1</v>
      </c>
      <c r="AP1346" s="1">
        <v>0</v>
      </c>
      <c r="AQ1346" s="1">
        <v>0</v>
      </c>
      <c r="AR1346" s="1">
        <v>6</v>
      </c>
      <c r="AS1346" s="1">
        <v>1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2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1</v>
      </c>
    </row>
    <row r="1347" spans="1:58" x14ac:dyDescent="0.3">
      <c r="A1347" s="2">
        <v>-1.2587379999999999</v>
      </c>
      <c r="B1347" s="1">
        <v>63.4736328125</v>
      </c>
      <c r="C1347" s="1">
        <v>170</v>
      </c>
      <c r="D1347" s="1">
        <v>1.3361344537815101</v>
      </c>
      <c r="E1347" s="1">
        <v>64</v>
      </c>
      <c r="F1347" s="1">
        <v>2.1730667759552098</v>
      </c>
      <c r="G1347" s="1">
        <v>0.47857142857142898</v>
      </c>
      <c r="H1347" s="1">
        <v>82</v>
      </c>
      <c r="I1347" s="1">
        <v>55</v>
      </c>
      <c r="J1347" s="1">
        <v>0</v>
      </c>
      <c r="K1347" s="1">
        <v>0.55371900826446296</v>
      </c>
      <c r="L1347" s="1">
        <v>0</v>
      </c>
      <c r="M1347" s="1">
        <v>24</v>
      </c>
      <c r="N1347" s="1">
        <v>20</v>
      </c>
      <c r="O1347" s="1">
        <v>3</v>
      </c>
      <c r="P1347" s="1">
        <v>3</v>
      </c>
      <c r="Q1347" s="1">
        <v>0.99280575539568305</v>
      </c>
      <c r="R1347" s="1">
        <v>0.99173553719008301</v>
      </c>
      <c r="S1347" s="1">
        <v>2</v>
      </c>
      <c r="T1347" s="1">
        <v>1.1904761904761901E-2</v>
      </c>
      <c r="U1347" s="1">
        <v>4</v>
      </c>
      <c r="V1347" s="1">
        <v>0</v>
      </c>
      <c r="W1347" s="1">
        <v>42</v>
      </c>
      <c r="X1347" s="1">
        <v>0.86428571428571399</v>
      </c>
      <c r="Y1347" s="1">
        <v>15</v>
      </c>
      <c r="Z1347" s="1">
        <v>121</v>
      </c>
      <c r="AA1347" s="1">
        <v>1.65</v>
      </c>
      <c r="AB1347" s="1">
        <v>55</v>
      </c>
      <c r="AC1347" s="1">
        <v>231</v>
      </c>
      <c r="AD1347" s="1">
        <v>1.9285714285714299</v>
      </c>
      <c r="AE1347" s="1">
        <v>3</v>
      </c>
      <c r="AF1347" s="1">
        <v>270</v>
      </c>
      <c r="AG1347" s="1">
        <v>1.45</v>
      </c>
      <c r="AH1347" s="1">
        <v>3</v>
      </c>
      <c r="AI1347" s="1">
        <v>203</v>
      </c>
      <c r="AJ1347" s="1">
        <v>1</v>
      </c>
      <c r="AK1347" s="1">
        <v>1.49E-2</v>
      </c>
      <c r="AL1347" s="1">
        <v>0</v>
      </c>
      <c r="AM1347" s="1">
        <v>0</v>
      </c>
      <c r="AN1347" s="1">
        <v>66</v>
      </c>
      <c r="AO1347" s="1">
        <v>0.98509999999999998</v>
      </c>
      <c r="AP1347" s="1">
        <v>0</v>
      </c>
      <c r="AQ1347" s="1">
        <v>0</v>
      </c>
      <c r="AR1347" s="1">
        <v>56</v>
      </c>
      <c r="AS1347" s="1">
        <v>1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3</v>
      </c>
      <c r="BA1347" s="1">
        <v>0</v>
      </c>
      <c r="BB1347" s="1">
        <v>0</v>
      </c>
      <c r="BC1347" s="1">
        <v>0</v>
      </c>
      <c r="BD1347" s="1">
        <v>1</v>
      </c>
      <c r="BE1347" s="1">
        <v>1.7857142857142901E-2</v>
      </c>
      <c r="BF1347" s="1">
        <v>1</v>
      </c>
    </row>
    <row r="1348" spans="1:58" x14ac:dyDescent="0.3">
      <c r="A1348" s="2">
        <v>-0.40940507999999998</v>
      </c>
      <c r="B1348" s="1">
        <v>47.708984375</v>
      </c>
      <c r="C1348" s="1">
        <v>142</v>
      </c>
      <c r="D1348" s="1">
        <v>1.40106951871658</v>
      </c>
      <c r="E1348" s="1">
        <v>46</v>
      </c>
      <c r="F1348" s="1">
        <v>2.43075497652731</v>
      </c>
      <c r="G1348" s="1">
        <v>0.50666666666666704</v>
      </c>
      <c r="H1348" s="1">
        <v>93</v>
      </c>
      <c r="I1348" s="1">
        <v>38</v>
      </c>
      <c r="J1348" s="1">
        <v>0</v>
      </c>
      <c r="K1348" s="1">
        <v>0.56716417910447803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1</v>
      </c>
      <c r="R1348" s="1">
        <v>1</v>
      </c>
      <c r="S1348" s="1">
        <v>0</v>
      </c>
      <c r="T1348" s="1">
        <v>0</v>
      </c>
      <c r="U1348" s="1">
        <v>8</v>
      </c>
      <c r="V1348" s="1">
        <v>0</v>
      </c>
      <c r="W1348" s="1">
        <v>46</v>
      </c>
      <c r="X1348" s="1">
        <v>0.89333333333333298</v>
      </c>
      <c r="Y1348" s="1">
        <v>8</v>
      </c>
      <c r="Z1348" s="1">
        <v>67</v>
      </c>
      <c r="AA1348" s="1">
        <v>2.0133333333333301</v>
      </c>
      <c r="AB1348" s="1">
        <v>38</v>
      </c>
      <c r="AC1348" s="1">
        <v>151</v>
      </c>
      <c r="AD1348" s="1">
        <v>2.10666666666667</v>
      </c>
      <c r="AE1348" s="1">
        <v>3</v>
      </c>
      <c r="AF1348" s="1">
        <v>158</v>
      </c>
      <c r="AG1348" s="1">
        <v>1.6</v>
      </c>
      <c r="AH1348" s="1">
        <v>3</v>
      </c>
      <c r="AI1348" s="1">
        <v>120</v>
      </c>
      <c r="AJ1348" s="1">
        <v>0</v>
      </c>
      <c r="AK1348" s="1">
        <v>0</v>
      </c>
      <c r="AL1348" s="1">
        <v>0</v>
      </c>
      <c r="AM1348" s="1">
        <v>0</v>
      </c>
      <c r="AN1348" s="1">
        <v>38</v>
      </c>
      <c r="AO1348" s="1">
        <v>1</v>
      </c>
      <c r="AP1348" s="1">
        <v>0</v>
      </c>
      <c r="AQ1348" s="1">
        <v>0</v>
      </c>
      <c r="AR1348" s="1">
        <v>66</v>
      </c>
      <c r="AS1348" s="1">
        <v>1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37</v>
      </c>
      <c r="BA1348" s="1">
        <v>0</v>
      </c>
      <c r="BB1348" s="1">
        <v>0</v>
      </c>
      <c r="BC1348" s="1">
        <v>0</v>
      </c>
      <c r="BD1348" s="1">
        <v>7</v>
      </c>
      <c r="BE1348" s="1">
        <v>0.10606060606060599</v>
      </c>
      <c r="BF1348" s="1">
        <v>1</v>
      </c>
    </row>
    <row r="1349" spans="1:58" x14ac:dyDescent="0.3">
      <c r="A1349" s="2">
        <v>-0.40719139999999998</v>
      </c>
      <c r="B1349" s="1">
        <v>40.98046875</v>
      </c>
      <c r="C1349" s="1">
        <v>79</v>
      </c>
      <c r="D1349" s="1">
        <v>1.64462809917355</v>
      </c>
      <c r="E1349" s="1">
        <v>71</v>
      </c>
      <c r="F1349" s="1">
        <v>2.6775239095816299</v>
      </c>
      <c r="G1349" s="1">
        <v>0.54666666666666697</v>
      </c>
      <c r="H1349" s="1">
        <v>88</v>
      </c>
      <c r="I1349" s="1">
        <v>39</v>
      </c>
      <c r="J1349" s="1">
        <v>0</v>
      </c>
      <c r="K1349" s="1">
        <v>0.68367346938775497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1</v>
      </c>
      <c r="R1349" s="1">
        <v>1</v>
      </c>
      <c r="S1349" s="1">
        <v>13</v>
      </c>
      <c r="T1349" s="1">
        <v>0.118181818181818</v>
      </c>
      <c r="U1349" s="1">
        <v>19</v>
      </c>
      <c r="V1349" s="1">
        <v>0</v>
      </c>
      <c r="W1349" s="1">
        <v>0</v>
      </c>
      <c r="X1349" s="1">
        <v>1.30666666666667</v>
      </c>
      <c r="Y1349" s="1">
        <v>27</v>
      </c>
      <c r="Z1349" s="1">
        <v>98</v>
      </c>
      <c r="AA1349" s="1">
        <v>1.8533333333333299</v>
      </c>
      <c r="AB1349" s="1">
        <v>41</v>
      </c>
      <c r="AC1349" s="1">
        <v>139</v>
      </c>
      <c r="AD1349" s="1">
        <v>2.48</v>
      </c>
      <c r="AE1349" s="1">
        <v>6</v>
      </c>
      <c r="AF1349" s="1">
        <v>186</v>
      </c>
      <c r="AG1349" s="1">
        <v>1.93333333333333</v>
      </c>
      <c r="AH1349" s="1">
        <v>6</v>
      </c>
      <c r="AI1349" s="1">
        <v>145</v>
      </c>
      <c r="AJ1349" s="1">
        <v>0</v>
      </c>
      <c r="AK1349" s="1">
        <v>0</v>
      </c>
      <c r="AL1349" s="1">
        <v>0</v>
      </c>
      <c r="AM1349" s="1">
        <v>0</v>
      </c>
      <c r="AN1349" s="1">
        <v>41</v>
      </c>
      <c r="AO1349" s="1">
        <v>1</v>
      </c>
      <c r="AP1349" s="1">
        <v>0</v>
      </c>
      <c r="AQ1349" s="1">
        <v>0</v>
      </c>
      <c r="AR1349" s="1">
        <v>46</v>
      </c>
      <c r="AS1349" s="1">
        <v>1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12</v>
      </c>
      <c r="BA1349" s="1">
        <v>0</v>
      </c>
      <c r="BB1349" s="1">
        <v>0</v>
      </c>
      <c r="BC1349" s="1">
        <v>0</v>
      </c>
      <c r="BD1349" s="1">
        <v>1</v>
      </c>
      <c r="BE1349" s="1">
        <v>2.1739130434782601E-2</v>
      </c>
      <c r="BF1349" s="1">
        <v>1</v>
      </c>
    </row>
    <row r="1350" spans="1:58" x14ac:dyDescent="0.3">
      <c r="A1350" s="2">
        <v>-12.033833</v>
      </c>
      <c r="B1350" s="1">
        <v>158.162109375</v>
      </c>
      <c r="C1350" s="1">
        <v>485</v>
      </c>
      <c r="D1350" s="1">
        <v>1.4680851063829801</v>
      </c>
      <c r="E1350" s="1">
        <v>173</v>
      </c>
      <c r="F1350" s="1">
        <v>2.2264813882913899</v>
      </c>
      <c r="G1350" s="1">
        <v>0.37995337995338002</v>
      </c>
      <c r="H1350" s="1">
        <v>322</v>
      </c>
      <c r="I1350" s="1">
        <v>106</v>
      </c>
      <c r="J1350" s="1">
        <v>0</v>
      </c>
      <c r="K1350" s="1">
        <v>0.40515222482435598</v>
      </c>
      <c r="L1350" s="1">
        <v>0</v>
      </c>
      <c r="M1350" s="1">
        <v>111</v>
      </c>
      <c r="N1350" s="1">
        <v>124</v>
      </c>
      <c r="O1350" s="1">
        <v>6</v>
      </c>
      <c r="P1350" s="1">
        <v>6</v>
      </c>
      <c r="Q1350" s="1">
        <v>1</v>
      </c>
      <c r="R1350" s="1">
        <v>1</v>
      </c>
      <c r="S1350" s="1">
        <v>67</v>
      </c>
      <c r="T1350" s="1">
        <v>0.109298531810767</v>
      </c>
      <c r="U1350" s="1">
        <v>126</v>
      </c>
      <c r="V1350" s="1">
        <v>0</v>
      </c>
      <c r="W1350" s="1">
        <v>31</v>
      </c>
      <c r="X1350" s="1">
        <v>0.99533799533799505</v>
      </c>
      <c r="Y1350" s="1">
        <v>60</v>
      </c>
      <c r="Z1350" s="1">
        <v>427</v>
      </c>
      <c r="AA1350" s="1">
        <v>1.4475524475524499</v>
      </c>
      <c r="AB1350" s="1">
        <v>111</v>
      </c>
      <c r="AC1350" s="1">
        <v>621</v>
      </c>
      <c r="AD1350" s="1">
        <v>1.7808857808857801</v>
      </c>
      <c r="AE1350" s="1">
        <v>3</v>
      </c>
      <c r="AF1350" s="1">
        <v>764</v>
      </c>
      <c r="AG1350" s="1">
        <v>1.4009324009324</v>
      </c>
      <c r="AH1350" s="1">
        <v>3</v>
      </c>
      <c r="AI1350" s="1">
        <v>601</v>
      </c>
      <c r="AJ1350" s="1">
        <v>0</v>
      </c>
      <c r="AK1350" s="1">
        <v>0</v>
      </c>
      <c r="AL1350" s="1">
        <v>0</v>
      </c>
      <c r="AM1350" s="1">
        <v>0</v>
      </c>
      <c r="AN1350" s="1">
        <v>163</v>
      </c>
      <c r="AO1350" s="1">
        <v>1</v>
      </c>
      <c r="AP1350" s="1">
        <v>0</v>
      </c>
      <c r="AQ1350" s="1">
        <v>0</v>
      </c>
      <c r="AR1350" s="1">
        <v>198</v>
      </c>
      <c r="AS1350" s="1">
        <v>1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135</v>
      </c>
      <c r="BA1350" s="1">
        <v>0</v>
      </c>
      <c r="BB1350" s="1">
        <v>0</v>
      </c>
      <c r="BC1350" s="1">
        <v>0</v>
      </c>
      <c r="BD1350" s="1">
        <v>16</v>
      </c>
      <c r="BE1350" s="1">
        <v>8.0808080808080801E-2</v>
      </c>
      <c r="BF1350" s="1">
        <v>1</v>
      </c>
    </row>
    <row r="1351" spans="1:58" x14ac:dyDescent="0.3">
      <c r="A1351" s="2">
        <v>-0.55817349999999999</v>
      </c>
      <c r="B1351" s="1">
        <v>49.232421875</v>
      </c>
      <c r="C1351" s="1">
        <v>148</v>
      </c>
      <c r="D1351" s="1">
        <v>1.3937823834196901</v>
      </c>
      <c r="E1351" s="1">
        <v>47</v>
      </c>
      <c r="F1351" s="1">
        <v>2.4541497742150802</v>
      </c>
      <c r="G1351" s="1">
        <v>0.493506493506494</v>
      </c>
      <c r="H1351" s="1">
        <v>94</v>
      </c>
      <c r="I1351" s="1">
        <v>38</v>
      </c>
      <c r="J1351" s="1">
        <v>0</v>
      </c>
      <c r="K1351" s="1">
        <v>0.55072463768115898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1</v>
      </c>
      <c r="R1351" s="1">
        <v>1</v>
      </c>
      <c r="S1351" s="1">
        <v>0</v>
      </c>
      <c r="T1351" s="1">
        <v>0</v>
      </c>
      <c r="U1351" s="1">
        <v>8</v>
      </c>
      <c r="V1351" s="1">
        <v>0</v>
      </c>
      <c r="W1351" s="1">
        <v>50</v>
      </c>
      <c r="X1351" s="1">
        <v>0.89610389610389596</v>
      </c>
      <c r="Y1351" s="1">
        <v>8</v>
      </c>
      <c r="Z1351" s="1">
        <v>69</v>
      </c>
      <c r="AA1351" s="1">
        <v>2.0389610389610402</v>
      </c>
      <c r="AB1351" s="1">
        <v>38</v>
      </c>
      <c r="AC1351" s="1">
        <v>157</v>
      </c>
      <c r="AD1351" s="1">
        <v>2.0909090909090899</v>
      </c>
      <c r="AE1351" s="1">
        <v>3</v>
      </c>
      <c r="AF1351" s="1">
        <v>161</v>
      </c>
      <c r="AG1351" s="1">
        <v>1.5974025974026</v>
      </c>
      <c r="AH1351" s="1">
        <v>3</v>
      </c>
      <c r="AI1351" s="1">
        <v>123</v>
      </c>
      <c r="AJ1351" s="1">
        <v>0</v>
      </c>
      <c r="AK1351" s="1">
        <v>0</v>
      </c>
      <c r="AL1351" s="1">
        <v>0</v>
      </c>
      <c r="AM1351" s="1">
        <v>0</v>
      </c>
      <c r="AN1351" s="1">
        <v>38</v>
      </c>
      <c r="AO1351" s="1">
        <v>1</v>
      </c>
      <c r="AP1351" s="1">
        <v>0</v>
      </c>
      <c r="AQ1351" s="1">
        <v>0</v>
      </c>
      <c r="AR1351" s="1">
        <v>66</v>
      </c>
      <c r="AS1351" s="1">
        <v>1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37</v>
      </c>
      <c r="BA1351" s="1">
        <v>0</v>
      </c>
      <c r="BB1351" s="1">
        <v>0</v>
      </c>
      <c r="BC1351" s="1">
        <v>0</v>
      </c>
      <c r="BD1351" s="1">
        <v>7</v>
      </c>
      <c r="BE1351" s="1">
        <v>0.10606060606060599</v>
      </c>
      <c r="BF1351" s="1">
        <v>1</v>
      </c>
    </row>
    <row r="1352" spans="1:58" x14ac:dyDescent="0.3">
      <c r="A1352" s="2">
        <v>-12.847372</v>
      </c>
      <c r="B1352" s="1">
        <v>89.91015625</v>
      </c>
      <c r="C1352" s="1">
        <v>252</v>
      </c>
      <c r="D1352" s="1">
        <v>1.54208754208754</v>
      </c>
      <c r="E1352" s="1">
        <v>119</v>
      </c>
      <c r="F1352" s="1">
        <v>2.6335822255366201</v>
      </c>
      <c r="G1352" s="1">
        <v>0.152542372881356</v>
      </c>
      <c r="H1352" s="1">
        <v>161</v>
      </c>
      <c r="I1352" s="1">
        <v>0</v>
      </c>
      <c r="J1352" s="1">
        <v>0</v>
      </c>
      <c r="K1352" s="1">
        <v>0.27595628415300499</v>
      </c>
      <c r="L1352" s="1">
        <v>0</v>
      </c>
      <c r="M1352" s="1">
        <v>3</v>
      </c>
      <c r="N1352" s="1">
        <v>8</v>
      </c>
      <c r="O1352" s="1">
        <v>2</v>
      </c>
      <c r="P1352" s="1">
        <v>2</v>
      </c>
      <c r="Q1352" s="1">
        <v>1</v>
      </c>
      <c r="R1352" s="1">
        <v>1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1.24067796610169</v>
      </c>
      <c r="Y1352" s="1">
        <v>13</v>
      </c>
      <c r="Z1352" s="1">
        <v>366</v>
      </c>
      <c r="AA1352" s="1">
        <v>1.39322033898305</v>
      </c>
      <c r="AB1352" s="1">
        <v>13</v>
      </c>
      <c r="AC1352" s="1">
        <v>411</v>
      </c>
      <c r="AD1352" s="1">
        <v>1.5525423728813601</v>
      </c>
      <c r="AE1352" s="1">
        <v>6</v>
      </c>
      <c r="AF1352" s="1">
        <v>458</v>
      </c>
      <c r="AG1352" s="1">
        <v>1.4</v>
      </c>
      <c r="AH1352" s="1">
        <v>6</v>
      </c>
      <c r="AI1352" s="1">
        <v>413</v>
      </c>
      <c r="AJ1352" s="1">
        <v>0</v>
      </c>
      <c r="AK1352" s="1">
        <v>0</v>
      </c>
      <c r="AL1352" s="1">
        <v>0</v>
      </c>
      <c r="AM1352" s="1">
        <v>0</v>
      </c>
      <c r="AN1352" s="1">
        <v>45</v>
      </c>
      <c r="AO1352" s="1">
        <v>1</v>
      </c>
      <c r="AP1352" s="1">
        <v>0</v>
      </c>
      <c r="AQ1352" s="1">
        <v>0</v>
      </c>
      <c r="AR1352" s="1">
        <v>2</v>
      </c>
      <c r="AS1352" s="1">
        <v>1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</row>
    <row r="1353" spans="1:58" x14ac:dyDescent="0.3">
      <c r="A1353" s="2">
        <v>-1.5438932000000001</v>
      </c>
      <c r="B1353" s="1">
        <v>64.7724609375</v>
      </c>
      <c r="C1353" s="1">
        <v>126</v>
      </c>
      <c r="D1353" s="1">
        <v>2.15469613259669</v>
      </c>
      <c r="E1353" s="1">
        <v>67</v>
      </c>
      <c r="F1353" s="1">
        <v>3.0688929268748102</v>
      </c>
      <c r="G1353" s="1">
        <v>0.37037037037037002</v>
      </c>
      <c r="H1353" s="1">
        <v>221</v>
      </c>
      <c r="I1353" s="1">
        <v>7</v>
      </c>
      <c r="J1353" s="1">
        <v>0</v>
      </c>
      <c r="K1353" s="1">
        <v>0.45714285714285702</v>
      </c>
      <c r="L1353" s="1">
        <v>0</v>
      </c>
      <c r="M1353" s="1">
        <v>40</v>
      </c>
      <c r="N1353" s="1">
        <v>70</v>
      </c>
      <c r="O1353" s="1">
        <v>5</v>
      </c>
      <c r="P1353" s="1">
        <v>5</v>
      </c>
      <c r="Q1353" s="1">
        <v>0.99253731343283602</v>
      </c>
      <c r="R1353" s="1">
        <v>0.99285714285714299</v>
      </c>
      <c r="S1353" s="1">
        <v>15</v>
      </c>
      <c r="T1353" s="1">
        <v>8.1967213114754106E-2</v>
      </c>
      <c r="U1353" s="1">
        <v>10</v>
      </c>
      <c r="V1353" s="1">
        <v>0</v>
      </c>
      <c r="W1353" s="1">
        <v>16</v>
      </c>
      <c r="X1353" s="1">
        <v>1.0370370370370401</v>
      </c>
      <c r="Y1353" s="1">
        <v>7</v>
      </c>
      <c r="Z1353" s="1">
        <v>140</v>
      </c>
      <c r="AA1353" s="1">
        <v>1.51111111111111</v>
      </c>
      <c r="AB1353" s="1">
        <v>8</v>
      </c>
      <c r="AC1353" s="1">
        <v>204</v>
      </c>
      <c r="AD1353" s="1">
        <v>1.86666666666667</v>
      </c>
      <c r="AE1353" s="1">
        <v>8</v>
      </c>
      <c r="AF1353" s="1">
        <v>252</v>
      </c>
      <c r="AG1353" s="1">
        <v>1.48888888888889</v>
      </c>
      <c r="AH1353" s="1">
        <v>8</v>
      </c>
      <c r="AI1353" s="1">
        <v>201</v>
      </c>
      <c r="AJ1353" s="1">
        <v>1</v>
      </c>
      <c r="AK1353" s="1">
        <v>0.02</v>
      </c>
      <c r="AL1353" s="1">
        <v>1</v>
      </c>
      <c r="AM1353" s="1">
        <v>0.02</v>
      </c>
      <c r="AN1353" s="1">
        <v>48</v>
      </c>
      <c r="AO1353" s="1">
        <v>0.96</v>
      </c>
      <c r="AP1353" s="1">
        <v>0</v>
      </c>
      <c r="AQ1353" s="1">
        <v>0</v>
      </c>
      <c r="AR1353" s="1">
        <v>30</v>
      </c>
      <c r="AS1353" s="1">
        <v>1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11</v>
      </c>
      <c r="BA1353" s="1">
        <v>0</v>
      </c>
      <c r="BB1353" s="1">
        <v>0</v>
      </c>
      <c r="BC1353" s="1">
        <v>0</v>
      </c>
      <c r="BD1353" s="1">
        <v>5</v>
      </c>
      <c r="BE1353" s="1">
        <v>0.16666666666666699</v>
      </c>
      <c r="BF1353" s="1">
        <v>1</v>
      </c>
    </row>
    <row r="1354" spans="1:58" x14ac:dyDescent="0.3">
      <c r="A1354" s="2">
        <v>-1.0969500000000001</v>
      </c>
      <c r="B1354" s="1">
        <v>107.1572265625</v>
      </c>
      <c r="C1354" s="1">
        <v>216</v>
      </c>
      <c r="D1354" s="1">
        <v>1.58423913043478</v>
      </c>
      <c r="E1354" s="1">
        <v>176</v>
      </c>
      <c r="F1354" s="1">
        <v>2.1930036369383701</v>
      </c>
      <c r="G1354" s="1">
        <v>0.72330097087378598</v>
      </c>
      <c r="H1354" s="1">
        <v>235</v>
      </c>
      <c r="I1354" s="1">
        <v>144</v>
      </c>
      <c r="J1354" s="1">
        <v>0</v>
      </c>
      <c r="K1354" s="1">
        <v>0.82568807339449501</v>
      </c>
      <c r="L1354" s="1">
        <v>0</v>
      </c>
      <c r="M1354" s="1">
        <v>3</v>
      </c>
      <c r="N1354" s="1">
        <v>5</v>
      </c>
      <c r="O1354" s="1">
        <v>3</v>
      </c>
      <c r="P1354" s="1">
        <v>3</v>
      </c>
      <c r="Q1354" s="1">
        <v>1</v>
      </c>
      <c r="R1354" s="1">
        <v>1</v>
      </c>
      <c r="S1354" s="1">
        <v>3</v>
      </c>
      <c r="T1354" s="1">
        <v>1.1235955056179799E-2</v>
      </c>
      <c r="U1354" s="1">
        <v>34</v>
      </c>
      <c r="V1354" s="1">
        <v>0</v>
      </c>
      <c r="W1354" s="1">
        <v>0</v>
      </c>
      <c r="X1354" s="1">
        <v>1.05825242718447</v>
      </c>
      <c r="Y1354" s="1">
        <v>42</v>
      </c>
      <c r="Z1354" s="1">
        <v>218</v>
      </c>
      <c r="AA1354" s="1">
        <v>1.7815533980582501</v>
      </c>
      <c r="AB1354" s="1">
        <v>186</v>
      </c>
      <c r="AC1354" s="1">
        <v>367</v>
      </c>
      <c r="AD1354" s="1">
        <v>2.57281553398058</v>
      </c>
      <c r="AE1354" s="1">
        <v>9</v>
      </c>
      <c r="AF1354" s="1">
        <v>530</v>
      </c>
      <c r="AG1354" s="1">
        <v>1.8495145631068</v>
      </c>
      <c r="AH1354" s="1">
        <v>9</v>
      </c>
      <c r="AI1354" s="1">
        <v>381</v>
      </c>
      <c r="AJ1354" s="1">
        <v>0</v>
      </c>
      <c r="AK1354" s="1">
        <v>0</v>
      </c>
      <c r="AL1354" s="1">
        <v>0</v>
      </c>
      <c r="AM1354" s="1">
        <v>0</v>
      </c>
      <c r="AN1354" s="1">
        <v>149</v>
      </c>
      <c r="AO1354" s="1">
        <v>1</v>
      </c>
      <c r="AP1354" s="1">
        <v>0</v>
      </c>
      <c r="AQ1354" s="1">
        <v>0</v>
      </c>
      <c r="AR1354" s="1">
        <v>162</v>
      </c>
      <c r="AS1354" s="1">
        <v>1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49</v>
      </c>
      <c r="BA1354" s="1">
        <v>0</v>
      </c>
      <c r="BB1354" s="1">
        <v>0</v>
      </c>
      <c r="BC1354" s="1">
        <v>0</v>
      </c>
      <c r="BD1354" s="1">
        <v>4</v>
      </c>
      <c r="BE1354" s="1">
        <v>2.4691358024691398E-2</v>
      </c>
      <c r="BF1354" s="1">
        <v>1</v>
      </c>
    </row>
    <row r="1355" spans="1:58" x14ac:dyDescent="0.3">
      <c r="A1355" s="2">
        <v>-0.407358</v>
      </c>
      <c r="B1355" s="1">
        <v>49.0615234375</v>
      </c>
      <c r="C1355" s="1">
        <v>148</v>
      </c>
      <c r="D1355" s="1">
        <v>1.3937823834196901</v>
      </c>
      <c r="E1355" s="1">
        <v>47</v>
      </c>
      <c r="F1355" s="1">
        <v>2.4541497742150802</v>
      </c>
      <c r="G1355" s="1">
        <v>0.493506493506494</v>
      </c>
      <c r="H1355" s="1">
        <v>94</v>
      </c>
      <c r="I1355" s="1">
        <v>38</v>
      </c>
      <c r="J1355" s="1">
        <v>0</v>
      </c>
      <c r="K1355" s="1">
        <v>0.55072463768115898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1</v>
      </c>
      <c r="R1355" s="1">
        <v>1</v>
      </c>
      <c r="S1355" s="1">
        <v>0</v>
      </c>
      <c r="T1355" s="1">
        <v>0</v>
      </c>
      <c r="U1355" s="1">
        <v>8</v>
      </c>
      <c r="V1355" s="1">
        <v>0</v>
      </c>
      <c r="W1355" s="1">
        <v>50</v>
      </c>
      <c r="X1355" s="1">
        <v>0.89610389610389596</v>
      </c>
      <c r="Y1355" s="1">
        <v>8</v>
      </c>
      <c r="Z1355" s="1">
        <v>69</v>
      </c>
      <c r="AA1355" s="1">
        <v>2.0389610389610402</v>
      </c>
      <c r="AB1355" s="1">
        <v>38</v>
      </c>
      <c r="AC1355" s="1">
        <v>157</v>
      </c>
      <c r="AD1355" s="1">
        <v>2.0909090909090899</v>
      </c>
      <c r="AE1355" s="1">
        <v>3</v>
      </c>
      <c r="AF1355" s="1">
        <v>161</v>
      </c>
      <c r="AG1355" s="1">
        <v>1.5974025974026</v>
      </c>
      <c r="AH1355" s="1">
        <v>3</v>
      </c>
      <c r="AI1355" s="1">
        <v>123</v>
      </c>
      <c r="AJ1355" s="1">
        <v>0</v>
      </c>
      <c r="AK1355" s="1">
        <v>0</v>
      </c>
      <c r="AL1355" s="1">
        <v>0</v>
      </c>
      <c r="AM1355" s="1">
        <v>0</v>
      </c>
      <c r="AN1355" s="1">
        <v>38</v>
      </c>
      <c r="AO1355" s="1">
        <v>1</v>
      </c>
      <c r="AP1355" s="1">
        <v>0</v>
      </c>
      <c r="AQ1355" s="1">
        <v>0</v>
      </c>
      <c r="AR1355" s="1">
        <v>66</v>
      </c>
      <c r="AS1355" s="1">
        <v>1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37</v>
      </c>
      <c r="BA1355" s="1">
        <v>0</v>
      </c>
      <c r="BB1355" s="1">
        <v>0</v>
      </c>
      <c r="BC1355" s="1">
        <v>0</v>
      </c>
      <c r="BD1355" s="1">
        <v>7</v>
      </c>
      <c r="BE1355" s="1">
        <v>0.10606060606060599</v>
      </c>
      <c r="BF1355" s="1">
        <v>1</v>
      </c>
    </row>
    <row r="1356" spans="1:58" x14ac:dyDescent="0.3">
      <c r="A1356" s="2">
        <v>-0.29587550000000001</v>
      </c>
      <c r="B1356" s="1">
        <v>49.115234375</v>
      </c>
      <c r="C1356" s="1">
        <v>148</v>
      </c>
      <c r="D1356" s="1">
        <v>1.3937823834196901</v>
      </c>
      <c r="E1356" s="1">
        <v>47</v>
      </c>
      <c r="F1356" s="1">
        <v>2.4541497742150802</v>
      </c>
      <c r="G1356" s="1">
        <v>0.493506493506494</v>
      </c>
      <c r="H1356" s="1">
        <v>94</v>
      </c>
      <c r="I1356" s="1">
        <v>38</v>
      </c>
      <c r="J1356" s="1">
        <v>0</v>
      </c>
      <c r="K1356" s="1">
        <v>0.55072463768115898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1</v>
      </c>
      <c r="R1356" s="1">
        <v>1</v>
      </c>
      <c r="S1356" s="1">
        <v>0</v>
      </c>
      <c r="T1356" s="1">
        <v>0</v>
      </c>
      <c r="U1356" s="1">
        <v>8</v>
      </c>
      <c r="V1356" s="1">
        <v>0</v>
      </c>
      <c r="W1356" s="1">
        <v>50</v>
      </c>
      <c r="X1356" s="1">
        <v>0.89610389610389596</v>
      </c>
      <c r="Y1356" s="1">
        <v>8</v>
      </c>
      <c r="Z1356" s="1">
        <v>69</v>
      </c>
      <c r="AA1356" s="1">
        <v>2.0389610389610402</v>
      </c>
      <c r="AB1356" s="1">
        <v>38</v>
      </c>
      <c r="AC1356" s="1">
        <v>157</v>
      </c>
      <c r="AD1356" s="1">
        <v>2.0909090909090899</v>
      </c>
      <c r="AE1356" s="1">
        <v>3</v>
      </c>
      <c r="AF1356" s="1">
        <v>161</v>
      </c>
      <c r="AG1356" s="1">
        <v>1.5974025974026</v>
      </c>
      <c r="AH1356" s="1">
        <v>3</v>
      </c>
      <c r="AI1356" s="1">
        <v>123</v>
      </c>
      <c r="AJ1356" s="1">
        <v>0</v>
      </c>
      <c r="AK1356" s="1">
        <v>0</v>
      </c>
      <c r="AL1356" s="1">
        <v>0</v>
      </c>
      <c r="AM1356" s="1">
        <v>0</v>
      </c>
      <c r="AN1356" s="1">
        <v>38</v>
      </c>
      <c r="AO1356" s="1">
        <v>1</v>
      </c>
      <c r="AP1356" s="1">
        <v>0</v>
      </c>
      <c r="AQ1356" s="1">
        <v>0</v>
      </c>
      <c r="AR1356" s="1">
        <v>66</v>
      </c>
      <c r="AS1356" s="1">
        <v>1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37</v>
      </c>
      <c r="BA1356" s="1">
        <v>0</v>
      </c>
      <c r="BB1356" s="1">
        <v>0</v>
      </c>
      <c r="BC1356" s="1">
        <v>0</v>
      </c>
      <c r="BD1356" s="1">
        <v>7</v>
      </c>
      <c r="BE1356" s="1">
        <v>0.10606060606060599</v>
      </c>
      <c r="BF1356" s="1">
        <v>1</v>
      </c>
    </row>
    <row r="1357" spans="1:58" x14ac:dyDescent="0.3">
      <c r="A1357" s="2">
        <v>-0.82575240000000005</v>
      </c>
      <c r="B1357" s="1">
        <v>58.6630859375</v>
      </c>
      <c r="C1357" s="1">
        <v>144</v>
      </c>
      <c r="D1357" s="1">
        <v>1.40088105726872</v>
      </c>
      <c r="E1357" s="1">
        <v>92</v>
      </c>
      <c r="F1357" s="1">
        <v>1.9346783902309601</v>
      </c>
      <c r="G1357" s="1">
        <v>0.57638888888888895</v>
      </c>
      <c r="H1357" s="1">
        <v>91</v>
      </c>
      <c r="I1357" s="1">
        <v>83</v>
      </c>
      <c r="J1357" s="1">
        <v>0</v>
      </c>
      <c r="K1357" s="1">
        <v>0.75409836065573799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1</v>
      </c>
      <c r="R1357" s="1">
        <v>1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0.84722222222222199</v>
      </c>
      <c r="Y1357" s="1">
        <v>11</v>
      </c>
      <c r="Z1357" s="1">
        <v>122</v>
      </c>
      <c r="AA1357" s="1">
        <v>1.4236111111111101</v>
      </c>
      <c r="AB1357" s="1">
        <v>83</v>
      </c>
      <c r="AC1357" s="1">
        <v>205</v>
      </c>
      <c r="AD1357" s="1">
        <v>2.2083333333333299</v>
      </c>
      <c r="AE1357" s="1">
        <v>5</v>
      </c>
      <c r="AF1357" s="1">
        <v>318</v>
      </c>
      <c r="AG1357" s="1">
        <v>1.63194444444444</v>
      </c>
      <c r="AH1357" s="1">
        <v>5</v>
      </c>
      <c r="AI1357" s="1">
        <v>235</v>
      </c>
      <c r="AJ1357" s="1">
        <v>0</v>
      </c>
      <c r="AK1357" s="1">
        <v>0</v>
      </c>
      <c r="AL1357" s="1">
        <v>0</v>
      </c>
      <c r="AM1357" s="1">
        <v>0</v>
      </c>
      <c r="AN1357" s="1">
        <v>83</v>
      </c>
      <c r="AO1357" s="1">
        <v>1</v>
      </c>
      <c r="AP1357" s="1">
        <v>0</v>
      </c>
      <c r="AQ1357" s="1">
        <v>0</v>
      </c>
      <c r="AR1357" s="1">
        <v>83</v>
      </c>
      <c r="AS1357" s="1">
        <v>1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</row>
    <row r="1358" spans="1:58" x14ac:dyDescent="0.3">
      <c r="A1358" s="2">
        <v>-4.1323942999999996</v>
      </c>
      <c r="B1358" s="1">
        <v>47.431640625</v>
      </c>
      <c r="C1358" s="1">
        <v>160</v>
      </c>
      <c r="D1358" s="1">
        <v>1.1694915254237299</v>
      </c>
      <c r="E1358" s="1">
        <v>20</v>
      </c>
      <c r="F1358" s="1">
        <v>1.99262295754678</v>
      </c>
      <c r="G1358" s="1">
        <v>0.108974358974359</v>
      </c>
      <c r="H1358" s="1">
        <v>34</v>
      </c>
      <c r="I1358" s="1">
        <v>9</v>
      </c>
      <c r="J1358" s="1">
        <v>0</v>
      </c>
      <c r="K1358" s="1">
        <v>0.115384615384615</v>
      </c>
      <c r="L1358" s="1">
        <v>0</v>
      </c>
      <c r="M1358" s="1">
        <v>20</v>
      </c>
      <c r="N1358" s="1">
        <v>21</v>
      </c>
      <c r="O1358" s="1">
        <v>2</v>
      </c>
      <c r="P1358" s="1">
        <v>2</v>
      </c>
      <c r="Q1358" s="1">
        <v>1</v>
      </c>
      <c r="R1358" s="1">
        <v>1</v>
      </c>
      <c r="S1358" s="1">
        <v>4</v>
      </c>
      <c r="T1358" s="1">
        <v>2.3391812865497099E-2</v>
      </c>
      <c r="U1358" s="1">
        <v>9</v>
      </c>
      <c r="V1358" s="1">
        <v>0</v>
      </c>
      <c r="W1358" s="1">
        <v>6</v>
      </c>
      <c r="X1358" s="1">
        <v>1</v>
      </c>
      <c r="Y1358" s="1">
        <v>15</v>
      </c>
      <c r="Z1358" s="1">
        <v>156</v>
      </c>
      <c r="AA1358" s="1">
        <v>1.1474358974359</v>
      </c>
      <c r="AB1358" s="1">
        <v>16</v>
      </c>
      <c r="AC1358" s="1">
        <v>179</v>
      </c>
      <c r="AD1358" s="1">
        <v>1.2307692307692299</v>
      </c>
      <c r="AE1358" s="1">
        <v>6</v>
      </c>
      <c r="AF1358" s="1">
        <v>192</v>
      </c>
      <c r="AG1358" s="1">
        <v>1.12179487179487</v>
      </c>
      <c r="AH1358" s="1">
        <v>6</v>
      </c>
      <c r="AI1358" s="1">
        <v>175</v>
      </c>
      <c r="AJ1358" s="1">
        <v>0</v>
      </c>
      <c r="AK1358" s="1">
        <v>0</v>
      </c>
      <c r="AL1358" s="1">
        <v>0</v>
      </c>
      <c r="AM1358" s="1">
        <v>0</v>
      </c>
      <c r="AN1358" s="1">
        <v>17</v>
      </c>
      <c r="AO1358" s="1">
        <v>1</v>
      </c>
      <c r="AP1358" s="1">
        <v>0</v>
      </c>
      <c r="AQ1358" s="1">
        <v>0</v>
      </c>
      <c r="AR1358" s="1">
        <v>15</v>
      </c>
      <c r="AS1358" s="1">
        <v>1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9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1</v>
      </c>
    </row>
    <row r="1359" spans="1:58" x14ac:dyDescent="0.3">
      <c r="A1359" s="2">
        <v>-0.28789090000000001</v>
      </c>
      <c r="B1359" s="1">
        <v>49.130859375</v>
      </c>
      <c r="C1359" s="1">
        <v>148</v>
      </c>
      <c r="D1359" s="1">
        <v>1.3937823834196901</v>
      </c>
      <c r="E1359" s="1">
        <v>47</v>
      </c>
      <c r="F1359" s="1">
        <v>2.4541497742150802</v>
      </c>
      <c r="G1359" s="1">
        <v>0.493506493506494</v>
      </c>
      <c r="H1359" s="1">
        <v>94</v>
      </c>
      <c r="I1359" s="1">
        <v>38</v>
      </c>
      <c r="J1359" s="1">
        <v>0</v>
      </c>
      <c r="K1359" s="1">
        <v>0.55072463768115898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1</v>
      </c>
      <c r="R1359" s="1">
        <v>1</v>
      </c>
      <c r="S1359" s="1">
        <v>0</v>
      </c>
      <c r="T1359" s="1">
        <v>0</v>
      </c>
      <c r="U1359" s="1">
        <v>8</v>
      </c>
      <c r="V1359" s="1">
        <v>0</v>
      </c>
      <c r="W1359" s="1">
        <v>50</v>
      </c>
      <c r="X1359" s="1">
        <v>0.89610389610389596</v>
      </c>
      <c r="Y1359" s="1">
        <v>8</v>
      </c>
      <c r="Z1359" s="1">
        <v>69</v>
      </c>
      <c r="AA1359" s="1">
        <v>2.0389610389610402</v>
      </c>
      <c r="AB1359" s="1">
        <v>38</v>
      </c>
      <c r="AC1359" s="1">
        <v>157</v>
      </c>
      <c r="AD1359" s="1">
        <v>2.0909090909090899</v>
      </c>
      <c r="AE1359" s="1">
        <v>3</v>
      </c>
      <c r="AF1359" s="1">
        <v>161</v>
      </c>
      <c r="AG1359" s="1">
        <v>1.5974025974026</v>
      </c>
      <c r="AH1359" s="1">
        <v>3</v>
      </c>
      <c r="AI1359" s="1">
        <v>123</v>
      </c>
      <c r="AJ1359" s="1">
        <v>0</v>
      </c>
      <c r="AK1359" s="1">
        <v>0</v>
      </c>
      <c r="AL1359" s="1">
        <v>0</v>
      </c>
      <c r="AM1359" s="1">
        <v>0</v>
      </c>
      <c r="AN1359" s="1">
        <v>38</v>
      </c>
      <c r="AO1359" s="1">
        <v>1</v>
      </c>
      <c r="AP1359" s="1">
        <v>0</v>
      </c>
      <c r="AQ1359" s="1">
        <v>0</v>
      </c>
      <c r="AR1359" s="1">
        <v>66</v>
      </c>
      <c r="AS1359" s="1">
        <v>1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37</v>
      </c>
      <c r="BA1359" s="1">
        <v>0</v>
      </c>
      <c r="BB1359" s="1">
        <v>0</v>
      </c>
      <c r="BC1359" s="1">
        <v>0</v>
      </c>
      <c r="BD1359" s="1">
        <v>7</v>
      </c>
      <c r="BE1359" s="1">
        <v>0.10606060606060599</v>
      </c>
      <c r="BF1359" s="1">
        <v>1</v>
      </c>
    </row>
    <row r="1360" spans="1:58" x14ac:dyDescent="0.3">
      <c r="A1360" s="2">
        <v>-0.44666642000000001</v>
      </c>
      <c r="B1360" s="1">
        <v>49.072265625</v>
      </c>
      <c r="C1360" s="1">
        <v>148</v>
      </c>
      <c r="D1360" s="1">
        <v>1.3937823834196901</v>
      </c>
      <c r="E1360" s="1">
        <v>47</v>
      </c>
      <c r="F1360" s="1">
        <v>2.4541497742150802</v>
      </c>
      <c r="G1360" s="1">
        <v>0.493506493506494</v>
      </c>
      <c r="H1360" s="1">
        <v>94</v>
      </c>
      <c r="I1360" s="1">
        <v>38</v>
      </c>
      <c r="J1360" s="1">
        <v>0</v>
      </c>
      <c r="K1360" s="1">
        <v>0.55072463768115898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1</v>
      </c>
      <c r="R1360" s="1">
        <v>1</v>
      </c>
      <c r="S1360" s="1">
        <v>0</v>
      </c>
      <c r="T1360" s="1">
        <v>0</v>
      </c>
      <c r="U1360" s="1">
        <v>8</v>
      </c>
      <c r="V1360" s="1">
        <v>0</v>
      </c>
      <c r="W1360" s="1">
        <v>50</v>
      </c>
      <c r="X1360" s="1">
        <v>0.89610389610389596</v>
      </c>
      <c r="Y1360" s="1">
        <v>8</v>
      </c>
      <c r="Z1360" s="1">
        <v>69</v>
      </c>
      <c r="AA1360" s="1">
        <v>2.0389610389610402</v>
      </c>
      <c r="AB1360" s="1">
        <v>38</v>
      </c>
      <c r="AC1360" s="1">
        <v>157</v>
      </c>
      <c r="AD1360" s="1">
        <v>2.0909090909090899</v>
      </c>
      <c r="AE1360" s="1">
        <v>3</v>
      </c>
      <c r="AF1360" s="1">
        <v>161</v>
      </c>
      <c r="AG1360" s="1">
        <v>1.5974025974026</v>
      </c>
      <c r="AH1360" s="1">
        <v>3</v>
      </c>
      <c r="AI1360" s="1">
        <v>123</v>
      </c>
      <c r="AJ1360" s="1">
        <v>0</v>
      </c>
      <c r="AK1360" s="1">
        <v>0</v>
      </c>
      <c r="AL1360" s="1">
        <v>0</v>
      </c>
      <c r="AM1360" s="1">
        <v>0</v>
      </c>
      <c r="AN1360" s="1">
        <v>38</v>
      </c>
      <c r="AO1360" s="1">
        <v>1</v>
      </c>
      <c r="AP1360" s="1">
        <v>0</v>
      </c>
      <c r="AQ1360" s="1">
        <v>0</v>
      </c>
      <c r="AR1360" s="1">
        <v>66</v>
      </c>
      <c r="AS1360" s="1">
        <v>1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37</v>
      </c>
      <c r="BA1360" s="1">
        <v>0</v>
      </c>
      <c r="BB1360" s="1">
        <v>0</v>
      </c>
      <c r="BC1360" s="1">
        <v>0</v>
      </c>
      <c r="BD1360" s="1">
        <v>7</v>
      </c>
      <c r="BE1360" s="1">
        <v>0.10606060606060599</v>
      </c>
      <c r="BF1360" s="1">
        <v>1</v>
      </c>
    </row>
    <row r="1361" spans="1:58" x14ac:dyDescent="0.3">
      <c r="A1361" s="2">
        <v>-21.636756999999999</v>
      </c>
      <c r="B1361" s="1">
        <v>218.02734375</v>
      </c>
      <c r="C1361" s="1">
        <v>359</v>
      </c>
      <c r="D1361" s="1">
        <v>3.8053830227743299</v>
      </c>
      <c r="E1361" s="1">
        <v>157</v>
      </c>
      <c r="F1361" s="1">
        <v>3.1751473779533401</v>
      </c>
      <c r="G1361" s="1">
        <v>0.47126436781609199</v>
      </c>
      <c r="H1361" s="1">
        <v>1363</v>
      </c>
      <c r="I1361" s="1">
        <v>18</v>
      </c>
      <c r="J1361" s="1">
        <v>0</v>
      </c>
      <c r="K1361" s="1">
        <v>0.48083623693379801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0.80769230769230804</v>
      </c>
      <c r="R1361" s="1">
        <v>0.59930313588850204</v>
      </c>
      <c r="S1361" s="1">
        <v>97</v>
      </c>
      <c r="T1361" s="1">
        <v>0.12933333333333299</v>
      </c>
      <c r="U1361" s="1">
        <v>225</v>
      </c>
      <c r="V1361" s="1">
        <v>0</v>
      </c>
      <c r="W1361" s="1">
        <v>206</v>
      </c>
      <c r="X1361" s="1">
        <v>1.0996168582375501</v>
      </c>
      <c r="Y1361" s="1">
        <v>38</v>
      </c>
      <c r="Z1361" s="1">
        <v>287</v>
      </c>
      <c r="AA1361" s="1">
        <v>2.14942528735632</v>
      </c>
      <c r="AB1361" s="1">
        <v>43</v>
      </c>
      <c r="AC1361" s="1">
        <v>561</v>
      </c>
      <c r="AD1361" s="1">
        <v>2.0957854406130298</v>
      </c>
      <c r="AE1361" s="1">
        <v>9</v>
      </c>
      <c r="AF1361" s="1">
        <v>547</v>
      </c>
      <c r="AG1361" s="1">
        <v>1.59770114942529</v>
      </c>
      <c r="AH1361" s="1">
        <v>9</v>
      </c>
      <c r="AI1361" s="1">
        <v>417</v>
      </c>
      <c r="AJ1361" s="1">
        <v>50</v>
      </c>
      <c r="AK1361" s="1">
        <v>0.40649999999999997</v>
      </c>
      <c r="AL1361" s="1">
        <v>7</v>
      </c>
      <c r="AM1361" s="1">
        <v>5.6899999999999999E-2</v>
      </c>
      <c r="AN1361" s="1">
        <v>66</v>
      </c>
      <c r="AO1361" s="1">
        <v>0.53659999999999997</v>
      </c>
      <c r="AP1361" s="1">
        <v>0</v>
      </c>
      <c r="AQ1361" s="1">
        <v>0</v>
      </c>
      <c r="AR1361" s="1">
        <v>16</v>
      </c>
      <c r="AS1361" s="1">
        <v>1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6</v>
      </c>
      <c r="BA1361" s="1">
        <v>0</v>
      </c>
      <c r="BB1361" s="1">
        <v>0</v>
      </c>
      <c r="BC1361" s="1">
        <v>0</v>
      </c>
      <c r="BD1361" s="1">
        <v>1</v>
      </c>
      <c r="BE1361" s="1">
        <v>6.25E-2</v>
      </c>
      <c r="BF1361" s="1">
        <v>1</v>
      </c>
    </row>
    <row r="1362" spans="1:58" x14ac:dyDescent="0.3">
      <c r="A1362" s="2">
        <v>-0.30236337000000002</v>
      </c>
      <c r="B1362" s="1">
        <v>49.0830078125</v>
      </c>
      <c r="C1362" s="1">
        <v>148</v>
      </c>
      <c r="D1362" s="1">
        <v>1.3937823834196901</v>
      </c>
      <c r="E1362" s="1">
        <v>47</v>
      </c>
      <c r="F1362" s="1">
        <v>2.4541497742150802</v>
      </c>
      <c r="G1362" s="1">
        <v>0.493506493506494</v>
      </c>
      <c r="H1362" s="1">
        <v>94</v>
      </c>
      <c r="I1362" s="1">
        <v>38</v>
      </c>
      <c r="J1362" s="1">
        <v>0</v>
      </c>
      <c r="K1362" s="1">
        <v>0.55072463768115898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1</v>
      </c>
      <c r="R1362" s="1">
        <v>1</v>
      </c>
      <c r="S1362" s="1">
        <v>0</v>
      </c>
      <c r="T1362" s="1">
        <v>0</v>
      </c>
      <c r="U1362" s="1">
        <v>8</v>
      </c>
      <c r="V1362" s="1">
        <v>0</v>
      </c>
      <c r="W1362" s="1">
        <v>50</v>
      </c>
      <c r="X1362" s="1">
        <v>0.89610389610389596</v>
      </c>
      <c r="Y1362" s="1">
        <v>8</v>
      </c>
      <c r="Z1362" s="1">
        <v>69</v>
      </c>
      <c r="AA1362" s="1">
        <v>2.0389610389610402</v>
      </c>
      <c r="AB1362" s="1">
        <v>38</v>
      </c>
      <c r="AC1362" s="1">
        <v>157</v>
      </c>
      <c r="AD1362" s="1">
        <v>2.0909090909090899</v>
      </c>
      <c r="AE1362" s="1">
        <v>3</v>
      </c>
      <c r="AF1362" s="1">
        <v>161</v>
      </c>
      <c r="AG1362" s="1">
        <v>1.5974025974026</v>
      </c>
      <c r="AH1362" s="1">
        <v>3</v>
      </c>
      <c r="AI1362" s="1">
        <v>123</v>
      </c>
      <c r="AJ1362" s="1">
        <v>0</v>
      </c>
      <c r="AK1362" s="1">
        <v>0</v>
      </c>
      <c r="AL1362" s="1">
        <v>0</v>
      </c>
      <c r="AM1362" s="1">
        <v>0</v>
      </c>
      <c r="AN1362" s="1">
        <v>38</v>
      </c>
      <c r="AO1362" s="1">
        <v>1</v>
      </c>
      <c r="AP1362" s="1">
        <v>0</v>
      </c>
      <c r="AQ1362" s="1">
        <v>0</v>
      </c>
      <c r="AR1362" s="1">
        <v>66</v>
      </c>
      <c r="AS1362" s="1">
        <v>1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37</v>
      </c>
      <c r="BA1362" s="1">
        <v>0</v>
      </c>
      <c r="BB1362" s="1">
        <v>0</v>
      </c>
      <c r="BC1362" s="1">
        <v>0</v>
      </c>
      <c r="BD1362" s="1">
        <v>7</v>
      </c>
      <c r="BE1362" s="1">
        <v>0.10606060606060599</v>
      </c>
      <c r="BF1362" s="1">
        <v>1</v>
      </c>
    </row>
    <row r="1363" spans="1:58" x14ac:dyDescent="0.3">
      <c r="A1363" s="2">
        <v>-1.8992878</v>
      </c>
      <c r="B1363" s="1">
        <v>74.4892578125</v>
      </c>
      <c r="C1363" s="1">
        <v>211</v>
      </c>
      <c r="D1363" s="1">
        <v>1.27099236641221</v>
      </c>
      <c r="E1363" s="1">
        <v>50</v>
      </c>
      <c r="F1363" s="1">
        <v>2.1314562147292699</v>
      </c>
      <c r="G1363" s="1">
        <v>0.30246913580246898</v>
      </c>
      <c r="H1363" s="1">
        <v>73</v>
      </c>
      <c r="I1363" s="1">
        <v>33</v>
      </c>
      <c r="J1363" s="1">
        <v>0</v>
      </c>
      <c r="K1363" s="1">
        <v>0.32679738562091498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1</v>
      </c>
      <c r="R1363" s="1">
        <v>1</v>
      </c>
      <c r="S1363" s="1">
        <v>15</v>
      </c>
      <c r="T1363" s="1">
        <v>6.6964285714285698E-2</v>
      </c>
      <c r="U1363" s="1">
        <v>20</v>
      </c>
      <c r="V1363" s="1">
        <v>0</v>
      </c>
      <c r="W1363" s="1">
        <v>58</v>
      </c>
      <c r="X1363" s="1">
        <v>0.94444444444444398</v>
      </c>
      <c r="Y1363" s="1">
        <v>31</v>
      </c>
      <c r="Z1363" s="1">
        <v>153</v>
      </c>
      <c r="AA1363" s="1">
        <v>1.6049382716049401</v>
      </c>
      <c r="AB1363" s="1">
        <v>34</v>
      </c>
      <c r="AC1363" s="1">
        <v>260</v>
      </c>
      <c r="AD1363" s="1">
        <v>1.6049382716049401</v>
      </c>
      <c r="AE1363" s="1">
        <v>3</v>
      </c>
      <c r="AF1363" s="1">
        <v>260</v>
      </c>
      <c r="AG1363" s="1">
        <v>1.30246913580247</v>
      </c>
      <c r="AH1363" s="1">
        <v>3</v>
      </c>
      <c r="AI1363" s="1">
        <v>211</v>
      </c>
      <c r="AJ1363" s="1">
        <v>0</v>
      </c>
      <c r="AK1363" s="1">
        <v>0</v>
      </c>
      <c r="AL1363" s="1">
        <v>0</v>
      </c>
      <c r="AM1363" s="1">
        <v>0</v>
      </c>
      <c r="AN1363" s="1">
        <v>49</v>
      </c>
      <c r="AO1363" s="1">
        <v>1</v>
      </c>
      <c r="AP1363" s="1">
        <v>0</v>
      </c>
      <c r="AQ1363" s="1">
        <v>0</v>
      </c>
      <c r="AR1363" s="1">
        <v>42</v>
      </c>
      <c r="AS1363" s="1">
        <v>1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13</v>
      </c>
      <c r="BA1363" s="1">
        <v>0</v>
      </c>
      <c r="BB1363" s="1">
        <v>0</v>
      </c>
      <c r="BC1363" s="1">
        <v>0</v>
      </c>
      <c r="BD1363" s="1">
        <v>2</v>
      </c>
      <c r="BE1363" s="1">
        <v>4.7619047619047603E-2</v>
      </c>
      <c r="BF1363" s="1">
        <v>1</v>
      </c>
    </row>
    <row r="1364" spans="1:58" x14ac:dyDescent="0.3">
      <c r="A1364" s="2">
        <v>-0.62611419999999995</v>
      </c>
      <c r="B1364" s="1">
        <v>49.1259765625</v>
      </c>
      <c r="C1364" s="1">
        <v>148</v>
      </c>
      <c r="D1364" s="1">
        <v>1.3937823834196901</v>
      </c>
      <c r="E1364" s="1">
        <v>47</v>
      </c>
      <c r="F1364" s="1">
        <v>2.4541497742150802</v>
      </c>
      <c r="G1364" s="1">
        <v>0.493506493506494</v>
      </c>
      <c r="H1364" s="1">
        <v>94</v>
      </c>
      <c r="I1364" s="1">
        <v>38</v>
      </c>
      <c r="J1364" s="1">
        <v>0</v>
      </c>
      <c r="K1364" s="1">
        <v>0.55072463768115898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1</v>
      </c>
      <c r="R1364" s="1">
        <v>1</v>
      </c>
      <c r="S1364" s="1">
        <v>0</v>
      </c>
      <c r="T1364" s="1">
        <v>0</v>
      </c>
      <c r="U1364" s="1">
        <v>8</v>
      </c>
      <c r="V1364" s="1">
        <v>0</v>
      </c>
      <c r="W1364" s="1">
        <v>50</v>
      </c>
      <c r="X1364" s="1">
        <v>0.89610389610389596</v>
      </c>
      <c r="Y1364" s="1">
        <v>8</v>
      </c>
      <c r="Z1364" s="1">
        <v>69</v>
      </c>
      <c r="AA1364" s="1">
        <v>2.0389610389610402</v>
      </c>
      <c r="AB1364" s="1">
        <v>38</v>
      </c>
      <c r="AC1364" s="1">
        <v>157</v>
      </c>
      <c r="AD1364" s="1">
        <v>2.0909090909090899</v>
      </c>
      <c r="AE1364" s="1">
        <v>3</v>
      </c>
      <c r="AF1364" s="1">
        <v>161</v>
      </c>
      <c r="AG1364" s="1">
        <v>1.5974025974026</v>
      </c>
      <c r="AH1364" s="1">
        <v>3</v>
      </c>
      <c r="AI1364" s="1">
        <v>123</v>
      </c>
      <c r="AJ1364" s="1">
        <v>0</v>
      </c>
      <c r="AK1364" s="1">
        <v>0</v>
      </c>
      <c r="AL1364" s="1">
        <v>0</v>
      </c>
      <c r="AM1364" s="1">
        <v>0</v>
      </c>
      <c r="AN1364" s="1">
        <v>38</v>
      </c>
      <c r="AO1364" s="1">
        <v>1</v>
      </c>
      <c r="AP1364" s="1">
        <v>0</v>
      </c>
      <c r="AQ1364" s="1">
        <v>0</v>
      </c>
      <c r="AR1364" s="1">
        <v>66</v>
      </c>
      <c r="AS1364" s="1">
        <v>1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37</v>
      </c>
      <c r="BA1364" s="1">
        <v>0</v>
      </c>
      <c r="BB1364" s="1">
        <v>0</v>
      </c>
      <c r="BC1364" s="1">
        <v>0</v>
      </c>
      <c r="BD1364" s="1">
        <v>7</v>
      </c>
      <c r="BE1364" s="1">
        <v>0.10606060606060599</v>
      </c>
      <c r="BF1364" s="1">
        <v>1</v>
      </c>
    </row>
    <row r="1365" spans="1:58" x14ac:dyDescent="0.3">
      <c r="A1365" s="2">
        <v>-0.40546910000000003</v>
      </c>
      <c r="B1365" s="1">
        <v>49.146484375</v>
      </c>
      <c r="C1365" s="1">
        <v>148</v>
      </c>
      <c r="D1365" s="1">
        <v>1.3937823834196901</v>
      </c>
      <c r="E1365" s="1">
        <v>47</v>
      </c>
      <c r="F1365" s="1">
        <v>2.4541497742150802</v>
      </c>
      <c r="G1365" s="1">
        <v>0.493506493506494</v>
      </c>
      <c r="H1365" s="1">
        <v>94</v>
      </c>
      <c r="I1365" s="1">
        <v>38</v>
      </c>
      <c r="J1365" s="1">
        <v>0</v>
      </c>
      <c r="K1365" s="1">
        <v>0.55072463768115898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1</v>
      </c>
      <c r="R1365" s="1">
        <v>1</v>
      </c>
      <c r="S1365" s="1">
        <v>0</v>
      </c>
      <c r="T1365" s="1">
        <v>0</v>
      </c>
      <c r="U1365" s="1">
        <v>8</v>
      </c>
      <c r="V1365" s="1">
        <v>0</v>
      </c>
      <c r="W1365" s="1">
        <v>50</v>
      </c>
      <c r="X1365" s="1">
        <v>0.89610389610389596</v>
      </c>
      <c r="Y1365" s="1">
        <v>8</v>
      </c>
      <c r="Z1365" s="1">
        <v>69</v>
      </c>
      <c r="AA1365" s="1">
        <v>2.0389610389610402</v>
      </c>
      <c r="AB1365" s="1">
        <v>38</v>
      </c>
      <c r="AC1365" s="1">
        <v>157</v>
      </c>
      <c r="AD1365" s="1">
        <v>2.0909090909090899</v>
      </c>
      <c r="AE1365" s="1">
        <v>3</v>
      </c>
      <c r="AF1365" s="1">
        <v>161</v>
      </c>
      <c r="AG1365" s="1">
        <v>1.5974025974026</v>
      </c>
      <c r="AH1365" s="1">
        <v>3</v>
      </c>
      <c r="AI1365" s="1">
        <v>123</v>
      </c>
      <c r="AJ1365" s="1">
        <v>0</v>
      </c>
      <c r="AK1365" s="1">
        <v>0</v>
      </c>
      <c r="AL1365" s="1">
        <v>0</v>
      </c>
      <c r="AM1365" s="1">
        <v>0</v>
      </c>
      <c r="AN1365" s="1">
        <v>38</v>
      </c>
      <c r="AO1365" s="1">
        <v>1</v>
      </c>
      <c r="AP1365" s="1">
        <v>0</v>
      </c>
      <c r="AQ1365" s="1">
        <v>0</v>
      </c>
      <c r="AR1365" s="1">
        <v>66</v>
      </c>
      <c r="AS1365" s="1">
        <v>1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37</v>
      </c>
      <c r="BA1365" s="1">
        <v>0</v>
      </c>
      <c r="BB1365" s="1">
        <v>0</v>
      </c>
      <c r="BC1365" s="1">
        <v>0</v>
      </c>
      <c r="BD1365" s="1">
        <v>7</v>
      </c>
      <c r="BE1365" s="1">
        <v>0.10606060606060599</v>
      </c>
      <c r="BF1365" s="1">
        <v>1</v>
      </c>
    </row>
    <row r="1366" spans="1:58" x14ac:dyDescent="0.3">
      <c r="A1366" s="2">
        <v>-0.51691352999999995</v>
      </c>
      <c r="B1366" s="1">
        <v>51.7841796875</v>
      </c>
      <c r="C1366" s="1">
        <v>103</v>
      </c>
      <c r="D1366" s="1">
        <v>1.68152866242038</v>
      </c>
      <c r="E1366" s="1">
        <v>61</v>
      </c>
      <c r="F1366" s="1">
        <v>2.1352643224539301</v>
      </c>
      <c r="G1366" s="1">
        <v>0.53465346534653502</v>
      </c>
      <c r="H1366" s="1">
        <v>111</v>
      </c>
      <c r="I1366" s="1">
        <v>60</v>
      </c>
      <c r="J1366" s="1">
        <v>0</v>
      </c>
      <c r="K1366" s="1">
        <v>0.60784313725490202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1</v>
      </c>
      <c r="R1366" s="1">
        <v>1</v>
      </c>
      <c r="S1366" s="1">
        <v>1</v>
      </c>
      <c r="T1366" s="1">
        <v>6.6225165562913899E-3</v>
      </c>
      <c r="U1366" s="1">
        <v>49</v>
      </c>
      <c r="V1366" s="1">
        <v>0</v>
      </c>
      <c r="W1366" s="1">
        <v>0</v>
      </c>
      <c r="X1366" s="1">
        <v>1.0099009900990099</v>
      </c>
      <c r="Y1366" s="1">
        <v>36</v>
      </c>
      <c r="Z1366" s="1">
        <v>102</v>
      </c>
      <c r="AA1366" s="1">
        <v>1.5445544554455399</v>
      </c>
      <c r="AB1366" s="1">
        <v>54</v>
      </c>
      <c r="AC1366" s="1">
        <v>156</v>
      </c>
      <c r="AD1366" s="1">
        <v>2.1287128712871302</v>
      </c>
      <c r="AE1366" s="1">
        <v>5</v>
      </c>
      <c r="AF1366" s="1">
        <v>215</v>
      </c>
      <c r="AG1366" s="1">
        <v>1.5940594059405899</v>
      </c>
      <c r="AH1366" s="1">
        <v>4</v>
      </c>
      <c r="AI1366" s="1">
        <v>161</v>
      </c>
      <c r="AJ1366" s="1">
        <v>0</v>
      </c>
      <c r="AK1366" s="1">
        <v>0</v>
      </c>
      <c r="AL1366" s="1">
        <v>0</v>
      </c>
      <c r="AM1366" s="1">
        <v>0</v>
      </c>
      <c r="AN1366" s="1">
        <v>54</v>
      </c>
      <c r="AO1366" s="1">
        <v>1</v>
      </c>
      <c r="AP1366" s="1">
        <v>0</v>
      </c>
      <c r="AQ1366" s="1">
        <v>0</v>
      </c>
      <c r="AR1366" s="1">
        <v>56</v>
      </c>
      <c r="AS1366" s="1">
        <v>1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49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1</v>
      </c>
    </row>
    <row r="1367" spans="1:58" x14ac:dyDescent="0.3">
      <c r="A1367" s="2">
        <v>-1.0019366999999999</v>
      </c>
      <c r="B1367" s="1">
        <v>45.1669921875</v>
      </c>
      <c r="C1367" s="1">
        <v>118</v>
      </c>
      <c r="D1367" s="1">
        <v>1.2164179104477599</v>
      </c>
      <c r="E1367" s="1">
        <v>16</v>
      </c>
      <c r="F1367" s="1">
        <v>2.2563440750778301</v>
      </c>
      <c r="G1367" s="1">
        <v>0.188235294117647</v>
      </c>
      <c r="H1367" s="1">
        <v>31</v>
      </c>
      <c r="I1367" s="1">
        <v>9</v>
      </c>
      <c r="J1367" s="1">
        <v>0</v>
      </c>
      <c r="K1367" s="1">
        <v>0.18181818181818199</v>
      </c>
      <c r="L1367" s="1">
        <v>0</v>
      </c>
      <c r="M1367" s="1">
        <v>27</v>
      </c>
      <c r="N1367" s="1">
        <v>28</v>
      </c>
      <c r="O1367" s="1">
        <v>3</v>
      </c>
      <c r="P1367" s="1">
        <v>3</v>
      </c>
      <c r="Q1367" s="1">
        <v>1</v>
      </c>
      <c r="R1367" s="1">
        <v>1</v>
      </c>
      <c r="S1367" s="1">
        <v>0</v>
      </c>
      <c r="T1367" s="1">
        <v>0</v>
      </c>
      <c r="U1367" s="1">
        <v>0</v>
      </c>
      <c r="V1367" s="1">
        <v>0</v>
      </c>
      <c r="W1367" s="1">
        <v>41</v>
      </c>
      <c r="X1367" s="1">
        <v>0.90588235294117603</v>
      </c>
      <c r="Y1367" s="1">
        <v>12</v>
      </c>
      <c r="Z1367" s="1">
        <v>77</v>
      </c>
      <c r="AA1367" s="1">
        <v>1.6</v>
      </c>
      <c r="AB1367" s="1">
        <v>12</v>
      </c>
      <c r="AC1367" s="1">
        <v>136</v>
      </c>
      <c r="AD1367" s="1">
        <v>1.3882352941176499</v>
      </c>
      <c r="AE1367" s="1">
        <v>4</v>
      </c>
      <c r="AF1367" s="1">
        <v>118</v>
      </c>
      <c r="AG1367" s="1">
        <v>1.1764705882352899</v>
      </c>
      <c r="AH1367" s="1">
        <v>2</v>
      </c>
      <c r="AI1367" s="1">
        <v>100</v>
      </c>
      <c r="AJ1367" s="1">
        <v>0</v>
      </c>
      <c r="AK1367" s="1">
        <v>0</v>
      </c>
      <c r="AL1367" s="1">
        <v>2</v>
      </c>
      <c r="AM1367" s="1">
        <v>0.125</v>
      </c>
      <c r="AN1367" s="1">
        <v>14</v>
      </c>
      <c r="AO1367" s="1">
        <v>0.875</v>
      </c>
      <c r="AP1367" s="1">
        <v>0</v>
      </c>
      <c r="AQ1367" s="1">
        <v>0</v>
      </c>
      <c r="AR1367" s="1">
        <v>8</v>
      </c>
      <c r="AS1367" s="1">
        <v>1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</row>
    <row r="1368" spans="1:58" x14ac:dyDescent="0.3">
      <c r="A1368" s="2">
        <v>-0.40034946999999999</v>
      </c>
      <c r="B1368" s="1">
        <v>49.154296875</v>
      </c>
      <c r="C1368" s="1">
        <v>148</v>
      </c>
      <c r="D1368" s="1">
        <v>1.3937823834196901</v>
      </c>
      <c r="E1368" s="1">
        <v>47</v>
      </c>
      <c r="F1368" s="1">
        <v>2.4541497742150802</v>
      </c>
      <c r="G1368" s="1">
        <v>0.493506493506494</v>
      </c>
      <c r="H1368" s="1">
        <v>94</v>
      </c>
      <c r="I1368" s="1">
        <v>38</v>
      </c>
      <c r="J1368" s="1">
        <v>0</v>
      </c>
      <c r="K1368" s="1">
        <v>0.55072463768115898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1</v>
      </c>
      <c r="R1368" s="1">
        <v>1</v>
      </c>
      <c r="S1368" s="1">
        <v>0</v>
      </c>
      <c r="T1368" s="1">
        <v>0</v>
      </c>
      <c r="U1368" s="1">
        <v>8</v>
      </c>
      <c r="V1368" s="1">
        <v>0</v>
      </c>
      <c r="W1368" s="1">
        <v>50</v>
      </c>
      <c r="X1368" s="1">
        <v>0.89610389610389596</v>
      </c>
      <c r="Y1368" s="1">
        <v>8</v>
      </c>
      <c r="Z1368" s="1">
        <v>69</v>
      </c>
      <c r="AA1368" s="1">
        <v>2.0389610389610402</v>
      </c>
      <c r="AB1368" s="1">
        <v>38</v>
      </c>
      <c r="AC1368" s="1">
        <v>157</v>
      </c>
      <c r="AD1368" s="1">
        <v>2.0909090909090899</v>
      </c>
      <c r="AE1368" s="1">
        <v>3</v>
      </c>
      <c r="AF1368" s="1">
        <v>161</v>
      </c>
      <c r="AG1368" s="1">
        <v>1.5974025974026</v>
      </c>
      <c r="AH1368" s="1">
        <v>3</v>
      </c>
      <c r="AI1368" s="1">
        <v>123</v>
      </c>
      <c r="AJ1368" s="1">
        <v>0</v>
      </c>
      <c r="AK1368" s="1">
        <v>0</v>
      </c>
      <c r="AL1368" s="1">
        <v>0</v>
      </c>
      <c r="AM1368" s="1">
        <v>0</v>
      </c>
      <c r="AN1368" s="1">
        <v>38</v>
      </c>
      <c r="AO1368" s="1">
        <v>1</v>
      </c>
      <c r="AP1368" s="1">
        <v>0</v>
      </c>
      <c r="AQ1368" s="1">
        <v>0</v>
      </c>
      <c r="AR1368" s="1">
        <v>66</v>
      </c>
      <c r="AS1368" s="1">
        <v>1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37</v>
      </c>
      <c r="BA1368" s="1">
        <v>0</v>
      </c>
      <c r="BB1368" s="1">
        <v>0</v>
      </c>
      <c r="BC1368" s="1">
        <v>0</v>
      </c>
      <c r="BD1368" s="1">
        <v>7</v>
      </c>
      <c r="BE1368" s="1">
        <v>0.10606060606060599</v>
      </c>
      <c r="BF1368" s="1">
        <v>1</v>
      </c>
    </row>
    <row r="1369" spans="1:58" x14ac:dyDescent="0.3">
      <c r="A1369" s="2">
        <v>-0.26657673999999998</v>
      </c>
      <c r="B1369" s="1">
        <v>49.169921875</v>
      </c>
      <c r="C1369" s="1">
        <v>148</v>
      </c>
      <c r="D1369" s="1">
        <v>1.3937823834196901</v>
      </c>
      <c r="E1369" s="1">
        <v>47</v>
      </c>
      <c r="F1369" s="1">
        <v>2.4541497742150802</v>
      </c>
      <c r="G1369" s="1">
        <v>0.493506493506494</v>
      </c>
      <c r="H1369" s="1">
        <v>94</v>
      </c>
      <c r="I1369" s="1">
        <v>38</v>
      </c>
      <c r="J1369" s="1">
        <v>0</v>
      </c>
      <c r="K1369" s="1">
        <v>0.55072463768115898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1</v>
      </c>
      <c r="R1369" s="1">
        <v>1</v>
      </c>
      <c r="S1369" s="1">
        <v>0</v>
      </c>
      <c r="T1369" s="1">
        <v>0</v>
      </c>
      <c r="U1369" s="1">
        <v>8</v>
      </c>
      <c r="V1369" s="1">
        <v>0</v>
      </c>
      <c r="W1369" s="1">
        <v>50</v>
      </c>
      <c r="X1369" s="1">
        <v>0.89610389610389596</v>
      </c>
      <c r="Y1369" s="1">
        <v>8</v>
      </c>
      <c r="Z1369" s="1">
        <v>69</v>
      </c>
      <c r="AA1369" s="1">
        <v>2.0389610389610402</v>
      </c>
      <c r="AB1369" s="1">
        <v>38</v>
      </c>
      <c r="AC1369" s="1">
        <v>157</v>
      </c>
      <c r="AD1369" s="1">
        <v>2.0909090909090899</v>
      </c>
      <c r="AE1369" s="1">
        <v>3</v>
      </c>
      <c r="AF1369" s="1">
        <v>161</v>
      </c>
      <c r="AG1369" s="1">
        <v>1.5974025974026</v>
      </c>
      <c r="AH1369" s="1">
        <v>3</v>
      </c>
      <c r="AI1369" s="1">
        <v>123</v>
      </c>
      <c r="AJ1369" s="1">
        <v>0</v>
      </c>
      <c r="AK1369" s="1">
        <v>0</v>
      </c>
      <c r="AL1369" s="1">
        <v>0</v>
      </c>
      <c r="AM1369" s="1">
        <v>0</v>
      </c>
      <c r="AN1369" s="1">
        <v>38</v>
      </c>
      <c r="AO1369" s="1">
        <v>1</v>
      </c>
      <c r="AP1369" s="1">
        <v>0</v>
      </c>
      <c r="AQ1369" s="1">
        <v>0</v>
      </c>
      <c r="AR1369" s="1">
        <v>66</v>
      </c>
      <c r="AS1369" s="1">
        <v>1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37</v>
      </c>
      <c r="BA1369" s="1">
        <v>0</v>
      </c>
      <c r="BB1369" s="1">
        <v>0</v>
      </c>
      <c r="BC1369" s="1">
        <v>0</v>
      </c>
      <c r="BD1369" s="1">
        <v>7</v>
      </c>
      <c r="BE1369" s="1">
        <v>0.10606060606060599</v>
      </c>
      <c r="BF1369" s="1">
        <v>1</v>
      </c>
    </row>
    <row r="1370" spans="1:58" x14ac:dyDescent="0.3">
      <c r="A1370" s="2">
        <v>-0.6832047</v>
      </c>
      <c r="B1370" s="1">
        <v>92.9189453125</v>
      </c>
      <c r="C1370" s="1">
        <v>155</v>
      </c>
      <c r="D1370" s="1">
        <v>1.8433734939758999</v>
      </c>
      <c r="E1370" s="1">
        <v>89</v>
      </c>
      <c r="F1370" s="1">
        <v>2.3042831304609401</v>
      </c>
      <c r="G1370" s="1">
        <v>0.75862068965517204</v>
      </c>
      <c r="H1370" s="1">
        <v>220</v>
      </c>
      <c r="I1370" s="1">
        <v>80</v>
      </c>
      <c r="J1370" s="1">
        <v>0</v>
      </c>
      <c r="K1370" s="1">
        <v>0.81415929203539805</v>
      </c>
      <c r="L1370" s="1">
        <v>0</v>
      </c>
      <c r="M1370" s="1">
        <v>21</v>
      </c>
      <c r="N1370" s="1">
        <v>8</v>
      </c>
      <c r="O1370" s="1">
        <v>4</v>
      </c>
      <c r="P1370" s="1">
        <v>3</v>
      </c>
      <c r="Q1370" s="1">
        <v>1</v>
      </c>
      <c r="R1370" s="1">
        <v>1</v>
      </c>
      <c r="S1370" s="1">
        <v>11</v>
      </c>
      <c r="T1370" s="1">
        <v>4.9773755656108601E-2</v>
      </c>
      <c r="U1370" s="1">
        <v>49</v>
      </c>
      <c r="V1370" s="1">
        <v>0</v>
      </c>
      <c r="W1370" s="1">
        <v>48</v>
      </c>
      <c r="X1370" s="1">
        <v>0.97413793103448298</v>
      </c>
      <c r="Y1370" s="1">
        <v>26</v>
      </c>
      <c r="Z1370" s="1">
        <v>113</v>
      </c>
      <c r="AA1370" s="1">
        <v>2.1465517241379302</v>
      </c>
      <c r="AB1370" s="1">
        <v>90</v>
      </c>
      <c r="AC1370" s="1">
        <v>249</v>
      </c>
      <c r="AD1370" s="1">
        <v>2.5172413793103399</v>
      </c>
      <c r="AE1370" s="1">
        <v>4</v>
      </c>
      <c r="AF1370" s="1">
        <v>292</v>
      </c>
      <c r="AG1370" s="1">
        <v>1.7586206896551699</v>
      </c>
      <c r="AH1370" s="1">
        <v>3</v>
      </c>
      <c r="AI1370" s="1">
        <v>204</v>
      </c>
      <c r="AJ1370" s="1">
        <v>0</v>
      </c>
      <c r="AK1370" s="1">
        <v>0</v>
      </c>
      <c r="AL1370" s="1">
        <v>0</v>
      </c>
      <c r="AM1370" s="1">
        <v>0</v>
      </c>
      <c r="AN1370" s="1">
        <v>88</v>
      </c>
      <c r="AO1370" s="1">
        <v>1</v>
      </c>
      <c r="AP1370" s="1">
        <v>0</v>
      </c>
      <c r="AQ1370" s="1">
        <v>0</v>
      </c>
      <c r="AR1370" s="1">
        <v>85</v>
      </c>
      <c r="AS1370" s="1">
        <v>1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51</v>
      </c>
      <c r="BA1370" s="1">
        <v>0</v>
      </c>
      <c r="BB1370" s="1">
        <v>0</v>
      </c>
      <c r="BC1370" s="1">
        <v>0</v>
      </c>
      <c r="BD1370" s="1">
        <v>6</v>
      </c>
      <c r="BE1370" s="1">
        <v>7.0588235294117604E-2</v>
      </c>
      <c r="BF1370" s="1">
        <v>1</v>
      </c>
    </row>
    <row r="1371" spans="1:58" x14ac:dyDescent="0.3">
      <c r="A1371" s="2">
        <v>-0.43261070000000001</v>
      </c>
      <c r="B1371" s="1">
        <v>64.6142578125</v>
      </c>
      <c r="C1371" s="1">
        <v>150</v>
      </c>
      <c r="D1371" s="1">
        <v>1.2872928176795599</v>
      </c>
      <c r="E1371" s="1">
        <v>34</v>
      </c>
      <c r="F1371" s="1">
        <v>2.0739127750206499</v>
      </c>
      <c r="G1371" s="1">
        <v>0.43661971830985902</v>
      </c>
      <c r="H1371" s="1">
        <v>52</v>
      </c>
      <c r="I1371" s="1">
        <v>31</v>
      </c>
      <c r="J1371" s="1">
        <v>0</v>
      </c>
      <c r="K1371" s="1">
        <v>0.60784313725490202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1</v>
      </c>
      <c r="R1371" s="1">
        <v>1</v>
      </c>
      <c r="S1371" s="1">
        <v>0</v>
      </c>
      <c r="T1371" s="1">
        <v>0</v>
      </c>
      <c r="U1371" s="1">
        <v>0</v>
      </c>
      <c r="V1371" s="1">
        <v>0</v>
      </c>
      <c r="W1371" s="1">
        <v>79</v>
      </c>
      <c r="X1371" s="1">
        <v>0.71830985915492995</v>
      </c>
      <c r="Y1371" s="1">
        <v>9</v>
      </c>
      <c r="Z1371" s="1">
        <v>51</v>
      </c>
      <c r="AA1371" s="1">
        <v>2.53521126760563</v>
      </c>
      <c r="AB1371" s="1">
        <v>31</v>
      </c>
      <c r="AC1371" s="1">
        <v>180</v>
      </c>
      <c r="AD1371" s="1">
        <v>1.9014084507042299</v>
      </c>
      <c r="AE1371" s="1">
        <v>3</v>
      </c>
      <c r="AF1371" s="1">
        <v>135</v>
      </c>
      <c r="AG1371" s="1">
        <v>1.46478873239437</v>
      </c>
      <c r="AH1371" s="1">
        <v>2</v>
      </c>
      <c r="AI1371" s="1">
        <v>104</v>
      </c>
      <c r="AJ1371" s="1">
        <v>0</v>
      </c>
      <c r="AK1371" s="1">
        <v>0</v>
      </c>
      <c r="AL1371" s="1">
        <v>0</v>
      </c>
      <c r="AM1371" s="1">
        <v>0</v>
      </c>
      <c r="AN1371" s="1">
        <v>31</v>
      </c>
      <c r="AO1371" s="1">
        <v>1</v>
      </c>
      <c r="AP1371" s="1">
        <v>0</v>
      </c>
      <c r="AQ1371" s="1">
        <v>0</v>
      </c>
      <c r="AR1371" s="1">
        <v>31</v>
      </c>
      <c r="AS1371" s="1">
        <v>1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</row>
    <row r="1372" spans="1:58" x14ac:dyDescent="0.3">
      <c r="A1372" s="2">
        <v>-1.1010032000000001</v>
      </c>
      <c r="B1372" s="1">
        <v>59.158203125</v>
      </c>
      <c r="C1372" s="1">
        <v>145</v>
      </c>
      <c r="D1372" s="1">
        <v>1.40174672489083</v>
      </c>
      <c r="E1372" s="1">
        <v>93</v>
      </c>
      <c r="F1372" s="1">
        <v>1.91052746577661</v>
      </c>
      <c r="G1372" s="1">
        <v>0.57931034482758603</v>
      </c>
      <c r="H1372" s="1">
        <v>92</v>
      </c>
      <c r="I1372" s="1">
        <v>84</v>
      </c>
      <c r="J1372" s="1">
        <v>0</v>
      </c>
      <c r="K1372" s="1">
        <v>0.75609756097560998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1</v>
      </c>
      <c r="R1372" s="1">
        <v>1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0.84827586206896599</v>
      </c>
      <c r="Y1372" s="1">
        <v>11</v>
      </c>
      <c r="Z1372" s="1">
        <v>123</v>
      </c>
      <c r="AA1372" s="1">
        <v>1.4275862068965499</v>
      </c>
      <c r="AB1372" s="1">
        <v>84</v>
      </c>
      <c r="AC1372" s="1">
        <v>207</v>
      </c>
      <c r="AD1372" s="1">
        <v>2.2137931034482801</v>
      </c>
      <c r="AE1372" s="1">
        <v>5</v>
      </c>
      <c r="AF1372" s="1">
        <v>321</v>
      </c>
      <c r="AG1372" s="1">
        <v>1.63448275862069</v>
      </c>
      <c r="AH1372" s="1">
        <v>5</v>
      </c>
      <c r="AI1372" s="1">
        <v>237</v>
      </c>
      <c r="AJ1372" s="1">
        <v>0</v>
      </c>
      <c r="AK1372" s="1">
        <v>0</v>
      </c>
      <c r="AL1372" s="1">
        <v>0</v>
      </c>
      <c r="AM1372" s="1">
        <v>0</v>
      </c>
      <c r="AN1372" s="1">
        <v>84</v>
      </c>
      <c r="AO1372" s="1">
        <v>1</v>
      </c>
      <c r="AP1372" s="1">
        <v>0</v>
      </c>
      <c r="AQ1372" s="1">
        <v>0</v>
      </c>
      <c r="AR1372" s="1">
        <v>84</v>
      </c>
      <c r="AS1372" s="1">
        <v>1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</row>
    <row r="1373" spans="1:58" x14ac:dyDescent="0.3">
      <c r="A1373" s="2">
        <v>-117.75266999999999</v>
      </c>
      <c r="B1373" s="1">
        <v>284.42578125</v>
      </c>
      <c r="C1373" s="1">
        <v>1198</v>
      </c>
      <c r="D1373" s="1">
        <v>1.1207327227310599</v>
      </c>
      <c r="E1373" s="1">
        <v>148</v>
      </c>
      <c r="F1373" s="1">
        <v>1.9121210902338499</v>
      </c>
      <c r="G1373" s="1">
        <v>2.5083612040133802E-3</v>
      </c>
      <c r="H1373" s="1">
        <v>145</v>
      </c>
      <c r="I1373" s="1">
        <v>0</v>
      </c>
      <c r="J1373" s="1">
        <v>0</v>
      </c>
      <c r="K1373" s="1">
        <v>2.4645257654966401E-2</v>
      </c>
      <c r="L1373" s="1">
        <v>0</v>
      </c>
      <c r="M1373" s="1">
        <v>32</v>
      </c>
      <c r="N1373" s="1">
        <v>54</v>
      </c>
      <c r="O1373" s="1">
        <v>2</v>
      </c>
      <c r="P1373" s="1">
        <v>2</v>
      </c>
      <c r="Q1373" s="1">
        <v>1</v>
      </c>
      <c r="R1373" s="1">
        <v>1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1.1195652173913</v>
      </c>
      <c r="Y1373" s="1">
        <v>38</v>
      </c>
      <c r="Z1373" s="1">
        <v>1339</v>
      </c>
      <c r="AA1373" s="1">
        <v>1.12207357859532</v>
      </c>
      <c r="AB1373" s="1">
        <v>38</v>
      </c>
      <c r="AC1373" s="1">
        <v>1342</v>
      </c>
      <c r="AD1373" s="1">
        <v>1.12541806020067</v>
      </c>
      <c r="AE1373" s="1">
        <v>6</v>
      </c>
      <c r="AF1373" s="1">
        <v>1346</v>
      </c>
      <c r="AG1373" s="1">
        <v>1.12290969899666</v>
      </c>
      <c r="AH1373" s="1">
        <v>6</v>
      </c>
      <c r="AI1373" s="1">
        <v>1343</v>
      </c>
      <c r="AJ1373" s="1">
        <v>0</v>
      </c>
      <c r="AK1373" s="1">
        <v>0</v>
      </c>
      <c r="AL1373" s="1">
        <v>0</v>
      </c>
      <c r="AM1373" s="1">
        <v>0</v>
      </c>
      <c r="AN1373" s="1">
        <v>3</v>
      </c>
      <c r="AO1373" s="1">
        <v>1</v>
      </c>
      <c r="AP1373" s="1">
        <v>0</v>
      </c>
      <c r="AQ1373" s="1">
        <v>0</v>
      </c>
      <c r="AR1373" s="1">
        <v>5</v>
      </c>
      <c r="AS1373" s="1">
        <v>1</v>
      </c>
      <c r="AT1373" s="1">
        <v>0</v>
      </c>
      <c r="AU1373" s="1">
        <v>0</v>
      </c>
      <c r="AV1373" s="1">
        <v>0</v>
      </c>
      <c r="AW1373" s="1">
        <v>0</v>
      </c>
      <c r="AX1373" s="1">
        <v>4</v>
      </c>
      <c r="AY1373" s="1">
        <v>0.8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1</v>
      </c>
    </row>
    <row r="1374" spans="1:58" x14ac:dyDescent="0.3">
      <c r="A1374" s="2">
        <v>-0.8689789</v>
      </c>
      <c r="B1374" s="1">
        <v>31.765625</v>
      </c>
      <c r="C1374" s="1">
        <v>82</v>
      </c>
      <c r="D1374" s="1">
        <v>1.47169811320755</v>
      </c>
      <c r="E1374" s="1">
        <v>24</v>
      </c>
      <c r="F1374" s="1">
        <v>1.66230780973661</v>
      </c>
      <c r="G1374" s="1">
        <v>0.66666666666666696</v>
      </c>
      <c r="H1374" s="1">
        <v>52</v>
      </c>
      <c r="I1374" s="1">
        <v>24</v>
      </c>
      <c r="J1374" s="1">
        <v>0</v>
      </c>
      <c r="K1374" s="1">
        <v>0.82758620689655205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1</v>
      </c>
      <c r="R1374" s="1">
        <v>1</v>
      </c>
      <c r="S1374" s="1">
        <v>0</v>
      </c>
      <c r="T1374" s="1">
        <v>0</v>
      </c>
      <c r="U1374" s="1">
        <v>18</v>
      </c>
      <c r="V1374" s="1">
        <v>0</v>
      </c>
      <c r="W1374" s="1">
        <v>40</v>
      </c>
      <c r="X1374" s="1">
        <v>0.80555555555555602</v>
      </c>
      <c r="Y1374" s="1">
        <v>18</v>
      </c>
      <c r="Z1374" s="1">
        <v>29</v>
      </c>
      <c r="AA1374" s="1">
        <v>2.4722222222222201</v>
      </c>
      <c r="AB1374" s="1">
        <v>24</v>
      </c>
      <c r="AC1374" s="1">
        <v>89</v>
      </c>
      <c r="AD1374" s="1">
        <v>2.3888888888888902</v>
      </c>
      <c r="AE1374" s="1">
        <v>4</v>
      </c>
      <c r="AF1374" s="1">
        <v>86</v>
      </c>
      <c r="AG1374" s="1">
        <v>1.6388888888888899</v>
      </c>
      <c r="AH1374" s="1">
        <v>2</v>
      </c>
      <c r="AI1374" s="1">
        <v>59</v>
      </c>
      <c r="AJ1374" s="1">
        <v>0</v>
      </c>
      <c r="AK1374" s="1">
        <v>0</v>
      </c>
      <c r="AL1374" s="1">
        <v>0</v>
      </c>
      <c r="AM1374" s="1">
        <v>0</v>
      </c>
      <c r="AN1374" s="1">
        <v>24</v>
      </c>
      <c r="AO1374" s="1">
        <v>1</v>
      </c>
      <c r="AP1374" s="1">
        <v>0</v>
      </c>
      <c r="AQ1374" s="1">
        <v>0</v>
      </c>
      <c r="AR1374" s="1">
        <v>30</v>
      </c>
      <c r="AS1374" s="1">
        <v>1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19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1</v>
      </c>
    </row>
    <row r="1375" spans="1:58" x14ac:dyDescent="0.3">
      <c r="A1375" s="2">
        <v>-0.43037933</v>
      </c>
      <c r="B1375" s="1">
        <v>49.193359375</v>
      </c>
      <c r="C1375" s="1">
        <v>148</v>
      </c>
      <c r="D1375" s="1">
        <v>1.3937823834196901</v>
      </c>
      <c r="E1375" s="1">
        <v>47</v>
      </c>
      <c r="F1375" s="1">
        <v>2.4541497742150802</v>
      </c>
      <c r="G1375" s="1">
        <v>0.493506493506494</v>
      </c>
      <c r="H1375" s="1">
        <v>94</v>
      </c>
      <c r="I1375" s="1">
        <v>38</v>
      </c>
      <c r="J1375" s="1">
        <v>0</v>
      </c>
      <c r="K1375" s="1">
        <v>0.55072463768115898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1</v>
      </c>
      <c r="R1375" s="1">
        <v>1</v>
      </c>
      <c r="S1375" s="1">
        <v>0</v>
      </c>
      <c r="T1375" s="1">
        <v>0</v>
      </c>
      <c r="U1375" s="1">
        <v>8</v>
      </c>
      <c r="V1375" s="1">
        <v>0</v>
      </c>
      <c r="W1375" s="1">
        <v>50</v>
      </c>
      <c r="X1375" s="1">
        <v>0.89610389610389596</v>
      </c>
      <c r="Y1375" s="1">
        <v>8</v>
      </c>
      <c r="Z1375" s="1">
        <v>69</v>
      </c>
      <c r="AA1375" s="1">
        <v>2.0389610389610402</v>
      </c>
      <c r="AB1375" s="1">
        <v>38</v>
      </c>
      <c r="AC1375" s="1">
        <v>157</v>
      </c>
      <c r="AD1375" s="1">
        <v>2.0909090909090899</v>
      </c>
      <c r="AE1375" s="1">
        <v>3</v>
      </c>
      <c r="AF1375" s="1">
        <v>161</v>
      </c>
      <c r="AG1375" s="1">
        <v>1.5974025974026</v>
      </c>
      <c r="AH1375" s="1">
        <v>3</v>
      </c>
      <c r="AI1375" s="1">
        <v>123</v>
      </c>
      <c r="AJ1375" s="1">
        <v>0</v>
      </c>
      <c r="AK1375" s="1">
        <v>0</v>
      </c>
      <c r="AL1375" s="1">
        <v>0</v>
      </c>
      <c r="AM1375" s="1">
        <v>0</v>
      </c>
      <c r="AN1375" s="1">
        <v>38</v>
      </c>
      <c r="AO1375" s="1">
        <v>1</v>
      </c>
      <c r="AP1375" s="1">
        <v>0</v>
      </c>
      <c r="AQ1375" s="1">
        <v>0</v>
      </c>
      <c r="AR1375" s="1">
        <v>66</v>
      </c>
      <c r="AS1375" s="1">
        <v>1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37</v>
      </c>
      <c r="BA1375" s="1">
        <v>0</v>
      </c>
      <c r="BB1375" s="1">
        <v>0</v>
      </c>
      <c r="BC1375" s="1">
        <v>0</v>
      </c>
      <c r="BD1375" s="1">
        <v>7</v>
      </c>
      <c r="BE1375" s="1">
        <v>0.10606060606060599</v>
      </c>
      <c r="BF1375" s="1">
        <v>1</v>
      </c>
    </row>
    <row r="1376" spans="1:58" x14ac:dyDescent="0.3">
      <c r="A1376" s="2">
        <v>-0.62611419999999995</v>
      </c>
      <c r="B1376" s="1">
        <v>49.185546875</v>
      </c>
      <c r="C1376" s="1">
        <v>148</v>
      </c>
      <c r="D1376" s="1">
        <v>1.3937823834196901</v>
      </c>
      <c r="E1376" s="1">
        <v>47</v>
      </c>
      <c r="F1376" s="1">
        <v>2.4541497742150802</v>
      </c>
      <c r="G1376" s="1">
        <v>0.493506493506494</v>
      </c>
      <c r="H1376" s="1">
        <v>94</v>
      </c>
      <c r="I1376" s="1">
        <v>38</v>
      </c>
      <c r="J1376" s="1">
        <v>0</v>
      </c>
      <c r="K1376" s="1">
        <v>0.55072463768115898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1</v>
      </c>
      <c r="R1376" s="1">
        <v>1</v>
      </c>
      <c r="S1376" s="1">
        <v>0</v>
      </c>
      <c r="T1376" s="1">
        <v>0</v>
      </c>
      <c r="U1376" s="1">
        <v>8</v>
      </c>
      <c r="V1376" s="1">
        <v>0</v>
      </c>
      <c r="W1376" s="1">
        <v>50</v>
      </c>
      <c r="X1376" s="1">
        <v>0.89610389610389596</v>
      </c>
      <c r="Y1376" s="1">
        <v>8</v>
      </c>
      <c r="Z1376" s="1">
        <v>69</v>
      </c>
      <c r="AA1376" s="1">
        <v>2.0389610389610402</v>
      </c>
      <c r="AB1376" s="1">
        <v>38</v>
      </c>
      <c r="AC1376" s="1">
        <v>157</v>
      </c>
      <c r="AD1376" s="1">
        <v>2.0909090909090899</v>
      </c>
      <c r="AE1376" s="1">
        <v>3</v>
      </c>
      <c r="AF1376" s="1">
        <v>161</v>
      </c>
      <c r="AG1376" s="1">
        <v>1.5974025974026</v>
      </c>
      <c r="AH1376" s="1">
        <v>3</v>
      </c>
      <c r="AI1376" s="1">
        <v>123</v>
      </c>
      <c r="AJ1376" s="1">
        <v>0</v>
      </c>
      <c r="AK1376" s="1">
        <v>0</v>
      </c>
      <c r="AL1376" s="1">
        <v>0</v>
      </c>
      <c r="AM1376" s="1">
        <v>0</v>
      </c>
      <c r="AN1376" s="1">
        <v>38</v>
      </c>
      <c r="AO1376" s="1">
        <v>1</v>
      </c>
      <c r="AP1376" s="1">
        <v>0</v>
      </c>
      <c r="AQ1376" s="1">
        <v>0</v>
      </c>
      <c r="AR1376" s="1">
        <v>66</v>
      </c>
      <c r="AS1376" s="1">
        <v>1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37</v>
      </c>
      <c r="BA1376" s="1">
        <v>0</v>
      </c>
      <c r="BB1376" s="1">
        <v>0</v>
      </c>
      <c r="BC1376" s="1">
        <v>0</v>
      </c>
      <c r="BD1376" s="1">
        <v>7</v>
      </c>
      <c r="BE1376" s="1">
        <v>0.10606060606060599</v>
      </c>
      <c r="BF1376" s="1">
        <v>1</v>
      </c>
    </row>
    <row r="1377" spans="1:58" x14ac:dyDescent="0.3">
      <c r="A1377" s="2">
        <v>-0.407358</v>
      </c>
      <c r="B1377" s="1">
        <v>49.130859375</v>
      </c>
      <c r="C1377" s="1">
        <v>148</v>
      </c>
      <c r="D1377" s="1">
        <v>1.3937823834196901</v>
      </c>
      <c r="E1377" s="1">
        <v>47</v>
      </c>
      <c r="F1377" s="1">
        <v>2.4541497742150802</v>
      </c>
      <c r="G1377" s="1">
        <v>0.493506493506494</v>
      </c>
      <c r="H1377" s="1">
        <v>94</v>
      </c>
      <c r="I1377" s="1">
        <v>38</v>
      </c>
      <c r="J1377" s="1">
        <v>0</v>
      </c>
      <c r="K1377" s="1">
        <v>0.55072463768115898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1</v>
      </c>
      <c r="R1377" s="1">
        <v>1</v>
      </c>
      <c r="S1377" s="1">
        <v>0</v>
      </c>
      <c r="T1377" s="1">
        <v>0</v>
      </c>
      <c r="U1377" s="1">
        <v>8</v>
      </c>
      <c r="V1377" s="1">
        <v>0</v>
      </c>
      <c r="W1377" s="1">
        <v>50</v>
      </c>
      <c r="X1377" s="1">
        <v>0.89610389610389596</v>
      </c>
      <c r="Y1377" s="1">
        <v>8</v>
      </c>
      <c r="Z1377" s="1">
        <v>69</v>
      </c>
      <c r="AA1377" s="1">
        <v>2.0389610389610402</v>
      </c>
      <c r="AB1377" s="1">
        <v>38</v>
      </c>
      <c r="AC1377" s="1">
        <v>157</v>
      </c>
      <c r="AD1377" s="1">
        <v>2.0909090909090899</v>
      </c>
      <c r="AE1377" s="1">
        <v>3</v>
      </c>
      <c r="AF1377" s="1">
        <v>161</v>
      </c>
      <c r="AG1377" s="1">
        <v>1.5974025974026</v>
      </c>
      <c r="AH1377" s="1">
        <v>3</v>
      </c>
      <c r="AI1377" s="1">
        <v>123</v>
      </c>
      <c r="AJ1377" s="1">
        <v>0</v>
      </c>
      <c r="AK1377" s="1">
        <v>0</v>
      </c>
      <c r="AL1377" s="1">
        <v>0</v>
      </c>
      <c r="AM1377" s="1">
        <v>0</v>
      </c>
      <c r="AN1377" s="1">
        <v>38</v>
      </c>
      <c r="AO1377" s="1">
        <v>1</v>
      </c>
      <c r="AP1377" s="1">
        <v>0</v>
      </c>
      <c r="AQ1377" s="1">
        <v>0</v>
      </c>
      <c r="AR1377" s="1">
        <v>66</v>
      </c>
      <c r="AS1377" s="1">
        <v>1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37</v>
      </c>
      <c r="BA1377" s="1">
        <v>0</v>
      </c>
      <c r="BB1377" s="1">
        <v>0</v>
      </c>
      <c r="BC1377" s="1">
        <v>0</v>
      </c>
      <c r="BD1377" s="1">
        <v>7</v>
      </c>
      <c r="BE1377" s="1">
        <v>0.10606060606060599</v>
      </c>
      <c r="BF1377" s="1">
        <v>1</v>
      </c>
    </row>
    <row r="1378" spans="1:58" x14ac:dyDescent="0.3">
      <c r="A1378" s="2">
        <v>-1.2522283999999999</v>
      </c>
      <c r="B1378" s="1">
        <v>31.5087890625</v>
      </c>
      <c r="C1378" s="1">
        <v>108</v>
      </c>
      <c r="D1378" s="1">
        <v>0.98181818181818203</v>
      </c>
      <c r="E1378" s="1">
        <v>1</v>
      </c>
      <c r="F1378" s="1">
        <v>1.7456599701131701</v>
      </c>
      <c r="G1378" s="1">
        <v>2.5974025974026E-2</v>
      </c>
      <c r="H1378" s="1">
        <v>0</v>
      </c>
      <c r="I1378" s="1">
        <v>1</v>
      </c>
      <c r="J1378" s="1">
        <v>0</v>
      </c>
      <c r="K1378" s="1">
        <v>2.7397260273972601E-2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1</v>
      </c>
      <c r="R1378" s="1">
        <v>1</v>
      </c>
      <c r="S1378" s="1">
        <v>0</v>
      </c>
      <c r="T1378" s="1">
        <v>0</v>
      </c>
      <c r="U1378" s="1">
        <v>0</v>
      </c>
      <c r="V1378" s="1">
        <v>0</v>
      </c>
      <c r="W1378" s="1">
        <v>24</v>
      </c>
      <c r="X1378" s="1">
        <v>0.94805194805194803</v>
      </c>
      <c r="Y1378" s="1">
        <v>16</v>
      </c>
      <c r="Z1378" s="1">
        <v>73</v>
      </c>
      <c r="AA1378" s="1">
        <v>1.28571428571429</v>
      </c>
      <c r="AB1378" s="1">
        <v>16</v>
      </c>
      <c r="AC1378" s="1">
        <v>99</v>
      </c>
      <c r="AD1378" s="1">
        <v>1.02597402597403</v>
      </c>
      <c r="AE1378" s="1">
        <v>3</v>
      </c>
      <c r="AF1378" s="1">
        <v>79</v>
      </c>
      <c r="AG1378" s="1">
        <v>1</v>
      </c>
      <c r="AH1378" s="1">
        <v>2</v>
      </c>
      <c r="AI1378" s="1">
        <v>77</v>
      </c>
      <c r="AJ1378" s="1">
        <v>0</v>
      </c>
      <c r="AK1378" s="1">
        <v>0</v>
      </c>
      <c r="AL1378" s="1">
        <v>0</v>
      </c>
      <c r="AM1378" s="1">
        <v>0</v>
      </c>
      <c r="AN1378" s="1">
        <v>2</v>
      </c>
      <c r="AO1378" s="1">
        <v>1</v>
      </c>
      <c r="AP1378" s="1">
        <v>0</v>
      </c>
      <c r="AQ1378" s="1">
        <v>0</v>
      </c>
      <c r="AR1378" s="1">
        <v>9</v>
      </c>
      <c r="AS1378" s="1">
        <v>1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5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1</v>
      </c>
    </row>
    <row r="1379" spans="1:58" x14ac:dyDescent="0.3">
      <c r="A1379" s="2">
        <v>-13.276868</v>
      </c>
      <c r="B1379" s="1">
        <v>274.9208984375</v>
      </c>
      <c r="C1379" s="1">
        <v>539</v>
      </c>
      <c r="D1379" s="1">
        <v>1.8573407202216099</v>
      </c>
      <c r="E1379" s="1">
        <v>314</v>
      </c>
      <c r="F1379" s="1">
        <v>2.7194109414935199</v>
      </c>
      <c r="G1379" s="1">
        <v>0.27742946708464</v>
      </c>
      <c r="H1379" s="1">
        <v>673</v>
      </c>
      <c r="I1379" s="1">
        <v>30</v>
      </c>
      <c r="J1379" s="1">
        <v>0</v>
      </c>
      <c r="K1379" s="1">
        <v>0.29619921363040602</v>
      </c>
      <c r="L1379" s="1">
        <v>0</v>
      </c>
      <c r="M1379" s="1">
        <v>303</v>
      </c>
      <c r="N1379" s="1">
        <v>410</v>
      </c>
      <c r="O1379" s="1">
        <v>6</v>
      </c>
      <c r="P1379" s="1">
        <v>6</v>
      </c>
      <c r="Q1379" s="1">
        <v>0.96546310832025095</v>
      </c>
      <c r="R1379" s="1">
        <v>0.971166448230668</v>
      </c>
      <c r="S1379" s="1">
        <v>56</v>
      </c>
      <c r="T1379" s="1">
        <v>6.50406504065041E-2</v>
      </c>
      <c r="U1379" s="1">
        <v>34</v>
      </c>
      <c r="V1379" s="1">
        <v>0</v>
      </c>
      <c r="W1379" s="1">
        <v>46</v>
      </c>
      <c r="X1379" s="1">
        <v>1.19592476489028</v>
      </c>
      <c r="Y1379" s="1">
        <v>84</v>
      </c>
      <c r="Z1379" s="1">
        <v>763</v>
      </c>
      <c r="AA1379" s="1">
        <v>1.5109717868338599</v>
      </c>
      <c r="AB1379" s="1">
        <v>84</v>
      </c>
      <c r="AC1379" s="1">
        <v>964</v>
      </c>
      <c r="AD1379" s="1">
        <v>1.7680250783699101</v>
      </c>
      <c r="AE1379" s="1">
        <v>8</v>
      </c>
      <c r="AF1379" s="1">
        <v>1128</v>
      </c>
      <c r="AG1379" s="1">
        <v>1.4905956112852701</v>
      </c>
      <c r="AH1379" s="1">
        <v>8</v>
      </c>
      <c r="AI1379" s="1">
        <v>951</v>
      </c>
      <c r="AJ1379" s="1">
        <v>22</v>
      </c>
      <c r="AK1379" s="1">
        <v>0.12429999999999999</v>
      </c>
      <c r="AL1379" s="1">
        <v>0</v>
      </c>
      <c r="AM1379" s="1">
        <v>0</v>
      </c>
      <c r="AN1379" s="1">
        <v>155</v>
      </c>
      <c r="AO1379" s="1">
        <v>0.87570000000000003</v>
      </c>
      <c r="AP1379" s="1">
        <v>0</v>
      </c>
      <c r="AQ1379" s="1">
        <v>0</v>
      </c>
      <c r="AR1379" s="1">
        <v>38</v>
      </c>
      <c r="AS1379" s="1">
        <v>1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8</v>
      </c>
      <c r="BA1379" s="1">
        <v>0</v>
      </c>
      <c r="BB1379" s="1">
        <v>0</v>
      </c>
      <c r="BC1379" s="1">
        <v>0</v>
      </c>
      <c r="BD1379" s="1">
        <v>6</v>
      </c>
      <c r="BE1379" s="1">
        <v>0.157894736842105</v>
      </c>
      <c r="BF1379" s="1">
        <v>1</v>
      </c>
    </row>
    <row r="1380" spans="1:58" x14ac:dyDescent="0.3">
      <c r="A1380" s="2">
        <v>-0.52225310000000003</v>
      </c>
      <c r="B1380" s="1">
        <v>34.0751953125</v>
      </c>
      <c r="C1380" s="1">
        <v>102</v>
      </c>
      <c r="D1380" s="1">
        <v>1.38666666666667</v>
      </c>
      <c r="E1380" s="1">
        <v>53</v>
      </c>
      <c r="F1380" s="1">
        <v>1.9834763407117</v>
      </c>
      <c r="G1380" s="1">
        <v>0.56470588235294095</v>
      </c>
      <c r="H1380" s="1">
        <v>66</v>
      </c>
      <c r="I1380" s="1">
        <v>48</v>
      </c>
      <c r="J1380" s="1">
        <v>0</v>
      </c>
      <c r="K1380" s="1">
        <v>0.6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1</v>
      </c>
      <c r="R1380" s="1">
        <v>1</v>
      </c>
      <c r="S1380" s="1">
        <v>0</v>
      </c>
      <c r="T1380" s="1">
        <v>0</v>
      </c>
      <c r="U1380" s="1">
        <v>7</v>
      </c>
      <c r="V1380" s="1">
        <v>0</v>
      </c>
      <c r="W1380" s="1">
        <v>14</v>
      </c>
      <c r="X1380" s="1">
        <v>0.94117647058823495</v>
      </c>
      <c r="Y1380" s="1">
        <v>18</v>
      </c>
      <c r="Z1380" s="1">
        <v>80</v>
      </c>
      <c r="AA1380" s="1">
        <v>1.6470588235294099</v>
      </c>
      <c r="AB1380" s="1">
        <v>56</v>
      </c>
      <c r="AC1380" s="1">
        <v>140</v>
      </c>
      <c r="AD1380" s="1">
        <v>2.1764705882352899</v>
      </c>
      <c r="AE1380" s="1">
        <v>4</v>
      </c>
      <c r="AF1380" s="1">
        <v>185</v>
      </c>
      <c r="AG1380" s="1">
        <v>1.6117647058823501</v>
      </c>
      <c r="AH1380" s="1">
        <v>4</v>
      </c>
      <c r="AI1380" s="1">
        <v>137</v>
      </c>
      <c r="AJ1380" s="1">
        <v>0</v>
      </c>
      <c r="AK1380" s="1">
        <v>0</v>
      </c>
      <c r="AL1380" s="1">
        <v>0</v>
      </c>
      <c r="AM1380" s="1">
        <v>0</v>
      </c>
      <c r="AN1380" s="1">
        <v>48</v>
      </c>
      <c r="AO1380" s="1">
        <v>1</v>
      </c>
      <c r="AP1380" s="1">
        <v>0</v>
      </c>
      <c r="AQ1380" s="1">
        <v>0</v>
      </c>
      <c r="AR1380" s="1">
        <v>51</v>
      </c>
      <c r="AS1380" s="1">
        <v>1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8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1</v>
      </c>
    </row>
    <row r="1381" spans="1:58" x14ac:dyDescent="0.3">
      <c r="A1381" s="2">
        <v>-45.999720000000003</v>
      </c>
      <c r="B1381" s="1">
        <v>656.0927734375</v>
      </c>
      <c r="C1381" s="1">
        <v>1540</v>
      </c>
      <c r="D1381" s="1">
        <v>1.39542483660131</v>
      </c>
      <c r="E1381" s="1">
        <v>306</v>
      </c>
      <c r="F1381" s="1">
        <v>2.4694729976244099</v>
      </c>
      <c r="G1381" s="1">
        <v>0.293942403177756</v>
      </c>
      <c r="H1381" s="1">
        <v>772</v>
      </c>
      <c r="I1381" s="1">
        <v>296</v>
      </c>
      <c r="J1381" s="1">
        <v>0</v>
      </c>
      <c r="K1381" s="1">
        <v>0.31601272534464497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1</v>
      </c>
      <c r="R1381" s="1">
        <v>1</v>
      </c>
      <c r="S1381" s="1">
        <v>0</v>
      </c>
      <c r="T1381" s="1">
        <v>0</v>
      </c>
      <c r="U1381" s="1">
        <v>0</v>
      </c>
      <c r="V1381" s="1">
        <v>0</v>
      </c>
      <c r="W1381" s="1">
        <v>463</v>
      </c>
      <c r="X1381" s="1">
        <v>0.93644488579940399</v>
      </c>
      <c r="Y1381" s="1">
        <v>37</v>
      </c>
      <c r="Z1381" s="1">
        <v>943</v>
      </c>
      <c r="AA1381" s="1">
        <v>1.6941410129096299</v>
      </c>
      <c r="AB1381" s="1">
        <v>296</v>
      </c>
      <c r="AC1381" s="1">
        <v>1706</v>
      </c>
      <c r="AD1381" s="1">
        <v>1.59682224428997</v>
      </c>
      <c r="AE1381" s="1">
        <v>3</v>
      </c>
      <c r="AF1381" s="1">
        <v>1608</v>
      </c>
      <c r="AG1381" s="1">
        <v>1.30287984111221</v>
      </c>
      <c r="AH1381" s="1">
        <v>3</v>
      </c>
      <c r="AI1381" s="1">
        <v>1312</v>
      </c>
      <c r="AJ1381" s="1">
        <v>0</v>
      </c>
      <c r="AK1381" s="1">
        <v>0</v>
      </c>
      <c r="AL1381" s="1">
        <v>0</v>
      </c>
      <c r="AM1381" s="1">
        <v>0</v>
      </c>
      <c r="AN1381" s="1">
        <v>296</v>
      </c>
      <c r="AO1381" s="1">
        <v>1</v>
      </c>
      <c r="AP1381" s="1">
        <v>0</v>
      </c>
      <c r="AQ1381" s="1">
        <v>0</v>
      </c>
      <c r="AR1381" s="1">
        <v>366</v>
      </c>
      <c r="AS1381" s="1">
        <v>1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</row>
    <row r="1382" spans="1:58" x14ac:dyDescent="0.3">
      <c r="A1382" s="2">
        <v>-17.356724</v>
      </c>
      <c r="B1382" s="1">
        <v>210.5947265625</v>
      </c>
      <c r="C1382" s="1">
        <v>359</v>
      </c>
      <c r="D1382" s="1">
        <v>3.6756756756756799</v>
      </c>
      <c r="E1382" s="1">
        <v>156</v>
      </c>
      <c r="F1382" s="1">
        <v>3.1408400126384999</v>
      </c>
      <c r="G1382" s="1">
        <v>0.46923076923076901</v>
      </c>
      <c r="H1382" s="1">
        <v>1295</v>
      </c>
      <c r="I1382" s="1">
        <v>17</v>
      </c>
      <c r="J1382" s="1">
        <v>0</v>
      </c>
      <c r="K1382" s="1">
        <v>0.47902097902097901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0.806949806949807</v>
      </c>
      <c r="R1382" s="1">
        <v>0.59790209790209803</v>
      </c>
      <c r="S1382" s="1">
        <v>97</v>
      </c>
      <c r="T1382" s="1">
        <v>0.14202049780380699</v>
      </c>
      <c r="U1382" s="1">
        <v>225</v>
      </c>
      <c r="V1382" s="1">
        <v>0</v>
      </c>
      <c r="W1382" s="1">
        <v>206</v>
      </c>
      <c r="X1382" s="1">
        <v>1.1000000000000001</v>
      </c>
      <c r="Y1382" s="1">
        <v>38</v>
      </c>
      <c r="Z1382" s="1">
        <v>286</v>
      </c>
      <c r="AA1382" s="1">
        <v>2.15</v>
      </c>
      <c r="AB1382" s="1">
        <v>43</v>
      </c>
      <c r="AC1382" s="1">
        <v>559</v>
      </c>
      <c r="AD1382" s="1">
        <v>2.0923076923076902</v>
      </c>
      <c r="AE1382" s="1">
        <v>9</v>
      </c>
      <c r="AF1382" s="1">
        <v>544</v>
      </c>
      <c r="AG1382" s="1">
        <v>1.59615384615385</v>
      </c>
      <c r="AH1382" s="1">
        <v>9</v>
      </c>
      <c r="AI1382" s="1">
        <v>415</v>
      </c>
      <c r="AJ1382" s="1">
        <v>50</v>
      </c>
      <c r="AK1382" s="1">
        <v>0.4098</v>
      </c>
      <c r="AL1382" s="1">
        <v>7</v>
      </c>
      <c r="AM1382" s="1">
        <v>5.74E-2</v>
      </c>
      <c r="AN1382" s="1">
        <v>65</v>
      </c>
      <c r="AO1382" s="1">
        <v>0.53280000000000005</v>
      </c>
      <c r="AP1382" s="1">
        <v>0</v>
      </c>
      <c r="AQ1382" s="1">
        <v>0</v>
      </c>
      <c r="AR1382" s="1">
        <v>15</v>
      </c>
      <c r="AS1382" s="1">
        <v>1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5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1</v>
      </c>
    </row>
    <row r="1383" spans="1:58" x14ac:dyDescent="0.3">
      <c r="A1383" s="2">
        <v>-0.29478744000000001</v>
      </c>
      <c r="B1383" s="1">
        <v>49.1044921875</v>
      </c>
      <c r="C1383" s="1">
        <v>148</v>
      </c>
      <c r="D1383" s="1">
        <v>1.3937823834196901</v>
      </c>
      <c r="E1383" s="1">
        <v>47</v>
      </c>
      <c r="F1383" s="1">
        <v>2.4541497742150802</v>
      </c>
      <c r="G1383" s="1">
        <v>0.493506493506494</v>
      </c>
      <c r="H1383" s="1">
        <v>94</v>
      </c>
      <c r="I1383" s="1">
        <v>38</v>
      </c>
      <c r="J1383" s="1">
        <v>0</v>
      </c>
      <c r="K1383" s="1">
        <v>0.55072463768115898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1</v>
      </c>
      <c r="R1383" s="1">
        <v>1</v>
      </c>
      <c r="S1383" s="1">
        <v>0</v>
      </c>
      <c r="T1383" s="1">
        <v>0</v>
      </c>
      <c r="U1383" s="1">
        <v>8</v>
      </c>
      <c r="V1383" s="1">
        <v>0</v>
      </c>
      <c r="W1383" s="1">
        <v>50</v>
      </c>
      <c r="X1383" s="1">
        <v>0.89610389610389596</v>
      </c>
      <c r="Y1383" s="1">
        <v>8</v>
      </c>
      <c r="Z1383" s="1">
        <v>69</v>
      </c>
      <c r="AA1383" s="1">
        <v>2.0389610389610402</v>
      </c>
      <c r="AB1383" s="1">
        <v>38</v>
      </c>
      <c r="AC1383" s="1">
        <v>157</v>
      </c>
      <c r="AD1383" s="1">
        <v>2.0909090909090899</v>
      </c>
      <c r="AE1383" s="1">
        <v>3</v>
      </c>
      <c r="AF1383" s="1">
        <v>161</v>
      </c>
      <c r="AG1383" s="1">
        <v>1.5974025974026</v>
      </c>
      <c r="AH1383" s="1">
        <v>3</v>
      </c>
      <c r="AI1383" s="1">
        <v>123</v>
      </c>
      <c r="AJ1383" s="1">
        <v>0</v>
      </c>
      <c r="AK1383" s="1">
        <v>0</v>
      </c>
      <c r="AL1383" s="1">
        <v>0</v>
      </c>
      <c r="AM1383" s="1">
        <v>0</v>
      </c>
      <c r="AN1383" s="1">
        <v>38</v>
      </c>
      <c r="AO1383" s="1">
        <v>1</v>
      </c>
      <c r="AP1383" s="1">
        <v>0</v>
      </c>
      <c r="AQ1383" s="1">
        <v>0</v>
      </c>
      <c r="AR1383" s="1">
        <v>66</v>
      </c>
      <c r="AS1383" s="1">
        <v>1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37</v>
      </c>
      <c r="BA1383" s="1">
        <v>0</v>
      </c>
      <c r="BB1383" s="1">
        <v>0</v>
      </c>
      <c r="BC1383" s="1">
        <v>0</v>
      </c>
      <c r="BD1383" s="1">
        <v>7</v>
      </c>
      <c r="BE1383" s="1">
        <v>0.10606060606060599</v>
      </c>
      <c r="BF1383" s="1">
        <v>1</v>
      </c>
    </row>
    <row r="1384" spans="1:58" x14ac:dyDescent="0.3">
      <c r="A1384" s="2">
        <v>-0.60838102999999999</v>
      </c>
      <c r="B1384" s="1">
        <v>49.1171875</v>
      </c>
      <c r="C1384" s="1">
        <v>116</v>
      </c>
      <c r="D1384" s="1">
        <v>1.6113989637305699</v>
      </c>
      <c r="E1384" s="1">
        <v>59</v>
      </c>
      <c r="F1384" s="1">
        <v>2.4029855737874199</v>
      </c>
      <c r="G1384" s="1">
        <v>0.60824742268041199</v>
      </c>
      <c r="H1384" s="1">
        <v>124</v>
      </c>
      <c r="I1384" s="1">
        <v>50</v>
      </c>
      <c r="J1384" s="1">
        <v>0</v>
      </c>
      <c r="K1384" s="1">
        <v>0.63157894736842102</v>
      </c>
      <c r="L1384" s="1">
        <v>0</v>
      </c>
      <c r="M1384" s="1">
        <v>22</v>
      </c>
      <c r="N1384" s="1">
        <v>15</v>
      </c>
      <c r="O1384" s="1">
        <v>3</v>
      </c>
      <c r="P1384" s="1">
        <v>3</v>
      </c>
      <c r="Q1384" s="1">
        <v>1</v>
      </c>
      <c r="R1384" s="1">
        <v>1</v>
      </c>
      <c r="S1384" s="1">
        <v>7</v>
      </c>
      <c r="T1384" s="1">
        <v>4.0697674418604703E-2</v>
      </c>
      <c r="U1384" s="1">
        <v>28</v>
      </c>
      <c r="V1384" s="1">
        <v>0</v>
      </c>
      <c r="W1384" s="1">
        <v>0</v>
      </c>
      <c r="X1384" s="1">
        <v>0.97938144329896903</v>
      </c>
      <c r="Y1384" s="1">
        <v>14</v>
      </c>
      <c r="Z1384" s="1">
        <v>95</v>
      </c>
      <c r="AA1384" s="1">
        <v>1.58762886597938</v>
      </c>
      <c r="AB1384" s="1">
        <v>49</v>
      </c>
      <c r="AC1384" s="1">
        <v>154</v>
      </c>
      <c r="AD1384" s="1">
        <v>2.2061855670103099</v>
      </c>
      <c r="AE1384" s="1">
        <v>3</v>
      </c>
      <c r="AF1384" s="1">
        <v>214</v>
      </c>
      <c r="AG1384" s="1">
        <v>1.5979381443298999</v>
      </c>
      <c r="AH1384" s="1">
        <v>3</v>
      </c>
      <c r="AI1384" s="1">
        <v>155</v>
      </c>
      <c r="AJ1384" s="1">
        <v>0</v>
      </c>
      <c r="AK1384" s="1">
        <v>0</v>
      </c>
      <c r="AL1384" s="1">
        <v>0</v>
      </c>
      <c r="AM1384" s="1">
        <v>0</v>
      </c>
      <c r="AN1384" s="1">
        <v>59</v>
      </c>
      <c r="AO1384" s="1">
        <v>1</v>
      </c>
      <c r="AP1384" s="1">
        <v>0</v>
      </c>
      <c r="AQ1384" s="1">
        <v>0</v>
      </c>
      <c r="AR1384" s="1">
        <v>96</v>
      </c>
      <c r="AS1384" s="1">
        <v>1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77</v>
      </c>
      <c r="BA1384" s="1">
        <v>0</v>
      </c>
      <c r="BB1384" s="1">
        <v>0</v>
      </c>
      <c r="BC1384" s="1">
        <v>0</v>
      </c>
      <c r="BD1384" s="1">
        <v>20</v>
      </c>
      <c r="BE1384" s="1">
        <v>0.20833333333333301</v>
      </c>
      <c r="BF1384" s="1">
        <v>1</v>
      </c>
    </row>
    <row r="1385" spans="1:58" x14ac:dyDescent="0.3">
      <c r="A1385" s="2">
        <v>-0.52225310000000003</v>
      </c>
      <c r="B1385" s="1">
        <v>49.115234375</v>
      </c>
      <c r="C1385" s="1">
        <v>148</v>
      </c>
      <c r="D1385" s="1">
        <v>1.3937823834196901</v>
      </c>
      <c r="E1385" s="1">
        <v>47</v>
      </c>
      <c r="F1385" s="1">
        <v>2.4541497742150802</v>
      </c>
      <c r="G1385" s="1">
        <v>0.493506493506494</v>
      </c>
      <c r="H1385" s="1">
        <v>94</v>
      </c>
      <c r="I1385" s="1">
        <v>38</v>
      </c>
      <c r="J1385" s="1">
        <v>0</v>
      </c>
      <c r="K1385" s="1">
        <v>0.55072463768115898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1</v>
      </c>
      <c r="R1385" s="1">
        <v>1</v>
      </c>
      <c r="S1385" s="1">
        <v>0</v>
      </c>
      <c r="T1385" s="1">
        <v>0</v>
      </c>
      <c r="U1385" s="1">
        <v>8</v>
      </c>
      <c r="V1385" s="1">
        <v>0</v>
      </c>
      <c r="W1385" s="1">
        <v>50</v>
      </c>
      <c r="X1385" s="1">
        <v>0.89610389610389596</v>
      </c>
      <c r="Y1385" s="1">
        <v>8</v>
      </c>
      <c r="Z1385" s="1">
        <v>69</v>
      </c>
      <c r="AA1385" s="1">
        <v>2.0389610389610402</v>
      </c>
      <c r="AB1385" s="1">
        <v>38</v>
      </c>
      <c r="AC1385" s="1">
        <v>157</v>
      </c>
      <c r="AD1385" s="1">
        <v>2.0909090909090899</v>
      </c>
      <c r="AE1385" s="1">
        <v>3</v>
      </c>
      <c r="AF1385" s="1">
        <v>161</v>
      </c>
      <c r="AG1385" s="1">
        <v>1.5974025974026</v>
      </c>
      <c r="AH1385" s="1">
        <v>3</v>
      </c>
      <c r="AI1385" s="1">
        <v>123</v>
      </c>
      <c r="AJ1385" s="1">
        <v>0</v>
      </c>
      <c r="AK1385" s="1">
        <v>0</v>
      </c>
      <c r="AL1385" s="1">
        <v>0</v>
      </c>
      <c r="AM1385" s="1">
        <v>0</v>
      </c>
      <c r="AN1385" s="1">
        <v>38</v>
      </c>
      <c r="AO1385" s="1">
        <v>1</v>
      </c>
      <c r="AP1385" s="1">
        <v>0</v>
      </c>
      <c r="AQ1385" s="1">
        <v>0</v>
      </c>
      <c r="AR1385" s="1">
        <v>66</v>
      </c>
      <c r="AS1385" s="1">
        <v>1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37</v>
      </c>
      <c r="BA1385" s="1">
        <v>0</v>
      </c>
      <c r="BB1385" s="1">
        <v>0</v>
      </c>
      <c r="BC1385" s="1">
        <v>0</v>
      </c>
      <c r="BD1385" s="1">
        <v>7</v>
      </c>
      <c r="BE1385" s="1">
        <v>0.10606060606060599</v>
      </c>
      <c r="BF1385" s="1">
        <v>1</v>
      </c>
    </row>
    <row r="1386" spans="1:58" x14ac:dyDescent="0.3">
      <c r="A1386" s="2">
        <v>-1.8877419</v>
      </c>
      <c r="B1386" s="1">
        <v>91.4619140625</v>
      </c>
      <c r="C1386" s="1">
        <v>186</v>
      </c>
      <c r="D1386" s="1">
        <v>1.71165644171779</v>
      </c>
      <c r="E1386" s="1">
        <v>150</v>
      </c>
      <c r="F1386" s="1">
        <v>2.1743237913021898</v>
      </c>
      <c r="G1386" s="1">
        <v>0.63507109004739304</v>
      </c>
      <c r="H1386" s="1">
        <v>238</v>
      </c>
      <c r="I1386" s="1">
        <v>107</v>
      </c>
      <c r="J1386" s="1">
        <v>0</v>
      </c>
      <c r="K1386" s="1">
        <v>0.63839285714285698</v>
      </c>
      <c r="L1386" s="1">
        <v>0</v>
      </c>
      <c r="M1386" s="1">
        <v>147</v>
      </c>
      <c r="N1386" s="1">
        <v>91</v>
      </c>
      <c r="O1386" s="1">
        <v>6</v>
      </c>
      <c r="P1386" s="1">
        <v>6</v>
      </c>
      <c r="Q1386" s="1">
        <v>1</v>
      </c>
      <c r="R1386" s="1">
        <v>1</v>
      </c>
      <c r="S1386" s="1">
        <v>21</v>
      </c>
      <c r="T1386" s="1">
        <v>7.4468085106383003E-2</v>
      </c>
      <c r="U1386" s="1">
        <v>60</v>
      </c>
      <c r="V1386" s="1">
        <v>0</v>
      </c>
      <c r="W1386" s="1">
        <v>0</v>
      </c>
      <c r="X1386" s="1">
        <v>1.0616113744075799</v>
      </c>
      <c r="Y1386" s="1">
        <v>30</v>
      </c>
      <c r="Z1386" s="1">
        <v>224</v>
      </c>
      <c r="AA1386" s="1">
        <v>1.6966824644549801</v>
      </c>
      <c r="AB1386" s="1">
        <v>107</v>
      </c>
      <c r="AC1386" s="1">
        <v>358</v>
      </c>
      <c r="AD1386" s="1">
        <v>2.3412322274881499</v>
      </c>
      <c r="AE1386" s="1">
        <v>4</v>
      </c>
      <c r="AF1386" s="1">
        <v>494</v>
      </c>
      <c r="AG1386" s="1">
        <v>1.7061611374407599</v>
      </c>
      <c r="AH1386" s="1">
        <v>4</v>
      </c>
      <c r="AI1386" s="1">
        <v>360</v>
      </c>
      <c r="AJ1386" s="1">
        <v>0</v>
      </c>
      <c r="AK1386" s="1">
        <v>0</v>
      </c>
      <c r="AL1386" s="1">
        <v>0</v>
      </c>
      <c r="AM1386" s="1">
        <v>0</v>
      </c>
      <c r="AN1386" s="1">
        <v>134</v>
      </c>
      <c r="AO1386" s="1">
        <v>1</v>
      </c>
      <c r="AP1386" s="1">
        <v>0</v>
      </c>
      <c r="AQ1386" s="1">
        <v>0</v>
      </c>
      <c r="AR1386" s="1">
        <v>115</v>
      </c>
      <c r="AS1386" s="1">
        <v>1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58</v>
      </c>
      <c r="BA1386" s="1">
        <v>0</v>
      </c>
      <c r="BB1386" s="1">
        <v>0</v>
      </c>
      <c r="BC1386" s="1">
        <v>0</v>
      </c>
      <c r="BD1386" s="1">
        <v>6</v>
      </c>
      <c r="BE1386" s="1">
        <v>5.21739130434783E-2</v>
      </c>
      <c r="BF1386" s="1">
        <v>1</v>
      </c>
    </row>
    <row r="1387" spans="1:58" x14ac:dyDescent="0.3">
      <c r="A1387" s="2">
        <v>-0.43524003</v>
      </c>
      <c r="B1387" s="1">
        <v>49.146484375</v>
      </c>
      <c r="C1387" s="1">
        <v>148</v>
      </c>
      <c r="D1387" s="1">
        <v>1.3937823834196901</v>
      </c>
      <c r="E1387" s="1">
        <v>47</v>
      </c>
      <c r="F1387" s="1">
        <v>2.4541497742150802</v>
      </c>
      <c r="G1387" s="1">
        <v>0.493506493506494</v>
      </c>
      <c r="H1387" s="1">
        <v>94</v>
      </c>
      <c r="I1387" s="1">
        <v>38</v>
      </c>
      <c r="J1387" s="1">
        <v>0</v>
      </c>
      <c r="K1387" s="1">
        <v>0.55072463768115898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1</v>
      </c>
      <c r="R1387" s="1">
        <v>1</v>
      </c>
      <c r="S1387" s="1">
        <v>0</v>
      </c>
      <c r="T1387" s="1">
        <v>0</v>
      </c>
      <c r="U1387" s="1">
        <v>8</v>
      </c>
      <c r="V1387" s="1">
        <v>0</v>
      </c>
      <c r="W1387" s="1">
        <v>50</v>
      </c>
      <c r="X1387" s="1">
        <v>0.89610389610389596</v>
      </c>
      <c r="Y1387" s="1">
        <v>8</v>
      </c>
      <c r="Z1387" s="1">
        <v>69</v>
      </c>
      <c r="AA1387" s="1">
        <v>2.0389610389610402</v>
      </c>
      <c r="AB1387" s="1">
        <v>38</v>
      </c>
      <c r="AC1387" s="1">
        <v>157</v>
      </c>
      <c r="AD1387" s="1">
        <v>2.0909090909090899</v>
      </c>
      <c r="AE1387" s="1">
        <v>3</v>
      </c>
      <c r="AF1387" s="1">
        <v>161</v>
      </c>
      <c r="AG1387" s="1">
        <v>1.5974025974026</v>
      </c>
      <c r="AH1387" s="1">
        <v>3</v>
      </c>
      <c r="AI1387" s="1">
        <v>123</v>
      </c>
      <c r="AJ1387" s="1">
        <v>0</v>
      </c>
      <c r="AK1387" s="1">
        <v>0</v>
      </c>
      <c r="AL1387" s="1">
        <v>0</v>
      </c>
      <c r="AM1387" s="1">
        <v>0</v>
      </c>
      <c r="AN1387" s="1">
        <v>38</v>
      </c>
      <c r="AO1387" s="1">
        <v>1</v>
      </c>
      <c r="AP1387" s="1">
        <v>0</v>
      </c>
      <c r="AQ1387" s="1">
        <v>0</v>
      </c>
      <c r="AR1387" s="1">
        <v>66</v>
      </c>
      <c r="AS1387" s="1">
        <v>1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37</v>
      </c>
      <c r="BA1387" s="1">
        <v>0</v>
      </c>
      <c r="BB1387" s="1">
        <v>0</v>
      </c>
      <c r="BC1387" s="1">
        <v>0</v>
      </c>
      <c r="BD1387" s="1">
        <v>7</v>
      </c>
      <c r="BE1387" s="1">
        <v>0.10606060606060599</v>
      </c>
      <c r="BF1387" s="1">
        <v>1</v>
      </c>
    </row>
    <row r="1388" spans="1:58" x14ac:dyDescent="0.3">
      <c r="A1388" s="2">
        <v>-1.6473628</v>
      </c>
      <c r="B1388" s="1">
        <v>61.189453125</v>
      </c>
      <c r="C1388" s="1">
        <v>145</v>
      </c>
      <c r="D1388" s="1">
        <v>1.58720930232558</v>
      </c>
      <c r="E1388" s="1">
        <v>40</v>
      </c>
      <c r="F1388" s="1">
        <v>2.6769446395131999</v>
      </c>
      <c r="G1388" s="1">
        <v>0.19327731092437</v>
      </c>
      <c r="H1388" s="1">
        <v>107</v>
      </c>
      <c r="I1388" s="1">
        <v>16</v>
      </c>
      <c r="J1388" s="1">
        <v>0</v>
      </c>
      <c r="K1388" s="1">
        <v>0.110236220472441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0.99152542372881403</v>
      </c>
      <c r="R1388" s="1">
        <v>0.99212598425196896</v>
      </c>
      <c r="S1388" s="1">
        <v>0</v>
      </c>
      <c r="T1388" s="1">
        <v>0</v>
      </c>
      <c r="U1388" s="1">
        <v>2</v>
      </c>
      <c r="V1388" s="1">
        <v>0</v>
      </c>
      <c r="W1388" s="1">
        <v>19</v>
      </c>
      <c r="X1388" s="1">
        <v>1.0672268907563001</v>
      </c>
      <c r="Y1388" s="1">
        <v>19</v>
      </c>
      <c r="Z1388" s="1">
        <v>127</v>
      </c>
      <c r="AA1388" s="1">
        <v>1.47899159663866</v>
      </c>
      <c r="AB1388" s="1">
        <v>23</v>
      </c>
      <c r="AC1388" s="1">
        <v>176</v>
      </c>
      <c r="AD1388" s="1">
        <v>1.5882352941176501</v>
      </c>
      <c r="AE1388" s="1">
        <v>4</v>
      </c>
      <c r="AF1388" s="1">
        <v>189</v>
      </c>
      <c r="AG1388" s="1">
        <v>1.3277310924369701</v>
      </c>
      <c r="AH1388" s="1">
        <v>3</v>
      </c>
      <c r="AI1388" s="1">
        <v>158</v>
      </c>
      <c r="AJ1388" s="1">
        <v>1</v>
      </c>
      <c r="AK1388" s="1">
        <v>4.3499999999999997E-2</v>
      </c>
      <c r="AL1388" s="1">
        <v>8</v>
      </c>
      <c r="AM1388" s="1">
        <v>0.3478</v>
      </c>
      <c r="AN1388" s="1">
        <v>14</v>
      </c>
      <c r="AO1388" s="1">
        <v>0.60870000000000002</v>
      </c>
      <c r="AP1388" s="1">
        <v>0</v>
      </c>
      <c r="AQ1388" s="1">
        <v>0</v>
      </c>
      <c r="AR1388" s="1">
        <v>34</v>
      </c>
      <c r="AS1388" s="1">
        <v>1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25</v>
      </c>
      <c r="BA1388" s="1">
        <v>0</v>
      </c>
      <c r="BB1388" s="1">
        <v>0</v>
      </c>
      <c r="BC1388" s="1">
        <v>0</v>
      </c>
      <c r="BD1388" s="1">
        <v>4</v>
      </c>
      <c r="BE1388" s="1">
        <v>0.11764705882352899</v>
      </c>
      <c r="BF1388" s="1">
        <v>1</v>
      </c>
    </row>
    <row r="1389" spans="1:58" x14ac:dyDescent="0.3">
      <c r="A1389" s="2">
        <v>-0.21295375</v>
      </c>
      <c r="B1389" s="1">
        <v>49.1044921875</v>
      </c>
      <c r="C1389" s="1">
        <v>148</v>
      </c>
      <c r="D1389" s="1">
        <v>1.3937823834196901</v>
      </c>
      <c r="E1389" s="1">
        <v>47</v>
      </c>
      <c r="F1389" s="1">
        <v>2.4541497742150802</v>
      </c>
      <c r="G1389" s="1">
        <v>0.493506493506494</v>
      </c>
      <c r="H1389" s="1">
        <v>94</v>
      </c>
      <c r="I1389" s="1">
        <v>38</v>
      </c>
      <c r="J1389" s="1">
        <v>0</v>
      </c>
      <c r="K1389" s="1">
        <v>0.55072463768115898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1</v>
      </c>
      <c r="R1389" s="1">
        <v>1</v>
      </c>
      <c r="S1389" s="1">
        <v>0</v>
      </c>
      <c r="T1389" s="1">
        <v>0</v>
      </c>
      <c r="U1389" s="1">
        <v>8</v>
      </c>
      <c r="V1389" s="1">
        <v>0</v>
      </c>
      <c r="W1389" s="1">
        <v>50</v>
      </c>
      <c r="X1389" s="1">
        <v>0.89610389610389596</v>
      </c>
      <c r="Y1389" s="1">
        <v>8</v>
      </c>
      <c r="Z1389" s="1">
        <v>69</v>
      </c>
      <c r="AA1389" s="1">
        <v>2.0389610389610402</v>
      </c>
      <c r="AB1389" s="1">
        <v>38</v>
      </c>
      <c r="AC1389" s="1">
        <v>157</v>
      </c>
      <c r="AD1389" s="1">
        <v>2.0909090909090899</v>
      </c>
      <c r="AE1389" s="1">
        <v>3</v>
      </c>
      <c r="AF1389" s="1">
        <v>161</v>
      </c>
      <c r="AG1389" s="1">
        <v>1.5974025974026</v>
      </c>
      <c r="AH1389" s="1">
        <v>3</v>
      </c>
      <c r="AI1389" s="1">
        <v>123</v>
      </c>
      <c r="AJ1389" s="1">
        <v>0</v>
      </c>
      <c r="AK1389" s="1">
        <v>0</v>
      </c>
      <c r="AL1389" s="1">
        <v>0</v>
      </c>
      <c r="AM1389" s="1">
        <v>0</v>
      </c>
      <c r="AN1389" s="1">
        <v>38</v>
      </c>
      <c r="AO1389" s="1">
        <v>1</v>
      </c>
      <c r="AP1389" s="1">
        <v>0</v>
      </c>
      <c r="AQ1389" s="1">
        <v>0</v>
      </c>
      <c r="AR1389" s="1">
        <v>66</v>
      </c>
      <c r="AS1389" s="1">
        <v>1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37</v>
      </c>
      <c r="BA1389" s="1">
        <v>0</v>
      </c>
      <c r="BB1389" s="1">
        <v>0</v>
      </c>
      <c r="BC1389" s="1">
        <v>0</v>
      </c>
      <c r="BD1389" s="1">
        <v>7</v>
      </c>
      <c r="BE1389" s="1">
        <v>0.10606060606060599</v>
      </c>
      <c r="BF1389" s="1">
        <v>1</v>
      </c>
    </row>
    <row r="1390" spans="1:58" x14ac:dyDescent="0.3">
      <c r="A1390" s="2">
        <v>-0.66166853999999997</v>
      </c>
      <c r="B1390" s="1">
        <v>63.212890625</v>
      </c>
      <c r="C1390" s="1">
        <v>170</v>
      </c>
      <c r="D1390" s="1">
        <v>1.1780104712041899</v>
      </c>
      <c r="E1390" s="1">
        <v>17</v>
      </c>
      <c r="F1390" s="1">
        <v>1.5852045004336801</v>
      </c>
      <c r="G1390" s="1">
        <v>0.54545454545454497</v>
      </c>
      <c r="H1390" s="1">
        <v>36</v>
      </c>
      <c r="I1390" s="1">
        <v>16</v>
      </c>
      <c r="J1390" s="1">
        <v>0</v>
      </c>
      <c r="K1390" s="1">
        <v>0.64285714285714302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0.96875</v>
      </c>
      <c r="R1390" s="1">
        <v>0.96428571428571397</v>
      </c>
      <c r="S1390" s="1">
        <v>0</v>
      </c>
      <c r="T1390" s="1">
        <v>0</v>
      </c>
      <c r="U1390" s="1">
        <v>0</v>
      </c>
      <c r="V1390" s="1">
        <v>0</v>
      </c>
      <c r="W1390" s="1">
        <v>137</v>
      </c>
      <c r="X1390" s="1">
        <v>0.84848484848484895</v>
      </c>
      <c r="Y1390" s="1">
        <v>8</v>
      </c>
      <c r="Z1390" s="1">
        <v>28</v>
      </c>
      <c r="AA1390" s="1">
        <v>5.1818181818181799</v>
      </c>
      <c r="AB1390" s="1">
        <v>124</v>
      </c>
      <c r="AC1390" s="1">
        <v>171</v>
      </c>
      <c r="AD1390" s="1">
        <v>2.0303030303030298</v>
      </c>
      <c r="AE1390" s="1">
        <v>3</v>
      </c>
      <c r="AF1390" s="1">
        <v>67</v>
      </c>
      <c r="AG1390" s="1">
        <v>1.48484848484848</v>
      </c>
      <c r="AH1390" s="1">
        <v>2</v>
      </c>
      <c r="AI1390" s="1">
        <v>49</v>
      </c>
      <c r="AJ1390" s="1">
        <v>1</v>
      </c>
      <c r="AK1390" s="1">
        <v>5.5599999999999997E-2</v>
      </c>
      <c r="AL1390" s="1">
        <v>0</v>
      </c>
      <c r="AM1390" s="1">
        <v>0</v>
      </c>
      <c r="AN1390" s="1">
        <v>17</v>
      </c>
      <c r="AO1390" s="1">
        <v>0.94440000000000002</v>
      </c>
      <c r="AP1390" s="1">
        <v>0</v>
      </c>
      <c r="AQ1390" s="1">
        <v>0</v>
      </c>
      <c r="AR1390" s="1">
        <v>21</v>
      </c>
      <c r="AS1390" s="1">
        <v>1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4</v>
      </c>
      <c r="BA1390" s="1">
        <v>0</v>
      </c>
      <c r="BB1390" s="1">
        <v>0</v>
      </c>
      <c r="BC1390" s="1">
        <v>0</v>
      </c>
      <c r="BD1390" s="1">
        <v>4</v>
      </c>
      <c r="BE1390" s="1">
        <v>0.19047619047618999</v>
      </c>
      <c r="BF1390" s="1">
        <v>1</v>
      </c>
    </row>
    <row r="1391" spans="1:58" x14ac:dyDescent="0.3">
      <c r="A1391" s="2">
        <v>-18.111809000000001</v>
      </c>
      <c r="B1391" s="1">
        <v>144.70703125</v>
      </c>
      <c r="C1391" s="1">
        <v>325</v>
      </c>
      <c r="D1391" s="1">
        <v>1.30412371134021</v>
      </c>
      <c r="E1391" s="1">
        <v>71</v>
      </c>
      <c r="F1391" s="1">
        <v>2.3510900593114901</v>
      </c>
      <c r="G1391" s="1">
        <v>0.164739884393064</v>
      </c>
      <c r="H1391" s="1">
        <v>118</v>
      </c>
      <c r="I1391" s="1">
        <v>0</v>
      </c>
      <c r="J1391" s="1">
        <v>0</v>
      </c>
      <c r="K1391" s="1">
        <v>0.20512820512820501</v>
      </c>
      <c r="L1391" s="1">
        <v>0</v>
      </c>
      <c r="M1391" s="1">
        <v>50</v>
      </c>
      <c r="N1391" s="1">
        <v>68</v>
      </c>
      <c r="O1391" s="1">
        <v>3</v>
      </c>
      <c r="P1391" s="1">
        <v>3</v>
      </c>
      <c r="Q1391" s="1">
        <v>1</v>
      </c>
      <c r="R1391" s="1">
        <v>1</v>
      </c>
      <c r="S1391" s="1">
        <v>44</v>
      </c>
      <c r="T1391" s="1">
        <v>0.117962466487936</v>
      </c>
      <c r="U1391" s="1">
        <v>28</v>
      </c>
      <c r="V1391" s="1">
        <v>0</v>
      </c>
      <c r="W1391" s="1">
        <v>0</v>
      </c>
      <c r="X1391" s="1">
        <v>1.01445086705202</v>
      </c>
      <c r="Y1391" s="1">
        <v>20</v>
      </c>
      <c r="Z1391" s="1">
        <v>351</v>
      </c>
      <c r="AA1391" s="1">
        <v>1.1791907514450899</v>
      </c>
      <c r="AB1391" s="1">
        <v>21</v>
      </c>
      <c r="AC1391" s="1">
        <v>408</v>
      </c>
      <c r="AD1391" s="1">
        <v>1.3670520231213901</v>
      </c>
      <c r="AE1391" s="1">
        <v>4</v>
      </c>
      <c r="AF1391" s="1">
        <v>473</v>
      </c>
      <c r="AG1391" s="1">
        <v>1.20231213872832</v>
      </c>
      <c r="AH1391" s="1">
        <v>4</v>
      </c>
      <c r="AI1391" s="1">
        <v>416</v>
      </c>
      <c r="AJ1391" s="1">
        <v>0</v>
      </c>
      <c r="AK1391" s="1">
        <v>0</v>
      </c>
      <c r="AL1391" s="1">
        <v>0</v>
      </c>
      <c r="AM1391" s="1">
        <v>0</v>
      </c>
      <c r="AN1391" s="1">
        <v>57</v>
      </c>
      <c r="AO1391" s="1">
        <v>1</v>
      </c>
      <c r="AP1391" s="1">
        <v>0</v>
      </c>
      <c r="AQ1391" s="1">
        <v>0</v>
      </c>
      <c r="AR1391" s="1">
        <v>42</v>
      </c>
      <c r="AS1391" s="1">
        <v>1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22</v>
      </c>
      <c r="BA1391" s="1">
        <v>0</v>
      </c>
      <c r="BB1391" s="1">
        <v>0</v>
      </c>
      <c r="BC1391" s="1">
        <v>0</v>
      </c>
      <c r="BD1391" s="1">
        <v>11</v>
      </c>
      <c r="BE1391" s="1">
        <v>0.26190476190476197</v>
      </c>
      <c r="BF1391" s="1">
        <v>1</v>
      </c>
    </row>
    <row r="1392" spans="1:58" x14ac:dyDescent="0.3">
      <c r="A1392" s="2">
        <v>-1.0255941</v>
      </c>
      <c r="B1392" s="1">
        <v>36.7021484375</v>
      </c>
      <c r="C1392" s="1">
        <v>111</v>
      </c>
      <c r="D1392" s="1">
        <v>1.24444444444444</v>
      </c>
      <c r="E1392" s="1">
        <v>14</v>
      </c>
      <c r="F1392" s="1">
        <v>2.23657491055735</v>
      </c>
      <c r="G1392" s="1">
        <v>0.186046511627907</v>
      </c>
      <c r="H1392" s="1">
        <v>33</v>
      </c>
      <c r="I1392" s="1">
        <v>0</v>
      </c>
      <c r="J1392" s="1">
        <v>0</v>
      </c>
      <c r="K1392" s="1">
        <v>0.28205128205128199</v>
      </c>
      <c r="L1392" s="1">
        <v>0</v>
      </c>
      <c r="M1392" s="1">
        <v>26</v>
      </c>
      <c r="N1392" s="1">
        <v>36</v>
      </c>
      <c r="O1392" s="1">
        <v>7</v>
      </c>
      <c r="P1392" s="1">
        <v>7</v>
      </c>
      <c r="Q1392" s="1">
        <v>1</v>
      </c>
      <c r="R1392" s="1">
        <v>1</v>
      </c>
      <c r="S1392" s="1">
        <v>12</v>
      </c>
      <c r="T1392" s="1">
        <v>9.7560975609756101E-2</v>
      </c>
      <c r="U1392" s="1">
        <v>0</v>
      </c>
      <c r="V1392" s="1">
        <v>12</v>
      </c>
      <c r="W1392" s="1">
        <v>0</v>
      </c>
      <c r="X1392" s="1">
        <v>0.90697674418604601</v>
      </c>
      <c r="Y1392" s="1">
        <v>11</v>
      </c>
      <c r="Z1392" s="1">
        <v>117</v>
      </c>
      <c r="AA1392" s="1">
        <v>1.0930232558139501</v>
      </c>
      <c r="AB1392" s="1">
        <v>11</v>
      </c>
      <c r="AC1392" s="1">
        <v>141</v>
      </c>
      <c r="AD1392" s="1">
        <v>1.28682170542636</v>
      </c>
      <c r="AE1392" s="1">
        <v>2</v>
      </c>
      <c r="AF1392" s="1">
        <v>166</v>
      </c>
      <c r="AG1392" s="1">
        <v>1.10077519379845</v>
      </c>
      <c r="AH1392" s="1">
        <v>2</v>
      </c>
      <c r="AI1392" s="1">
        <v>142</v>
      </c>
      <c r="AJ1392" s="1">
        <v>0</v>
      </c>
      <c r="AK1392" s="1">
        <v>0</v>
      </c>
      <c r="AL1392" s="1">
        <v>0</v>
      </c>
      <c r="AM1392" s="1">
        <v>0</v>
      </c>
      <c r="AN1392" s="1">
        <v>24</v>
      </c>
      <c r="AO1392" s="1">
        <v>1</v>
      </c>
      <c r="AP1392" s="1">
        <v>0</v>
      </c>
      <c r="AQ1392" s="1">
        <v>0</v>
      </c>
      <c r="AR1392" s="1">
        <v>6</v>
      </c>
      <c r="AS1392" s="1">
        <v>1</v>
      </c>
      <c r="AT1392" s="1">
        <v>0</v>
      </c>
      <c r="AU1392" s="1">
        <v>0</v>
      </c>
      <c r="AV1392" s="1">
        <v>0</v>
      </c>
      <c r="AW1392" s="1">
        <v>0</v>
      </c>
      <c r="AX1392" s="1">
        <v>4</v>
      </c>
      <c r="AY1392" s="1">
        <v>0.66669999999999996</v>
      </c>
      <c r="AZ1392" s="1">
        <v>2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1</v>
      </c>
    </row>
    <row r="1393" spans="1:58" x14ac:dyDescent="0.3">
      <c r="A1393" s="2">
        <v>-0.44052875000000002</v>
      </c>
      <c r="B1393" s="1">
        <v>71.0673828125</v>
      </c>
      <c r="C1393" s="1">
        <v>137</v>
      </c>
      <c r="D1393" s="1">
        <v>11.66</v>
      </c>
      <c r="E1393" s="1">
        <v>16</v>
      </c>
      <c r="F1393" s="1">
        <v>3.75313004390883</v>
      </c>
      <c r="G1393" s="1">
        <v>0.27659574468085102</v>
      </c>
      <c r="H1393" s="1">
        <v>1607</v>
      </c>
      <c r="I1393" s="1">
        <v>2</v>
      </c>
      <c r="J1393" s="1">
        <v>0</v>
      </c>
      <c r="K1393" s="1">
        <v>0.452380952380952</v>
      </c>
      <c r="L1393" s="1">
        <v>0</v>
      </c>
      <c r="M1393" s="1">
        <v>9</v>
      </c>
      <c r="N1393" s="1">
        <v>12</v>
      </c>
      <c r="O1393" s="1">
        <v>3</v>
      </c>
      <c r="P1393" s="1">
        <v>2</v>
      </c>
      <c r="Q1393" s="1">
        <v>1</v>
      </c>
      <c r="R1393" s="1">
        <v>1</v>
      </c>
      <c r="S1393" s="1">
        <v>0</v>
      </c>
      <c r="T1393" s="1">
        <v>0</v>
      </c>
      <c r="U1393" s="1">
        <v>7</v>
      </c>
      <c r="V1393" s="1">
        <v>0</v>
      </c>
      <c r="W1393" s="1">
        <v>82</v>
      </c>
      <c r="X1393" s="1">
        <v>0.89361702127659604</v>
      </c>
      <c r="Y1393" s="1">
        <v>6</v>
      </c>
      <c r="Z1393" s="1">
        <v>42</v>
      </c>
      <c r="AA1393" s="1">
        <v>3.2127659574468099</v>
      </c>
      <c r="AB1393" s="1">
        <v>19</v>
      </c>
      <c r="AC1393" s="1">
        <v>151</v>
      </c>
      <c r="AD1393" s="1">
        <v>1.59574468085106</v>
      </c>
      <c r="AE1393" s="1">
        <v>5</v>
      </c>
      <c r="AF1393" s="1">
        <v>75</v>
      </c>
      <c r="AG1393" s="1">
        <v>1.31914893617021</v>
      </c>
      <c r="AH1393" s="1">
        <v>5</v>
      </c>
      <c r="AI1393" s="1">
        <v>62</v>
      </c>
      <c r="AJ1393" s="1">
        <v>0</v>
      </c>
      <c r="AK1393" s="1">
        <v>0</v>
      </c>
      <c r="AL1393" s="1">
        <v>0</v>
      </c>
      <c r="AM1393" s="1">
        <v>0</v>
      </c>
      <c r="AN1393" s="1">
        <v>13</v>
      </c>
      <c r="AO1393" s="1">
        <v>1</v>
      </c>
      <c r="AP1393" s="1">
        <v>0</v>
      </c>
      <c r="AQ1393" s="1">
        <v>0</v>
      </c>
      <c r="AR1393" s="1">
        <v>21</v>
      </c>
      <c r="AS1393" s="1">
        <v>1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7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1</v>
      </c>
    </row>
    <row r="1394" spans="1:58" x14ac:dyDescent="0.3">
      <c r="A1394" s="2">
        <v>-0.53427005000000005</v>
      </c>
      <c r="B1394" s="1">
        <v>113.5439453125</v>
      </c>
      <c r="C1394" s="1">
        <v>152</v>
      </c>
      <c r="D1394" s="1">
        <v>1.3743842364532</v>
      </c>
      <c r="E1394" s="1">
        <v>68</v>
      </c>
      <c r="F1394" s="1">
        <v>2.1962228625364402</v>
      </c>
      <c r="G1394" s="1">
        <v>0.52631578947368396</v>
      </c>
      <c r="H1394" s="1">
        <v>86</v>
      </c>
      <c r="I1394" s="1">
        <v>48</v>
      </c>
      <c r="J1394" s="1">
        <v>0</v>
      </c>
      <c r="K1394" s="1">
        <v>0.72340425531914898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1</v>
      </c>
      <c r="R1394" s="1">
        <v>1</v>
      </c>
      <c r="S1394" s="1">
        <v>12</v>
      </c>
      <c r="T1394" s="1">
        <v>7.4999999999999997E-2</v>
      </c>
      <c r="U1394" s="1">
        <v>18</v>
      </c>
      <c r="V1394" s="1">
        <v>0</v>
      </c>
      <c r="W1394" s="1">
        <v>55</v>
      </c>
      <c r="X1394" s="1">
        <v>0.98947368421052595</v>
      </c>
      <c r="Y1394" s="1">
        <v>33</v>
      </c>
      <c r="Z1394" s="1">
        <v>94</v>
      </c>
      <c r="AA1394" s="1">
        <v>2.0947368421052599</v>
      </c>
      <c r="AB1394" s="1">
        <v>51</v>
      </c>
      <c r="AC1394" s="1">
        <v>199</v>
      </c>
      <c r="AD1394" s="1">
        <v>2.23157894736842</v>
      </c>
      <c r="AE1394" s="1">
        <v>5</v>
      </c>
      <c r="AF1394" s="1">
        <v>212</v>
      </c>
      <c r="AG1394" s="1">
        <v>1.7052631578947399</v>
      </c>
      <c r="AH1394" s="1">
        <v>5</v>
      </c>
      <c r="AI1394" s="1">
        <v>162</v>
      </c>
      <c r="AJ1394" s="1">
        <v>0</v>
      </c>
      <c r="AK1394" s="1">
        <v>0</v>
      </c>
      <c r="AL1394" s="1">
        <v>0</v>
      </c>
      <c r="AM1394" s="1">
        <v>0</v>
      </c>
      <c r="AN1394" s="1">
        <v>50</v>
      </c>
      <c r="AO1394" s="1">
        <v>1</v>
      </c>
      <c r="AP1394" s="1">
        <v>0</v>
      </c>
      <c r="AQ1394" s="1">
        <v>0</v>
      </c>
      <c r="AR1394" s="1">
        <v>53</v>
      </c>
      <c r="AS1394" s="1">
        <v>1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11</v>
      </c>
      <c r="BA1394" s="1">
        <v>0</v>
      </c>
      <c r="BB1394" s="1">
        <v>0</v>
      </c>
      <c r="BC1394" s="1">
        <v>0</v>
      </c>
      <c r="BD1394" s="1">
        <v>1</v>
      </c>
      <c r="BE1394" s="1">
        <v>1.88679245283019E-2</v>
      </c>
      <c r="BF1394" s="1">
        <v>1</v>
      </c>
    </row>
    <row r="1395" spans="1:58" x14ac:dyDescent="0.3">
      <c r="A1395" s="2">
        <v>-0.29777762000000002</v>
      </c>
      <c r="B1395" s="1">
        <v>49.162109375</v>
      </c>
      <c r="C1395" s="1">
        <v>148</v>
      </c>
      <c r="D1395" s="1">
        <v>1.3937823834196901</v>
      </c>
      <c r="E1395" s="1">
        <v>47</v>
      </c>
      <c r="F1395" s="1">
        <v>2.4541497742150802</v>
      </c>
      <c r="G1395" s="1">
        <v>0.493506493506494</v>
      </c>
      <c r="H1395" s="1">
        <v>94</v>
      </c>
      <c r="I1395" s="1">
        <v>38</v>
      </c>
      <c r="J1395" s="1">
        <v>0</v>
      </c>
      <c r="K1395" s="1">
        <v>0.55072463768115898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1</v>
      </c>
      <c r="R1395" s="1">
        <v>1</v>
      </c>
      <c r="S1395" s="1">
        <v>0</v>
      </c>
      <c r="T1395" s="1">
        <v>0</v>
      </c>
      <c r="U1395" s="1">
        <v>8</v>
      </c>
      <c r="V1395" s="1">
        <v>0</v>
      </c>
      <c r="W1395" s="1">
        <v>50</v>
      </c>
      <c r="X1395" s="1">
        <v>0.89610389610389596</v>
      </c>
      <c r="Y1395" s="1">
        <v>8</v>
      </c>
      <c r="Z1395" s="1">
        <v>69</v>
      </c>
      <c r="AA1395" s="1">
        <v>2.0389610389610402</v>
      </c>
      <c r="AB1395" s="1">
        <v>38</v>
      </c>
      <c r="AC1395" s="1">
        <v>157</v>
      </c>
      <c r="AD1395" s="1">
        <v>2.0909090909090899</v>
      </c>
      <c r="AE1395" s="1">
        <v>3</v>
      </c>
      <c r="AF1395" s="1">
        <v>161</v>
      </c>
      <c r="AG1395" s="1">
        <v>1.5974025974026</v>
      </c>
      <c r="AH1395" s="1">
        <v>3</v>
      </c>
      <c r="AI1395" s="1">
        <v>123</v>
      </c>
      <c r="AJ1395" s="1">
        <v>0</v>
      </c>
      <c r="AK1395" s="1">
        <v>0</v>
      </c>
      <c r="AL1395" s="1">
        <v>0</v>
      </c>
      <c r="AM1395" s="1">
        <v>0</v>
      </c>
      <c r="AN1395" s="1">
        <v>38</v>
      </c>
      <c r="AO1395" s="1">
        <v>1</v>
      </c>
      <c r="AP1395" s="1">
        <v>0</v>
      </c>
      <c r="AQ1395" s="1">
        <v>0</v>
      </c>
      <c r="AR1395" s="1">
        <v>66</v>
      </c>
      <c r="AS1395" s="1">
        <v>1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37</v>
      </c>
      <c r="BA1395" s="1">
        <v>0</v>
      </c>
      <c r="BB1395" s="1">
        <v>0</v>
      </c>
      <c r="BC1395" s="1">
        <v>0</v>
      </c>
      <c r="BD1395" s="1">
        <v>7</v>
      </c>
      <c r="BE1395" s="1">
        <v>0.10606060606060599</v>
      </c>
      <c r="BF1395" s="1">
        <v>1</v>
      </c>
    </row>
    <row r="1396" spans="1:58" x14ac:dyDescent="0.3">
      <c r="A1396" s="2">
        <v>-0.37211567000000001</v>
      </c>
      <c r="B1396" s="1">
        <v>49.0615234375</v>
      </c>
      <c r="C1396" s="1">
        <v>148</v>
      </c>
      <c r="D1396" s="1">
        <v>1.3937823834196901</v>
      </c>
      <c r="E1396" s="1">
        <v>47</v>
      </c>
      <c r="F1396" s="1">
        <v>2.4541497742150802</v>
      </c>
      <c r="G1396" s="1">
        <v>0.493506493506494</v>
      </c>
      <c r="H1396" s="1">
        <v>94</v>
      </c>
      <c r="I1396" s="1">
        <v>38</v>
      </c>
      <c r="J1396" s="1">
        <v>0</v>
      </c>
      <c r="K1396" s="1">
        <v>0.55072463768115898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1</v>
      </c>
      <c r="R1396" s="1">
        <v>1</v>
      </c>
      <c r="S1396" s="1">
        <v>0</v>
      </c>
      <c r="T1396" s="1">
        <v>0</v>
      </c>
      <c r="U1396" s="1">
        <v>8</v>
      </c>
      <c r="V1396" s="1">
        <v>0</v>
      </c>
      <c r="W1396" s="1">
        <v>50</v>
      </c>
      <c r="X1396" s="1">
        <v>0.89610389610389596</v>
      </c>
      <c r="Y1396" s="1">
        <v>8</v>
      </c>
      <c r="Z1396" s="1">
        <v>69</v>
      </c>
      <c r="AA1396" s="1">
        <v>2.0389610389610402</v>
      </c>
      <c r="AB1396" s="1">
        <v>38</v>
      </c>
      <c r="AC1396" s="1">
        <v>157</v>
      </c>
      <c r="AD1396" s="1">
        <v>2.0909090909090899</v>
      </c>
      <c r="AE1396" s="1">
        <v>3</v>
      </c>
      <c r="AF1396" s="1">
        <v>161</v>
      </c>
      <c r="AG1396" s="1">
        <v>1.5974025974026</v>
      </c>
      <c r="AH1396" s="1">
        <v>3</v>
      </c>
      <c r="AI1396" s="1">
        <v>123</v>
      </c>
      <c r="AJ1396" s="1">
        <v>0</v>
      </c>
      <c r="AK1396" s="1">
        <v>0</v>
      </c>
      <c r="AL1396" s="1">
        <v>0</v>
      </c>
      <c r="AM1396" s="1">
        <v>0</v>
      </c>
      <c r="AN1396" s="1">
        <v>38</v>
      </c>
      <c r="AO1396" s="1">
        <v>1</v>
      </c>
      <c r="AP1396" s="1">
        <v>0</v>
      </c>
      <c r="AQ1396" s="1">
        <v>0</v>
      </c>
      <c r="AR1396" s="1">
        <v>66</v>
      </c>
      <c r="AS1396" s="1">
        <v>1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37</v>
      </c>
      <c r="BA1396" s="1">
        <v>0</v>
      </c>
      <c r="BB1396" s="1">
        <v>0</v>
      </c>
      <c r="BC1396" s="1">
        <v>0</v>
      </c>
      <c r="BD1396" s="1">
        <v>7</v>
      </c>
      <c r="BE1396" s="1">
        <v>0.10606060606060599</v>
      </c>
      <c r="BF1396" s="1">
        <v>1</v>
      </c>
    </row>
    <row r="1397" spans="1:58" x14ac:dyDescent="0.3">
      <c r="A1397" s="2">
        <v>-0.45730736999999999</v>
      </c>
      <c r="B1397" s="1">
        <v>49.177734375</v>
      </c>
      <c r="C1397" s="1">
        <v>148</v>
      </c>
      <c r="D1397" s="1">
        <v>1.3937823834196901</v>
      </c>
      <c r="E1397" s="1">
        <v>47</v>
      </c>
      <c r="F1397" s="1">
        <v>2.4541497742150802</v>
      </c>
      <c r="G1397" s="1">
        <v>0.493506493506494</v>
      </c>
      <c r="H1397" s="1">
        <v>94</v>
      </c>
      <c r="I1397" s="1">
        <v>38</v>
      </c>
      <c r="J1397" s="1">
        <v>0</v>
      </c>
      <c r="K1397" s="1">
        <v>0.55072463768115898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1</v>
      </c>
      <c r="R1397" s="1">
        <v>1</v>
      </c>
      <c r="S1397" s="1">
        <v>0</v>
      </c>
      <c r="T1397" s="1">
        <v>0</v>
      </c>
      <c r="U1397" s="1">
        <v>8</v>
      </c>
      <c r="V1397" s="1">
        <v>0</v>
      </c>
      <c r="W1397" s="1">
        <v>50</v>
      </c>
      <c r="X1397" s="1">
        <v>0.89610389610389596</v>
      </c>
      <c r="Y1397" s="1">
        <v>8</v>
      </c>
      <c r="Z1397" s="1">
        <v>69</v>
      </c>
      <c r="AA1397" s="1">
        <v>2.0389610389610402</v>
      </c>
      <c r="AB1397" s="1">
        <v>38</v>
      </c>
      <c r="AC1397" s="1">
        <v>157</v>
      </c>
      <c r="AD1397" s="1">
        <v>2.0909090909090899</v>
      </c>
      <c r="AE1397" s="1">
        <v>3</v>
      </c>
      <c r="AF1397" s="1">
        <v>161</v>
      </c>
      <c r="AG1397" s="1">
        <v>1.5974025974026</v>
      </c>
      <c r="AH1397" s="1">
        <v>3</v>
      </c>
      <c r="AI1397" s="1">
        <v>123</v>
      </c>
      <c r="AJ1397" s="1">
        <v>0</v>
      </c>
      <c r="AK1397" s="1">
        <v>0</v>
      </c>
      <c r="AL1397" s="1">
        <v>0</v>
      </c>
      <c r="AM1397" s="1">
        <v>0</v>
      </c>
      <c r="AN1397" s="1">
        <v>38</v>
      </c>
      <c r="AO1397" s="1">
        <v>1</v>
      </c>
      <c r="AP1397" s="1">
        <v>0</v>
      </c>
      <c r="AQ1397" s="1">
        <v>0</v>
      </c>
      <c r="AR1397" s="1">
        <v>66</v>
      </c>
      <c r="AS1397" s="1">
        <v>1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37</v>
      </c>
      <c r="BA1397" s="1">
        <v>0</v>
      </c>
      <c r="BB1397" s="1">
        <v>0</v>
      </c>
      <c r="BC1397" s="1">
        <v>0</v>
      </c>
      <c r="BD1397" s="1">
        <v>7</v>
      </c>
      <c r="BE1397" s="1">
        <v>0.10606060606060599</v>
      </c>
      <c r="BF1397" s="1">
        <v>1</v>
      </c>
    </row>
    <row r="1398" spans="1:58" x14ac:dyDescent="0.3">
      <c r="A1398" s="2">
        <v>-0.56214976000000005</v>
      </c>
      <c r="B1398" s="1">
        <v>49.0830078125</v>
      </c>
      <c r="C1398" s="1">
        <v>148</v>
      </c>
      <c r="D1398" s="1">
        <v>1.3937823834196901</v>
      </c>
      <c r="E1398" s="1">
        <v>47</v>
      </c>
      <c r="F1398" s="1">
        <v>2.4541497742150802</v>
      </c>
      <c r="G1398" s="1">
        <v>0.493506493506494</v>
      </c>
      <c r="H1398" s="1">
        <v>94</v>
      </c>
      <c r="I1398" s="1">
        <v>38</v>
      </c>
      <c r="J1398" s="1">
        <v>0</v>
      </c>
      <c r="K1398" s="1">
        <v>0.55072463768115898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1</v>
      </c>
      <c r="R1398" s="1">
        <v>1</v>
      </c>
      <c r="S1398" s="1">
        <v>0</v>
      </c>
      <c r="T1398" s="1">
        <v>0</v>
      </c>
      <c r="U1398" s="1">
        <v>8</v>
      </c>
      <c r="V1398" s="1">
        <v>0</v>
      </c>
      <c r="W1398" s="1">
        <v>50</v>
      </c>
      <c r="X1398" s="1">
        <v>0.89610389610389596</v>
      </c>
      <c r="Y1398" s="1">
        <v>8</v>
      </c>
      <c r="Z1398" s="1">
        <v>69</v>
      </c>
      <c r="AA1398" s="1">
        <v>2.0389610389610402</v>
      </c>
      <c r="AB1398" s="1">
        <v>38</v>
      </c>
      <c r="AC1398" s="1">
        <v>157</v>
      </c>
      <c r="AD1398" s="1">
        <v>2.0909090909090899</v>
      </c>
      <c r="AE1398" s="1">
        <v>3</v>
      </c>
      <c r="AF1398" s="1">
        <v>161</v>
      </c>
      <c r="AG1398" s="1">
        <v>1.5974025974026</v>
      </c>
      <c r="AH1398" s="1">
        <v>3</v>
      </c>
      <c r="AI1398" s="1">
        <v>123</v>
      </c>
      <c r="AJ1398" s="1">
        <v>0</v>
      </c>
      <c r="AK1398" s="1">
        <v>0</v>
      </c>
      <c r="AL1398" s="1">
        <v>0</v>
      </c>
      <c r="AM1398" s="1">
        <v>0</v>
      </c>
      <c r="AN1398" s="1">
        <v>38</v>
      </c>
      <c r="AO1398" s="1">
        <v>1</v>
      </c>
      <c r="AP1398" s="1">
        <v>0</v>
      </c>
      <c r="AQ1398" s="1">
        <v>0</v>
      </c>
      <c r="AR1398" s="1">
        <v>66</v>
      </c>
      <c r="AS1398" s="1">
        <v>1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37</v>
      </c>
      <c r="BA1398" s="1">
        <v>0</v>
      </c>
      <c r="BB1398" s="1">
        <v>0</v>
      </c>
      <c r="BC1398" s="1">
        <v>0</v>
      </c>
      <c r="BD1398" s="1">
        <v>7</v>
      </c>
      <c r="BE1398" s="1">
        <v>0.10606060606060599</v>
      </c>
      <c r="BF1398" s="1">
        <v>1</v>
      </c>
    </row>
    <row r="1399" spans="1:58" x14ac:dyDescent="0.3">
      <c r="A1399" s="2">
        <v>-179.4384</v>
      </c>
      <c r="B1399" s="1">
        <v>585.5888671875</v>
      </c>
      <c r="C1399" s="1">
        <v>377</v>
      </c>
      <c r="D1399" s="1">
        <v>3.1451247165532901</v>
      </c>
      <c r="E1399" s="1">
        <v>1402</v>
      </c>
      <c r="F1399" s="1">
        <v>3.0042641920305702</v>
      </c>
      <c r="G1399" s="1">
        <v>0.59692671394799102</v>
      </c>
      <c r="H1399" s="1">
        <v>1896</v>
      </c>
      <c r="I1399" s="1">
        <v>13</v>
      </c>
      <c r="J1399" s="1">
        <v>0</v>
      </c>
      <c r="K1399" s="1">
        <v>0.75</v>
      </c>
      <c r="L1399" s="1">
        <v>0</v>
      </c>
      <c r="M1399" s="1">
        <v>1287</v>
      </c>
      <c r="N1399" s="1">
        <v>1130</v>
      </c>
      <c r="O1399" s="1">
        <v>80</v>
      </c>
      <c r="P1399" s="1">
        <v>79</v>
      </c>
      <c r="Q1399" s="1">
        <v>0.99881656804733698</v>
      </c>
      <c r="R1399" s="1">
        <v>0.99942263279445698</v>
      </c>
      <c r="S1399" s="1">
        <v>0</v>
      </c>
      <c r="T1399" s="1">
        <v>0</v>
      </c>
      <c r="U1399" s="1">
        <v>0</v>
      </c>
      <c r="V1399" s="1">
        <v>0</v>
      </c>
      <c r="W1399" s="1">
        <v>3</v>
      </c>
      <c r="X1399" s="1">
        <v>2.04728132387707</v>
      </c>
      <c r="Y1399" s="1">
        <v>130</v>
      </c>
      <c r="Z1399" s="1">
        <v>1732</v>
      </c>
      <c r="AA1399" s="1">
        <v>2.6489361702127701</v>
      </c>
      <c r="AB1399" s="1">
        <v>131</v>
      </c>
      <c r="AC1399" s="1">
        <v>2241</v>
      </c>
      <c r="AD1399" s="1">
        <v>3.2553191489361701</v>
      </c>
      <c r="AE1399" s="1">
        <v>36</v>
      </c>
      <c r="AF1399" s="1">
        <v>2754</v>
      </c>
      <c r="AG1399" s="1">
        <v>2.6560283687943298</v>
      </c>
      <c r="AH1399" s="1">
        <v>36</v>
      </c>
      <c r="AI1399" s="1">
        <v>2247</v>
      </c>
      <c r="AJ1399" s="1">
        <v>1</v>
      </c>
      <c r="AK1399" s="1">
        <v>2E-3</v>
      </c>
      <c r="AL1399" s="1">
        <v>2</v>
      </c>
      <c r="AM1399" s="1">
        <v>4.0000000000000001E-3</v>
      </c>
      <c r="AN1399" s="1">
        <v>502</v>
      </c>
      <c r="AO1399" s="1">
        <v>0.99409999999999998</v>
      </c>
      <c r="AP1399" s="1">
        <v>0</v>
      </c>
      <c r="AQ1399" s="1">
        <v>0</v>
      </c>
      <c r="AR1399" s="1">
        <v>33</v>
      </c>
      <c r="AS1399" s="1">
        <v>1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17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1</v>
      </c>
    </row>
    <row r="1400" spans="1:58" x14ac:dyDescent="0.3">
      <c r="A1400" s="2">
        <v>-124.67424</v>
      </c>
      <c r="B1400" s="1">
        <v>282.0546875</v>
      </c>
      <c r="C1400" s="1">
        <v>1197</v>
      </c>
      <c r="D1400" s="1">
        <v>1.1174999999999999</v>
      </c>
      <c r="E1400" s="1">
        <v>143</v>
      </c>
      <c r="F1400" s="1">
        <v>1.9068785223498499</v>
      </c>
      <c r="G1400" s="1">
        <v>2.5083612040133802E-3</v>
      </c>
      <c r="H1400" s="1">
        <v>141</v>
      </c>
      <c r="I1400" s="1">
        <v>0</v>
      </c>
      <c r="J1400" s="1">
        <v>0</v>
      </c>
      <c r="K1400" s="1">
        <v>2.4737631184407801E-2</v>
      </c>
      <c r="L1400" s="1">
        <v>0</v>
      </c>
      <c r="M1400" s="1">
        <v>32</v>
      </c>
      <c r="N1400" s="1">
        <v>54</v>
      </c>
      <c r="O1400" s="1">
        <v>2</v>
      </c>
      <c r="P1400" s="1">
        <v>2</v>
      </c>
      <c r="Q1400" s="1">
        <v>1</v>
      </c>
      <c r="R1400" s="1">
        <v>1</v>
      </c>
      <c r="S1400" s="1">
        <v>33</v>
      </c>
      <c r="T1400" s="1">
        <v>2.46636771300448E-2</v>
      </c>
      <c r="U1400" s="1">
        <v>0</v>
      </c>
      <c r="V1400" s="1">
        <v>33</v>
      </c>
      <c r="W1400" s="1">
        <v>0</v>
      </c>
      <c r="X1400" s="1">
        <v>1.1153846153846201</v>
      </c>
      <c r="Y1400" s="1">
        <v>38</v>
      </c>
      <c r="Z1400" s="1">
        <v>1334</v>
      </c>
      <c r="AA1400" s="1">
        <v>1.1178929765886301</v>
      </c>
      <c r="AB1400" s="1">
        <v>38</v>
      </c>
      <c r="AC1400" s="1">
        <v>1337</v>
      </c>
      <c r="AD1400" s="1">
        <v>1.1212374581939799</v>
      </c>
      <c r="AE1400" s="1">
        <v>6</v>
      </c>
      <c r="AF1400" s="1">
        <v>1341</v>
      </c>
      <c r="AG1400" s="1">
        <v>1.1187290969899699</v>
      </c>
      <c r="AH1400" s="1">
        <v>6</v>
      </c>
      <c r="AI1400" s="1">
        <v>1338</v>
      </c>
      <c r="AJ1400" s="1">
        <v>0</v>
      </c>
      <c r="AK1400" s="1">
        <v>0</v>
      </c>
      <c r="AL1400" s="1">
        <v>0</v>
      </c>
      <c r="AM1400" s="1">
        <v>0</v>
      </c>
      <c r="AN1400" s="1">
        <v>3</v>
      </c>
      <c r="AO1400" s="1">
        <v>1</v>
      </c>
      <c r="AP1400" s="1">
        <v>0</v>
      </c>
      <c r="AQ1400" s="1">
        <v>0</v>
      </c>
      <c r="AR1400" s="1">
        <v>4</v>
      </c>
      <c r="AS1400" s="1">
        <v>1</v>
      </c>
      <c r="AT1400" s="1">
        <v>0</v>
      </c>
      <c r="AU1400" s="1">
        <v>0</v>
      </c>
      <c r="AV1400" s="1">
        <v>0</v>
      </c>
      <c r="AW1400" s="1">
        <v>0</v>
      </c>
      <c r="AX1400" s="1">
        <v>4</v>
      </c>
      <c r="AY1400" s="1">
        <v>1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1</v>
      </c>
    </row>
    <row r="1401" spans="1:58" x14ac:dyDescent="0.3">
      <c r="A1401" s="2">
        <v>-1.5033599</v>
      </c>
      <c r="B1401" s="1">
        <v>63.7880859375</v>
      </c>
      <c r="C1401" s="1">
        <v>214</v>
      </c>
      <c r="D1401" s="1">
        <v>1.8598130841121501</v>
      </c>
      <c r="E1401" s="1">
        <v>0</v>
      </c>
      <c r="F1401" s="1">
        <v>1.58179717415844</v>
      </c>
      <c r="G1401" s="1">
        <v>0</v>
      </c>
      <c r="H1401" s="1">
        <v>184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1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5</v>
      </c>
      <c r="X1401" s="1">
        <v>0</v>
      </c>
      <c r="Y1401" s="1">
        <v>0</v>
      </c>
      <c r="Z1401" s="1">
        <v>0</v>
      </c>
      <c r="AA1401" s="1">
        <v>2.12</v>
      </c>
      <c r="AB1401" s="1">
        <v>98</v>
      </c>
      <c r="AC1401" s="1">
        <v>212</v>
      </c>
      <c r="AD1401" s="1">
        <v>0.99</v>
      </c>
      <c r="AE1401" s="1">
        <v>1</v>
      </c>
      <c r="AF1401" s="1">
        <v>99</v>
      </c>
      <c r="AG1401" s="1">
        <v>0.99</v>
      </c>
      <c r="AH1401" s="1">
        <v>1</v>
      </c>
      <c r="AI1401" s="1">
        <v>99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109</v>
      </c>
      <c r="AS1401" s="1">
        <v>1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98</v>
      </c>
      <c r="BA1401" s="1">
        <v>0</v>
      </c>
      <c r="BB1401" s="1">
        <v>98</v>
      </c>
      <c r="BC1401" s="1">
        <v>98</v>
      </c>
      <c r="BD1401" s="1">
        <v>0</v>
      </c>
      <c r="BE1401" s="1">
        <v>0</v>
      </c>
      <c r="BF1401" s="1">
        <v>1</v>
      </c>
    </row>
    <row r="1402" spans="1:58" x14ac:dyDescent="0.3">
      <c r="A1402" s="2">
        <v>-0.21648000000000001</v>
      </c>
      <c r="B1402" s="1">
        <v>49.232421875</v>
      </c>
      <c r="C1402" s="1">
        <v>148</v>
      </c>
      <c r="D1402" s="1">
        <v>1.3937823834196901</v>
      </c>
      <c r="E1402" s="1">
        <v>47</v>
      </c>
      <c r="F1402" s="1">
        <v>2.4541497742150802</v>
      </c>
      <c r="G1402" s="1">
        <v>0.493506493506494</v>
      </c>
      <c r="H1402" s="1">
        <v>94</v>
      </c>
      <c r="I1402" s="1">
        <v>38</v>
      </c>
      <c r="J1402" s="1">
        <v>0</v>
      </c>
      <c r="K1402" s="1">
        <v>0.55072463768115898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1</v>
      </c>
      <c r="R1402" s="1">
        <v>1</v>
      </c>
      <c r="S1402" s="1">
        <v>0</v>
      </c>
      <c r="T1402" s="1">
        <v>0</v>
      </c>
      <c r="U1402" s="1">
        <v>8</v>
      </c>
      <c r="V1402" s="1">
        <v>0</v>
      </c>
      <c r="W1402" s="1">
        <v>50</v>
      </c>
      <c r="X1402" s="1">
        <v>0.89610389610389596</v>
      </c>
      <c r="Y1402" s="1">
        <v>8</v>
      </c>
      <c r="Z1402" s="1">
        <v>69</v>
      </c>
      <c r="AA1402" s="1">
        <v>2.0389610389610402</v>
      </c>
      <c r="AB1402" s="1">
        <v>38</v>
      </c>
      <c r="AC1402" s="1">
        <v>157</v>
      </c>
      <c r="AD1402" s="1">
        <v>2.0909090909090899</v>
      </c>
      <c r="AE1402" s="1">
        <v>3</v>
      </c>
      <c r="AF1402" s="1">
        <v>161</v>
      </c>
      <c r="AG1402" s="1">
        <v>1.5974025974026</v>
      </c>
      <c r="AH1402" s="1">
        <v>3</v>
      </c>
      <c r="AI1402" s="1">
        <v>123</v>
      </c>
      <c r="AJ1402" s="1">
        <v>0</v>
      </c>
      <c r="AK1402" s="1">
        <v>0</v>
      </c>
      <c r="AL1402" s="1">
        <v>0</v>
      </c>
      <c r="AM1402" s="1">
        <v>0</v>
      </c>
      <c r="AN1402" s="1">
        <v>38</v>
      </c>
      <c r="AO1402" s="1">
        <v>1</v>
      </c>
      <c r="AP1402" s="1">
        <v>0</v>
      </c>
      <c r="AQ1402" s="1">
        <v>0</v>
      </c>
      <c r="AR1402" s="1">
        <v>66</v>
      </c>
      <c r="AS1402" s="1">
        <v>1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37</v>
      </c>
      <c r="BA1402" s="1">
        <v>0</v>
      </c>
      <c r="BB1402" s="1">
        <v>0</v>
      </c>
      <c r="BC1402" s="1">
        <v>0</v>
      </c>
      <c r="BD1402" s="1">
        <v>7</v>
      </c>
      <c r="BE1402" s="1">
        <v>0.10606060606060599</v>
      </c>
      <c r="BF1402" s="1">
        <v>1</v>
      </c>
    </row>
    <row r="1403" spans="1:58" x14ac:dyDescent="0.3">
      <c r="A1403" s="2">
        <v>-0.37211567000000001</v>
      </c>
      <c r="B1403" s="1">
        <v>49.138671875</v>
      </c>
      <c r="C1403" s="1">
        <v>148</v>
      </c>
      <c r="D1403" s="1">
        <v>1.3937823834196901</v>
      </c>
      <c r="E1403" s="1">
        <v>47</v>
      </c>
      <c r="F1403" s="1">
        <v>2.4541497742150802</v>
      </c>
      <c r="G1403" s="1">
        <v>0.493506493506494</v>
      </c>
      <c r="H1403" s="1">
        <v>94</v>
      </c>
      <c r="I1403" s="1">
        <v>38</v>
      </c>
      <c r="J1403" s="1">
        <v>0</v>
      </c>
      <c r="K1403" s="1">
        <v>0.55072463768115898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1</v>
      </c>
      <c r="R1403" s="1">
        <v>1</v>
      </c>
      <c r="S1403" s="1">
        <v>0</v>
      </c>
      <c r="T1403" s="1">
        <v>0</v>
      </c>
      <c r="U1403" s="1">
        <v>8</v>
      </c>
      <c r="V1403" s="1">
        <v>0</v>
      </c>
      <c r="W1403" s="1">
        <v>50</v>
      </c>
      <c r="X1403" s="1">
        <v>0.89610389610389596</v>
      </c>
      <c r="Y1403" s="1">
        <v>8</v>
      </c>
      <c r="Z1403" s="1">
        <v>69</v>
      </c>
      <c r="AA1403" s="1">
        <v>2.0389610389610402</v>
      </c>
      <c r="AB1403" s="1">
        <v>38</v>
      </c>
      <c r="AC1403" s="1">
        <v>157</v>
      </c>
      <c r="AD1403" s="1">
        <v>2.0909090909090899</v>
      </c>
      <c r="AE1403" s="1">
        <v>3</v>
      </c>
      <c r="AF1403" s="1">
        <v>161</v>
      </c>
      <c r="AG1403" s="1">
        <v>1.5974025974026</v>
      </c>
      <c r="AH1403" s="1">
        <v>3</v>
      </c>
      <c r="AI1403" s="1">
        <v>123</v>
      </c>
      <c r="AJ1403" s="1">
        <v>0</v>
      </c>
      <c r="AK1403" s="1">
        <v>0</v>
      </c>
      <c r="AL1403" s="1">
        <v>0</v>
      </c>
      <c r="AM1403" s="1">
        <v>0</v>
      </c>
      <c r="AN1403" s="1">
        <v>38</v>
      </c>
      <c r="AO1403" s="1">
        <v>1</v>
      </c>
      <c r="AP1403" s="1">
        <v>0</v>
      </c>
      <c r="AQ1403" s="1">
        <v>0</v>
      </c>
      <c r="AR1403" s="1">
        <v>66</v>
      </c>
      <c r="AS1403" s="1">
        <v>1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37</v>
      </c>
      <c r="BA1403" s="1">
        <v>0</v>
      </c>
      <c r="BB1403" s="1">
        <v>0</v>
      </c>
      <c r="BC1403" s="1">
        <v>0</v>
      </c>
      <c r="BD1403" s="1">
        <v>7</v>
      </c>
      <c r="BE1403" s="1">
        <v>0.10606060606060599</v>
      </c>
      <c r="BF1403" s="1">
        <v>1</v>
      </c>
    </row>
    <row r="1404" spans="1:58" x14ac:dyDescent="0.3">
      <c r="A1404" s="2">
        <v>-0.36432330000000002</v>
      </c>
      <c r="B1404" s="1">
        <v>49.1259765625</v>
      </c>
      <c r="C1404" s="1">
        <v>148</v>
      </c>
      <c r="D1404" s="1">
        <v>1.3937823834196901</v>
      </c>
      <c r="E1404" s="1">
        <v>47</v>
      </c>
      <c r="F1404" s="1">
        <v>2.4541497742150802</v>
      </c>
      <c r="G1404" s="1">
        <v>0.493506493506494</v>
      </c>
      <c r="H1404" s="1">
        <v>94</v>
      </c>
      <c r="I1404" s="1">
        <v>38</v>
      </c>
      <c r="J1404" s="1">
        <v>0</v>
      </c>
      <c r="K1404" s="1">
        <v>0.55072463768115898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1</v>
      </c>
      <c r="R1404" s="1">
        <v>1</v>
      </c>
      <c r="S1404" s="1">
        <v>0</v>
      </c>
      <c r="T1404" s="1">
        <v>0</v>
      </c>
      <c r="U1404" s="1">
        <v>8</v>
      </c>
      <c r="V1404" s="1">
        <v>0</v>
      </c>
      <c r="W1404" s="1">
        <v>50</v>
      </c>
      <c r="X1404" s="1">
        <v>0.89610389610389596</v>
      </c>
      <c r="Y1404" s="1">
        <v>8</v>
      </c>
      <c r="Z1404" s="1">
        <v>69</v>
      </c>
      <c r="AA1404" s="1">
        <v>2.0389610389610402</v>
      </c>
      <c r="AB1404" s="1">
        <v>38</v>
      </c>
      <c r="AC1404" s="1">
        <v>157</v>
      </c>
      <c r="AD1404" s="1">
        <v>2.0909090909090899</v>
      </c>
      <c r="AE1404" s="1">
        <v>3</v>
      </c>
      <c r="AF1404" s="1">
        <v>161</v>
      </c>
      <c r="AG1404" s="1">
        <v>1.5974025974026</v>
      </c>
      <c r="AH1404" s="1">
        <v>3</v>
      </c>
      <c r="AI1404" s="1">
        <v>123</v>
      </c>
      <c r="AJ1404" s="1">
        <v>0</v>
      </c>
      <c r="AK1404" s="1">
        <v>0</v>
      </c>
      <c r="AL1404" s="1">
        <v>0</v>
      </c>
      <c r="AM1404" s="1">
        <v>0</v>
      </c>
      <c r="AN1404" s="1">
        <v>38</v>
      </c>
      <c r="AO1404" s="1">
        <v>1</v>
      </c>
      <c r="AP1404" s="1">
        <v>0</v>
      </c>
      <c r="AQ1404" s="1">
        <v>0</v>
      </c>
      <c r="AR1404" s="1">
        <v>66</v>
      </c>
      <c r="AS1404" s="1">
        <v>1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37</v>
      </c>
      <c r="BA1404" s="1">
        <v>0</v>
      </c>
      <c r="BB1404" s="1">
        <v>0</v>
      </c>
      <c r="BC1404" s="1">
        <v>0</v>
      </c>
      <c r="BD1404" s="1">
        <v>7</v>
      </c>
      <c r="BE1404" s="1">
        <v>0.10606060606060599</v>
      </c>
      <c r="BF1404" s="1">
        <v>1</v>
      </c>
    </row>
    <row r="1405" spans="1:58" x14ac:dyDescent="0.3">
      <c r="A1405" s="2">
        <v>-36.507908</v>
      </c>
      <c r="B1405" s="1">
        <v>100.5849609375</v>
      </c>
      <c r="C1405" s="1">
        <v>350</v>
      </c>
      <c r="D1405" s="1">
        <v>0.997142857142857</v>
      </c>
      <c r="E1405" s="1">
        <v>0</v>
      </c>
      <c r="F1405" s="1">
        <v>1.7016780234939199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1</v>
      </c>
      <c r="R1405" s="1">
        <v>1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0.99142857142857099</v>
      </c>
      <c r="Y1405" s="1">
        <v>16</v>
      </c>
      <c r="Z1405" s="1">
        <v>347</v>
      </c>
      <c r="AA1405" s="1">
        <v>0.99142857142857099</v>
      </c>
      <c r="AB1405" s="1">
        <v>16</v>
      </c>
      <c r="AC1405" s="1">
        <v>347</v>
      </c>
      <c r="AD1405" s="1">
        <v>0.997142857142857</v>
      </c>
      <c r="AE1405" s="1">
        <v>1</v>
      </c>
      <c r="AF1405" s="1">
        <v>349</v>
      </c>
      <c r="AG1405" s="1">
        <v>0.997142857142857</v>
      </c>
      <c r="AH1405" s="1">
        <v>1</v>
      </c>
      <c r="AI1405" s="1">
        <v>349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</row>
    <row r="1406" spans="1:58" x14ac:dyDescent="0.3">
      <c r="A1406" s="2">
        <v>-0.36432330000000002</v>
      </c>
      <c r="B1406" s="1">
        <v>49.072265625</v>
      </c>
      <c r="C1406" s="1">
        <v>148</v>
      </c>
      <c r="D1406" s="1">
        <v>1.3937823834196901</v>
      </c>
      <c r="E1406" s="1">
        <v>47</v>
      </c>
      <c r="F1406" s="1">
        <v>2.4541497742150802</v>
      </c>
      <c r="G1406" s="1">
        <v>0.493506493506494</v>
      </c>
      <c r="H1406" s="1">
        <v>94</v>
      </c>
      <c r="I1406" s="1">
        <v>38</v>
      </c>
      <c r="J1406" s="1">
        <v>0</v>
      </c>
      <c r="K1406" s="1">
        <v>0.55072463768115898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1</v>
      </c>
      <c r="R1406" s="1">
        <v>1</v>
      </c>
      <c r="S1406" s="1">
        <v>0</v>
      </c>
      <c r="T1406" s="1">
        <v>0</v>
      </c>
      <c r="U1406" s="1">
        <v>8</v>
      </c>
      <c r="V1406" s="1">
        <v>0</v>
      </c>
      <c r="W1406" s="1">
        <v>50</v>
      </c>
      <c r="X1406" s="1">
        <v>0.89610389610389596</v>
      </c>
      <c r="Y1406" s="1">
        <v>8</v>
      </c>
      <c r="Z1406" s="1">
        <v>69</v>
      </c>
      <c r="AA1406" s="1">
        <v>2.0389610389610402</v>
      </c>
      <c r="AB1406" s="1">
        <v>38</v>
      </c>
      <c r="AC1406" s="1">
        <v>157</v>
      </c>
      <c r="AD1406" s="1">
        <v>2.0909090909090899</v>
      </c>
      <c r="AE1406" s="1">
        <v>3</v>
      </c>
      <c r="AF1406" s="1">
        <v>161</v>
      </c>
      <c r="AG1406" s="1">
        <v>1.5974025974026</v>
      </c>
      <c r="AH1406" s="1">
        <v>3</v>
      </c>
      <c r="AI1406" s="1">
        <v>123</v>
      </c>
      <c r="AJ1406" s="1">
        <v>0</v>
      </c>
      <c r="AK1406" s="1">
        <v>0</v>
      </c>
      <c r="AL1406" s="1">
        <v>0</v>
      </c>
      <c r="AM1406" s="1">
        <v>0</v>
      </c>
      <c r="AN1406" s="1">
        <v>38</v>
      </c>
      <c r="AO1406" s="1">
        <v>1</v>
      </c>
      <c r="AP1406" s="1">
        <v>0</v>
      </c>
      <c r="AQ1406" s="1">
        <v>0</v>
      </c>
      <c r="AR1406" s="1">
        <v>66</v>
      </c>
      <c r="AS1406" s="1">
        <v>1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37</v>
      </c>
      <c r="BA1406" s="1">
        <v>0</v>
      </c>
      <c r="BB1406" s="1">
        <v>0</v>
      </c>
      <c r="BC1406" s="1">
        <v>0</v>
      </c>
      <c r="BD1406" s="1">
        <v>7</v>
      </c>
      <c r="BE1406" s="1">
        <v>0.10606060606060599</v>
      </c>
      <c r="BF1406" s="1">
        <v>1</v>
      </c>
    </row>
    <row r="1407" spans="1:58" x14ac:dyDescent="0.3">
      <c r="A1407" s="2">
        <v>-0.53508540000000004</v>
      </c>
      <c r="B1407" s="1">
        <v>65.7890625</v>
      </c>
      <c r="C1407" s="1">
        <v>146</v>
      </c>
      <c r="D1407" s="1">
        <v>1.4623115577889401</v>
      </c>
      <c r="E1407" s="1">
        <v>70</v>
      </c>
      <c r="F1407" s="1">
        <v>2.4802764014676799</v>
      </c>
      <c r="G1407" s="1">
        <v>0.59090909090909105</v>
      </c>
      <c r="H1407" s="1">
        <v>102</v>
      </c>
      <c r="I1407" s="1">
        <v>50</v>
      </c>
      <c r="J1407" s="1">
        <v>0</v>
      </c>
      <c r="K1407" s="1">
        <v>0.72916666666666696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1</v>
      </c>
      <c r="R1407" s="1">
        <v>1</v>
      </c>
      <c r="S1407" s="1">
        <v>12</v>
      </c>
      <c r="T1407" s="1">
        <v>6.7796610169491497E-2</v>
      </c>
      <c r="U1407" s="1">
        <v>28</v>
      </c>
      <c r="V1407" s="1">
        <v>0</v>
      </c>
      <c r="W1407" s="1">
        <v>55</v>
      </c>
      <c r="X1407" s="1">
        <v>1.0909090909090899</v>
      </c>
      <c r="Y1407" s="1">
        <v>33</v>
      </c>
      <c r="Z1407" s="1">
        <v>96</v>
      </c>
      <c r="AA1407" s="1">
        <v>2.3068181818181799</v>
      </c>
      <c r="AB1407" s="1">
        <v>53</v>
      </c>
      <c r="AC1407" s="1">
        <v>203</v>
      </c>
      <c r="AD1407" s="1">
        <v>2.375</v>
      </c>
      <c r="AE1407" s="1">
        <v>5</v>
      </c>
      <c r="AF1407" s="1">
        <v>209</v>
      </c>
      <c r="AG1407" s="1">
        <v>1.7840909090909101</v>
      </c>
      <c r="AH1407" s="1">
        <v>5</v>
      </c>
      <c r="AI1407" s="1">
        <v>157</v>
      </c>
      <c r="AJ1407" s="1">
        <v>0</v>
      </c>
      <c r="AK1407" s="1">
        <v>0</v>
      </c>
      <c r="AL1407" s="1">
        <v>0</v>
      </c>
      <c r="AM1407" s="1">
        <v>0</v>
      </c>
      <c r="AN1407" s="1">
        <v>52</v>
      </c>
      <c r="AO1407" s="1">
        <v>1</v>
      </c>
      <c r="AP1407" s="1">
        <v>0</v>
      </c>
      <c r="AQ1407" s="1">
        <v>0</v>
      </c>
      <c r="AR1407" s="1">
        <v>56</v>
      </c>
      <c r="AS1407" s="1">
        <v>1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11</v>
      </c>
      <c r="BA1407" s="1">
        <v>0</v>
      </c>
      <c r="BB1407" s="1">
        <v>0</v>
      </c>
      <c r="BC1407" s="1">
        <v>0</v>
      </c>
      <c r="BD1407" s="1">
        <v>1</v>
      </c>
      <c r="BE1407" s="1">
        <v>1.7857142857142901E-2</v>
      </c>
      <c r="BF1407" s="1">
        <v>1</v>
      </c>
    </row>
    <row r="1408" spans="1:58" x14ac:dyDescent="0.3">
      <c r="A1408" s="2">
        <v>-0.6832047</v>
      </c>
      <c r="B1408" s="1">
        <v>88.4111328125</v>
      </c>
      <c r="C1408" s="1">
        <v>182</v>
      </c>
      <c r="D1408" s="1">
        <v>1.8364312267658001</v>
      </c>
      <c r="E1408" s="1">
        <v>92</v>
      </c>
      <c r="F1408" s="1">
        <v>2.4241635672365902</v>
      </c>
      <c r="G1408" s="1">
        <v>0.76991150442477896</v>
      </c>
      <c r="H1408" s="1">
        <v>243</v>
      </c>
      <c r="I1408" s="1">
        <v>87</v>
      </c>
      <c r="J1408" s="1">
        <v>0</v>
      </c>
      <c r="K1408" s="1">
        <v>0.939393939393939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1</v>
      </c>
      <c r="R1408" s="1">
        <v>1</v>
      </c>
      <c r="S1408" s="1">
        <v>0</v>
      </c>
      <c r="T1408" s="1">
        <v>0</v>
      </c>
      <c r="U1408" s="1">
        <v>9</v>
      </c>
      <c r="V1408" s="1">
        <v>0</v>
      </c>
      <c r="W1408" s="1">
        <v>68</v>
      </c>
      <c r="X1408" s="1">
        <v>0.87610619469026596</v>
      </c>
      <c r="Y1408" s="1">
        <v>18</v>
      </c>
      <c r="Z1408" s="1">
        <v>99</v>
      </c>
      <c r="AA1408" s="1">
        <v>2.2212389380531001</v>
      </c>
      <c r="AB1408" s="1">
        <v>87</v>
      </c>
      <c r="AC1408" s="1">
        <v>251</v>
      </c>
      <c r="AD1408" s="1">
        <v>2.5752212389380502</v>
      </c>
      <c r="AE1408" s="1">
        <v>3</v>
      </c>
      <c r="AF1408" s="1">
        <v>291</v>
      </c>
      <c r="AG1408" s="1">
        <v>1.80530973451327</v>
      </c>
      <c r="AH1408" s="1">
        <v>3</v>
      </c>
      <c r="AI1408" s="1">
        <v>204</v>
      </c>
      <c r="AJ1408" s="1">
        <v>0</v>
      </c>
      <c r="AK1408" s="1">
        <v>0</v>
      </c>
      <c r="AL1408" s="1">
        <v>0</v>
      </c>
      <c r="AM1408" s="1">
        <v>0</v>
      </c>
      <c r="AN1408" s="1">
        <v>87</v>
      </c>
      <c r="AO1408" s="1">
        <v>1</v>
      </c>
      <c r="AP1408" s="1">
        <v>0</v>
      </c>
      <c r="AQ1408" s="1">
        <v>0</v>
      </c>
      <c r="AR1408" s="1">
        <v>88</v>
      </c>
      <c r="AS1408" s="1">
        <v>1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2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1</v>
      </c>
    </row>
    <row r="1409" spans="1:58" x14ac:dyDescent="0.3">
      <c r="A1409" s="2">
        <v>-0.97920006999999998</v>
      </c>
      <c r="B1409" s="1">
        <v>44.7392578125</v>
      </c>
      <c r="C1409" s="1">
        <v>194</v>
      </c>
      <c r="D1409" s="1">
        <v>0.963917525773196</v>
      </c>
      <c r="E1409" s="1">
        <v>0</v>
      </c>
      <c r="F1409" s="1">
        <v>1.6296024763961201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1</v>
      </c>
      <c r="R1409" s="1">
        <v>1</v>
      </c>
      <c r="S1409" s="1">
        <v>0</v>
      </c>
      <c r="T1409" s="1">
        <v>0</v>
      </c>
      <c r="U1409" s="1">
        <v>0</v>
      </c>
      <c r="V1409" s="1">
        <v>0</v>
      </c>
      <c r="W1409" s="1">
        <v>56</v>
      </c>
      <c r="X1409" s="1">
        <v>0.89393939393939403</v>
      </c>
      <c r="Y1409" s="1">
        <v>6</v>
      </c>
      <c r="Z1409" s="1">
        <v>59</v>
      </c>
      <c r="AA1409" s="1">
        <v>1.72727272727273</v>
      </c>
      <c r="AB1409" s="1">
        <v>31</v>
      </c>
      <c r="AC1409" s="1">
        <v>114</v>
      </c>
      <c r="AD1409" s="1">
        <v>0.98484848484848497</v>
      </c>
      <c r="AE1409" s="1">
        <v>1</v>
      </c>
      <c r="AF1409" s="1">
        <v>65</v>
      </c>
      <c r="AG1409" s="1">
        <v>0.98484848484848497</v>
      </c>
      <c r="AH1409" s="1">
        <v>1</v>
      </c>
      <c r="AI1409" s="1">
        <v>65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5</v>
      </c>
      <c r="AU1409" s="1">
        <v>1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</row>
    <row r="1410" spans="1:58" x14ac:dyDescent="0.3">
      <c r="A1410" s="2">
        <v>-0.67531419999999998</v>
      </c>
      <c r="B1410" s="1">
        <v>49.1259765625</v>
      </c>
      <c r="C1410" s="1">
        <v>148</v>
      </c>
      <c r="D1410" s="1">
        <v>1.3937823834196901</v>
      </c>
      <c r="E1410" s="1">
        <v>47</v>
      </c>
      <c r="F1410" s="1">
        <v>2.4541497742150802</v>
      </c>
      <c r="G1410" s="1">
        <v>0.493506493506494</v>
      </c>
      <c r="H1410" s="1">
        <v>94</v>
      </c>
      <c r="I1410" s="1">
        <v>38</v>
      </c>
      <c r="J1410" s="1">
        <v>0</v>
      </c>
      <c r="K1410" s="1">
        <v>0.55072463768115898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1</v>
      </c>
      <c r="R1410" s="1">
        <v>1</v>
      </c>
      <c r="S1410" s="1">
        <v>0</v>
      </c>
      <c r="T1410" s="1">
        <v>0</v>
      </c>
      <c r="U1410" s="1">
        <v>8</v>
      </c>
      <c r="V1410" s="1">
        <v>0</v>
      </c>
      <c r="W1410" s="1">
        <v>50</v>
      </c>
      <c r="X1410" s="1">
        <v>0.89610389610389596</v>
      </c>
      <c r="Y1410" s="1">
        <v>8</v>
      </c>
      <c r="Z1410" s="1">
        <v>69</v>
      </c>
      <c r="AA1410" s="1">
        <v>2.0389610389610402</v>
      </c>
      <c r="AB1410" s="1">
        <v>38</v>
      </c>
      <c r="AC1410" s="1">
        <v>157</v>
      </c>
      <c r="AD1410" s="1">
        <v>2.0909090909090899</v>
      </c>
      <c r="AE1410" s="1">
        <v>3</v>
      </c>
      <c r="AF1410" s="1">
        <v>161</v>
      </c>
      <c r="AG1410" s="1">
        <v>1.5974025974026</v>
      </c>
      <c r="AH1410" s="1">
        <v>3</v>
      </c>
      <c r="AI1410" s="1">
        <v>123</v>
      </c>
      <c r="AJ1410" s="1">
        <v>0</v>
      </c>
      <c r="AK1410" s="1">
        <v>0</v>
      </c>
      <c r="AL1410" s="1">
        <v>0</v>
      </c>
      <c r="AM1410" s="1">
        <v>0</v>
      </c>
      <c r="AN1410" s="1">
        <v>38</v>
      </c>
      <c r="AO1410" s="1">
        <v>1</v>
      </c>
      <c r="AP1410" s="1">
        <v>0</v>
      </c>
      <c r="AQ1410" s="1">
        <v>0</v>
      </c>
      <c r="AR1410" s="1">
        <v>66</v>
      </c>
      <c r="AS1410" s="1">
        <v>1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37</v>
      </c>
      <c r="BA1410" s="1">
        <v>0</v>
      </c>
      <c r="BB1410" s="1">
        <v>0</v>
      </c>
      <c r="BC1410" s="1">
        <v>0</v>
      </c>
      <c r="BD1410" s="1">
        <v>7</v>
      </c>
      <c r="BE1410" s="1">
        <v>0.10606060606060599</v>
      </c>
      <c r="BF1410" s="1">
        <v>1</v>
      </c>
    </row>
    <row r="1411" spans="1:58" x14ac:dyDescent="0.3">
      <c r="A1411" s="2">
        <v>-43.433826000000003</v>
      </c>
      <c r="B1411" s="1">
        <v>125.01171875</v>
      </c>
      <c r="C1411" s="1">
        <v>476</v>
      </c>
      <c r="D1411" s="1">
        <v>1.00840336134454</v>
      </c>
      <c r="E1411" s="1">
        <v>5</v>
      </c>
      <c r="F1411" s="1">
        <v>1.47454695056354</v>
      </c>
      <c r="G1411" s="1">
        <v>0</v>
      </c>
      <c r="H1411" s="1">
        <v>4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1</v>
      </c>
      <c r="R1411" s="1">
        <v>1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1.0063025210084</v>
      </c>
      <c r="Y1411" s="1">
        <v>19</v>
      </c>
      <c r="Z1411" s="1">
        <v>479</v>
      </c>
      <c r="AA1411" s="1">
        <v>1.0063025210084</v>
      </c>
      <c r="AB1411" s="1">
        <v>19</v>
      </c>
      <c r="AC1411" s="1">
        <v>479</v>
      </c>
      <c r="AD1411" s="1">
        <v>1.00840336134454</v>
      </c>
      <c r="AE1411" s="1">
        <v>2</v>
      </c>
      <c r="AF1411" s="1">
        <v>480</v>
      </c>
      <c r="AG1411" s="1">
        <v>1.00840336134454</v>
      </c>
      <c r="AH1411" s="1">
        <v>2</v>
      </c>
      <c r="AI1411" s="1">
        <v>480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</row>
    <row r="1412" spans="1:58" x14ac:dyDescent="0.3">
      <c r="A1412" s="2">
        <v>-0.42492762000000001</v>
      </c>
      <c r="B1412" s="1">
        <v>49.1015625</v>
      </c>
      <c r="C1412" s="1">
        <v>148</v>
      </c>
      <c r="D1412" s="1">
        <v>1.3937823834196901</v>
      </c>
      <c r="E1412" s="1">
        <v>47</v>
      </c>
      <c r="F1412" s="1">
        <v>2.4541497742150802</v>
      </c>
      <c r="G1412" s="1">
        <v>0.493506493506494</v>
      </c>
      <c r="H1412" s="1">
        <v>94</v>
      </c>
      <c r="I1412" s="1">
        <v>38</v>
      </c>
      <c r="J1412" s="1">
        <v>0</v>
      </c>
      <c r="K1412" s="1">
        <v>0.55072463768115898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1</v>
      </c>
      <c r="R1412" s="1">
        <v>1</v>
      </c>
      <c r="S1412" s="1">
        <v>0</v>
      </c>
      <c r="T1412" s="1">
        <v>0</v>
      </c>
      <c r="U1412" s="1">
        <v>8</v>
      </c>
      <c r="V1412" s="1">
        <v>0</v>
      </c>
      <c r="W1412" s="1">
        <v>50</v>
      </c>
      <c r="X1412" s="1">
        <v>0.89610389610389596</v>
      </c>
      <c r="Y1412" s="1">
        <v>8</v>
      </c>
      <c r="Z1412" s="1">
        <v>69</v>
      </c>
      <c r="AA1412" s="1">
        <v>2.0389610389610402</v>
      </c>
      <c r="AB1412" s="1">
        <v>38</v>
      </c>
      <c r="AC1412" s="1">
        <v>157</v>
      </c>
      <c r="AD1412" s="1">
        <v>2.0909090909090899</v>
      </c>
      <c r="AE1412" s="1">
        <v>3</v>
      </c>
      <c r="AF1412" s="1">
        <v>161</v>
      </c>
      <c r="AG1412" s="1">
        <v>1.5974025974026</v>
      </c>
      <c r="AH1412" s="1">
        <v>3</v>
      </c>
      <c r="AI1412" s="1">
        <v>123</v>
      </c>
      <c r="AJ1412" s="1">
        <v>0</v>
      </c>
      <c r="AK1412" s="1">
        <v>0</v>
      </c>
      <c r="AL1412" s="1">
        <v>0</v>
      </c>
      <c r="AM1412" s="1">
        <v>0</v>
      </c>
      <c r="AN1412" s="1">
        <v>38</v>
      </c>
      <c r="AO1412" s="1">
        <v>1</v>
      </c>
      <c r="AP1412" s="1">
        <v>0</v>
      </c>
      <c r="AQ1412" s="1">
        <v>0</v>
      </c>
      <c r="AR1412" s="1">
        <v>66</v>
      </c>
      <c r="AS1412" s="1">
        <v>1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37</v>
      </c>
      <c r="BA1412" s="1">
        <v>0</v>
      </c>
      <c r="BB1412" s="1">
        <v>0</v>
      </c>
      <c r="BC1412" s="1">
        <v>0</v>
      </c>
      <c r="BD1412" s="1">
        <v>7</v>
      </c>
      <c r="BE1412" s="1">
        <v>0.10606060606060599</v>
      </c>
      <c r="BF1412" s="1">
        <v>1</v>
      </c>
    </row>
    <row r="1413" spans="1:58" x14ac:dyDescent="0.3">
      <c r="A1413" s="2">
        <v>-0.54532343000000005</v>
      </c>
      <c r="B1413" s="1">
        <v>49.1044921875</v>
      </c>
      <c r="C1413" s="1">
        <v>148</v>
      </c>
      <c r="D1413" s="1">
        <v>1.3937823834196901</v>
      </c>
      <c r="E1413" s="1">
        <v>47</v>
      </c>
      <c r="F1413" s="1">
        <v>2.4541497742150802</v>
      </c>
      <c r="G1413" s="1">
        <v>0.493506493506494</v>
      </c>
      <c r="H1413" s="1">
        <v>94</v>
      </c>
      <c r="I1413" s="1">
        <v>38</v>
      </c>
      <c r="J1413" s="1">
        <v>0</v>
      </c>
      <c r="K1413" s="1">
        <v>0.55072463768115898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1</v>
      </c>
      <c r="R1413" s="1">
        <v>1</v>
      </c>
      <c r="S1413" s="1">
        <v>0</v>
      </c>
      <c r="T1413" s="1">
        <v>0</v>
      </c>
      <c r="U1413" s="1">
        <v>8</v>
      </c>
      <c r="V1413" s="1">
        <v>0</v>
      </c>
      <c r="W1413" s="1">
        <v>50</v>
      </c>
      <c r="X1413" s="1">
        <v>0.89610389610389596</v>
      </c>
      <c r="Y1413" s="1">
        <v>8</v>
      </c>
      <c r="Z1413" s="1">
        <v>69</v>
      </c>
      <c r="AA1413" s="1">
        <v>2.0389610389610402</v>
      </c>
      <c r="AB1413" s="1">
        <v>38</v>
      </c>
      <c r="AC1413" s="1">
        <v>157</v>
      </c>
      <c r="AD1413" s="1">
        <v>2.0909090909090899</v>
      </c>
      <c r="AE1413" s="1">
        <v>3</v>
      </c>
      <c r="AF1413" s="1">
        <v>161</v>
      </c>
      <c r="AG1413" s="1">
        <v>1.5974025974026</v>
      </c>
      <c r="AH1413" s="1">
        <v>3</v>
      </c>
      <c r="AI1413" s="1">
        <v>123</v>
      </c>
      <c r="AJ1413" s="1">
        <v>0</v>
      </c>
      <c r="AK1413" s="1">
        <v>0</v>
      </c>
      <c r="AL1413" s="1">
        <v>0</v>
      </c>
      <c r="AM1413" s="1">
        <v>0</v>
      </c>
      <c r="AN1413" s="1">
        <v>38</v>
      </c>
      <c r="AO1413" s="1">
        <v>1</v>
      </c>
      <c r="AP1413" s="1">
        <v>0</v>
      </c>
      <c r="AQ1413" s="1">
        <v>0</v>
      </c>
      <c r="AR1413" s="1">
        <v>66</v>
      </c>
      <c r="AS1413" s="1">
        <v>1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37</v>
      </c>
      <c r="BA1413" s="1">
        <v>0</v>
      </c>
      <c r="BB1413" s="1">
        <v>0</v>
      </c>
      <c r="BC1413" s="1">
        <v>0</v>
      </c>
      <c r="BD1413" s="1">
        <v>7</v>
      </c>
      <c r="BE1413" s="1">
        <v>0.10606060606060599</v>
      </c>
      <c r="BF1413" s="1">
        <v>1</v>
      </c>
    </row>
    <row r="1414" spans="1:58" x14ac:dyDescent="0.3">
      <c r="A1414" s="2">
        <v>-11.708022</v>
      </c>
      <c r="B1414" s="1">
        <v>114.5888671875</v>
      </c>
      <c r="C1414" s="1">
        <v>343</v>
      </c>
      <c r="D1414" s="1">
        <v>0.99708454810495595</v>
      </c>
      <c r="E1414" s="1">
        <v>0</v>
      </c>
      <c r="F1414" s="1">
        <v>1.70993445893566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1</v>
      </c>
      <c r="R1414" s="1">
        <v>1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0.99125364431486895</v>
      </c>
      <c r="Y1414" s="1">
        <v>15</v>
      </c>
      <c r="Z1414" s="1">
        <v>340</v>
      </c>
      <c r="AA1414" s="1">
        <v>0.99125364431486895</v>
      </c>
      <c r="AB1414" s="1">
        <v>15</v>
      </c>
      <c r="AC1414" s="1">
        <v>340</v>
      </c>
      <c r="AD1414" s="1">
        <v>0.99708454810495595</v>
      </c>
      <c r="AE1414" s="1">
        <v>1</v>
      </c>
      <c r="AF1414" s="1">
        <v>342</v>
      </c>
      <c r="AG1414" s="1">
        <v>0.99708454810495595</v>
      </c>
      <c r="AH1414" s="1">
        <v>1</v>
      </c>
      <c r="AI1414" s="1">
        <v>342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</row>
    <row r="1415" spans="1:58" x14ac:dyDescent="0.3">
      <c r="A1415" s="2">
        <v>-0.44052875000000002</v>
      </c>
      <c r="B1415" s="1">
        <v>82.177734375</v>
      </c>
      <c r="C1415" s="1">
        <v>87</v>
      </c>
      <c r="D1415" s="1">
        <v>1.5507246376811601</v>
      </c>
      <c r="E1415" s="1">
        <v>68</v>
      </c>
      <c r="F1415" s="1">
        <v>2.3921324872347198</v>
      </c>
      <c r="G1415" s="1">
        <v>0.58823529411764697</v>
      </c>
      <c r="H1415" s="1">
        <v>86</v>
      </c>
      <c r="I1415" s="1">
        <v>48</v>
      </c>
      <c r="J1415" s="1">
        <v>0</v>
      </c>
      <c r="K1415" s="1">
        <v>0.72340425531914898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1</v>
      </c>
      <c r="R1415" s="1">
        <v>1</v>
      </c>
      <c r="S1415" s="1">
        <v>12</v>
      </c>
      <c r="T1415" s="1">
        <v>0.114285714285714</v>
      </c>
      <c r="U1415" s="1">
        <v>18</v>
      </c>
      <c r="V1415" s="1">
        <v>0</v>
      </c>
      <c r="W1415" s="1">
        <v>0</v>
      </c>
      <c r="X1415" s="1">
        <v>1.1058823529411801</v>
      </c>
      <c r="Y1415" s="1">
        <v>33</v>
      </c>
      <c r="Z1415" s="1">
        <v>94</v>
      </c>
      <c r="AA1415" s="1">
        <v>1.69411764705882</v>
      </c>
      <c r="AB1415" s="1">
        <v>51</v>
      </c>
      <c r="AC1415" s="1">
        <v>144</v>
      </c>
      <c r="AD1415" s="1">
        <v>2.3764705882352901</v>
      </c>
      <c r="AE1415" s="1">
        <v>5</v>
      </c>
      <c r="AF1415" s="1">
        <v>202</v>
      </c>
      <c r="AG1415" s="1">
        <v>1.78823529411765</v>
      </c>
      <c r="AH1415" s="1">
        <v>5</v>
      </c>
      <c r="AI1415" s="1">
        <v>152</v>
      </c>
      <c r="AJ1415" s="1">
        <v>0</v>
      </c>
      <c r="AK1415" s="1">
        <v>0</v>
      </c>
      <c r="AL1415" s="1">
        <v>0</v>
      </c>
      <c r="AM1415" s="1">
        <v>0</v>
      </c>
      <c r="AN1415" s="1">
        <v>50</v>
      </c>
      <c r="AO1415" s="1">
        <v>1</v>
      </c>
      <c r="AP1415" s="1">
        <v>0</v>
      </c>
      <c r="AQ1415" s="1">
        <v>0</v>
      </c>
      <c r="AR1415" s="1">
        <v>53</v>
      </c>
      <c r="AS1415" s="1">
        <v>1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11</v>
      </c>
      <c r="BA1415" s="1">
        <v>0</v>
      </c>
      <c r="BB1415" s="1">
        <v>0</v>
      </c>
      <c r="BC1415" s="1">
        <v>0</v>
      </c>
      <c r="BD1415" s="1">
        <v>1</v>
      </c>
      <c r="BE1415" s="1">
        <v>1.88679245283019E-2</v>
      </c>
      <c r="BF1415" s="1">
        <v>1</v>
      </c>
    </row>
    <row r="1416" spans="1:58" x14ac:dyDescent="0.3">
      <c r="A1416" s="2">
        <v>-0.423342</v>
      </c>
      <c r="B1416" s="1">
        <v>49.130859375</v>
      </c>
      <c r="C1416" s="1">
        <v>148</v>
      </c>
      <c r="D1416" s="1">
        <v>1.3937823834196901</v>
      </c>
      <c r="E1416" s="1">
        <v>47</v>
      </c>
      <c r="F1416" s="1">
        <v>2.4541497742150802</v>
      </c>
      <c r="G1416" s="1">
        <v>0.493506493506494</v>
      </c>
      <c r="H1416" s="1">
        <v>94</v>
      </c>
      <c r="I1416" s="1">
        <v>38</v>
      </c>
      <c r="J1416" s="1">
        <v>0</v>
      </c>
      <c r="K1416" s="1">
        <v>0.55072463768115898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1</v>
      </c>
      <c r="R1416" s="1">
        <v>1</v>
      </c>
      <c r="S1416" s="1">
        <v>0</v>
      </c>
      <c r="T1416" s="1">
        <v>0</v>
      </c>
      <c r="U1416" s="1">
        <v>8</v>
      </c>
      <c r="V1416" s="1">
        <v>0</v>
      </c>
      <c r="W1416" s="1">
        <v>50</v>
      </c>
      <c r="X1416" s="1">
        <v>0.89610389610389596</v>
      </c>
      <c r="Y1416" s="1">
        <v>8</v>
      </c>
      <c r="Z1416" s="1">
        <v>69</v>
      </c>
      <c r="AA1416" s="1">
        <v>2.0389610389610402</v>
      </c>
      <c r="AB1416" s="1">
        <v>38</v>
      </c>
      <c r="AC1416" s="1">
        <v>157</v>
      </c>
      <c r="AD1416" s="1">
        <v>2.0909090909090899</v>
      </c>
      <c r="AE1416" s="1">
        <v>3</v>
      </c>
      <c r="AF1416" s="1">
        <v>161</v>
      </c>
      <c r="AG1416" s="1">
        <v>1.5974025974026</v>
      </c>
      <c r="AH1416" s="1">
        <v>3</v>
      </c>
      <c r="AI1416" s="1">
        <v>123</v>
      </c>
      <c r="AJ1416" s="1">
        <v>0</v>
      </c>
      <c r="AK1416" s="1">
        <v>0</v>
      </c>
      <c r="AL1416" s="1">
        <v>0</v>
      </c>
      <c r="AM1416" s="1">
        <v>0</v>
      </c>
      <c r="AN1416" s="1">
        <v>38</v>
      </c>
      <c r="AO1416" s="1">
        <v>1</v>
      </c>
      <c r="AP1416" s="1">
        <v>0</v>
      </c>
      <c r="AQ1416" s="1">
        <v>0</v>
      </c>
      <c r="AR1416" s="1">
        <v>66</v>
      </c>
      <c r="AS1416" s="1">
        <v>1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37</v>
      </c>
      <c r="BA1416" s="1">
        <v>0</v>
      </c>
      <c r="BB1416" s="1">
        <v>0</v>
      </c>
      <c r="BC1416" s="1">
        <v>0</v>
      </c>
      <c r="BD1416" s="1">
        <v>7</v>
      </c>
      <c r="BE1416" s="1">
        <v>0.10606060606060599</v>
      </c>
      <c r="BF1416" s="1">
        <v>1</v>
      </c>
    </row>
    <row r="1417" spans="1:58" x14ac:dyDescent="0.3">
      <c r="A1417" s="2">
        <v>-0.47821522</v>
      </c>
      <c r="B1417" s="1">
        <v>76.48046875</v>
      </c>
      <c r="C1417" s="1">
        <v>148</v>
      </c>
      <c r="D1417" s="1">
        <v>1.53275109170306</v>
      </c>
      <c r="E1417" s="1">
        <v>98</v>
      </c>
      <c r="F1417" s="1">
        <v>2.32713293777813</v>
      </c>
      <c r="G1417" s="1">
        <v>0.59124087591240904</v>
      </c>
      <c r="H1417" s="1">
        <v>134</v>
      </c>
      <c r="I1417" s="1">
        <v>81</v>
      </c>
      <c r="J1417" s="1">
        <v>0</v>
      </c>
      <c r="K1417" s="1">
        <v>0.602739726027397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1</v>
      </c>
      <c r="R1417" s="1">
        <v>1</v>
      </c>
      <c r="S1417" s="1">
        <v>0</v>
      </c>
      <c r="T1417" s="1">
        <v>0</v>
      </c>
      <c r="U1417" s="1">
        <v>0</v>
      </c>
      <c r="V1417" s="1">
        <v>0</v>
      </c>
      <c r="W1417" s="1">
        <v>11</v>
      </c>
      <c r="X1417" s="1">
        <v>1.0656934306569299</v>
      </c>
      <c r="Y1417" s="1">
        <v>22</v>
      </c>
      <c r="Z1417" s="1">
        <v>146</v>
      </c>
      <c r="AA1417" s="1">
        <v>1.73722627737226</v>
      </c>
      <c r="AB1417" s="1">
        <v>81</v>
      </c>
      <c r="AC1417" s="1">
        <v>238</v>
      </c>
      <c r="AD1417" s="1">
        <v>2.2992700729926998</v>
      </c>
      <c r="AE1417" s="1">
        <v>3</v>
      </c>
      <c r="AF1417" s="1">
        <v>315</v>
      </c>
      <c r="AG1417" s="1">
        <v>1.7080291970802901</v>
      </c>
      <c r="AH1417" s="1">
        <v>3</v>
      </c>
      <c r="AI1417" s="1">
        <v>234</v>
      </c>
      <c r="AJ1417" s="1">
        <v>0</v>
      </c>
      <c r="AK1417" s="1">
        <v>0</v>
      </c>
      <c r="AL1417" s="1">
        <v>0</v>
      </c>
      <c r="AM1417" s="1">
        <v>0</v>
      </c>
      <c r="AN1417" s="1">
        <v>81</v>
      </c>
      <c r="AO1417" s="1">
        <v>1</v>
      </c>
      <c r="AP1417" s="1">
        <v>0</v>
      </c>
      <c r="AQ1417" s="1">
        <v>0</v>
      </c>
      <c r="AR1417" s="1">
        <v>81</v>
      </c>
      <c r="AS1417" s="1">
        <v>1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</row>
    <row r="1418" spans="1:58" x14ac:dyDescent="0.3">
      <c r="A1418" s="2">
        <v>-150.20375000000001</v>
      </c>
      <c r="B1418" s="1">
        <v>533.2939453125</v>
      </c>
      <c r="C1418" s="1">
        <v>1273</v>
      </c>
      <c r="D1418" s="1">
        <v>2.4230471771075002</v>
      </c>
      <c r="E1418" s="1">
        <v>50</v>
      </c>
      <c r="F1418" s="1">
        <v>2.4784775545396198</v>
      </c>
      <c r="G1418" s="1">
        <v>2.2160664819944598E-2</v>
      </c>
      <c r="H1418" s="1">
        <v>1882</v>
      </c>
      <c r="I1418" s="1">
        <v>16</v>
      </c>
      <c r="J1418" s="1">
        <v>0</v>
      </c>
      <c r="K1418" s="1">
        <v>2.2696929238985301E-2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1</v>
      </c>
      <c r="R1418" s="1">
        <v>1</v>
      </c>
      <c r="S1418" s="1">
        <v>0</v>
      </c>
      <c r="T1418" s="1">
        <v>0</v>
      </c>
      <c r="U1418" s="1">
        <v>0</v>
      </c>
      <c r="V1418" s="1">
        <v>0</v>
      </c>
      <c r="W1418" s="1">
        <v>550</v>
      </c>
      <c r="X1418" s="1">
        <v>1.03739612188366</v>
      </c>
      <c r="Y1418" s="1">
        <v>40</v>
      </c>
      <c r="Z1418" s="1">
        <v>749</v>
      </c>
      <c r="AA1418" s="1">
        <v>1.85180055401662</v>
      </c>
      <c r="AB1418" s="1">
        <v>241</v>
      </c>
      <c r="AC1418" s="1">
        <v>1337</v>
      </c>
      <c r="AD1418" s="1">
        <v>1.09002770083102</v>
      </c>
      <c r="AE1418" s="1">
        <v>3</v>
      </c>
      <c r="AF1418" s="1">
        <v>787</v>
      </c>
      <c r="AG1418" s="1">
        <v>1.06786703601108</v>
      </c>
      <c r="AH1418" s="1">
        <v>3</v>
      </c>
      <c r="AI1418" s="1">
        <v>771</v>
      </c>
      <c r="AJ1418" s="1">
        <v>0</v>
      </c>
      <c r="AK1418" s="1">
        <v>0</v>
      </c>
      <c r="AL1418" s="1">
        <v>0</v>
      </c>
      <c r="AM1418" s="1">
        <v>0</v>
      </c>
      <c r="AN1418" s="1">
        <v>16</v>
      </c>
      <c r="AO1418" s="1">
        <v>1</v>
      </c>
      <c r="AP1418" s="1">
        <v>0</v>
      </c>
      <c r="AQ1418" s="1">
        <v>0</v>
      </c>
      <c r="AR1418" s="1">
        <v>21</v>
      </c>
      <c r="AS1418" s="1">
        <v>1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4</v>
      </c>
      <c r="BA1418" s="1">
        <v>0</v>
      </c>
      <c r="BB1418" s="1">
        <v>0</v>
      </c>
      <c r="BC1418" s="1">
        <v>0</v>
      </c>
      <c r="BD1418" s="1">
        <v>4</v>
      </c>
      <c r="BE1418" s="1">
        <v>0.19047619047618999</v>
      </c>
      <c r="BF1418" s="1">
        <v>1</v>
      </c>
    </row>
    <row r="1419" spans="1:58" x14ac:dyDescent="0.3">
      <c r="A1419" s="2">
        <v>-0.2516832</v>
      </c>
      <c r="B1419" s="1">
        <v>65.6943359375</v>
      </c>
      <c r="C1419" s="1">
        <v>152</v>
      </c>
      <c r="D1419" s="1">
        <v>1.2880434782608701</v>
      </c>
      <c r="E1419" s="1">
        <v>35</v>
      </c>
      <c r="F1419" s="1">
        <v>2.0636671117341701</v>
      </c>
      <c r="G1419" s="1">
        <v>0.43835616438356201</v>
      </c>
      <c r="H1419" s="1">
        <v>53</v>
      </c>
      <c r="I1419" s="1">
        <v>32</v>
      </c>
      <c r="J1419" s="1">
        <v>0</v>
      </c>
      <c r="K1419" s="1">
        <v>0.61538461538461497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1</v>
      </c>
      <c r="R1419" s="1">
        <v>1</v>
      </c>
      <c r="S1419" s="1">
        <v>0</v>
      </c>
      <c r="T1419" s="1">
        <v>0</v>
      </c>
      <c r="U1419" s="1">
        <v>0</v>
      </c>
      <c r="V1419" s="1">
        <v>0</v>
      </c>
      <c r="W1419" s="1">
        <v>79</v>
      </c>
      <c r="X1419" s="1">
        <v>0.71232876712328796</v>
      </c>
      <c r="Y1419" s="1">
        <v>9</v>
      </c>
      <c r="Z1419" s="1">
        <v>52</v>
      </c>
      <c r="AA1419" s="1">
        <v>2.4931506849315102</v>
      </c>
      <c r="AB1419" s="1">
        <v>32</v>
      </c>
      <c r="AC1419" s="1">
        <v>182</v>
      </c>
      <c r="AD1419" s="1">
        <v>1.9041095890410999</v>
      </c>
      <c r="AE1419" s="1">
        <v>3</v>
      </c>
      <c r="AF1419" s="1">
        <v>139</v>
      </c>
      <c r="AG1419" s="1">
        <v>1.4657534246575299</v>
      </c>
      <c r="AH1419" s="1">
        <v>2</v>
      </c>
      <c r="AI1419" s="1">
        <v>107</v>
      </c>
      <c r="AJ1419" s="1">
        <v>0</v>
      </c>
      <c r="AK1419" s="1">
        <v>0</v>
      </c>
      <c r="AL1419" s="1">
        <v>0</v>
      </c>
      <c r="AM1419" s="1">
        <v>0</v>
      </c>
      <c r="AN1419" s="1">
        <v>32</v>
      </c>
      <c r="AO1419" s="1">
        <v>1</v>
      </c>
      <c r="AP1419" s="1">
        <v>0</v>
      </c>
      <c r="AQ1419" s="1">
        <v>0</v>
      </c>
      <c r="AR1419" s="1">
        <v>32</v>
      </c>
      <c r="AS1419" s="1">
        <v>1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</row>
    <row r="1420" spans="1:58" x14ac:dyDescent="0.3">
      <c r="A1420" s="2">
        <v>-2.6305559000000001</v>
      </c>
      <c r="B1420" s="1">
        <v>112.3935546875</v>
      </c>
      <c r="C1420" s="1">
        <v>315</v>
      </c>
      <c r="D1420" s="1">
        <v>1.44782608695652</v>
      </c>
      <c r="E1420" s="1">
        <v>155</v>
      </c>
      <c r="F1420" s="1">
        <v>2.2991672688057601</v>
      </c>
      <c r="G1420" s="1">
        <v>0.59829059829059805</v>
      </c>
      <c r="H1420" s="1">
        <v>274</v>
      </c>
      <c r="I1420" s="1">
        <v>129</v>
      </c>
      <c r="J1420" s="1">
        <v>0</v>
      </c>
      <c r="K1420" s="1">
        <v>0.65502183406113501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0.99141630901287603</v>
      </c>
      <c r="R1420" s="1">
        <v>0.98689956331877704</v>
      </c>
      <c r="S1420" s="1">
        <v>10</v>
      </c>
      <c r="T1420" s="1">
        <v>2.7624309392265199E-2</v>
      </c>
      <c r="U1420" s="1">
        <v>52</v>
      </c>
      <c r="V1420" s="1">
        <v>0</v>
      </c>
      <c r="W1420" s="1">
        <v>28</v>
      </c>
      <c r="X1420" s="1">
        <v>0.97863247863247904</v>
      </c>
      <c r="Y1420" s="1">
        <v>21</v>
      </c>
      <c r="Z1420" s="1">
        <v>229</v>
      </c>
      <c r="AA1420" s="1">
        <v>1.6752136752136799</v>
      </c>
      <c r="AB1420" s="1">
        <v>125</v>
      </c>
      <c r="AC1420" s="1">
        <v>392</v>
      </c>
      <c r="AD1420" s="1">
        <v>2.2564102564102599</v>
      </c>
      <c r="AE1420" s="1">
        <v>4</v>
      </c>
      <c r="AF1420" s="1">
        <v>528</v>
      </c>
      <c r="AG1420" s="1">
        <v>1.65811965811966</v>
      </c>
      <c r="AH1420" s="1">
        <v>3</v>
      </c>
      <c r="AI1420" s="1">
        <v>388</v>
      </c>
      <c r="AJ1420" s="1">
        <v>2</v>
      </c>
      <c r="AK1420" s="1">
        <v>1.43E-2</v>
      </c>
      <c r="AL1420" s="1">
        <v>0</v>
      </c>
      <c r="AM1420" s="1">
        <v>0</v>
      </c>
      <c r="AN1420" s="1">
        <v>138</v>
      </c>
      <c r="AO1420" s="1">
        <v>0.98570000000000002</v>
      </c>
      <c r="AP1420" s="1">
        <v>0</v>
      </c>
      <c r="AQ1420" s="1">
        <v>0</v>
      </c>
      <c r="AR1420" s="1">
        <v>198</v>
      </c>
      <c r="AS1420" s="1">
        <v>1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103</v>
      </c>
      <c r="BA1420" s="1">
        <v>0</v>
      </c>
      <c r="BB1420" s="1">
        <v>0</v>
      </c>
      <c r="BC1420" s="1">
        <v>0</v>
      </c>
      <c r="BD1420" s="1">
        <v>5</v>
      </c>
      <c r="BE1420" s="1">
        <v>2.5252525252525301E-2</v>
      </c>
      <c r="BF1420" s="1">
        <v>1</v>
      </c>
    </row>
    <row r="1421" spans="1:58" x14ac:dyDescent="0.3">
      <c r="A1421" s="2">
        <v>-0.70395319999999995</v>
      </c>
      <c r="B1421" s="1">
        <v>35.3330078125</v>
      </c>
      <c r="C1421" s="1">
        <v>129</v>
      </c>
      <c r="D1421" s="1">
        <v>1.1782945736434101</v>
      </c>
      <c r="E1421" s="1">
        <v>1</v>
      </c>
      <c r="F1421" s="1">
        <v>2.0293792323233402</v>
      </c>
      <c r="G1421" s="1">
        <v>0</v>
      </c>
      <c r="H1421" s="1">
        <v>23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1</v>
      </c>
      <c r="R1421" s="1">
        <v>1</v>
      </c>
      <c r="S1421" s="1">
        <v>0</v>
      </c>
      <c r="T1421" s="1">
        <v>0</v>
      </c>
      <c r="U1421" s="1">
        <v>0</v>
      </c>
      <c r="V1421" s="1">
        <v>0</v>
      </c>
      <c r="W1421" s="1">
        <v>1</v>
      </c>
      <c r="X1421" s="1">
        <v>0.86904761904761896</v>
      </c>
      <c r="Y1421" s="1">
        <v>22</v>
      </c>
      <c r="Z1421" s="1">
        <v>73</v>
      </c>
      <c r="AA1421" s="1">
        <v>1.5833333333333299</v>
      </c>
      <c r="AB1421" s="1">
        <v>26</v>
      </c>
      <c r="AC1421" s="1">
        <v>133</v>
      </c>
      <c r="AD1421" s="1">
        <v>1</v>
      </c>
      <c r="AE1421" s="1">
        <v>2</v>
      </c>
      <c r="AF1421" s="1">
        <v>84</v>
      </c>
      <c r="AG1421" s="1">
        <v>1</v>
      </c>
      <c r="AH1421" s="1">
        <v>2</v>
      </c>
      <c r="AI1421" s="1">
        <v>84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29</v>
      </c>
      <c r="AS1421" s="1">
        <v>0.78380000000000005</v>
      </c>
      <c r="AT1421" s="1">
        <v>8</v>
      </c>
      <c r="AU1421" s="1">
        <v>0.2162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31</v>
      </c>
      <c r="BC1421" s="1">
        <v>31</v>
      </c>
      <c r="BD1421" s="1">
        <v>0</v>
      </c>
      <c r="BE1421" s="1">
        <v>0</v>
      </c>
      <c r="BF1421" s="1">
        <v>1</v>
      </c>
    </row>
    <row r="1422" spans="1:58" x14ac:dyDescent="0.3">
      <c r="A1422" s="2">
        <v>-0.91093959999999996</v>
      </c>
      <c r="B1422" s="1">
        <v>53.443359375</v>
      </c>
      <c r="C1422" s="1">
        <v>168</v>
      </c>
      <c r="D1422" s="1">
        <v>1.2938144329896899</v>
      </c>
      <c r="E1422" s="1">
        <v>32</v>
      </c>
      <c r="F1422" s="1">
        <v>1.9541542448968101</v>
      </c>
      <c r="G1422" s="1">
        <v>0.28571428571428598</v>
      </c>
      <c r="H1422" s="1">
        <v>57</v>
      </c>
      <c r="I1422" s="1">
        <v>26</v>
      </c>
      <c r="J1422" s="1">
        <v>0</v>
      </c>
      <c r="K1422" s="1">
        <v>0.282608695652174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1</v>
      </c>
      <c r="R1422" s="1">
        <v>1</v>
      </c>
      <c r="S1422" s="1">
        <v>0</v>
      </c>
      <c r="T1422" s="1">
        <v>0</v>
      </c>
      <c r="U1422" s="1">
        <v>32</v>
      </c>
      <c r="V1422" s="1">
        <v>0</v>
      </c>
      <c r="W1422" s="1">
        <v>9</v>
      </c>
      <c r="X1422" s="1">
        <v>1.0109890109890101</v>
      </c>
      <c r="Y1422" s="1">
        <v>12</v>
      </c>
      <c r="Z1422" s="1">
        <v>92</v>
      </c>
      <c r="AA1422" s="1">
        <v>1.3406593406593399</v>
      </c>
      <c r="AB1422" s="1">
        <v>26</v>
      </c>
      <c r="AC1422" s="1">
        <v>122</v>
      </c>
      <c r="AD1422" s="1">
        <v>1.6703296703296699</v>
      </c>
      <c r="AE1422" s="1">
        <v>4</v>
      </c>
      <c r="AF1422" s="1">
        <v>152</v>
      </c>
      <c r="AG1422" s="1">
        <v>1.3406593406593399</v>
      </c>
      <c r="AH1422" s="1">
        <v>4</v>
      </c>
      <c r="AI1422" s="1">
        <v>122</v>
      </c>
      <c r="AJ1422" s="1">
        <v>0</v>
      </c>
      <c r="AK1422" s="1">
        <v>0</v>
      </c>
      <c r="AL1422" s="1">
        <v>0</v>
      </c>
      <c r="AM1422" s="1">
        <v>0</v>
      </c>
      <c r="AN1422" s="1">
        <v>26</v>
      </c>
      <c r="AO1422" s="1">
        <v>1</v>
      </c>
      <c r="AP1422" s="1">
        <v>0</v>
      </c>
      <c r="AQ1422" s="1">
        <v>0</v>
      </c>
      <c r="AR1422" s="1">
        <v>94</v>
      </c>
      <c r="AS1422" s="1">
        <v>1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93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1</v>
      </c>
    </row>
    <row r="1423" spans="1:58" x14ac:dyDescent="0.3">
      <c r="A1423" s="2">
        <v>-15.0386305</v>
      </c>
      <c r="B1423" s="1">
        <v>218.02734375</v>
      </c>
      <c r="C1423" s="1">
        <v>359</v>
      </c>
      <c r="D1423" s="1">
        <v>3.8053830227743299</v>
      </c>
      <c r="E1423" s="1">
        <v>157</v>
      </c>
      <c r="F1423" s="1">
        <v>3.1751473779533401</v>
      </c>
      <c r="G1423" s="1">
        <v>0.47126436781609199</v>
      </c>
      <c r="H1423" s="1">
        <v>1363</v>
      </c>
      <c r="I1423" s="1">
        <v>18</v>
      </c>
      <c r="J1423" s="1">
        <v>0</v>
      </c>
      <c r="K1423" s="1">
        <v>0.48083623693379801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0.80769230769230804</v>
      </c>
      <c r="R1423" s="1">
        <v>0.59930313588850204</v>
      </c>
      <c r="S1423" s="1">
        <v>97</v>
      </c>
      <c r="T1423" s="1">
        <v>0.12933333333333299</v>
      </c>
      <c r="U1423" s="1">
        <v>225</v>
      </c>
      <c r="V1423" s="1">
        <v>0</v>
      </c>
      <c r="W1423" s="1">
        <v>206</v>
      </c>
      <c r="X1423" s="1">
        <v>1.0996168582375501</v>
      </c>
      <c r="Y1423" s="1">
        <v>38</v>
      </c>
      <c r="Z1423" s="1">
        <v>287</v>
      </c>
      <c r="AA1423" s="1">
        <v>2.14942528735632</v>
      </c>
      <c r="AB1423" s="1">
        <v>43</v>
      </c>
      <c r="AC1423" s="1">
        <v>561</v>
      </c>
      <c r="AD1423" s="1">
        <v>2.0957854406130298</v>
      </c>
      <c r="AE1423" s="1">
        <v>9</v>
      </c>
      <c r="AF1423" s="1">
        <v>547</v>
      </c>
      <c r="AG1423" s="1">
        <v>1.59770114942529</v>
      </c>
      <c r="AH1423" s="1">
        <v>9</v>
      </c>
      <c r="AI1423" s="1">
        <v>417</v>
      </c>
      <c r="AJ1423" s="1">
        <v>50</v>
      </c>
      <c r="AK1423" s="1">
        <v>0.40649999999999997</v>
      </c>
      <c r="AL1423" s="1">
        <v>7</v>
      </c>
      <c r="AM1423" s="1">
        <v>5.6899999999999999E-2</v>
      </c>
      <c r="AN1423" s="1">
        <v>66</v>
      </c>
      <c r="AO1423" s="1">
        <v>0.53659999999999997</v>
      </c>
      <c r="AP1423" s="1">
        <v>0</v>
      </c>
      <c r="AQ1423" s="1">
        <v>0</v>
      </c>
      <c r="AR1423" s="1">
        <v>16</v>
      </c>
      <c r="AS1423" s="1">
        <v>1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6</v>
      </c>
      <c r="BA1423" s="1">
        <v>0</v>
      </c>
      <c r="BB1423" s="1">
        <v>0</v>
      </c>
      <c r="BC1423" s="1">
        <v>0</v>
      </c>
      <c r="BD1423" s="1">
        <v>1</v>
      </c>
      <c r="BE1423" s="1">
        <v>6.25E-2</v>
      </c>
      <c r="BF1423" s="1">
        <v>1</v>
      </c>
    </row>
    <row r="1424" spans="1:58" x14ac:dyDescent="0.3">
      <c r="A1424" s="2">
        <v>-22.940674000000001</v>
      </c>
      <c r="B1424" s="1">
        <v>250.8984375</v>
      </c>
      <c r="C1424" s="1">
        <v>557</v>
      </c>
      <c r="D1424" s="1">
        <v>1.5454545454545501</v>
      </c>
      <c r="E1424" s="1">
        <v>225</v>
      </c>
      <c r="F1424" s="1">
        <v>2.5641961661181201</v>
      </c>
      <c r="G1424" s="1">
        <v>0.24489795918367299</v>
      </c>
      <c r="H1424" s="1">
        <v>402</v>
      </c>
      <c r="I1424" s="1">
        <v>0</v>
      </c>
      <c r="J1424" s="1">
        <v>0</v>
      </c>
      <c r="K1424" s="1">
        <v>0.52509652509652505</v>
      </c>
      <c r="L1424" s="1">
        <v>0</v>
      </c>
      <c r="M1424" s="1">
        <v>722</v>
      </c>
      <c r="N1424" s="1">
        <v>735</v>
      </c>
      <c r="O1424" s="1">
        <v>9</v>
      </c>
      <c r="P1424" s="1">
        <v>9</v>
      </c>
      <c r="Q1424" s="1">
        <v>1</v>
      </c>
      <c r="R1424" s="1">
        <v>1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1.05714285714286</v>
      </c>
      <c r="Y1424" s="1">
        <v>15</v>
      </c>
      <c r="Z1424" s="1">
        <v>777</v>
      </c>
      <c r="AA1424" s="1">
        <v>1.30204081632653</v>
      </c>
      <c r="AB1424" s="1">
        <v>16</v>
      </c>
      <c r="AC1424" s="1">
        <v>957</v>
      </c>
      <c r="AD1424" s="1">
        <v>1.5496598639455801</v>
      </c>
      <c r="AE1424" s="1">
        <v>7</v>
      </c>
      <c r="AF1424" s="1">
        <v>1139</v>
      </c>
      <c r="AG1424" s="1">
        <v>1.3047619047618999</v>
      </c>
      <c r="AH1424" s="1">
        <v>7</v>
      </c>
      <c r="AI1424" s="1">
        <v>959</v>
      </c>
      <c r="AJ1424" s="1">
        <v>0</v>
      </c>
      <c r="AK1424" s="1">
        <v>0</v>
      </c>
      <c r="AL1424" s="1">
        <v>0</v>
      </c>
      <c r="AM1424" s="1">
        <v>0</v>
      </c>
      <c r="AN1424" s="1">
        <v>180</v>
      </c>
      <c r="AO1424" s="1">
        <v>1</v>
      </c>
      <c r="AP1424" s="1">
        <v>0</v>
      </c>
      <c r="AQ1424" s="1">
        <v>0</v>
      </c>
      <c r="AR1424" s="1">
        <v>2</v>
      </c>
      <c r="AS1424" s="1">
        <v>1</v>
      </c>
      <c r="AT1424" s="1">
        <v>0</v>
      </c>
      <c r="AU1424" s="1">
        <v>0</v>
      </c>
      <c r="AV1424" s="1">
        <v>0</v>
      </c>
      <c r="AW1424" s="1">
        <v>0</v>
      </c>
      <c r="AX1424" s="1">
        <v>1</v>
      </c>
      <c r="AY1424" s="1">
        <v>0.5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1</v>
      </c>
    </row>
    <row r="1425" spans="1:58" x14ac:dyDescent="0.3">
      <c r="A1425" s="2">
        <v>-5.3183246000000004</v>
      </c>
      <c r="B1425" s="1">
        <v>456.2509765625</v>
      </c>
      <c r="C1425" s="1">
        <v>1135</v>
      </c>
      <c r="D1425" s="1">
        <v>1.77264808362369</v>
      </c>
      <c r="E1425" s="1">
        <v>11</v>
      </c>
      <c r="F1425" s="1">
        <v>2.5523451529838699</v>
      </c>
      <c r="G1425" s="1">
        <v>7.7519379844961198E-2</v>
      </c>
      <c r="H1425" s="1">
        <v>913</v>
      </c>
      <c r="I1425" s="1">
        <v>10</v>
      </c>
      <c r="J1425" s="1">
        <v>0</v>
      </c>
      <c r="K1425" s="1">
        <v>8.2644628099173598E-2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1</v>
      </c>
      <c r="R1425" s="1">
        <v>1</v>
      </c>
      <c r="S1425" s="1">
        <v>0</v>
      </c>
      <c r="T1425" s="1">
        <v>0</v>
      </c>
      <c r="U1425" s="1">
        <v>448</v>
      </c>
      <c r="V1425" s="1">
        <v>0</v>
      </c>
      <c r="W1425" s="1">
        <v>993</v>
      </c>
      <c r="X1425" s="1">
        <v>0.93798449612403101</v>
      </c>
      <c r="Y1425" s="1">
        <v>13</v>
      </c>
      <c r="Z1425" s="1">
        <v>121</v>
      </c>
      <c r="AA1425" s="1">
        <v>8.7286821705426405</v>
      </c>
      <c r="AB1425" s="1">
        <v>486</v>
      </c>
      <c r="AC1425" s="1">
        <v>1126</v>
      </c>
      <c r="AD1425" s="1">
        <v>1.16279069767442</v>
      </c>
      <c r="AE1425" s="1">
        <v>3</v>
      </c>
      <c r="AF1425" s="1">
        <v>150</v>
      </c>
      <c r="AG1425" s="1">
        <v>1.07751937984496</v>
      </c>
      <c r="AH1425" s="1">
        <v>2</v>
      </c>
      <c r="AI1425" s="1">
        <v>139</v>
      </c>
      <c r="AJ1425" s="1">
        <v>0</v>
      </c>
      <c r="AK1425" s="1">
        <v>0</v>
      </c>
      <c r="AL1425" s="1">
        <v>0</v>
      </c>
      <c r="AM1425" s="1">
        <v>0</v>
      </c>
      <c r="AN1425" s="1">
        <v>10</v>
      </c>
      <c r="AO1425" s="1">
        <v>1</v>
      </c>
      <c r="AP1425" s="1">
        <v>0</v>
      </c>
      <c r="AQ1425" s="1">
        <v>0</v>
      </c>
      <c r="AR1425" s="1">
        <v>26</v>
      </c>
      <c r="AS1425" s="1">
        <v>1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22</v>
      </c>
      <c r="BA1425" s="1">
        <v>0</v>
      </c>
      <c r="BB1425" s="1">
        <v>0</v>
      </c>
      <c r="BC1425" s="1">
        <v>0</v>
      </c>
      <c r="BD1425" s="1">
        <v>3</v>
      </c>
      <c r="BE1425" s="1">
        <v>0.115384615384615</v>
      </c>
      <c r="BF1425" s="1">
        <v>1</v>
      </c>
    </row>
    <row r="1426" spans="1:58" x14ac:dyDescent="0.3">
      <c r="A1426" s="2">
        <v>-0.72101769999999998</v>
      </c>
      <c r="B1426" s="1">
        <v>55.6171875</v>
      </c>
      <c r="C1426" s="1">
        <v>150</v>
      </c>
      <c r="D1426" s="1">
        <v>1.58558558558559</v>
      </c>
      <c r="E1426" s="1">
        <v>69</v>
      </c>
      <c r="F1426" s="1">
        <v>2.2990351382760901</v>
      </c>
      <c r="G1426" s="1">
        <v>0.45736434108527102</v>
      </c>
      <c r="H1426" s="1">
        <v>134</v>
      </c>
      <c r="I1426" s="1">
        <v>58</v>
      </c>
      <c r="J1426" s="1">
        <v>0</v>
      </c>
      <c r="K1426" s="1">
        <v>0.51200000000000001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1</v>
      </c>
      <c r="R1426" s="1">
        <v>1</v>
      </c>
      <c r="S1426" s="1">
        <v>2</v>
      </c>
      <c r="T1426" s="1">
        <v>1.02564102564103E-2</v>
      </c>
      <c r="U1426" s="1">
        <v>53</v>
      </c>
      <c r="V1426" s="1">
        <v>0</v>
      </c>
      <c r="W1426" s="1">
        <v>11</v>
      </c>
      <c r="X1426" s="1">
        <v>0.968992248062015</v>
      </c>
      <c r="Y1426" s="1">
        <v>26</v>
      </c>
      <c r="Z1426" s="1">
        <v>125</v>
      </c>
      <c r="AA1426" s="1">
        <v>1.42635658914729</v>
      </c>
      <c r="AB1426" s="1">
        <v>57</v>
      </c>
      <c r="AC1426" s="1">
        <v>184</v>
      </c>
      <c r="AD1426" s="1">
        <v>1.9844961240310099</v>
      </c>
      <c r="AE1426" s="1">
        <v>4</v>
      </c>
      <c r="AF1426" s="1">
        <v>256</v>
      </c>
      <c r="AG1426" s="1">
        <v>1.52713178294574</v>
      </c>
      <c r="AH1426" s="1">
        <v>3</v>
      </c>
      <c r="AI1426" s="1">
        <v>197</v>
      </c>
      <c r="AJ1426" s="1">
        <v>0</v>
      </c>
      <c r="AK1426" s="1">
        <v>0</v>
      </c>
      <c r="AL1426" s="1">
        <v>0</v>
      </c>
      <c r="AM1426" s="1">
        <v>0</v>
      </c>
      <c r="AN1426" s="1">
        <v>59</v>
      </c>
      <c r="AO1426" s="1">
        <v>1</v>
      </c>
      <c r="AP1426" s="1">
        <v>0</v>
      </c>
      <c r="AQ1426" s="1">
        <v>0</v>
      </c>
      <c r="AR1426" s="1">
        <v>82</v>
      </c>
      <c r="AS1426" s="1">
        <v>1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59</v>
      </c>
      <c r="BA1426" s="1">
        <v>0</v>
      </c>
      <c r="BB1426" s="1">
        <v>0</v>
      </c>
      <c r="BC1426" s="1">
        <v>0</v>
      </c>
      <c r="BD1426" s="1">
        <v>26</v>
      </c>
      <c r="BE1426" s="1">
        <v>0.31707317073170699</v>
      </c>
      <c r="BF1426" s="1">
        <v>1</v>
      </c>
    </row>
    <row r="1427" spans="1:58" x14ac:dyDescent="0.3">
      <c r="A1427" s="2">
        <v>-2.9746815999999998</v>
      </c>
      <c r="B1427" s="1">
        <v>92.33984375</v>
      </c>
      <c r="C1427" s="1">
        <v>260</v>
      </c>
      <c r="D1427" s="1">
        <v>1.15488215488215</v>
      </c>
      <c r="E1427" s="1">
        <v>47</v>
      </c>
      <c r="F1427" s="1">
        <v>1.9322095175056999</v>
      </c>
      <c r="G1427" s="1">
        <v>0.14509803921568601</v>
      </c>
      <c r="H1427" s="1">
        <v>52</v>
      </c>
      <c r="I1427" s="1">
        <v>37</v>
      </c>
      <c r="J1427" s="1">
        <v>0</v>
      </c>
      <c r="K1427" s="1">
        <v>0.15289256198347101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1</v>
      </c>
      <c r="R1427" s="1">
        <v>1</v>
      </c>
      <c r="S1427" s="1">
        <v>0</v>
      </c>
      <c r="T1427" s="1">
        <v>0</v>
      </c>
      <c r="U1427" s="1">
        <v>1</v>
      </c>
      <c r="V1427" s="1">
        <v>0</v>
      </c>
      <c r="W1427" s="1">
        <v>0</v>
      </c>
      <c r="X1427" s="1">
        <v>0.94901960784313699</v>
      </c>
      <c r="Y1427" s="1">
        <v>35</v>
      </c>
      <c r="Z1427" s="1">
        <v>242</v>
      </c>
      <c r="AA1427" s="1">
        <v>1.0941176470588201</v>
      </c>
      <c r="AB1427" s="1">
        <v>37</v>
      </c>
      <c r="AC1427" s="1">
        <v>279</v>
      </c>
      <c r="AD1427" s="1">
        <v>1.32549019607843</v>
      </c>
      <c r="AE1427" s="1">
        <v>3</v>
      </c>
      <c r="AF1427" s="1">
        <v>338</v>
      </c>
      <c r="AG1427" s="1">
        <v>1.18039215686275</v>
      </c>
      <c r="AH1427" s="1">
        <v>2</v>
      </c>
      <c r="AI1427" s="1">
        <v>301</v>
      </c>
      <c r="AJ1427" s="1">
        <v>0</v>
      </c>
      <c r="AK1427" s="1">
        <v>0</v>
      </c>
      <c r="AL1427" s="1">
        <v>0</v>
      </c>
      <c r="AM1427" s="1">
        <v>0</v>
      </c>
      <c r="AN1427" s="1">
        <v>37</v>
      </c>
      <c r="AO1427" s="1">
        <v>1</v>
      </c>
      <c r="AP1427" s="1">
        <v>0</v>
      </c>
      <c r="AQ1427" s="1">
        <v>0</v>
      </c>
      <c r="AR1427" s="1">
        <v>42</v>
      </c>
      <c r="AS1427" s="1">
        <v>1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5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1</v>
      </c>
    </row>
    <row r="1428" spans="1:58" x14ac:dyDescent="0.3">
      <c r="A1428" s="2">
        <v>-13.350631999999999</v>
      </c>
      <c r="B1428" s="1">
        <v>218.02734375</v>
      </c>
      <c r="C1428" s="1">
        <v>359</v>
      </c>
      <c r="D1428" s="1">
        <v>3.8053830227743299</v>
      </c>
      <c r="E1428" s="1">
        <v>157</v>
      </c>
      <c r="F1428" s="1">
        <v>3.1751473779533401</v>
      </c>
      <c r="G1428" s="1">
        <v>0.47126436781609199</v>
      </c>
      <c r="H1428" s="1">
        <v>1363</v>
      </c>
      <c r="I1428" s="1">
        <v>18</v>
      </c>
      <c r="J1428" s="1">
        <v>0</v>
      </c>
      <c r="K1428" s="1">
        <v>0.48083623693379801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0.80769230769230804</v>
      </c>
      <c r="R1428" s="1">
        <v>0.59930313588850204</v>
      </c>
      <c r="S1428" s="1">
        <v>97</v>
      </c>
      <c r="T1428" s="1">
        <v>0.12933333333333299</v>
      </c>
      <c r="U1428" s="1">
        <v>225</v>
      </c>
      <c r="V1428" s="1">
        <v>0</v>
      </c>
      <c r="W1428" s="1">
        <v>206</v>
      </c>
      <c r="X1428" s="1">
        <v>1.0996168582375501</v>
      </c>
      <c r="Y1428" s="1">
        <v>38</v>
      </c>
      <c r="Z1428" s="1">
        <v>287</v>
      </c>
      <c r="AA1428" s="1">
        <v>2.14942528735632</v>
      </c>
      <c r="AB1428" s="1">
        <v>43</v>
      </c>
      <c r="AC1428" s="1">
        <v>561</v>
      </c>
      <c r="AD1428" s="1">
        <v>2.0957854406130298</v>
      </c>
      <c r="AE1428" s="1">
        <v>9</v>
      </c>
      <c r="AF1428" s="1">
        <v>547</v>
      </c>
      <c r="AG1428" s="1">
        <v>1.59770114942529</v>
      </c>
      <c r="AH1428" s="1">
        <v>9</v>
      </c>
      <c r="AI1428" s="1">
        <v>417</v>
      </c>
      <c r="AJ1428" s="1">
        <v>50</v>
      </c>
      <c r="AK1428" s="1">
        <v>0.40649999999999997</v>
      </c>
      <c r="AL1428" s="1">
        <v>7</v>
      </c>
      <c r="AM1428" s="1">
        <v>5.6899999999999999E-2</v>
      </c>
      <c r="AN1428" s="1">
        <v>66</v>
      </c>
      <c r="AO1428" s="1">
        <v>0.53659999999999997</v>
      </c>
      <c r="AP1428" s="1">
        <v>0</v>
      </c>
      <c r="AQ1428" s="1">
        <v>0</v>
      </c>
      <c r="AR1428" s="1">
        <v>16</v>
      </c>
      <c r="AS1428" s="1">
        <v>1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6</v>
      </c>
      <c r="BA1428" s="1">
        <v>0</v>
      </c>
      <c r="BB1428" s="1">
        <v>0</v>
      </c>
      <c r="BC1428" s="1">
        <v>0</v>
      </c>
      <c r="BD1428" s="1">
        <v>1</v>
      </c>
      <c r="BE1428" s="1">
        <v>6.25E-2</v>
      </c>
      <c r="BF1428" s="1">
        <v>1</v>
      </c>
    </row>
    <row r="1429" spans="1:58" x14ac:dyDescent="0.3">
      <c r="A1429" s="2">
        <v>-2.6252138999999999</v>
      </c>
      <c r="B1429" s="1">
        <v>118.3779296875</v>
      </c>
      <c r="C1429" s="1">
        <v>128</v>
      </c>
      <c r="D1429" s="1">
        <v>2.203125</v>
      </c>
      <c r="E1429" s="1">
        <v>169</v>
      </c>
      <c r="F1429" s="1">
        <v>2.75782115221527</v>
      </c>
      <c r="G1429" s="1">
        <v>0.36904761904761901</v>
      </c>
      <c r="H1429" s="1">
        <v>231</v>
      </c>
      <c r="I1429" s="1">
        <v>11</v>
      </c>
      <c r="J1429" s="1">
        <v>0</v>
      </c>
      <c r="K1429" s="1">
        <v>0.620817843866171</v>
      </c>
      <c r="L1429" s="1">
        <v>0</v>
      </c>
      <c r="M1429" s="1">
        <v>111</v>
      </c>
      <c r="N1429" s="1">
        <v>143</v>
      </c>
      <c r="O1429" s="1">
        <v>2</v>
      </c>
      <c r="P1429" s="1">
        <v>2</v>
      </c>
      <c r="Q1429" s="1">
        <v>0.98203592814371299</v>
      </c>
      <c r="R1429" s="1">
        <v>0.98884758364312297</v>
      </c>
      <c r="S1429" s="1">
        <v>117</v>
      </c>
      <c r="T1429" s="1">
        <v>0.41342756183745599</v>
      </c>
      <c r="U1429" s="1">
        <v>121</v>
      </c>
      <c r="V1429" s="1">
        <v>0</v>
      </c>
      <c r="W1429" s="1">
        <v>7</v>
      </c>
      <c r="X1429" s="1">
        <v>1.60119047619048</v>
      </c>
      <c r="Y1429" s="1">
        <v>24</v>
      </c>
      <c r="Z1429" s="1">
        <v>269</v>
      </c>
      <c r="AA1429" s="1">
        <v>1.99404761904762</v>
      </c>
      <c r="AB1429" s="1">
        <v>24</v>
      </c>
      <c r="AC1429" s="1">
        <v>335</v>
      </c>
      <c r="AD1429" s="1">
        <v>2.36904761904762</v>
      </c>
      <c r="AE1429" s="1">
        <v>9</v>
      </c>
      <c r="AF1429" s="1">
        <v>398</v>
      </c>
      <c r="AG1429" s="1">
        <v>2</v>
      </c>
      <c r="AH1429" s="1">
        <v>9</v>
      </c>
      <c r="AI1429" s="1">
        <v>336</v>
      </c>
      <c r="AJ1429" s="1">
        <v>3</v>
      </c>
      <c r="AK1429" s="1">
        <v>4.8399999999999999E-2</v>
      </c>
      <c r="AL1429" s="1">
        <v>0</v>
      </c>
      <c r="AM1429" s="1">
        <v>0</v>
      </c>
      <c r="AN1429" s="1">
        <v>59</v>
      </c>
      <c r="AO1429" s="1">
        <v>0.9516</v>
      </c>
      <c r="AP1429" s="1">
        <v>0</v>
      </c>
      <c r="AQ1429" s="1">
        <v>0</v>
      </c>
      <c r="AR1429" s="1">
        <v>17</v>
      </c>
      <c r="AS1429" s="1">
        <v>1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6</v>
      </c>
      <c r="BA1429" s="1">
        <v>0</v>
      </c>
      <c r="BB1429" s="1">
        <v>0</v>
      </c>
      <c r="BC1429" s="1">
        <v>0</v>
      </c>
      <c r="BD1429" s="1">
        <v>2</v>
      </c>
      <c r="BE1429" s="1">
        <v>0.11764705882352899</v>
      </c>
      <c r="BF1429" s="1">
        <v>1</v>
      </c>
    </row>
    <row r="1430" spans="1:58" x14ac:dyDescent="0.3">
      <c r="A1430" s="2">
        <v>-10.940465</v>
      </c>
      <c r="B1430" s="1">
        <v>56.435546875</v>
      </c>
      <c r="C1430" s="1">
        <v>236</v>
      </c>
      <c r="D1430" s="1">
        <v>1.01255230125523</v>
      </c>
      <c r="E1430" s="1">
        <v>2</v>
      </c>
      <c r="F1430" s="1">
        <v>1.4818788425876399</v>
      </c>
      <c r="G1430" s="1">
        <v>1.26050420168067E-2</v>
      </c>
      <c r="H1430" s="1">
        <v>3</v>
      </c>
      <c r="I1430" s="1">
        <v>0</v>
      </c>
      <c r="J1430" s="1">
        <v>0</v>
      </c>
      <c r="K1430" s="1">
        <v>1.7021276595744698E-2</v>
      </c>
      <c r="L1430" s="1">
        <v>0</v>
      </c>
      <c r="M1430" s="1">
        <v>2</v>
      </c>
      <c r="N1430" s="1">
        <v>2</v>
      </c>
      <c r="O1430" s="1">
        <v>2</v>
      </c>
      <c r="P1430" s="1">
        <v>2</v>
      </c>
      <c r="Q1430" s="1">
        <v>1</v>
      </c>
      <c r="R1430" s="1">
        <v>1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0.98739495798319299</v>
      </c>
      <c r="Y1430" s="1">
        <v>11</v>
      </c>
      <c r="Z1430" s="1">
        <v>235</v>
      </c>
      <c r="AA1430" s="1">
        <v>1</v>
      </c>
      <c r="AB1430" s="1">
        <v>11</v>
      </c>
      <c r="AC1430" s="1">
        <v>238</v>
      </c>
      <c r="AD1430" s="1">
        <v>1.01680672268908</v>
      </c>
      <c r="AE1430" s="1">
        <v>2</v>
      </c>
      <c r="AF1430" s="1">
        <v>242</v>
      </c>
      <c r="AG1430" s="1">
        <v>1.00420168067227</v>
      </c>
      <c r="AH1430" s="1">
        <v>2</v>
      </c>
      <c r="AI1430" s="1">
        <v>239</v>
      </c>
      <c r="AJ1430" s="1">
        <v>0</v>
      </c>
      <c r="AK1430" s="1">
        <v>0</v>
      </c>
      <c r="AL1430" s="1">
        <v>0</v>
      </c>
      <c r="AM1430" s="1">
        <v>0</v>
      </c>
      <c r="AN1430" s="1">
        <v>3</v>
      </c>
      <c r="AO1430" s="1">
        <v>1</v>
      </c>
      <c r="AP1430" s="1">
        <v>0</v>
      </c>
      <c r="AQ1430" s="1">
        <v>0</v>
      </c>
      <c r="AR1430" s="1">
        <v>1</v>
      </c>
      <c r="AS1430" s="1">
        <v>1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</row>
    <row r="1431" spans="1:58" x14ac:dyDescent="0.3">
      <c r="A1431" s="2">
        <v>-229.43878000000001</v>
      </c>
      <c r="B1431" s="1">
        <v>256.857421875</v>
      </c>
      <c r="C1431" s="1">
        <v>900</v>
      </c>
      <c r="D1431" s="1">
        <v>1.2630579297246001</v>
      </c>
      <c r="E1431" s="1">
        <v>175</v>
      </c>
      <c r="F1431" s="1">
        <v>2.1977595523293498</v>
      </c>
      <c r="G1431" s="1">
        <v>0.15503080082135501</v>
      </c>
      <c r="H1431" s="1">
        <v>289</v>
      </c>
      <c r="I1431" s="1">
        <v>37</v>
      </c>
      <c r="J1431" s="1">
        <v>0</v>
      </c>
      <c r="K1431" s="1">
        <v>0.176056338028169</v>
      </c>
      <c r="L1431" s="1">
        <v>0</v>
      </c>
      <c r="M1431" s="1">
        <v>109</v>
      </c>
      <c r="N1431" s="1">
        <v>146</v>
      </c>
      <c r="O1431" s="1">
        <v>5</v>
      </c>
      <c r="P1431" s="1">
        <v>4</v>
      </c>
      <c r="Q1431" s="1">
        <v>1</v>
      </c>
      <c r="R1431" s="1">
        <v>1</v>
      </c>
      <c r="S1431" s="1">
        <v>121</v>
      </c>
      <c r="T1431" s="1">
        <v>0.118279569892473</v>
      </c>
      <c r="U1431" s="1">
        <v>127</v>
      </c>
      <c r="V1431" s="1">
        <v>0</v>
      </c>
      <c r="W1431" s="1">
        <v>0</v>
      </c>
      <c r="X1431" s="1">
        <v>1.0205338809034901</v>
      </c>
      <c r="Y1431" s="1">
        <v>97</v>
      </c>
      <c r="Z1431" s="1">
        <v>994</v>
      </c>
      <c r="AA1431" s="1">
        <v>1.17556468172485</v>
      </c>
      <c r="AB1431" s="1">
        <v>97</v>
      </c>
      <c r="AC1431" s="1">
        <v>1145</v>
      </c>
      <c r="AD1431" s="1">
        <v>1.33367556468172</v>
      </c>
      <c r="AE1431" s="1">
        <v>7</v>
      </c>
      <c r="AF1431" s="1">
        <v>1299</v>
      </c>
      <c r="AG1431" s="1">
        <v>1.1786447638603701</v>
      </c>
      <c r="AH1431" s="1">
        <v>7</v>
      </c>
      <c r="AI1431" s="1">
        <v>1148</v>
      </c>
      <c r="AJ1431" s="1">
        <v>0</v>
      </c>
      <c r="AK1431" s="1">
        <v>0</v>
      </c>
      <c r="AL1431" s="1">
        <v>0</v>
      </c>
      <c r="AM1431" s="1">
        <v>0</v>
      </c>
      <c r="AN1431" s="1">
        <v>151</v>
      </c>
      <c r="AO1431" s="1">
        <v>1</v>
      </c>
      <c r="AP1431" s="1">
        <v>0</v>
      </c>
      <c r="AQ1431" s="1">
        <v>0</v>
      </c>
      <c r="AR1431" s="1">
        <v>79</v>
      </c>
      <c r="AS1431" s="1">
        <v>1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29</v>
      </c>
      <c r="BA1431" s="1">
        <v>0</v>
      </c>
      <c r="BB1431" s="1">
        <v>0</v>
      </c>
      <c r="BC1431" s="1">
        <v>0</v>
      </c>
      <c r="BD1431" s="1">
        <v>2</v>
      </c>
      <c r="BE1431" s="1">
        <v>2.53164556962025E-2</v>
      </c>
      <c r="BF1431" s="1">
        <v>1</v>
      </c>
    </row>
    <row r="1432" spans="1:58" x14ac:dyDescent="0.3">
      <c r="A1432" s="2">
        <v>-0.40546910000000003</v>
      </c>
      <c r="B1432" s="1">
        <v>49.0615234375</v>
      </c>
      <c r="C1432" s="1">
        <v>148</v>
      </c>
      <c r="D1432" s="1">
        <v>1.3937823834196901</v>
      </c>
      <c r="E1432" s="1">
        <v>47</v>
      </c>
      <c r="F1432" s="1">
        <v>2.4541497742150802</v>
      </c>
      <c r="G1432" s="1">
        <v>0.493506493506494</v>
      </c>
      <c r="H1432" s="1">
        <v>94</v>
      </c>
      <c r="I1432" s="1">
        <v>38</v>
      </c>
      <c r="J1432" s="1">
        <v>0</v>
      </c>
      <c r="K1432" s="1">
        <v>0.55072463768115898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1</v>
      </c>
      <c r="R1432" s="1">
        <v>1</v>
      </c>
      <c r="S1432" s="1">
        <v>0</v>
      </c>
      <c r="T1432" s="1">
        <v>0</v>
      </c>
      <c r="U1432" s="1">
        <v>8</v>
      </c>
      <c r="V1432" s="1">
        <v>0</v>
      </c>
      <c r="W1432" s="1">
        <v>50</v>
      </c>
      <c r="X1432" s="1">
        <v>0.89610389610389596</v>
      </c>
      <c r="Y1432" s="1">
        <v>8</v>
      </c>
      <c r="Z1432" s="1">
        <v>69</v>
      </c>
      <c r="AA1432" s="1">
        <v>2.0389610389610402</v>
      </c>
      <c r="AB1432" s="1">
        <v>38</v>
      </c>
      <c r="AC1432" s="1">
        <v>157</v>
      </c>
      <c r="AD1432" s="1">
        <v>2.0909090909090899</v>
      </c>
      <c r="AE1432" s="1">
        <v>3</v>
      </c>
      <c r="AF1432" s="1">
        <v>161</v>
      </c>
      <c r="AG1432" s="1">
        <v>1.5974025974026</v>
      </c>
      <c r="AH1432" s="1">
        <v>3</v>
      </c>
      <c r="AI1432" s="1">
        <v>123</v>
      </c>
      <c r="AJ1432" s="1">
        <v>0</v>
      </c>
      <c r="AK1432" s="1">
        <v>0</v>
      </c>
      <c r="AL1432" s="1">
        <v>0</v>
      </c>
      <c r="AM1432" s="1">
        <v>0</v>
      </c>
      <c r="AN1432" s="1">
        <v>38</v>
      </c>
      <c r="AO1432" s="1">
        <v>1</v>
      </c>
      <c r="AP1432" s="1">
        <v>0</v>
      </c>
      <c r="AQ1432" s="1">
        <v>0</v>
      </c>
      <c r="AR1432" s="1">
        <v>66</v>
      </c>
      <c r="AS1432" s="1">
        <v>1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37</v>
      </c>
      <c r="BA1432" s="1">
        <v>0</v>
      </c>
      <c r="BB1432" s="1">
        <v>0</v>
      </c>
      <c r="BC1432" s="1">
        <v>0</v>
      </c>
      <c r="BD1432" s="1">
        <v>7</v>
      </c>
      <c r="BE1432" s="1">
        <v>0.10606060606060599</v>
      </c>
      <c r="BF1432" s="1">
        <v>1</v>
      </c>
    </row>
    <row r="1433" spans="1:58" x14ac:dyDescent="0.3">
      <c r="A1433" s="2">
        <v>-0.47123343000000001</v>
      </c>
      <c r="B1433" s="1">
        <v>49.0830078125</v>
      </c>
      <c r="C1433" s="1">
        <v>148</v>
      </c>
      <c r="D1433" s="1">
        <v>1.3937823834196901</v>
      </c>
      <c r="E1433" s="1">
        <v>47</v>
      </c>
      <c r="F1433" s="1">
        <v>2.4541497742150802</v>
      </c>
      <c r="G1433" s="1">
        <v>0.493506493506494</v>
      </c>
      <c r="H1433" s="1">
        <v>94</v>
      </c>
      <c r="I1433" s="1">
        <v>38</v>
      </c>
      <c r="J1433" s="1">
        <v>0</v>
      </c>
      <c r="K1433" s="1">
        <v>0.55072463768115898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1</v>
      </c>
      <c r="R1433" s="1">
        <v>1</v>
      </c>
      <c r="S1433" s="1">
        <v>0</v>
      </c>
      <c r="T1433" s="1">
        <v>0</v>
      </c>
      <c r="U1433" s="1">
        <v>8</v>
      </c>
      <c r="V1433" s="1">
        <v>0</v>
      </c>
      <c r="W1433" s="1">
        <v>50</v>
      </c>
      <c r="X1433" s="1">
        <v>0.89610389610389596</v>
      </c>
      <c r="Y1433" s="1">
        <v>8</v>
      </c>
      <c r="Z1433" s="1">
        <v>69</v>
      </c>
      <c r="AA1433" s="1">
        <v>2.0389610389610402</v>
      </c>
      <c r="AB1433" s="1">
        <v>38</v>
      </c>
      <c r="AC1433" s="1">
        <v>157</v>
      </c>
      <c r="AD1433" s="1">
        <v>2.0909090909090899</v>
      </c>
      <c r="AE1433" s="1">
        <v>3</v>
      </c>
      <c r="AF1433" s="1">
        <v>161</v>
      </c>
      <c r="AG1433" s="1">
        <v>1.5974025974026</v>
      </c>
      <c r="AH1433" s="1">
        <v>3</v>
      </c>
      <c r="AI1433" s="1">
        <v>123</v>
      </c>
      <c r="AJ1433" s="1">
        <v>0</v>
      </c>
      <c r="AK1433" s="1">
        <v>0</v>
      </c>
      <c r="AL1433" s="1">
        <v>0</v>
      </c>
      <c r="AM1433" s="1">
        <v>0</v>
      </c>
      <c r="AN1433" s="1">
        <v>38</v>
      </c>
      <c r="AO1433" s="1">
        <v>1</v>
      </c>
      <c r="AP1433" s="1">
        <v>0</v>
      </c>
      <c r="AQ1433" s="1">
        <v>0</v>
      </c>
      <c r="AR1433" s="1">
        <v>66</v>
      </c>
      <c r="AS1433" s="1">
        <v>1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37</v>
      </c>
      <c r="BA1433" s="1">
        <v>0</v>
      </c>
      <c r="BB1433" s="1">
        <v>0</v>
      </c>
      <c r="BC1433" s="1">
        <v>0</v>
      </c>
      <c r="BD1433" s="1">
        <v>7</v>
      </c>
      <c r="BE1433" s="1">
        <v>0.10606060606060599</v>
      </c>
      <c r="BF1433" s="1">
        <v>1</v>
      </c>
    </row>
    <row r="1434" spans="1:58" x14ac:dyDescent="0.3">
      <c r="A1434" s="2">
        <v>-108.40761000000001</v>
      </c>
      <c r="B1434" s="1">
        <v>608.9228515625</v>
      </c>
      <c r="C1434" s="1">
        <v>1179</v>
      </c>
      <c r="D1434" s="1">
        <v>1.5106382978723401</v>
      </c>
      <c r="E1434" s="1">
        <v>423</v>
      </c>
      <c r="F1434" s="1">
        <v>2.5985177531350701</v>
      </c>
      <c r="G1434" s="1">
        <v>0.24015493867011001</v>
      </c>
      <c r="H1434" s="1">
        <v>792</v>
      </c>
      <c r="I1434" s="1">
        <v>0</v>
      </c>
      <c r="J1434" s="1">
        <v>0</v>
      </c>
      <c r="K1434" s="1">
        <v>0.74593241551939904</v>
      </c>
      <c r="L1434" s="1">
        <v>0</v>
      </c>
      <c r="M1434" s="1">
        <v>1453</v>
      </c>
      <c r="N1434" s="1">
        <v>1511</v>
      </c>
      <c r="O1434" s="1">
        <v>10</v>
      </c>
      <c r="P1434" s="1">
        <v>10</v>
      </c>
      <c r="Q1434" s="1">
        <v>1</v>
      </c>
      <c r="R1434" s="1">
        <v>1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1.0316333118140699</v>
      </c>
      <c r="Y1434" s="1">
        <v>25</v>
      </c>
      <c r="Z1434" s="1">
        <v>1598</v>
      </c>
      <c r="AA1434" s="1">
        <v>1.27178825048418</v>
      </c>
      <c r="AB1434" s="1">
        <v>25</v>
      </c>
      <c r="AC1434" s="1">
        <v>1970</v>
      </c>
      <c r="AD1434" s="1">
        <v>1.51258876694642</v>
      </c>
      <c r="AE1434" s="1">
        <v>5</v>
      </c>
      <c r="AF1434" s="1">
        <v>2343</v>
      </c>
      <c r="AG1434" s="1">
        <v>1.2724338282763099</v>
      </c>
      <c r="AH1434" s="1">
        <v>5</v>
      </c>
      <c r="AI1434" s="1">
        <v>1971</v>
      </c>
      <c r="AJ1434" s="1">
        <v>0</v>
      </c>
      <c r="AK1434" s="1">
        <v>0</v>
      </c>
      <c r="AL1434" s="1">
        <v>0</v>
      </c>
      <c r="AM1434" s="1">
        <v>0</v>
      </c>
      <c r="AN1434" s="1">
        <v>372</v>
      </c>
      <c r="AO1434" s="1">
        <v>1</v>
      </c>
      <c r="AP1434" s="1">
        <v>0</v>
      </c>
      <c r="AQ1434" s="1">
        <v>0</v>
      </c>
      <c r="AR1434" s="1">
        <v>2</v>
      </c>
      <c r="AS1434" s="1">
        <v>1</v>
      </c>
      <c r="AT1434" s="1">
        <v>0</v>
      </c>
      <c r="AU1434" s="1">
        <v>0</v>
      </c>
      <c r="AV1434" s="1">
        <v>0</v>
      </c>
      <c r="AW1434" s="1">
        <v>0</v>
      </c>
      <c r="AX1434" s="1">
        <v>1</v>
      </c>
      <c r="AY1434" s="1">
        <v>0.5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1</v>
      </c>
    </row>
    <row r="1435" spans="1:58" x14ac:dyDescent="0.3">
      <c r="A1435" s="2">
        <v>-21.840195000000001</v>
      </c>
      <c r="B1435" s="1">
        <v>192.36328125</v>
      </c>
      <c r="C1435" s="1">
        <v>411</v>
      </c>
      <c r="D1435" s="1">
        <v>1.5863970588235301</v>
      </c>
      <c r="E1435" s="1">
        <v>230</v>
      </c>
      <c r="F1435" s="1">
        <v>2.6891056785378198</v>
      </c>
      <c r="G1435" s="1">
        <v>0.26915113871635599</v>
      </c>
      <c r="H1435" s="1">
        <v>335</v>
      </c>
      <c r="I1435" s="1">
        <v>9</v>
      </c>
      <c r="J1435" s="1">
        <v>0</v>
      </c>
      <c r="K1435" s="1">
        <v>0.36619718309859201</v>
      </c>
      <c r="L1435" s="1">
        <v>0</v>
      </c>
      <c r="M1435" s="1">
        <v>188</v>
      </c>
      <c r="N1435" s="1">
        <v>308</v>
      </c>
      <c r="O1435" s="1">
        <v>5</v>
      </c>
      <c r="P1435" s="1">
        <v>5</v>
      </c>
      <c r="Q1435" s="1">
        <v>1</v>
      </c>
      <c r="R1435" s="1">
        <v>1</v>
      </c>
      <c r="S1435" s="1">
        <v>57</v>
      </c>
      <c r="T1435" s="1">
        <v>9.7770154373927998E-2</v>
      </c>
      <c r="U1435" s="1">
        <v>34</v>
      </c>
      <c r="V1435" s="1">
        <v>0</v>
      </c>
      <c r="W1435" s="1">
        <v>0</v>
      </c>
      <c r="X1435" s="1">
        <v>1.175983436853</v>
      </c>
      <c r="Y1435" s="1">
        <v>23</v>
      </c>
      <c r="Z1435" s="1">
        <v>568</v>
      </c>
      <c r="AA1435" s="1">
        <v>1.45134575569358</v>
      </c>
      <c r="AB1435" s="1">
        <v>25</v>
      </c>
      <c r="AC1435" s="1">
        <v>701</v>
      </c>
      <c r="AD1435" s="1">
        <v>1.74948240165631</v>
      </c>
      <c r="AE1435" s="1">
        <v>12</v>
      </c>
      <c r="AF1435" s="1">
        <v>845</v>
      </c>
      <c r="AG1435" s="1">
        <v>1.4741200828157399</v>
      </c>
      <c r="AH1435" s="1">
        <v>12</v>
      </c>
      <c r="AI1435" s="1">
        <v>712</v>
      </c>
      <c r="AJ1435" s="1">
        <v>0</v>
      </c>
      <c r="AK1435" s="1">
        <v>0</v>
      </c>
      <c r="AL1435" s="1">
        <v>3</v>
      </c>
      <c r="AM1435" s="1">
        <v>2.3099999999999999E-2</v>
      </c>
      <c r="AN1435" s="1">
        <v>127</v>
      </c>
      <c r="AO1435" s="1">
        <v>0.97689999999999999</v>
      </c>
      <c r="AP1435" s="1">
        <v>0</v>
      </c>
      <c r="AQ1435" s="1">
        <v>0</v>
      </c>
      <c r="AR1435" s="1">
        <v>61</v>
      </c>
      <c r="AS1435" s="1">
        <v>1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15</v>
      </c>
      <c r="BA1435" s="1">
        <v>0</v>
      </c>
      <c r="BB1435" s="1">
        <v>0</v>
      </c>
      <c r="BC1435" s="1">
        <v>0</v>
      </c>
      <c r="BD1435" s="1">
        <v>3</v>
      </c>
      <c r="BE1435" s="1">
        <v>4.91803278688525E-2</v>
      </c>
      <c r="BF1435" s="1">
        <v>1</v>
      </c>
    </row>
    <row r="1436" spans="1:58" x14ac:dyDescent="0.3">
      <c r="A1436" s="2">
        <v>-1.1162764999999999</v>
      </c>
      <c r="B1436" s="1">
        <v>63.00390625</v>
      </c>
      <c r="C1436" s="1">
        <v>169</v>
      </c>
      <c r="D1436" s="1">
        <v>1.29045643153527</v>
      </c>
      <c r="E1436" s="1">
        <v>72</v>
      </c>
      <c r="F1436" s="1">
        <v>2.32629615059159</v>
      </c>
      <c r="G1436" s="1">
        <v>0.52671755725190805</v>
      </c>
      <c r="H1436" s="1">
        <v>74</v>
      </c>
      <c r="I1436" s="1">
        <v>69</v>
      </c>
      <c r="J1436" s="1">
        <v>0</v>
      </c>
      <c r="K1436" s="1">
        <v>0.59504132231405005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1</v>
      </c>
      <c r="R1436" s="1">
        <v>1</v>
      </c>
      <c r="S1436" s="1">
        <v>0</v>
      </c>
      <c r="T1436" s="1">
        <v>0</v>
      </c>
      <c r="U1436" s="1">
        <v>0</v>
      </c>
      <c r="V1436" s="1">
        <v>0</v>
      </c>
      <c r="W1436" s="1">
        <v>30</v>
      </c>
      <c r="X1436" s="1">
        <v>0.92366412213740501</v>
      </c>
      <c r="Y1436" s="1">
        <v>21</v>
      </c>
      <c r="Z1436" s="1">
        <v>121</v>
      </c>
      <c r="AA1436" s="1">
        <v>1.70992366412214</v>
      </c>
      <c r="AB1436" s="1">
        <v>69</v>
      </c>
      <c r="AC1436" s="1">
        <v>224</v>
      </c>
      <c r="AD1436" s="1">
        <v>2.0687022900763399</v>
      </c>
      <c r="AE1436" s="1">
        <v>3</v>
      </c>
      <c r="AF1436" s="1">
        <v>271</v>
      </c>
      <c r="AG1436" s="1">
        <v>1.54198473282443</v>
      </c>
      <c r="AH1436" s="1">
        <v>3</v>
      </c>
      <c r="AI1436" s="1">
        <v>202</v>
      </c>
      <c r="AJ1436" s="1">
        <v>0</v>
      </c>
      <c r="AK1436" s="1">
        <v>0</v>
      </c>
      <c r="AL1436" s="1">
        <v>0</v>
      </c>
      <c r="AM1436" s="1">
        <v>0</v>
      </c>
      <c r="AN1436" s="1">
        <v>69</v>
      </c>
      <c r="AO1436" s="1">
        <v>1</v>
      </c>
      <c r="AP1436" s="1">
        <v>0</v>
      </c>
      <c r="AQ1436" s="1">
        <v>0</v>
      </c>
      <c r="AR1436" s="1">
        <v>80</v>
      </c>
      <c r="AS1436" s="1">
        <v>1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3</v>
      </c>
      <c r="BA1436" s="1">
        <v>0</v>
      </c>
      <c r="BB1436" s="1">
        <v>0</v>
      </c>
      <c r="BC1436" s="1">
        <v>0</v>
      </c>
      <c r="BD1436" s="1">
        <v>3</v>
      </c>
      <c r="BE1436" s="1">
        <v>3.7499999999999999E-2</v>
      </c>
      <c r="BF1436" s="1">
        <v>1</v>
      </c>
    </row>
    <row r="1437" spans="1:58" x14ac:dyDescent="0.3">
      <c r="A1437" s="2">
        <v>-0.29587550000000001</v>
      </c>
      <c r="B1437" s="1">
        <v>49.05078125</v>
      </c>
      <c r="C1437" s="1">
        <v>148</v>
      </c>
      <c r="D1437" s="1">
        <v>1.3937823834196901</v>
      </c>
      <c r="E1437" s="1">
        <v>47</v>
      </c>
      <c r="F1437" s="1">
        <v>2.4541497742150802</v>
      </c>
      <c r="G1437" s="1">
        <v>0.493506493506494</v>
      </c>
      <c r="H1437" s="1">
        <v>94</v>
      </c>
      <c r="I1437" s="1">
        <v>38</v>
      </c>
      <c r="J1437" s="1">
        <v>0</v>
      </c>
      <c r="K1437" s="1">
        <v>0.55072463768115898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1</v>
      </c>
      <c r="R1437" s="1">
        <v>1</v>
      </c>
      <c r="S1437" s="1">
        <v>0</v>
      </c>
      <c r="T1437" s="1">
        <v>0</v>
      </c>
      <c r="U1437" s="1">
        <v>8</v>
      </c>
      <c r="V1437" s="1">
        <v>0</v>
      </c>
      <c r="W1437" s="1">
        <v>50</v>
      </c>
      <c r="X1437" s="1">
        <v>0.89610389610389596</v>
      </c>
      <c r="Y1437" s="1">
        <v>8</v>
      </c>
      <c r="Z1437" s="1">
        <v>69</v>
      </c>
      <c r="AA1437" s="1">
        <v>2.0389610389610402</v>
      </c>
      <c r="AB1437" s="1">
        <v>38</v>
      </c>
      <c r="AC1437" s="1">
        <v>157</v>
      </c>
      <c r="AD1437" s="1">
        <v>2.0909090909090899</v>
      </c>
      <c r="AE1437" s="1">
        <v>3</v>
      </c>
      <c r="AF1437" s="1">
        <v>161</v>
      </c>
      <c r="AG1437" s="1">
        <v>1.5974025974026</v>
      </c>
      <c r="AH1437" s="1">
        <v>3</v>
      </c>
      <c r="AI1437" s="1">
        <v>123</v>
      </c>
      <c r="AJ1437" s="1">
        <v>0</v>
      </c>
      <c r="AK1437" s="1">
        <v>0</v>
      </c>
      <c r="AL1437" s="1">
        <v>0</v>
      </c>
      <c r="AM1437" s="1">
        <v>0</v>
      </c>
      <c r="AN1437" s="1">
        <v>38</v>
      </c>
      <c r="AO1437" s="1">
        <v>1</v>
      </c>
      <c r="AP1437" s="1">
        <v>0</v>
      </c>
      <c r="AQ1437" s="1">
        <v>0</v>
      </c>
      <c r="AR1437" s="1">
        <v>66</v>
      </c>
      <c r="AS1437" s="1">
        <v>1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37</v>
      </c>
      <c r="BA1437" s="1">
        <v>0</v>
      </c>
      <c r="BB1437" s="1">
        <v>0</v>
      </c>
      <c r="BC1437" s="1">
        <v>0</v>
      </c>
      <c r="BD1437" s="1">
        <v>7</v>
      </c>
      <c r="BE1437" s="1">
        <v>0.10606060606060599</v>
      </c>
      <c r="BF1437" s="1">
        <v>1</v>
      </c>
    </row>
    <row r="1438" spans="1:58" x14ac:dyDescent="0.3">
      <c r="A1438" s="2">
        <v>-23.830486000000001</v>
      </c>
      <c r="B1438" s="1">
        <v>218.02734375</v>
      </c>
      <c r="C1438" s="1">
        <v>359</v>
      </c>
      <c r="D1438" s="1">
        <v>3.8053830227743299</v>
      </c>
      <c r="E1438" s="1">
        <v>157</v>
      </c>
      <c r="F1438" s="1">
        <v>3.1751473779533401</v>
      </c>
      <c r="G1438" s="1">
        <v>0.47126436781609199</v>
      </c>
      <c r="H1438" s="1">
        <v>1363</v>
      </c>
      <c r="I1438" s="1">
        <v>18</v>
      </c>
      <c r="J1438" s="1">
        <v>0</v>
      </c>
      <c r="K1438" s="1">
        <v>0.48083623693379801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0.80769230769230804</v>
      </c>
      <c r="R1438" s="1">
        <v>0.59930313588850204</v>
      </c>
      <c r="S1438" s="1">
        <v>97</v>
      </c>
      <c r="T1438" s="1">
        <v>0.12933333333333299</v>
      </c>
      <c r="U1438" s="1">
        <v>225</v>
      </c>
      <c r="V1438" s="1">
        <v>0</v>
      </c>
      <c r="W1438" s="1">
        <v>206</v>
      </c>
      <c r="X1438" s="1">
        <v>1.0996168582375501</v>
      </c>
      <c r="Y1438" s="1">
        <v>38</v>
      </c>
      <c r="Z1438" s="1">
        <v>287</v>
      </c>
      <c r="AA1438" s="1">
        <v>2.14942528735632</v>
      </c>
      <c r="AB1438" s="1">
        <v>43</v>
      </c>
      <c r="AC1438" s="1">
        <v>561</v>
      </c>
      <c r="AD1438" s="1">
        <v>2.0957854406130298</v>
      </c>
      <c r="AE1438" s="1">
        <v>9</v>
      </c>
      <c r="AF1438" s="1">
        <v>547</v>
      </c>
      <c r="AG1438" s="1">
        <v>1.59770114942529</v>
      </c>
      <c r="AH1438" s="1">
        <v>9</v>
      </c>
      <c r="AI1438" s="1">
        <v>417</v>
      </c>
      <c r="AJ1438" s="1">
        <v>50</v>
      </c>
      <c r="AK1438" s="1">
        <v>0.40649999999999997</v>
      </c>
      <c r="AL1438" s="1">
        <v>7</v>
      </c>
      <c r="AM1438" s="1">
        <v>5.6899999999999999E-2</v>
      </c>
      <c r="AN1438" s="1">
        <v>66</v>
      </c>
      <c r="AO1438" s="1">
        <v>0.53659999999999997</v>
      </c>
      <c r="AP1438" s="1">
        <v>0</v>
      </c>
      <c r="AQ1438" s="1">
        <v>0</v>
      </c>
      <c r="AR1438" s="1">
        <v>16</v>
      </c>
      <c r="AS1438" s="1">
        <v>1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6</v>
      </c>
      <c r="BA1438" s="1">
        <v>0</v>
      </c>
      <c r="BB1438" s="1">
        <v>0</v>
      </c>
      <c r="BC1438" s="1">
        <v>0</v>
      </c>
      <c r="BD1438" s="1">
        <v>1</v>
      </c>
      <c r="BE1438" s="1">
        <v>6.25E-2</v>
      </c>
      <c r="BF1438" s="1">
        <v>1</v>
      </c>
    </row>
    <row r="1439" spans="1:58" x14ac:dyDescent="0.3">
      <c r="A1439" s="2">
        <v>-0.51300657000000005</v>
      </c>
      <c r="B1439" s="1">
        <v>49.1044921875</v>
      </c>
      <c r="C1439" s="1">
        <v>148</v>
      </c>
      <c r="D1439" s="1">
        <v>1.3937823834196901</v>
      </c>
      <c r="E1439" s="1">
        <v>47</v>
      </c>
      <c r="F1439" s="1">
        <v>2.4541497742150802</v>
      </c>
      <c r="G1439" s="1">
        <v>0.493506493506494</v>
      </c>
      <c r="H1439" s="1">
        <v>94</v>
      </c>
      <c r="I1439" s="1">
        <v>38</v>
      </c>
      <c r="J1439" s="1">
        <v>0</v>
      </c>
      <c r="K1439" s="1">
        <v>0.55072463768115898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1</v>
      </c>
      <c r="R1439" s="1">
        <v>1</v>
      </c>
      <c r="S1439" s="1">
        <v>0</v>
      </c>
      <c r="T1439" s="1">
        <v>0</v>
      </c>
      <c r="U1439" s="1">
        <v>8</v>
      </c>
      <c r="V1439" s="1">
        <v>0</v>
      </c>
      <c r="W1439" s="1">
        <v>50</v>
      </c>
      <c r="X1439" s="1">
        <v>0.89610389610389596</v>
      </c>
      <c r="Y1439" s="1">
        <v>8</v>
      </c>
      <c r="Z1439" s="1">
        <v>69</v>
      </c>
      <c r="AA1439" s="1">
        <v>2.0389610389610402</v>
      </c>
      <c r="AB1439" s="1">
        <v>38</v>
      </c>
      <c r="AC1439" s="1">
        <v>157</v>
      </c>
      <c r="AD1439" s="1">
        <v>2.0909090909090899</v>
      </c>
      <c r="AE1439" s="1">
        <v>3</v>
      </c>
      <c r="AF1439" s="1">
        <v>161</v>
      </c>
      <c r="AG1439" s="1">
        <v>1.5974025974026</v>
      </c>
      <c r="AH1439" s="1">
        <v>3</v>
      </c>
      <c r="AI1439" s="1">
        <v>123</v>
      </c>
      <c r="AJ1439" s="1">
        <v>0</v>
      </c>
      <c r="AK1439" s="1">
        <v>0</v>
      </c>
      <c r="AL1439" s="1">
        <v>0</v>
      </c>
      <c r="AM1439" s="1">
        <v>0</v>
      </c>
      <c r="AN1439" s="1">
        <v>38</v>
      </c>
      <c r="AO1439" s="1">
        <v>1</v>
      </c>
      <c r="AP1439" s="1">
        <v>0</v>
      </c>
      <c r="AQ1439" s="1">
        <v>0</v>
      </c>
      <c r="AR1439" s="1">
        <v>66</v>
      </c>
      <c r="AS1439" s="1">
        <v>1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37</v>
      </c>
      <c r="BA1439" s="1">
        <v>0</v>
      </c>
      <c r="BB1439" s="1">
        <v>0</v>
      </c>
      <c r="BC1439" s="1">
        <v>0</v>
      </c>
      <c r="BD1439" s="1">
        <v>7</v>
      </c>
      <c r="BE1439" s="1">
        <v>0.10606060606060599</v>
      </c>
      <c r="BF1439" s="1">
        <v>1</v>
      </c>
    </row>
    <row r="1440" spans="1:58" x14ac:dyDescent="0.3">
      <c r="A1440" s="2">
        <v>-0.93794423000000005</v>
      </c>
      <c r="B1440" s="1">
        <v>1036.96484375</v>
      </c>
      <c r="C1440" s="1">
        <v>3126</v>
      </c>
      <c r="D1440" s="1">
        <v>1.0518823157228701</v>
      </c>
      <c r="E1440" s="1">
        <v>35</v>
      </c>
      <c r="F1440" s="1">
        <v>0.59640518779236096</v>
      </c>
      <c r="G1440" s="1">
        <v>0.42682926829268297</v>
      </c>
      <c r="H1440" s="1">
        <v>164</v>
      </c>
      <c r="I1440" s="1">
        <v>35</v>
      </c>
      <c r="J1440" s="1">
        <v>0</v>
      </c>
      <c r="K1440" s="1">
        <v>0.55555555555555602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1</v>
      </c>
      <c r="R1440" s="1">
        <v>1</v>
      </c>
      <c r="S1440" s="1">
        <v>0</v>
      </c>
      <c r="T1440" s="1">
        <v>0</v>
      </c>
      <c r="U1440" s="1">
        <v>3</v>
      </c>
      <c r="V1440" s="1">
        <v>0</v>
      </c>
      <c r="W1440" s="1">
        <v>3039</v>
      </c>
      <c r="X1440" s="1">
        <v>0.76829268292682895</v>
      </c>
      <c r="Y1440" s="1">
        <v>16</v>
      </c>
      <c r="Z1440" s="1">
        <v>63</v>
      </c>
      <c r="AA1440" s="1">
        <v>38.256097560975597</v>
      </c>
      <c r="AB1440" s="1">
        <v>1397</v>
      </c>
      <c r="AC1440" s="1">
        <v>3137</v>
      </c>
      <c r="AD1440" s="1">
        <v>1.84146341463415</v>
      </c>
      <c r="AE1440" s="1">
        <v>3</v>
      </c>
      <c r="AF1440" s="1">
        <v>151</v>
      </c>
      <c r="AG1440" s="1">
        <v>1.41463414634146</v>
      </c>
      <c r="AH1440" s="1">
        <v>2</v>
      </c>
      <c r="AI1440" s="1">
        <v>116</v>
      </c>
      <c r="AJ1440" s="1">
        <v>0</v>
      </c>
      <c r="AK1440" s="1">
        <v>0</v>
      </c>
      <c r="AL1440" s="1">
        <v>0</v>
      </c>
      <c r="AM1440" s="1">
        <v>0</v>
      </c>
      <c r="AN1440" s="1">
        <v>35</v>
      </c>
      <c r="AO1440" s="1">
        <v>1</v>
      </c>
      <c r="AP1440" s="1">
        <v>0</v>
      </c>
      <c r="AQ1440" s="1">
        <v>0</v>
      </c>
      <c r="AR1440" s="1">
        <v>40</v>
      </c>
      <c r="AS1440" s="1">
        <v>1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3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1</v>
      </c>
    </row>
    <row r="1441" spans="1:58" x14ac:dyDescent="0.3">
      <c r="A1441" s="2">
        <v>-0.82575240000000005</v>
      </c>
      <c r="B1441" s="1">
        <v>58.6630859375</v>
      </c>
      <c r="C1441" s="1">
        <v>144</v>
      </c>
      <c r="D1441" s="1">
        <v>1.40088105726872</v>
      </c>
      <c r="E1441" s="1">
        <v>92</v>
      </c>
      <c r="F1441" s="1">
        <v>1.9346783902309601</v>
      </c>
      <c r="G1441" s="1">
        <v>0.57638888888888895</v>
      </c>
      <c r="H1441" s="1">
        <v>91</v>
      </c>
      <c r="I1441" s="1">
        <v>83</v>
      </c>
      <c r="J1441" s="1">
        <v>0</v>
      </c>
      <c r="K1441" s="1">
        <v>0.75409836065573799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1</v>
      </c>
      <c r="R1441" s="1">
        <v>1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0.84722222222222199</v>
      </c>
      <c r="Y1441" s="1">
        <v>11</v>
      </c>
      <c r="Z1441" s="1">
        <v>122</v>
      </c>
      <c r="AA1441" s="1">
        <v>1.4236111111111101</v>
      </c>
      <c r="AB1441" s="1">
        <v>83</v>
      </c>
      <c r="AC1441" s="1">
        <v>205</v>
      </c>
      <c r="AD1441" s="1">
        <v>2.2083333333333299</v>
      </c>
      <c r="AE1441" s="1">
        <v>5</v>
      </c>
      <c r="AF1441" s="1">
        <v>318</v>
      </c>
      <c r="AG1441" s="1">
        <v>1.63194444444444</v>
      </c>
      <c r="AH1441" s="1">
        <v>5</v>
      </c>
      <c r="AI1441" s="1">
        <v>235</v>
      </c>
      <c r="AJ1441" s="1">
        <v>0</v>
      </c>
      <c r="AK1441" s="1">
        <v>0</v>
      </c>
      <c r="AL1441" s="1">
        <v>0</v>
      </c>
      <c r="AM1441" s="1">
        <v>0</v>
      </c>
      <c r="AN1441" s="1">
        <v>83</v>
      </c>
      <c r="AO1441" s="1">
        <v>1</v>
      </c>
      <c r="AP1441" s="1">
        <v>0</v>
      </c>
      <c r="AQ1441" s="1">
        <v>0</v>
      </c>
      <c r="AR1441" s="1">
        <v>83</v>
      </c>
      <c r="AS1441" s="1">
        <v>1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</row>
    <row r="1442" spans="1:58" x14ac:dyDescent="0.3">
      <c r="A1442" s="2">
        <v>-101.705696</v>
      </c>
      <c r="B1442" s="1">
        <v>237.5263671875</v>
      </c>
      <c r="C1442" s="1">
        <v>875</v>
      </c>
      <c r="D1442" s="1">
        <v>1.3597989949748699</v>
      </c>
      <c r="E1442" s="1">
        <v>246</v>
      </c>
      <c r="F1442" s="1">
        <v>2.3442506497604798</v>
      </c>
      <c r="G1442" s="1">
        <v>0.12618296529968501</v>
      </c>
      <c r="H1442" s="1">
        <v>360</v>
      </c>
      <c r="I1442" s="1">
        <v>0</v>
      </c>
      <c r="J1442" s="1">
        <v>0</v>
      </c>
      <c r="K1442" s="1">
        <v>0.131944444444444</v>
      </c>
      <c r="L1442" s="1">
        <v>0</v>
      </c>
      <c r="M1442" s="1">
        <v>87</v>
      </c>
      <c r="N1442" s="1">
        <v>132</v>
      </c>
      <c r="O1442" s="1">
        <v>2</v>
      </c>
      <c r="P1442" s="1">
        <v>2</v>
      </c>
      <c r="Q1442" s="1">
        <v>1</v>
      </c>
      <c r="R1442" s="1">
        <v>1</v>
      </c>
      <c r="S1442" s="1">
        <v>0</v>
      </c>
      <c r="T1442" s="1">
        <v>0</v>
      </c>
      <c r="U1442" s="1">
        <v>0</v>
      </c>
      <c r="V1442" s="1">
        <v>0</v>
      </c>
      <c r="W1442" s="1">
        <v>37</v>
      </c>
      <c r="X1442" s="1">
        <v>1.05993690851735</v>
      </c>
      <c r="Y1442" s="1">
        <v>47</v>
      </c>
      <c r="Z1442" s="1">
        <v>1008</v>
      </c>
      <c r="AA1442" s="1">
        <v>1.22502628811777</v>
      </c>
      <c r="AB1442" s="1">
        <v>47</v>
      </c>
      <c r="AC1442" s="1">
        <v>1165</v>
      </c>
      <c r="AD1442" s="1">
        <v>1.3838065194532101</v>
      </c>
      <c r="AE1442" s="1">
        <v>4</v>
      </c>
      <c r="AF1442" s="1">
        <v>1316</v>
      </c>
      <c r="AG1442" s="1">
        <v>1.2576235541535199</v>
      </c>
      <c r="AH1442" s="1">
        <v>4</v>
      </c>
      <c r="AI1442" s="1">
        <v>1196</v>
      </c>
      <c r="AJ1442" s="1">
        <v>0</v>
      </c>
      <c r="AK1442" s="1">
        <v>0</v>
      </c>
      <c r="AL1442" s="1">
        <v>0</v>
      </c>
      <c r="AM1442" s="1">
        <v>0</v>
      </c>
      <c r="AN1442" s="1">
        <v>120</v>
      </c>
      <c r="AO1442" s="1">
        <v>1</v>
      </c>
      <c r="AP1442" s="1">
        <v>0</v>
      </c>
      <c r="AQ1442" s="1">
        <v>0</v>
      </c>
      <c r="AR1442" s="1">
        <v>7</v>
      </c>
      <c r="AS1442" s="1">
        <v>1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</row>
    <row r="1443" spans="1:58" x14ac:dyDescent="0.3">
      <c r="A1443" s="2">
        <v>-0.47501996000000002</v>
      </c>
      <c r="B1443" s="1">
        <v>58.53125</v>
      </c>
      <c r="C1443" s="1">
        <v>118</v>
      </c>
      <c r="D1443" s="1">
        <v>1.4780219780219801</v>
      </c>
      <c r="E1443" s="1">
        <v>59</v>
      </c>
      <c r="F1443" s="1">
        <v>2.1279941396105202</v>
      </c>
      <c r="G1443" s="1">
        <v>0.56310679611650505</v>
      </c>
      <c r="H1443" s="1">
        <v>99</v>
      </c>
      <c r="I1443" s="1">
        <v>50</v>
      </c>
      <c r="J1443" s="1">
        <v>0</v>
      </c>
      <c r="K1443" s="1">
        <v>0.64210526315789496</v>
      </c>
      <c r="L1443" s="1">
        <v>0</v>
      </c>
      <c r="M1443" s="1">
        <v>15</v>
      </c>
      <c r="N1443" s="1">
        <v>15</v>
      </c>
      <c r="O1443" s="1">
        <v>3</v>
      </c>
      <c r="P1443" s="1">
        <v>2</v>
      </c>
      <c r="Q1443" s="1">
        <v>1</v>
      </c>
      <c r="R1443" s="1">
        <v>1</v>
      </c>
      <c r="S1443" s="1">
        <v>4</v>
      </c>
      <c r="T1443" s="1">
        <v>2.8776978417266199E-2</v>
      </c>
      <c r="U1443" s="1">
        <v>15</v>
      </c>
      <c r="V1443" s="1">
        <v>0</v>
      </c>
      <c r="W1443" s="1">
        <v>14</v>
      </c>
      <c r="X1443" s="1">
        <v>0.92233009708737901</v>
      </c>
      <c r="Y1443" s="1">
        <v>10</v>
      </c>
      <c r="Z1443" s="1">
        <v>95</v>
      </c>
      <c r="AA1443" s="1">
        <v>1.6213592233009699</v>
      </c>
      <c r="AB1443" s="1">
        <v>59</v>
      </c>
      <c r="AC1443" s="1">
        <v>167</v>
      </c>
      <c r="AD1443" s="1">
        <v>2.1262135922330101</v>
      </c>
      <c r="AE1443" s="1">
        <v>3</v>
      </c>
      <c r="AF1443" s="1">
        <v>219</v>
      </c>
      <c r="AG1443" s="1">
        <v>1.5631067961164999</v>
      </c>
      <c r="AH1443" s="1">
        <v>3</v>
      </c>
      <c r="AI1443" s="1">
        <v>161</v>
      </c>
      <c r="AJ1443" s="1">
        <v>0</v>
      </c>
      <c r="AK1443" s="1">
        <v>0</v>
      </c>
      <c r="AL1443" s="1">
        <v>0</v>
      </c>
      <c r="AM1443" s="1">
        <v>0</v>
      </c>
      <c r="AN1443" s="1">
        <v>58</v>
      </c>
      <c r="AO1443" s="1">
        <v>1</v>
      </c>
      <c r="AP1443" s="1">
        <v>0</v>
      </c>
      <c r="AQ1443" s="1">
        <v>0</v>
      </c>
      <c r="AR1443" s="1">
        <v>65</v>
      </c>
      <c r="AS1443" s="1">
        <v>1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29</v>
      </c>
      <c r="BA1443" s="1">
        <v>0</v>
      </c>
      <c r="BB1443" s="1">
        <v>0</v>
      </c>
      <c r="BC1443" s="1">
        <v>0</v>
      </c>
      <c r="BD1443" s="1">
        <v>6</v>
      </c>
      <c r="BE1443" s="1">
        <v>9.2307692307692299E-2</v>
      </c>
      <c r="BF1443" s="1">
        <v>1</v>
      </c>
    </row>
    <row r="1444" spans="1:58" x14ac:dyDescent="0.3">
      <c r="A1444" s="2">
        <v>-0.36432330000000002</v>
      </c>
      <c r="B1444" s="1">
        <v>49.154296875</v>
      </c>
      <c r="C1444" s="1">
        <v>148</v>
      </c>
      <c r="D1444" s="1">
        <v>1.3937823834196901</v>
      </c>
      <c r="E1444" s="1">
        <v>47</v>
      </c>
      <c r="F1444" s="1">
        <v>2.4541497742150802</v>
      </c>
      <c r="G1444" s="1">
        <v>0.493506493506494</v>
      </c>
      <c r="H1444" s="1">
        <v>94</v>
      </c>
      <c r="I1444" s="1">
        <v>38</v>
      </c>
      <c r="J1444" s="1">
        <v>0</v>
      </c>
      <c r="K1444" s="1">
        <v>0.55072463768115898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1</v>
      </c>
      <c r="R1444" s="1">
        <v>1</v>
      </c>
      <c r="S1444" s="1">
        <v>0</v>
      </c>
      <c r="T1444" s="1">
        <v>0</v>
      </c>
      <c r="U1444" s="1">
        <v>8</v>
      </c>
      <c r="V1444" s="1">
        <v>0</v>
      </c>
      <c r="W1444" s="1">
        <v>50</v>
      </c>
      <c r="X1444" s="1">
        <v>0.89610389610389596</v>
      </c>
      <c r="Y1444" s="1">
        <v>8</v>
      </c>
      <c r="Z1444" s="1">
        <v>69</v>
      </c>
      <c r="AA1444" s="1">
        <v>2.0389610389610402</v>
      </c>
      <c r="AB1444" s="1">
        <v>38</v>
      </c>
      <c r="AC1444" s="1">
        <v>157</v>
      </c>
      <c r="AD1444" s="1">
        <v>2.0909090909090899</v>
      </c>
      <c r="AE1444" s="1">
        <v>3</v>
      </c>
      <c r="AF1444" s="1">
        <v>161</v>
      </c>
      <c r="AG1444" s="1">
        <v>1.5974025974026</v>
      </c>
      <c r="AH1444" s="1">
        <v>3</v>
      </c>
      <c r="AI1444" s="1">
        <v>123</v>
      </c>
      <c r="AJ1444" s="1">
        <v>0</v>
      </c>
      <c r="AK1444" s="1">
        <v>0</v>
      </c>
      <c r="AL1444" s="1">
        <v>0</v>
      </c>
      <c r="AM1444" s="1">
        <v>0</v>
      </c>
      <c r="AN1444" s="1">
        <v>38</v>
      </c>
      <c r="AO1444" s="1">
        <v>1</v>
      </c>
      <c r="AP1444" s="1">
        <v>0</v>
      </c>
      <c r="AQ1444" s="1">
        <v>0</v>
      </c>
      <c r="AR1444" s="1">
        <v>66</v>
      </c>
      <c r="AS1444" s="1">
        <v>1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37</v>
      </c>
      <c r="BA1444" s="1">
        <v>0</v>
      </c>
      <c r="BB1444" s="1">
        <v>0</v>
      </c>
      <c r="BC1444" s="1">
        <v>0</v>
      </c>
      <c r="BD1444" s="1">
        <v>7</v>
      </c>
      <c r="BE1444" s="1">
        <v>0.10606060606060599</v>
      </c>
      <c r="BF1444" s="1">
        <v>1</v>
      </c>
    </row>
    <row r="1445" spans="1:58" x14ac:dyDescent="0.3">
      <c r="A1445" s="2">
        <v>-0.93917119999999998</v>
      </c>
      <c r="B1445" s="1">
        <v>49.1259765625</v>
      </c>
      <c r="C1445" s="1">
        <v>148</v>
      </c>
      <c r="D1445" s="1">
        <v>1.3937823834196901</v>
      </c>
      <c r="E1445" s="1">
        <v>47</v>
      </c>
      <c r="F1445" s="1">
        <v>2.4541497742150802</v>
      </c>
      <c r="G1445" s="1">
        <v>0.493506493506494</v>
      </c>
      <c r="H1445" s="1">
        <v>94</v>
      </c>
      <c r="I1445" s="1">
        <v>38</v>
      </c>
      <c r="J1445" s="1">
        <v>0</v>
      </c>
      <c r="K1445" s="1">
        <v>0.55072463768115898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1</v>
      </c>
      <c r="R1445" s="1">
        <v>1</v>
      </c>
      <c r="S1445" s="1">
        <v>0</v>
      </c>
      <c r="T1445" s="1">
        <v>0</v>
      </c>
      <c r="U1445" s="1">
        <v>8</v>
      </c>
      <c r="V1445" s="1">
        <v>0</v>
      </c>
      <c r="W1445" s="1">
        <v>50</v>
      </c>
      <c r="X1445" s="1">
        <v>0.89610389610389596</v>
      </c>
      <c r="Y1445" s="1">
        <v>8</v>
      </c>
      <c r="Z1445" s="1">
        <v>69</v>
      </c>
      <c r="AA1445" s="1">
        <v>2.0389610389610402</v>
      </c>
      <c r="AB1445" s="1">
        <v>38</v>
      </c>
      <c r="AC1445" s="1">
        <v>157</v>
      </c>
      <c r="AD1445" s="1">
        <v>2.0909090909090899</v>
      </c>
      <c r="AE1445" s="1">
        <v>3</v>
      </c>
      <c r="AF1445" s="1">
        <v>161</v>
      </c>
      <c r="AG1445" s="1">
        <v>1.5974025974026</v>
      </c>
      <c r="AH1445" s="1">
        <v>3</v>
      </c>
      <c r="AI1445" s="1">
        <v>123</v>
      </c>
      <c r="AJ1445" s="1">
        <v>0</v>
      </c>
      <c r="AK1445" s="1">
        <v>0</v>
      </c>
      <c r="AL1445" s="1">
        <v>0</v>
      </c>
      <c r="AM1445" s="1">
        <v>0</v>
      </c>
      <c r="AN1445" s="1">
        <v>38</v>
      </c>
      <c r="AO1445" s="1">
        <v>1</v>
      </c>
      <c r="AP1445" s="1">
        <v>0</v>
      </c>
      <c r="AQ1445" s="1">
        <v>0</v>
      </c>
      <c r="AR1445" s="1">
        <v>66</v>
      </c>
      <c r="AS1445" s="1">
        <v>1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37</v>
      </c>
      <c r="BA1445" s="1">
        <v>0</v>
      </c>
      <c r="BB1445" s="1">
        <v>0</v>
      </c>
      <c r="BC1445" s="1">
        <v>0</v>
      </c>
      <c r="BD1445" s="1">
        <v>7</v>
      </c>
      <c r="BE1445" s="1">
        <v>0.10606060606060599</v>
      </c>
      <c r="BF1445" s="1">
        <v>1</v>
      </c>
    </row>
    <row r="1446" spans="1:58" x14ac:dyDescent="0.3">
      <c r="A1446" s="2">
        <v>-0.34209883000000002</v>
      </c>
      <c r="B1446" s="1">
        <v>49.0830078125</v>
      </c>
      <c r="C1446" s="1">
        <v>148</v>
      </c>
      <c r="D1446" s="1">
        <v>1.3937823834196901</v>
      </c>
      <c r="E1446" s="1">
        <v>47</v>
      </c>
      <c r="F1446" s="1">
        <v>2.4541497742150802</v>
      </c>
      <c r="G1446" s="1">
        <v>0.493506493506494</v>
      </c>
      <c r="H1446" s="1">
        <v>94</v>
      </c>
      <c r="I1446" s="1">
        <v>38</v>
      </c>
      <c r="J1446" s="1">
        <v>0</v>
      </c>
      <c r="K1446" s="1">
        <v>0.55072463768115898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1</v>
      </c>
      <c r="R1446" s="1">
        <v>1</v>
      </c>
      <c r="S1446" s="1">
        <v>0</v>
      </c>
      <c r="T1446" s="1">
        <v>0</v>
      </c>
      <c r="U1446" s="1">
        <v>8</v>
      </c>
      <c r="V1446" s="1">
        <v>0</v>
      </c>
      <c r="W1446" s="1">
        <v>50</v>
      </c>
      <c r="X1446" s="1">
        <v>0.89610389610389596</v>
      </c>
      <c r="Y1446" s="1">
        <v>8</v>
      </c>
      <c r="Z1446" s="1">
        <v>69</v>
      </c>
      <c r="AA1446" s="1">
        <v>2.0389610389610402</v>
      </c>
      <c r="AB1446" s="1">
        <v>38</v>
      </c>
      <c r="AC1446" s="1">
        <v>157</v>
      </c>
      <c r="AD1446" s="1">
        <v>2.0909090909090899</v>
      </c>
      <c r="AE1446" s="1">
        <v>3</v>
      </c>
      <c r="AF1446" s="1">
        <v>161</v>
      </c>
      <c r="AG1446" s="1">
        <v>1.5974025974026</v>
      </c>
      <c r="AH1446" s="1">
        <v>3</v>
      </c>
      <c r="AI1446" s="1">
        <v>123</v>
      </c>
      <c r="AJ1446" s="1">
        <v>0</v>
      </c>
      <c r="AK1446" s="1">
        <v>0</v>
      </c>
      <c r="AL1446" s="1">
        <v>0</v>
      </c>
      <c r="AM1446" s="1">
        <v>0</v>
      </c>
      <c r="AN1446" s="1">
        <v>38</v>
      </c>
      <c r="AO1446" s="1">
        <v>1</v>
      </c>
      <c r="AP1446" s="1">
        <v>0</v>
      </c>
      <c r="AQ1446" s="1">
        <v>0</v>
      </c>
      <c r="AR1446" s="1">
        <v>66</v>
      </c>
      <c r="AS1446" s="1">
        <v>1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37</v>
      </c>
      <c r="BA1446" s="1">
        <v>0</v>
      </c>
      <c r="BB1446" s="1">
        <v>0</v>
      </c>
      <c r="BC1446" s="1">
        <v>0</v>
      </c>
      <c r="BD1446" s="1">
        <v>7</v>
      </c>
      <c r="BE1446" s="1">
        <v>0.10606060606060599</v>
      </c>
      <c r="BF1446" s="1">
        <v>1</v>
      </c>
    </row>
    <row r="1447" spans="1:58" x14ac:dyDescent="0.3">
      <c r="A1447" s="2">
        <v>-10.310482</v>
      </c>
      <c r="B1447" s="1">
        <v>162.7373046875</v>
      </c>
      <c r="C1447" s="1">
        <v>416</v>
      </c>
      <c r="D1447" s="1">
        <v>1.4118541033434699</v>
      </c>
      <c r="E1447" s="1">
        <v>133</v>
      </c>
      <c r="F1447" s="1">
        <v>1.99333930985512</v>
      </c>
      <c r="G1447" s="1">
        <v>0.52620087336244503</v>
      </c>
      <c r="H1447" s="1">
        <v>271</v>
      </c>
      <c r="I1447" s="1">
        <v>0</v>
      </c>
      <c r="J1447" s="1">
        <v>0</v>
      </c>
      <c r="K1447" s="1">
        <v>0.37758112094395302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0.74398249452954002</v>
      </c>
      <c r="R1447" s="1">
        <v>0.64306784660767002</v>
      </c>
      <c r="S1447" s="1">
        <v>2</v>
      </c>
      <c r="T1447" s="1">
        <v>4.5871559633027499E-3</v>
      </c>
      <c r="U1447" s="1">
        <v>0</v>
      </c>
      <c r="V1447" s="1">
        <v>0</v>
      </c>
      <c r="W1447" s="1">
        <v>153</v>
      </c>
      <c r="X1447" s="1">
        <v>0.74017467248908297</v>
      </c>
      <c r="Y1447" s="1">
        <v>24</v>
      </c>
      <c r="Z1447" s="1">
        <v>339</v>
      </c>
      <c r="AA1447" s="1">
        <v>1.0720524017467199</v>
      </c>
      <c r="AB1447" s="1">
        <v>24</v>
      </c>
      <c r="AC1447" s="1">
        <v>491</v>
      </c>
      <c r="AD1447" s="1">
        <v>1.8406113537117901</v>
      </c>
      <c r="AE1447" s="1">
        <v>4</v>
      </c>
      <c r="AF1447" s="1">
        <v>843</v>
      </c>
      <c r="AG1447" s="1">
        <v>1.2882096069869</v>
      </c>
      <c r="AH1447" s="1">
        <v>4</v>
      </c>
      <c r="AI1447" s="1">
        <v>590</v>
      </c>
      <c r="AJ1447" s="1">
        <v>117</v>
      </c>
      <c r="AK1447" s="1">
        <v>0.48549999999999999</v>
      </c>
      <c r="AL1447" s="1">
        <v>0</v>
      </c>
      <c r="AM1447" s="1">
        <v>0</v>
      </c>
      <c r="AN1447" s="1">
        <v>124</v>
      </c>
      <c r="AO1447" s="1">
        <v>0.51449999999999996</v>
      </c>
      <c r="AP1447" s="1">
        <v>0</v>
      </c>
      <c r="AQ1447" s="1">
        <v>0</v>
      </c>
      <c r="AR1447" s="1">
        <v>47</v>
      </c>
      <c r="AS1447" s="1">
        <v>1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24</v>
      </c>
      <c r="BA1447" s="1">
        <v>0</v>
      </c>
      <c r="BB1447" s="1">
        <v>0</v>
      </c>
      <c r="BC1447" s="1">
        <v>0</v>
      </c>
      <c r="BD1447" s="1">
        <v>1</v>
      </c>
      <c r="BE1447" s="1">
        <v>2.1276595744680899E-2</v>
      </c>
      <c r="BF1447" s="1">
        <v>1</v>
      </c>
    </row>
    <row r="1448" spans="1:58" x14ac:dyDescent="0.3">
      <c r="A1448" s="2">
        <v>-136.39275000000001</v>
      </c>
      <c r="B1448" s="1">
        <v>619.7392578125</v>
      </c>
      <c r="C1448" s="1">
        <v>1188</v>
      </c>
      <c r="D1448" s="1">
        <v>1.5578406169665799</v>
      </c>
      <c r="E1448" s="1">
        <v>503</v>
      </c>
      <c r="F1448" s="1">
        <v>2.6536435117416</v>
      </c>
      <c r="G1448" s="1">
        <v>0.23680823680823701</v>
      </c>
      <c r="H1448" s="1">
        <v>868</v>
      </c>
      <c r="I1448" s="1">
        <v>0</v>
      </c>
      <c r="J1448" s="1">
        <v>0</v>
      </c>
      <c r="K1448" s="1">
        <v>0.69946650859513904</v>
      </c>
      <c r="L1448" s="1">
        <v>0</v>
      </c>
      <c r="M1448" s="1">
        <v>1474</v>
      </c>
      <c r="N1448" s="1">
        <v>1593</v>
      </c>
      <c r="O1448" s="1">
        <v>9</v>
      </c>
      <c r="P1448" s="1">
        <v>9</v>
      </c>
      <c r="Q1448" s="1">
        <v>1</v>
      </c>
      <c r="R1448" s="1">
        <v>1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1.08558558558559</v>
      </c>
      <c r="Y1448" s="1">
        <v>25</v>
      </c>
      <c r="Z1448" s="1">
        <v>1687</v>
      </c>
      <c r="AA1448" s="1">
        <v>1.3223938223938201</v>
      </c>
      <c r="AB1448" s="1">
        <v>25</v>
      </c>
      <c r="AC1448" s="1">
        <v>2055</v>
      </c>
      <c r="AD1448" s="1">
        <v>1.5598455598455601</v>
      </c>
      <c r="AE1448" s="1">
        <v>6</v>
      </c>
      <c r="AF1448" s="1">
        <v>2424</v>
      </c>
      <c r="AG1448" s="1">
        <v>1.32303732303732</v>
      </c>
      <c r="AH1448" s="1">
        <v>6</v>
      </c>
      <c r="AI1448" s="1">
        <v>2056</v>
      </c>
      <c r="AJ1448" s="1">
        <v>0</v>
      </c>
      <c r="AK1448" s="1">
        <v>0</v>
      </c>
      <c r="AL1448" s="1">
        <v>0</v>
      </c>
      <c r="AM1448" s="1">
        <v>0</v>
      </c>
      <c r="AN1448" s="1">
        <v>368</v>
      </c>
      <c r="AO1448" s="1">
        <v>1</v>
      </c>
      <c r="AP1448" s="1">
        <v>0</v>
      </c>
      <c r="AQ1448" s="1">
        <v>0</v>
      </c>
      <c r="AR1448" s="1">
        <v>2</v>
      </c>
      <c r="AS1448" s="1">
        <v>1</v>
      </c>
      <c r="AT1448" s="1">
        <v>0</v>
      </c>
      <c r="AU1448" s="1">
        <v>0</v>
      </c>
      <c r="AV1448" s="1">
        <v>0</v>
      </c>
      <c r="AW1448" s="1">
        <v>0</v>
      </c>
      <c r="AX1448" s="1">
        <v>1</v>
      </c>
      <c r="AY1448" s="1">
        <v>0.5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1</v>
      </c>
    </row>
    <row r="1449" spans="1:58" x14ac:dyDescent="0.3">
      <c r="A1449" s="2">
        <v>-0.43507109999999999</v>
      </c>
      <c r="B1449" s="1">
        <v>49.248046875</v>
      </c>
      <c r="C1449" s="1">
        <v>148</v>
      </c>
      <c r="D1449" s="1">
        <v>1.3937823834196901</v>
      </c>
      <c r="E1449" s="1">
        <v>47</v>
      </c>
      <c r="F1449" s="1">
        <v>2.4541497742150802</v>
      </c>
      <c r="G1449" s="1">
        <v>0.493506493506494</v>
      </c>
      <c r="H1449" s="1">
        <v>94</v>
      </c>
      <c r="I1449" s="1">
        <v>38</v>
      </c>
      <c r="J1449" s="1">
        <v>0</v>
      </c>
      <c r="K1449" s="1">
        <v>0.55072463768115898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1</v>
      </c>
      <c r="R1449" s="1">
        <v>1</v>
      </c>
      <c r="S1449" s="1">
        <v>0</v>
      </c>
      <c r="T1449" s="1">
        <v>0</v>
      </c>
      <c r="U1449" s="1">
        <v>8</v>
      </c>
      <c r="V1449" s="1">
        <v>0</v>
      </c>
      <c r="W1449" s="1">
        <v>50</v>
      </c>
      <c r="X1449" s="1">
        <v>0.89610389610389596</v>
      </c>
      <c r="Y1449" s="1">
        <v>8</v>
      </c>
      <c r="Z1449" s="1">
        <v>69</v>
      </c>
      <c r="AA1449" s="1">
        <v>2.0389610389610402</v>
      </c>
      <c r="AB1449" s="1">
        <v>38</v>
      </c>
      <c r="AC1449" s="1">
        <v>157</v>
      </c>
      <c r="AD1449" s="1">
        <v>2.0909090909090899</v>
      </c>
      <c r="AE1449" s="1">
        <v>3</v>
      </c>
      <c r="AF1449" s="1">
        <v>161</v>
      </c>
      <c r="AG1449" s="1">
        <v>1.5974025974026</v>
      </c>
      <c r="AH1449" s="1">
        <v>3</v>
      </c>
      <c r="AI1449" s="1">
        <v>123</v>
      </c>
      <c r="AJ1449" s="1">
        <v>0</v>
      </c>
      <c r="AK1449" s="1">
        <v>0</v>
      </c>
      <c r="AL1449" s="1">
        <v>0</v>
      </c>
      <c r="AM1449" s="1">
        <v>0</v>
      </c>
      <c r="AN1449" s="1">
        <v>38</v>
      </c>
      <c r="AO1449" s="1">
        <v>1</v>
      </c>
      <c r="AP1449" s="1">
        <v>0</v>
      </c>
      <c r="AQ1449" s="1">
        <v>0</v>
      </c>
      <c r="AR1449" s="1">
        <v>66</v>
      </c>
      <c r="AS1449" s="1">
        <v>1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37</v>
      </c>
      <c r="BA1449" s="1">
        <v>0</v>
      </c>
      <c r="BB1449" s="1">
        <v>0</v>
      </c>
      <c r="BC1449" s="1">
        <v>0</v>
      </c>
      <c r="BD1449" s="1">
        <v>7</v>
      </c>
      <c r="BE1449" s="1">
        <v>0.10606060606060599</v>
      </c>
      <c r="BF1449" s="1">
        <v>1</v>
      </c>
    </row>
    <row r="1450" spans="1:58" x14ac:dyDescent="0.3">
      <c r="A1450" s="2">
        <v>-0.2736382</v>
      </c>
      <c r="B1450" s="1">
        <v>66.228515625</v>
      </c>
      <c r="C1450" s="1">
        <v>154</v>
      </c>
      <c r="D1450" s="1">
        <v>1.28494623655914</v>
      </c>
      <c r="E1450" s="1">
        <v>35</v>
      </c>
      <c r="F1450" s="1">
        <v>2.0528164490943399</v>
      </c>
      <c r="G1450" s="1">
        <v>0.43835616438356201</v>
      </c>
      <c r="H1450" s="1">
        <v>53</v>
      </c>
      <c r="I1450" s="1">
        <v>32</v>
      </c>
      <c r="J1450" s="1">
        <v>0</v>
      </c>
      <c r="K1450" s="1">
        <v>0.61538461538461497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1</v>
      </c>
      <c r="R1450" s="1">
        <v>1</v>
      </c>
      <c r="S1450" s="1">
        <v>0</v>
      </c>
      <c r="T1450" s="1">
        <v>0</v>
      </c>
      <c r="U1450" s="1">
        <v>0</v>
      </c>
      <c r="V1450" s="1">
        <v>0</v>
      </c>
      <c r="W1450" s="1">
        <v>81</v>
      </c>
      <c r="X1450" s="1">
        <v>0.71232876712328796</v>
      </c>
      <c r="Y1450" s="1">
        <v>9</v>
      </c>
      <c r="Z1450" s="1">
        <v>52</v>
      </c>
      <c r="AA1450" s="1">
        <v>2.5205479452054802</v>
      </c>
      <c r="AB1450" s="1">
        <v>32</v>
      </c>
      <c r="AC1450" s="1">
        <v>184</v>
      </c>
      <c r="AD1450" s="1">
        <v>1.9041095890410999</v>
      </c>
      <c r="AE1450" s="1">
        <v>3</v>
      </c>
      <c r="AF1450" s="1">
        <v>139</v>
      </c>
      <c r="AG1450" s="1">
        <v>1.4657534246575299</v>
      </c>
      <c r="AH1450" s="1">
        <v>2</v>
      </c>
      <c r="AI1450" s="1">
        <v>107</v>
      </c>
      <c r="AJ1450" s="1">
        <v>0</v>
      </c>
      <c r="AK1450" s="1">
        <v>0</v>
      </c>
      <c r="AL1450" s="1">
        <v>0</v>
      </c>
      <c r="AM1450" s="1">
        <v>0</v>
      </c>
      <c r="AN1450" s="1">
        <v>32</v>
      </c>
      <c r="AO1450" s="1">
        <v>1</v>
      </c>
      <c r="AP1450" s="1">
        <v>0</v>
      </c>
      <c r="AQ1450" s="1">
        <v>0</v>
      </c>
      <c r="AR1450" s="1">
        <v>32</v>
      </c>
      <c r="AS1450" s="1">
        <v>1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</row>
    <row r="1451" spans="1:58" x14ac:dyDescent="0.3">
      <c r="A1451" s="2">
        <v>-0.62611419999999995</v>
      </c>
      <c r="B1451" s="1">
        <v>49.09375</v>
      </c>
      <c r="C1451" s="1">
        <v>148</v>
      </c>
      <c r="D1451" s="1">
        <v>1.3937823834196901</v>
      </c>
      <c r="E1451" s="1">
        <v>47</v>
      </c>
      <c r="F1451" s="1">
        <v>2.4541497742150802</v>
      </c>
      <c r="G1451" s="1">
        <v>0.493506493506494</v>
      </c>
      <c r="H1451" s="1">
        <v>94</v>
      </c>
      <c r="I1451" s="1">
        <v>38</v>
      </c>
      <c r="J1451" s="1">
        <v>0</v>
      </c>
      <c r="K1451" s="1">
        <v>0.55072463768115898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1</v>
      </c>
      <c r="R1451" s="1">
        <v>1</v>
      </c>
      <c r="S1451" s="1">
        <v>0</v>
      </c>
      <c r="T1451" s="1">
        <v>0</v>
      </c>
      <c r="U1451" s="1">
        <v>8</v>
      </c>
      <c r="V1451" s="1">
        <v>0</v>
      </c>
      <c r="W1451" s="1">
        <v>50</v>
      </c>
      <c r="X1451" s="1">
        <v>0.89610389610389596</v>
      </c>
      <c r="Y1451" s="1">
        <v>8</v>
      </c>
      <c r="Z1451" s="1">
        <v>69</v>
      </c>
      <c r="AA1451" s="1">
        <v>2.0389610389610402</v>
      </c>
      <c r="AB1451" s="1">
        <v>38</v>
      </c>
      <c r="AC1451" s="1">
        <v>157</v>
      </c>
      <c r="AD1451" s="1">
        <v>2.0909090909090899</v>
      </c>
      <c r="AE1451" s="1">
        <v>3</v>
      </c>
      <c r="AF1451" s="1">
        <v>161</v>
      </c>
      <c r="AG1451" s="1">
        <v>1.5974025974026</v>
      </c>
      <c r="AH1451" s="1">
        <v>3</v>
      </c>
      <c r="AI1451" s="1">
        <v>123</v>
      </c>
      <c r="AJ1451" s="1">
        <v>0</v>
      </c>
      <c r="AK1451" s="1">
        <v>0</v>
      </c>
      <c r="AL1451" s="1">
        <v>0</v>
      </c>
      <c r="AM1451" s="1">
        <v>0</v>
      </c>
      <c r="AN1451" s="1">
        <v>38</v>
      </c>
      <c r="AO1451" s="1">
        <v>1</v>
      </c>
      <c r="AP1451" s="1">
        <v>0</v>
      </c>
      <c r="AQ1451" s="1">
        <v>0</v>
      </c>
      <c r="AR1451" s="1">
        <v>66</v>
      </c>
      <c r="AS1451" s="1">
        <v>1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37</v>
      </c>
      <c r="BA1451" s="1">
        <v>0</v>
      </c>
      <c r="BB1451" s="1">
        <v>0</v>
      </c>
      <c r="BC1451" s="1">
        <v>0</v>
      </c>
      <c r="BD1451" s="1">
        <v>7</v>
      </c>
      <c r="BE1451" s="1">
        <v>0.10606060606060599</v>
      </c>
      <c r="BF1451" s="1">
        <v>1</v>
      </c>
    </row>
    <row r="1452" spans="1:58" x14ac:dyDescent="0.3">
      <c r="A1452" s="2">
        <v>-0.29777762000000002</v>
      </c>
      <c r="B1452" s="1">
        <v>49.0400390625</v>
      </c>
      <c r="C1452" s="1">
        <v>148</v>
      </c>
      <c r="D1452" s="1">
        <v>1.3937823834196901</v>
      </c>
      <c r="E1452" s="1">
        <v>47</v>
      </c>
      <c r="F1452" s="1">
        <v>2.4541497742150802</v>
      </c>
      <c r="G1452" s="1">
        <v>0.493506493506494</v>
      </c>
      <c r="H1452" s="1">
        <v>94</v>
      </c>
      <c r="I1452" s="1">
        <v>38</v>
      </c>
      <c r="J1452" s="1">
        <v>0</v>
      </c>
      <c r="K1452" s="1">
        <v>0.55072463768115898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1</v>
      </c>
      <c r="R1452" s="1">
        <v>1</v>
      </c>
      <c r="S1452" s="1">
        <v>0</v>
      </c>
      <c r="T1452" s="1">
        <v>0</v>
      </c>
      <c r="U1452" s="1">
        <v>8</v>
      </c>
      <c r="V1452" s="1">
        <v>0</v>
      </c>
      <c r="W1452" s="1">
        <v>50</v>
      </c>
      <c r="X1452" s="1">
        <v>0.89610389610389596</v>
      </c>
      <c r="Y1452" s="1">
        <v>8</v>
      </c>
      <c r="Z1452" s="1">
        <v>69</v>
      </c>
      <c r="AA1452" s="1">
        <v>2.0389610389610402</v>
      </c>
      <c r="AB1452" s="1">
        <v>38</v>
      </c>
      <c r="AC1452" s="1">
        <v>157</v>
      </c>
      <c r="AD1452" s="1">
        <v>2.0909090909090899</v>
      </c>
      <c r="AE1452" s="1">
        <v>3</v>
      </c>
      <c r="AF1452" s="1">
        <v>161</v>
      </c>
      <c r="AG1452" s="1">
        <v>1.5974025974026</v>
      </c>
      <c r="AH1452" s="1">
        <v>3</v>
      </c>
      <c r="AI1452" s="1">
        <v>123</v>
      </c>
      <c r="AJ1452" s="1">
        <v>0</v>
      </c>
      <c r="AK1452" s="1">
        <v>0</v>
      </c>
      <c r="AL1452" s="1">
        <v>0</v>
      </c>
      <c r="AM1452" s="1">
        <v>0</v>
      </c>
      <c r="AN1452" s="1">
        <v>38</v>
      </c>
      <c r="AO1452" s="1">
        <v>1</v>
      </c>
      <c r="AP1452" s="1">
        <v>0</v>
      </c>
      <c r="AQ1452" s="1">
        <v>0</v>
      </c>
      <c r="AR1452" s="1">
        <v>66</v>
      </c>
      <c r="AS1452" s="1">
        <v>1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37</v>
      </c>
      <c r="BA1452" s="1">
        <v>0</v>
      </c>
      <c r="BB1452" s="1">
        <v>0</v>
      </c>
      <c r="BC1452" s="1">
        <v>0</v>
      </c>
      <c r="BD1452" s="1">
        <v>7</v>
      </c>
      <c r="BE1452" s="1">
        <v>0.10606060606060599</v>
      </c>
      <c r="BF1452" s="1">
        <v>1</v>
      </c>
    </row>
    <row r="1453" spans="1:58" x14ac:dyDescent="0.3">
      <c r="A1453" s="2">
        <v>-0.51083909999999999</v>
      </c>
      <c r="B1453" s="1">
        <v>49.154296875</v>
      </c>
      <c r="C1453" s="1">
        <v>148</v>
      </c>
      <c r="D1453" s="1">
        <v>1.3937823834196901</v>
      </c>
      <c r="E1453" s="1">
        <v>47</v>
      </c>
      <c r="F1453" s="1">
        <v>2.4541497742150802</v>
      </c>
      <c r="G1453" s="1">
        <v>0.493506493506494</v>
      </c>
      <c r="H1453" s="1">
        <v>94</v>
      </c>
      <c r="I1453" s="1">
        <v>38</v>
      </c>
      <c r="J1453" s="1">
        <v>0</v>
      </c>
      <c r="K1453" s="1">
        <v>0.55072463768115898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1</v>
      </c>
      <c r="R1453" s="1">
        <v>1</v>
      </c>
      <c r="S1453" s="1">
        <v>0</v>
      </c>
      <c r="T1453" s="1">
        <v>0</v>
      </c>
      <c r="U1453" s="1">
        <v>8</v>
      </c>
      <c r="V1453" s="1">
        <v>0</v>
      </c>
      <c r="W1453" s="1">
        <v>50</v>
      </c>
      <c r="X1453" s="1">
        <v>0.89610389610389596</v>
      </c>
      <c r="Y1453" s="1">
        <v>8</v>
      </c>
      <c r="Z1453" s="1">
        <v>69</v>
      </c>
      <c r="AA1453" s="1">
        <v>2.0389610389610402</v>
      </c>
      <c r="AB1453" s="1">
        <v>38</v>
      </c>
      <c r="AC1453" s="1">
        <v>157</v>
      </c>
      <c r="AD1453" s="1">
        <v>2.0909090909090899</v>
      </c>
      <c r="AE1453" s="1">
        <v>3</v>
      </c>
      <c r="AF1453" s="1">
        <v>161</v>
      </c>
      <c r="AG1453" s="1">
        <v>1.5974025974026</v>
      </c>
      <c r="AH1453" s="1">
        <v>3</v>
      </c>
      <c r="AI1453" s="1">
        <v>123</v>
      </c>
      <c r="AJ1453" s="1">
        <v>0</v>
      </c>
      <c r="AK1453" s="1">
        <v>0</v>
      </c>
      <c r="AL1453" s="1">
        <v>0</v>
      </c>
      <c r="AM1453" s="1">
        <v>0</v>
      </c>
      <c r="AN1453" s="1">
        <v>38</v>
      </c>
      <c r="AO1453" s="1">
        <v>1</v>
      </c>
      <c r="AP1453" s="1">
        <v>0</v>
      </c>
      <c r="AQ1453" s="1">
        <v>0</v>
      </c>
      <c r="AR1453" s="1">
        <v>66</v>
      </c>
      <c r="AS1453" s="1">
        <v>1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37</v>
      </c>
      <c r="BA1453" s="1">
        <v>0</v>
      </c>
      <c r="BB1453" s="1">
        <v>0</v>
      </c>
      <c r="BC1453" s="1">
        <v>0</v>
      </c>
      <c r="BD1453" s="1">
        <v>7</v>
      </c>
      <c r="BE1453" s="1">
        <v>0.10606060606060599</v>
      </c>
      <c r="BF1453" s="1">
        <v>1</v>
      </c>
    </row>
    <row r="1454" spans="1:58" x14ac:dyDescent="0.3">
      <c r="A1454" s="2">
        <v>-0.45354503000000002</v>
      </c>
      <c r="B1454" s="1">
        <v>49.0693359375</v>
      </c>
      <c r="C1454" s="1">
        <v>148</v>
      </c>
      <c r="D1454" s="1">
        <v>1.3937823834196901</v>
      </c>
      <c r="E1454" s="1">
        <v>47</v>
      </c>
      <c r="F1454" s="1">
        <v>2.4541497742150802</v>
      </c>
      <c r="G1454" s="1">
        <v>0.493506493506494</v>
      </c>
      <c r="H1454" s="1">
        <v>94</v>
      </c>
      <c r="I1454" s="1">
        <v>38</v>
      </c>
      <c r="J1454" s="1">
        <v>0</v>
      </c>
      <c r="K1454" s="1">
        <v>0.55072463768115898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1</v>
      </c>
      <c r="R1454" s="1">
        <v>1</v>
      </c>
      <c r="S1454" s="1">
        <v>0</v>
      </c>
      <c r="T1454" s="1">
        <v>0</v>
      </c>
      <c r="U1454" s="1">
        <v>8</v>
      </c>
      <c r="V1454" s="1">
        <v>0</v>
      </c>
      <c r="W1454" s="1">
        <v>50</v>
      </c>
      <c r="X1454" s="1">
        <v>0.89610389610389596</v>
      </c>
      <c r="Y1454" s="1">
        <v>8</v>
      </c>
      <c r="Z1454" s="1">
        <v>69</v>
      </c>
      <c r="AA1454" s="1">
        <v>2.0389610389610402</v>
      </c>
      <c r="AB1454" s="1">
        <v>38</v>
      </c>
      <c r="AC1454" s="1">
        <v>157</v>
      </c>
      <c r="AD1454" s="1">
        <v>2.0909090909090899</v>
      </c>
      <c r="AE1454" s="1">
        <v>3</v>
      </c>
      <c r="AF1454" s="1">
        <v>161</v>
      </c>
      <c r="AG1454" s="1">
        <v>1.5974025974026</v>
      </c>
      <c r="AH1454" s="1">
        <v>3</v>
      </c>
      <c r="AI1454" s="1">
        <v>123</v>
      </c>
      <c r="AJ1454" s="1">
        <v>0</v>
      </c>
      <c r="AK1454" s="1">
        <v>0</v>
      </c>
      <c r="AL1454" s="1">
        <v>0</v>
      </c>
      <c r="AM1454" s="1">
        <v>0</v>
      </c>
      <c r="AN1454" s="1">
        <v>38</v>
      </c>
      <c r="AO1454" s="1">
        <v>1</v>
      </c>
      <c r="AP1454" s="1">
        <v>0</v>
      </c>
      <c r="AQ1454" s="1">
        <v>0</v>
      </c>
      <c r="AR1454" s="1">
        <v>66</v>
      </c>
      <c r="AS1454" s="1">
        <v>1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37</v>
      </c>
      <c r="BA1454" s="1">
        <v>0</v>
      </c>
      <c r="BB1454" s="1">
        <v>0</v>
      </c>
      <c r="BC1454" s="1">
        <v>0</v>
      </c>
      <c r="BD1454" s="1">
        <v>7</v>
      </c>
      <c r="BE1454" s="1">
        <v>0.10606060606060599</v>
      </c>
      <c r="BF1454" s="1">
        <v>1</v>
      </c>
    </row>
    <row r="1455" spans="1:58" x14ac:dyDescent="0.3">
      <c r="A1455" s="2">
        <v>-0.36432330000000002</v>
      </c>
      <c r="B1455" s="1">
        <v>49.05078125</v>
      </c>
      <c r="C1455" s="1">
        <v>148</v>
      </c>
      <c r="D1455" s="1">
        <v>1.3937823834196901</v>
      </c>
      <c r="E1455" s="1">
        <v>47</v>
      </c>
      <c r="F1455" s="1">
        <v>2.4541497742150802</v>
      </c>
      <c r="G1455" s="1">
        <v>0.493506493506494</v>
      </c>
      <c r="H1455" s="1">
        <v>94</v>
      </c>
      <c r="I1455" s="1">
        <v>38</v>
      </c>
      <c r="J1455" s="1">
        <v>0</v>
      </c>
      <c r="K1455" s="1">
        <v>0.55072463768115898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1</v>
      </c>
      <c r="R1455" s="1">
        <v>1</v>
      </c>
      <c r="S1455" s="1">
        <v>0</v>
      </c>
      <c r="T1455" s="1">
        <v>0</v>
      </c>
      <c r="U1455" s="1">
        <v>8</v>
      </c>
      <c r="V1455" s="1">
        <v>0</v>
      </c>
      <c r="W1455" s="1">
        <v>50</v>
      </c>
      <c r="X1455" s="1">
        <v>0.89610389610389596</v>
      </c>
      <c r="Y1455" s="1">
        <v>8</v>
      </c>
      <c r="Z1455" s="1">
        <v>69</v>
      </c>
      <c r="AA1455" s="1">
        <v>2.0389610389610402</v>
      </c>
      <c r="AB1455" s="1">
        <v>38</v>
      </c>
      <c r="AC1455" s="1">
        <v>157</v>
      </c>
      <c r="AD1455" s="1">
        <v>2.0909090909090899</v>
      </c>
      <c r="AE1455" s="1">
        <v>3</v>
      </c>
      <c r="AF1455" s="1">
        <v>161</v>
      </c>
      <c r="AG1455" s="1">
        <v>1.5974025974026</v>
      </c>
      <c r="AH1455" s="1">
        <v>3</v>
      </c>
      <c r="AI1455" s="1">
        <v>123</v>
      </c>
      <c r="AJ1455" s="1">
        <v>0</v>
      </c>
      <c r="AK1455" s="1">
        <v>0</v>
      </c>
      <c r="AL1455" s="1">
        <v>0</v>
      </c>
      <c r="AM1455" s="1">
        <v>0</v>
      </c>
      <c r="AN1455" s="1">
        <v>38</v>
      </c>
      <c r="AO1455" s="1">
        <v>1</v>
      </c>
      <c r="AP1455" s="1">
        <v>0</v>
      </c>
      <c r="AQ1455" s="1">
        <v>0</v>
      </c>
      <c r="AR1455" s="1">
        <v>66</v>
      </c>
      <c r="AS1455" s="1">
        <v>1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37</v>
      </c>
      <c r="BA1455" s="1">
        <v>0</v>
      </c>
      <c r="BB1455" s="1">
        <v>0</v>
      </c>
      <c r="BC1455" s="1">
        <v>0</v>
      </c>
      <c r="BD1455" s="1">
        <v>7</v>
      </c>
      <c r="BE1455" s="1">
        <v>0.10606060606060599</v>
      </c>
      <c r="BF1455" s="1">
        <v>1</v>
      </c>
    </row>
    <row r="1456" spans="1:58" x14ac:dyDescent="0.3">
      <c r="A1456" s="2">
        <v>-22.1022</v>
      </c>
      <c r="B1456" s="1">
        <v>74.1875</v>
      </c>
      <c r="C1456" s="1">
        <v>296</v>
      </c>
      <c r="D1456" s="1">
        <v>1.1756756756756801</v>
      </c>
      <c r="E1456" s="1">
        <v>53</v>
      </c>
      <c r="F1456" s="1">
        <v>2.0418357912253802</v>
      </c>
      <c r="G1456" s="1">
        <v>0</v>
      </c>
      <c r="H1456" s="1">
        <v>52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1</v>
      </c>
      <c r="R1456" s="1">
        <v>1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1.1722972972973</v>
      </c>
      <c r="Y1456" s="1">
        <v>33</v>
      </c>
      <c r="Z1456" s="1">
        <v>347</v>
      </c>
      <c r="AA1456" s="1">
        <v>1.1722972972973</v>
      </c>
      <c r="AB1456" s="1">
        <v>33</v>
      </c>
      <c r="AC1456" s="1">
        <v>347</v>
      </c>
      <c r="AD1456" s="1">
        <v>1.1756756756756801</v>
      </c>
      <c r="AE1456" s="1">
        <v>3</v>
      </c>
      <c r="AF1456" s="1">
        <v>348</v>
      </c>
      <c r="AG1456" s="1">
        <v>1.1756756756756801</v>
      </c>
      <c r="AH1456" s="1">
        <v>3</v>
      </c>
      <c r="AI1456" s="1">
        <v>348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</row>
    <row r="1457" spans="1:58" x14ac:dyDescent="0.3">
      <c r="A1457" s="2">
        <v>-0.99619466000000001</v>
      </c>
      <c r="B1457" s="1">
        <v>83.1279296875</v>
      </c>
      <c r="C1457" s="1">
        <v>252</v>
      </c>
      <c r="D1457" s="1">
        <v>1.4171122994652401</v>
      </c>
      <c r="E1457" s="1">
        <v>124</v>
      </c>
      <c r="F1457" s="1">
        <v>2.1611402857240298</v>
      </c>
      <c r="G1457" s="1">
        <v>0.65217391304347805</v>
      </c>
      <c r="H1457" s="1">
        <v>186</v>
      </c>
      <c r="I1457" s="1">
        <v>119</v>
      </c>
      <c r="J1457" s="1">
        <v>0</v>
      </c>
      <c r="K1457" s="1">
        <v>0.76397515527950299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0.99453551912568305</v>
      </c>
      <c r="R1457" s="1">
        <v>0.99378881987577605</v>
      </c>
      <c r="S1457" s="1">
        <v>2</v>
      </c>
      <c r="T1457" s="1">
        <v>7.6628352490421504E-3</v>
      </c>
      <c r="U1457" s="1">
        <v>25</v>
      </c>
      <c r="V1457" s="1">
        <v>0</v>
      </c>
      <c r="W1457" s="1">
        <v>50</v>
      </c>
      <c r="X1457" s="1">
        <v>0.875</v>
      </c>
      <c r="Y1457" s="1">
        <v>20</v>
      </c>
      <c r="Z1457" s="1">
        <v>161</v>
      </c>
      <c r="AA1457" s="1">
        <v>1.8369565217391299</v>
      </c>
      <c r="AB1457" s="1">
        <v>124</v>
      </c>
      <c r="AC1457" s="1">
        <v>338</v>
      </c>
      <c r="AD1457" s="1">
        <v>2.3260869565217401</v>
      </c>
      <c r="AE1457" s="1">
        <v>4</v>
      </c>
      <c r="AF1457" s="1">
        <v>428</v>
      </c>
      <c r="AG1457" s="1">
        <v>1.6684782608695701</v>
      </c>
      <c r="AH1457" s="1">
        <v>4</v>
      </c>
      <c r="AI1457" s="1">
        <v>307</v>
      </c>
      <c r="AJ1457" s="1">
        <v>1</v>
      </c>
      <c r="AK1457" s="1">
        <v>8.3000000000000001E-3</v>
      </c>
      <c r="AL1457" s="1">
        <v>0</v>
      </c>
      <c r="AM1457" s="1">
        <v>0</v>
      </c>
      <c r="AN1457" s="1">
        <v>119</v>
      </c>
      <c r="AO1457" s="1">
        <v>0.99170000000000003</v>
      </c>
      <c r="AP1457" s="1">
        <v>0</v>
      </c>
      <c r="AQ1457" s="1">
        <v>0</v>
      </c>
      <c r="AR1457" s="1">
        <v>140</v>
      </c>
      <c r="AS1457" s="1">
        <v>1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41</v>
      </c>
      <c r="BA1457" s="1">
        <v>0</v>
      </c>
      <c r="BB1457" s="1">
        <v>0</v>
      </c>
      <c r="BC1457" s="1">
        <v>0</v>
      </c>
      <c r="BD1457" s="1">
        <v>3</v>
      </c>
      <c r="BE1457" s="1">
        <v>2.1428571428571401E-2</v>
      </c>
      <c r="BF1457" s="1">
        <v>1</v>
      </c>
    </row>
    <row r="1458" spans="1:58" x14ac:dyDescent="0.3">
      <c r="A1458" s="2">
        <v>-0.51300657000000005</v>
      </c>
      <c r="B1458" s="1">
        <v>49.146484375</v>
      </c>
      <c r="C1458" s="1">
        <v>148</v>
      </c>
      <c r="D1458" s="1">
        <v>1.3937823834196901</v>
      </c>
      <c r="E1458" s="1">
        <v>47</v>
      </c>
      <c r="F1458" s="1">
        <v>2.4541497742150802</v>
      </c>
      <c r="G1458" s="1">
        <v>0.493506493506494</v>
      </c>
      <c r="H1458" s="1">
        <v>94</v>
      </c>
      <c r="I1458" s="1">
        <v>38</v>
      </c>
      <c r="J1458" s="1">
        <v>0</v>
      </c>
      <c r="K1458" s="1">
        <v>0.55072463768115898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1</v>
      </c>
      <c r="R1458" s="1">
        <v>1</v>
      </c>
      <c r="S1458" s="1">
        <v>0</v>
      </c>
      <c r="T1458" s="1">
        <v>0</v>
      </c>
      <c r="U1458" s="1">
        <v>8</v>
      </c>
      <c r="V1458" s="1">
        <v>0</v>
      </c>
      <c r="W1458" s="1">
        <v>50</v>
      </c>
      <c r="X1458" s="1">
        <v>0.89610389610389596</v>
      </c>
      <c r="Y1458" s="1">
        <v>8</v>
      </c>
      <c r="Z1458" s="1">
        <v>69</v>
      </c>
      <c r="AA1458" s="1">
        <v>2.0389610389610402</v>
      </c>
      <c r="AB1458" s="1">
        <v>38</v>
      </c>
      <c r="AC1458" s="1">
        <v>157</v>
      </c>
      <c r="AD1458" s="1">
        <v>2.0909090909090899</v>
      </c>
      <c r="AE1458" s="1">
        <v>3</v>
      </c>
      <c r="AF1458" s="1">
        <v>161</v>
      </c>
      <c r="AG1458" s="1">
        <v>1.5974025974026</v>
      </c>
      <c r="AH1458" s="1">
        <v>3</v>
      </c>
      <c r="AI1458" s="1">
        <v>123</v>
      </c>
      <c r="AJ1458" s="1">
        <v>0</v>
      </c>
      <c r="AK1458" s="1">
        <v>0</v>
      </c>
      <c r="AL1458" s="1">
        <v>0</v>
      </c>
      <c r="AM1458" s="1">
        <v>0</v>
      </c>
      <c r="AN1458" s="1">
        <v>38</v>
      </c>
      <c r="AO1458" s="1">
        <v>1</v>
      </c>
      <c r="AP1458" s="1">
        <v>0</v>
      </c>
      <c r="AQ1458" s="1">
        <v>0</v>
      </c>
      <c r="AR1458" s="1">
        <v>66</v>
      </c>
      <c r="AS1458" s="1">
        <v>1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37</v>
      </c>
      <c r="BA1458" s="1">
        <v>0</v>
      </c>
      <c r="BB1458" s="1">
        <v>0</v>
      </c>
      <c r="BC1458" s="1">
        <v>0</v>
      </c>
      <c r="BD1458" s="1">
        <v>7</v>
      </c>
      <c r="BE1458" s="1">
        <v>0.10606060606060599</v>
      </c>
      <c r="BF1458" s="1">
        <v>1</v>
      </c>
    </row>
    <row r="1459" spans="1:58" x14ac:dyDescent="0.3">
      <c r="A1459" s="2">
        <v>-1.0024219999999999</v>
      </c>
      <c r="B1459" s="1">
        <v>98.4921875</v>
      </c>
      <c r="C1459" s="1">
        <v>283</v>
      </c>
      <c r="D1459" s="1">
        <v>1.30790190735695</v>
      </c>
      <c r="E1459" s="1">
        <v>91</v>
      </c>
      <c r="F1459" s="1">
        <v>1.8858314343685001</v>
      </c>
      <c r="G1459" s="1">
        <v>0.56375838926174504</v>
      </c>
      <c r="H1459" s="1">
        <v>119</v>
      </c>
      <c r="I1459" s="1">
        <v>84</v>
      </c>
      <c r="J1459" s="1">
        <v>0</v>
      </c>
      <c r="K1459" s="1">
        <v>0.56375838926174504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1</v>
      </c>
      <c r="R1459" s="1">
        <v>1</v>
      </c>
      <c r="S1459" s="1">
        <v>0</v>
      </c>
      <c r="T1459" s="1">
        <v>0</v>
      </c>
      <c r="U1459" s="1">
        <v>64</v>
      </c>
      <c r="V1459" s="1">
        <v>0</v>
      </c>
      <c r="W1459" s="1">
        <v>28</v>
      </c>
      <c r="X1459" s="1">
        <v>1</v>
      </c>
      <c r="Y1459" s="1">
        <v>57</v>
      </c>
      <c r="Z1459" s="1">
        <v>149</v>
      </c>
      <c r="AA1459" s="1">
        <v>1.59731543624161</v>
      </c>
      <c r="AB1459" s="1">
        <v>84</v>
      </c>
      <c r="AC1459" s="1">
        <v>238</v>
      </c>
      <c r="AD1459" s="1">
        <v>2.1677852348993301</v>
      </c>
      <c r="AE1459" s="1">
        <v>3</v>
      </c>
      <c r="AF1459" s="1">
        <v>323</v>
      </c>
      <c r="AG1459" s="1">
        <v>1.6040268456375799</v>
      </c>
      <c r="AH1459" s="1">
        <v>3</v>
      </c>
      <c r="AI1459" s="1">
        <v>239</v>
      </c>
      <c r="AJ1459" s="1">
        <v>0</v>
      </c>
      <c r="AK1459" s="1">
        <v>0</v>
      </c>
      <c r="AL1459" s="1">
        <v>0</v>
      </c>
      <c r="AM1459" s="1">
        <v>0</v>
      </c>
      <c r="AN1459" s="1">
        <v>84</v>
      </c>
      <c r="AO1459" s="1">
        <v>1</v>
      </c>
      <c r="AP1459" s="1">
        <v>0</v>
      </c>
      <c r="AQ1459" s="1">
        <v>0</v>
      </c>
      <c r="AR1459" s="1">
        <v>190</v>
      </c>
      <c r="AS1459" s="1">
        <v>1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134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1</v>
      </c>
    </row>
    <row r="1460" spans="1:58" x14ac:dyDescent="0.3">
      <c r="A1460" s="2">
        <v>-0.26000770000000001</v>
      </c>
      <c r="B1460" s="1">
        <v>49.154296875</v>
      </c>
      <c r="C1460" s="1">
        <v>148</v>
      </c>
      <c r="D1460" s="1">
        <v>1.3937823834196901</v>
      </c>
      <c r="E1460" s="1">
        <v>47</v>
      </c>
      <c r="F1460" s="1">
        <v>2.4541497742150802</v>
      </c>
      <c r="G1460" s="1">
        <v>0.493506493506494</v>
      </c>
      <c r="H1460" s="1">
        <v>94</v>
      </c>
      <c r="I1460" s="1">
        <v>38</v>
      </c>
      <c r="J1460" s="1">
        <v>0</v>
      </c>
      <c r="K1460" s="1">
        <v>0.55072463768115898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1</v>
      </c>
      <c r="R1460" s="1">
        <v>1</v>
      </c>
      <c r="S1460" s="1">
        <v>0</v>
      </c>
      <c r="T1460" s="1">
        <v>0</v>
      </c>
      <c r="U1460" s="1">
        <v>8</v>
      </c>
      <c r="V1460" s="1">
        <v>0</v>
      </c>
      <c r="W1460" s="1">
        <v>50</v>
      </c>
      <c r="X1460" s="1">
        <v>0.89610389610389596</v>
      </c>
      <c r="Y1460" s="1">
        <v>8</v>
      </c>
      <c r="Z1460" s="1">
        <v>69</v>
      </c>
      <c r="AA1460" s="1">
        <v>2.0389610389610402</v>
      </c>
      <c r="AB1460" s="1">
        <v>38</v>
      </c>
      <c r="AC1460" s="1">
        <v>157</v>
      </c>
      <c r="AD1460" s="1">
        <v>2.0909090909090899</v>
      </c>
      <c r="AE1460" s="1">
        <v>3</v>
      </c>
      <c r="AF1460" s="1">
        <v>161</v>
      </c>
      <c r="AG1460" s="1">
        <v>1.5974025974026</v>
      </c>
      <c r="AH1460" s="1">
        <v>3</v>
      </c>
      <c r="AI1460" s="1">
        <v>123</v>
      </c>
      <c r="AJ1460" s="1">
        <v>0</v>
      </c>
      <c r="AK1460" s="1">
        <v>0</v>
      </c>
      <c r="AL1460" s="1">
        <v>0</v>
      </c>
      <c r="AM1460" s="1">
        <v>0</v>
      </c>
      <c r="AN1460" s="1">
        <v>38</v>
      </c>
      <c r="AO1460" s="1">
        <v>1</v>
      </c>
      <c r="AP1460" s="1">
        <v>0</v>
      </c>
      <c r="AQ1460" s="1">
        <v>0</v>
      </c>
      <c r="AR1460" s="1">
        <v>66</v>
      </c>
      <c r="AS1460" s="1">
        <v>1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37</v>
      </c>
      <c r="BA1460" s="1">
        <v>0</v>
      </c>
      <c r="BB1460" s="1">
        <v>0</v>
      </c>
      <c r="BC1460" s="1">
        <v>0</v>
      </c>
      <c r="BD1460" s="1">
        <v>7</v>
      </c>
      <c r="BE1460" s="1">
        <v>0.10606060606060599</v>
      </c>
      <c r="BF1460" s="1">
        <v>1</v>
      </c>
    </row>
    <row r="1461" spans="1:58" x14ac:dyDescent="0.3">
      <c r="A1461" s="2">
        <v>-0.94387096000000004</v>
      </c>
      <c r="B1461" s="1">
        <v>175.9072265625</v>
      </c>
      <c r="C1461" s="1">
        <v>686</v>
      </c>
      <c r="D1461" s="1">
        <v>1.1705539358600601</v>
      </c>
      <c r="E1461" s="1">
        <v>0</v>
      </c>
      <c r="F1461" s="1">
        <v>1.34826399763189</v>
      </c>
      <c r="G1461" s="1">
        <v>0</v>
      </c>
      <c r="H1461" s="1">
        <v>117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1</v>
      </c>
      <c r="R1461" s="1">
        <v>1</v>
      </c>
      <c r="S1461" s="1">
        <v>0</v>
      </c>
      <c r="T1461" s="1">
        <v>0</v>
      </c>
      <c r="U1461" s="1">
        <v>0</v>
      </c>
      <c r="V1461" s="1">
        <v>0</v>
      </c>
      <c r="W1461" s="1">
        <v>632</v>
      </c>
      <c r="X1461" s="1">
        <v>5.7692307692307702E-2</v>
      </c>
      <c r="Y1461" s="1">
        <v>2</v>
      </c>
      <c r="Z1461" s="1">
        <v>3</v>
      </c>
      <c r="AA1461" s="1">
        <v>14.5</v>
      </c>
      <c r="AB1461" s="1">
        <v>123</v>
      </c>
      <c r="AC1461" s="1">
        <v>754</v>
      </c>
      <c r="AD1461" s="1">
        <v>1.0384615384615401</v>
      </c>
      <c r="AE1461" s="1">
        <v>2</v>
      </c>
      <c r="AF1461" s="1">
        <v>54</v>
      </c>
      <c r="AG1461" s="1">
        <v>0.98076923076923095</v>
      </c>
      <c r="AH1461" s="1">
        <v>1</v>
      </c>
      <c r="AI1461" s="1">
        <v>51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2</v>
      </c>
      <c r="AS1461" s="1">
        <v>1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1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1</v>
      </c>
    </row>
    <row r="1462" spans="1:58" x14ac:dyDescent="0.3">
      <c r="A1462" s="2">
        <v>-8.6836160000000007</v>
      </c>
      <c r="B1462" s="1">
        <v>52.3232421875</v>
      </c>
      <c r="C1462" s="1">
        <v>150</v>
      </c>
      <c r="D1462" s="1">
        <v>1.3443708609271501</v>
      </c>
      <c r="E1462" s="1">
        <v>52</v>
      </c>
      <c r="F1462" s="1">
        <v>1.9047593158139</v>
      </c>
      <c r="G1462" s="1">
        <v>9.4339622641509396E-3</v>
      </c>
      <c r="H1462" s="1">
        <v>64</v>
      </c>
      <c r="I1462" s="1">
        <v>1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1</v>
      </c>
      <c r="R1462" s="1">
        <v>1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1.07547169811321</v>
      </c>
      <c r="Y1462" s="1">
        <v>9</v>
      </c>
      <c r="Z1462" s="1">
        <v>114</v>
      </c>
      <c r="AA1462" s="1">
        <v>1.0943396226415101</v>
      </c>
      <c r="AB1462" s="1">
        <v>9</v>
      </c>
      <c r="AC1462" s="1">
        <v>116</v>
      </c>
      <c r="AD1462" s="1">
        <v>1.5</v>
      </c>
      <c r="AE1462" s="1">
        <v>52</v>
      </c>
      <c r="AF1462" s="1">
        <v>159</v>
      </c>
      <c r="AG1462" s="1">
        <v>1.4811320754716999</v>
      </c>
      <c r="AH1462" s="1">
        <v>52</v>
      </c>
      <c r="AI1462" s="1">
        <v>157</v>
      </c>
      <c r="AJ1462" s="1">
        <v>0</v>
      </c>
      <c r="AK1462" s="1">
        <v>0</v>
      </c>
      <c r="AL1462" s="1">
        <v>1</v>
      </c>
      <c r="AM1462" s="1">
        <v>1</v>
      </c>
      <c r="AN1462" s="1">
        <v>0</v>
      </c>
      <c r="AO1462" s="1">
        <v>0</v>
      </c>
      <c r="AP1462" s="1">
        <v>0</v>
      </c>
      <c r="AQ1462" s="1">
        <v>0</v>
      </c>
      <c r="AR1462" s="1">
        <v>45</v>
      </c>
      <c r="AS1462" s="1">
        <v>1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44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1</v>
      </c>
    </row>
    <row r="1463" spans="1:58" x14ac:dyDescent="0.3">
      <c r="A1463" s="2">
        <v>-0.59762939999999998</v>
      </c>
      <c r="B1463" s="1">
        <v>41.81640625</v>
      </c>
      <c r="C1463" s="1">
        <v>121</v>
      </c>
      <c r="D1463" s="1">
        <v>1.39673913043478</v>
      </c>
      <c r="E1463" s="1">
        <v>66</v>
      </c>
      <c r="F1463" s="1">
        <v>1.9638525063974599</v>
      </c>
      <c r="G1463" s="1">
        <v>0.56756756756756799</v>
      </c>
      <c r="H1463" s="1">
        <v>81</v>
      </c>
      <c r="I1463" s="1">
        <v>62</v>
      </c>
      <c r="J1463" s="1">
        <v>0</v>
      </c>
      <c r="K1463" s="1">
        <v>0.62376237623762398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1</v>
      </c>
      <c r="R1463" s="1">
        <v>1</v>
      </c>
      <c r="S1463" s="1">
        <v>0</v>
      </c>
      <c r="T1463" s="1">
        <v>0</v>
      </c>
      <c r="U1463" s="1">
        <v>7</v>
      </c>
      <c r="V1463" s="1">
        <v>0</v>
      </c>
      <c r="W1463" s="1">
        <v>10</v>
      </c>
      <c r="X1463" s="1">
        <v>0.90990990990991005</v>
      </c>
      <c r="Y1463" s="1">
        <v>18</v>
      </c>
      <c r="Z1463" s="1">
        <v>101</v>
      </c>
      <c r="AA1463" s="1">
        <v>1.56756756756757</v>
      </c>
      <c r="AB1463" s="1">
        <v>70</v>
      </c>
      <c r="AC1463" s="1">
        <v>174</v>
      </c>
      <c r="AD1463" s="1">
        <v>2.1531531531531498</v>
      </c>
      <c r="AE1463" s="1">
        <v>4</v>
      </c>
      <c r="AF1463" s="1">
        <v>239</v>
      </c>
      <c r="AG1463" s="1">
        <v>1.58558558558559</v>
      </c>
      <c r="AH1463" s="1">
        <v>4</v>
      </c>
      <c r="AI1463" s="1">
        <v>176</v>
      </c>
      <c r="AJ1463" s="1">
        <v>0</v>
      </c>
      <c r="AK1463" s="1">
        <v>0</v>
      </c>
      <c r="AL1463" s="1">
        <v>0</v>
      </c>
      <c r="AM1463" s="1">
        <v>0</v>
      </c>
      <c r="AN1463" s="1">
        <v>63</v>
      </c>
      <c r="AO1463" s="1">
        <v>1</v>
      </c>
      <c r="AP1463" s="1">
        <v>0</v>
      </c>
      <c r="AQ1463" s="1">
        <v>0</v>
      </c>
      <c r="AR1463" s="1">
        <v>63</v>
      </c>
      <c r="AS1463" s="1">
        <v>1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8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1</v>
      </c>
    </row>
    <row r="1464" spans="1:58" x14ac:dyDescent="0.3">
      <c r="A1464" s="2">
        <v>-0.14679271999999999</v>
      </c>
      <c r="B1464" s="1">
        <v>33.5458984375</v>
      </c>
      <c r="C1464" s="1">
        <v>104</v>
      </c>
      <c r="D1464" s="1">
        <v>1.40384615384615</v>
      </c>
      <c r="E1464" s="1">
        <v>0</v>
      </c>
      <c r="F1464" s="1">
        <v>2.03260139737402</v>
      </c>
      <c r="G1464" s="1">
        <v>0</v>
      </c>
      <c r="H1464" s="1">
        <v>42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1</v>
      </c>
      <c r="R1464" s="1">
        <v>1</v>
      </c>
      <c r="S1464" s="1">
        <v>0</v>
      </c>
      <c r="T1464" s="1">
        <v>0</v>
      </c>
      <c r="U1464" s="1">
        <v>0</v>
      </c>
      <c r="V1464" s="1">
        <v>0</v>
      </c>
      <c r="W1464" s="1">
        <v>61</v>
      </c>
      <c r="X1464" s="1">
        <v>0.41666666666666702</v>
      </c>
      <c r="Y1464" s="1">
        <v>2</v>
      </c>
      <c r="Z1464" s="1">
        <v>5</v>
      </c>
      <c r="AA1464" s="1">
        <v>7.5</v>
      </c>
      <c r="AB1464" s="1">
        <v>28</v>
      </c>
      <c r="AC1464" s="1">
        <v>90</v>
      </c>
      <c r="AD1464" s="1">
        <v>1.0833333333333299</v>
      </c>
      <c r="AE1464" s="1">
        <v>2</v>
      </c>
      <c r="AF1464" s="1">
        <v>13</v>
      </c>
      <c r="AG1464" s="1">
        <v>0.91666666666666696</v>
      </c>
      <c r="AH1464" s="1">
        <v>1</v>
      </c>
      <c r="AI1464" s="1">
        <v>11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12</v>
      </c>
      <c r="AS1464" s="1">
        <v>0.44440000000000002</v>
      </c>
      <c r="AT1464" s="1">
        <v>15</v>
      </c>
      <c r="AU1464" s="1">
        <v>0.55559999999999998</v>
      </c>
      <c r="AV1464" s="1">
        <v>0</v>
      </c>
      <c r="AW1464" s="1">
        <v>0</v>
      </c>
      <c r="AX1464" s="1">
        <v>0</v>
      </c>
      <c r="AY1464" s="1">
        <v>0</v>
      </c>
      <c r="AZ1464" s="1">
        <v>19</v>
      </c>
      <c r="BA1464" s="1">
        <v>0</v>
      </c>
      <c r="BB1464" s="1">
        <v>24</v>
      </c>
      <c r="BC1464" s="1">
        <v>6</v>
      </c>
      <c r="BD1464" s="1">
        <v>0</v>
      </c>
      <c r="BE1464" s="1">
        <v>0</v>
      </c>
      <c r="BF1464" s="1">
        <v>1</v>
      </c>
    </row>
    <row r="1465" spans="1:58" x14ac:dyDescent="0.3">
      <c r="A1465" s="2">
        <v>-1.9619799</v>
      </c>
      <c r="B1465" s="1">
        <v>151.19140625</v>
      </c>
      <c r="C1465" s="1">
        <v>321</v>
      </c>
      <c r="D1465" s="1">
        <v>1.4859437751004001</v>
      </c>
      <c r="E1465" s="1">
        <v>243</v>
      </c>
      <c r="F1465" s="1">
        <v>2.53367698485342</v>
      </c>
      <c r="G1465" s="1">
        <v>0.55485893416927901</v>
      </c>
      <c r="H1465" s="1">
        <v>310</v>
      </c>
      <c r="I1465" s="1">
        <v>163</v>
      </c>
      <c r="J1465" s="1">
        <v>0</v>
      </c>
      <c r="K1465" s="1">
        <v>0.67560321715817695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1</v>
      </c>
      <c r="R1465" s="1">
        <v>1</v>
      </c>
      <c r="S1465" s="1">
        <v>0</v>
      </c>
      <c r="T1465" s="1">
        <v>0</v>
      </c>
      <c r="U1465" s="1">
        <v>0</v>
      </c>
      <c r="V1465" s="1">
        <v>0</v>
      </c>
      <c r="W1465" s="1">
        <v>2</v>
      </c>
      <c r="X1465" s="1">
        <v>1.1692789968652</v>
      </c>
      <c r="Y1465" s="1">
        <v>21</v>
      </c>
      <c r="Z1465" s="1">
        <v>373</v>
      </c>
      <c r="AA1465" s="1">
        <v>1.7304075235109699</v>
      </c>
      <c r="AB1465" s="1">
        <v>177</v>
      </c>
      <c r="AC1465" s="1">
        <v>552</v>
      </c>
      <c r="AD1465" s="1">
        <v>2.3134796238244499</v>
      </c>
      <c r="AE1465" s="1">
        <v>9</v>
      </c>
      <c r="AF1465" s="1">
        <v>738</v>
      </c>
      <c r="AG1465" s="1">
        <v>1.7586206896551699</v>
      </c>
      <c r="AH1465" s="1">
        <v>9</v>
      </c>
      <c r="AI1465" s="1">
        <v>561</v>
      </c>
      <c r="AJ1465" s="1">
        <v>0</v>
      </c>
      <c r="AK1465" s="1">
        <v>0</v>
      </c>
      <c r="AL1465" s="1">
        <v>0</v>
      </c>
      <c r="AM1465" s="1">
        <v>0</v>
      </c>
      <c r="AN1465" s="1">
        <v>177</v>
      </c>
      <c r="AO1465" s="1">
        <v>1</v>
      </c>
      <c r="AP1465" s="1">
        <v>0</v>
      </c>
      <c r="AQ1465" s="1">
        <v>0</v>
      </c>
      <c r="AR1465" s="1">
        <v>177</v>
      </c>
      <c r="AS1465" s="1">
        <v>1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</row>
    <row r="1466" spans="1:58" x14ac:dyDescent="0.3">
      <c r="A1466" s="2">
        <v>-0.52225310000000003</v>
      </c>
      <c r="B1466" s="1">
        <v>49.1513671875</v>
      </c>
      <c r="C1466" s="1">
        <v>148</v>
      </c>
      <c r="D1466" s="1">
        <v>1.3937823834196901</v>
      </c>
      <c r="E1466" s="1">
        <v>47</v>
      </c>
      <c r="F1466" s="1">
        <v>2.4541497742150802</v>
      </c>
      <c r="G1466" s="1">
        <v>0.493506493506494</v>
      </c>
      <c r="H1466" s="1">
        <v>94</v>
      </c>
      <c r="I1466" s="1">
        <v>38</v>
      </c>
      <c r="J1466" s="1">
        <v>0</v>
      </c>
      <c r="K1466" s="1">
        <v>0.55072463768115898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1</v>
      </c>
      <c r="R1466" s="1">
        <v>1</v>
      </c>
      <c r="S1466" s="1">
        <v>0</v>
      </c>
      <c r="T1466" s="1">
        <v>0</v>
      </c>
      <c r="U1466" s="1">
        <v>8</v>
      </c>
      <c r="V1466" s="1">
        <v>0</v>
      </c>
      <c r="W1466" s="1">
        <v>50</v>
      </c>
      <c r="X1466" s="1">
        <v>0.89610389610389596</v>
      </c>
      <c r="Y1466" s="1">
        <v>8</v>
      </c>
      <c r="Z1466" s="1">
        <v>69</v>
      </c>
      <c r="AA1466" s="1">
        <v>2.0389610389610402</v>
      </c>
      <c r="AB1466" s="1">
        <v>38</v>
      </c>
      <c r="AC1466" s="1">
        <v>157</v>
      </c>
      <c r="AD1466" s="1">
        <v>2.0909090909090899</v>
      </c>
      <c r="AE1466" s="1">
        <v>3</v>
      </c>
      <c r="AF1466" s="1">
        <v>161</v>
      </c>
      <c r="AG1466" s="1">
        <v>1.5974025974026</v>
      </c>
      <c r="AH1466" s="1">
        <v>3</v>
      </c>
      <c r="AI1466" s="1">
        <v>123</v>
      </c>
      <c r="AJ1466" s="1">
        <v>0</v>
      </c>
      <c r="AK1466" s="1">
        <v>0</v>
      </c>
      <c r="AL1466" s="1">
        <v>0</v>
      </c>
      <c r="AM1466" s="1">
        <v>0</v>
      </c>
      <c r="AN1466" s="1">
        <v>38</v>
      </c>
      <c r="AO1466" s="1">
        <v>1</v>
      </c>
      <c r="AP1466" s="1">
        <v>0</v>
      </c>
      <c r="AQ1466" s="1">
        <v>0</v>
      </c>
      <c r="AR1466" s="1">
        <v>66</v>
      </c>
      <c r="AS1466" s="1">
        <v>1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37</v>
      </c>
      <c r="BA1466" s="1">
        <v>0</v>
      </c>
      <c r="BB1466" s="1">
        <v>0</v>
      </c>
      <c r="BC1466" s="1">
        <v>0</v>
      </c>
      <c r="BD1466" s="1">
        <v>7</v>
      </c>
      <c r="BE1466" s="1">
        <v>0.10606060606060599</v>
      </c>
      <c r="BF1466" s="1">
        <v>1</v>
      </c>
    </row>
    <row r="1467" spans="1:58" x14ac:dyDescent="0.3">
      <c r="A1467" s="2">
        <v>-0.36829442000000001</v>
      </c>
      <c r="B1467" s="1">
        <v>49.115234375</v>
      </c>
      <c r="C1467" s="1">
        <v>148</v>
      </c>
      <c r="D1467" s="1">
        <v>1.3937823834196901</v>
      </c>
      <c r="E1467" s="1">
        <v>47</v>
      </c>
      <c r="F1467" s="1">
        <v>2.4541497742150802</v>
      </c>
      <c r="G1467" s="1">
        <v>0.493506493506494</v>
      </c>
      <c r="H1467" s="1">
        <v>94</v>
      </c>
      <c r="I1467" s="1">
        <v>38</v>
      </c>
      <c r="J1467" s="1">
        <v>0</v>
      </c>
      <c r="K1467" s="1">
        <v>0.55072463768115898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1</v>
      </c>
      <c r="R1467" s="1">
        <v>1</v>
      </c>
      <c r="S1467" s="1">
        <v>0</v>
      </c>
      <c r="T1467" s="1">
        <v>0</v>
      </c>
      <c r="U1467" s="1">
        <v>8</v>
      </c>
      <c r="V1467" s="1">
        <v>0</v>
      </c>
      <c r="W1467" s="1">
        <v>50</v>
      </c>
      <c r="X1467" s="1">
        <v>0.89610389610389596</v>
      </c>
      <c r="Y1467" s="1">
        <v>8</v>
      </c>
      <c r="Z1467" s="1">
        <v>69</v>
      </c>
      <c r="AA1467" s="1">
        <v>2.0389610389610402</v>
      </c>
      <c r="AB1467" s="1">
        <v>38</v>
      </c>
      <c r="AC1467" s="1">
        <v>157</v>
      </c>
      <c r="AD1467" s="1">
        <v>2.0909090909090899</v>
      </c>
      <c r="AE1467" s="1">
        <v>3</v>
      </c>
      <c r="AF1467" s="1">
        <v>161</v>
      </c>
      <c r="AG1467" s="1">
        <v>1.5974025974026</v>
      </c>
      <c r="AH1467" s="1">
        <v>3</v>
      </c>
      <c r="AI1467" s="1">
        <v>123</v>
      </c>
      <c r="AJ1467" s="1">
        <v>0</v>
      </c>
      <c r="AK1467" s="1">
        <v>0</v>
      </c>
      <c r="AL1467" s="1">
        <v>0</v>
      </c>
      <c r="AM1467" s="1">
        <v>0</v>
      </c>
      <c r="AN1467" s="1">
        <v>38</v>
      </c>
      <c r="AO1467" s="1">
        <v>1</v>
      </c>
      <c r="AP1467" s="1">
        <v>0</v>
      </c>
      <c r="AQ1467" s="1">
        <v>0</v>
      </c>
      <c r="AR1467" s="1">
        <v>66</v>
      </c>
      <c r="AS1467" s="1">
        <v>1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37</v>
      </c>
      <c r="BA1467" s="1">
        <v>0</v>
      </c>
      <c r="BB1467" s="1">
        <v>0</v>
      </c>
      <c r="BC1467" s="1">
        <v>0</v>
      </c>
      <c r="BD1467" s="1">
        <v>7</v>
      </c>
      <c r="BE1467" s="1">
        <v>0.10606060606060599</v>
      </c>
      <c r="BF1467" s="1">
        <v>1</v>
      </c>
    </row>
    <row r="1468" spans="1:58" x14ac:dyDescent="0.3">
      <c r="A1468" s="2">
        <v>-3.0460419999999999</v>
      </c>
      <c r="B1468" s="1">
        <v>154.3671875</v>
      </c>
      <c r="C1468" s="1">
        <v>185</v>
      </c>
      <c r="D1468" s="1">
        <v>2.5580645161290301</v>
      </c>
      <c r="E1468" s="1">
        <v>368</v>
      </c>
      <c r="F1468" s="1">
        <v>3.3164913209483302</v>
      </c>
      <c r="G1468" s="1">
        <v>0.41528239202657802</v>
      </c>
      <c r="H1468" s="1">
        <v>483</v>
      </c>
      <c r="I1468" s="1">
        <v>0</v>
      </c>
      <c r="J1468" s="1">
        <v>0</v>
      </c>
      <c r="K1468" s="1">
        <v>0.66977611940298498</v>
      </c>
      <c r="L1468" s="1">
        <v>0</v>
      </c>
      <c r="M1468" s="1">
        <v>60</v>
      </c>
      <c r="N1468" s="1">
        <v>206</v>
      </c>
      <c r="O1468" s="1">
        <v>4</v>
      </c>
      <c r="P1468" s="1">
        <v>4</v>
      </c>
      <c r="Q1468" s="1">
        <v>1</v>
      </c>
      <c r="R1468" s="1">
        <v>1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1.78073089700997</v>
      </c>
      <c r="Y1468" s="1">
        <v>60</v>
      </c>
      <c r="Z1468" s="1">
        <v>536</v>
      </c>
      <c r="AA1468" s="1">
        <v>2.1960132890365398</v>
      </c>
      <c r="AB1468" s="1">
        <v>60</v>
      </c>
      <c r="AC1468" s="1">
        <v>661</v>
      </c>
      <c r="AD1468" s="1">
        <v>2.63455149501661</v>
      </c>
      <c r="AE1468" s="1">
        <v>19</v>
      </c>
      <c r="AF1468" s="1">
        <v>793</v>
      </c>
      <c r="AG1468" s="1">
        <v>2.21926910299003</v>
      </c>
      <c r="AH1468" s="1">
        <v>19</v>
      </c>
      <c r="AI1468" s="1">
        <v>668</v>
      </c>
      <c r="AJ1468" s="1">
        <v>0</v>
      </c>
      <c r="AK1468" s="1">
        <v>0</v>
      </c>
      <c r="AL1468" s="1">
        <v>0</v>
      </c>
      <c r="AM1468" s="1">
        <v>0</v>
      </c>
      <c r="AN1468" s="1">
        <v>125</v>
      </c>
      <c r="AO1468" s="1">
        <v>1</v>
      </c>
      <c r="AP1468" s="1">
        <v>0</v>
      </c>
      <c r="AQ1468" s="1">
        <v>0</v>
      </c>
      <c r="AR1468" s="1">
        <v>9</v>
      </c>
      <c r="AS1468" s="1">
        <v>1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</row>
    <row r="1469" spans="1:58" x14ac:dyDescent="0.3">
      <c r="A1469" s="2">
        <v>-0.91811125999999998</v>
      </c>
      <c r="B1469" s="1">
        <v>92.3759765625</v>
      </c>
      <c r="C1469" s="1">
        <v>188</v>
      </c>
      <c r="D1469" s="1">
        <v>1.95340501792115</v>
      </c>
      <c r="E1469" s="1">
        <v>98</v>
      </c>
      <c r="F1469" s="1">
        <v>2.6606808947243401</v>
      </c>
      <c r="G1469" s="1">
        <v>0.77118644067796605</v>
      </c>
      <c r="H1469" s="1">
        <v>284</v>
      </c>
      <c r="I1469" s="1">
        <v>67</v>
      </c>
      <c r="J1469" s="1">
        <v>0</v>
      </c>
      <c r="K1469" s="1">
        <v>0.86776859504132198</v>
      </c>
      <c r="L1469" s="1">
        <v>0</v>
      </c>
      <c r="M1469" s="1">
        <v>73</v>
      </c>
      <c r="N1469" s="1">
        <v>44</v>
      </c>
      <c r="O1469" s="1">
        <v>7</v>
      </c>
      <c r="P1469" s="1">
        <v>7</v>
      </c>
      <c r="Q1469" s="1">
        <v>1</v>
      </c>
      <c r="R1469" s="1">
        <v>1</v>
      </c>
      <c r="S1469" s="1">
        <v>0</v>
      </c>
      <c r="T1469" s="1">
        <v>0</v>
      </c>
      <c r="U1469" s="1">
        <v>0</v>
      </c>
      <c r="V1469" s="1">
        <v>0</v>
      </c>
      <c r="W1469" s="1">
        <v>100</v>
      </c>
      <c r="X1469" s="1">
        <v>1.0254237288135599</v>
      </c>
      <c r="Y1469" s="1">
        <v>11</v>
      </c>
      <c r="Z1469" s="1">
        <v>121</v>
      </c>
      <c r="AA1469" s="1">
        <v>2.64406779661017</v>
      </c>
      <c r="AB1469" s="1">
        <v>60</v>
      </c>
      <c r="AC1469" s="1">
        <v>312</v>
      </c>
      <c r="AD1469" s="1">
        <v>2.5932203389830502</v>
      </c>
      <c r="AE1469" s="1">
        <v>6</v>
      </c>
      <c r="AF1469" s="1">
        <v>306</v>
      </c>
      <c r="AG1469" s="1">
        <v>1.8220338983050799</v>
      </c>
      <c r="AH1469" s="1">
        <v>6</v>
      </c>
      <c r="AI1469" s="1">
        <v>215</v>
      </c>
      <c r="AJ1469" s="1">
        <v>0</v>
      </c>
      <c r="AK1469" s="1">
        <v>0</v>
      </c>
      <c r="AL1469" s="1">
        <v>0</v>
      </c>
      <c r="AM1469" s="1">
        <v>0</v>
      </c>
      <c r="AN1469" s="1">
        <v>91</v>
      </c>
      <c r="AO1469" s="1">
        <v>1</v>
      </c>
      <c r="AP1469" s="1">
        <v>0</v>
      </c>
      <c r="AQ1469" s="1">
        <v>0</v>
      </c>
      <c r="AR1469" s="1">
        <v>61</v>
      </c>
      <c r="AS1469" s="1">
        <v>1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</row>
    <row r="1470" spans="1:58" x14ac:dyDescent="0.3">
      <c r="A1470" s="2">
        <v>-31.44866</v>
      </c>
      <c r="B1470" s="1">
        <v>164.1904296875</v>
      </c>
      <c r="C1470" s="1">
        <v>492</v>
      </c>
      <c r="D1470" s="1">
        <v>1.40977443609023</v>
      </c>
      <c r="E1470" s="1">
        <v>69</v>
      </c>
      <c r="F1470" s="1">
        <v>2.5248072616749302</v>
      </c>
      <c r="G1470" s="1">
        <v>8.7999999999999995E-2</v>
      </c>
      <c r="H1470" s="1">
        <v>278</v>
      </c>
      <c r="I1470" s="1">
        <v>23</v>
      </c>
      <c r="J1470" s="1">
        <v>0</v>
      </c>
      <c r="K1470" s="1">
        <v>7.69230769230769E-2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0.989304812834225</v>
      </c>
      <c r="R1470" s="1">
        <v>0.99007444168734504</v>
      </c>
      <c r="S1470" s="1">
        <v>0</v>
      </c>
      <c r="T1470" s="1">
        <v>0</v>
      </c>
      <c r="U1470" s="1">
        <v>0</v>
      </c>
      <c r="V1470" s="1">
        <v>0</v>
      </c>
      <c r="W1470" s="1">
        <v>103</v>
      </c>
      <c r="X1470" s="1">
        <v>1.07466666666667</v>
      </c>
      <c r="Y1470" s="1">
        <v>16</v>
      </c>
      <c r="Z1470" s="1">
        <v>403</v>
      </c>
      <c r="AA1470" s="1">
        <v>1.4266666666666701</v>
      </c>
      <c r="AB1470" s="1">
        <v>36</v>
      </c>
      <c r="AC1470" s="1">
        <v>535</v>
      </c>
      <c r="AD1470" s="1">
        <v>1.2693333333333301</v>
      </c>
      <c r="AE1470" s="1">
        <v>4</v>
      </c>
      <c r="AF1470" s="1">
        <v>476</v>
      </c>
      <c r="AG1470" s="1">
        <v>1.18133333333333</v>
      </c>
      <c r="AH1470" s="1">
        <v>4</v>
      </c>
      <c r="AI1470" s="1">
        <v>443</v>
      </c>
      <c r="AJ1470" s="1">
        <v>4</v>
      </c>
      <c r="AK1470" s="1">
        <v>0.1212</v>
      </c>
      <c r="AL1470" s="1">
        <v>0</v>
      </c>
      <c r="AM1470" s="1">
        <v>0</v>
      </c>
      <c r="AN1470" s="1">
        <v>29</v>
      </c>
      <c r="AO1470" s="1">
        <v>0.87880000000000003</v>
      </c>
      <c r="AP1470" s="1">
        <v>0</v>
      </c>
      <c r="AQ1470" s="1">
        <v>0</v>
      </c>
      <c r="AR1470" s="1">
        <v>54</v>
      </c>
      <c r="AS1470" s="1">
        <v>1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28</v>
      </c>
      <c r="BA1470" s="1">
        <v>0</v>
      </c>
      <c r="BB1470" s="1">
        <v>0</v>
      </c>
      <c r="BC1470" s="1">
        <v>0</v>
      </c>
      <c r="BD1470" s="1">
        <v>7</v>
      </c>
      <c r="BE1470" s="1">
        <v>0.12962962962963001</v>
      </c>
      <c r="BF1470" s="1">
        <v>1</v>
      </c>
    </row>
    <row r="1471" spans="1:58" x14ac:dyDescent="0.3">
      <c r="A1471" s="2">
        <v>-1.083367</v>
      </c>
      <c r="B1471" s="1">
        <v>49.115234375</v>
      </c>
      <c r="C1471" s="1">
        <v>148</v>
      </c>
      <c r="D1471" s="1">
        <v>1.3937823834196901</v>
      </c>
      <c r="E1471" s="1">
        <v>47</v>
      </c>
      <c r="F1471" s="1">
        <v>2.4541497742150802</v>
      </c>
      <c r="G1471" s="1">
        <v>0.493506493506494</v>
      </c>
      <c r="H1471" s="1">
        <v>94</v>
      </c>
      <c r="I1471" s="1">
        <v>38</v>
      </c>
      <c r="J1471" s="1">
        <v>0</v>
      </c>
      <c r="K1471" s="1">
        <v>0.55072463768115898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1</v>
      </c>
      <c r="R1471" s="1">
        <v>1</v>
      </c>
      <c r="S1471" s="1">
        <v>0</v>
      </c>
      <c r="T1471" s="1">
        <v>0</v>
      </c>
      <c r="U1471" s="1">
        <v>8</v>
      </c>
      <c r="V1471" s="1">
        <v>0</v>
      </c>
      <c r="W1471" s="1">
        <v>50</v>
      </c>
      <c r="X1471" s="1">
        <v>0.89610389610389596</v>
      </c>
      <c r="Y1471" s="1">
        <v>8</v>
      </c>
      <c r="Z1471" s="1">
        <v>69</v>
      </c>
      <c r="AA1471" s="1">
        <v>2.0389610389610402</v>
      </c>
      <c r="AB1471" s="1">
        <v>38</v>
      </c>
      <c r="AC1471" s="1">
        <v>157</v>
      </c>
      <c r="AD1471" s="1">
        <v>2.0909090909090899</v>
      </c>
      <c r="AE1471" s="1">
        <v>3</v>
      </c>
      <c r="AF1471" s="1">
        <v>161</v>
      </c>
      <c r="AG1471" s="1">
        <v>1.5974025974026</v>
      </c>
      <c r="AH1471" s="1">
        <v>3</v>
      </c>
      <c r="AI1471" s="1">
        <v>123</v>
      </c>
      <c r="AJ1471" s="1">
        <v>0</v>
      </c>
      <c r="AK1471" s="1">
        <v>0</v>
      </c>
      <c r="AL1471" s="1">
        <v>0</v>
      </c>
      <c r="AM1471" s="1">
        <v>0</v>
      </c>
      <c r="AN1471" s="1">
        <v>38</v>
      </c>
      <c r="AO1471" s="1">
        <v>1</v>
      </c>
      <c r="AP1471" s="1">
        <v>0</v>
      </c>
      <c r="AQ1471" s="1">
        <v>0</v>
      </c>
      <c r="AR1471" s="1">
        <v>66</v>
      </c>
      <c r="AS1471" s="1">
        <v>1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37</v>
      </c>
      <c r="BA1471" s="1">
        <v>0</v>
      </c>
      <c r="BB1471" s="1">
        <v>0</v>
      </c>
      <c r="BC1471" s="1">
        <v>0</v>
      </c>
      <c r="BD1471" s="1">
        <v>7</v>
      </c>
      <c r="BE1471" s="1">
        <v>0.10606060606060599</v>
      </c>
      <c r="BF1471" s="1">
        <v>1</v>
      </c>
    </row>
    <row r="1472" spans="1:58" x14ac:dyDescent="0.3">
      <c r="A1472" s="2">
        <v>-4.8522344000000004</v>
      </c>
      <c r="B1472" s="1">
        <v>130.5869140625</v>
      </c>
      <c r="C1472" s="1">
        <v>276</v>
      </c>
      <c r="D1472" s="1">
        <v>1.6781115879828301</v>
      </c>
      <c r="E1472" s="1">
        <v>205</v>
      </c>
      <c r="F1472" s="1">
        <v>2.1950501688620099</v>
      </c>
      <c r="G1472" s="1">
        <v>0.56790123456790098</v>
      </c>
      <c r="H1472" s="1">
        <v>324</v>
      </c>
      <c r="I1472" s="1">
        <v>134</v>
      </c>
      <c r="J1472" s="1">
        <v>0</v>
      </c>
      <c r="K1472" s="1">
        <v>0.570175438596491</v>
      </c>
      <c r="L1472" s="1">
        <v>0</v>
      </c>
      <c r="M1472" s="1">
        <v>259</v>
      </c>
      <c r="N1472" s="1">
        <v>182</v>
      </c>
      <c r="O1472" s="1">
        <v>7</v>
      </c>
      <c r="P1472" s="1">
        <v>7</v>
      </c>
      <c r="Q1472" s="1">
        <v>1</v>
      </c>
      <c r="R1472" s="1">
        <v>1</v>
      </c>
      <c r="S1472" s="1">
        <v>36</v>
      </c>
      <c r="T1472" s="1">
        <v>8.8669950738916301E-2</v>
      </c>
      <c r="U1472" s="1">
        <v>75</v>
      </c>
      <c r="V1472" s="1">
        <v>0</v>
      </c>
      <c r="W1472" s="1">
        <v>0</v>
      </c>
      <c r="X1472" s="1">
        <v>1.05555555555556</v>
      </c>
      <c r="Y1472" s="1">
        <v>33</v>
      </c>
      <c r="Z1472" s="1">
        <v>342</v>
      </c>
      <c r="AA1472" s="1">
        <v>1.62345679012346</v>
      </c>
      <c r="AB1472" s="1">
        <v>134</v>
      </c>
      <c r="AC1472" s="1">
        <v>526</v>
      </c>
      <c r="AD1472" s="1">
        <v>2.19753086419753</v>
      </c>
      <c r="AE1472" s="1">
        <v>5</v>
      </c>
      <c r="AF1472" s="1">
        <v>712</v>
      </c>
      <c r="AG1472" s="1">
        <v>1.62962962962963</v>
      </c>
      <c r="AH1472" s="1">
        <v>5</v>
      </c>
      <c r="AI1472" s="1">
        <v>528</v>
      </c>
      <c r="AJ1472" s="1">
        <v>0</v>
      </c>
      <c r="AK1472" s="1">
        <v>0</v>
      </c>
      <c r="AL1472" s="1">
        <v>0</v>
      </c>
      <c r="AM1472" s="1">
        <v>0</v>
      </c>
      <c r="AN1472" s="1">
        <v>184</v>
      </c>
      <c r="AO1472" s="1">
        <v>1</v>
      </c>
      <c r="AP1472" s="1">
        <v>0</v>
      </c>
      <c r="AQ1472" s="1">
        <v>0</v>
      </c>
      <c r="AR1472" s="1">
        <v>142</v>
      </c>
      <c r="AS1472" s="1">
        <v>1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64</v>
      </c>
      <c r="BA1472" s="1">
        <v>0</v>
      </c>
      <c r="BB1472" s="1">
        <v>0</v>
      </c>
      <c r="BC1472" s="1">
        <v>0</v>
      </c>
      <c r="BD1472" s="1">
        <v>6</v>
      </c>
      <c r="BE1472" s="1">
        <v>4.2253521126760597E-2</v>
      </c>
      <c r="BF1472" s="1">
        <v>1</v>
      </c>
    </row>
    <row r="1473" spans="1:58" x14ac:dyDescent="0.3">
      <c r="A1473" s="2">
        <v>-0.37312928000000001</v>
      </c>
      <c r="B1473" s="1">
        <v>49.09375</v>
      </c>
      <c r="C1473" s="1">
        <v>148</v>
      </c>
      <c r="D1473" s="1">
        <v>1.3937823834196901</v>
      </c>
      <c r="E1473" s="1">
        <v>47</v>
      </c>
      <c r="F1473" s="1">
        <v>2.4541497742150802</v>
      </c>
      <c r="G1473" s="1">
        <v>0.493506493506494</v>
      </c>
      <c r="H1473" s="1">
        <v>94</v>
      </c>
      <c r="I1473" s="1">
        <v>38</v>
      </c>
      <c r="J1473" s="1">
        <v>0</v>
      </c>
      <c r="K1473" s="1">
        <v>0.55072463768115898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1</v>
      </c>
      <c r="R1473" s="1">
        <v>1</v>
      </c>
      <c r="S1473" s="1">
        <v>0</v>
      </c>
      <c r="T1473" s="1">
        <v>0</v>
      </c>
      <c r="U1473" s="1">
        <v>8</v>
      </c>
      <c r="V1473" s="1">
        <v>0</v>
      </c>
      <c r="W1473" s="1">
        <v>50</v>
      </c>
      <c r="X1473" s="1">
        <v>0.89610389610389596</v>
      </c>
      <c r="Y1473" s="1">
        <v>8</v>
      </c>
      <c r="Z1473" s="1">
        <v>69</v>
      </c>
      <c r="AA1473" s="1">
        <v>2.0389610389610402</v>
      </c>
      <c r="AB1473" s="1">
        <v>38</v>
      </c>
      <c r="AC1473" s="1">
        <v>157</v>
      </c>
      <c r="AD1473" s="1">
        <v>2.0909090909090899</v>
      </c>
      <c r="AE1473" s="1">
        <v>3</v>
      </c>
      <c r="AF1473" s="1">
        <v>161</v>
      </c>
      <c r="AG1473" s="1">
        <v>1.5974025974026</v>
      </c>
      <c r="AH1473" s="1">
        <v>3</v>
      </c>
      <c r="AI1473" s="1">
        <v>123</v>
      </c>
      <c r="AJ1473" s="1">
        <v>0</v>
      </c>
      <c r="AK1473" s="1">
        <v>0</v>
      </c>
      <c r="AL1473" s="1">
        <v>0</v>
      </c>
      <c r="AM1473" s="1">
        <v>0</v>
      </c>
      <c r="AN1473" s="1">
        <v>38</v>
      </c>
      <c r="AO1473" s="1">
        <v>1</v>
      </c>
      <c r="AP1473" s="1">
        <v>0</v>
      </c>
      <c r="AQ1473" s="1">
        <v>0</v>
      </c>
      <c r="AR1473" s="1">
        <v>66</v>
      </c>
      <c r="AS1473" s="1">
        <v>1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37</v>
      </c>
      <c r="BA1473" s="1">
        <v>0</v>
      </c>
      <c r="BB1473" s="1">
        <v>0</v>
      </c>
      <c r="BC1473" s="1">
        <v>0</v>
      </c>
      <c r="BD1473" s="1">
        <v>7</v>
      </c>
      <c r="BE1473" s="1">
        <v>0.10606060606060599</v>
      </c>
      <c r="BF1473" s="1">
        <v>1</v>
      </c>
    </row>
    <row r="1474" spans="1:58" x14ac:dyDescent="0.3">
      <c r="A1474" s="2">
        <v>-0.36432330000000002</v>
      </c>
      <c r="B1474" s="1">
        <v>49.09375</v>
      </c>
      <c r="C1474" s="1">
        <v>148</v>
      </c>
      <c r="D1474" s="1">
        <v>1.3937823834196901</v>
      </c>
      <c r="E1474" s="1">
        <v>47</v>
      </c>
      <c r="F1474" s="1">
        <v>2.4541497742150802</v>
      </c>
      <c r="G1474" s="1">
        <v>0.493506493506494</v>
      </c>
      <c r="H1474" s="1">
        <v>94</v>
      </c>
      <c r="I1474" s="1">
        <v>38</v>
      </c>
      <c r="J1474" s="1">
        <v>0</v>
      </c>
      <c r="K1474" s="1">
        <v>0.55072463768115898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1</v>
      </c>
      <c r="R1474" s="1">
        <v>1</v>
      </c>
      <c r="S1474" s="1">
        <v>0</v>
      </c>
      <c r="T1474" s="1">
        <v>0</v>
      </c>
      <c r="U1474" s="1">
        <v>8</v>
      </c>
      <c r="V1474" s="1">
        <v>0</v>
      </c>
      <c r="W1474" s="1">
        <v>50</v>
      </c>
      <c r="X1474" s="1">
        <v>0.89610389610389596</v>
      </c>
      <c r="Y1474" s="1">
        <v>8</v>
      </c>
      <c r="Z1474" s="1">
        <v>69</v>
      </c>
      <c r="AA1474" s="1">
        <v>2.0389610389610402</v>
      </c>
      <c r="AB1474" s="1">
        <v>38</v>
      </c>
      <c r="AC1474" s="1">
        <v>157</v>
      </c>
      <c r="AD1474" s="1">
        <v>2.0909090909090899</v>
      </c>
      <c r="AE1474" s="1">
        <v>3</v>
      </c>
      <c r="AF1474" s="1">
        <v>161</v>
      </c>
      <c r="AG1474" s="1">
        <v>1.5974025974026</v>
      </c>
      <c r="AH1474" s="1">
        <v>3</v>
      </c>
      <c r="AI1474" s="1">
        <v>123</v>
      </c>
      <c r="AJ1474" s="1">
        <v>0</v>
      </c>
      <c r="AK1474" s="1">
        <v>0</v>
      </c>
      <c r="AL1474" s="1">
        <v>0</v>
      </c>
      <c r="AM1474" s="1">
        <v>0</v>
      </c>
      <c r="AN1474" s="1">
        <v>38</v>
      </c>
      <c r="AO1474" s="1">
        <v>1</v>
      </c>
      <c r="AP1474" s="1">
        <v>0</v>
      </c>
      <c r="AQ1474" s="1">
        <v>0</v>
      </c>
      <c r="AR1474" s="1">
        <v>66</v>
      </c>
      <c r="AS1474" s="1">
        <v>1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37</v>
      </c>
      <c r="BA1474" s="1">
        <v>0</v>
      </c>
      <c r="BB1474" s="1">
        <v>0</v>
      </c>
      <c r="BC1474" s="1">
        <v>0</v>
      </c>
      <c r="BD1474" s="1">
        <v>7</v>
      </c>
      <c r="BE1474" s="1">
        <v>0.10606060606060599</v>
      </c>
      <c r="BF1474" s="1">
        <v>1</v>
      </c>
    </row>
    <row r="1475" spans="1:58" x14ac:dyDescent="0.3">
      <c r="A1475" s="2">
        <v>-0.43507109999999999</v>
      </c>
      <c r="B1475" s="1">
        <v>49.0830078125</v>
      </c>
      <c r="C1475" s="1">
        <v>148</v>
      </c>
      <c r="D1475" s="1">
        <v>1.3937823834196901</v>
      </c>
      <c r="E1475" s="1">
        <v>47</v>
      </c>
      <c r="F1475" s="1">
        <v>2.4541497742150802</v>
      </c>
      <c r="G1475" s="1">
        <v>0.493506493506494</v>
      </c>
      <c r="H1475" s="1">
        <v>94</v>
      </c>
      <c r="I1475" s="1">
        <v>38</v>
      </c>
      <c r="J1475" s="1">
        <v>0</v>
      </c>
      <c r="K1475" s="1">
        <v>0.55072463768115898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1</v>
      </c>
      <c r="R1475" s="1">
        <v>1</v>
      </c>
      <c r="S1475" s="1">
        <v>0</v>
      </c>
      <c r="T1475" s="1">
        <v>0</v>
      </c>
      <c r="U1475" s="1">
        <v>8</v>
      </c>
      <c r="V1475" s="1">
        <v>0</v>
      </c>
      <c r="W1475" s="1">
        <v>50</v>
      </c>
      <c r="X1475" s="1">
        <v>0.89610389610389596</v>
      </c>
      <c r="Y1475" s="1">
        <v>8</v>
      </c>
      <c r="Z1475" s="1">
        <v>69</v>
      </c>
      <c r="AA1475" s="1">
        <v>2.0389610389610402</v>
      </c>
      <c r="AB1475" s="1">
        <v>38</v>
      </c>
      <c r="AC1475" s="1">
        <v>157</v>
      </c>
      <c r="AD1475" s="1">
        <v>2.0909090909090899</v>
      </c>
      <c r="AE1475" s="1">
        <v>3</v>
      </c>
      <c r="AF1475" s="1">
        <v>161</v>
      </c>
      <c r="AG1475" s="1">
        <v>1.5974025974026</v>
      </c>
      <c r="AH1475" s="1">
        <v>3</v>
      </c>
      <c r="AI1475" s="1">
        <v>123</v>
      </c>
      <c r="AJ1475" s="1">
        <v>0</v>
      </c>
      <c r="AK1475" s="1">
        <v>0</v>
      </c>
      <c r="AL1475" s="1">
        <v>0</v>
      </c>
      <c r="AM1475" s="1">
        <v>0</v>
      </c>
      <c r="AN1475" s="1">
        <v>38</v>
      </c>
      <c r="AO1475" s="1">
        <v>1</v>
      </c>
      <c r="AP1475" s="1">
        <v>0</v>
      </c>
      <c r="AQ1475" s="1">
        <v>0</v>
      </c>
      <c r="AR1475" s="1">
        <v>66</v>
      </c>
      <c r="AS1475" s="1">
        <v>1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37</v>
      </c>
      <c r="BA1475" s="1">
        <v>0</v>
      </c>
      <c r="BB1475" s="1">
        <v>0</v>
      </c>
      <c r="BC1475" s="1">
        <v>0</v>
      </c>
      <c r="BD1475" s="1">
        <v>7</v>
      </c>
      <c r="BE1475" s="1">
        <v>0.10606060606060599</v>
      </c>
      <c r="BF1475" s="1">
        <v>1</v>
      </c>
    </row>
    <row r="1476" spans="1:58" x14ac:dyDescent="0.3">
      <c r="A1476" s="2">
        <v>-11.308859999999999</v>
      </c>
      <c r="B1476" s="1">
        <v>169.474609375</v>
      </c>
      <c r="C1476" s="1">
        <v>265</v>
      </c>
      <c r="D1476" s="1">
        <v>1.8333333333333299</v>
      </c>
      <c r="E1476" s="1">
        <v>196</v>
      </c>
      <c r="F1476" s="1">
        <v>2.2856596181089999</v>
      </c>
      <c r="G1476" s="1">
        <v>0.66774193548387095</v>
      </c>
      <c r="H1476" s="1">
        <v>430</v>
      </c>
      <c r="I1476" s="1">
        <v>93</v>
      </c>
      <c r="J1476" s="1">
        <v>0</v>
      </c>
      <c r="K1476" s="1">
        <v>0.65625</v>
      </c>
      <c r="L1476" s="1">
        <v>0</v>
      </c>
      <c r="M1476" s="1">
        <v>104</v>
      </c>
      <c r="N1476" s="1">
        <v>119</v>
      </c>
      <c r="O1476" s="1">
        <v>8</v>
      </c>
      <c r="P1476" s="1">
        <v>7</v>
      </c>
      <c r="Q1476" s="1">
        <v>0.90938511326860805</v>
      </c>
      <c r="R1476" s="1">
        <v>0.90277777777777801</v>
      </c>
      <c r="S1476" s="1">
        <v>60</v>
      </c>
      <c r="T1476" s="1">
        <v>0.13392857142857101</v>
      </c>
      <c r="U1476" s="1">
        <v>69</v>
      </c>
      <c r="V1476" s="1">
        <v>0</v>
      </c>
      <c r="W1476" s="1">
        <v>60</v>
      </c>
      <c r="X1476" s="1">
        <v>0.92903225806451595</v>
      </c>
      <c r="Y1476" s="1">
        <v>24</v>
      </c>
      <c r="Z1476" s="1">
        <v>288</v>
      </c>
      <c r="AA1476" s="1">
        <v>1.7290322580645201</v>
      </c>
      <c r="AB1476" s="1">
        <v>112</v>
      </c>
      <c r="AC1476" s="1">
        <v>536</v>
      </c>
      <c r="AD1476" s="1">
        <v>2.2967741935483899</v>
      </c>
      <c r="AE1476" s="1">
        <v>8</v>
      </c>
      <c r="AF1476" s="1">
        <v>712</v>
      </c>
      <c r="AG1476" s="1">
        <v>1.62903225806452</v>
      </c>
      <c r="AH1476" s="1">
        <v>8</v>
      </c>
      <c r="AI1476" s="1">
        <v>505</v>
      </c>
      <c r="AJ1476" s="1">
        <v>28</v>
      </c>
      <c r="AK1476" s="1">
        <v>0.1353</v>
      </c>
      <c r="AL1476" s="1">
        <v>0</v>
      </c>
      <c r="AM1476" s="1">
        <v>0</v>
      </c>
      <c r="AN1476" s="1">
        <v>179</v>
      </c>
      <c r="AO1476" s="1">
        <v>0.86470000000000002</v>
      </c>
      <c r="AP1476" s="1">
        <v>0</v>
      </c>
      <c r="AQ1476" s="1">
        <v>0</v>
      </c>
      <c r="AR1476" s="1">
        <v>110</v>
      </c>
      <c r="AS1476" s="1">
        <v>1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38</v>
      </c>
      <c r="BA1476" s="1">
        <v>0</v>
      </c>
      <c r="BB1476" s="1">
        <v>0</v>
      </c>
      <c r="BC1476" s="1">
        <v>0</v>
      </c>
      <c r="BD1476" s="1">
        <v>8</v>
      </c>
      <c r="BE1476" s="1">
        <v>7.2727272727272696E-2</v>
      </c>
      <c r="BF1476" s="1">
        <v>1</v>
      </c>
    </row>
    <row r="1477" spans="1:58" x14ac:dyDescent="0.3">
      <c r="A1477" s="2">
        <v>-0.407358</v>
      </c>
      <c r="B1477" s="1">
        <v>27.349609375</v>
      </c>
      <c r="C1477" s="1">
        <v>87</v>
      </c>
      <c r="D1477" s="1">
        <v>1.50359712230216</v>
      </c>
      <c r="E1477" s="1">
        <v>51</v>
      </c>
      <c r="F1477" s="1">
        <v>2.2239916318736701</v>
      </c>
      <c r="G1477" s="1">
        <v>0.48598130841121501</v>
      </c>
      <c r="H1477" s="1">
        <v>74</v>
      </c>
      <c r="I1477" s="1">
        <v>33</v>
      </c>
      <c r="J1477" s="1">
        <v>0</v>
      </c>
      <c r="K1477" s="1">
        <v>0.56999999999999995</v>
      </c>
      <c r="L1477" s="1">
        <v>0</v>
      </c>
      <c r="M1477" s="1">
        <v>56</v>
      </c>
      <c r="N1477" s="1">
        <v>52</v>
      </c>
      <c r="O1477" s="1">
        <v>6</v>
      </c>
      <c r="P1477" s="1">
        <v>6</v>
      </c>
      <c r="Q1477" s="1">
        <v>1</v>
      </c>
      <c r="R1477" s="1">
        <v>1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0.934579439252336</v>
      </c>
      <c r="Y1477" s="1">
        <v>13</v>
      </c>
      <c r="Z1477" s="1">
        <v>100</v>
      </c>
      <c r="AA1477" s="1">
        <v>1.42056074766355</v>
      </c>
      <c r="AB1477" s="1">
        <v>30</v>
      </c>
      <c r="AC1477" s="1">
        <v>152</v>
      </c>
      <c r="AD1477" s="1">
        <v>1.95327102803738</v>
      </c>
      <c r="AE1477" s="1">
        <v>5</v>
      </c>
      <c r="AF1477" s="1">
        <v>209</v>
      </c>
      <c r="AG1477" s="1">
        <v>1.4672897196261701</v>
      </c>
      <c r="AH1477" s="1">
        <v>5</v>
      </c>
      <c r="AI1477" s="1">
        <v>157</v>
      </c>
      <c r="AJ1477" s="1">
        <v>0</v>
      </c>
      <c r="AK1477" s="1">
        <v>0</v>
      </c>
      <c r="AL1477" s="1">
        <v>0</v>
      </c>
      <c r="AM1477" s="1">
        <v>0</v>
      </c>
      <c r="AN1477" s="1">
        <v>52</v>
      </c>
      <c r="AO1477" s="1">
        <v>1</v>
      </c>
      <c r="AP1477" s="1">
        <v>0</v>
      </c>
      <c r="AQ1477" s="1">
        <v>0</v>
      </c>
      <c r="AR1477" s="1">
        <v>32</v>
      </c>
      <c r="AS1477" s="1">
        <v>1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</row>
    <row r="1478" spans="1:58" x14ac:dyDescent="0.3">
      <c r="A1478" s="2">
        <v>-0.41454849999999999</v>
      </c>
      <c r="B1478" s="1">
        <v>49.0615234375</v>
      </c>
      <c r="C1478" s="1">
        <v>148</v>
      </c>
      <c r="D1478" s="1">
        <v>1.3937823834196901</v>
      </c>
      <c r="E1478" s="1">
        <v>47</v>
      </c>
      <c r="F1478" s="1">
        <v>2.4541497742150802</v>
      </c>
      <c r="G1478" s="1">
        <v>0.493506493506494</v>
      </c>
      <c r="H1478" s="1">
        <v>94</v>
      </c>
      <c r="I1478" s="1">
        <v>38</v>
      </c>
      <c r="J1478" s="1">
        <v>0</v>
      </c>
      <c r="K1478" s="1">
        <v>0.55072463768115898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1</v>
      </c>
      <c r="R1478" s="1">
        <v>1</v>
      </c>
      <c r="S1478" s="1">
        <v>0</v>
      </c>
      <c r="T1478" s="1">
        <v>0</v>
      </c>
      <c r="U1478" s="1">
        <v>8</v>
      </c>
      <c r="V1478" s="1">
        <v>0</v>
      </c>
      <c r="W1478" s="1">
        <v>50</v>
      </c>
      <c r="X1478" s="1">
        <v>0.89610389610389596</v>
      </c>
      <c r="Y1478" s="1">
        <v>8</v>
      </c>
      <c r="Z1478" s="1">
        <v>69</v>
      </c>
      <c r="AA1478" s="1">
        <v>2.0389610389610402</v>
      </c>
      <c r="AB1478" s="1">
        <v>38</v>
      </c>
      <c r="AC1478" s="1">
        <v>157</v>
      </c>
      <c r="AD1478" s="1">
        <v>2.0909090909090899</v>
      </c>
      <c r="AE1478" s="1">
        <v>3</v>
      </c>
      <c r="AF1478" s="1">
        <v>161</v>
      </c>
      <c r="AG1478" s="1">
        <v>1.5974025974026</v>
      </c>
      <c r="AH1478" s="1">
        <v>3</v>
      </c>
      <c r="AI1478" s="1">
        <v>123</v>
      </c>
      <c r="AJ1478" s="1">
        <v>0</v>
      </c>
      <c r="AK1478" s="1">
        <v>0</v>
      </c>
      <c r="AL1478" s="1">
        <v>0</v>
      </c>
      <c r="AM1478" s="1">
        <v>0</v>
      </c>
      <c r="AN1478" s="1">
        <v>38</v>
      </c>
      <c r="AO1478" s="1">
        <v>1</v>
      </c>
      <c r="AP1478" s="1">
        <v>0</v>
      </c>
      <c r="AQ1478" s="1">
        <v>0</v>
      </c>
      <c r="AR1478" s="1">
        <v>66</v>
      </c>
      <c r="AS1478" s="1">
        <v>1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37</v>
      </c>
      <c r="BA1478" s="1">
        <v>0</v>
      </c>
      <c r="BB1478" s="1">
        <v>0</v>
      </c>
      <c r="BC1478" s="1">
        <v>0</v>
      </c>
      <c r="BD1478" s="1">
        <v>7</v>
      </c>
      <c r="BE1478" s="1">
        <v>0.10606060606060599</v>
      </c>
      <c r="BF1478" s="1">
        <v>1</v>
      </c>
    </row>
    <row r="1479" spans="1:58" x14ac:dyDescent="0.3">
      <c r="A1479" s="2">
        <v>-40.448386999999997</v>
      </c>
      <c r="B1479" s="1">
        <v>288.3330078125</v>
      </c>
      <c r="C1479" s="1">
        <v>560</v>
      </c>
      <c r="D1479" s="1">
        <v>1.8716577540107</v>
      </c>
      <c r="E1479" s="1">
        <v>342</v>
      </c>
      <c r="F1479" s="1">
        <v>2.7393242726266398</v>
      </c>
      <c r="G1479" s="1">
        <v>0.27409638554216897</v>
      </c>
      <c r="H1479" s="1">
        <v>706</v>
      </c>
      <c r="I1479" s="1">
        <v>30</v>
      </c>
      <c r="J1479" s="1">
        <v>0</v>
      </c>
      <c r="K1479" s="1">
        <v>0.29506172839506201</v>
      </c>
      <c r="L1479" s="1">
        <v>0</v>
      </c>
      <c r="M1479" s="1">
        <v>306</v>
      </c>
      <c r="N1479" s="1">
        <v>426</v>
      </c>
      <c r="O1479" s="1">
        <v>6</v>
      </c>
      <c r="P1479" s="1">
        <v>6</v>
      </c>
      <c r="Q1479" s="1">
        <v>0.96681749622926105</v>
      </c>
      <c r="R1479" s="1">
        <v>0.97283950617283999</v>
      </c>
      <c r="S1479" s="1">
        <v>56</v>
      </c>
      <c r="T1479" s="1">
        <v>6.1674008810572702E-2</v>
      </c>
      <c r="U1479" s="1">
        <v>34</v>
      </c>
      <c r="V1479" s="1">
        <v>0</v>
      </c>
      <c r="W1479" s="1">
        <v>46</v>
      </c>
      <c r="X1479" s="1">
        <v>1.2198795180722899</v>
      </c>
      <c r="Y1479" s="1">
        <v>84</v>
      </c>
      <c r="Z1479" s="1">
        <v>810</v>
      </c>
      <c r="AA1479" s="1">
        <v>1.5301204819277101</v>
      </c>
      <c r="AB1479" s="1">
        <v>84</v>
      </c>
      <c r="AC1479" s="1">
        <v>1016</v>
      </c>
      <c r="AD1479" s="1">
        <v>1.7876506024096399</v>
      </c>
      <c r="AE1479" s="1">
        <v>8</v>
      </c>
      <c r="AF1479" s="1">
        <v>1187</v>
      </c>
      <c r="AG1479" s="1">
        <v>1.51355421686747</v>
      </c>
      <c r="AH1479" s="1">
        <v>8</v>
      </c>
      <c r="AI1479" s="1">
        <v>1005</v>
      </c>
      <c r="AJ1479" s="1">
        <v>22</v>
      </c>
      <c r="AK1479" s="1">
        <v>0.12089999999999999</v>
      </c>
      <c r="AL1479" s="1">
        <v>0</v>
      </c>
      <c r="AM1479" s="1">
        <v>0</v>
      </c>
      <c r="AN1479" s="1">
        <v>160</v>
      </c>
      <c r="AO1479" s="1">
        <v>0.87909999999999999</v>
      </c>
      <c r="AP1479" s="1">
        <v>0</v>
      </c>
      <c r="AQ1479" s="1">
        <v>0</v>
      </c>
      <c r="AR1479" s="1">
        <v>38</v>
      </c>
      <c r="AS1479" s="1">
        <v>1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8</v>
      </c>
      <c r="BA1479" s="1">
        <v>0</v>
      </c>
      <c r="BB1479" s="1">
        <v>0</v>
      </c>
      <c r="BC1479" s="1">
        <v>0</v>
      </c>
      <c r="BD1479" s="1">
        <v>6</v>
      </c>
      <c r="BE1479" s="1">
        <v>0.157894736842105</v>
      </c>
      <c r="BF1479" s="1">
        <v>1</v>
      </c>
    </row>
    <row r="1480" spans="1:58" x14ac:dyDescent="0.3">
      <c r="A1480" s="2">
        <v>-0.27097640000000001</v>
      </c>
      <c r="B1480" s="1">
        <v>60.78125</v>
      </c>
      <c r="C1480" s="1">
        <v>147</v>
      </c>
      <c r="D1480" s="1">
        <v>1.45</v>
      </c>
      <c r="E1480" s="1">
        <v>69</v>
      </c>
      <c r="F1480" s="1">
        <v>2.4710735770214698</v>
      </c>
      <c r="G1480" s="1">
        <v>0.59090909090909105</v>
      </c>
      <c r="H1480" s="1">
        <v>100</v>
      </c>
      <c r="I1480" s="1">
        <v>49</v>
      </c>
      <c r="J1480" s="1">
        <v>0</v>
      </c>
      <c r="K1480" s="1">
        <v>0.72631578947368403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1</v>
      </c>
      <c r="R1480" s="1">
        <v>1</v>
      </c>
      <c r="S1480" s="1">
        <v>12</v>
      </c>
      <c r="T1480" s="1">
        <v>6.8181818181818205E-2</v>
      </c>
      <c r="U1480" s="1">
        <v>28</v>
      </c>
      <c r="V1480" s="1">
        <v>0</v>
      </c>
      <c r="W1480" s="1">
        <v>55</v>
      </c>
      <c r="X1480" s="1">
        <v>1.0795454545454499</v>
      </c>
      <c r="Y1480" s="1">
        <v>32</v>
      </c>
      <c r="Z1480" s="1">
        <v>95</v>
      </c>
      <c r="AA1480" s="1">
        <v>2.2954545454545499</v>
      </c>
      <c r="AB1480" s="1">
        <v>53</v>
      </c>
      <c r="AC1480" s="1">
        <v>202</v>
      </c>
      <c r="AD1480" s="1">
        <v>2.3636363636363602</v>
      </c>
      <c r="AE1480" s="1">
        <v>5</v>
      </c>
      <c r="AF1480" s="1">
        <v>208</v>
      </c>
      <c r="AG1480" s="1">
        <v>1.77272727272727</v>
      </c>
      <c r="AH1480" s="1">
        <v>5</v>
      </c>
      <c r="AI1480" s="1">
        <v>156</v>
      </c>
      <c r="AJ1480" s="1">
        <v>0</v>
      </c>
      <c r="AK1480" s="1">
        <v>0</v>
      </c>
      <c r="AL1480" s="1">
        <v>0</v>
      </c>
      <c r="AM1480" s="1">
        <v>0</v>
      </c>
      <c r="AN1480" s="1">
        <v>52</v>
      </c>
      <c r="AO1480" s="1">
        <v>1</v>
      </c>
      <c r="AP1480" s="1">
        <v>0</v>
      </c>
      <c r="AQ1480" s="1">
        <v>0</v>
      </c>
      <c r="AR1480" s="1">
        <v>57</v>
      </c>
      <c r="AS1480" s="1">
        <v>1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11</v>
      </c>
      <c r="BA1480" s="1">
        <v>0</v>
      </c>
      <c r="BB1480" s="1">
        <v>0</v>
      </c>
      <c r="BC1480" s="1">
        <v>0</v>
      </c>
      <c r="BD1480" s="1">
        <v>1</v>
      </c>
      <c r="BE1480" s="1">
        <v>1.7543859649122799E-2</v>
      </c>
      <c r="BF1480" s="1">
        <v>1</v>
      </c>
    </row>
    <row r="1481" spans="1:58" x14ac:dyDescent="0.3">
      <c r="A1481" s="2">
        <v>-1.1476392</v>
      </c>
      <c r="B1481" s="1">
        <v>63.44140625</v>
      </c>
      <c r="C1481" s="1">
        <v>131</v>
      </c>
      <c r="D1481" s="1">
        <v>1.6797385620915</v>
      </c>
      <c r="E1481" s="1">
        <v>36</v>
      </c>
      <c r="F1481" s="1">
        <v>2.6774278957900699</v>
      </c>
      <c r="G1481" s="1">
        <v>0.24175824175824201</v>
      </c>
      <c r="H1481" s="1">
        <v>114</v>
      </c>
      <c r="I1481" s="1">
        <v>16</v>
      </c>
      <c r="J1481" s="1">
        <v>0</v>
      </c>
      <c r="K1481" s="1">
        <v>0.32323232323232298</v>
      </c>
      <c r="L1481" s="1">
        <v>0</v>
      </c>
      <c r="M1481" s="1">
        <v>2</v>
      </c>
      <c r="N1481" s="1">
        <v>6</v>
      </c>
      <c r="O1481" s="1">
        <v>2</v>
      </c>
      <c r="P1481" s="1">
        <v>2</v>
      </c>
      <c r="Q1481" s="1">
        <v>1</v>
      </c>
      <c r="R1481" s="1">
        <v>1</v>
      </c>
      <c r="S1481" s="1">
        <v>16</v>
      </c>
      <c r="T1481" s="1">
        <v>9.7560975609756101E-2</v>
      </c>
      <c r="U1481" s="1">
        <v>32</v>
      </c>
      <c r="V1481" s="1">
        <v>0</v>
      </c>
      <c r="W1481" s="1">
        <v>10</v>
      </c>
      <c r="X1481" s="1">
        <v>1.08791208791209</v>
      </c>
      <c r="Y1481" s="1">
        <v>7</v>
      </c>
      <c r="Z1481" s="1">
        <v>99</v>
      </c>
      <c r="AA1481" s="1">
        <v>1.5494505494505499</v>
      </c>
      <c r="AB1481" s="1">
        <v>13</v>
      </c>
      <c r="AC1481" s="1">
        <v>141</v>
      </c>
      <c r="AD1481" s="1">
        <v>1.6923076923076901</v>
      </c>
      <c r="AE1481" s="1">
        <v>4</v>
      </c>
      <c r="AF1481" s="1">
        <v>154</v>
      </c>
      <c r="AG1481" s="1">
        <v>1.3846153846153799</v>
      </c>
      <c r="AH1481" s="1">
        <v>4</v>
      </c>
      <c r="AI1481" s="1">
        <v>126</v>
      </c>
      <c r="AJ1481" s="1">
        <v>0</v>
      </c>
      <c r="AK1481" s="1">
        <v>0</v>
      </c>
      <c r="AL1481" s="1">
        <v>0</v>
      </c>
      <c r="AM1481" s="1">
        <v>0</v>
      </c>
      <c r="AN1481" s="1">
        <v>22</v>
      </c>
      <c r="AO1481" s="1">
        <v>1</v>
      </c>
      <c r="AP1481" s="1">
        <v>0</v>
      </c>
      <c r="AQ1481" s="1">
        <v>0</v>
      </c>
      <c r="AR1481" s="1">
        <v>52</v>
      </c>
      <c r="AS1481" s="1">
        <v>1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48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1</v>
      </c>
    </row>
    <row r="1482" spans="1:58" x14ac:dyDescent="0.3">
      <c r="A1482" s="2">
        <v>-5.6308210000000001</v>
      </c>
      <c r="B1482" s="1">
        <v>45.4404296875</v>
      </c>
      <c r="C1482" s="1">
        <v>150</v>
      </c>
      <c r="D1482" s="1">
        <v>0.99333333333333296</v>
      </c>
      <c r="E1482" s="1">
        <v>0</v>
      </c>
      <c r="F1482" s="1">
        <v>1.18946233977746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1</v>
      </c>
      <c r="R1482" s="1">
        <v>1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0.98</v>
      </c>
      <c r="Y1482" s="1">
        <v>30</v>
      </c>
      <c r="Z1482" s="1">
        <v>147</v>
      </c>
      <c r="AA1482" s="1">
        <v>0.98</v>
      </c>
      <c r="AB1482" s="1">
        <v>30</v>
      </c>
      <c r="AC1482" s="1">
        <v>147</v>
      </c>
      <c r="AD1482" s="1">
        <v>0.99333333333333296</v>
      </c>
      <c r="AE1482" s="1">
        <v>1</v>
      </c>
      <c r="AF1482" s="1">
        <v>149</v>
      </c>
      <c r="AG1482" s="1">
        <v>0.99333333333333296</v>
      </c>
      <c r="AH1482" s="1">
        <v>1</v>
      </c>
      <c r="AI1482" s="1">
        <v>149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</row>
    <row r="1483" spans="1:58" x14ac:dyDescent="0.3">
      <c r="A1483" s="2">
        <v>-0.59762939999999998</v>
      </c>
      <c r="B1483" s="1">
        <v>49.1044921875</v>
      </c>
      <c r="C1483" s="1">
        <v>148</v>
      </c>
      <c r="D1483" s="1">
        <v>1.3937823834196901</v>
      </c>
      <c r="E1483" s="1">
        <v>47</v>
      </c>
      <c r="F1483" s="1">
        <v>2.4541497742150802</v>
      </c>
      <c r="G1483" s="1">
        <v>0.493506493506494</v>
      </c>
      <c r="H1483" s="1">
        <v>94</v>
      </c>
      <c r="I1483" s="1">
        <v>38</v>
      </c>
      <c r="J1483" s="1">
        <v>0</v>
      </c>
      <c r="K1483" s="1">
        <v>0.55072463768115898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1</v>
      </c>
      <c r="R1483" s="1">
        <v>1</v>
      </c>
      <c r="S1483" s="1">
        <v>0</v>
      </c>
      <c r="T1483" s="1">
        <v>0</v>
      </c>
      <c r="U1483" s="1">
        <v>8</v>
      </c>
      <c r="V1483" s="1">
        <v>0</v>
      </c>
      <c r="W1483" s="1">
        <v>50</v>
      </c>
      <c r="X1483" s="1">
        <v>0.89610389610389596</v>
      </c>
      <c r="Y1483" s="1">
        <v>8</v>
      </c>
      <c r="Z1483" s="1">
        <v>69</v>
      </c>
      <c r="AA1483" s="1">
        <v>2.0389610389610402</v>
      </c>
      <c r="AB1483" s="1">
        <v>38</v>
      </c>
      <c r="AC1483" s="1">
        <v>157</v>
      </c>
      <c r="AD1483" s="1">
        <v>2.0909090909090899</v>
      </c>
      <c r="AE1483" s="1">
        <v>3</v>
      </c>
      <c r="AF1483" s="1">
        <v>161</v>
      </c>
      <c r="AG1483" s="1">
        <v>1.5974025974026</v>
      </c>
      <c r="AH1483" s="1">
        <v>3</v>
      </c>
      <c r="AI1483" s="1">
        <v>123</v>
      </c>
      <c r="AJ1483" s="1">
        <v>0</v>
      </c>
      <c r="AK1483" s="1">
        <v>0</v>
      </c>
      <c r="AL1483" s="1">
        <v>0</v>
      </c>
      <c r="AM1483" s="1">
        <v>0</v>
      </c>
      <c r="AN1483" s="1">
        <v>38</v>
      </c>
      <c r="AO1483" s="1">
        <v>1</v>
      </c>
      <c r="AP1483" s="1">
        <v>0</v>
      </c>
      <c r="AQ1483" s="1">
        <v>0</v>
      </c>
      <c r="AR1483" s="1">
        <v>66</v>
      </c>
      <c r="AS1483" s="1">
        <v>1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37</v>
      </c>
      <c r="BA1483" s="1">
        <v>0</v>
      </c>
      <c r="BB1483" s="1">
        <v>0</v>
      </c>
      <c r="BC1483" s="1">
        <v>0</v>
      </c>
      <c r="BD1483" s="1">
        <v>7</v>
      </c>
      <c r="BE1483" s="1">
        <v>0.10606060606060599</v>
      </c>
      <c r="BF1483" s="1">
        <v>1</v>
      </c>
    </row>
    <row r="1484" spans="1:58" x14ac:dyDescent="0.3">
      <c r="A1484" s="2">
        <v>-5.7531400000000001</v>
      </c>
      <c r="B1484" s="1">
        <v>182.080078125</v>
      </c>
      <c r="C1484" s="1">
        <v>543</v>
      </c>
      <c r="D1484" s="1">
        <v>1.3466135458167301</v>
      </c>
      <c r="E1484" s="1">
        <v>211</v>
      </c>
      <c r="F1484" s="1">
        <v>2.0789475269647699</v>
      </c>
      <c r="G1484" s="1">
        <v>0.50124069478908195</v>
      </c>
      <c r="H1484" s="1">
        <v>275</v>
      </c>
      <c r="I1484" s="1">
        <v>201</v>
      </c>
      <c r="J1484" s="1">
        <v>0</v>
      </c>
      <c r="K1484" s="1">
        <v>0.51507537688442195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1</v>
      </c>
      <c r="R1484" s="1">
        <v>1</v>
      </c>
      <c r="S1484" s="1">
        <v>0</v>
      </c>
      <c r="T1484" s="1">
        <v>0</v>
      </c>
      <c r="U1484" s="1">
        <v>63</v>
      </c>
      <c r="V1484" s="1">
        <v>0</v>
      </c>
      <c r="W1484" s="1">
        <v>3</v>
      </c>
      <c r="X1484" s="1">
        <v>0.98759305210918102</v>
      </c>
      <c r="Y1484" s="1">
        <v>37</v>
      </c>
      <c r="Z1484" s="1">
        <v>398</v>
      </c>
      <c r="AA1484" s="1">
        <v>1.48883374689826</v>
      </c>
      <c r="AB1484" s="1">
        <v>200</v>
      </c>
      <c r="AC1484" s="1">
        <v>600</v>
      </c>
      <c r="AD1484" s="1">
        <v>2.0223325062034698</v>
      </c>
      <c r="AE1484" s="1">
        <v>3</v>
      </c>
      <c r="AF1484" s="1">
        <v>815</v>
      </c>
      <c r="AG1484" s="1">
        <v>1.5210918114143901</v>
      </c>
      <c r="AH1484" s="1">
        <v>2</v>
      </c>
      <c r="AI1484" s="1">
        <v>613</v>
      </c>
      <c r="AJ1484" s="1">
        <v>0</v>
      </c>
      <c r="AK1484" s="1">
        <v>0</v>
      </c>
      <c r="AL1484" s="1">
        <v>0</v>
      </c>
      <c r="AM1484" s="1">
        <v>0</v>
      </c>
      <c r="AN1484" s="1">
        <v>202</v>
      </c>
      <c r="AO1484" s="1">
        <v>1</v>
      </c>
      <c r="AP1484" s="1">
        <v>0</v>
      </c>
      <c r="AQ1484" s="1">
        <v>0</v>
      </c>
      <c r="AR1484" s="1">
        <v>347</v>
      </c>
      <c r="AS1484" s="1">
        <v>1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188</v>
      </c>
      <c r="BA1484" s="1">
        <v>0</v>
      </c>
      <c r="BB1484" s="1">
        <v>0</v>
      </c>
      <c r="BC1484" s="1">
        <v>0</v>
      </c>
      <c r="BD1484" s="1">
        <v>8</v>
      </c>
      <c r="BE1484" s="1">
        <v>2.3054755043227699E-2</v>
      </c>
      <c r="BF1484" s="1">
        <v>1</v>
      </c>
    </row>
    <row r="1485" spans="1:58" x14ac:dyDescent="0.3">
      <c r="A1485" s="2">
        <v>-0.61078714999999995</v>
      </c>
      <c r="B1485" s="1">
        <v>49.0830078125</v>
      </c>
      <c r="C1485" s="1">
        <v>148</v>
      </c>
      <c r="D1485" s="1">
        <v>1.3937823834196901</v>
      </c>
      <c r="E1485" s="1">
        <v>47</v>
      </c>
      <c r="F1485" s="1">
        <v>2.4541497742150802</v>
      </c>
      <c r="G1485" s="1">
        <v>0.493506493506494</v>
      </c>
      <c r="H1485" s="1">
        <v>94</v>
      </c>
      <c r="I1485" s="1">
        <v>38</v>
      </c>
      <c r="J1485" s="1">
        <v>0</v>
      </c>
      <c r="K1485" s="1">
        <v>0.55072463768115898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1</v>
      </c>
      <c r="R1485" s="1">
        <v>1</v>
      </c>
      <c r="S1485" s="1">
        <v>0</v>
      </c>
      <c r="T1485" s="1">
        <v>0</v>
      </c>
      <c r="U1485" s="1">
        <v>8</v>
      </c>
      <c r="V1485" s="1">
        <v>0</v>
      </c>
      <c r="W1485" s="1">
        <v>50</v>
      </c>
      <c r="X1485" s="1">
        <v>0.89610389610389596</v>
      </c>
      <c r="Y1485" s="1">
        <v>8</v>
      </c>
      <c r="Z1485" s="1">
        <v>69</v>
      </c>
      <c r="AA1485" s="1">
        <v>2.0389610389610402</v>
      </c>
      <c r="AB1485" s="1">
        <v>38</v>
      </c>
      <c r="AC1485" s="1">
        <v>157</v>
      </c>
      <c r="AD1485" s="1">
        <v>2.0909090909090899</v>
      </c>
      <c r="AE1485" s="1">
        <v>3</v>
      </c>
      <c r="AF1485" s="1">
        <v>161</v>
      </c>
      <c r="AG1485" s="1">
        <v>1.5974025974026</v>
      </c>
      <c r="AH1485" s="1">
        <v>3</v>
      </c>
      <c r="AI1485" s="1">
        <v>123</v>
      </c>
      <c r="AJ1485" s="1">
        <v>0</v>
      </c>
      <c r="AK1485" s="1">
        <v>0</v>
      </c>
      <c r="AL1485" s="1">
        <v>0</v>
      </c>
      <c r="AM1485" s="1">
        <v>0</v>
      </c>
      <c r="AN1485" s="1">
        <v>38</v>
      </c>
      <c r="AO1485" s="1">
        <v>1</v>
      </c>
      <c r="AP1485" s="1">
        <v>0</v>
      </c>
      <c r="AQ1485" s="1">
        <v>0</v>
      </c>
      <c r="AR1485" s="1">
        <v>66</v>
      </c>
      <c r="AS1485" s="1">
        <v>1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37</v>
      </c>
      <c r="BA1485" s="1">
        <v>0</v>
      </c>
      <c r="BB1485" s="1">
        <v>0</v>
      </c>
      <c r="BC1485" s="1">
        <v>0</v>
      </c>
      <c r="BD1485" s="1">
        <v>7</v>
      </c>
      <c r="BE1485" s="1">
        <v>0.10606060606060599</v>
      </c>
      <c r="BF1485" s="1">
        <v>1</v>
      </c>
    </row>
    <row r="1486" spans="1:58" x14ac:dyDescent="0.3">
      <c r="A1486" s="2">
        <v>-1.4706473</v>
      </c>
      <c r="B1486" s="1">
        <v>72.400390625</v>
      </c>
      <c r="C1486" s="1">
        <v>178</v>
      </c>
      <c r="D1486" s="1">
        <v>1.5940594059405899</v>
      </c>
      <c r="E1486" s="1">
        <v>105</v>
      </c>
      <c r="F1486" s="1">
        <v>2.1067501026220898</v>
      </c>
      <c r="G1486" s="1">
        <v>0.12565445026177999</v>
      </c>
      <c r="H1486" s="1">
        <v>120</v>
      </c>
      <c r="I1486" s="1">
        <v>0</v>
      </c>
      <c r="J1486" s="1">
        <v>0</v>
      </c>
      <c r="K1486" s="1">
        <v>0.39179104477611898</v>
      </c>
      <c r="L1486" s="1">
        <v>0</v>
      </c>
      <c r="M1486" s="1">
        <v>19</v>
      </c>
      <c r="N1486" s="1">
        <v>36</v>
      </c>
      <c r="O1486" s="1">
        <v>4</v>
      </c>
      <c r="P1486" s="1">
        <v>4</v>
      </c>
      <c r="Q1486" s="1">
        <v>1</v>
      </c>
      <c r="R1486" s="1">
        <v>1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1.40314136125654</v>
      </c>
      <c r="Y1486" s="1">
        <v>88</v>
      </c>
      <c r="Z1486" s="1">
        <v>268</v>
      </c>
      <c r="AA1486" s="1">
        <v>1.52879581151832</v>
      </c>
      <c r="AB1486" s="1">
        <v>91</v>
      </c>
      <c r="AC1486" s="1">
        <v>292</v>
      </c>
      <c r="AD1486" s="1">
        <v>1.6701570680628299</v>
      </c>
      <c r="AE1486" s="1">
        <v>3</v>
      </c>
      <c r="AF1486" s="1">
        <v>319</v>
      </c>
      <c r="AG1486" s="1">
        <v>1.5445026178010499</v>
      </c>
      <c r="AH1486" s="1">
        <v>3</v>
      </c>
      <c r="AI1486" s="1">
        <v>295</v>
      </c>
      <c r="AJ1486" s="1">
        <v>0</v>
      </c>
      <c r="AK1486" s="1">
        <v>0</v>
      </c>
      <c r="AL1486" s="1">
        <v>0</v>
      </c>
      <c r="AM1486" s="1">
        <v>0</v>
      </c>
      <c r="AN1486" s="1">
        <v>24</v>
      </c>
      <c r="AO1486" s="1">
        <v>1</v>
      </c>
      <c r="AP1486" s="1">
        <v>0</v>
      </c>
      <c r="AQ1486" s="1">
        <v>0</v>
      </c>
      <c r="AR1486" s="1">
        <v>11</v>
      </c>
      <c r="AS1486" s="1">
        <v>1</v>
      </c>
      <c r="AT1486" s="1">
        <v>0</v>
      </c>
      <c r="AU1486" s="1">
        <v>0</v>
      </c>
      <c r="AV1486" s="1">
        <v>0</v>
      </c>
      <c r="AW1486" s="1">
        <v>0</v>
      </c>
      <c r="AX1486" s="1">
        <v>3</v>
      </c>
      <c r="AY1486" s="1">
        <v>0.2727</v>
      </c>
      <c r="AZ1486" s="1">
        <v>3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1</v>
      </c>
    </row>
    <row r="1487" spans="1:58" x14ac:dyDescent="0.3">
      <c r="A1487" s="2">
        <v>-6.1003790000000002</v>
      </c>
      <c r="B1487" s="1">
        <v>117.4541015625</v>
      </c>
      <c r="C1487" s="1">
        <v>130</v>
      </c>
      <c r="D1487" s="1">
        <v>2.5457875457875501</v>
      </c>
      <c r="E1487" s="1">
        <v>282</v>
      </c>
      <c r="F1487" s="1">
        <v>2.40377681421085</v>
      </c>
      <c r="G1487" s="1">
        <v>0.52962962962963001</v>
      </c>
      <c r="H1487" s="1">
        <v>422</v>
      </c>
      <c r="I1487" s="1">
        <v>0</v>
      </c>
      <c r="J1487" s="1">
        <v>0</v>
      </c>
      <c r="K1487" s="1">
        <v>0.69287469287469305</v>
      </c>
      <c r="L1487" s="1">
        <v>0</v>
      </c>
      <c r="M1487" s="1">
        <v>275</v>
      </c>
      <c r="N1487" s="1">
        <v>316</v>
      </c>
      <c r="O1487" s="1">
        <v>60</v>
      </c>
      <c r="P1487" s="1">
        <v>60</v>
      </c>
      <c r="Q1487" s="1">
        <v>1</v>
      </c>
      <c r="R1487" s="1">
        <v>1</v>
      </c>
      <c r="S1487" s="1">
        <v>282</v>
      </c>
      <c r="T1487" s="1">
        <v>0.68780487804877999</v>
      </c>
      <c r="U1487" s="1">
        <v>158</v>
      </c>
      <c r="V1487" s="1">
        <v>124</v>
      </c>
      <c r="W1487" s="1">
        <v>0</v>
      </c>
      <c r="X1487" s="1">
        <v>1.50740740740741</v>
      </c>
      <c r="Y1487" s="1">
        <v>94</v>
      </c>
      <c r="Z1487" s="1">
        <v>407</v>
      </c>
      <c r="AA1487" s="1">
        <v>2.0370370370370399</v>
      </c>
      <c r="AB1487" s="1">
        <v>94</v>
      </c>
      <c r="AC1487" s="1">
        <v>550</v>
      </c>
      <c r="AD1487" s="1">
        <v>2.57037037037037</v>
      </c>
      <c r="AE1487" s="1">
        <v>6</v>
      </c>
      <c r="AF1487" s="1">
        <v>694</v>
      </c>
      <c r="AG1487" s="1">
        <v>2.0407407407407399</v>
      </c>
      <c r="AH1487" s="1">
        <v>6</v>
      </c>
      <c r="AI1487" s="1">
        <v>551</v>
      </c>
      <c r="AJ1487" s="1">
        <v>0</v>
      </c>
      <c r="AK1487" s="1">
        <v>0</v>
      </c>
      <c r="AL1487" s="1">
        <v>0</v>
      </c>
      <c r="AM1487" s="1">
        <v>0</v>
      </c>
      <c r="AN1487" s="1">
        <v>143</v>
      </c>
      <c r="AO1487" s="1">
        <v>1</v>
      </c>
      <c r="AP1487" s="1">
        <v>0</v>
      </c>
      <c r="AQ1487" s="1">
        <v>0</v>
      </c>
      <c r="AR1487" s="1">
        <v>3</v>
      </c>
      <c r="AS1487" s="1">
        <v>1</v>
      </c>
      <c r="AT1487" s="1">
        <v>0</v>
      </c>
      <c r="AU1487" s="1">
        <v>0</v>
      </c>
      <c r="AV1487" s="1">
        <v>0</v>
      </c>
      <c r="AW1487" s="1">
        <v>0</v>
      </c>
      <c r="AX1487" s="1">
        <v>2</v>
      </c>
      <c r="AY1487" s="1">
        <v>0.66669999999999996</v>
      </c>
      <c r="AZ1487" s="1">
        <v>1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1</v>
      </c>
    </row>
    <row r="1488" spans="1:58" x14ac:dyDescent="0.3">
      <c r="A1488" s="2">
        <v>-21.157692000000001</v>
      </c>
      <c r="B1488" s="1">
        <v>87.7060546875</v>
      </c>
      <c r="C1488" s="1">
        <v>312</v>
      </c>
      <c r="D1488" s="1">
        <v>1.1785714285714299</v>
      </c>
      <c r="E1488" s="1">
        <v>40</v>
      </c>
      <c r="F1488" s="1">
        <v>2.1597011438356502</v>
      </c>
      <c r="G1488" s="1">
        <v>7.2072072072072099E-2</v>
      </c>
      <c r="H1488" s="1">
        <v>60</v>
      </c>
      <c r="I1488" s="1">
        <v>0</v>
      </c>
      <c r="J1488" s="1">
        <v>0</v>
      </c>
      <c r="K1488" s="1">
        <v>0.109510086455331</v>
      </c>
      <c r="L1488" s="1">
        <v>0</v>
      </c>
      <c r="M1488" s="1">
        <v>36</v>
      </c>
      <c r="N1488" s="1">
        <v>60</v>
      </c>
      <c r="O1488" s="1">
        <v>9</v>
      </c>
      <c r="P1488" s="1">
        <v>9</v>
      </c>
      <c r="Q1488" s="1">
        <v>1</v>
      </c>
      <c r="R1488" s="1">
        <v>1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1.04204204204204</v>
      </c>
      <c r="Y1488" s="1">
        <v>17</v>
      </c>
      <c r="Z1488" s="1">
        <v>347</v>
      </c>
      <c r="AA1488" s="1">
        <v>1.11411411411411</v>
      </c>
      <c r="AB1488" s="1">
        <v>17</v>
      </c>
      <c r="AC1488" s="1">
        <v>371</v>
      </c>
      <c r="AD1488" s="1">
        <v>1.1891891891891899</v>
      </c>
      <c r="AE1488" s="1">
        <v>4</v>
      </c>
      <c r="AF1488" s="1">
        <v>396</v>
      </c>
      <c r="AG1488" s="1">
        <v>1.1171171171171199</v>
      </c>
      <c r="AH1488" s="1">
        <v>4</v>
      </c>
      <c r="AI1488" s="1">
        <v>372</v>
      </c>
      <c r="AJ1488" s="1">
        <v>0</v>
      </c>
      <c r="AK1488" s="1">
        <v>0</v>
      </c>
      <c r="AL1488" s="1">
        <v>0</v>
      </c>
      <c r="AM1488" s="1">
        <v>0</v>
      </c>
      <c r="AN1488" s="1">
        <v>24</v>
      </c>
      <c r="AO1488" s="1">
        <v>1</v>
      </c>
      <c r="AP1488" s="1">
        <v>0</v>
      </c>
      <c r="AQ1488" s="1">
        <v>0</v>
      </c>
      <c r="AR1488" s="1">
        <v>3</v>
      </c>
      <c r="AS1488" s="1">
        <v>1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</row>
    <row r="1489" spans="1:58" x14ac:dyDescent="0.3">
      <c r="A1489" s="2">
        <v>-2.3496480000000002</v>
      </c>
      <c r="B1489" s="1">
        <v>247.7939453125</v>
      </c>
      <c r="C1489" s="1">
        <v>344</v>
      </c>
      <c r="D1489" s="1">
        <v>1.0319767441860499</v>
      </c>
      <c r="E1489" s="1">
        <v>13</v>
      </c>
      <c r="F1489" s="1">
        <v>1.45875938247835</v>
      </c>
      <c r="G1489" s="1">
        <v>0</v>
      </c>
      <c r="H1489" s="1">
        <v>11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1</v>
      </c>
      <c r="R1489" s="1">
        <v>1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1.13253012048193</v>
      </c>
      <c r="Y1489" s="1">
        <v>10</v>
      </c>
      <c r="Z1489" s="1">
        <v>94</v>
      </c>
      <c r="AA1489" s="1">
        <v>4.1807228915662602</v>
      </c>
      <c r="AB1489" s="1">
        <v>22</v>
      </c>
      <c r="AC1489" s="1">
        <v>347</v>
      </c>
      <c r="AD1489" s="1">
        <v>1.1445783132530101</v>
      </c>
      <c r="AE1489" s="1">
        <v>2</v>
      </c>
      <c r="AF1489" s="1">
        <v>95</v>
      </c>
      <c r="AG1489" s="1">
        <v>1.1445783132530101</v>
      </c>
      <c r="AH1489" s="1">
        <v>2</v>
      </c>
      <c r="AI1489" s="1">
        <v>95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253</v>
      </c>
      <c r="AS1489" s="1">
        <v>0.97309999999999997</v>
      </c>
      <c r="AT1489" s="1">
        <v>7</v>
      </c>
      <c r="AU1489" s="1">
        <v>2.69E-2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260</v>
      </c>
      <c r="BD1489" s="1">
        <v>0</v>
      </c>
      <c r="BE1489" s="1">
        <v>0</v>
      </c>
      <c r="BF1489" s="1">
        <v>1</v>
      </c>
    </row>
    <row r="1490" spans="1:58" x14ac:dyDescent="0.3">
      <c r="A1490" s="2">
        <v>-0.32472000000000001</v>
      </c>
      <c r="B1490" s="1">
        <v>49.169921875</v>
      </c>
      <c r="C1490" s="1">
        <v>148</v>
      </c>
      <c r="D1490" s="1">
        <v>1.3937823834196901</v>
      </c>
      <c r="E1490" s="1">
        <v>47</v>
      </c>
      <c r="F1490" s="1">
        <v>2.4541497742150802</v>
      </c>
      <c r="G1490" s="1">
        <v>0.493506493506494</v>
      </c>
      <c r="H1490" s="1">
        <v>94</v>
      </c>
      <c r="I1490" s="1">
        <v>38</v>
      </c>
      <c r="J1490" s="1">
        <v>0</v>
      </c>
      <c r="K1490" s="1">
        <v>0.55072463768115898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1</v>
      </c>
      <c r="R1490" s="1">
        <v>1</v>
      </c>
      <c r="S1490" s="1">
        <v>0</v>
      </c>
      <c r="T1490" s="1">
        <v>0</v>
      </c>
      <c r="U1490" s="1">
        <v>8</v>
      </c>
      <c r="V1490" s="1">
        <v>0</v>
      </c>
      <c r="W1490" s="1">
        <v>50</v>
      </c>
      <c r="X1490" s="1">
        <v>0.89610389610389596</v>
      </c>
      <c r="Y1490" s="1">
        <v>8</v>
      </c>
      <c r="Z1490" s="1">
        <v>69</v>
      </c>
      <c r="AA1490" s="1">
        <v>2.0389610389610402</v>
      </c>
      <c r="AB1490" s="1">
        <v>38</v>
      </c>
      <c r="AC1490" s="1">
        <v>157</v>
      </c>
      <c r="AD1490" s="1">
        <v>2.0909090909090899</v>
      </c>
      <c r="AE1490" s="1">
        <v>3</v>
      </c>
      <c r="AF1490" s="1">
        <v>161</v>
      </c>
      <c r="AG1490" s="1">
        <v>1.5974025974026</v>
      </c>
      <c r="AH1490" s="1">
        <v>3</v>
      </c>
      <c r="AI1490" s="1">
        <v>123</v>
      </c>
      <c r="AJ1490" s="1">
        <v>0</v>
      </c>
      <c r="AK1490" s="1">
        <v>0</v>
      </c>
      <c r="AL1490" s="1">
        <v>0</v>
      </c>
      <c r="AM1490" s="1">
        <v>0</v>
      </c>
      <c r="AN1490" s="1">
        <v>38</v>
      </c>
      <c r="AO1490" s="1">
        <v>1</v>
      </c>
      <c r="AP1490" s="1">
        <v>0</v>
      </c>
      <c r="AQ1490" s="1">
        <v>0</v>
      </c>
      <c r="AR1490" s="1">
        <v>66</v>
      </c>
      <c r="AS1490" s="1">
        <v>1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37</v>
      </c>
      <c r="BA1490" s="1">
        <v>0</v>
      </c>
      <c r="BB1490" s="1">
        <v>0</v>
      </c>
      <c r="BC1490" s="1">
        <v>0</v>
      </c>
      <c r="BD1490" s="1">
        <v>7</v>
      </c>
      <c r="BE1490" s="1">
        <v>0.10606060606060599</v>
      </c>
      <c r="BF1490" s="1">
        <v>1</v>
      </c>
    </row>
    <row r="1491" spans="1:58" x14ac:dyDescent="0.3">
      <c r="A1491" s="2">
        <v>-0.68921803999999998</v>
      </c>
      <c r="B1491" s="1">
        <v>176.470703125</v>
      </c>
      <c r="C1491" s="1">
        <v>338</v>
      </c>
      <c r="D1491" s="1">
        <v>1.3578528827037799</v>
      </c>
      <c r="E1491" s="1">
        <v>182</v>
      </c>
      <c r="F1491" s="1">
        <v>2.0098993804874898</v>
      </c>
      <c r="G1491" s="1">
        <v>0.73660714285714302</v>
      </c>
      <c r="H1491" s="1">
        <v>224</v>
      </c>
      <c r="I1491" s="1">
        <v>165</v>
      </c>
      <c r="J1491" s="1">
        <v>0</v>
      </c>
      <c r="K1491" s="1">
        <v>1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1</v>
      </c>
      <c r="R1491" s="1">
        <v>1</v>
      </c>
      <c r="S1491" s="1">
        <v>0</v>
      </c>
      <c r="T1491" s="1">
        <v>0</v>
      </c>
      <c r="U1491" s="1">
        <v>0</v>
      </c>
      <c r="V1491" s="1">
        <v>0</v>
      </c>
      <c r="W1491" s="1">
        <v>113</v>
      </c>
      <c r="X1491" s="1">
        <v>0.91071428571428603</v>
      </c>
      <c r="Y1491" s="1">
        <v>11</v>
      </c>
      <c r="Z1491" s="1">
        <v>204</v>
      </c>
      <c r="AA1491" s="1">
        <v>2.15178571428571</v>
      </c>
      <c r="AB1491" s="1">
        <v>165</v>
      </c>
      <c r="AC1491" s="1">
        <v>482</v>
      </c>
      <c r="AD1491" s="1">
        <v>2.5446428571428599</v>
      </c>
      <c r="AE1491" s="1">
        <v>4</v>
      </c>
      <c r="AF1491" s="1">
        <v>570</v>
      </c>
      <c r="AG1491" s="1">
        <v>1.80803571428571</v>
      </c>
      <c r="AH1491" s="1">
        <v>4</v>
      </c>
      <c r="AI1491" s="1">
        <v>405</v>
      </c>
      <c r="AJ1491" s="1">
        <v>0</v>
      </c>
      <c r="AK1491" s="1">
        <v>0</v>
      </c>
      <c r="AL1491" s="1">
        <v>0</v>
      </c>
      <c r="AM1491" s="1">
        <v>0</v>
      </c>
      <c r="AN1491" s="1">
        <v>165</v>
      </c>
      <c r="AO1491" s="1">
        <v>1</v>
      </c>
      <c r="AP1491" s="1">
        <v>0</v>
      </c>
      <c r="AQ1491" s="1">
        <v>0</v>
      </c>
      <c r="AR1491" s="1">
        <v>166</v>
      </c>
      <c r="AS1491" s="1">
        <v>1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</row>
    <row r="1492" spans="1:58" x14ac:dyDescent="0.3">
      <c r="A1492" s="2">
        <v>-21.116695</v>
      </c>
      <c r="B1492" s="1">
        <v>89.8818359375</v>
      </c>
      <c r="C1492" s="1">
        <v>334</v>
      </c>
      <c r="D1492" s="1">
        <v>1.27748691099476</v>
      </c>
      <c r="E1492" s="1">
        <v>60</v>
      </c>
      <c r="F1492" s="1">
        <v>2.1412410371899502</v>
      </c>
      <c r="G1492" s="1">
        <v>0.12598425196850399</v>
      </c>
      <c r="H1492" s="1">
        <v>106</v>
      </c>
      <c r="I1492" s="1">
        <v>0</v>
      </c>
      <c r="J1492" s="1">
        <v>0</v>
      </c>
      <c r="K1492" s="1">
        <v>0.13994169096209899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1</v>
      </c>
      <c r="R1492" s="1">
        <v>1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0.90026246719160097</v>
      </c>
      <c r="Y1492" s="1">
        <v>37</v>
      </c>
      <c r="Z1492" s="1">
        <v>343</v>
      </c>
      <c r="AA1492" s="1">
        <v>1.0262467191601099</v>
      </c>
      <c r="AB1492" s="1">
        <v>37</v>
      </c>
      <c r="AC1492" s="1">
        <v>391</v>
      </c>
      <c r="AD1492" s="1">
        <v>1.2808398950131199</v>
      </c>
      <c r="AE1492" s="1">
        <v>3</v>
      </c>
      <c r="AF1492" s="1">
        <v>488</v>
      </c>
      <c r="AG1492" s="1">
        <v>1.15485564304462</v>
      </c>
      <c r="AH1492" s="1">
        <v>3</v>
      </c>
      <c r="AI1492" s="1">
        <v>440</v>
      </c>
      <c r="AJ1492" s="1">
        <v>0</v>
      </c>
      <c r="AK1492" s="1">
        <v>0</v>
      </c>
      <c r="AL1492" s="1">
        <v>0</v>
      </c>
      <c r="AM1492" s="1">
        <v>0</v>
      </c>
      <c r="AN1492" s="1">
        <v>48</v>
      </c>
      <c r="AO1492" s="1">
        <v>1</v>
      </c>
      <c r="AP1492" s="1">
        <v>0</v>
      </c>
      <c r="AQ1492" s="1">
        <v>0</v>
      </c>
      <c r="AR1492" s="1">
        <v>1</v>
      </c>
      <c r="AS1492" s="1">
        <v>1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</row>
    <row r="1493" spans="1:58" x14ac:dyDescent="0.3">
      <c r="A1493" s="2">
        <v>-0.66828129999999997</v>
      </c>
      <c r="B1493" s="1">
        <v>84.5595703125</v>
      </c>
      <c r="C1493" s="1">
        <v>184</v>
      </c>
      <c r="D1493" s="1">
        <v>1.43493150684932</v>
      </c>
      <c r="E1493" s="1">
        <v>117</v>
      </c>
      <c r="F1493" s="1">
        <v>2.0920923680332799</v>
      </c>
      <c r="G1493" s="1">
        <v>0.65243902439024404</v>
      </c>
      <c r="H1493" s="1">
        <v>151</v>
      </c>
      <c r="I1493" s="1">
        <v>107</v>
      </c>
      <c r="J1493" s="1">
        <v>0</v>
      </c>
      <c r="K1493" s="1">
        <v>0.75641025641025605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1</v>
      </c>
      <c r="R1493" s="1">
        <v>1</v>
      </c>
      <c r="S1493" s="1">
        <v>1</v>
      </c>
      <c r="T1493" s="1">
        <v>5.3475935828877002E-3</v>
      </c>
      <c r="U1493" s="1">
        <v>10</v>
      </c>
      <c r="V1493" s="1">
        <v>0</v>
      </c>
      <c r="W1493" s="1">
        <v>8</v>
      </c>
      <c r="X1493" s="1">
        <v>0.95121951219512202</v>
      </c>
      <c r="Y1493" s="1">
        <v>11</v>
      </c>
      <c r="Z1493" s="1">
        <v>156</v>
      </c>
      <c r="AA1493" s="1">
        <v>1.65243902439024</v>
      </c>
      <c r="AB1493" s="1">
        <v>107</v>
      </c>
      <c r="AC1493" s="1">
        <v>271</v>
      </c>
      <c r="AD1493" s="1">
        <v>2.3597560975609801</v>
      </c>
      <c r="AE1493" s="1">
        <v>6</v>
      </c>
      <c r="AF1493" s="1">
        <v>387</v>
      </c>
      <c r="AG1493" s="1">
        <v>1.7073170731707299</v>
      </c>
      <c r="AH1493" s="1">
        <v>6</v>
      </c>
      <c r="AI1493" s="1">
        <v>280</v>
      </c>
      <c r="AJ1493" s="1">
        <v>0</v>
      </c>
      <c r="AK1493" s="1">
        <v>0</v>
      </c>
      <c r="AL1493" s="1">
        <v>0</v>
      </c>
      <c r="AM1493" s="1">
        <v>0</v>
      </c>
      <c r="AN1493" s="1">
        <v>107</v>
      </c>
      <c r="AO1493" s="1">
        <v>1</v>
      </c>
      <c r="AP1493" s="1">
        <v>0</v>
      </c>
      <c r="AQ1493" s="1">
        <v>0</v>
      </c>
      <c r="AR1493" s="1">
        <v>120</v>
      </c>
      <c r="AS1493" s="1">
        <v>1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23</v>
      </c>
      <c r="BA1493" s="1">
        <v>0</v>
      </c>
      <c r="BB1493" s="1">
        <v>0</v>
      </c>
      <c r="BC1493" s="1">
        <v>0</v>
      </c>
      <c r="BD1493" s="1">
        <v>1</v>
      </c>
      <c r="BE1493" s="1">
        <v>8.3333333333333297E-3</v>
      </c>
      <c r="BF1493" s="1">
        <v>1</v>
      </c>
    </row>
    <row r="1494" spans="1:58" x14ac:dyDescent="0.3">
      <c r="A1494" s="2">
        <v>-0.59922850000000005</v>
      </c>
      <c r="B1494" s="1">
        <v>93.3125</v>
      </c>
      <c r="C1494" s="1">
        <v>156</v>
      </c>
      <c r="D1494" s="1">
        <v>1.84</v>
      </c>
      <c r="E1494" s="1">
        <v>89</v>
      </c>
      <c r="F1494" s="1">
        <v>2.3113232141901601</v>
      </c>
      <c r="G1494" s="1">
        <v>0.75862068965517204</v>
      </c>
      <c r="H1494" s="1">
        <v>220</v>
      </c>
      <c r="I1494" s="1">
        <v>80</v>
      </c>
      <c r="J1494" s="1">
        <v>0</v>
      </c>
      <c r="K1494" s="1">
        <v>0.81415929203539805</v>
      </c>
      <c r="L1494" s="1">
        <v>0</v>
      </c>
      <c r="M1494" s="1">
        <v>21</v>
      </c>
      <c r="N1494" s="1">
        <v>8</v>
      </c>
      <c r="O1494" s="1">
        <v>4</v>
      </c>
      <c r="P1494" s="1">
        <v>3</v>
      </c>
      <c r="Q1494" s="1">
        <v>1</v>
      </c>
      <c r="R1494" s="1">
        <v>1</v>
      </c>
      <c r="S1494" s="1">
        <v>11</v>
      </c>
      <c r="T1494" s="1">
        <v>4.9549549549549501E-2</v>
      </c>
      <c r="U1494" s="1">
        <v>49</v>
      </c>
      <c r="V1494" s="1">
        <v>0</v>
      </c>
      <c r="W1494" s="1">
        <v>49</v>
      </c>
      <c r="X1494" s="1">
        <v>0.97413793103448298</v>
      </c>
      <c r="Y1494" s="1">
        <v>26</v>
      </c>
      <c r="Z1494" s="1">
        <v>113</v>
      </c>
      <c r="AA1494" s="1">
        <v>2.1551724137931001</v>
      </c>
      <c r="AB1494" s="1">
        <v>90</v>
      </c>
      <c r="AC1494" s="1">
        <v>250</v>
      </c>
      <c r="AD1494" s="1">
        <v>2.5172413793103399</v>
      </c>
      <c r="AE1494" s="1">
        <v>4</v>
      </c>
      <c r="AF1494" s="1">
        <v>292</v>
      </c>
      <c r="AG1494" s="1">
        <v>1.7586206896551699</v>
      </c>
      <c r="AH1494" s="1">
        <v>3</v>
      </c>
      <c r="AI1494" s="1">
        <v>204</v>
      </c>
      <c r="AJ1494" s="1">
        <v>0</v>
      </c>
      <c r="AK1494" s="1">
        <v>0</v>
      </c>
      <c r="AL1494" s="1">
        <v>0</v>
      </c>
      <c r="AM1494" s="1">
        <v>0</v>
      </c>
      <c r="AN1494" s="1">
        <v>88</v>
      </c>
      <c r="AO1494" s="1">
        <v>1</v>
      </c>
      <c r="AP1494" s="1">
        <v>0</v>
      </c>
      <c r="AQ1494" s="1">
        <v>0</v>
      </c>
      <c r="AR1494" s="1">
        <v>85</v>
      </c>
      <c r="AS1494" s="1">
        <v>1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51</v>
      </c>
      <c r="BA1494" s="1">
        <v>0</v>
      </c>
      <c r="BB1494" s="1">
        <v>0</v>
      </c>
      <c r="BC1494" s="1">
        <v>0</v>
      </c>
      <c r="BD1494" s="1">
        <v>6</v>
      </c>
      <c r="BE1494" s="1">
        <v>7.0588235294117604E-2</v>
      </c>
      <c r="BF1494" s="1">
        <v>1</v>
      </c>
    </row>
    <row r="1495" spans="1:58" x14ac:dyDescent="0.3">
      <c r="A1495" s="2">
        <v>-3.6233458999999999</v>
      </c>
      <c r="B1495" s="1">
        <v>98.28125</v>
      </c>
      <c r="C1495" s="1">
        <v>249</v>
      </c>
      <c r="D1495" s="1">
        <v>1.4830769230769201</v>
      </c>
      <c r="E1495" s="1">
        <v>79</v>
      </c>
      <c r="F1495" s="1">
        <v>2.40284702854462</v>
      </c>
      <c r="G1495" s="1">
        <v>0.42424242424242398</v>
      </c>
      <c r="H1495" s="1">
        <v>163</v>
      </c>
      <c r="I1495" s="1">
        <v>56</v>
      </c>
      <c r="J1495" s="1">
        <v>0</v>
      </c>
      <c r="K1495" s="1">
        <v>0.44578313253011997</v>
      </c>
      <c r="L1495" s="1">
        <v>0</v>
      </c>
      <c r="M1495" s="1">
        <v>9</v>
      </c>
      <c r="N1495" s="1">
        <v>7</v>
      </c>
      <c r="O1495" s="1">
        <v>2</v>
      </c>
      <c r="P1495" s="1">
        <v>2</v>
      </c>
      <c r="Q1495" s="1">
        <v>0.98780487804878003</v>
      </c>
      <c r="R1495" s="1">
        <v>0.97590361445783103</v>
      </c>
      <c r="S1495" s="1">
        <v>11</v>
      </c>
      <c r="T1495" s="1">
        <v>3.3434650455927001E-2</v>
      </c>
      <c r="U1495" s="1">
        <v>58</v>
      </c>
      <c r="V1495" s="1">
        <v>0</v>
      </c>
      <c r="W1495" s="1">
        <v>54</v>
      </c>
      <c r="X1495" s="1">
        <v>1.0060606060606101</v>
      </c>
      <c r="Y1495" s="1">
        <v>16</v>
      </c>
      <c r="Z1495" s="1">
        <v>166</v>
      </c>
      <c r="AA1495" s="1">
        <v>1.94545454545455</v>
      </c>
      <c r="AB1495" s="1">
        <v>50</v>
      </c>
      <c r="AC1495" s="1">
        <v>321</v>
      </c>
      <c r="AD1495" s="1">
        <v>1.9818181818181799</v>
      </c>
      <c r="AE1495" s="1">
        <v>4</v>
      </c>
      <c r="AF1495" s="1">
        <v>327</v>
      </c>
      <c r="AG1495" s="1">
        <v>1.47272727272727</v>
      </c>
      <c r="AH1495" s="1">
        <v>4</v>
      </c>
      <c r="AI1495" s="1">
        <v>243</v>
      </c>
      <c r="AJ1495" s="1">
        <v>2</v>
      </c>
      <c r="AK1495" s="1">
        <v>2.86E-2</v>
      </c>
      <c r="AL1495" s="1">
        <v>0</v>
      </c>
      <c r="AM1495" s="1">
        <v>0</v>
      </c>
      <c r="AN1495" s="1">
        <v>68</v>
      </c>
      <c r="AO1495" s="1">
        <v>0.97140000000000004</v>
      </c>
      <c r="AP1495" s="1">
        <v>0</v>
      </c>
      <c r="AQ1495" s="1">
        <v>0</v>
      </c>
      <c r="AR1495" s="1">
        <v>106</v>
      </c>
      <c r="AS1495" s="1">
        <v>1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76</v>
      </c>
      <c r="BA1495" s="1">
        <v>0</v>
      </c>
      <c r="BB1495" s="1">
        <v>0</v>
      </c>
      <c r="BC1495" s="1">
        <v>0</v>
      </c>
      <c r="BD1495" s="1">
        <v>6</v>
      </c>
      <c r="BE1495" s="1">
        <v>5.6603773584905703E-2</v>
      </c>
      <c r="BF1495" s="1">
        <v>1</v>
      </c>
    </row>
    <row r="1496" spans="1:58" x14ac:dyDescent="0.3">
      <c r="A1496" s="2">
        <v>-0.31943062</v>
      </c>
      <c r="B1496" s="1">
        <v>49.7919921875</v>
      </c>
      <c r="C1496" s="1">
        <v>141</v>
      </c>
      <c r="D1496" s="1">
        <v>1.28292682926829</v>
      </c>
      <c r="E1496" s="1">
        <v>67</v>
      </c>
      <c r="F1496" s="1">
        <v>2.1603306488596998</v>
      </c>
      <c r="G1496" s="1">
        <v>0.49612403100775199</v>
      </c>
      <c r="H1496" s="1">
        <v>62</v>
      </c>
      <c r="I1496" s="1">
        <v>64</v>
      </c>
      <c r="J1496" s="1">
        <v>0</v>
      </c>
      <c r="K1496" s="1">
        <v>0.51200000000000001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1</v>
      </c>
      <c r="R1496" s="1">
        <v>1</v>
      </c>
      <c r="S1496" s="1">
        <v>0</v>
      </c>
      <c r="T1496" s="1">
        <v>0</v>
      </c>
      <c r="U1496" s="1">
        <v>4</v>
      </c>
      <c r="V1496" s="1">
        <v>0</v>
      </c>
      <c r="W1496" s="1">
        <v>0</v>
      </c>
      <c r="X1496" s="1">
        <v>0.968992248062015</v>
      </c>
      <c r="Y1496" s="1">
        <v>11</v>
      </c>
      <c r="Z1496" s="1">
        <v>125</v>
      </c>
      <c r="AA1496" s="1">
        <v>1.46511627906977</v>
      </c>
      <c r="AB1496" s="1">
        <v>64</v>
      </c>
      <c r="AC1496" s="1">
        <v>189</v>
      </c>
      <c r="AD1496" s="1">
        <v>2.0077519379845001</v>
      </c>
      <c r="AE1496" s="1">
        <v>3</v>
      </c>
      <c r="AF1496" s="1">
        <v>259</v>
      </c>
      <c r="AG1496" s="1">
        <v>1.51162790697674</v>
      </c>
      <c r="AH1496" s="1">
        <v>2</v>
      </c>
      <c r="AI1496" s="1">
        <v>195</v>
      </c>
      <c r="AJ1496" s="1">
        <v>0</v>
      </c>
      <c r="AK1496" s="1">
        <v>0</v>
      </c>
      <c r="AL1496" s="1">
        <v>0</v>
      </c>
      <c r="AM1496" s="1">
        <v>0</v>
      </c>
      <c r="AN1496" s="1">
        <v>64</v>
      </c>
      <c r="AO1496" s="1">
        <v>1</v>
      </c>
      <c r="AP1496" s="1">
        <v>0</v>
      </c>
      <c r="AQ1496" s="1">
        <v>0</v>
      </c>
      <c r="AR1496" s="1">
        <v>76</v>
      </c>
      <c r="AS1496" s="1">
        <v>1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4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1</v>
      </c>
    </row>
    <row r="1497" spans="1:58" x14ac:dyDescent="0.3">
      <c r="A1497" s="2">
        <v>-0.52224689999999996</v>
      </c>
      <c r="B1497" s="1">
        <v>49.138671875</v>
      </c>
      <c r="C1497" s="1">
        <v>148</v>
      </c>
      <c r="D1497" s="1">
        <v>1.3937823834196901</v>
      </c>
      <c r="E1497" s="1">
        <v>47</v>
      </c>
      <c r="F1497" s="1">
        <v>2.4541497742150802</v>
      </c>
      <c r="G1497" s="1">
        <v>0.493506493506494</v>
      </c>
      <c r="H1497" s="1">
        <v>94</v>
      </c>
      <c r="I1497" s="1">
        <v>38</v>
      </c>
      <c r="J1497" s="1">
        <v>0</v>
      </c>
      <c r="K1497" s="1">
        <v>0.55072463768115898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1</v>
      </c>
      <c r="R1497" s="1">
        <v>1</v>
      </c>
      <c r="S1497" s="1">
        <v>0</v>
      </c>
      <c r="T1497" s="1">
        <v>0</v>
      </c>
      <c r="U1497" s="1">
        <v>8</v>
      </c>
      <c r="V1497" s="1">
        <v>0</v>
      </c>
      <c r="W1497" s="1">
        <v>50</v>
      </c>
      <c r="X1497" s="1">
        <v>0.89610389610389596</v>
      </c>
      <c r="Y1497" s="1">
        <v>8</v>
      </c>
      <c r="Z1497" s="1">
        <v>69</v>
      </c>
      <c r="AA1497" s="1">
        <v>2.0389610389610402</v>
      </c>
      <c r="AB1497" s="1">
        <v>38</v>
      </c>
      <c r="AC1497" s="1">
        <v>157</v>
      </c>
      <c r="AD1497" s="1">
        <v>2.0909090909090899</v>
      </c>
      <c r="AE1497" s="1">
        <v>3</v>
      </c>
      <c r="AF1497" s="1">
        <v>161</v>
      </c>
      <c r="AG1497" s="1">
        <v>1.5974025974026</v>
      </c>
      <c r="AH1497" s="1">
        <v>3</v>
      </c>
      <c r="AI1497" s="1">
        <v>123</v>
      </c>
      <c r="AJ1497" s="1">
        <v>0</v>
      </c>
      <c r="AK1497" s="1">
        <v>0</v>
      </c>
      <c r="AL1497" s="1">
        <v>0</v>
      </c>
      <c r="AM1497" s="1">
        <v>0</v>
      </c>
      <c r="AN1497" s="1">
        <v>38</v>
      </c>
      <c r="AO1497" s="1">
        <v>1</v>
      </c>
      <c r="AP1497" s="1">
        <v>0</v>
      </c>
      <c r="AQ1497" s="1">
        <v>0</v>
      </c>
      <c r="AR1497" s="1">
        <v>66</v>
      </c>
      <c r="AS1497" s="1">
        <v>1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37</v>
      </c>
      <c r="BA1497" s="1">
        <v>0</v>
      </c>
      <c r="BB1497" s="1">
        <v>0</v>
      </c>
      <c r="BC1497" s="1">
        <v>0</v>
      </c>
      <c r="BD1497" s="1">
        <v>7</v>
      </c>
      <c r="BE1497" s="1">
        <v>0.10606060606060599</v>
      </c>
      <c r="BF1497" s="1">
        <v>1</v>
      </c>
    </row>
    <row r="1498" spans="1:58" x14ac:dyDescent="0.3">
      <c r="A1498" s="2">
        <v>-36.603454999999997</v>
      </c>
      <c r="B1498" s="1">
        <v>275.470703125</v>
      </c>
      <c r="C1498" s="1">
        <v>603</v>
      </c>
      <c r="D1498" s="1">
        <v>1.5426065162907301</v>
      </c>
      <c r="E1498" s="1">
        <v>241</v>
      </c>
      <c r="F1498" s="1">
        <v>2.5668868954265398</v>
      </c>
      <c r="G1498" s="1">
        <v>0.244974874371859</v>
      </c>
      <c r="H1498" s="1">
        <v>433</v>
      </c>
      <c r="I1498" s="1">
        <v>0</v>
      </c>
      <c r="J1498" s="1">
        <v>0</v>
      </c>
      <c r="K1498" s="1">
        <v>0.54588796185935595</v>
      </c>
      <c r="L1498" s="1">
        <v>0</v>
      </c>
      <c r="M1498" s="1">
        <v>690</v>
      </c>
      <c r="N1498" s="1">
        <v>750</v>
      </c>
      <c r="O1498" s="1">
        <v>9</v>
      </c>
      <c r="P1498" s="1">
        <v>9</v>
      </c>
      <c r="Q1498" s="1">
        <v>1</v>
      </c>
      <c r="R1498" s="1">
        <v>1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1.05402010050251</v>
      </c>
      <c r="Y1498" s="1">
        <v>15</v>
      </c>
      <c r="Z1498" s="1">
        <v>839</v>
      </c>
      <c r="AA1498" s="1">
        <v>1.2989949748743701</v>
      </c>
      <c r="AB1498" s="1">
        <v>16</v>
      </c>
      <c r="AC1498" s="1">
        <v>1034</v>
      </c>
      <c r="AD1498" s="1">
        <v>1.5464824120603</v>
      </c>
      <c r="AE1498" s="1">
        <v>3</v>
      </c>
      <c r="AF1498" s="1">
        <v>1231</v>
      </c>
      <c r="AG1498" s="1">
        <v>1.30150753768844</v>
      </c>
      <c r="AH1498" s="1">
        <v>3</v>
      </c>
      <c r="AI1498" s="1">
        <v>1036</v>
      </c>
      <c r="AJ1498" s="1">
        <v>0</v>
      </c>
      <c r="AK1498" s="1">
        <v>0</v>
      </c>
      <c r="AL1498" s="1">
        <v>0</v>
      </c>
      <c r="AM1498" s="1">
        <v>0</v>
      </c>
      <c r="AN1498" s="1">
        <v>195</v>
      </c>
      <c r="AO1498" s="1">
        <v>1</v>
      </c>
      <c r="AP1498" s="1">
        <v>0</v>
      </c>
      <c r="AQ1498" s="1">
        <v>0</v>
      </c>
      <c r="AR1498" s="1">
        <v>2</v>
      </c>
      <c r="AS1498" s="1">
        <v>1</v>
      </c>
      <c r="AT1498" s="1">
        <v>0</v>
      </c>
      <c r="AU1498" s="1">
        <v>0</v>
      </c>
      <c r="AV1498" s="1">
        <v>0</v>
      </c>
      <c r="AW1498" s="1">
        <v>0</v>
      </c>
      <c r="AX1498" s="1">
        <v>1</v>
      </c>
      <c r="AY1498" s="1">
        <v>0.5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1</v>
      </c>
    </row>
    <row r="1499" spans="1:58" x14ac:dyDescent="0.3">
      <c r="A1499" s="2">
        <v>-95.270250000000004</v>
      </c>
      <c r="B1499" s="1">
        <v>252.38671875</v>
      </c>
      <c r="C1499" s="1">
        <v>618</v>
      </c>
      <c r="D1499" s="1">
        <v>1.67924528301887</v>
      </c>
      <c r="E1499" s="1">
        <v>378</v>
      </c>
      <c r="F1499" s="1">
        <v>2.6787634327207601</v>
      </c>
      <c r="G1499" s="1">
        <v>0.23816155988857901</v>
      </c>
      <c r="H1499" s="1">
        <v>544</v>
      </c>
      <c r="I1499" s="1">
        <v>3</v>
      </c>
      <c r="J1499" s="1">
        <v>0</v>
      </c>
      <c r="K1499" s="1">
        <v>0.22633297062023899</v>
      </c>
      <c r="L1499" s="1">
        <v>0</v>
      </c>
      <c r="M1499" s="1">
        <v>321</v>
      </c>
      <c r="N1499" s="1">
        <v>487</v>
      </c>
      <c r="O1499" s="1">
        <v>6</v>
      </c>
      <c r="P1499" s="1">
        <v>6</v>
      </c>
      <c r="Q1499" s="1">
        <v>0.98605299860530005</v>
      </c>
      <c r="R1499" s="1">
        <v>0.98476605005440698</v>
      </c>
      <c r="S1499" s="1">
        <v>104</v>
      </c>
      <c r="T1499" s="1">
        <v>0.106339468302658</v>
      </c>
      <c r="U1499" s="1">
        <v>95</v>
      </c>
      <c r="V1499" s="1">
        <v>0</v>
      </c>
      <c r="W1499" s="1">
        <v>13</v>
      </c>
      <c r="X1499" s="1">
        <v>1.27994428969359</v>
      </c>
      <c r="Y1499" s="1">
        <v>53</v>
      </c>
      <c r="Z1499" s="1">
        <v>919</v>
      </c>
      <c r="AA1499" s="1">
        <v>1.52785515320334</v>
      </c>
      <c r="AB1499" s="1">
        <v>56</v>
      </c>
      <c r="AC1499" s="1">
        <v>1097</v>
      </c>
      <c r="AD1499" s="1">
        <v>1.76880222841226</v>
      </c>
      <c r="AE1499" s="1">
        <v>7</v>
      </c>
      <c r="AF1499" s="1">
        <v>1270</v>
      </c>
      <c r="AG1499" s="1">
        <v>1.52506963788301</v>
      </c>
      <c r="AH1499" s="1">
        <v>7</v>
      </c>
      <c r="AI1499" s="1">
        <v>1095</v>
      </c>
      <c r="AJ1499" s="1">
        <v>10</v>
      </c>
      <c r="AK1499" s="1">
        <v>5.8500000000000003E-2</v>
      </c>
      <c r="AL1499" s="1">
        <v>3</v>
      </c>
      <c r="AM1499" s="1">
        <v>1.7500000000000002E-2</v>
      </c>
      <c r="AN1499" s="1">
        <v>158</v>
      </c>
      <c r="AO1499" s="1">
        <v>0.92400000000000004</v>
      </c>
      <c r="AP1499" s="1">
        <v>0</v>
      </c>
      <c r="AQ1499" s="1">
        <v>0</v>
      </c>
      <c r="AR1499" s="1">
        <v>64</v>
      </c>
      <c r="AS1499" s="1">
        <v>1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45</v>
      </c>
      <c r="BA1499" s="1">
        <v>0</v>
      </c>
      <c r="BB1499" s="1">
        <v>0</v>
      </c>
      <c r="BC1499" s="1">
        <v>0</v>
      </c>
      <c r="BD1499" s="1">
        <v>6</v>
      </c>
      <c r="BE1499" s="1">
        <v>9.375E-2</v>
      </c>
      <c r="BF1499" s="1">
        <v>1</v>
      </c>
    </row>
    <row r="1500" spans="1:58" x14ac:dyDescent="0.3">
      <c r="A1500" s="2">
        <v>-2.9775149999999999</v>
      </c>
      <c r="B1500" s="1">
        <v>177.7822265625</v>
      </c>
      <c r="C1500" s="1">
        <v>351</v>
      </c>
      <c r="D1500" s="1">
        <v>1.76747720364742</v>
      </c>
      <c r="E1500" s="1">
        <v>334</v>
      </c>
      <c r="F1500" s="1">
        <v>2.1652558199324599</v>
      </c>
      <c r="G1500" s="1">
        <v>0.77551020408163296</v>
      </c>
      <c r="H1500" s="1">
        <v>541</v>
      </c>
      <c r="I1500" s="1">
        <v>255</v>
      </c>
      <c r="J1500" s="1">
        <v>0</v>
      </c>
      <c r="K1500" s="1">
        <v>0.76555023923444998</v>
      </c>
      <c r="L1500" s="1">
        <v>0</v>
      </c>
      <c r="M1500" s="1">
        <v>203</v>
      </c>
      <c r="N1500" s="1">
        <v>108</v>
      </c>
      <c r="O1500" s="1">
        <v>4</v>
      </c>
      <c r="P1500" s="1">
        <v>4</v>
      </c>
      <c r="Q1500" s="1">
        <v>1</v>
      </c>
      <c r="R1500" s="1">
        <v>1</v>
      </c>
      <c r="S1500" s="1">
        <v>42</v>
      </c>
      <c r="T1500" s="1">
        <v>7.6502732240437202E-2</v>
      </c>
      <c r="U1500" s="1">
        <v>147</v>
      </c>
      <c r="V1500" s="1">
        <v>0</v>
      </c>
      <c r="W1500" s="1">
        <v>0</v>
      </c>
      <c r="X1500" s="1">
        <v>1.06632653061224</v>
      </c>
      <c r="Y1500" s="1">
        <v>22</v>
      </c>
      <c r="Z1500" s="1">
        <v>418</v>
      </c>
      <c r="AA1500" s="1">
        <v>1.84183673469388</v>
      </c>
      <c r="AB1500" s="1">
        <v>255</v>
      </c>
      <c r="AC1500" s="1">
        <v>722</v>
      </c>
      <c r="AD1500" s="1">
        <v>2.625</v>
      </c>
      <c r="AE1500" s="1">
        <v>4</v>
      </c>
      <c r="AF1500" s="1">
        <v>1029</v>
      </c>
      <c r="AG1500" s="1">
        <v>1.84948979591837</v>
      </c>
      <c r="AH1500" s="1">
        <v>4</v>
      </c>
      <c r="AI1500" s="1">
        <v>725</v>
      </c>
      <c r="AJ1500" s="1">
        <v>0</v>
      </c>
      <c r="AK1500" s="1">
        <v>0</v>
      </c>
      <c r="AL1500" s="1">
        <v>0</v>
      </c>
      <c r="AM1500" s="1">
        <v>0</v>
      </c>
      <c r="AN1500" s="1">
        <v>304</v>
      </c>
      <c r="AO1500" s="1">
        <v>1</v>
      </c>
      <c r="AP1500" s="1">
        <v>0</v>
      </c>
      <c r="AQ1500" s="1">
        <v>0</v>
      </c>
      <c r="AR1500" s="1">
        <v>266</v>
      </c>
      <c r="AS1500" s="1">
        <v>1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131</v>
      </c>
      <c r="BA1500" s="1">
        <v>0</v>
      </c>
      <c r="BB1500" s="1">
        <v>0</v>
      </c>
      <c r="BC1500" s="1">
        <v>0</v>
      </c>
      <c r="BD1500" s="1">
        <v>3</v>
      </c>
      <c r="BE1500" s="1">
        <v>1.12781954887218E-2</v>
      </c>
      <c r="BF1500" s="1">
        <v>1</v>
      </c>
    </row>
    <row r="1501" spans="1:58" x14ac:dyDescent="0.3">
      <c r="A1501" s="2">
        <v>-3.7660133999999998</v>
      </c>
      <c r="B1501" s="1">
        <v>233.216796875</v>
      </c>
      <c r="C1501" s="1">
        <v>580</v>
      </c>
      <c r="D1501" s="1">
        <v>1.52638522427441</v>
      </c>
      <c r="E1501" s="1">
        <v>223</v>
      </c>
      <c r="F1501" s="1">
        <v>2.5603762326756998</v>
      </c>
      <c r="G1501" s="1">
        <v>0.23412698412698399</v>
      </c>
      <c r="H1501" s="1">
        <v>399</v>
      </c>
      <c r="I1501" s="1">
        <v>0</v>
      </c>
      <c r="J1501" s="1">
        <v>0</v>
      </c>
      <c r="K1501" s="1">
        <v>0.50877192982456099</v>
      </c>
      <c r="L1501" s="1">
        <v>0</v>
      </c>
      <c r="M1501" s="1">
        <v>686</v>
      </c>
      <c r="N1501" s="1">
        <v>720</v>
      </c>
      <c r="O1501" s="1">
        <v>8</v>
      </c>
      <c r="P1501" s="1">
        <v>8</v>
      </c>
      <c r="Q1501" s="1">
        <v>1</v>
      </c>
      <c r="R1501" s="1">
        <v>1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1.05555555555556</v>
      </c>
      <c r="Y1501" s="1">
        <v>25</v>
      </c>
      <c r="Z1501" s="1">
        <v>798</v>
      </c>
      <c r="AA1501" s="1">
        <v>1.28968253968254</v>
      </c>
      <c r="AB1501" s="1">
        <v>25</v>
      </c>
      <c r="AC1501" s="1">
        <v>975</v>
      </c>
      <c r="AD1501" s="1">
        <v>1.5277777777777799</v>
      </c>
      <c r="AE1501" s="1">
        <v>7</v>
      </c>
      <c r="AF1501" s="1">
        <v>1155</v>
      </c>
      <c r="AG1501" s="1">
        <v>1.2936507936507899</v>
      </c>
      <c r="AH1501" s="1">
        <v>7</v>
      </c>
      <c r="AI1501" s="1">
        <v>978</v>
      </c>
      <c r="AJ1501" s="1">
        <v>0</v>
      </c>
      <c r="AK1501" s="1">
        <v>0</v>
      </c>
      <c r="AL1501" s="1">
        <v>0</v>
      </c>
      <c r="AM1501" s="1">
        <v>0</v>
      </c>
      <c r="AN1501" s="1">
        <v>177</v>
      </c>
      <c r="AO1501" s="1">
        <v>1</v>
      </c>
      <c r="AP1501" s="1">
        <v>0</v>
      </c>
      <c r="AQ1501" s="1">
        <v>0</v>
      </c>
      <c r="AR1501" s="1">
        <v>2</v>
      </c>
      <c r="AS1501" s="1">
        <v>1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1</v>
      </c>
      <c r="BA1501" s="1">
        <v>0</v>
      </c>
      <c r="BB1501" s="1">
        <v>0</v>
      </c>
      <c r="BC1501" s="1">
        <v>0</v>
      </c>
      <c r="BD1501" s="1">
        <v>1</v>
      </c>
      <c r="BE1501" s="1">
        <v>0.5</v>
      </c>
      <c r="BF1501" s="1">
        <v>1</v>
      </c>
    </row>
    <row r="1502" spans="1:58" x14ac:dyDescent="0.3">
      <c r="A1502" s="2">
        <v>-56.485183999999997</v>
      </c>
      <c r="B1502" s="1">
        <v>165.537109375</v>
      </c>
      <c r="C1502" s="1">
        <v>555</v>
      </c>
      <c r="D1502" s="1">
        <v>1.4085173501577299</v>
      </c>
      <c r="E1502" s="1">
        <v>183</v>
      </c>
      <c r="F1502" s="1">
        <v>2.49008740343952</v>
      </c>
      <c r="G1502" s="1">
        <v>0.125</v>
      </c>
      <c r="H1502" s="1">
        <v>259</v>
      </c>
      <c r="I1502" s="1">
        <v>0</v>
      </c>
      <c r="J1502" s="1">
        <v>0</v>
      </c>
      <c r="K1502" s="1">
        <v>0.11444141689373299</v>
      </c>
      <c r="L1502" s="1">
        <v>0</v>
      </c>
      <c r="M1502" s="1">
        <v>186</v>
      </c>
      <c r="N1502" s="1">
        <v>230</v>
      </c>
      <c r="O1502" s="1">
        <v>5</v>
      </c>
      <c r="P1502" s="1">
        <v>5</v>
      </c>
      <c r="Q1502" s="1">
        <v>1</v>
      </c>
      <c r="R1502" s="1">
        <v>1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1.16139240506329</v>
      </c>
      <c r="Y1502" s="1">
        <v>18</v>
      </c>
      <c r="Z1502" s="1">
        <v>734</v>
      </c>
      <c r="AA1502" s="1">
        <v>1.28639240506329</v>
      </c>
      <c r="AB1502" s="1">
        <v>19</v>
      </c>
      <c r="AC1502" s="1">
        <v>813</v>
      </c>
      <c r="AD1502" s="1">
        <v>1.4129746835443</v>
      </c>
      <c r="AE1502" s="1">
        <v>4</v>
      </c>
      <c r="AF1502" s="1">
        <v>893</v>
      </c>
      <c r="AG1502" s="1">
        <v>1.2879746835443</v>
      </c>
      <c r="AH1502" s="1">
        <v>4</v>
      </c>
      <c r="AI1502" s="1">
        <v>814</v>
      </c>
      <c r="AJ1502" s="1">
        <v>0</v>
      </c>
      <c r="AK1502" s="1">
        <v>0</v>
      </c>
      <c r="AL1502" s="1">
        <v>0</v>
      </c>
      <c r="AM1502" s="1">
        <v>0</v>
      </c>
      <c r="AN1502" s="1">
        <v>79</v>
      </c>
      <c r="AO1502" s="1">
        <v>1</v>
      </c>
      <c r="AP1502" s="1">
        <v>0</v>
      </c>
      <c r="AQ1502" s="1">
        <v>0</v>
      </c>
      <c r="AR1502" s="1">
        <v>2</v>
      </c>
      <c r="AS1502" s="1">
        <v>1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</row>
    <row r="1503" spans="1:58" x14ac:dyDescent="0.3">
      <c r="A1503" s="2">
        <v>-0.40546910000000003</v>
      </c>
      <c r="B1503" s="1">
        <v>49.162109375</v>
      </c>
      <c r="C1503" s="1">
        <v>148</v>
      </c>
      <c r="D1503" s="1">
        <v>1.3937823834196901</v>
      </c>
      <c r="E1503" s="1">
        <v>47</v>
      </c>
      <c r="F1503" s="1">
        <v>2.4541497742150802</v>
      </c>
      <c r="G1503" s="1">
        <v>0.493506493506494</v>
      </c>
      <c r="H1503" s="1">
        <v>94</v>
      </c>
      <c r="I1503" s="1">
        <v>38</v>
      </c>
      <c r="J1503" s="1">
        <v>0</v>
      </c>
      <c r="K1503" s="1">
        <v>0.55072463768115898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1</v>
      </c>
      <c r="R1503" s="1">
        <v>1</v>
      </c>
      <c r="S1503" s="1">
        <v>0</v>
      </c>
      <c r="T1503" s="1">
        <v>0</v>
      </c>
      <c r="U1503" s="1">
        <v>8</v>
      </c>
      <c r="V1503" s="1">
        <v>0</v>
      </c>
      <c r="W1503" s="1">
        <v>50</v>
      </c>
      <c r="X1503" s="1">
        <v>0.89610389610389596</v>
      </c>
      <c r="Y1503" s="1">
        <v>8</v>
      </c>
      <c r="Z1503" s="1">
        <v>69</v>
      </c>
      <c r="AA1503" s="1">
        <v>2.0389610389610402</v>
      </c>
      <c r="AB1503" s="1">
        <v>38</v>
      </c>
      <c r="AC1503" s="1">
        <v>157</v>
      </c>
      <c r="AD1503" s="1">
        <v>2.0909090909090899</v>
      </c>
      <c r="AE1503" s="1">
        <v>3</v>
      </c>
      <c r="AF1503" s="1">
        <v>161</v>
      </c>
      <c r="AG1503" s="1">
        <v>1.5974025974026</v>
      </c>
      <c r="AH1503" s="1">
        <v>3</v>
      </c>
      <c r="AI1503" s="1">
        <v>123</v>
      </c>
      <c r="AJ1503" s="1">
        <v>0</v>
      </c>
      <c r="AK1503" s="1">
        <v>0</v>
      </c>
      <c r="AL1503" s="1">
        <v>0</v>
      </c>
      <c r="AM1503" s="1">
        <v>0</v>
      </c>
      <c r="AN1503" s="1">
        <v>38</v>
      </c>
      <c r="AO1503" s="1">
        <v>1</v>
      </c>
      <c r="AP1503" s="1">
        <v>0</v>
      </c>
      <c r="AQ1503" s="1">
        <v>0</v>
      </c>
      <c r="AR1503" s="1">
        <v>66</v>
      </c>
      <c r="AS1503" s="1">
        <v>1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37</v>
      </c>
      <c r="BA1503" s="1">
        <v>0</v>
      </c>
      <c r="BB1503" s="1">
        <v>0</v>
      </c>
      <c r="BC1503" s="1">
        <v>0</v>
      </c>
      <c r="BD1503" s="1">
        <v>7</v>
      </c>
      <c r="BE1503" s="1">
        <v>0.10606060606060599</v>
      </c>
      <c r="BF1503" s="1">
        <v>1</v>
      </c>
    </row>
    <row r="1504" spans="1:58" x14ac:dyDescent="0.3">
      <c r="A1504" s="2">
        <v>-3.1677206</v>
      </c>
      <c r="B1504" s="1">
        <v>136.583984375</v>
      </c>
      <c r="C1504" s="1">
        <v>340</v>
      </c>
      <c r="D1504" s="1">
        <v>1.71428571428571</v>
      </c>
      <c r="E1504" s="1">
        <v>97</v>
      </c>
      <c r="F1504" s="1">
        <v>2.7923739789940298</v>
      </c>
      <c r="G1504" s="1">
        <v>0.45049504950495101</v>
      </c>
      <c r="H1504" s="1">
        <v>336</v>
      </c>
      <c r="I1504" s="1">
        <v>61</v>
      </c>
      <c r="J1504" s="1">
        <v>0</v>
      </c>
      <c r="K1504" s="1">
        <v>0.47317073170731699</v>
      </c>
      <c r="L1504" s="1">
        <v>0</v>
      </c>
      <c r="M1504" s="1">
        <v>135</v>
      </c>
      <c r="N1504" s="1">
        <v>94</v>
      </c>
      <c r="O1504" s="1">
        <v>4</v>
      </c>
      <c r="P1504" s="1">
        <v>4</v>
      </c>
      <c r="Q1504" s="1">
        <v>1</v>
      </c>
      <c r="R1504" s="1">
        <v>1</v>
      </c>
      <c r="S1504" s="1">
        <v>11</v>
      </c>
      <c r="T1504" s="1">
        <v>2.00364298724954E-2</v>
      </c>
      <c r="U1504" s="1">
        <v>68</v>
      </c>
      <c r="V1504" s="1">
        <v>0</v>
      </c>
      <c r="W1504" s="1">
        <v>147</v>
      </c>
      <c r="X1504" s="1">
        <v>1.01485148514851</v>
      </c>
      <c r="Y1504" s="1">
        <v>12</v>
      </c>
      <c r="Z1504" s="1">
        <v>205</v>
      </c>
      <c r="AA1504" s="1">
        <v>2.2079207920792099</v>
      </c>
      <c r="AB1504" s="1">
        <v>61</v>
      </c>
      <c r="AC1504" s="1">
        <v>446</v>
      </c>
      <c r="AD1504" s="1">
        <v>1.9257425742574299</v>
      </c>
      <c r="AE1504" s="1">
        <v>5</v>
      </c>
      <c r="AF1504" s="1">
        <v>389</v>
      </c>
      <c r="AG1504" s="1">
        <v>1.4752475247524801</v>
      </c>
      <c r="AH1504" s="1">
        <v>5</v>
      </c>
      <c r="AI1504" s="1">
        <v>298</v>
      </c>
      <c r="AJ1504" s="1">
        <v>0</v>
      </c>
      <c r="AK1504" s="1">
        <v>0</v>
      </c>
      <c r="AL1504" s="1">
        <v>0</v>
      </c>
      <c r="AM1504" s="1">
        <v>0</v>
      </c>
      <c r="AN1504" s="1">
        <v>91</v>
      </c>
      <c r="AO1504" s="1">
        <v>1</v>
      </c>
      <c r="AP1504" s="1">
        <v>0</v>
      </c>
      <c r="AQ1504" s="1">
        <v>0</v>
      </c>
      <c r="AR1504" s="1">
        <v>85</v>
      </c>
      <c r="AS1504" s="1">
        <v>1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24</v>
      </c>
      <c r="BA1504" s="1">
        <v>0</v>
      </c>
      <c r="BB1504" s="1">
        <v>0</v>
      </c>
      <c r="BC1504" s="1">
        <v>0</v>
      </c>
      <c r="BD1504" s="1">
        <v>3</v>
      </c>
      <c r="BE1504" s="1">
        <v>3.5294117647058802E-2</v>
      </c>
      <c r="BF1504" s="1">
        <v>1</v>
      </c>
    </row>
    <row r="1505" spans="1:58" x14ac:dyDescent="0.3">
      <c r="A1505" s="2">
        <v>-1.9567909999999999</v>
      </c>
      <c r="B1505" s="1">
        <v>78.66015625</v>
      </c>
      <c r="C1505" s="1">
        <v>204</v>
      </c>
      <c r="D1505" s="1">
        <v>1.41947565543071</v>
      </c>
      <c r="E1505" s="1">
        <v>73</v>
      </c>
      <c r="F1505" s="1">
        <v>2.4031524398366799</v>
      </c>
      <c r="G1505" s="1">
        <v>0.39860139860139898</v>
      </c>
      <c r="H1505" s="1">
        <v>120</v>
      </c>
      <c r="I1505" s="1">
        <v>53</v>
      </c>
      <c r="J1505" s="1">
        <v>0</v>
      </c>
      <c r="K1505" s="1">
        <v>0.47222222222222199</v>
      </c>
      <c r="L1505" s="1">
        <v>0</v>
      </c>
      <c r="M1505" s="1">
        <v>7</v>
      </c>
      <c r="N1505" s="1">
        <v>5</v>
      </c>
      <c r="O1505" s="1">
        <v>3</v>
      </c>
      <c r="P1505" s="1">
        <v>2</v>
      </c>
      <c r="Q1505" s="1">
        <v>0.98591549295774605</v>
      </c>
      <c r="R1505" s="1">
        <v>0.97222222222222199</v>
      </c>
      <c r="S1505" s="1">
        <v>9</v>
      </c>
      <c r="T1505" s="1">
        <v>3.6734693877551003E-2</v>
      </c>
      <c r="U1505" s="1">
        <v>40</v>
      </c>
      <c r="V1505" s="1">
        <v>0</v>
      </c>
      <c r="W1505" s="1">
        <v>42</v>
      </c>
      <c r="X1505" s="1">
        <v>1.00699300699301</v>
      </c>
      <c r="Y1505" s="1">
        <v>10</v>
      </c>
      <c r="Z1505" s="1">
        <v>144</v>
      </c>
      <c r="AA1505" s="1">
        <v>1.7692307692307701</v>
      </c>
      <c r="AB1505" s="1">
        <v>40</v>
      </c>
      <c r="AC1505" s="1">
        <v>253</v>
      </c>
      <c r="AD1505" s="1">
        <v>1.98601398601399</v>
      </c>
      <c r="AE1505" s="1">
        <v>5</v>
      </c>
      <c r="AF1505" s="1">
        <v>284</v>
      </c>
      <c r="AG1505" s="1">
        <v>1.5034965034965</v>
      </c>
      <c r="AH1505" s="1">
        <v>5</v>
      </c>
      <c r="AI1505" s="1">
        <v>215</v>
      </c>
      <c r="AJ1505" s="1">
        <v>2</v>
      </c>
      <c r="AK1505" s="1">
        <v>3.5099999999999999E-2</v>
      </c>
      <c r="AL1505" s="1">
        <v>0</v>
      </c>
      <c r="AM1505" s="1">
        <v>0</v>
      </c>
      <c r="AN1505" s="1">
        <v>55</v>
      </c>
      <c r="AO1505" s="1">
        <v>0.96489999999999998</v>
      </c>
      <c r="AP1505" s="1">
        <v>0</v>
      </c>
      <c r="AQ1505" s="1">
        <v>0</v>
      </c>
      <c r="AR1505" s="1">
        <v>82</v>
      </c>
      <c r="AS1505" s="1">
        <v>1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47</v>
      </c>
      <c r="BA1505" s="1">
        <v>0</v>
      </c>
      <c r="BB1505" s="1">
        <v>0</v>
      </c>
      <c r="BC1505" s="1">
        <v>0</v>
      </c>
      <c r="BD1505" s="1">
        <v>6</v>
      </c>
      <c r="BE1505" s="1">
        <v>7.3170731707317097E-2</v>
      </c>
      <c r="BF1505" s="1">
        <v>1</v>
      </c>
    </row>
    <row r="1506" spans="1:58" x14ac:dyDescent="0.3">
      <c r="A1506" s="2">
        <v>-4.4141764999999999</v>
      </c>
      <c r="B1506" s="1">
        <v>71.017578125</v>
      </c>
      <c r="C1506" s="1">
        <v>297</v>
      </c>
      <c r="D1506" s="1">
        <v>1.17994100294985</v>
      </c>
      <c r="E1506" s="1">
        <v>52</v>
      </c>
      <c r="F1506" s="1">
        <v>2.2327701014132799</v>
      </c>
      <c r="G1506" s="1">
        <v>0.14432989690721601</v>
      </c>
      <c r="H1506" s="1">
        <v>63</v>
      </c>
      <c r="I1506" s="1">
        <v>12</v>
      </c>
      <c r="J1506" s="1">
        <v>0</v>
      </c>
      <c r="K1506" s="1">
        <v>0.17708333333333301</v>
      </c>
      <c r="L1506" s="1">
        <v>0</v>
      </c>
      <c r="M1506" s="1">
        <v>7</v>
      </c>
      <c r="N1506" s="1">
        <v>18</v>
      </c>
      <c r="O1506" s="1">
        <v>3</v>
      </c>
      <c r="P1506" s="1">
        <v>2</v>
      </c>
      <c r="Q1506" s="1">
        <v>1</v>
      </c>
      <c r="R1506" s="1">
        <v>1</v>
      </c>
      <c r="S1506" s="1">
        <v>21</v>
      </c>
      <c r="T1506" s="1">
        <v>6.9078947368421101E-2</v>
      </c>
      <c r="U1506" s="1">
        <v>9</v>
      </c>
      <c r="V1506" s="1">
        <v>0</v>
      </c>
      <c r="W1506" s="1">
        <v>3</v>
      </c>
      <c r="X1506" s="1">
        <v>0.98969072164948502</v>
      </c>
      <c r="Y1506" s="1">
        <v>19</v>
      </c>
      <c r="Z1506" s="1">
        <v>288</v>
      </c>
      <c r="AA1506" s="1">
        <v>1.14432989690722</v>
      </c>
      <c r="AB1506" s="1">
        <v>19</v>
      </c>
      <c r="AC1506" s="1">
        <v>333</v>
      </c>
      <c r="AD1506" s="1">
        <v>1.31958762886598</v>
      </c>
      <c r="AE1506" s="1">
        <v>6</v>
      </c>
      <c r="AF1506" s="1">
        <v>384</v>
      </c>
      <c r="AG1506" s="1">
        <v>1.17525773195876</v>
      </c>
      <c r="AH1506" s="1">
        <v>6</v>
      </c>
      <c r="AI1506" s="1">
        <v>342</v>
      </c>
      <c r="AJ1506" s="1">
        <v>0</v>
      </c>
      <c r="AK1506" s="1">
        <v>0</v>
      </c>
      <c r="AL1506" s="1">
        <v>0</v>
      </c>
      <c r="AM1506" s="1">
        <v>0</v>
      </c>
      <c r="AN1506" s="1">
        <v>42</v>
      </c>
      <c r="AO1506" s="1">
        <v>1</v>
      </c>
      <c r="AP1506" s="1">
        <v>0</v>
      </c>
      <c r="AQ1506" s="1">
        <v>0</v>
      </c>
      <c r="AR1506" s="1">
        <v>45</v>
      </c>
      <c r="AS1506" s="1">
        <v>1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11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1</v>
      </c>
    </row>
    <row r="1507" spans="1:58" x14ac:dyDescent="0.3">
      <c r="A1507" s="2">
        <v>-0.40376455</v>
      </c>
      <c r="B1507" s="1">
        <v>49.130859375</v>
      </c>
      <c r="C1507" s="1">
        <v>148</v>
      </c>
      <c r="D1507" s="1">
        <v>1.3937823834196901</v>
      </c>
      <c r="E1507" s="1">
        <v>47</v>
      </c>
      <c r="F1507" s="1">
        <v>2.4541497742150802</v>
      </c>
      <c r="G1507" s="1">
        <v>0.493506493506494</v>
      </c>
      <c r="H1507" s="1">
        <v>94</v>
      </c>
      <c r="I1507" s="1">
        <v>38</v>
      </c>
      <c r="J1507" s="1">
        <v>0</v>
      </c>
      <c r="K1507" s="1">
        <v>0.55072463768115898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1</v>
      </c>
      <c r="R1507" s="1">
        <v>1</v>
      </c>
      <c r="S1507" s="1">
        <v>0</v>
      </c>
      <c r="T1507" s="1">
        <v>0</v>
      </c>
      <c r="U1507" s="1">
        <v>8</v>
      </c>
      <c r="V1507" s="1">
        <v>0</v>
      </c>
      <c r="W1507" s="1">
        <v>50</v>
      </c>
      <c r="X1507" s="1">
        <v>0.89610389610389596</v>
      </c>
      <c r="Y1507" s="1">
        <v>8</v>
      </c>
      <c r="Z1507" s="1">
        <v>69</v>
      </c>
      <c r="AA1507" s="1">
        <v>2.0389610389610402</v>
      </c>
      <c r="AB1507" s="1">
        <v>38</v>
      </c>
      <c r="AC1507" s="1">
        <v>157</v>
      </c>
      <c r="AD1507" s="1">
        <v>2.0909090909090899</v>
      </c>
      <c r="AE1507" s="1">
        <v>3</v>
      </c>
      <c r="AF1507" s="1">
        <v>161</v>
      </c>
      <c r="AG1507" s="1">
        <v>1.5974025974026</v>
      </c>
      <c r="AH1507" s="1">
        <v>3</v>
      </c>
      <c r="AI1507" s="1">
        <v>123</v>
      </c>
      <c r="AJ1507" s="1">
        <v>0</v>
      </c>
      <c r="AK1507" s="1">
        <v>0</v>
      </c>
      <c r="AL1507" s="1">
        <v>0</v>
      </c>
      <c r="AM1507" s="1">
        <v>0</v>
      </c>
      <c r="AN1507" s="1">
        <v>38</v>
      </c>
      <c r="AO1507" s="1">
        <v>1</v>
      </c>
      <c r="AP1507" s="1">
        <v>0</v>
      </c>
      <c r="AQ1507" s="1">
        <v>0</v>
      </c>
      <c r="AR1507" s="1">
        <v>66</v>
      </c>
      <c r="AS1507" s="1">
        <v>1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37</v>
      </c>
      <c r="BA1507" s="1">
        <v>0</v>
      </c>
      <c r="BB1507" s="1">
        <v>0</v>
      </c>
      <c r="BC1507" s="1">
        <v>0</v>
      </c>
      <c r="BD1507" s="1">
        <v>7</v>
      </c>
      <c r="BE1507" s="1">
        <v>0.10606060606060599</v>
      </c>
      <c r="BF1507" s="1">
        <v>1</v>
      </c>
    </row>
    <row r="1508" spans="1:58" x14ac:dyDescent="0.3">
      <c r="A1508" s="2">
        <v>-1.6951505</v>
      </c>
      <c r="B1508" s="1">
        <v>87.60546875</v>
      </c>
      <c r="C1508" s="1">
        <v>276</v>
      </c>
      <c r="D1508" s="1">
        <v>2.5124555160142399</v>
      </c>
      <c r="E1508" s="1">
        <v>1</v>
      </c>
      <c r="F1508" s="1">
        <v>2.6967022184934302</v>
      </c>
      <c r="G1508" s="1">
        <v>5.4644808743169399E-3</v>
      </c>
      <c r="H1508" s="1">
        <v>427</v>
      </c>
      <c r="I1508" s="1">
        <v>1</v>
      </c>
      <c r="J1508" s="1">
        <v>0</v>
      </c>
      <c r="K1508" s="1">
        <v>6.2500000000000003E-3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1</v>
      </c>
      <c r="R1508" s="1">
        <v>1</v>
      </c>
      <c r="S1508" s="1">
        <v>0</v>
      </c>
      <c r="T1508" s="1">
        <v>0</v>
      </c>
      <c r="U1508" s="1">
        <v>22</v>
      </c>
      <c r="V1508" s="1">
        <v>0</v>
      </c>
      <c r="W1508" s="1">
        <v>82</v>
      </c>
      <c r="X1508" s="1">
        <v>0.87431693989071002</v>
      </c>
      <c r="Y1508" s="1">
        <v>55</v>
      </c>
      <c r="Z1508" s="1">
        <v>160</v>
      </c>
      <c r="AA1508" s="1">
        <v>1.3661202185792301</v>
      </c>
      <c r="AB1508" s="1">
        <v>55</v>
      </c>
      <c r="AC1508" s="1">
        <v>250</v>
      </c>
      <c r="AD1508" s="1">
        <v>1.0054644808743201</v>
      </c>
      <c r="AE1508" s="1">
        <v>3</v>
      </c>
      <c r="AF1508" s="1">
        <v>184</v>
      </c>
      <c r="AG1508" s="1">
        <v>1</v>
      </c>
      <c r="AH1508" s="1">
        <v>2</v>
      </c>
      <c r="AI1508" s="1">
        <v>183</v>
      </c>
      <c r="AJ1508" s="1">
        <v>0</v>
      </c>
      <c r="AK1508" s="1">
        <v>0</v>
      </c>
      <c r="AL1508" s="1">
        <v>0</v>
      </c>
      <c r="AM1508" s="1">
        <v>0</v>
      </c>
      <c r="AN1508" s="1">
        <v>1</v>
      </c>
      <c r="AO1508" s="1">
        <v>1</v>
      </c>
      <c r="AP1508" s="1">
        <v>0</v>
      </c>
      <c r="AQ1508" s="1">
        <v>0</v>
      </c>
      <c r="AR1508" s="1">
        <v>16</v>
      </c>
      <c r="AS1508" s="1">
        <v>1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6</v>
      </c>
      <c r="BA1508" s="1">
        <v>0</v>
      </c>
      <c r="BB1508" s="1">
        <v>0</v>
      </c>
      <c r="BC1508" s="1">
        <v>0</v>
      </c>
      <c r="BD1508" s="1">
        <v>4</v>
      </c>
      <c r="BE1508" s="1">
        <v>0.25</v>
      </c>
      <c r="BF1508" s="1">
        <v>1</v>
      </c>
    </row>
    <row r="1509" spans="1:58" x14ac:dyDescent="0.3">
      <c r="A1509" s="2">
        <v>-0.2721249</v>
      </c>
      <c r="B1509" s="1">
        <v>65.6982421875</v>
      </c>
      <c r="C1509" s="1">
        <v>152</v>
      </c>
      <c r="D1509" s="1">
        <v>1.2880434782608701</v>
      </c>
      <c r="E1509" s="1">
        <v>35</v>
      </c>
      <c r="F1509" s="1">
        <v>2.0768826998457</v>
      </c>
      <c r="G1509" s="1">
        <v>0.43835616438356201</v>
      </c>
      <c r="H1509" s="1">
        <v>53</v>
      </c>
      <c r="I1509" s="1">
        <v>32</v>
      </c>
      <c r="J1509" s="1">
        <v>0</v>
      </c>
      <c r="K1509" s="1">
        <v>0.61538461538461497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1</v>
      </c>
      <c r="R1509" s="1">
        <v>1</v>
      </c>
      <c r="S1509" s="1">
        <v>0</v>
      </c>
      <c r="T1509" s="1">
        <v>0</v>
      </c>
      <c r="U1509" s="1">
        <v>0</v>
      </c>
      <c r="V1509" s="1">
        <v>0</v>
      </c>
      <c r="W1509" s="1">
        <v>79</v>
      </c>
      <c r="X1509" s="1">
        <v>0.71232876712328796</v>
      </c>
      <c r="Y1509" s="1">
        <v>9</v>
      </c>
      <c r="Z1509" s="1">
        <v>52</v>
      </c>
      <c r="AA1509" s="1">
        <v>2.4931506849315102</v>
      </c>
      <c r="AB1509" s="1">
        <v>32</v>
      </c>
      <c r="AC1509" s="1">
        <v>182</v>
      </c>
      <c r="AD1509" s="1">
        <v>1.9041095890410999</v>
      </c>
      <c r="AE1509" s="1">
        <v>3</v>
      </c>
      <c r="AF1509" s="1">
        <v>139</v>
      </c>
      <c r="AG1509" s="1">
        <v>1.4657534246575299</v>
      </c>
      <c r="AH1509" s="1">
        <v>2</v>
      </c>
      <c r="AI1509" s="1">
        <v>107</v>
      </c>
      <c r="AJ1509" s="1">
        <v>0</v>
      </c>
      <c r="AK1509" s="1">
        <v>0</v>
      </c>
      <c r="AL1509" s="1">
        <v>0</v>
      </c>
      <c r="AM1509" s="1">
        <v>0</v>
      </c>
      <c r="AN1509" s="1">
        <v>32</v>
      </c>
      <c r="AO1509" s="1">
        <v>1</v>
      </c>
      <c r="AP1509" s="1">
        <v>0</v>
      </c>
      <c r="AQ1509" s="1">
        <v>0</v>
      </c>
      <c r="AR1509" s="1">
        <v>32</v>
      </c>
      <c r="AS1509" s="1">
        <v>1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</row>
    <row r="1510" spans="1:58" x14ac:dyDescent="0.3">
      <c r="A1510" s="2">
        <v>-0.31812084000000002</v>
      </c>
      <c r="B1510" s="1">
        <v>49.1044921875</v>
      </c>
      <c r="C1510" s="1">
        <v>148</v>
      </c>
      <c r="D1510" s="1">
        <v>1.3937823834196901</v>
      </c>
      <c r="E1510" s="1">
        <v>47</v>
      </c>
      <c r="F1510" s="1">
        <v>2.4541497742150802</v>
      </c>
      <c r="G1510" s="1">
        <v>0.493506493506494</v>
      </c>
      <c r="H1510" s="1">
        <v>94</v>
      </c>
      <c r="I1510" s="1">
        <v>38</v>
      </c>
      <c r="J1510" s="1">
        <v>0</v>
      </c>
      <c r="K1510" s="1">
        <v>0.55072463768115898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1</v>
      </c>
      <c r="R1510" s="1">
        <v>1</v>
      </c>
      <c r="S1510" s="1">
        <v>0</v>
      </c>
      <c r="T1510" s="1">
        <v>0</v>
      </c>
      <c r="U1510" s="1">
        <v>8</v>
      </c>
      <c r="V1510" s="1">
        <v>0</v>
      </c>
      <c r="W1510" s="1">
        <v>50</v>
      </c>
      <c r="X1510" s="1">
        <v>0.89610389610389596</v>
      </c>
      <c r="Y1510" s="1">
        <v>8</v>
      </c>
      <c r="Z1510" s="1">
        <v>69</v>
      </c>
      <c r="AA1510" s="1">
        <v>2.0389610389610402</v>
      </c>
      <c r="AB1510" s="1">
        <v>38</v>
      </c>
      <c r="AC1510" s="1">
        <v>157</v>
      </c>
      <c r="AD1510" s="1">
        <v>2.0909090909090899</v>
      </c>
      <c r="AE1510" s="1">
        <v>3</v>
      </c>
      <c r="AF1510" s="1">
        <v>161</v>
      </c>
      <c r="AG1510" s="1">
        <v>1.5974025974026</v>
      </c>
      <c r="AH1510" s="1">
        <v>3</v>
      </c>
      <c r="AI1510" s="1">
        <v>123</v>
      </c>
      <c r="AJ1510" s="1">
        <v>0</v>
      </c>
      <c r="AK1510" s="1">
        <v>0</v>
      </c>
      <c r="AL1510" s="1">
        <v>0</v>
      </c>
      <c r="AM1510" s="1">
        <v>0</v>
      </c>
      <c r="AN1510" s="1">
        <v>38</v>
      </c>
      <c r="AO1510" s="1">
        <v>1</v>
      </c>
      <c r="AP1510" s="1">
        <v>0</v>
      </c>
      <c r="AQ1510" s="1">
        <v>0</v>
      </c>
      <c r="AR1510" s="1">
        <v>66</v>
      </c>
      <c r="AS1510" s="1">
        <v>1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37</v>
      </c>
      <c r="BA1510" s="1">
        <v>0</v>
      </c>
      <c r="BB1510" s="1">
        <v>0</v>
      </c>
      <c r="BC1510" s="1">
        <v>0</v>
      </c>
      <c r="BD1510" s="1">
        <v>7</v>
      </c>
      <c r="BE1510" s="1">
        <v>0.10606060606060599</v>
      </c>
      <c r="BF1510" s="1">
        <v>1</v>
      </c>
    </row>
    <row r="1511" spans="1:58" x14ac:dyDescent="0.3">
      <c r="A1511" s="2">
        <v>-2.7661582999999998</v>
      </c>
      <c r="B1511" s="1">
        <v>221.0546875</v>
      </c>
      <c r="C1511" s="1">
        <v>494</v>
      </c>
      <c r="D1511" s="1">
        <v>1.3733974358974399</v>
      </c>
      <c r="E1511" s="1">
        <v>128</v>
      </c>
      <c r="F1511" s="1">
        <v>2.0706919339023901</v>
      </c>
      <c r="G1511" s="1">
        <v>0.69148936170212805</v>
      </c>
      <c r="H1511" s="1">
        <v>233</v>
      </c>
      <c r="I1511" s="1">
        <v>116</v>
      </c>
      <c r="J1511" s="1">
        <v>0</v>
      </c>
      <c r="K1511" s="1">
        <v>0.70329670329670302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0.96256684491978595</v>
      </c>
      <c r="R1511" s="1">
        <v>0.93406593406593397</v>
      </c>
      <c r="S1511" s="1">
        <v>0</v>
      </c>
      <c r="T1511" s="1">
        <v>0</v>
      </c>
      <c r="U1511" s="1">
        <v>0</v>
      </c>
      <c r="V1511" s="1">
        <v>0</v>
      </c>
      <c r="W1511" s="1">
        <v>318</v>
      </c>
      <c r="X1511" s="1">
        <v>0.96808510638297895</v>
      </c>
      <c r="Y1511" s="1">
        <v>35</v>
      </c>
      <c r="Z1511" s="1">
        <v>182</v>
      </c>
      <c r="AA1511" s="1">
        <v>3.3138297872340399</v>
      </c>
      <c r="AB1511" s="1">
        <v>185</v>
      </c>
      <c r="AC1511" s="1">
        <v>623</v>
      </c>
      <c r="AD1511" s="1">
        <v>2.3670212765957399</v>
      </c>
      <c r="AE1511" s="1">
        <v>3</v>
      </c>
      <c r="AF1511" s="1">
        <v>445</v>
      </c>
      <c r="AG1511" s="1">
        <v>1.6755319148936201</v>
      </c>
      <c r="AH1511" s="1">
        <v>3</v>
      </c>
      <c r="AI1511" s="1">
        <v>315</v>
      </c>
      <c r="AJ1511" s="1">
        <v>7</v>
      </c>
      <c r="AK1511" s="1">
        <v>5.3800000000000001E-2</v>
      </c>
      <c r="AL1511" s="1">
        <v>0</v>
      </c>
      <c r="AM1511" s="1">
        <v>0</v>
      </c>
      <c r="AN1511" s="1">
        <v>123</v>
      </c>
      <c r="AO1511" s="1">
        <v>0.94620000000000004</v>
      </c>
      <c r="AP1511" s="1">
        <v>0</v>
      </c>
      <c r="AQ1511" s="1">
        <v>0</v>
      </c>
      <c r="AR1511" s="1">
        <v>118</v>
      </c>
      <c r="AS1511" s="1">
        <v>1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</row>
    <row r="1512" spans="1:58" x14ac:dyDescent="0.3">
      <c r="A1512" s="2">
        <v>-0.26000770000000001</v>
      </c>
      <c r="B1512" s="1">
        <v>49.185546875</v>
      </c>
      <c r="C1512" s="1">
        <v>148</v>
      </c>
      <c r="D1512" s="1">
        <v>1.3937823834196901</v>
      </c>
      <c r="E1512" s="1">
        <v>47</v>
      </c>
      <c r="F1512" s="1">
        <v>2.4541497742150802</v>
      </c>
      <c r="G1512" s="1">
        <v>0.493506493506494</v>
      </c>
      <c r="H1512" s="1">
        <v>94</v>
      </c>
      <c r="I1512" s="1">
        <v>38</v>
      </c>
      <c r="J1512" s="1">
        <v>0</v>
      </c>
      <c r="K1512" s="1">
        <v>0.55072463768115898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1</v>
      </c>
      <c r="R1512" s="1">
        <v>1</v>
      </c>
      <c r="S1512" s="1">
        <v>0</v>
      </c>
      <c r="T1512" s="1">
        <v>0</v>
      </c>
      <c r="U1512" s="1">
        <v>8</v>
      </c>
      <c r="V1512" s="1">
        <v>0</v>
      </c>
      <c r="W1512" s="1">
        <v>50</v>
      </c>
      <c r="X1512" s="1">
        <v>0.89610389610389596</v>
      </c>
      <c r="Y1512" s="1">
        <v>8</v>
      </c>
      <c r="Z1512" s="1">
        <v>69</v>
      </c>
      <c r="AA1512" s="1">
        <v>2.0389610389610402</v>
      </c>
      <c r="AB1512" s="1">
        <v>38</v>
      </c>
      <c r="AC1512" s="1">
        <v>157</v>
      </c>
      <c r="AD1512" s="1">
        <v>2.0909090909090899</v>
      </c>
      <c r="AE1512" s="1">
        <v>3</v>
      </c>
      <c r="AF1512" s="1">
        <v>161</v>
      </c>
      <c r="AG1512" s="1">
        <v>1.5974025974026</v>
      </c>
      <c r="AH1512" s="1">
        <v>3</v>
      </c>
      <c r="AI1512" s="1">
        <v>123</v>
      </c>
      <c r="AJ1512" s="1">
        <v>0</v>
      </c>
      <c r="AK1512" s="1">
        <v>0</v>
      </c>
      <c r="AL1512" s="1">
        <v>0</v>
      </c>
      <c r="AM1512" s="1">
        <v>0</v>
      </c>
      <c r="AN1512" s="1">
        <v>38</v>
      </c>
      <c r="AO1512" s="1">
        <v>1</v>
      </c>
      <c r="AP1512" s="1">
        <v>0</v>
      </c>
      <c r="AQ1512" s="1">
        <v>0</v>
      </c>
      <c r="AR1512" s="1">
        <v>66</v>
      </c>
      <c r="AS1512" s="1">
        <v>1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37</v>
      </c>
      <c r="BA1512" s="1">
        <v>0</v>
      </c>
      <c r="BB1512" s="1">
        <v>0</v>
      </c>
      <c r="BC1512" s="1">
        <v>0</v>
      </c>
      <c r="BD1512" s="1">
        <v>7</v>
      </c>
      <c r="BE1512" s="1">
        <v>0.10606060606060599</v>
      </c>
      <c r="BF1512" s="1">
        <v>1</v>
      </c>
    </row>
    <row r="1513" spans="1:58" x14ac:dyDescent="0.3">
      <c r="A1513" s="2">
        <v>-0.50015615999999996</v>
      </c>
      <c r="B1513" s="1">
        <v>49.09375</v>
      </c>
      <c r="C1513" s="1">
        <v>148</v>
      </c>
      <c r="D1513" s="1">
        <v>1.3937823834196901</v>
      </c>
      <c r="E1513" s="1">
        <v>47</v>
      </c>
      <c r="F1513" s="1">
        <v>2.4541497742150802</v>
      </c>
      <c r="G1513" s="1">
        <v>0.493506493506494</v>
      </c>
      <c r="H1513" s="1">
        <v>94</v>
      </c>
      <c r="I1513" s="1">
        <v>38</v>
      </c>
      <c r="J1513" s="1">
        <v>0</v>
      </c>
      <c r="K1513" s="1">
        <v>0.55072463768115898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1</v>
      </c>
      <c r="R1513" s="1">
        <v>1</v>
      </c>
      <c r="S1513" s="1">
        <v>0</v>
      </c>
      <c r="T1513" s="1">
        <v>0</v>
      </c>
      <c r="U1513" s="1">
        <v>8</v>
      </c>
      <c r="V1513" s="1">
        <v>0</v>
      </c>
      <c r="W1513" s="1">
        <v>50</v>
      </c>
      <c r="X1513" s="1">
        <v>0.89610389610389596</v>
      </c>
      <c r="Y1513" s="1">
        <v>8</v>
      </c>
      <c r="Z1513" s="1">
        <v>69</v>
      </c>
      <c r="AA1513" s="1">
        <v>2.0389610389610402</v>
      </c>
      <c r="AB1513" s="1">
        <v>38</v>
      </c>
      <c r="AC1513" s="1">
        <v>157</v>
      </c>
      <c r="AD1513" s="1">
        <v>2.0909090909090899</v>
      </c>
      <c r="AE1513" s="1">
        <v>3</v>
      </c>
      <c r="AF1513" s="1">
        <v>161</v>
      </c>
      <c r="AG1513" s="1">
        <v>1.5974025974026</v>
      </c>
      <c r="AH1513" s="1">
        <v>3</v>
      </c>
      <c r="AI1513" s="1">
        <v>123</v>
      </c>
      <c r="AJ1513" s="1">
        <v>0</v>
      </c>
      <c r="AK1513" s="1">
        <v>0</v>
      </c>
      <c r="AL1513" s="1">
        <v>0</v>
      </c>
      <c r="AM1513" s="1">
        <v>0</v>
      </c>
      <c r="AN1513" s="1">
        <v>38</v>
      </c>
      <c r="AO1513" s="1">
        <v>1</v>
      </c>
      <c r="AP1513" s="1">
        <v>0</v>
      </c>
      <c r="AQ1513" s="1">
        <v>0</v>
      </c>
      <c r="AR1513" s="1">
        <v>66</v>
      </c>
      <c r="AS1513" s="1">
        <v>1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37</v>
      </c>
      <c r="BA1513" s="1">
        <v>0</v>
      </c>
      <c r="BB1513" s="1">
        <v>0</v>
      </c>
      <c r="BC1513" s="1">
        <v>0</v>
      </c>
      <c r="BD1513" s="1">
        <v>7</v>
      </c>
      <c r="BE1513" s="1">
        <v>0.10606060606060599</v>
      </c>
      <c r="BF1513" s="1">
        <v>1</v>
      </c>
    </row>
    <row r="1514" spans="1:58" x14ac:dyDescent="0.3">
      <c r="A1514" s="2">
        <v>-0.50336639999999999</v>
      </c>
      <c r="B1514" s="1">
        <v>148.08203125</v>
      </c>
      <c r="C1514" s="1">
        <v>294</v>
      </c>
      <c r="D1514" s="1">
        <v>1.4064516129032301</v>
      </c>
      <c r="E1514" s="1">
        <v>190</v>
      </c>
      <c r="F1514" s="1">
        <v>2.0024220842325602</v>
      </c>
      <c r="G1514" s="1">
        <v>0.721518987341772</v>
      </c>
      <c r="H1514" s="1">
        <v>211</v>
      </c>
      <c r="I1514" s="1">
        <v>171</v>
      </c>
      <c r="J1514" s="1">
        <v>0</v>
      </c>
      <c r="K1514" s="1">
        <v>0.90566037735849103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1</v>
      </c>
      <c r="R1514" s="1">
        <v>1</v>
      </c>
      <c r="S1514" s="1">
        <v>0</v>
      </c>
      <c r="T1514" s="1">
        <v>0</v>
      </c>
      <c r="U1514" s="1">
        <v>0</v>
      </c>
      <c r="V1514" s="1">
        <v>0</v>
      </c>
      <c r="W1514" s="1">
        <v>57</v>
      </c>
      <c r="X1514" s="1">
        <v>0.89451476793248896</v>
      </c>
      <c r="Y1514" s="1">
        <v>25</v>
      </c>
      <c r="Z1514" s="1">
        <v>212</v>
      </c>
      <c r="AA1514" s="1">
        <v>1.8565400843881901</v>
      </c>
      <c r="AB1514" s="1">
        <v>171</v>
      </c>
      <c r="AC1514" s="1">
        <v>440</v>
      </c>
      <c r="AD1514" s="1">
        <v>2.5189873417721498</v>
      </c>
      <c r="AE1514" s="1">
        <v>7</v>
      </c>
      <c r="AF1514" s="1">
        <v>597</v>
      </c>
      <c r="AG1514" s="1">
        <v>1.79746835443038</v>
      </c>
      <c r="AH1514" s="1">
        <v>7</v>
      </c>
      <c r="AI1514" s="1">
        <v>426</v>
      </c>
      <c r="AJ1514" s="1">
        <v>0</v>
      </c>
      <c r="AK1514" s="1">
        <v>0</v>
      </c>
      <c r="AL1514" s="1">
        <v>0</v>
      </c>
      <c r="AM1514" s="1">
        <v>0</v>
      </c>
      <c r="AN1514" s="1">
        <v>171</v>
      </c>
      <c r="AO1514" s="1">
        <v>1</v>
      </c>
      <c r="AP1514" s="1">
        <v>0</v>
      </c>
      <c r="AQ1514" s="1">
        <v>0</v>
      </c>
      <c r="AR1514" s="1">
        <v>171</v>
      </c>
      <c r="AS1514" s="1">
        <v>1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</row>
    <row r="1515" spans="1:58" x14ac:dyDescent="0.3">
      <c r="A1515" s="2">
        <v>-11.652801500000001</v>
      </c>
      <c r="B1515" s="1">
        <v>256.7861328125</v>
      </c>
      <c r="C1515" s="1">
        <v>517</v>
      </c>
      <c r="D1515" s="1">
        <v>1.6901874310915099</v>
      </c>
      <c r="E1515" s="1">
        <v>426</v>
      </c>
      <c r="F1515" s="1">
        <v>2.11527233906817</v>
      </c>
      <c r="G1515" s="1">
        <v>0.70848708487084899</v>
      </c>
      <c r="H1515" s="1">
        <v>640</v>
      </c>
      <c r="I1515" s="1">
        <v>357</v>
      </c>
      <c r="J1515" s="1">
        <v>0</v>
      </c>
      <c r="K1515" s="1">
        <v>0.67641996557659201</v>
      </c>
      <c r="L1515" s="1">
        <v>0</v>
      </c>
      <c r="M1515" s="1">
        <v>286</v>
      </c>
      <c r="N1515" s="1">
        <v>128</v>
      </c>
      <c r="O1515" s="1">
        <v>6</v>
      </c>
      <c r="P1515" s="1">
        <v>6</v>
      </c>
      <c r="Q1515" s="1">
        <v>1</v>
      </c>
      <c r="R1515" s="1">
        <v>1</v>
      </c>
      <c r="S1515" s="1">
        <v>21</v>
      </c>
      <c r="T1515" s="1">
        <v>2.77410832232497E-2</v>
      </c>
      <c r="U1515" s="1">
        <v>170</v>
      </c>
      <c r="V1515" s="1">
        <v>0</v>
      </c>
      <c r="W1515" s="1">
        <v>0</v>
      </c>
      <c r="X1515" s="1">
        <v>1.0719557195572</v>
      </c>
      <c r="Y1515" s="1">
        <v>31</v>
      </c>
      <c r="Z1515" s="1">
        <v>581</v>
      </c>
      <c r="AA1515" s="1">
        <v>1.78044280442804</v>
      </c>
      <c r="AB1515" s="1">
        <v>357</v>
      </c>
      <c r="AC1515" s="1">
        <v>965</v>
      </c>
      <c r="AD1515" s="1">
        <v>2.4926199261992599</v>
      </c>
      <c r="AE1515" s="1">
        <v>5</v>
      </c>
      <c r="AF1515" s="1">
        <v>1351</v>
      </c>
      <c r="AG1515" s="1">
        <v>1.7841328413284101</v>
      </c>
      <c r="AH1515" s="1">
        <v>5</v>
      </c>
      <c r="AI1515" s="1">
        <v>967</v>
      </c>
      <c r="AJ1515" s="1">
        <v>0</v>
      </c>
      <c r="AK1515" s="1">
        <v>0</v>
      </c>
      <c r="AL1515" s="1">
        <v>0</v>
      </c>
      <c r="AM1515" s="1">
        <v>0</v>
      </c>
      <c r="AN1515" s="1">
        <v>384</v>
      </c>
      <c r="AO1515" s="1">
        <v>1</v>
      </c>
      <c r="AP1515" s="1">
        <v>0</v>
      </c>
      <c r="AQ1515" s="1">
        <v>0</v>
      </c>
      <c r="AR1515" s="1">
        <v>365</v>
      </c>
      <c r="AS1515" s="1">
        <v>1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176</v>
      </c>
      <c r="BA1515" s="1">
        <v>0</v>
      </c>
      <c r="BB1515" s="1">
        <v>0</v>
      </c>
      <c r="BC1515" s="1">
        <v>0</v>
      </c>
      <c r="BD1515" s="1">
        <v>6</v>
      </c>
      <c r="BE1515" s="1">
        <v>1.6438356164383602E-2</v>
      </c>
      <c r="BF1515" s="1">
        <v>1</v>
      </c>
    </row>
    <row r="1516" spans="1:58" x14ac:dyDescent="0.3">
      <c r="A1516" s="2">
        <v>-14.503556</v>
      </c>
      <c r="B1516" s="1">
        <v>100.095703125</v>
      </c>
      <c r="C1516" s="1">
        <v>269</v>
      </c>
      <c r="D1516" s="1">
        <v>1.8365384615384599</v>
      </c>
      <c r="E1516" s="1">
        <v>52</v>
      </c>
      <c r="F1516" s="1">
        <v>2.94482200108567</v>
      </c>
      <c r="G1516" s="1">
        <v>0.21212121212121199</v>
      </c>
      <c r="H1516" s="1">
        <v>265</v>
      </c>
      <c r="I1516" s="1">
        <v>18</v>
      </c>
      <c r="J1516" s="1">
        <v>0</v>
      </c>
      <c r="K1516" s="1">
        <v>0.219512195121951</v>
      </c>
      <c r="L1516" s="1">
        <v>0</v>
      </c>
      <c r="M1516" s="1">
        <v>37</v>
      </c>
      <c r="N1516" s="1">
        <v>41</v>
      </c>
      <c r="O1516" s="1">
        <v>4</v>
      </c>
      <c r="P1516" s="1">
        <v>4</v>
      </c>
      <c r="Q1516" s="1">
        <v>0.974619289340102</v>
      </c>
      <c r="R1516" s="1">
        <v>0.931707317073171</v>
      </c>
      <c r="S1516" s="1">
        <v>0</v>
      </c>
      <c r="T1516" s="1">
        <v>0</v>
      </c>
      <c r="U1516" s="1">
        <v>0</v>
      </c>
      <c r="V1516" s="1">
        <v>0</v>
      </c>
      <c r="W1516" s="1">
        <v>91</v>
      </c>
      <c r="X1516" s="1">
        <v>1.0353535353535399</v>
      </c>
      <c r="Y1516" s="1">
        <v>13</v>
      </c>
      <c r="Z1516" s="1">
        <v>205</v>
      </c>
      <c r="AA1516" s="1">
        <v>2.0303030303030298</v>
      </c>
      <c r="AB1516" s="1">
        <v>27</v>
      </c>
      <c r="AC1516" s="1">
        <v>402</v>
      </c>
      <c r="AD1516" s="1">
        <v>1.4696969696969699</v>
      </c>
      <c r="AE1516" s="1">
        <v>3</v>
      </c>
      <c r="AF1516" s="1">
        <v>291</v>
      </c>
      <c r="AG1516" s="1">
        <v>1.25757575757576</v>
      </c>
      <c r="AH1516" s="1">
        <v>3</v>
      </c>
      <c r="AI1516" s="1">
        <v>249</v>
      </c>
      <c r="AJ1516" s="1">
        <v>5</v>
      </c>
      <c r="AK1516" s="1">
        <v>0.11899999999999999</v>
      </c>
      <c r="AL1516" s="1">
        <v>0</v>
      </c>
      <c r="AM1516" s="1">
        <v>0</v>
      </c>
      <c r="AN1516" s="1">
        <v>37</v>
      </c>
      <c r="AO1516" s="1">
        <v>0.88100000000000001</v>
      </c>
      <c r="AP1516" s="1">
        <v>0</v>
      </c>
      <c r="AQ1516" s="1">
        <v>0</v>
      </c>
      <c r="AR1516" s="1">
        <v>23</v>
      </c>
      <c r="AS1516" s="1">
        <v>1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1</v>
      </c>
      <c r="BA1516" s="1">
        <v>0</v>
      </c>
      <c r="BB1516" s="1">
        <v>0</v>
      </c>
      <c r="BC1516" s="1">
        <v>0</v>
      </c>
      <c r="BD1516" s="1">
        <v>1</v>
      </c>
      <c r="BE1516" s="1">
        <v>4.3478260869565202E-2</v>
      </c>
      <c r="BF1516" s="1">
        <v>1</v>
      </c>
    </row>
    <row r="1517" spans="1:58" x14ac:dyDescent="0.3">
      <c r="A1517" s="2">
        <v>-3.3475079999999999</v>
      </c>
      <c r="B1517" s="1">
        <v>142.09765625</v>
      </c>
      <c r="C1517" s="1">
        <v>300</v>
      </c>
      <c r="D1517" s="1">
        <v>1.66262626262626</v>
      </c>
      <c r="E1517" s="1">
        <v>211</v>
      </c>
      <c r="F1517" s="1">
        <v>2.2416709201601899</v>
      </c>
      <c r="G1517" s="1">
        <v>0.53389830508474601</v>
      </c>
      <c r="H1517" s="1">
        <v>338</v>
      </c>
      <c r="I1517" s="1">
        <v>133</v>
      </c>
      <c r="J1517" s="1">
        <v>0</v>
      </c>
      <c r="K1517" s="1">
        <v>0.54032258064516103</v>
      </c>
      <c r="L1517" s="1">
        <v>0</v>
      </c>
      <c r="M1517" s="1">
        <v>229</v>
      </c>
      <c r="N1517" s="1">
        <v>178</v>
      </c>
      <c r="O1517" s="1">
        <v>7</v>
      </c>
      <c r="P1517" s="1">
        <v>7</v>
      </c>
      <c r="Q1517" s="1">
        <v>1</v>
      </c>
      <c r="R1517" s="1">
        <v>1</v>
      </c>
      <c r="S1517" s="1">
        <v>41</v>
      </c>
      <c r="T1517" s="1">
        <v>9.4036697247706399E-2</v>
      </c>
      <c r="U1517" s="1">
        <v>79</v>
      </c>
      <c r="V1517" s="1">
        <v>0</v>
      </c>
      <c r="W1517" s="1">
        <v>0</v>
      </c>
      <c r="X1517" s="1">
        <v>1.0508474576271201</v>
      </c>
      <c r="Y1517" s="1">
        <v>33</v>
      </c>
      <c r="Z1517" s="1">
        <v>372</v>
      </c>
      <c r="AA1517" s="1">
        <v>1.58474576271186</v>
      </c>
      <c r="AB1517" s="1">
        <v>133</v>
      </c>
      <c r="AC1517" s="1">
        <v>561</v>
      </c>
      <c r="AD1517" s="1">
        <v>2.1271186440677998</v>
      </c>
      <c r="AE1517" s="1">
        <v>5</v>
      </c>
      <c r="AF1517" s="1">
        <v>753</v>
      </c>
      <c r="AG1517" s="1">
        <v>1.5932203389830499</v>
      </c>
      <c r="AH1517" s="1">
        <v>5</v>
      </c>
      <c r="AI1517" s="1">
        <v>564</v>
      </c>
      <c r="AJ1517" s="1">
        <v>0</v>
      </c>
      <c r="AK1517" s="1">
        <v>0</v>
      </c>
      <c r="AL1517" s="1">
        <v>0</v>
      </c>
      <c r="AM1517" s="1">
        <v>0</v>
      </c>
      <c r="AN1517" s="1">
        <v>189</v>
      </c>
      <c r="AO1517" s="1">
        <v>1</v>
      </c>
      <c r="AP1517" s="1">
        <v>0</v>
      </c>
      <c r="AQ1517" s="1">
        <v>0</v>
      </c>
      <c r="AR1517" s="1">
        <v>141</v>
      </c>
      <c r="AS1517" s="1">
        <v>1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64</v>
      </c>
      <c r="BA1517" s="1">
        <v>0</v>
      </c>
      <c r="BB1517" s="1">
        <v>0</v>
      </c>
      <c r="BC1517" s="1">
        <v>0</v>
      </c>
      <c r="BD1517" s="1">
        <v>6</v>
      </c>
      <c r="BE1517" s="1">
        <v>4.2553191489361701E-2</v>
      </c>
      <c r="BF1517" s="1">
        <v>1</v>
      </c>
    </row>
    <row r="1518" spans="1:58" x14ac:dyDescent="0.3">
      <c r="A1518" s="2">
        <v>-3.2453861000000002</v>
      </c>
      <c r="B1518" s="1">
        <v>75.982421875</v>
      </c>
      <c r="C1518" s="1">
        <v>243</v>
      </c>
      <c r="D1518" s="1">
        <v>1.8930041152263399</v>
      </c>
      <c r="E1518" s="1">
        <v>0</v>
      </c>
      <c r="F1518" s="1">
        <v>1.68595200445534</v>
      </c>
      <c r="G1518" s="1">
        <v>0</v>
      </c>
      <c r="H1518" s="1">
        <v>217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1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7</v>
      </c>
      <c r="X1518" s="1">
        <v>0</v>
      </c>
      <c r="Y1518" s="1">
        <v>0</v>
      </c>
      <c r="Z1518" s="1">
        <v>0</v>
      </c>
      <c r="AA1518" s="1">
        <v>2.0707964601769899</v>
      </c>
      <c r="AB1518" s="1">
        <v>111</v>
      </c>
      <c r="AC1518" s="1">
        <v>234</v>
      </c>
      <c r="AD1518" s="1">
        <v>0.99115044247787598</v>
      </c>
      <c r="AE1518" s="1">
        <v>1</v>
      </c>
      <c r="AF1518" s="1">
        <v>112</v>
      </c>
      <c r="AG1518" s="1">
        <v>0.99115044247787598</v>
      </c>
      <c r="AH1518" s="1">
        <v>1</v>
      </c>
      <c r="AI1518" s="1">
        <v>112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123</v>
      </c>
      <c r="AS1518" s="1">
        <v>1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111</v>
      </c>
      <c r="BA1518" s="1">
        <v>0</v>
      </c>
      <c r="BB1518" s="1">
        <v>111</v>
      </c>
      <c r="BC1518" s="1">
        <v>111</v>
      </c>
      <c r="BD1518" s="1">
        <v>0</v>
      </c>
      <c r="BE1518" s="1">
        <v>0</v>
      </c>
      <c r="BF1518" s="1">
        <v>1</v>
      </c>
    </row>
    <row r="1519" spans="1:58" x14ac:dyDescent="0.3">
      <c r="A1519" s="2">
        <v>-0.55817349999999999</v>
      </c>
      <c r="B1519" s="1">
        <v>49.193359375</v>
      </c>
      <c r="C1519" s="1">
        <v>148</v>
      </c>
      <c r="D1519" s="1">
        <v>1.3937823834196901</v>
      </c>
      <c r="E1519" s="1">
        <v>47</v>
      </c>
      <c r="F1519" s="1">
        <v>2.4541497742150802</v>
      </c>
      <c r="G1519" s="1">
        <v>0.493506493506494</v>
      </c>
      <c r="H1519" s="1">
        <v>94</v>
      </c>
      <c r="I1519" s="1">
        <v>38</v>
      </c>
      <c r="J1519" s="1">
        <v>0</v>
      </c>
      <c r="K1519" s="1">
        <v>0.55072463768115898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1</v>
      </c>
      <c r="R1519" s="1">
        <v>1</v>
      </c>
      <c r="S1519" s="1">
        <v>0</v>
      </c>
      <c r="T1519" s="1">
        <v>0</v>
      </c>
      <c r="U1519" s="1">
        <v>8</v>
      </c>
      <c r="V1519" s="1">
        <v>0</v>
      </c>
      <c r="W1519" s="1">
        <v>50</v>
      </c>
      <c r="X1519" s="1">
        <v>0.89610389610389596</v>
      </c>
      <c r="Y1519" s="1">
        <v>8</v>
      </c>
      <c r="Z1519" s="1">
        <v>69</v>
      </c>
      <c r="AA1519" s="1">
        <v>2.0389610389610402</v>
      </c>
      <c r="AB1519" s="1">
        <v>38</v>
      </c>
      <c r="AC1519" s="1">
        <v>157</v>
      </c>
      <c r="AD1519" s="1">
        <v>2.0909090909090899</v>
      </c>
      <c r="AE1519" s="1">
        <v>3</v>
      </c>
      <c r="AF1519" s="1">
        <v>161</v>
      </c>
      <c r="AG1519" s="1">
        <v>1.5974025974026</v>
      </c>
      <c r="AH1519" s="1">
        <v>3</v>
      </c>
      <c r="AI1519" s="1">
        <v>123</v>
      </c>
      <c r="AJ1519" s="1">
        <v>0</v>
      </c>
      <c r="AK1519" s="1">
        <v>0</v>
      </c>
      <c r="AL1519" s="1">
        <v>0</v>
      </c>
      <c r="AM1519" s="1">
        <v>0</v>
      </c>
      <c r="AN1519" s="1">
        <v>38</v>
      </c>
      <c r="AO1519" s="1">
        <v>1</v>
      </c>
      <c r="AP1519" s="1">
        <v>0</v>
      </c>
      <c r="AQ1519" s="1">
        <v>0</v>
      </c>
      <c r="AR1519" s="1">
        <v>66</v>
      </c>
      <c r="AS1519" s="1">
        <v>1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37</v>
      </c>
      <c r="BA1519" s="1">
        <v>0</v>
      </c>
      <c r="BB1519" s="1">
        <v>0</v>
      </c>
      <c r="BC1519" s="1">
        <v>0</v>
      </c>
      <c r="BD1519" s="1">
        <v>7</v>
      </c>
      <c r="BE1519" s="1">
        <v>0.10606060606060599</v>
      </c>
      <c r="BF1519" s="1">
        <v>1</v>
      </c>
    </row>
    <row r="1520" spans="1:58" x14ac:dyDescent="0.3">
      <c r="A1520" s="2">
        <v>-0.34209883000000002</v>
      </c>
      <c r="B1520" s="1">
        <v>49.359375</v>
      </c>
      <c r="C1520" s="1">
        <v>127</v>
      </c>
      <c r="D1520" s="1">
        <v>1.4975124378109499</v>
      </c>
      <c r="E1520" s="1">
        <v>77</v>
      </c>
      <c r="F1520" s="1">
        <v>2.0670600887636601</v>
      </c>
      <c r="G1520" s="1">
        <v>0.60330578512396704</v>
      </c>
      <c r="H1520" s="1">
        <v>100</v>
      </c>
      <c r="I1520" s="1">
        <v>74</v>
      </c>
      <c r="J1520" s="1">
        <v>0</v>
      </c>
      <c r="K1520" s="1">
        <v>0.60655737704918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1</v>
      </c>
      <c r="R1520" s="1">
        <v>1</v>
      </c>
      <c r="S1520" s="1">
        <v>0</v>
      </c>
      <c r="T1520" s="1">
        <v>0</v>
      </c>
      <c r="U1520" s="1">
        <v>26</v>
      </c>
      <c r="V1520" s="1">
        <v>0</v>
      </c>
      <c r="W1520" s="1">
        <v>0</v>
      </c>
      <c r="X1520" s="1">
        <v>1.00826446280992</v>
      </c>
      <c r="Y1520" s="1">
        <v>14</v>
      </c>
      <c r="Z1520" s="1">
        <v>122</v>
      </c>
      <c r="AA1520" s="1">
        <v>1.61157024793388</v>
      </c>
      <c r="AB1520" s="1">
        <v>73</v>
      </c>
      <c r="AC1520" s="1">
        <v>195</v>
      </c>
      <c r="AD1520" s="1">
        <v>2.2314049586776901</v>
      </c>
      <c r="AE1520" s="1">
        <v>4</v>
      </c>
      <c r="AF1520" s="1">
        <v>270</v>
      </c>
      <c r="AG1520" s="1">
        <v>1.62809917355372</v>
      </c>
      <c r="AH1520" s="1">
        <v>3</v>
      </c>
      <c r="AI1520" s="1">
        <v>197</v>
      </c>
      <c r="AJ1520" s="1">
        <v>0</v>
      </c>
      <c r="AK1520" s="1">
        <v>0</v>
      </c>
      <c r="AL1520" s="1">
        <v>0</v>
      </c>
      <c r="AM1520" s="1">
        <v>0</v>
      </c>
      <c r="AN1520" s="1">
        <v>73</v>
      </c>
      <c r="AO1520" s="1">
        <v>1</v>
      </c>
      <c r="AP1520" s="1">
        <v>0</v>
      </c>
      <c r="AQ1520" s="1">
        <v>0</v>
      </c>
      <c r="AR1520" s="1">
        <v>80</v>
      </c>
      <c r="AS1520" s="1">
        <v>1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30</v>
      </c>
      <c r="BA1520" s="1">
        <v>0</v>
      </c>
      <c r="BB1520" s="1">
        <v>0</v>
      </c>
      <c r="BC1520" s="1">
        <v>0</v>
      </c>
      <c r="BD1520" s="1">
        <v>1</v>
      </c>
      <c r="BE1520" s="1">
        <v>1.2500000000000001E-2</v>
      </c>
      <c r="BF1520" s="1">
        <v>1</v>
      </c>
    </row>
    <row r="1521" spans="1:58" x14ac:dyDescent="0.3">
      <c r="A1521" s="2">
        <v>-1.2265854</v>
      </c>
      <c r="B1521" s="1">
        <v>49.0830078125</v>
      </c>
      <c r="C1521" s="1">
        <v>148</v>
      </c>
      <c r="D1521" s="1">
        <v>1.3937823834196901</v>
      </c>
      <c r="E1521" s="1">
        <v>47</v>
      </c>
      <c r="F1521" s="1">
        <v>2.4541497742150802</v>
      </c>
      <c r="G1521" s="1">
        <v>0.493506493506494</v>
      </c>
      <c r="H1521" s="1">
        <v>94</v>
      </c>
      <c r="I1521" s="1">
        <v>38</v>
      </c>
      <c r="J1521" s="1">
        <v>0</v>
      </c>
      <c r="K1521" s="1">
        <v>0.55072463768115898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1</v>
      </c>
      <c r="R1521" s="1">
        <v>1</v>
      </c>
      <c r="S1521" s="1">
        <v>0</v>
      </c>
      <c r="T1521" s="1">
        <v>0</v>
      </c>
      <c r="U1521" s="1">
        <v>8</v>
      </c>
      <c r="V1521" s="1">
        <v>0</v>
      </c>
      <c r="W1521" s="1">
        <v>50</v>
      </c>
      <c r="X1521" s="1">
        <v>0.89610389610389596</v>
      </c>
      <c r="Y1521" s="1">
        <v>8</v>
      </c>
      <c r="Z1521" s="1">
        <v>69</v>
      </c>
      <c r="AA1521" s="1">
        <v>2.0389610389610402</v>
      </c>
      <c r="AB1521" s="1">
        <v>38</v>
      </c>
      <c r="AC1521" s="1">
        <v>157</v>
      </c>
      <c r="AD1521" s="1">
        <v>2.0909090909090899</v>
      </c>
      <c r="AE1521" s="1">
        <v>3</v>
      </c>
      <c r="AF1521" s="1">
        <v>161</v>
      </c>
      <c r="AG1521" s="1">
        <v>1.5974025974026</v>
      </c>
      <c r="AH1521" s="1">
        <v>3</v>
      </c>
      <c r="AI1521" s="1">
        <v>123</v>
      </c>
      <c r="AJ1521" s="1">
        <v>0</v>
      </c>
      <c r="AK1521" s="1">
        <v>0</v>
      </c>
      <c r="AL1521" s="1">
        <v>0</v>
      </c>
      <c r="AM1521" s="1">
        <v>0</v>
      </c>
      <c r="AN1521" s="1">
        <v>38</v>
      </c>
      <c r="AO1521" s="1">
        <v>1</v>
      </c>
      <c r="AP1521" s="1">
        <v>0</v>
      </c>
      <c r="AQ1521" s="1">
        <v>0</v>
      </c>
      <c r="AR1521" s="1">
        <v>66</v>
      </c>
      <c r="AS1521" s="1">
        <v>1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37</v>
      </c>
      <c r="BA1521" s="1">
        <v>0</v>
      </c>
      <c r="BB1521" s="1">
        <v>0</v>
      </c>
      <c r="BC1521" s="1">
        <v>0</v>
      </c>
      <c r="BD1521" s="1">
        <v>7</v>
      </c>
      <c r="BE1521" s="1">
        <v>0.10606060606060599</v>
      </c>
      <c r="BF1521" s="1">
        <v>1</v>
      </c>
    </row>
    <row r="1522" spans="1:58" x14ac:dyDescent="0.3">
      <c r="A1522" s="2">
        <v>-13.7087965</v>
      </c>
      <c r="B1522" s="1">
        <v>99.8076171875</v>
      </c>
      <c r="C1522" s="1">
        <v>343</v>
      </c>
      <c r="D1522" s="1">
        <v>1.3719806763285001</v>
      </c>
      <c r="E1522" s="1">
        <v>86</v>
      </c>
      <c r="F1522" s="1">
        <v>2.24796661370031</v>
      </c>
      <c r="G1522" s="1">
        <v>0.17233009708737901</v>
      </c>
      <c r="H1522" s="1">
        <v>154</v>
      </c>
      <c r="I1522" s="1">
        <v>0</v>
      </c>
      <c r="J1522" s="1">
        <v>0</v>
      </c>
      <c r="K1522" s="1">
        <v>0.225988700564972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1</v>
      </c>
      <c r="R1522" s="1">
        <v>1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0.85922330097087396</v>
      </c>
      <c r="Y1522" s="1">
        <v>34</v>
      </c>
      <c r="Z1522" s="1">
        <v>354</v>
      </c>
      <c r="AA1522" s="1">
        <v>1.0315533980582501</v>
      </c>
      <c r="AB1522" s="1">
        <v>34</v>
      </c>
      <c r="AC1522" s="1">
        <v>425</v>
      </c>
      <c r="AD1522" s="1">
        <v>1.3786407766990301</v>
      </c>
      <c r="AE1522" s="1">
        <v>12</v>
      </c>
      <c r="AF1522" s="1">
        <v>568</v>
      </c>
      <c r="AG1522" s="1">
        <v>1.2063106796116501</v>
      </c>
      <c r="AH1522" s="1">
        <v>12</v>
      </c>
      <c r="AI1522" s="1">
        <v>497</v>
      </c>
      <c r="AJ1522" s="1">
        <v>0</v>
      </c>
      <c r="AK1522" s="1">
        <v>0</v>
      </c>
      <c r="AL1522" s="1">
        <v>0</v>
      </c>
      <c r="AM1522" s="1">
        <v>0</v>
      </c>
      <c r="AN1522" s="1">
        <v>71</v>
      </c>
      <c r="AO1522" s="1">
        <v>1</v>
      </c>
      <c r="AP1522" s="1">
        <v>0</v>
      </c>
      <c r="AQ1522" s="1">
        <v>0</v>
      </c>
      <c r="AR1522" s="1">
        <v>2</v>
      </c>
      <c r="AS1522" s="1">
        <v>1</v>
      </c>
      <c r="AT1522" s="1">
        <v>0</v>
      </c>
      <c r="AU1522" s="1">
        <v>0</v>
      </c>
      <c r="AV1522" s="1">
        <v>0</v>
      </c>
      <c r="AW1522" s="1">
        <v>0</v>
      </c>
      <c r="AX1522" s="1">
        <v>1</v>
      </c>
      <c r="AY1522" s="1">
        <v>0.5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1</v>
      </c>
    </row>
    <row r="1523" spans="1:58" x14ac:dyDescent="0.3">
      <c r="A1523" s="2">
        <v>-2.8822002000000002</v>
      </c>
      <c r="B1523" s="1">
        <v>350.259765625</v>
      </c>
      <c r="C1523" s="1">
        <v>1974</v>
      </c>
      <c r="D1523" s="1">
        <v>1.3824721377912901</v>
      </c>
      <c r="E1523" s="1">
        <v>0</v>
      </c>
      <c r="F1523" s="1">
        <v>1.5903055149256899</v>
      </c>
      <c r="G1523" s="1">
        <v>0</v>
      </c>
      <c r="H1523" s="1">
        <v>755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1</v>
      </c>
      <c r="R1523" s="1">
        <v>1</v>
      </c>
      <c r="S1523" s="1">
        <v>0</v>
      </c>
      <c r="T1523" s="1">
        <v>0</v>
      </c>
      <c r="U1523" s="1">
        <v>0</v>
      </c>
      <c r="V1523" s="1">
        <v>0</v>
      </c>
      <c r="W1523" s="1">
        <v>731</v>
      </c>
      <c r="X1523" s="1">
        <v>0.5</v>
      </c>
      <c r="Y1523" s="1">
        <v>3</v>
      </c>
      <c r="Z1523" s="1">
        <v>6</v>
      </c>
      <c r="AA1523" s="1">
        <v>63.8333333333333</v>
      </c>
      <c r="AB1523" s="1">
        <v>646</v>
      </c>
      <c r="AC1523" s="1">
        <v>766</v>
      </c>
      <c r="AD1523" s="1">
        <v>0.91666666666666696</v>
      </c>
      <c r="AE1523" s="1">
        <v>1</v>
      </c>
      <c r="AF1523" s="1">
        <v>11</v>
      </c>
      <c r="AG1523" s="1">
        <v>0.91666666666666696</v>
      </c>
      <c r="AH1523" s="1">
        <v>1</v>
      </c>
      <c r="AI1523" s="1">
        <v>11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15</v>
      </c>
      <c r="AS1523" s="1">
        <v>0.68179999999999996</v>
      </c>
      <c r="AT1523" s="1">
        <v>7</v>
      </c>
      <c r="AU1523" s="1">
        <v>0.31819999999999998</v>
      </c>
      <c r="AV1523" s="1">
        <v>0</v>
      </c>
      <c r="AW1523" s="1">
        <v>0</v>
      </c>
      <c r="AX1523" s="1">
        <v>1</v>
      </c>
      <c r="AY1523" s="1">
        <v>4.5499999999999999E-2</v>
      </c>
      <c r="AZ1523" s="1">
        <v>4</v>
      </c>
      <c r="BA1523" s="1">
        <v>0</v>
      </c>
      <c r="BB1523" s="1">
        <v>16</v>
      </c>
      <c r="BC1523" s="1">
        <v>13</v>
      </c>
      <c r="BD1523" s="1">
        <v>0</v>
      </c>
      <c r="BE1523" s="1">
        <v>0</v>
      </c>
      <c r="BF1523" s="1">
        <v>1</v>
      </c>
    </row>
    <row r="1524" spans="1:58" x14ac:dyDescent="0.3">
      <c r="A1524" s="2">
        <v>-0.3066024</v>
      </c>
      <c r="B1524" s="1">
        <v>49.0830078125</v>
      </c>
      <c r="C1524" s="1">
        <v>148</v>
      </c>
      <c r="D1524" s="1">
        <v>1.3937823834196901</v>
      </c>
      <c r="E1524" s="1">
        <v>47</v>
      </c>
      <c r="F1524" s="1">
        <v>2.4541497742150802</v>
      </c>
      <c r="G1524" s="1">
        <v>0.493506493506494</v>
      </c>
      <c r="H1524" s="1">
        <v>94</v>
      </c>
      <c r="I1524" s="1">
        <v>38</v>
      </c>
      <c r="J1524" s="1">
        <v>0</v>
      </c>
      <c r="K1524" s="1">
        <v>0.55072463768115898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1</v>
      </c>
      <c r="R1524" s="1">
        <v>1</v>
      </c>
      <c r="S1524" s="1">
        <v>0</v>
      </c>
      <c r="T1524" s="1">
        <v>0</v>
      </c>
      <c r="U1524" s="1">
        <v>8</v>
      </c>
      <c r="V1524" s="1">
        <v>0</v>
      </c>
      <c r="W1524" s="1">
        <v>50</v>
      </c>
      <c r="X1524" s="1">
        <v>0.89610389610389596</v>
      </c>
      <c r="Y1524" s="1">
        <v>8</v>
      </c>
      <c r="Z1524" s="1">
        <v>69</v>
      </c>
      <c r="AA1524" s="1">
        <v>2.0389610389610402</v>
      </c>
      <c r="AB1524" s="1">
        <v>38</v>
      </c>
      <c r="AC1524" s="1">
        <v>157</v>
      </c>
      <c r="AD1524" s="1">
        <v>2.0909090909090899</v>
      </c>
      <c r="AE1524" s="1">
        <v>3</v>
      </c>
      <c r="AF1524" s="1">
        <v>161</v>
      </c>
      <c r="AG1524" s="1">
        <v>1.5974025974026</v>
      </c>
      <c r="AH1524" s="1">
        <v>3</v>
      </c>
      <c r="AI1524" s="1">
        <v>123</v>
      </c>
      <c r="AJ1524" s="1">
        <v>0</v>
      </c>
      <c r="AK1524" s="1">
        <v>0</v>
      </c>
      <c r="AL1524" s="1">
        <v>0</v>
      </c>
      <c r="AM1524" s="1">
        <v>0</v>
      </c>
      <c r="AN1524" s="1">
        <v>38</v>
      </c>
      <c r="AO1524" s="1">
        <v>1</v>
      </c>
      <c r="AP1524" s="1">
        <v>0</v>
      </c>
      <c r="AQ1524" s="1">
        <v>0</v>
      </c>
      <c r="AR1524" s="1">
        <v>66</v>
      </c>
      <c r="AS1524" s="1">
        <v>1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37</v>
      </c>
      <c r="BA1524" s="1">
        <v>0</v>
      </c>
      <c r="BB1524" s="1">
        <v>0</v>
      </c>
      <c r="BC1524" s="1">
        <v>0</v>
      </c>
      <c r="BD1524" s="1">
        <v>7</v>
      </c>
      <c r="BE1524" s="1">
        <v>0.10606060606060599</v>
      </c>
      <c r="BF1524" s="1">
        <v>1</v>
      </c>
    </row>
    <row r="1525" spans="1:58" x14ac:dyDescent="0.3">
      <c r="A1525" s="2">
        <v>-0.32472719999999999</v>
      </c>
      <c r="B1525" s="1">
        <v>49.146484375</v>
      </c>
      <c r="C1525" s="1">
        <v>148</v>
      </c>
      <c r="D1525" s="1">
        <v>1.3937823834196901</v>
      </c>
      <c r="E1525" s="1">
        <v>47</v>
      </c>
      <c r="F1525" s="1">
        <v>2.4541497742150802</v>
      </c>
      <c r="G1525" s="1">
        <v>0.493506493506494</v>
      </c>
      <c r="H1525" s="1">
        <v>94</v>
      </c>
      <c r="I1525" s="1">
        <v>38</v>
      </c>
      <c r="J1525" s="1">
        <v>0</v>
      </c>
      <c r="K1525" s="1">
        <v>0.55072463768115898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1</v>
      </c>
      <c r="R1525" s="1">
        <v>1</v>
      </c>
      <c r="S1525" s="1">
        <v>0</v>
      </c>
      <c r="T1525" s="1">
        <v>0</v>
      </c>
      <c r="U1525" s="1">
        <v>8</v>
      </c>
      <c r="V1525" s="1">
        <v>0</v>
      </c>
      <c r="W1525" s="1">
        <v>50</v>
      </c>
      <c r="X1525" s="1">
        <v>0.89610389610389596</v>
      </c>
      <c r="Y1525" s="1">
        <v>8</v>
      </c>
      <c r="Z1525" s="1">
        <v>69</v>
      </c>
      <c r="AA1525" s="1">
        <v>2.0389610389610402</v>
      </c>
      <c r="AB1525" s="1">
        <v>38</v>
      </c>
      <c r="AC1525" s="1">
        <v>157</v>
      </c>
      <c r="AD1525" s="1">
        <v>2.0909090909090899</v>
      </c>
      <c r="AE1525" s="1">
        <v>3</v>
      </c>
      <c r="AF1525" s="1">
        <v>161</v>
      </c>
      <c r="AG1525" s="1">
        <v>1.5974025974026</v>
      </c>
      <c r="AH1525" s="1">
        <v>3</v>
      </c>
      <c r="AI1525" s="1">
        <v>123</v>
      </c>
      <c r="AJ1525" s="1">
        <v>0</v>
      </c>
      <c r="AK1525" s="1">
        <v>0</v>
      </c>
      <c r="AL1525" s="1">
        <v>0</v>
      </c>
      <c r="AM1525" s="1">
        <v>0</v>
      </c>
      <c r="AN1525" s="1">
        <v>38</v>
      </c>
      <c r="AO1525" s="1">
        <v>1</v>
      </c>
      <c r="AP1525" s="1">
        <v>0</v>
      </c>
      <c r="AQ1525" s="1">
        <v>0</v>
      </c>
      <c r="AR1525" s="1">
        <v>66</v>
      </c>
      <c r="AS1525" s="1">
        <v>1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37</v>
      </c>
      <c r="BA1525" s="1">
        <v>0</v>
      </c>
      <c r="BB1525" s="1">
        <v>0</v>
      </c>
      <c r="BC1525" s="1">
        <v>0</v>
      </c>
      <c r="BD1525" s="1">
        <v>7</v>
      </c>
      <c r="BE1525" s="1">
        <v>0.10606060606060599</v>
      </c>
      <c r="BF1525" s="1">
        <v>1</v>
      </c>
    </row>
    <row r="1526" spans="1:58" x14ac:dyDescent="0.3">
      <c r="A1526" s="2">
        <v>-0.32472000000000001</v>
      </c>
      <c r="B1526" s="1">
        <v>49.146484375</v>
      </c>
      <c r="C1526" s="1">
        <v>148</v>
      </c>
      <c r="D1526" s="1">
        <v>1.3937823834196901</v>
      </c>
      <c r="E1526" s="1">
        <v>47</v>
      </c>
      <c r="F1526" s="1">
        <v>2.4541497742150802</v>
      </c>
      <c r="G1526" s="1">
        <v>0.493506493506494</v>
      </c>
      <c r="H1526" s="1">
        <v>94</v>
      </c>
      <c r="I1526" s="1">
        <v>38</v>
      </c>
      <c r="J1526" s="1">
        <v>0</v>
      </c>
      <c r="K1526" s="1">
        <v>0.55072463768115898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1</v>
      </c>
      <c r="R1526" s="1">
        <v>1</v>
      </c>
      <c r="S1526" s="1">
        <v>0</v>
      </c>
      <c r="T1526" s="1">
        <v>0</v>
      </c>
      <c r="U1526" s="1">
        <v>8</v>
      </c>
      <c r="V1526" s="1">
        <v>0</v>
      </c>
      <c r="W1526" s="1">
        <v>50</v>
      </c>
      <c r="X1526" s="1">
        <v>0.89610389610389596</v>
      </c>
      <c r="Y1526" s="1">
        <v>8</v>
      </c>
      <c r="Z1526" s="1">
        <v>69</v>
      </c>
      <c r="AA1526" s="1">
        <v>2.0389610389610402</v>
      </c>
      <c r="AB1526" s="1">
        <v>38</v>
      </c>
      <c r="AC1526" s="1">
        <v>157</v>
      </c>
      <c r="AD1526" s="1">
        <v>2.0909090909090899</v>
      </c>
      <c r="AE1526" s="1">
        <v>3</v>
      </c>
      <c r="AF1526" s="1">
        <v>161</v>
      </c>
      <c r="AG1526" s="1">
        <v>1.5974025974026</v>
      </c>
      <c r="AH1526" s="1">
        <v>3</v>
      </c>
      <c r="AI1526" s="1">
        <v>123</v>
      </c>
      <c r="AJ1526" s="1">
        <v>0</v>
      </c>
      <c r="AK1526" s="1">
        <v>0</v>
      </c>
      <c r="AL1526" s="1">
        <v>0</v>
      </c>
      <c r="AM1526" s="1">
        <v>0</v>
      </c>
      <c r="AN1526" s="1">
        <v>38</v>
      </c>
      <c r="AO1526" s="1">
        <v>1</v>
      </c>
      <c r="AP1526" s="1">
        <v>0</v>
      </c>
      <c r="AQ1526" s="1">
        <v>0</v>
      </c>
      <c r="AR1526" s="1">
        <v>66</v>
      </c>
      <c r="AS1526" s="1">
        <v>1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37</v>
      </c>
      <c r="BA1526" s="1">
        <v>0</v>
      </c>
      <c r="BB1526" s="1">
        <v>0</v>
      </c>
      <c r="BC1526" s="1">
        <v>0</v>
      </c>
      <c r="BD1526" s="1">
        <v>7</v>
      </c>
      <c r="BE1526" s="1">
        <v>0.10606060606060599</v>
      </c>
      <c r="BF1526" s="1">
        <v>1</v>
      </c>
    </row>
    <row r="1527" spans="1:58" x14ac:dyDescent="0.3">
      <c r="A1527" s="2">
        <v>-0.78473720000000002</v>
      </c>
      <c r="B1527" s="1">
        <v>66.224609375</v>
      </c>
      <c r="C1527" s="1">
        <v>154</v>
      </c>
      <c r="D1527" s="1">
        <v>1.28494623655914</v>
      </c>
      <c r="E1527" s="1">
        <v>35</v>
      </c>
      <c r="F1527" s="1">
        <v>2.0528164490943399</v>
      </c>
      <c r="G1527" s="1">
        <v>0.43835616438356201</v>
      </c>
      <c r="H1527" s="1">
        <v>53</v>
      </c>
      <c r="I1527" s="1">
        <v>32</v>
      </c>
      <c r="J1527" s="1">
        <v>0</v>
      </c>
      <c r="K1527" s="1">
        <v>0.61538461538461497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1</v>
      </c>
      <c r="R1527" s="1">
        <v>1</v>
      </c>
      <c r="S1527" s="1">
        <v>0</v>
      </c>
      <c r="T1527" s="1">
        <v>0</v>
      </c>
      <c r="U1527" s="1">
        <v>0</v>
      </c>
      <c r="V1527" s="1">
        <v>0</v>
      </c>
      <c r="W1527" s="1">
        <v>81</v>
      </c>
      <c r="X1527" s="1">
        <v>0.71232876712328796</v>
      </c>
      <c r="Y1527" s="1">
        <v>9</v>
      </c>
      <c r="Z1527" s="1">
        <v>52</v>
      </c>
      <c r="AA1527" s="1">
        <v>2.5205479452054802</v>
      </c>
      <c r="AB1527" s="1">
        <v>32</v>
      </c>
      <c r="AC1527" s="1">
        <v>184</v>
      </c>
      <c r="AD1527" s="1">
        <v>1.9041095890410999</v>
      </c>
      <c r="AE1527" s="1">
        <v>3</v>
      </c>
      <c r="AF1527" s="1">
        <v>139</v>
      </c>
      <c r="AG1527" s="1">
        <v>1.4657534246575299</v>
      </c>
      <c r="AH1527" s="1">
        <v>2</v>
      </c>
      <c r="AI1527" s="1">
        <v>107</v>
      </c>
      <c r="AJ1527" s="1">
        <v>0</v>
      </c>
      <c r="AK1527" s="1">
        <v>0</v>
      </c>
      <c r="AL1527" s="1">
        <v>0</v>
      </c>
      <c r="AM1527" s="1">
        <v>0</v>
      </c>
      <c r="AN1527" s="1">
        <v>32</v>
      </c>
      <c r="AO1527" s="1">
        <v>1</v>
      </c>
      <c r="AP1527" s="1">
        <v>0</v>
      </c>
      <c r="AQ1527" s="1">
        <v>0</v>
      </c>
      <c r="AR1527" s="1">
        <v>32</v>
      </c>
      <c r="AS1527" s="1">
        <v>1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</row>
    <row r="1528" spans="1:58" x14ac:dyDescent="0.3">
      <c r="A1528" s="2">
        <v>-29.571881999999999</v>
      </c>
      <c r="B1528" s="1">
        <v>210.47265625</v>
      </c>
      <c r="C1528" s="1">
        <v>598</v>
      </c>
      <c r="D1528" s="1">
        <v>1.06291390728477</v>
      </c>
      <c r="E1528" s="1">
        <v>6</v>
      </c>
      <c r="F1528" s="1">
        <v>1.87906708974518</v>
      </c>
      <c r="G1528" s="1">
        <v>1.0733452593917701E-2</v>
      </c>
      <c r="H1528" s="1">
        <v>38</v>
      </c>
      <c r="I1528" s="1">
        <v>0</v>
      </c>
      <c r="J1528" s="1">
        <v>0</v>
      </c>
      <c r="K1528" s="1">
        <v>1.1450381679389301E-2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1</v>
      </c>
      <c r="R1528" s="1">
        <v>1</v>
      </c>
      <c r="S1528" s="1">
        <v>0</v>
      </c>
      <c r="T1528" s="1">
        <v>0</v>
      </c>
      <c r="U1528" s="1">
        <v>0</v>
      </c>
      <c r="V1528" s="1">
        <v>0</v>
      </c>
      <c r="W1528" s="1">
        <v>44</v>
      </c>
      <c r="X1528" s="1">
        <v>0.93738819320214695</v>
      </c>
      <c r="Y1528" s="1">
        <v>17</v>
      </c>
      <c r="Z1528" s="1">
        <v>524</v>
      </c>
      <c r="AA1528" s="1">
        <v>1.0268336314847899</v>
      </c>
      <c r="AB1528" s="1">
        <v>29</v>
      </c>
      <c r="AC1528" s="1">
        <v>574</v>
      </c>
      <c r="AD1528" s="1">
        <v>1.01967799642218</v>
      </c>
      <c r="AE1528" s="1">
        <v>2</v>
      </c>
      <c r="AF1528" s="1">
        <v>570</v>
      </c>
      <c r="AG1528" s="1">
        <v>1.00894454382826</v>
      </c>
      <c r="AH1528" s="1">
        <v>2</v>
      </c>
      <c r="AI1528" s="1">
        <v>564</v>
      </c>
      <c r="AJ1528" s="1">
        <v>0</v>
      </c>
      <c r="AK1528" s="1">
        <v>0</v>
      </c>
      <c r="AL1528" s="1">
        <v>0</v>
      </c>
      <c r="AM1528" s="1">
        <v>0</v>
      </c>
      <c r="AN1528" s="1">
        <v>6</v>
      </c>
      <c r="AO1528" s="1">
        <v>1</v>
      </c>
      <c r="AP1528" s="1">
        <v>0</v>
      </c>
      <c r="AQ1528" s="1">
        <v>0</v>
      </c>
      <c r="AR1528" s="1">
        <v>1</v>
      </c>
      <c r="AS1528" s="1">
        <v>1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</row>
    <row r="1529" spans="1:58" x14ac:dyDescent="0.3">
      <c r="A1529" s="2">
        <v>-11.677820000000001</v>
      </c>
      <c r="B1529" s="1">
        <v>108.8271484375</v>
      </c>
      <c r="C1529" s="1">
        <v>312</v>
      </c>
      <c r="D1529" s="1">
        <v>1.0519877675841001</v>
      </c>
      <c r="E1529" s="1">
        <v>9</v>
      </c>
      <c r="F1529" s="1">
        <v>0.68223352047437902</v>
      </c>
      <c r="G1529" s="1">
        <v>3.02013422818792E-2</v>
      </c>
      <c r="H1529" s="1">
        <v>17</v>
      </c>
      <c r="I1529" s="1">
        <v>9</v>
      </c>
      <c r="J1529" s="1">
        <v>0</v>
      </c>
      <c r="K1529" s="1">
        <v>3.0716723549488099E-2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1</v>
      </c>
      <c r="R1529" s="1">
        <v>1</v>
      </c>
      <c r="S1529" s="1">
        <v>0</v>
      </c>
      <c r="T1529" s="1">
        <v>0</v>
      </c>
      <c r="U1529" s="1">
        <v>4</v>
      </c>
      <c r="V1529" s="1">
        <v>0</v>
      </c>
      <c r="W1529" s="1">
        <v>2</v>
      </c>
      <c r="X1529" s="1">
        <v>0.98322147651006697</v>
      </c>
      <c r="Y1529" s="1">
        <v>289</v>
      </c>
      <c r="Z1529" s="1">
        <v>293</v>
      </c>
      <c r="AA1529" s="1">
        <v>1.0134228187919501</v>
      </c>
      <c r="AB1529" s="1">
        <v>289</v>
      </c>
      <c r="AC1529" s="1">
        <v>302</v>
      </c>
      <c r="AD1529" s="1">
        <v>1.05704697986577</v>
      </c>
      <c r="AE1529" s="1">
        <v>3</v>
      </c>
      <c r="AF1529" s="1">
        <v>315</v>
      </c>
      <c r="AG1529" s="1">
        <v>1.0268456375838899</v>
      </c>
      <c r="AH1529" s="1">
        <v>2</v>
      </c>
      <c r="AI1529" s="1">
        <v>306</v>
      </c>
      <c r="AJ1529" s="1">
        <v>0</v>
      </c>
      <c r="AK1529" s="1">
        <v>0</v>
      </c>
      <c r="AL1529" s="1">
        <v>0</v>
      </c>
      <c r="AM1529" s="1">
        <v>0</v>
      </c>
      <c r="AN1529" s="1">
        <v>9</v>
      </c>
      <c r="AO1529" s="1">
        <v>1</v>
      </c>
      <c r="AP1529" s="1">
        <v>0</v>
      </c>
      <c r="AQ1529" s="1">
        <v>0</v>
      </c>
      <c r="AR1529" s="1">
        <v>27</v>
      </c>
      <c r="AS1529" s="1">
        <v>1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19</v>
      </c>
      <c r="BA1529" s="1">
        <v>0</v>
      </c>
      <c r="BB1529" s="1">
        <v>0</v>
      </c>
      <c r="BC1529" s="1">
        <v>0</v>
      </c>
      <c r="BD1529" s="1">
        <v>6</v>
      </c>
      <c r="BE1529" s="1">
        <v>0.22222222222222199</v>
      </c>
      <c r="BF1529" s="1">
        <v>1</v>
      </c>
    </row>
    <row r="1530" spans="1:58" x14ac:dyDescent="0.3">
      <c r="A1530" s="2">
        <v>-0.34200960000000002</v>
      </c>
      <c r="B1530" s="1">
        <v>49.0830078125</v>
      </c>
      <c r="C1530" s="1">
        <v>148</v>
      </c>
      <c r="D1530" s="1">
        <v>1.3937823834196901</v>
      </c>
      <c r="E1530" s="1">
        <v>47</v>
      </c>
      <c r="F1530" s="1">
        <v>2.4541497742150802</v>
      </c>
      <c r="G1530" s="1">
        <v>0.493506493506494</v>
      </c>
      <c r="H1530" s="1">
        <v>94</v>
      </c>
      <c r="I1530" s="1">
        <v>38</v>
      </c>
      <c r="J1530" s="1">
        <v>0</v>
      </c>
      <c r="K1530" s="1">
        <v>0.55072463768115898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1</v>
      </c>
      <c r="R1530" s="1">
        <v>1</v>
      </c>
      <c r="S1530" s="1">
        <v>0</v>
      </c>
      <c r="T1530" s="1">
        <v>0</v>
      </c>
      <c r="U1530" s="1">
        <v>8</v>
      </c>
      <c r="V1530" s="1">
        <v>0</v>
      </c>
      <c r="W1530" s="1">
        <v>50</v>
      </c>
      <c r="X1530" s="1">
        <v>0.89610389610389596</v>
      </c>
      <c r="Y1530" s="1">
        <v>8</v>
      </c>
      <c r="Z1530" s="1">
        <v>69</v>
      </c>
      <c r="AA1530" s="1">
        <v>2.0389610389610402</v>
      </c>
      <c r="AB1530" s="1">
        <v>38</v>
      </c>
      <c r="AC1530" s="1">
        <v>157</v>
      </c>
      <c r="AD1530" s="1">
        <v>2.0909090909090899</v>
      </c>
      <c r="AE1530" s="1">
        <v>3</v>
      </c>
      <c r="AF1530" s="1">
        <v>161</v>
      </c>
      <c r="AG1530" s="1">
        <v>1.5974025974026</v>
      </c>
      <c r="AH1530" s="1">
        <v>3</v>
      </c>
      <c r="AI1530" s="1">
        <v>123</v>
      </c>
      <c r="AJ1530" s="1">
        <v>0</v>
      </c>
      <c r="AK1530" s="1">
        <v>0</v>
      </c>
      <c r="AL1530" s="1">
        <v>0</v>
      </c>
      <c r="AM1530" s="1">
        <v>0</v>
      </c>
      <c r="AN1530" s="1">
        <v>38</v>
      </c>
      <c r="AO1530" s="1">
        <v>1</v>
      </c>
      <c r="AP1530" s="1">
        <v>0</v>
      </c>
      <c r="AQ1530" s="1">
        <v>0</v>
      </c>
      <c r="AR1530" s="1">
        <v>66</v>
      </c>
      <c r="AS1530" s="1">
        <v>1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37</v>
      </c>
      <c r="BA1530" s="1">
        <v>0</v>
      </c>
      <c r="BB1530" s="1">
        <v>0</v>
      </c>
      <c r="BC1530" s="1">
        <v>0</v>
      </c>
      <c r="BD1530" s="1">
        <v>7</v>
      </c>
      <c r="BE1530" s="1">
        <v>0.10606060606060599</v>
      </c>
      <c r="BF1530" s="1">
        <v>1</v>
      </c>
    </row>
    <row r="1531" spans="1:58" x14ac:dyDescent="0.3">
      <c r="A1531" s="2">
        <v>-17.732668</v>
      </c>
      <c r="B1531" s="1">
        <v>903.4609375</v>
      </c>
      <c r="C1531" s="1">
        <v>1480</v>
      </c>
      <c r="D1531" s="1">
        <v>1.89926385122046</v>
      </c>
      <c r="E1531" s="1">
        <v>1547</v>
      </c>
      <c r="F1531" s="1">
        <v>1.7176629927056899</v>
      </c>
      <c r="G1531" s="1">
        <v>0.60862354892205595</v>
      </c>
      <c r="H1531" s="1">
        <v>2333</v>
      </c>
      <c r="I1531" s="1">
        <v>920</v>
      </c>
      <c r="J1531" s="1">
        <v>0</v>
      </c>
      <c r="K1531" s="1">
        <v>0.549913444893249</v>
      </c>
      <c r="L1531" s="1">
        <v>0</v>
      </c>
      <c r="M1531" s="1">
        <v>532</v>
      </c>
      <c r="N1531" s="1">
        <v>596</v>
      </c>
      <c r="O1531" s="1">
        <v>8</v>
      </c>
      <c r="P1531" s="1">
        <v>8</v>
      </c>
      <c r="Q1531" s="1">
        <v>1</v>
      </c>
      <c r="R1531" s="1">
        <v>1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0.95798783858485304</v>
      </c>
      <c r="Y1531" s="1">
        <v>26</v>
      </c>
      <c r="Z1531" s="1">
        <v>1733</v>
      </c>
      <c r="AA1531" s="1">
        <v>1.8131564400221101</v>
      </c>
      <c r="AB1531" s="1">
        <v>772</v>
      </c>
      <c r="AC1531" s="1">
        <v>3280</v>
      </c>
      <c r="AD1531" s="1">
        <v>2.7097844112769498</v>
      </c>
      <c r="AE1531" s="1">
        <v>21</v>
      </c>
      <c r="AF1531" s="1">
        <v>4902</v>
      </c>
      <c r="AG1531" s="1">
        <v>1.8546158098396901</v>
      </c>
      <c r="AH1531" s="1">
        <v>21</v>
      </c>
      <c r="AI1531" s="1">
        <v>3355</v>
      </c>
      <c r="AJ1531" s="1">
        <v>0</v>
      </c>
      <c r="AK1531" s="1">
        <v>0</v>
      </c>
      <c r="AL1531" s="1">
        <v>148</v>
      </c>
      <c r="AM1531" s="1">
        <v>0.13439999999999999</v>
      </c>
      <c r="AN1531" s="1">
        <v>953</v>
      </c>
      <c r="AO1531" s="1">
        <v>0.86560000000000004</v>
      </c>
      <c r="AP1531" s="1">
        <v>0</v>
      </c>
      <c r="AQ1531" s="1">
        <v>0</v>
      </c>
      <c r="AR1531" s="1">
        <v>772</v>
      </c>
      <c r="AS1531" s="1">
        <v>1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</row>
    <row r="1532" spans="1:58" x14ac:dyDescent="0.3">
      <c r="A1532" s="2">
        <v>-121.774315</v>
      </c>
      <c r="B1532" s="1">
        <v>121.4912109375</v>
      </c>
      <c r="C1532" s="1">
        <v>402</v>
      </c>
      <c r="D1532" s="1">
        <v>1.8407960199005</v>
      </c>
      <c r="E1532" s="1">
        <v>339</v>
      </c>
      <c r="F1532" s="1">
        <v>2.6699073482842999</v>
      </c>
      <c r="G1532" s="1">
        <v>0</v>
      </c>
      <c r="H1532" s="1">
        <v>338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1</v>
      </c>
      <c r="R1532" s="1">
        <v>1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1.8383084577114399</v>
      </c>
      <c r="Y1532" s="1">
        <v>38</v>
      </c>
      <c r="Z1532" s="1">
        <v>739</v>
      </c>
      <c r="AA1532" s="1">
        <v>1.8383084577114399</v>
      </c>
      <c r="AB1532" s="1">
        <v>38</v>
      </c>
      <c r="AC1532" s="1">
        <v>739</v>
      </c>
      <c r="AD1532" s="1">
        <v>1.8407960199005</v>
      </c>
      <c r="AE1532" s="1">
        <v>7</v>
      </c>
      <c r="AF1532" s="1">
        <v>740</v>
      </c>
      <c r="AG1532" s="1">
        <v>1.8407960199005</v>
      </c>
      <c r="AH1532" s="1">
        <v>7</v>
      </c>
      <c r="AI1532" s="1">
        <v>740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</row>
    <row r="1533" spans="1:58" x14ac:dyDescent="0.3">
      <c r="A1533" s="2">
        <v>-5.1238174000000001</v>
      </c>
      <c r="B1533" s="1">
        <v>123.2060546875</v>
      </c>
      <c r="C1533" s="1">
        <v>276</v>
      </c>
      <c r="D1533" s="1">
        <v>1.62616822429907</v>
      </c>
      <c r="E1533" s="1">
        <v>220</v>
      </c>
      <c r="F1533" s="1">
        <v>2.6439705253783501</v>
      </c>
      <c r="G1533" s="1">
        <v>0.493464052287582</v>
      </c>
      <c r="H1533" s="1">
        <v>286</v>
      </c>
      <c r="I1533" s="1">
        <v>129</v>
      </c>
      <c r="J1533" s="1">
        <v>0</v>
      </c>
      <c r="K1533" s="1">
        <v>0.56756756756756799</v>
      </c>
      <c r="L1533" s="1">
        <v>0</v>
      </c>
      <c r="M1533" s="1">
        <v>245</v>
      </c>
      <c r="N1533" s="1">
        <v>195</v>
      </c>
      <c r="O1533" s="1">
        <v>8</v>
      </c>
      <c r="P1533" s="1">
        <v>7</v>
      </c>
      <c r="Q1533" s="1">
        <v>1</v>
      </c>
      <c r="R1533" s="1">
        <v>1</v>
      </c>
      <c r="S1533" s="1">
        <v>36</v>
      </c>
      <c r="T1533" s="1">
        <v>9.2544987146529603E-2</v>
      </c>
      <c r="U1533" s="1">
        <v>33</v>
      </c>
      <c r="V1533" s="1">
        <v>0</v>
      </c>
      <c r="W1533" s="1">
        <v>0</v>
      </c>
      <c r="X1533" s="1">
        <v>1.20915032679739</v>
      </c>
      <c r="Y1533" s="1">
        <v>24</v>
      </c>
      <c r="Z1533" s="1">
        <v>370</v>
      </c>
      <c r="AA1533" s="1">
        <v>1.7026143790849699</v>
      </c>
      <c r="AB1533" s="1">
        <v>106</v>
      </c>
      <c r="AC1533" s="1">
        <v>521</v>
      </c>
      <c r="AD1533" s="1">
        <v>2.2091503267973902</v>
      </c>
      <c r="AE1533" s="1">
        <v>7</v>
      </c>
      <c r="AF1533" s="1">
        <v>676</v>
      </c>
      <c r="AG1533" s="1">
        <v>1.7156862745098</v>
      </c>
      <c r="AH1533" s="1">
        <v>7</v>
      </c>
      <c r="AI1533" s="1">
        <v>525</v>
      </c>
      <c r="AJ1533" s="1">
        <v>0</v>
      </c>
      <c r="AK1533" s="1">
        <v>0</v>
      </c>
      <c r="AL1533" s="1">
        <v>0</v>
      </c>
      <c r="AM1533" s="1">
        <v>0</v>
      </c>
      <c r="AN1533" s="1">
        <v>151</v>
      </c>
      <c r="AO1533" s="1">
        <v>1</v>
      </c>
      <c r="AP1533" s="1">
        <v>0</v>
      </c>
      <c r="AQ1533" s="1">
        <v>0</v>
      </c>
      <c r="AR1533" s="1">
        <v>122</v>
      </c>
      <c r="AS1533" s="1">
        <v>1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19</v>
      </c>
      <c r="BA1533" s="1">
        <v>0</v>
      </c>
      <c r="BB1533" s="1">
        <v>0</v>
      </c>
      <c r="BC1533" s="1">
        <v>0</v>
      </c>
      <c r="BD1533" s="1">
        <v>1</v>
      </c>
      <c r="BE1533" s="1">
        <v>8.1967213114754103E-3</v>
      </c>
      <c r="BF1533" s="1">
        <v>1</v>
      </c>
    </row>
    <row r="1534" spans="1:58" x14ac:dyDescent="0.3">
      <c r="A1534" s="2">
        <v>-184.3665</v>
      </c>
      <c r="B1534" s="1">
        <v>306.7236328125</v>
      </c>
      <c r="C1534" s="1">
        <v>957</v>
      </c>
      <c r="D1534" s="1">
        <v>1.2975047984644901</v>
      </c>
      <c r="E1534" s="1">
        <v>182</v>
      </c>
      <c r="F1534" s="1">
        <v>2.34722019183054</v>
      </c>
      <c r="G1534" s="1">
        <v>9.53545232273839E-2</v>
      </c>
      <c r="H1534" s="1">
        <v>460</v>
      </c>
      <c r="I1534" s="1">
        <v>32</v>
      </c>
      <c r="J1534" s="1">
        <v>0</v>
      </c>
      <c r="K1534" s="1">
        <v>6.5717415115005506E-2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0.97307221542227695</v>
      </c>
      <c r="R1534" s="1">
        <v>0.973713033953998</v>
      </c>
      <c r="S1534" s="1">
        <v>0</v>
      </c>
      <c r="T1534" s="1">
        <v>0</v>
      </c>
      <c r="U1534" s="1">
        <v>0</v>
      </c>
      <c r="V1534" s="1">
        <v>0</v>
      </c>
      <c r="W1534" s="1">
        <v>124</v>
      </c>
      <c r="X1534" s="1">
        <v>1.1161369193154</v>
      </c>
      <c r="Y1534" s="1">
        <v>23</v>
      </c>
      <c r="Z1534" s="1">
        <v>913</v>
      </c>
      <c r="AA1534" s="1">
        <v>1.3361858190708999</v>
      </c>
      <c r="AB1534" s="1">
        <v>36</v>
      </c>
      <c r="AC1534" s="1">
        <v>1093</v>
      </c>
      <c r="AD1534" s="1">
        <v>1.31662591687042</v>
      </c>
      <c r="AE1534" s="1">
        <v>11</v>
      </c>
      <c r="AF1534" s="1">
        <v>1077</v>
      </c>
      <c r="AG1534" s="1">
        <v>1.2212713936430299</v>
      </c>
      <c r="AH1534" s="1">
        <v>11</v>
      </c>
      <c r="AI1534" s="1">
        <v>999</v>
      </c>
      <c r="AJ1534" s="1">
        <v>22</v>
      </c>
      <c r="AK1534" s="1">
        <v>0.28210000000000002</v>
      </c>
      <c r="AL1534" s="1">
        <v>0</v>
      </c>
      <c r="AM1534" s="1">
        <v>0</v>
      </c>
      <c r="AN1534" s="1">
        <v>56</v>
      </c>
      <c r="AO1534" s="1">
        <v>0.71789999999999998</v>
      </c>
      <c r="AP1534" s="1">
        <v>0</v>
      </c>
      <c r="AQ1534" s="1">
        <v>0</v>
      </c>
      <c r="AR1534" s="1">
        <v>100</v>
      </c>
      <c r="AS1534" s="1">
        <v>1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71</v>
      </c>
      <c r="BA1534" s="1">
        <v>0</v>
      </c>
      <c r="BB1534" s="1">
        <v>0</v>
      </c>
      <c r="BC1534" s="1">
        <v>0</v>
      </c>
      <c r="BD1534" s="1">
        <v>7</v>
      </c>
      <c r="BE1534" s="1">
        <v>7.0000000000000007E-2</v>
      </c>
      <c r="BF1534" s="1">
        <v>1</v>
      </c>
    </row>
    <row r="1535" spans="1:58" x14ac:dyDescent="0.3">
      <c r="A1535" s="2">
        <v>-0.8113532</v>
      </c>
      <c r="B1535" s="1">
        <v>49.154296875</v>
      </c>
      <c r="C1535" s="1">
        <v>148</v>
      </c>
      <c r="D1535" s="1">
        <v>1.3937823834196901</v>
      </c>
      <c r="E1535" s="1">
        <v>47</v>
      </c>
      <c r="F1535" s="1">
        <v>2.4541497742150802</v>
      </c>
      <c r="G1535" s="1">
        <v>0.493506493506494</v>
      </c>
      <c r="H1535" s="1">
        <v>94</v>
      </c>
      <c r="I1535" s="1">
        <v>38</v>
      </c>
      <c r="J1535" s="1">
        <v>0</v>
      </c>
      <c r="K1535" s="1">
        <v>0.55072463768115898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1</v>
      </c>
      <c r="R1535" s="1">
        <v>1</v>
      </c>
      <c r="S1535" s="1">
        <v>0</v>
      </c>
      <c r="T1535" s="1">
        <v>0</v>
      </c>
      <c r="U1535" s="1">
        <v>8</v>
      </c>
      <c r="V1535" s="1">
        <v>0</v>
      </c>
      <c r="W1535" s="1">
        <v>50</v>
      </c>
      <c r="X1535" s="1">
        <v>0.89610389610389596</v>
      </c>
      <c r="Y1535" s="1">
        <v>8</v>
      </c>
      <c r="Z1535" s="1">
        <v>69</v>
      </c>
      <c r="AA1535" s="1">
        <v>2.0389610389610402</v>
      </c>
      <c r="AB1535" s="1">
        <v>38</v>
      </c>
      <c r="AC1535" s="1">
        <v>157</v>
      </c>
      <c r="AD1535" s="1">
        <v>2.0909090909090899</v>
      </c>
      <c r="AE1535" s="1">
        <v>3</v>
      </c>
      <c r="AF1535" s="1">
        <v>161</v>
      </c>
      <c r="AG1535" s="1">
        <v>1.5974025974026</v>
      </c>
      <c r="AH1535" s="1">
        <v>3</v>
      </c>
      <c r="AI1535" s="1">
        <v>123</v>
      </c>
      <c r="AJ1535" s="1">
        <v>0</v>
      </c>
      <c r="AK1535" s="1">
        <v>0</v>
      </c>
      <c r="AL1535" s="1">
        <v>0</v>
      </c>
      <c r="AM1535" s="1">
        <v>0</v>
      </c>
      <c r="AN1535" s="1">
        <v>38</v>
      </c>
      <c r="AO1535" s="1">
        <v>1</v>
      </c>
      <c r="AP1535" s="1">
        <v>0</v>
      </c>
      <c r="AQ1535" s="1">
        <v>0</v>
      </c>
      <c r="AR1535" s="1">
        <v>66</v>
      </c>
      <c r="AS1535" s="1">
        <v>1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37</v>
      </c>
      <c r="BA1535" s="1">
        <v>0</v>
      </c>
      <c r="BB1535" s="1">
        <v>0</v>
      </c>
      <c r="BC1535" s="1">
        <v>0</v>
      </c>
      <c r="BD1535" s="1">
        <v>7</v>
      </c>
      <c r="BE1535" s="1">
        <v>0.10606060606060599</v>
      </c>
      <c r="BF1535" s="1">
        <v>1</v>
      </c>
    </row>
    <row r="1536" spans="1:58" x14ac:dyDescent="0.3">
      <c r="A1536" s="2">
        <v>-0.55817349999999999</v>
      </c>
      <c r="B1536" s="1">
        <v>49.146484375</v>
      </c>
      <c r="C1536" s="1">
        <v>148</v>
      </c>
      <c r="D1536" s="1">
        <v>1.3937823834196901</v>
      </c>
      <c r="E1536" s="1">
        <v>47</v>
      </c>
      <c r="F1536" s="1">
        <v>2.4541497742150802</v>
      </c>
      <c r="G1536" s="1">
        <v>0.493506493506494</v>
      </c>
      <c r="H1536" s="1">
        <v>94</v>
      </c>
      <c r="I1536" s="1">
        <v>38</v>
      </c>
      <c r="J1536" s="1">
        <v>0</v>
      </c>
      <c r="K1536" s="1">
        <v>0.55072463768115898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1</v>
      </c>
      <c r="R1536" s="1">
        <v>1</v>
      </c>
      <c r="S1536" s="1">
        <v>0</v>
      </c>
      <c r="T1536" s="1">
        <v>0</v>
      </c>
      <c r="U1536" s="1">
        <v>8</v>
      </c>
      <c r="V1536" s="1">
        <v>0</v>
      </c>
      <c r="W1536" s="1">
        <v>50</v>
      </c>
      <c r="X1536" s="1">
        <v>0.89610389610389596</v>
      </c>
      <c r="Y1536" s="1">
        <v>8</v>
      </c>
      <c r="Z1536" s="1">
        <v>69</v>
      </c>
      <c r="AA1536" s="1">
        <v>2.0389610389610402</v>
      </c>
      <c r="AB1536" s="1">
        <v>38</v>
      </c>
      <c r="AC1536" s="1">
        <v>157</v>
      </c>
      <c r="AD1536" s="1">
        <v>2.0909090909090899</v>
      </c>
      <c r="AE1536" s="1">
        <v>3</v>
      </c>
      <c r="AF1536" s="1">
        <v>161</v>
      </c>
      <c r="AG1536" s="1">
        <v>1.5974025974026</v>
      </c>
      <c r="AH1536" s="1">
        <v>3</v>
      </c>
      <c r="AI1536" s="1">
        <v>123</v>
      </c>
      <c r="AJ1536" s="1">
        <v>0</v>
      </c>
      <c r="AK1536" s="1">
        <v>0</v>
      </c>
      <c r="AL1536" s="1">
        <v>0</v>
      </c>
      <c r="AM1536" s="1">
        <v>0</v>
      </c>
      <c r="AN1536" s="1">
        <v>38</v>
      </c>
      <c r="AO1536" s="1">
        <v>1</v>
      </c>
      <c r="AP1536" s="1">
        <v>0</v>
      </c>
      <c r="AQ1536" s="1">
        <v>0</v>
      </c>
      <c r="AR1536" s="1">
        <v>66</v>
      </c>
      <c r="AS1536" s="1">
        <v>1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37</v>
      </c>
      <c r="BA1536" s="1">
        <v>0</v>
      </c>
      <c r="BB1536" s="1">
        <v>0</v>
      </c>
      <c r="BC1536" s="1">
        <v>0</v>
      </c>
      <c r="BD1536" s="1">
        <v>7</v>
      </c>
      <c r="BE1536" s="1">
        <v>0.10606060606060599</v>
      </c>
      <c r="BF1536" s="1">
        <v>1</v>
      </c>
    </row>
    <row r="1537" spans="1:58" x14ac:dyDescent="0.3">
      <c r="A1537" s="2">
        <v>-1.083367</v>
      </c>
      <c r="B1537" s="1">
        <v>48.43359375</v>
      </c>
      <c r="C1537" s="1">
        <v>143</v>
      </c>
      <c r="D1537" s="1">
        <v>1.4074074074074101</v>
      </c>
      <c r="E1537" s="1">
        <v>47</v>
      </c>
      <c r="F1537" s="1">
        <v>2.4382308405098101</v>
      </c>
      <c r="G1537" s="1">
        <v>0.51315789473684204</v>
      </c>
      <c r="H1537" s="1">
        <v>95</v>
      </c>
      <c r="I1537" s="1">
        <v>39</v>
      </c>
      <c r="J1537" s="1">
        <v>0</v>
      </c>
      <c r="K1537" s="1">
        <v>0.57352941176470595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1</v>
      </c>
      <c r="R1537" s="1">
        <v>1</v>
      </c>
      <c r="S1537" s="1">
        <v>0</v>
      </c>
      <c r="T1537" s="1">
        <v>0</v>
      </c>
      <c r="U1537" s="1">
        <v>9</v>
      </c>
      <c r="V1537" s="1">
        <v>0</v>
      </c>
      <c r="W1537" s="1">
        <v>46</v>
      </c>
      <c r="X1537" s="1">
        <v>0.89473684210526305</v>
      </c>
      <c r="Y1537" s="1">
        <v>8</v>
      </c>
      <c r="Z1537" s="1">
        <v>68</v>
      </c>
      <c r="AA1537" s="1">
        <v>2.0131578947368398</v>
      </c>
      <c r="AB1537" s="1">
        <v>39</v>
      </c>
      <c r="AC1537" s="1">
        <v>153</v>
      </c>
      <c r="AD1537" s="1">
        <v>2.1184210526315801</v>
      </c>
      <c r="AE1537" s="1">
        <v>3</v>
      </c>
      <c r="AF1537" s="1">
        <v>161</v>
      </c>
      <c r="AG1537" s="1">
        <v>1.6052631578947401</v>
      </c>
      <c r="AH1537" s="1">
        <v>3</v>
      </c>
      <c r="AI1537" s="1">
        <v>122</v>
      </c>
      <c r="AJ1537" s="1">
        <v>0</v>
      </c>
      <c r="AK1537" s="1">
        <v>0</v>
      </c>
      <c r="AL1537" s="1">
        <v>0</v>
      </c>
      <c r="AM1537" s="1">
        <v>0</v>
      </c>
      <c r="AN1537" s="1">
        <v>39</v>
      </c>
      <c r="AO1537" s="1">
        <v>1</v>
      </c>
      <c r="AP1537" s="1">
        <v>0</v>
      </c>
      <c r="AQ1537" s="1">
        <v>0</v>
      </c>
      <c r="AR1537" s="1">
        <v>67</v>
      </c>
      <c r="AS1537" s="1">
        <v>1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38</v>
      </c>
      <c r="BA1537" s="1">
        <v>0</v>
      </c>
      <c r="BB1537" s="1">
        <v>0</v>
      </c>
      <c r="BC1537" s="1">
        <v>0</v>
      </c>
      <c r="BD1537" s="1">
        <v>7</v>
      </c>
      <c r="BE1537" s="1">
        <v>0.104477611940299</v>
      </c>
      <c r="BF1537" s="1">
        <v>1</v>
      </c>
    </row>
    <row r="1538" spans="1:58" x14ac:dyDescent="0.3">
      <c r="A1538" s="2">
        <v>-9.9710029999999996</v>
      </c>
      <c r="B1538" s="1">
        <v>248.818359375</v>
      </c>
      <c r="C1538" s="1">
        <v>472</v>
      </c>
      <c r="D1538" s="1">
        <v>1.79375696767001</v>
      </c>
      <c r="E1538" s="1">
        <v>441</v>
      </c>
      <c r="F1538" s="1">
        <v>2.2814403638528602</v>
      </c>
      <c r="G1538" s="1">
        <v>0.759152215799615</v>
      </c>
      <c r="H1538" s="1">
        <v>770</v>
      </c>
      <c r="I1538" s="1">
        <v>327</v>
      </c>
      <c r="J1538" s="1">
        <v>0</v>
      </c>
      <c r="K1538" s="1">
        <v>0.73357015985790397</v>
      </c>
      <c r="L1538" s="1">
        <v>0</v>
      </c>
      <c r="M1538" s="1">
        <v>265</v>
      </c>
      <c r="N1538" s="1">
        <v>159</v>
      </c>
      <c r="O1538" s="1">
        <v>6</v>
      </c>
      <c r="P1538" s="1">
        <v>5</v>
      </c>
      <c r="Q1538" s="1">
        <v>1</v>
      </c>
      <c r="R1538" s="1">
        <v>1</v>
      </c>
      <c r="S1538" s="1">
        <v>58</v>
      </c>
      <c r="T1538" s="1">
        <v>7.3604060913705596E-2</v>
      </c>
      <c r="U1538" s="1">
        <v>225</v>
      </c>
      <c r="V1538" s="1">
        <v>0</v>
      </c>
      <c r="W1538" s="1">
        <v>0</v>
      </c>
      <c r="X1538" s="1">
        <v>1.08477842003854</v>
      </c>
      <c r="Y1538" s="1">
        <v>25</v>
      </c>
      <c r="Z1538" s="1">
        <v>563</v>
      </c>
      <c r="AA1538" s="1">
        <v>1.84393063583815</v>
      </c>
      <c r="AB1538" s="1">
        <v>333</v>
      </c>
      <c r="AC1538" s="1">
        <v>957</v>
      </c>
      <c r="AD1538" s="1">
        <v>2.6069364161849702</v>
      </c>
      <c r="AE1538" s="1">
        <v>5</v>
      </c>
      <c r="AF1538" s="1">
        <v>1353</v>
      </c>
      <c r="AG1538" s="1">
        <v>1.84778420038536</v>
      </c>
      <c r="AH1538" s="1">
        <v>5</v>
      </c>
      <c r="AI1538" s="1">
        <v>959</v>
      </c>
      <c r="AJ1538" s="1">
        <v>0</v>
      </c>
      <c r="AK1538" s="1">
        <v>0</v>
      </c>
      <c r="AL1538" s="1">
        <v>0</v>
      </c>
      <c r="AM1538" s="1">
        <v>0</v>
      </c>
      <c r="AN1538" s="1">
        <v>394</v>
      </c>
      <c r="AO1538" s="1">
        <v>1</v>
      </c>
      <c r="AP1538" s="1">
        <v>0</v>
      </c>
      <c r="AQ1538" s="1">
        <v>0</v>
      </c>
      <c r="AR1538" s="1">
        <v>378</v>
      </c>
      <c r="AS1538" s="1">
        <v>1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225</v>
      </c>
      <c r="BA1538" s="1">
        <v>0</v>
      </c>
      <c r="BB1538" s="1">
        <v>0</v>
      </c>
      <c r="BC1538" s="1">
        <v>0</v>
      </c>
      <c r="BD1538" s="1">
        <v>31</v>
      </c>
      <c r="BE1538" s="1">
        <v>8.2010582010582006E-2</v>
      </c>
      <c r="BF1538" s="1">
        <v>1</v>
      </c>
    </row>
    <row r="1539" spans="1:58" x14ac:dyDescent="0.3">
      <c r="A1539" s="2">
        <v>-0.32651346999999997</v>
      </c>
      <c r="B1539" s="1">
        <v>49.1083984375</v>
      </c>
      <c r="C1539" s="1">
        <v>148</v>
      </c>
      <c r="D1539" s="1">
        <v>1.3937823834196901</v>
      </c>
      <c r="E1539" s="1">
        <v>47</v>
      </c>
      <c r="F1539" s="1">
        <v>2.4541497742150802</v>
      </c>
      <c r="G1539" s="1">
        <v>0.493506493506494</v>
      </c>
      <c r="H1539" s="1">
        <v>94</v>
      </c>
      <c r="I1539" s="1">
        <v>38</v>
      </c>
      <c r="J1539" s="1">
        <v>0</v>
      </c>
      <c r="K1539" s="1">
        <v>0.55072463768115898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1</v>
      </c>
      <c r="R1539" s="1">
        <v>1</v>
      </c>
      <c r="S1539" s="1">
        <v>0</v>
      </c>
      <c r="T1539" s="1">
        <v>0</v>
      </c>
      <c r="U1539" s="1">
        <v>8</v>
      </c>
      <c r="V1539" s="1">
        <v>0</v>
      </c>
      <c r="W1539" s="1">
        <v>50</v>
      </c>
      <c r="X1539" s="1">
        <v>0.89610389610389596</v>
      </c>
      <c r="Y1539" s="1">
        <v>8</v>
      </c>
      <c r="Z1539" s="1">
        <v>69</v>
      </c>
      <c r="AA1539" s="1">
        <v>2.0389610389610402</v>
      </c>
      <c r="AB1539" s="1">
        <v>38</v>
      </c>
      <c r="AC1539" s="1">
        <v>157</v>
      </c>
      <c r="AD1539" s="1">
        <v>2.0909090909090899</v>
      </c>
      <c r="AE1539" s="1">
        <v>3</v>
      </c>
      <c r="AF1539" s="1">
        <v>161</v>
      </c>
      <c r="AG1539" s="1">
        <v>1.5974025974026</v>
      </c>
      <c r="AH1539" s="1">
        <v>3</v>
      </c>
      <c r="AI1539" s="1">
        <v>123</v>
      </c>
      <c r="AJ1539" s="1">
        <v>0</v>
      </c>
      <c r="AK1539" s="1">
        <v>0</v>
      </c>
      <c r="AL1539" s="1">
        <v>0</v>
      </c>
      <c r="AM1539" s="1">
        <v>0</v>
      </c>
      <c r="AN1539" s="1">
        <v>38</v>
      </c>
      <c r="AO1539" s="1">
        <v>1</v>
      </c>
      <c r="AP1539" s="1">
        <v>0</v>
      </c>
      <c r="AQ1539" s="1">
        <v>0</v>
      </c>
      <c r="AR1539" s="1">
        <v>66</v>
      </c>
      <c r="AS1539" s="1">
        <v>1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37</v>
      </c>
      <c r="BA1539" s="1">
        <v>0</v>
      </c>
      <c r="BB1539" s="1">
        <v>0</v>
      </c>
      <c r="BC1539" s="1">
        <v>0</v>
      </c>
      <c r="BD1539" s="1">
        <v>7</v>
      </c>
      <c r="BE1539" s="1">
        <v>0.10606060606060599</v>
      </c>
      <c r="BF1539" s="1">
        <v>1</v>
      </c>
    </row>
    <row r="1540" spans="1:58" x14ac:dyDescent="0.3">
      <c r="A1540" s="2">
        <v>-0.22521819000000001</v>
      </c>
      <c r="B1540" s="1">
        <v>49.072265625</v>
      </c>
      <c r="C1540" s="1">
        <v>148</v>
      </c>
      <c r="D1540" s="1">
        <v>1.3937823834196901</v>
      </c>
      <c r="E1540" s="1">
        <v>47</v>
      </c>
      <c r="F1540" s="1">
        <v>2.4541497742150802</v>
      </c>
      <c r="G1540" s="1">
        <v>0.493506493506494</v>
      </c>
      <c r="H1540" s="1">
        <v>94</v>
      </c>
      <c r="I1540" s="1">
        <v>38</v>
      </c>
      <c r="J1540" s="1">
        <v>0</v>
      </c>
      <c r="K1540" s="1">
        <v>0.55072463768115898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1</v>
      </c>
      <c r="R1540" s="1">
        <v>1</v>
      </c>
      <c r="S1540" s="1">
        <v>0</v>
      </c>
      <c r="T1540" s="1">
        <v>0</v>
      </c>
      <c r="U1540" s="1">
        <v>8</v>
      </c>
      <c r="V1540" s="1">
        <v>0</v>
      </c>
      <c r="W1540" s="1">
        <v>50</v>
      </c>
      <c r="X1540" s="1">
        <v>0.89610389610389596</v>
      </c>
      <c r="Y1540" s="1">
        <v>8</v>
      </c>
      <c r="Z1540" s="1">
        <v>69</v>
      </c>
      <c r="AA1540" s="1">
        <v>2.0389610389610402</v>
      </c>
      <c r="AB1540" s="1">
        <v>38</v>
      </c>
      <c r="AC1540" s="1">
        <v>157</v>
      </c>
      <c r="AD1540" s="1">
        <v>2.0909090909090899</v>
      </c>
      <c r="AE1540" s="1">
        <v>3</v>
      </c>
      <c r="AF1540" s="1">
        <v>161</v>
      </c>
      <c r="AG1540" s="1">
        <v>1.5974025974026</v>
      </c>
      <c r="AH1540" s="1">
        <v>3</v>
      </c>
      <c r="AI1540" s="1">
        <v>123</v>
      </c>
      <c r="AJ1540" s="1">
        <v>0</v>
      </c>
      <c r="AK1540" s="1">
        <v>0</v>
      </c>
      <c r="AL1540" s="1">
        <v>0</v>
      </c>
      <c r="AM1540" s="1">
        <v>0</v>
      </c>
      <c r="AN1540" s="1">
        <v>38</v>
      </c>
      <c r="AO1540" s="1">
        <v>1</v>
      </c>
      <c r="AP1540" s="1">
        <v>0</v>
      </c>
      <c r="AQ1540" s="1">
        <v>0</v>
      </c>
      <c r="AR1540" s="1">
        <v>66</v>
      </c>
      <c r="AS1540" s="1">
        <v>1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37</v>
      </c>
      <c r="BA1540" s="1">
        <v>0</v>
      </c>
      <c r="BB1540" s="1">
        <v>0</v>
      </c>
      <c r="BC1540" s="1">
        <v>0</v>
      </c>
      <c r="BD1540" s="1">
        <v>7</v>
      </c>
      <c r="BE1540" s="1">
        <v>0.10606060606060599</v>
      </c>
      <c r="BF1540" s="1">
        <v>1</v>
      </c>
    </row>
    <row r="1541" spans="1:58" x14ac:dyDescent="0.3">
      <c r="A1541" s="2">
        <v>-0.62182280000000001</v>
      </c>
      <c r="B1541" s="1">
        <v>49.115234375</v>
      </c>
      <c r="C1541" s="1">
        <v>148</v>
      </c>
      <c r="D1541" s="1">
        <v>1.3937823834196901</v>
      </c>
      <c r="E1541" s="1">
        <v>47</v>
      </c>
      <c r="F1541" s="1">
        <v>2.4541497742150802</v>
      </c>
      <c r="G1541" s="1">
        <v>0.493506493506494</v>
      </c>
      <c r="H1541" s="1">
        <v>94</v>
      </c>
      <c r="I1541" s="1">
        <v>38</v>
      </c>
      <c r="J1541" s="1">
        <v>0</v>
      </c>
      <c r="K1541" s="1">
        <v>0.55072463768115898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1</v>
      </c>
      <c r="R1541" s="1">
        <v>1</v>
      </c>
      <c r="S1541" s="1">
        <v>0</v>
      </c>
      <c r="T1541" s="1">
        <v>0</v>
      </c>
      <c r="U1541" s="1">
        <v>8</v>
      </c>
      <c r="V1541" s="1">
        <v>0</v>
      </c>
      <c r="W1541" s="1">
        <v>50</v>
      </c>
      <c r="X1541" s="1">
        <v>0.89610389610389596</v>
      </c>
      <c r="Y1541" s="1">
        <v>8</v>
      </c>
      <c r="Z1541" s="1">
        <v>69</v>
      </c>
      <c r="AA1541" s="1">
        <v>2.0389610389610402</v>
      </c>
      <c r="AB1541" s="1">
        <v>38</v>
      </c>
      <c r="AC1541" s="1">
        <v>157</v>
      </c>
      <c r="AD1541" s="1">
        <v>2.0909090909090899</v>
      </c>
      <c r="AE1541" s="1">
        <v>3</v>
      </c>
      <c r="AF1541" s="1">
        <v>161</v>
      </c>
      <c r="AG1541" s="1">
        <v>1.5974025974026</v>
      </c>
      <c r="AH1541" s="1">
        <v>3</v>
      </c>
      <c r="AI1541" s="1">
        <v>123</v>
      </c>
      <c r="AJ1541" s="1">
        <v>0</v>
      </c>
      <c r="AK1541" s="1">
        <v>0</v>
      </c>
      <c r="AL1541" s="1">
        <v>0</v>
      </c>
      <c r="AM1541" s="1">
        <v>0</v>
      </c>
      <c r="AN1541" s="1">
        <v>38</v>
      </c>
      <c r="AO1541" s="1">
        <v>1</v>
      </c>
      <c r="AP1541" s="1">
        <v>0</v>
      </c>
      <c r="AQ1541" s="1">
        <v>0</v>
      </c>
      <c r="AR1541" s="1">
        <v>66</v>
      </c>
      <c r="AS1541" s="1">
        <v>1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37</v>
      </c>
      <c r="BA1541" s="1">
        <v>0</v>
      </c>
      <c r="BB1541" s="1">
        <v>0</v>
      </c>
      <c r="BC1541" s="1">
        <v>0</v>
      </c>
      <c r="BD1541" s="1">
        <v>7</v>
      </c>
      <c r="BE1541" s="1">
        <v>0.10606060606060599</v>
      </c>
      <c r="BF1541" s="1">
        <v>1</v>
      </c>
    </row>
    <row r="1542" spans="1:58" x14ac:dyDescent="0.3">
      <c r="A1542" s="2">
        <v>-0.51157640000000004</v>
      </c>
      <c r="B1542" s="1">
        <v>66.291015625</v>
      </c>
      <c r="C1542" s="1">
        <v>154</v>
      </c>
      <c r="D1542" s="1">
        <v>1.2903225806451599</v>
      </c>
      <c r="E1542" s="1">
        <v>35</v>
      </c>
      <c r="F1542" s="1">
        <v>2.08134117885194</v>
      </c>
      <c r="G1542" s="1">
        <v>0.43835616438356201</v>
      </c>
      <c r="H1542" s="1">
        <v>54</v>
      </c>
      <c r="I1542" s="1">
        <v>32</v>
      </c>
      <c r="J1542" s="1">
        <v>0</v>
      </c>
      <c r="K1542" s="1">
        <v>0.61538461538461497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1</v>
      </c>
      <c r="R1542" s="1">
        <v>1</v>
      </c>
      <c r="S1542" s="1">
        <v>0</v>
      </c>
      <c r="T1542" s="1">
        <v>0</v>
      </c>
      <c r="U1542" s="1">
        <v>0</v>
      </c>
      <c r="V1542" s="1">
        <v>0</v>
      </c>
      <c r="W1542" s="1">
        <v>81</v>
      </c>
      <c r="X1542" s="1">
        <v>0.71232876712328796</v>
      </c>
      <c r="Y1542" s="1">
        <v>9</v>
      </c>
      <c r="Z1542" s="1">
        <v>52</v>
      </c>
      <c r="AA1542" s="1">
        <v>2.5342465753424701</v>
      </c>
      <c r="AB1542" s="1">
        <v>32</v>
      </c>
      <c r="AC1542" s="1">
        <v>185</v>
      </c>
      <c r="AD1542" s="1">
        <v>1.9041095890410999</v>
      </c>
      <c r="AE1542" s="1">
        <v>3</v>
      </c>
      <c r="AF1542" s="1">
        <v>139</v>
      </c>
      <c r="AG1542" s="1">
        <v>1.4657534246575299</v>
      </c>
      <c r="AH1542" s="1">
        <v>2</v>
      </c>
      <c r="AI1542" s="1">
        <v>107</v>
      </c>
      <c r="AJ1542" s="1">
        <v>0</v>
      </c>
      <c r="AK1542" s="1">
        <v>0</v>
      </c>
      <c r="AL1542" s="1">
        <v>0</v>
      </c>
      <c r="AM1542" s="1">
        <v>0</v>
      </c>
      <c r="AN1542" s="1">
        <v>32</v>
      </c>
      <c r="AO1542" s="1">
        <v>1</v>
      </c>
      <c r="AP1542" s="1">
        <v>0</v>
      </c>
      <c r="AQ1542" s="1">
        <v>0</v>
      </c>
      <c r="AR1542" s="1">
        <v>32</v>
      </c>
      <c r="AS1542" s="1">
        <v>1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</row>
    <row r="1543" spans="1:58" x14ac:dyDescent="0.3">
      <c r="A1543" s="2">
        <v>-0.37312928000000001</v>
      </c>
      <c r="B1543" s="1">
        <v>55.28125</v>
      </c>
      <c r="C1543" s="1">
        <v>111</v>
      </c>
      <c r="D1543" s="1">
        <v>1.44329896907216</v>
      </c>
      <c r="E1543" s="1">
        <v>86</v>
      </c>
      <c r="F1543" s="1">
        <v>1.70721965784152</v>
      </c>
      <c r="G1543" s="1">
        <v>0.85567010309278302</v>
      </c>
      <c r="H1543" s="1">
        <v>98</v>
      </c>
      <c r="I1543" s="1">
        <v>83</v>
      </c>
      <c r="J1543" s="1">
        <v>0</v>
      </c>
      <c r="K1543" s="1">
        <v>0.989247311827957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1</v>
      </c>
      <c r="R1543" s="1">
        <v>1</v>
      </c>
      <c r="S1543" s="1">
        <v>0</v>
      </c>
      <c r="T1543" s="1">
        <v>0</v>
      </c>
      <c r="U1543" s="1">
        <v>0</v>
      </c>
      <c r="V1543" s="1">
        <v>0</v>
      </c>
      <c r="W1543" s="1">
        <v>15</v>
      </c>
      <c r="X1543" s="1">
        <v>0.95876288659793796</v>
      </c>
      <c r="Y1543" s="1">
        <v>26</v>
      </c>
      <c r="Z1543" s="1">
        <v>93</v>
      </c>
      <c r="AA1543" s="1">
        <v>1.9690721649484499</v>
      </c>
      <c r="AB1543" s="1">
        <v>82</v>
      </c>
      <c r="AC1543" s="1">
        <v>191</v>
      </c>
      <c r="AD1543" s="1">
        <v>2.7319587628865998</v>
      </c>
      <c r="AE1543" s="1">
        <v>3</v>
      </c>
      <c r="AF1543" s="1">
        <v>265</v>
      </c>
      <c r="AG1543" s="1">
        <v>1.87628865979381</v>
      </c>
      <c r="AH1543" s="1">
        <v>2</v>
      </c>
      <c r="AI1543" s="1">
        <v>182</v>
      </c>
      <c r="AJ1543" s="1">
        <v>0</v>
      </c>
      <c r="AK1543" s="1">
        <v>0</v>
      </c>
      <c r="AL1543" s="1">
        <v>0</v>
      </c>
      <c r="AM1543" s="1">
        <v>0</v>
      </c>
      <c r="AN1543" s="1">
        <v>83</v>
      </c>
      <c r="AO1543" s="1">
        <v>1</v>
      </c>
      <c r="AP1543" s="1">
        <v>0</v>
      </c>
      <c r="AQ1543" s="1">
        <v>0</v>
      </c>
      <c r="AR1543" s="1">
        <v>82</v>
      </c>
      <c r="AS1543" s="1">
        <v>1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</row>
    <row r="1544" spans="1:58" x14ac:dyDescent="0.3">
      <c r="A1544" s="2">
        <v>-0.13709618000000001</v>
      </c>
      <c r="B1544" s="1">
        <v>55.78125</v>
      </c>
      <c r="C1544" s="1">
        <v>93</v>
      </c>
      <c r="D1544" s="1">
        <v>1.6949152542372901</v>
      </c>
      <c r="E1544" s="1">
        <v>85</v>
      </c>
      <c r="F1544" s="1">
        <v>1.9495644015407601</v>
      </c>
      <c r="G1544" s="1">
        <v>0.86315789473684201</v>
      </c>
      <c r="H1544" s="1">
        <v>129</v>
      </c>
      <c r="I1544" s="1">
        <v>75</v>
      </c>
      <c r="J1544" s="1">
        <v>0</v>
      </c>
      <c r="K1544" s="1">
        <v>1</v>
      </c>
      <c r="L1544" s="1">
        <v>0</v>
      </c>
      <c r="M1544" s="1">
        <v>16</v>
      </c>
      <c r="N1544" s="1">
        <v>4</v>
      </c>
      <c r="O1544" s="1">
        <v>2</v>
      </c>
      <c r="P1544" s="1">
        <v>2</v>
      </c>
      <c r="Q1544" s="1">
        <v>1</v>
      </c>
      <c r="R1544" s="1">
        <v>1</v>
      </c>
      <c r="S1544" s="1">
        <v>4</v>
      </c>
      <c r="T1544" s="1">
        <v>3.1496062992125998E-2</v>
      </c>
      <c r="U1544" s="1">
        <v>35</v>
      </c>
      <c r="V1544" s="1">
        <v>0</v>
      </c>
      <c r="W1544" s="1">
        <v>0</v>
      </c>
      <c r="X1544" s="1">
        <v>0.94736842105263197</v>
      </c>
      <c r="Y1544" s="1">
        <v>47</v>
      </c>
      <c r="Z1544" s="1">
        <v>90</v>
      </c>
      <c r="AA1544" s="1">
        <v>1.81052631578947</v>
      </c>
      <c r="AB1544" s="1">
        <v>78</v>
      </c>
      <c r="AC1544" s="1">
        <v>172</v>
      </c>
      <c r="AD1544" s="1">
        <v>2.7473684210526299</v>
      </c>
      <c r="AE1544" s="1">
        <v>7</v>
      </c>
      <c r="AF1544" s="1">
        <v>261</v>
      </c>
      <c r="AG1544" s="1">
        <v>1.88421052631579</v>
      </c>
      <c r="AH1544" s="1">
        <v>7</v>
      </c>
      <c r="AI1544" s="1">
        <v>179</v>
      </c>
      <c r="AJ1544" s="1">
        <v>0</v>
      </c>
      <c r="AK1544" s="1">
        <v>0</v>
      </c>
      <c r="AL1544" s="1">
        <v>0</v>
      </c>
      <c r="AM1544" s="1">
        <v>0</v>
      </c>
      <c r="AN1544" s="1">
        <v>82</v>
      </c>
      <c r="AO1544" s="1">
        <v>1</v>
      </c>
      <c r="AP1544" s="1">
        <v>0</v>
      </c>
      <c r="AQ1544" s="1">
        <v>0</v>
      </c>
      <c r="AR1544" s="1">
        <v>82</v>
      </c>
      <c r="AS1544" s="1">
        <v>1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37</v>
      </c>
      <c r="BA1544" s="1">
        <v>0</v>
      </c>
      <c r="BB1544" s="1">
        <v>0</v>
      </c>
      <c r="BC1544" s="1">
        <v>0</v>
      </c>
      <c r="BD1544" s="1">
        <v>2</v>
      </c>
      <c r="BE1544" s="1">
        <v>2.4390243902439001E-2</v>
      </c>
      <c r="BF1544" s="1">
        <v>1</v>
      </c>
    </row>
    <row r="1545" spans="1:58" x14ac:dyDescent="0.3">
      <c r="A1545" s="2">
        <v>-0.45245096000000001</v>
      </c>
      <c r="B1545" s="1">
        <v>31.9697265625</v>
      </c>
      <c r="C1545" s="1">
        <v>34</v>
      </c>
      <c r="D1545" s="1">
        <v>5.1470588235294104</v>
      </c>
      <c r="E1545" s="1">
        <v>0</v>
      </c>
      <c r="F1545" s="1">
        <v>2.2672401515658702</v>
      </c>
      <c r="G1545" s="1">
        <v>0</v>
      </c>
      <c r="H1545" s="1">
        <v>141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1</v>
      </c>
      <c r="R1545" s="1">
        <v>0.18390804597701099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0.94117647058823495</v>
      </c>
      <c r="Y1545" s="1">
        <v>15</v>
      </c>
      <c r="Z1545" s="1">
        <v>32</v>
      </c>
      <c r="AA1545" s="1">
        <v>5.1176470588235299</v>
      </c>
      <c r="AB1545" s="1">
        <v>15</v>
      </c>
      <c r="AC1545" s="1">
        <v>174</v>
      </c>
      <c r="AD1545" s="1">
        <v>5.1470588235294104</v>
      </c>
      <c r="AE1545" s="1">
        <v>15</v>
      </c>
      <c r="AF1545" s="1">
        <v>175</v>
      </c>
      <c r="AG1545" s="1">
        <v>0.97058823529411797</v>
      </c>
      <c r="AH1545" s="1">
        <v>1</v>
      </c>
      <c r="AI1545" s="1">
        <v>33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</row>
    <row r="1546" spans="1:58" x14ac:dyDescent="0.3">
      <c r="A1546" s="2">
        <v>-4.1595149999999999</v>
      </c>
      <c r="B1546" s="1">
        <v>75.3212890625</v>
      </c>
      <c r="C1546" s="1">
        <v>219</v>
      </c>
      <c r="D1546" s="1">
        <v>1.2222222222222201</v>
      </c>
      <c r="E1546" s="1">
        <v>37</v>
      </c>
      <c r="F1546" s="1">
        <v>2.2718985525903799</v>
      </c>
      <c r="G1546" s="1">
        <v>0.16580310880829</v>
      </c>
      <c r="H1546" s="1">
        <v>68</v>
      </c>
      <c r="I1546" s="1">
        <v>5</v>
      </c>
      <c r="J1546" s="1">
        <v>0</v>
      </c>
      <c r="K1546" s="1">
        <v>0.20918367346938799</v>
      </c>
      <c r="L1546" s="1">
        <v>0</v>
      </c>
      <c r="M1546" s="1">
        <v>109</v>
      </c>
      <c r="N1546" s="1">
        <v>112</v>
      </c>
      <c r="O1546" s="1">
        <v>6</v>
      </c>
      <c r="P1546" s="1">
        <v>6</v>
      </c>
      <c r="Q1546" s="1">
        <v>1</v>
      </c>
      <c r="R1546" s="1">
        <v>1</v>
      </c>
      <c r="S1546" s="1">
        <v>32</v>
      </c>
      <c r="T1546" s="1">
        <v>0.13223140495867799</v>
      </c>
      <c r="U1546" s="1">
        <v>19</v>
      </c>
      <c r="V1546" s="1">
        <v>0</v>
      </c>
      <c r="W1546" s="1">
        <v>0</v>
      </c>
      <c r="X1546" s="1">
        <v>1.0155440414507799</v>
      </c>
      <c r="Y1546" s="1">
        <v>9</v>
      </c>
      <c r="Z1546" s="1">
        <v>196</v>
      </c>
      <c r="AA1546" s="1">
        <v>1.18134715025907</v>
      </c>
      <c r="AB1546" s="1">
        <v>9</v>
      </c>
      <c r="AC1546" s="1">
        <v>228</v>
      </c>
      <c r="AD1546" s="1">
        <v>1.3523316062176201</v>
      </c>
      <c r="AE1546" s="1">
        <v>4</v>
      </c>
      <c r="AF1546" s="1">
        <v>261</v>
      </c>
      <c r="AG1546" s="1">
        <v>1.18652849740933</v>
      </c>
      <c r="AH1546" s="1">
        <v>4</v>
      </c>
      <c r="AI1546" s="1">
        <v>229</v>
      </c>
      <c r="AJ1546" s="1">
        <v>0</v>
      </c>
      <c r="AK1546" s="1">
        <v>0</v>
      </c>
      <c r="AL1546" s="1">
        <v>0</v>
      </c>
      <c r="AM1546" s="1">
        <v>0</v>
      </c>
      <c r="AN1546" s="1">
        <v>32</v>
      </c>
      <c r="AO1546" s="1">
        <v>1</v>
      </c>
      <c r="AP1546" s="1">
        <v>0</v>
      </c>
      <c r="AQ1546" s="1">
        <v>0</v>
      </c>
      <c r="AR1546" s="1">
        <v>59</v>
      </c>
      <c r="AS1546" s="1">
        <v>1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46</v>
      </c>
      <c r="BA1546" s="1">
        <v>0</v>
      </c>
      <c r="BB1546" s="1">
        <v>0</v>
      </c>
      <c r="BC1546" s="1">
        <v>0</v>
      </c>
      <c r="BD1546" s="1">
        <v>1</v>
      </c>
      <c r="BE1546" s="1">
        <v>1.6949152542372899E-2</v>
      </c>
      <c r="BF1546" s="1">
        <v>1</v>
      </c>
    </row>
    <row r="1547" spans="1:58" x14ac:dyDescent="0.3">
      <c r="A1547" s="2">
        <v>-0.28478837000000001</v>
      </c>
      <c r="B1547" s="1">
        <v>49.0830078125</v>
      </c>
      <c r="C1547" s="1">
        <v>148</v>
      </c>
      <c r="D1547" s="1">
        <v>1.3937823834196901</v>
      </c>
      <c r="E1547" s="1">
        <v>47</v>
      </c>
      <c r="F1547" s="1">
        <v>2.4541497742150802</v>
      </c>
      <c r="G1547" s="1">
        <v>0.493506493506494</v>
      </c>
      <c r="H1547" s="1">
        <v>94</v>
      </c>
      <c r="I1547" s="1">
        <v>38</v>
      </c>
      <c r="J1547" s="1">
        <v>0</v>
      </c>
      <c r="K1547" s="1">
        <v>0.55072463768115898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1</v>
      </c>
      <c r="R1547" s="1">
        <v>1</v>
      </c>
      <c r="S1547" s="1">
        <v>0</v>
      </c>
      <c r="T1547" s="1">
        <v>0</v>
      </c>
      <c r="U1547" s="1">
        <v>8</v>
      </c>
      <c r="V1547" s="1">
        <v>0</v>
      </c>
      <c r="W1547" s="1">
        <v>50</v>
      </c>
      <c r="X1547" s="1">
        <v>0.89610389610389596</v>
      </c>
      <c r="Y1547" s="1">
        <v>8</v>
      </c>
      <c r="Z1547" s="1">
        <v>69</v>
      </c>
      <c r="AA1547" s="1">
        <v>2.0389610389610402</v>
      </c>
      <c r="AB1547" s="1">
        <v>38</v>
      </c>
      <c r="AC1547" s="1">
        <v>157</v>
      </c>
      <c r="AD1547" s="1">
        <v>2.0909090909090899</v>
      </c>
      <c r="AE1547" s="1">
        <v>3</v>
      </c>
      <c r="AF1547" s="1">
        <v>161</v>
      </c>
      <c r="AG1547" s="1">
        <v>1.5974025974026</v>
      </c>
      <c r="AH1547" s="1">
        <v>3</v>
      </c>
      <c r="AI1547" s="1">
        <v>123</v>
      </c>
      <c r="AJ1547" s="1">
        <v>0</v>
      </c>
      <c r="AK1547" s="1">
        <v>0</v>
      </c>
      <c r="AL1547" s="1">
        <v>0</v>
      </c>
      <c r="AM1547" s="1">
        <v>0</v>
      </c>
      <c r="AN1547" s="1">
        <v>38</v>
      </c>
      <c r="AO1547" s="1">
        <v>1</v>
      </c>
      <c r="AP1547" s="1">
        <v>0</v>
      </c>
      <c r="AQ1547" s="1">
        <v>0</v>
      </c>
      <c r="AR1547" s="1">
        <v>66</v>
      </c>
      <c r="AS1547" s="1">
        <v>1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37</v>
      </c>
      <c r="BA1547" s="1">
        <v>0</v>
      </c>
      <c r="BB1547" s="1">
        <v>0</v>
      </c>
      <c r="BC1547" s="1">
        <v>0</v>
      </c>
      <c r="BD1547" s="1">
        <v>7</v>
      </c>
      <c r="BE1547" s="1">
        <v>0.10606060606060599</v>
      </c>
      <c r="BF1547" s="1">
        <v>1</v>
      </c>
    </row>
    <row r="1548" spans="1:58" x14ac:dyDescent="0.3">
      <c r="A1548" s="2">
        <v>-25.065037</v>
      </c>
      <c r="B1548" s="1">
        <v>281.0205078125</v>
      </c>
      <c r="C1548" s="1">
        <v>505</v>
      </c>
      <c r="D1548" s="1">
        <v>1.8664259927797799</v>
      </c>
      <c r="E1548" s="1">
        <v>372</v>
      </c>
      <c r="F1548" s="1">
        <v>2.41093504800553</v>
      </c>
      <c r="G1548" s="1">
        <v>0.52891156462584998</v>
      </c>
      <c r="H1548" s="1">
        <v>734</v>
      </c>
      <c r="I1548" s="1">
        <v>216</v>
      </c>
      <c r="J1548" s="1">
        <v>0</v>
      </c>
      <c r="K1548" s="1">
        <v>0.52433281004709598</v>
      </c>
      <c r="L1548" s="1">
        <v>0</v>
      </c>
      <c r="M1548" s="1">
        <v>350</v>
      </c>
      <c r="N1548" s="1">
        <v>272</v>
      </c>
      <c r="O1548" s="1">
        <v>8</v>
      </c>
      <c r="P1548" s="1">
        <v>8</v>
      </c>
      <c r="Q1548" s="1">
        <v>1</v>
      </c>
      <c r="R1548" s="1">
        <v>1</v>
      </c>
      <c r="S1548" s="1">
        <v>106</v>
      </c>
      <c r="T1548" s="1">
        <v>0.117386489479513</v>
      </c>
      <c r="U1548" s="1">
        <v>282</v>
      </c>
      <c r="V1548" s="1">
        <v>0</v>
      </c>
      <c r="W1548" s="1">
        <v>2</v>
      </c>
      <c r="X1548" s="1">
        <v>1.0833333333333299</v>
      </c>
      <c r="Y1548" s="1">
        <v>42</v>
      </c>
      <c r="Z1548" s="1">
        <v>637</v>
      </c>
      <c r="AA1548" s="1">
        <v>1.61904761904762</v>
      </c>
      <c r="AB1548" s="1">
        <v>214</v>
      </c>
      <c r="AC1548" s="1">
        <v>952</v>
      </c>
      <c r="AD1548" s="1">
        <v>2.15986394557823</v>
      </c>
      <c r="AE1548" s="1">
        <v>11</v>
      </c>
      <c r="AF1548" s="1">
        <v>1270</v>
      </c>
      <c r="AG1548" s="1">
        <v>1.63095238095238</v>
      </c>
      <c r="AH1548" s="1">
        <v>11</v>
      </c>
      <c r="AI1548" s="1">
        <v>959</v>
      </c>
      <c r="AJ1548" s="1">
        <v>0</v>
      </c>
      <c r="AK1548" s="1">
        <v>0</v>
      </c>
      <c r="AL1548" s="1">
        <v>0</v>
      </c>
      <c r="AM1548" s="1">
        <v>0</v>
      </c>
      <c r="AN1548" s="1">
        <v>311</v>
      </c>
      <c r="AO1548" s="1">
        <v>1</v>
      </c>
      <c r="AP1548" s="1">
        <v>0</v>
      </c>
      <c r="AQ1548" s="1">
        <v>0</v>
      </c>
      <c r="AR1548" s="1">
        <v>241</v>
      </c>
      <c r="AS1548" s="1">
        <v>1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262</v>
      </c>
      <c r="BA1548" s="1">
        <v>0</v>
      </c>
      <c r="BB1548" s="1">
        <v>0</v>
      </c>
      <c r="BC1548" s="1">
        <v>0</v>
      </c>
      <c r="BD1548" s="1">
        <v>15</v>
      </c>
      <c r="BE1548" s="1">
        <v>6.2240663900414897E-2</v>
      </c>
      <c r="BF1548" s="1">
        <v>1</v>
      </c>
    </row>
    <row r="1549" spans="1:58" x14ac:dyDescent="0.3">
      <c r="A1549" s="2">
        <v>-1.0693767999999999</v>
      </c>
      <c r="B1549" s="1">
        <v>49.146484375</v>
      </c>
      <c r="C1549" s="1">
        <v>148</v>
      </c>
      <c r="D1549" s="1">
        <v>1.3937823834196901</v>
      </c>
      <c r="E1549" s="1">
        <v>47</v>
      </c>
      <c r="F1549" s="1">
        <v>2.4541497742150802</v>
      </c>
      <c r="G1549" s="1">
        <v>0.493506493506494</v>
      </c>
      <c r="H1549" s="1">
        <v>94</v>
      </c>
      <c r="I1549" s="1">
        <v>38</v>
      </c>
      <c r="J1549" s="1">
        <v>0</v>
      </c>
      <c r="K1549" s="1">
        <v>0.55072463768115898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1</v>
      </c>
      <c r="R1549" s="1">
        <v>1</v>
      </c>
      <c r="S1549" s="1">
        <v>0</v>
      </c>
      <c r="T1549" s="1">
        <v>0</v>
      </c>
      <c r="U1549" s="1">
        <v>8</v>
      </c>
      <c r="V1549" s="1">
        <v>0</v>
      </c>
      <c r="W1549" s="1">
        <v>50</v>
      </c>
      <c r="X1549" s="1">
        <v>0.89610389610389596</v>
      </c>
      <c r="Y1549" s="1">
        <v>8</v>
      </c>
      <c r="Z1549" s="1">
        <v>69</v>
      </c>
      <c r="AA1549" s="1">
        <v>2.0389610389610402</v>
      </c>
      <c r="AB1549" s="1">
        <v>38</v>
      </c>
      <c r="AC1549" s="1">
        <v>157</v>
      </c>
      <c r="AD1549" s="1">
        <v>2.0909090909090899</v>
      </c>
      <c r="AE1549" s="1">
        <v>3</v>
      </c>
      <c r="AF1549" s="1">
        <v>161</v>
      </c>
      <c r="AG1549" s="1">
        <v>1.5974025974026</v>
      </c>
      <c r="AH1549" s="1">
        <v>3</v>
      </c>
      <c r="AI1549" s="1">
        <v>123</v>
      </c>
      <c r="AJ1549" s="1">
        <v>0</v>
      </c>
      <c r="AK1549" s="1">
        <v>0</v>
      </c>
      <c r="AL1549" s="1">
        <v>0</v>
      </c>
      <c r="AM1549" s="1">
        <v>0</v>
      </c>
      <c r="AN1549" s="1">
        <v>38</v>
      </c>
      <c r="AO1549" s="1">
        <v>1</v>
      </c>
      <c r="AP1549" s="1">
        <v>0</v>
      </c>
      <c r="AQ1549" s="1">
        <v>0</v>
      </c>
      <c r="AR1549" s="1">
        <v>66</v>
      </c>
      <c r="AS1549" s="1">
        <v>1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37</v>
      </c>
      <c r="BA1549" s="1">
        <v>0</v>
      </c>
      <c r="BB1549" s="1">
        <v>0</v>
      </c>
      <c r="BC1549" s="1">
        <v>0</v>
      </c>
      <c r="BD1549" s="1">
        <v>7</v>
      </c>
      <c r="BE1549" s="1">
        <v>0.10606060606060599</v>
      </c>
      <c r="BF1549" s="1">
        <v>1</v>
      </c>
    </row>
    <row r="1550" spans="1:58" x14ac:dyDescent="0.3">
      <c r="A1550" s="2">
        <v>-0.33013132000000001</v>
      </c>
      <c r="B1550" s="1">
        <v>65.7431640625</v>
      </c>
      <c r="C1550" s="1">
        <v>154</v>
      </c>
      <c r="D1550" s="1">
        <v>1.28648648648649</v>
      </c>
      <c r="E1550" s="1">
        <v>34</v>
      </c>
      <c r="F1550" s="1">
        <v>2.0690629576754498</v>
      </c>
      <c r="G1550" s="1">
        <v>0.43661971830985902</v>
      </c>
      <c r="H1550" s="1">
        <v>53</v>
      </c>
      <c r="I1550" s="1">
        <v>31</v>
      </c>
      <c r="J1550" s="1">
        <v>0</v>
      </c>
      <c r="K1550" s="1">
        <v>0.60784313725490202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1</v>
      </c>
      <c r="R1550" s="1">
        <v>1</v>
      </c>
      <c r="S1550" s="1">
        <v>0</v>
      </c>
      <c r="T1550" s="1">
        <v>0</v>
      </c>
      <c r="U1550" s="1">
        <v>0</v>
      </c>
      <c r="V1550" s="1">
        <v>0</v>
      </c>
      <c r="W1550" s="1">
        <v>83</v>
      </c>
      <c r="X1550" s="1">
        <v>0.71830985915492995</v>
      </c>
      <c r="Y1550" s="1">
        <v>9</v>
      </c>
      <c r="Z1550" s="1">
        <v>51</v>
      </c>
      <c r="AA1550" s="1">
        <v>2.6056338028169002</v>
      </c>
      <c r="AB1550" s="1">
        <v>31</v>
      </c>
      <c r="AC1550" s="1">
        <v>185</v>
      </c>
      <c r="AD1550" s="1">
        <v>1.9014084507042299</v>
      </c>
      <c r="AE1550" s="1">
        <v>3</v>
      </c>
      <c r="AF1550" s="1">
        <v>135</v>
      </c>
      <c r="AG1550" s="1">
        <v>1.46478873239437</v>
      </c>
      <c r="AH1550" s="1">
        <v>2</v>
      </c>
      <c r="AI1550" s="1">
        <v>104</v>
      </c>
      <c r="AJ1550" s="1">
        <v>0</v>
      </c>
      <c r="AK1550" s="1">
        <v>0</v>
      </c>
      <c r="AL1550" s="1">
        <v>0</v>
      </c>
      <c r="AM1550" s="1">
        <v>0</v>
      </c>
      <c r="AN1550" s="1">
        <v>31</v>
      </c>
      <c r="AO1550" s="1">
        <v>1</v>
      </c>
      <c r="AP1550" s="1">
        <v>0</v>
      </c>
      <c r="AQ1550" s="1">
        <v>0</v>
      </c>
      <c r="AR1550" s="1">
        <v>31</v>
      </c>
      <c r="AS1550" s="1">
        <v>1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</row>
    <row r="1551" spans="1:58" x14ac:dyDescent="0.3">
      <c r="A1551" s="2">
        <v>-0.94849132999999997</v>
      </c>
      <c r="B1551" s="1">
        <v>69.1005859375</v>
      </c>
      <c r="C1551" s="1">
        <v>165</v>
      </c>
      <c r="D1551" s="1">
        <v>1.4298245614035101</v>
      </c>
      <c r="E1551" s="1">
        <v>66</v>
      </c>
      <c r="F1551" s="1">
        <v>2.2733751969216498</v>
      </c>
      <c r="G1551" s="1">
        <v>0.41726618705036</v>
      </c>
      <c r="H1551" s="1">
        <v>106</v>
      </c>
      <c r="I1551" s="1">
        <v>46</v>
      </c>
      <c r="J1551" s="1">
        <v>0</v>
      </c>
      <c r="K1551" s="1">
        <v>0.45652173913043498</v>
      </c>
      <c r="L1551" s="1">
        <v>0</v>
      </c>
      <c r="M1551" s="1">
        <v>29</v>
      </c>
      <c r="N1551" s="1">
        <v>17</v>
      </c>
      <c r="O1551" s="1">
        <v>3</v>
      </c>
      <c r="P1551" s="1">
        <v>3</v>
      </c>
      <c r="Q1551" s="1">
        <v>1</v>
      </c>
      <c r="R1551" s="1">
        <v>1</v>
      </c>
      <c r="S1551" s="1">
        <v>10</v>
      </c>
      <c r="T1551" s="1">
        <v>5.0761421319797002E-2</v>
      </c>
      <c r="U1551" s="1">
        <v>31</v>
      </c>
      <c r="V1551" s="1">
        <v>0</v>
      </c>
      <c r="W1551" s="1">
        <v>15</v>
      </c>
      <c r="X1551" s="1">
        <v>0.99280575539568305</v>
      </c>
      <c r="Y1551" s="1">
        <v>10</v>
      </c>
      <c r="Z1551" s="1">
        <v>138</v>
      </c>
      <c r="AA1551" s="1">
        <v>1.5179856115107899</v>
      </c>
      <c r="AB1551" s="1">
        <v>44</v>
      </c>
      <c r="AC1551" s="1">
        <v>211</v>
      </c>
      <c r="AD1551" s="1">
        <v>1.88489208633094</v>
      </c>
      <c r="AE1551" s="1">
        <v>4</v>
      </c>
      <c r="AF1551" s="1">
        <v>262</v>
      </c>
      <c r="AG1551" s="1">
        <v>1.46762589928058</v>
      </c>
      <c r="AH1551" s="1">
        <v>4</v>
      </c>
      <c r="AI1551" s="1">
        <v>204</v>
      </c>
      <c r="AJ1551" s="1">
        <v>0</v>
      </c>
      <c r="AK1551" s="1">
        <v>0</v>
      </c>
      <c r="AL1551" s="1">
        <v>0</v>
      </c>
      <c r="AM1551" s="1">
        <v>0</v>
      </c>
      <c r="AN1551" s="1">
        <v>58</v>
      </c>
      <c r="AO1551" s="1">
        <v>1</v>
      </c>
      <c r="AP1551" s="1">
        <v>0</v>
      </c>
      <c r="AQ1551" s="1">
        <v>0</v>
      </c>
      <c r="AR1551" s="1">
        <v>74</v>
      </c>
      <c r="AS1551" s="1">
        <v>1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44</v>
      </c>
      <c r="BA1551" s="1">
        <v>0</v>
      </c>
      <c r="BB1551" s="1">
        <v>0</v>
      </c>
      <c r="BC1551" s="1">
        <v>0</v>
      </c>
      <c r="BD1551" s="1">
        <v>5</v>
      </c>
      <c r="BE1551" s="1">
        <v>6.7567567567567599E-2</v>
      </c>
      <c r="BF1551" s="1">
        <v>1</v>
      </c>
    </row>
    <row r="1552" spans="1:58" x14ac:dyDescent="0.3">
      <c r="A1552" s="2">
        <v>-0.33343743999999997</v>
      </c>
      <c r="B1552" s="1">
        <v>49.177734375</v>
      </c>
      <c r="C1552" s="1">
        <v>148</v>
      </c>
      <c r="D1552" s="1">
        <v>1.3937823834196901</v>
      </c>
      <c r="E1552" s="1">
        <v>47</v>
      </c>
      <c r="F1552" s="1">
        <v>2.4541497742150802</v>
      </c>
      <c r="G1552" s="1">
        <v>0.493506493506494</v>
      </c>
      <c r="H1552" s="1">
        <v>94</v>
      </c>
      <c r="I1552" s="1">
        <v>38</v>
      </c>
      <c r="J1552" s="1">
        <v>0</v>
      </c>
      <c r="K1552" s="1">
        <v>0.55072463768115898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1</v>
      </c>
      <c r="R1552" s="1">
        <v>1</v>
      </c>
      <c r="S1552" s="1">
        <v>0</v>
      </c>
      <c r="T1552" s="1">
        <v>0</v>
      </c>
      <c r="U1552" s="1">
        <v>8</v>
      </c>
      <c r="V1552" s="1">
        <v>0</v>
      </c>
      <c r="W1552" s="1">
        <v>50</v>
      </c>
      <c r="X1552" s="1">
        <v>0.89610389610389596</v>
      </c>
      <c r="Y1552" s="1">
        <v>8</v>
      </c>
      <c r="Z1552" s="1">
        <v>69</v>
      </c>
      <c r="AA1552" s="1">
        <v>2.0389610389610402</v>
      </c>
      <c r="AB1552" s="1">
        <v>38</v>
      </c>
      <c r="AC1552" s="1">
        <v>157</v>
      </c>
      <c r="AD1552" s="1">
        <v>2.0909090909090899</v>
      </c>
      <c r="AE1552" s="1">
        <v>3</v>
      </c>
      <c r="AF1552" s="1">
        <v>161</v>
      </c>
      <c r="AG1552" s="1">
        <v>1.5974025974026</v>
      </c>
      <c r="AH1552" s="1">
        <v>3</v>
      </c>
      <c r="AI1552" s="1">
        <v>123</v>
      </c>
      <c r="AJ1552" s="1">
        <v>0</v>
      </c>
      <c r="AK1552" s="1">
        <v>0</v>
      </c>
      <c r="AL1552" s="1">
        <v>0</v>
      </c>
      <c r="AM1552" s="1">
        <v>0</v>
      </c>
      <c r="AN1552" s="1">
        <v>38</v>
      </c>
      <c r="AO1552" s="1">
        <v>1</v>
      </c>
      <c r="AP1552" s="1">
        <v>0</v>
      </c>
      <c r="AQ1552" s="1">
        <v>0</v>
      </c>
      <c r="AR1552" s="1">
        <v>66</v>
      </c>
      <c r="AS1552" s="1">
        <v>1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37</v>
      </c>
      <c r="BA1552" s="1">
        <v>0</v>
      </c>
      <c r="BB1552" s="1">
        <v>0</v>
      </c>
      <c r="BC1552" s="1">
        <v>0</v>
      </c>
      <c r="BD1552" s="1">
        <v>7</v>
      </c>
      <c r="BE1552" s="1">
        <v>0.10606060606060599</v>
      </c>
      <c r="BF1552" s="1">
        <v>1</v>
      </c>
    </row>
    <row r="1553" spans="1:58" x14ac:dyDescent="0.3">
      <c r="A1553" s="2">
        <v>-3.2436519000000001</v>
      </c>
      <c r="B1553" s="1">
        <v>41.0576171875</v>
      </c>
      <c r="C1553" s="1">
        <v>130</v>
      </c>
      <c r="D1553" s="1">
        <v>1.03076923076923</v>
      </c>
      <c r="E1553" s="1">
        <v>1</v>
      </c>
      <c r="F1553" s="1">
        <v>0.46319683830112501</v>
      </c>
      <c r="G1553" s="1">
        <v>0</v>
      </c>
      <c r="H1553" s="1">
        <v>4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1</v>
      </c>
      <c r="R1553" s="1">
        <v>1</v>
      </c>
      <c r="S1553" s="1">
        <v>0</v>
      </c>
      <c r="T1553" s="1">
        <v>0</v>
      </c>
      <c r="U1553" s="1">
        <v>0</v>
      </c>
      <c r="V1553" s="1">
        <v>0</v>
      </c>
      <c r="W1553" s="1">
        <v>26</v>
      </c>
      <c r="X1553" s="1">
        <v>0.95192307692307698</v>
      </c>
      <c r="Y1553" s="1">
        <v>97</v>
      </c>
      <c r="Z1553" s="1">
        <v>99</v>
      </c>
      <c r="AA1553" s="1">
        <v>1.22115384615385</v>
      </c>
      <c r="AB1553" s="1">
        <v>121</v>
      </c>
      <c r="AC1553" s="1">
        <v>127</v>
      </c>
      <c r="AD1553" s="1">
        <v>1.0384615384615401</v>
      </c>
      <c r="AE1553" s="1">
        <v>6</v>
      </c>
      <c r="AF1553" s="1">
        <v>108</v>
      </c>
      <c r="AG1553" s="1">
        <v>1</v>
      </c>
      <c r="AH1553" s="1">
        <v>2</v>
      </c>
      <c r="AI1553" s="1">
        <v>104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</row>
    <row r="1554" spans="1:58" x14ac:dyDescent="0.3">
      <c r="A1554" s="2">
        <v>-0.21648000000000001</v>
      </c>
      <c r="B1554" s="1">
        <v>49.162109375</v>
      </c>
      <c r="C1554" s="1">
        <v>148</v>
      </c>
      <c r="D1554" s="1">
        <v>1.3937823834196901</v>
      </c>
      <c r="E1554" s="1">
        <v>47</v>
      </c>
      <c r="F1554" s="1">
        <v>2.4541497742150802</v>
      </c>
      <c r="G1554" s="1">
        <v>0.493506493506494</v>
      </c>
      <c r="H1554" s="1">
        <v>94</v>
      </c>
      <c r="I1554" s="1">
        <v>38</v>
      </c>
      <c r="J1554" s="1">
        <v>0</v>
      </c>
      <c r="K1554" s="1">
        <v>0.55072463768115898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1</v>
      </c>
      <c r="R1554" s="1">
        <v>1</v>
      </c>
      <c r="S1554" s="1">
        <v>0</v>
      </c>
      <c r="T1554" s="1">
        <v>0</v>
      </c>
      <c r="U1554" s="1">
        <v>8</v>
      </c>
      <c r="V1554" s="1">
        <v>0</v>
      </c>
      <c r="W1554" s="1">
        <v>50</v>
      </c>
      <c r="X1554" s="1">
        <v>0.89610389610389596</v>
      </c>
      <c r="Y1554" s="1">
        <v>8</v>
      </c>
      <c r="Z1554" s="1">
        <v>69</v>
      </c>
      <c r="AA1554" s="1">
        <v>2.0389610389610402</v>
      </c>
      <c r="AB1554" s="1">
        <v>38</v>
      </c>
      <c r="AC1554" s="1">
        <v>157</v>
      </c>
      <c r="AD1554" s="1">
        <v>2.0909090909090899</v>
      </c>
      <c r="AE1554" s="1">
        <v>3</v>
      </c>
      <c r="AF1554" s="1">
        <v>161</v>
      </c>
      <c r="AG1554" s="1">
        <v>1.5974025974026</v>
      </c>
      <c r="AH1554" s="1">
        <v>3</v>
      </c>
      <c r="AI1554" s="1">
        <v>123</v>
      </c>
      <c r="AJ1554" s="1">
        <v>0</v>
      </c>
      <c r="AK1554" s="1">
        <v>0</v>
      </c>
      <c r="AL1554" s="1">
        <v>0</v>
      </c>
      <c r="AM1554" s="1">
        <v>0</v>
      </c>
      <c r="AN1554" s="1">
        <v>38</v>
      </c>
      <c r="AO1554" s="1">
        <v>1</v>
      </c>
      <c r="AP1554" s="1">
        <v>0</v>
      </c>
      <c r="AQ1554" s="1">
        <v>0</v>
      </c>
      <c r="AR1554" s="1">
        <v>66</v>
      </c>
      <c r="AS1554" s="1">
        <v>1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37</v>
      </c>
      <c r="BA1554" s="1">
        <v>0</v>
      </c>
      <c r="BB1554" s="1">
        <v>0</v>
      </c>
      <c r="BC1554" s="1">
        <v>0</v>
      </c>
      <c r="BD1554" s="1">
        <v>7</v>
      </c>
      <c r="BE1554" s="1">
        <v>0.10606060606060599</v>
      </c>
      <c r="BF1554" s="1">
        <v>1</v>
      </c>
    </row>
    <row r="1555" spans="1:58" x14ac:dyDescent="0.3">
      <c r="A1555" s="2">
        <v>-1.1180551999999999</v>
      </c>
      <c r="B1555" s="1">
        <v>37.2763671875</v>
      </c>
      <c r="C1555" s="1">
        <v>146</v>
      </c>
      <c r="D1555" s="1">
        <v>1.02</v>
      </c>
      <c r="E1555" s="1">
        <v>4</v>
      </c>
      <c r="F1555" s="1">
        <v>1.7350000381845201</v>
      </c>
      <c r="G1555" s="1">
        <v>2.7397260273972601E-2</v>
      </c>
      <c r="H1555" s="1">
        <v>3</v>
      </c>
      <c r="I1555" s="1">
        <v>4</v>
      </c>
      <c r="J1555" s="1">
        <v>0</v>
      </c>
      <c r="K1555" s="1">
        <v>2.96296296296296E-2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1</v>
      </c>
      <c r="R1555" s="1">
        <v>1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0.92465753424657504</v>
      </c>
      <c r="Y1555" s="1">
        <v>21</v>
      </c>
      <c r="Z1555" s="1">
        <v>135</v>
      </c>
      <c r="AA1555" s="1">
        <v>0.95205479452054798</v>
      </c>
      <c r="AB1555" s="1">
        <v>21</v>
      </c>
      <c r="AC1555" s="1">
        <v>139</v>
      </c>
      <c r="AD1555" s="1">
        <v>1.04794520547945</v>
      </c>
      <c r="AE1555" s="1">
        <v>3</v>
      </c>
      <c r="AF1555" s="1">
        <v>153</v>
      </c>
      <c r="AG1555" s="1">
        <v>1.02054794520548</v>
      </c>
      <c r="AH1555" s="1">
        <v>2</v>
      </c>
      <c r="AI1555" s="1">
        <v>149</v>
      </c>
      <c r="AJ1555" s="1">
        <v>0</v>
      </c>
      <c r="AK1555" s="1">
        <v>0</v>
      </c>
      <c r="AL1555" s="1">
        <v>0</v>
      </c>
      <c r="AM1555" s="1">
        <v>0</v>
      </c>
      <c r="AN1555" s="1">
        <v>4</v>
      </c>
      <c r="AO1555" s="1">
        <v>1</v>
      </c>
      <c r="AP1555" s="1">
        <v>0</v>
      </c>
      <c r="AQ1555" s="1">
        <v>0</v>
      </c>
      <c r="AR1555" s="1">
        <v>4</v>
      </c>
      <c r="AS1555" s="1">
        <v>1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</row>
    <row r="1556" spans="1:58" x14ac:dyDescent="0.3">
      <c r="A1556" s="2">
        <v>-7.5486219999999999</v>
      </c>
      <c r="B1556" s="1">
        <v>113.3232421875</v>
      </c>
      <c r="C1556" s="1">
        <v>299</v>
      </c>
      <c r="D1556" s="1">
        <v>1.0165016501650199</v>
      </c>
      <c r="E1556" s="1">
        <v>8</v>
      </c>
      <c r="F1556" s="1">
        <v>1.7273084096212901</v>
      </c>
      <c r="G1556" s="1">
        <v>1.34680134680135E-2</v>
      </c>
      <c r="H1556" s="1">
        <v>5</v>
      </c>
      <c r="I1556" s="1">
        <v>4</v>
      </c>
      <c r="J1556" s="1">
        <v>0</v>
      </c>
      <c r="K1556" s="1">
        <v>1.3605442176870699E-2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1</v>
      </c>
      <c r="R1556" s="1">
        <v>1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0.98989898989898994</v>
      </c>
      <c r="Y1556" s="1">
        <v>15</v>
      </c>
      <c r="Z1556" s="1">
        <v>294</v>
      </c>
      <c r="AA1556" s="1">
        <v>1.0033670033669999</v>
      </c>
      <c r="AB1556" s="1">
        <v>15</v>
      </c>
      <c r="AC1556" s="1">
        <v>298</v>
      </c>
      <c r="AD1556" s="1">
        <v>1.0370370370370401</v>
      </c>
      <c r="AE1556" s="1">
        <v>3</v>
      </c>
      <c r="AF1556" s="1">
        <v>308</v>
      </c>
      <c r="AG1556" s="1">
        <v>1.02356902356902</v>
      </c>
      <c r="AH1556" s="1">
        <v>2</v>
      </c>
      <c r="AI1556" s="1">
        <v>304</v>
      </c>
      <c r="AJ1556" s="1">
        <v>0</v>
      </c>
      <c r="AK1556" s="1">
        <v>0</v>
      </c>
      <c r="AL1556" s="1">
        <v>0</v>
      </c>
      <c r="AM1556" s="1">
        <v>0</v>
      </c>
      <c r="AN1556" s="1">
        <v>4</v>
      </c>
      <c r="AO1556" s="1">
        <v>1</v>
      </c>
      <c r="AP1556" s="1">
        <v>0</v>
      </c>
      <c r="AQ1556" s="1">
        <v>0</v>
      </c>
      <c r="AR1556" s="1">
        <v>6</v>
      </c>
      <c r="AS1556" s="1">
        <v>1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</row>
    <row r="1557" spans="1:58" x14ac:dyDescent="0.3">
      <c r="A1557" s="2">
        <v>-0.35717759999999998</v>
      </c>
      <c r="B1557" s="1">
        <v>49.138671875</v>
      </c>
      <c r="C1557" s="1">
        <v>148</v>
      </c>
      <c r="D1557" s="1">
        <v>1.3937823834196901</v>
      </c>
      <c r="E1557" s="1">
        <v>47</v>
      </c>
      <c r="F1557" s="1">
        <v>2.4541497742150802</v>
      </c>
      <c r="G1557" s="1">
        <v>0.493506493506494</v>
      </c>
      <c r="H1557" s="1">
        <v>94</v>
      </c>
      <c r="I1557" s="1">
        <v>38</v>
      </c>
      <c r="J1557" s="1">
        <v>0</v>
      </c>
      <c r="K1557" s="1">
        <v>0.55072463768115898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1</v>
      </c>
      <c r="R1557" s="1">
        <v>1</v>
      </c>
      <c r="S1557" s="1">
        <v>0</v>
      </c>
      <c r="T1557" s="1">
        <v>0</v>
      </c>
      <c r="U1557" s="1">
        <v>8</v>
      </c>
      <c r="V1557" s="1">
        <v>0</v>
      </c>
      <c r="W1557" s="1">
        <v>50</v>
      </c>
      <c r="X1557" s="1">
        <v>0.89610389610389596</v>
      </c>
      <c r="Y1557" s="1">
        <v>8</v>
      </c>
      <c r="Z1557" s="1">
        <v>69</v>
      </c>
      <c r="AA1557" s="1">
        <v>2.0389610389610402</v>
      </c>
      <c r="AB1557" s="1">
        <v>38</v>
      </c>
      <c r="AC1557" s="1">
        <v>157</v>
      </c>
      <c r="AD1557" s="1">
        <v>2.0909090909090899</v>
      </c>
      <c r="AE1557" s="1">
        <v>3</v>
      </c>
      <c r="AF1557" s="1">
        <v>161</v>
      </c>
      <c r="AG1557" s="1">
        <v>1.5974025974026</v>
      </c>
      <c r="AH1557" s="1">
        <v>3</v>
      </c>
      <c r="AI1557" s="1">
        <v>123</v>
      </c>
      <c r="AJ1557" s="1">
        <v>0</v>
      </c>
      <c r="AK1557" s="1">
        <v>0</v>
      </c>
      <c r="AL1557" s="1">
        <v>0</v>
      </c>
      <c r="AM1557" s="1">
        <v>0</v>
      </c>
      <c r="AN1557" s="1">
        <v>38</v>
      </c>
      <c r="AO1557" s="1">
        <v>1</v>
      </c>
      <c r="AP1557" s="1">
        <v>0</v>
      </c>
      <c r="AQ1557" s="1">
        <v>0</v>
      </c>
      <c r="AR1557" s="1">
        <v>66</v>
      </c>
      <c r="AS1557" s="1">
        <v>1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37</v>
      </c>
      <c r="BA1557" s="1">
        <v>0</v>
      </c>
      <c r="BB1557" s="1">
        <v>0</v>
      </c>
      <c r="BC1557" s="1">
        <v>0</v>
      </c>
      <c r="BD1557" s="1">
        <v>7</v>
      </c>
      <c r="BE1557" s="1">
        <v>0.10606060606060599</v>
      </c>
      <c r="BF1557" s="1">
        <v>1</v>
      </c>
    </row>
    <row r="1558" spans="1:58" x14ac:dyDescent="0.3">
      <c r="A1558" s="2">
        <v>-0.21767564</v>
      </c>
      <c r="B1558" s="1">
        <v>34.13671875</v>
      </c>
      <c r="C1558" s="1">
        <v>81</v>
      </c>
      <c r="D1558" s="1">
        <v>1.74820143884892</v>
      </c>
      <c r="E1558" s="1">
        <v>50</v>
      </c>
      <c r="F1558" s="1">
        <v>2.2333671629199099</v>
      </c>
      <c r="G1558" s="1">
        <v>0.6</v>
      </c>
      <c r="H1558" s="1">
        <v>104</v>
      </c>
      <c r="I1558" s="1">
        <v>45</v>
      </c>
      <c r="J1558" s="1">
        <v>0</v>
      </c>
      <c r="K1558" s="1">
        <v>0.61643835616438403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1</v>
      </c>
      <c r="R1558" s="1">
        <v>1</v>
      </c>
      <c r="S1558" s="1">
        <v>0</v>
      </c>
      <c r="T1558" s="1">
        <v>0</v>
      </c>
      <c r="U1558" s="1">
        <v>35</v>
      </c>
      <c r="V1558" s="1">
        <v>0</v>
      </c>
      <c r="W1558" s="1">
        <v>3</v>
      </c>
      <c r="X1558" s="1">
        <v>0.97333333333333305</v>
      </c>
      <c r="Y1558" s="1">
        <v>22</v>
      </c>
      <c r="Z1558" s="1">
        <v>73</v>
      </c>
      <c r="AA1558" s="1">
        <v>1.5733333333333299</v>
      </c>
      <c r="AB1558" s="1">
        <v>45</v>
      </c>
      <c r="AC1558" s="1">
        <v>118</v>
      </c>
      <c r="AD1558" s="1">
        <v>2.2533333333333299</v>
      </c>
      <c r="AE1558" s="1">
        <v>3</v>
      </c>
      <c r="AF1558" s="1">
        <v>169</v>
      </c>
      <c r="AG1558" s="1">
        <v>1.65333333333333</v>
      </c>
      <c r="AH1558" s="1">
        <v>2</v>
      </c>
      <c r="AI1558" s="1">
        <v>124</v>
      </c>
      <c r="AJ1558" s="1">
        <v>0</v>
      </c>
      <c r="AK1558" s="1">
        <v>0</v>
      </c>
      <c r="AL1558" s="1">
        <v>0</v>
      </c>
      <c r="AM1558" s="1">
        <v>0</v>
      </c>
      <c r="AN1558" s="1">
        <v>45</v>
      </c>
      <c r="AO1558" s="1">
        <v>1</v>
      </c>
      <c r="AP1558" s="1">
        <v>0</v>
      </c>
      <c r="AQ1558" s="1">
        <v>0</v>
      </c>
      <c r="AR1558" s="1">
        <v>61</v>
      </c>
      <c r="AS1558" s="1">
        <v>1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46</v>
      </c>
      <c r="BA1558" s="1">
        <v>0</v>
      </c>
      <c r="BB1558" s="1">
        <v>0</v>
      </c>
      <c r="BC1558" s="1">
        <v>0</v>
      </c>
      <c r="BD1558" s="1">
        <v>26</v>
      </c>
      <c r="BE1558" s="1">
        <v>0.42622950819672101</v>
      </c>
      <c r="BF1558" s="1">
        <v>1</v>
      </c>
    </row>
    <row r="1559" spans="1:58" x14ac:dyDescent="0.3">
      <c r="A1559" s="2">
        <v>-0.60193306000000002</v>
      </c>
      <c r="B1559" s="1">
        <v>64.109375</v>
      </c>
      <c r="C1559" s="1">
        <v>145</v>
      </c>
      <c r="D1559" s="1">
        <v>1.5074626865671601</v>
      </c>
      <c r="E1559" s="1">
        <v>80</v>
      </c>
      <c r="F1559" s="1">
        <v>2.4472460883671601</v>
      </c>
      <c r="G1559" s="1">
        <v>0.63218390804597702</v>
      </c>
      <c r="H1559" s="1">
        <v>112</v>
      </c>
      <c r="I1559" s="1">
        <v>53</v>
      </c>
      <c r="J1559" s="1">
        <v>0</v>
      </c>
      <c r="K1559" s="1">
        <v>0.78431372549019596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1</v>
      </c>
      <c r="R1559" s="1">
        <v>1</v>
      </c>
      <c r="S1559" s="1">
        <v>15</v>
      </c>
      <c r="T1559" s="1">
        <v>8.1967213114754106E-2</v>
      </c>
      <c r="U1559" s="1">
        <v>31</v>
      </c>
      <c r="V1559" s="1">
        <v>0</v>
      </c>
      <c r="W1559" s="1">
        <v>55</v>
      </c>
      <c r="X1559" s="1">
        <v>1.17241379310345</v>
      </c>
      <c r="Y1559" s="1">
        <v>49</v>
      </c>
      <c r="Z1559" s="1">
        <v>102</v>
      </c>
      <c r="AA1559" s="1">
        <v>2.4367816091954002</v>
      </c>
      <c r="AB1559" s="1">
        <v>56</v>
      </c>
      <c r="AC1559" s="1">
        <v>212</v>
      </c>
      <c r="AD1559" s="1">
        <v>2.54022988505747</v>
      </c>
      <c r="AE1559" s="1">
        <v>5</v>
      </c>
      <c r="AF1559" s="1">
        <v>221</v>
      </c>
      <c r="AG1559" s="1">
        <v>1.9080459770114899</v>
      </c>
      <c r="AH1559" s="1">
        <v>5</v>
      </c>
      <c r="AI1559" s="1">
        <v>166</v>
      </c>
      <c r="AJ1559" s="1">
        <v>0</v>
      </c>
      <c r="AK1559" s="1">
        <v>0</v>
      </c>
      <c r="AL1559" s="1">
        <v>0</v>
      </c>
      <c r="AM1559" s="1">
        <v>0</v>
      </c>
      <c r="AN1559" s="1">
        <v>55</v>
      </c>
      <c r="AO1559" s="1">
        <v>1</v>
      </c>
      <c r="AP1559" s="1">
        <v>0</v>
      </c>
      <c r="AQ1559" s="1">
        <v>0</v>
      </c>
      <c r="AR1559" s="1">
        <v>59</v>
      </c>
      <c r="AS1559" s="1">
        <v>1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11</v>
      </c>
      <c r="BA1559" s="1">
        <v>0</v>
      </c>
      <c r="BB1559" s="1">
        <v>0</v>
      </c>
      <c r="BC1559" s="1">
        <v>0</v>
      </c>
      <c r="BD1559" s="1">
        <v>1</v>
      </c>
      <c r="BE1559" s="1">
        <v>1.6949152542372899E-2</v>
      </c>
      <c r="BF1559" s="1">
        <v>1</v>
      </c>
    </row>
    <row r="1560" spans="1:58" x14ac:dyDescent="0.3">
      <c r="A1560" s="2">
        <v>-14.914859</v>
      </c>
      <c r="B1560" s="1">
        <v>64.904296875</v>
      </c>
      <c r="C1560" s="1">
        <v>230</v>
      </c>
      <c r="D1560" s="1">
        <v>1.1924686192468601</v>
      </c>
      <c r="E1560" s="1">
        <v>39</v>
      </c>
      <c r="F1560" s="1">
        <v>2.14097021348385</v>
      </c>
      <c r="G1560" s="1">
        <v>3.78151260504202E-2</v>
      </c>
      <c r="H1560" s="1">
        <v>46</v>
      </c>
      <c r="I1560" s="1">
        <v>0</v>
      </c>
      <c r="J1560" s="1">
        <v>0</v>
      </c>
      <c r="K1560" s="1">
        <v>0.145593869731801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1</v>
      </c>
      <c r="R1560" s="1">
        <v>1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1.0966386554621801</v>
      </c>
      <c r="Y1560" s="1">
        <v>18</v>
      </c>
      <c r="Z1560" s="1">
        <v>261</v>
      </c>
      <c r="AA1560" s="1">
        <v>1.1344537815126099</v>
      </c>
      <c r="AB1560" s="1">
        <v>18</v>
      </c>
      <c r="AC1560" s="1">
        <v>270</v>
      </c>
      <c r="AD1560" s="1">
        <v>1.19747899159664</v>
      </c>
      <c r="AE1560" s="1">
        <v>10</v>
      </c>
      <c r="AF1560" s="1">
        <v>285</v>
      </c>
      <c r="AG1560" s="1">
        <v>1.1596638655462199</v>
      </c>
      <c r="AH1560" s="1">
        <v>10</v>
      </c>
      <c r="AI1560" s="1">
        <v>276</v>
      </c>
      <c r="AJ1560" s="1">
        <v>0</v>
      </c>
      <c r="AK1560" s="1">
        <v>0</v>
      </c>
      <c r="AL1560" s="1">
        <v>0</v>
      </c>
      <c r="AM1560" s="1">
        <v>0</v>
      </c>
      <c r="AN1560" s="1">
        <v>9</v>
      </c>
      <c r="AO1560" s="1">
        <v>1</v>
      </c>
      <c r="AP1560" s="1">
        <v>0</v>
      </c>
      <c r="AQ1560" s="1">
        <v>0</v>
      </c>
      <c r="AR1560" s="1">
        <v>1</v>
      </c>
      <c r="AS1560" s="1">
        <v>1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</row>
    <row r="1561" spans="1:58" x14ac:dyDescent="0.3">
      <c r="A1561" s="2">
        <v>-0.39053296999999998</v>
      </c>
      <c r="B1561" s="1">
        <v>49.130859375</v>
      </c>
      <c r="C1561" s="1">
        <v>148</v>
      </c>
      <c r="D1561" s="1">
        <v>1.3937823834196901</v>
      </c>
      <c r="E1561" s="1">
        <v>47</v>
      </c>
      <c r="F1561" s="1">
        <v>2.4541497742150802</v>
      </c>
      <c r="G1561" s="1">
        <v>0.493506493506494</v>
      </c>
      <c r="H1561" s="1">
        <v>94</v>
      </c>
      <c r="I1561" s="1">
        <v>38</v>
      </c>
      <c r="J1561" s="1">
        <v>0</v>
      </c>
      <c r="K1561" s="1">
        <v>0.55072463768115898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1</v>
      </c>
      <c r="R1561" s="1">
        <v>1</v>
      </c>
      <c r="S1561" s="1">
        <v>0</v>
      </c>
      <c r="T1561" s="1">
        <v>0</v>
      </c>
      <c r="U1561" s="1">
        <v>8</v>
      </c>
      <c r="V1561" s="1">
        <v>0</v>
      </c>
      <c r="W1561" s="1">
        <v>50</v>
      </c>
      <c r="X1561" s="1">
        <v>0.89610389610389596</v>
      </c>
      <c r="Y1561" s="1">
        <v>8</v>
      </c>
      <c r="Z1561" s="1">
        <v>69</v>
      </c>
      <c r="AA1561" s="1">
        <v>2.0389610389610402</v>
      </c>
      <c r="AB1561" s="1">
        <v>38</v>
      </c>
      <c r="AC1561" s="1">
        <v>157</v>
      </c>
      <c r="AD1561" s="1">
        <v>2.0909090909090899</v>
      </c>
      <c r="AE1561" s="1">
        <v>3</v>
      </c>
      <c r="AF1561" s="1">
        <v>161</v>
      </c>
      <c r="AG1561" s="1">
        <v>1.5974025974026</v>
      </c>
      <c r="AH1561" s="1">
        <v>3</v>
      </c>
      <c r="AI1561" s="1">
        <v>123</v>
      </c>
      <c r="AJ1561" s="1">
        <v>0</v>
      </c>
      <c r="AK1561" s="1">
        <v>0</v>
      </c>
      <c r="AL1561" s="1">
        <v>0</v>
      </c>
      <c r="AM1561" s="1">
        <v>0</v>
      </c>
      <c r="AN1561" s="1">
        <v>38</v>
      </c>
      <c r="AO1561" s="1">
        <v>1</v>
      </c>
      <c r="AP1561" s="1">
        <v>0</v>
      </c>
      <c r="AQ1561" s="1">
        <v>0</v>
      </c>
      <c r="AR1561" s="1">
        <v>66</v>
      </c>
      <c r="AS1561" s="1">
        <v>1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37</v>
      </c>
      <c r="BA1561" s="1">
        <v>0</v>
      </c>
      <c r="BB1561" s="1">
        <v>0</v>
      </c>
      <c r="BC1561" s="1">
        <v>0</v>
      </c>
      <c r="BD1561" s="1">
        <v>7</v>
      </c>
      <c r="BE1561" s="1">
        <v>0.10606060606060599</v>
      </c>
      <c r="BF1561" s="1">
        <v>1</v>
      </c>
    </row>
    <row r="1562" spans="1:58" x14ac:dyDescent="0.3">
      <c r="A1562" s="2">
        <v>-40.349559999999997</v>
      </c>
      <c r="B1562" s="1">
        <v>348.7490234375</v>
      </c>
      <c r="C1562" s="1">
        <v>852</v>
      </c>
      <c r="D1562" s="1">
        <v>1.85569105691057</v>
      </c>
      <c r="E1562" s="1">
        <v>153</v>
      </c>
      <c r="F1562" s="1">
        <v>3.0908902933061602</v>
      </c>
      <c r="G1562" s="1">
        <v>0.25338491295938098</v>
      </c>
      <c r="H1562" s="1">
        <v>902</v>
      </c>
      <c r="I1562" s="1">
        <v>84</v>
      </c>
      <c r="J1562" s="1">
        <v>0</v>
      </c>
      <c r="K1562" s="1">
        <v>0.27777777777777801</v>
      </c>
      <c r="L1562" s="1">
        <v>0</v>
      </c>
      <c r="M1562" s="1">
        <v>161</v>
      </c>
      <c r="N1562" s="1">
        <v>149</v>
      </c>
      <c r="O1562" s="1">
        <v>8</v>
      </c>
      <c r="P1562" s="1">
        <v>7</v>
      </c>
      <c r="Q1562" s="1">
        <v>1</v>
      </c>
      <c r="R1562" s="1">
        <v>1</v>
      </c>
      <c r="S1562" s="1">
        <v>11</v>
      </c>
      <c r="T1562" s="1">
        <v>7.1105365223012298E-3</v>
      </c>
      <c r="U1562" s="1">
        <v>141</v>
      </c>
      <c r="V1562" s="1">
        <v>0</v>
      </c>
      <c r="W1562" s="1">
        <v>363</v>
      </c>
      <c r="X1562" s="1">
        <v>1.0096711798839499</v>
      </c>
      <c r="Y1562" s="1">
        <v>22</v>
      </c>
      <c r="Z1562" s="1">
        <v>522</v>
      </c>
      <c r="AA1562" s="1">
        <v>1.96518375241779</v>
      </c>
      <c r="AB1562" s="1">
        <v>84</v>
      </c>
      <c r="AC1562" s="1">
        <v>1016</v>
      </c>
      <c r="AD1562" s="1">
        <v>1.5473887814313301</v>
      </c>
      <c r="AE1562" s="1">
        <v>7</v>
      </c>
      <c r="AF1562" s="1">
        <v>800</v>
      </c>
      <c r="AG1562" s="1">
        <v>1.2940038684719499</v>
      </c>
      <c r="AH1562" s="1">
        <v>7</v>
      </c>
      <c r="AI1562" s="1">
        <v>669</v>
      </c>
      <c r="AJ1562" s="1">
        <v>0</v>
      </c>
      <c r="AK1562" s="1">
        <v>0</v>
      </c>
      <c r="AL1562" s="1">
        <v>0</v>
      </c>
      <c r="AM1562" s="1">
        <v>0</v>
      </c>
      <c r="AN1562" s="1">
        <v>131</v>
      </c>
      <c r="AO1562" s="1">
        <v>1</v>
      </c>
      <c r="AP1562" s="1">
        <v>0</v>
      </c>
      <c r="AQ1562" s="1">
        <v>0</v>
      </c>
      <c r="AR1562" s="1">
        <v>104</v>
      </c>
      <c r="AS1562" s="1">
        <v>1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17</v>
      </c>
      <c r="BA1562" s="1">
        <v>0</v>
      </c>
      <c r="BB1562" s="1">
        <v>0</v>
      </c>
      <c r="BC1562" s="1">
        <v>0</v>
      </c>
      <c r="BD1562" s="1">
        <v>1</v>
      </c>
      <c r="BE1562" s="1">
        <v>9.6153846153846194E-3</v>
      </c>
      <c r="BF1562" s="1">
        <v>1</v>
      </c>
    </row>
    <row r="1563" spans="1:58" x14ac:dyDescent="0.3">
      <c r="A1563" s="2">
        <v>-0.495197</v>
      </c>
      <c r="B1563" s="1">
        <v>66.2373046875</v>
      </c>
      <c r="C1563" s="1">
        <v>138</v>
      </c>
      <c r="D1563" s="1">
        <v>1.50900900900901</v>
      </c>
      <c r="E1563" s="1">
        <v>92</v>
      </c>
      <c r="F1563" s="1">
        <v>2.3329945404382699</v>
      </c>
      <c r="G1563" s="1">
        <v>0.63157894736842102</v>
      </c>
      <c r="H1563" s="1">
        <v>147</v>
      </c>
      <c r="I1563" s="1">
        <v>74</v>
      </c>
      <c r="J1563" s="1">
        <v>0</v>
      </c>
      <c r="K1563" s="1">
        <v>0.72307692307692295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0.96212121212121204</v>
      </c>
      <c r="R1563" s="1">
        <v>0.96153846153846201</v>
      </c>
      <c r="S1563" s="1">
        <v>3</v>
      </c>
      <c r="T1563" s="1">
        <v>1.9108280254777101E-2</v>
      </c>
      <c r="U1563" s="1">
        <v>15</v>
      </c>
      <c r="V1563" s="1">
        <v>0</v>
      </c>
      <c r="W1563" s="1">
        <v>8</v>
      </c>
      <c r="X1563" s="1">
        <v>0.977443609022556</v>
      </c>
      <c r="Y1563" s="1">
        <v>13</v>
      </c>
      <c r="Z1563" s="1">
        <v>130</v>
      </c>
      <c r="AA1563" s="1">
        <v>1.6315789473684199</v>
      </c>
      <c r="AB1563" s="1">
        <v>74</v>
      </c>
      <c r="AC1563" s="1">
        <v>217</v>
      </c>
      <c r="AD1563" s="1">
        <v>2.3157894736842102</v>
      </c>
      <c r="AE1563" s="1">
        <v>3</v>
      </c>
      <c r="AF1563" s="1">
        <v>308</v>
      </c>
      <c r="AG1563" s="1">
        <v>1.68421052631579</v>
      </c>
      <c r="AH1563" s="1">
        <v>3</v>
      </c>
      <c r="AI1563" s="1">
        <v>224</v>
      </c>
      <c r="AJ1563" s="1">
        <v>5</v>
      </c>
      <c r="AK1563" s="1">
        <v>5.9499999999999997E-2</v>
      </c>
      <c r="AL1563" s="1">
        <v>0</v>
      </c>
      <c r="AM1563" s="1">
        <v>0</v>
      </c>
      <c r="AN1563" s="1">
        <v>79</v>
      </c>
      <c r="AO1563" s="1">
        <v>0.9405</v>
      </c>
      <c r="AP1563" s="1">
        <v>0</v>
      </c>
      <c r="AQ1563" s="1">
        <v>0</v>
      </c>
      <c r="AR1563" s="1">
        <v>81</v>
      </c>
      <c r="AS1563" s="1">
        <v>1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19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1</v>
      </c>
    </row>
    <row r="1564" spans="1:58" x14ac:dyDescent="0.3">
      <c r="A1564" s="2">
        <v>-0.85255199999999998</v>
      </c>
      <c r="B1564" s="1">
        <v>66.052734375</v>
      </c>
      <c r="C1564" s="1">
        <v>158</v>
      </c>
      <c r="D1564" s="1">
        <v>1.69196428571429</v>
      </c>
      <c r="E1564" s="1">
        <v>49</v>
      </c>
      <c r="F1564" s="1">
        <v>2.42184728194007</v>
      </c>
      <c r="G1564" s="1">
        <v>0.44262295081967201</v>
      </c>
      <c r="H1564" s="1">
        <v>155</v>
      </c>
      <c r="I1564" s="1">
        <v>49</v>
      </c>
      <c r="J1564" s="1">
        <v>0</v>
      </c>
      <c r="K1564" s="1">
        <v>0.45544554455445502</v>
      </c>
      <c r="L1564" s="1">
        <v>3.9603960396039598E-2</v>
      </c>
      <c r="M1564" s="1">
        <v>0</v>
      </c>
      <c r="N1564" s="1">
        <v>0</v>
      </c>
      <c r="O1564" s="1">
        <v>0</v>
      </c>
      <c r="P1564" s="1">
        <v>0</v>
      </c>
      <c r="Q1564" s="1">
        <v>0.96694214876033102</v>
      </c>
      <c r="R1564" s="1">
        <v>0.96039603960396003</v>
      </c>
      <c r="S1564" s="1">
        <v>0</v>
      </c>
      <c r="T1564" s="1">
        <v>0</v>
      </c>
      <c r="U1564" s="1">
        <v>18</v>
      </c>
      <c r="V1564" s="1">
        <v>0</v>
      </c>
      <c r="W1564" s="1">
        <v>16</v>
      </c>
      <c r="X1564" s="1">
        <v>0.82786885245901598</v>
      </c>
      <c r="Y1564" s="1">
        <v>19</v>
      </c>
      <c r="Z1564" s="1">
        <v>101</v>
      </c>
      <c r="AA1564" s="1">
        <v>1.4016393442622901</v>
      </c>
      <c r="AB1564" s="1">
        <v>45</v>
      </c>
      <c r="AC1564" s="1">
        <v>171</v>
      </c>
      <c r="AD1564" s="1">
        <v>1.86885245901639</v>
      </c>
      <c r="AE1564" s="1">
        <v>4</v>
      </c>
      <c r="AF1564" s="1">
        <v>228</v>
      </c>
      <c r="AG1564" s="1">
        <v>1.3934426229508201</v>
      </c>
      <c r="AH1564" s="1">
        <v>2</v>
      </c>
      <c r="AI1564" s="1">
        <v>170</v>
      </c>
      <c r="AJ1564" s="1">
        <v>4</v>
      </c>
      <c r="AK1564" s="1">
        <v>7.4099999999999999E-2</v>
      </c>
      <c r="AL1564" s="1">
        <v>4</v>
      </c>
      <c r="AM1564" s="1">
        <v>7.4099999999999999E-2</v>
      </c>
      <c r="AN1564" s="1">
        <v>46</v>
      </c>
      <c r="AO1564" s="1">
        <v>0.85189999999999999</v>
      </c>
      <c r="AP1564" s="1">
        <v>0</v>
      </c>
      <c r="AQ1564" s="1">
        <v>0</v>
      </c>
      <c r="AR1564" s="1">
        <v>86</v>
      </c>
      <c r="AS1564" s="1">
        <v>1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45</v>
      </c>
      <c r="BA1564" s="1">
        <v>0</v>
      </c>
      <c r="BB1564" s="1">
        <v>0</v>
      </c>
      <c r="BC1564" s="1">
        <v>0</v>
      </c>
      <c r="BD1564" s="1">
        <v>12</v>
      </c>
      <c r="BE1564" s="1">
        <v>0.13953488372093001</v>
      </c>
      <c r="BF1564" s="1">
        <v>1</v>
      </c>
    </row>
    <row r="1565" spans="1:58" x14ac:dyDescent="0.3">
      <c r="A1565" s="2">
        <v>-0.32472000000000001</v>
      </c>
      <c r="B1565" s="1">
        <v>49.130859375</v>
      </c>
      <c r="C1565" s="1">
        <v>148</v>
      </c>
      <c r="D1565" s="1">
        <v>1.3937823834196901</v>
      </c>
      <c r="E1565" s="1">
        <v>47</v>
      </c>
      <c r="F1565" s="1">
        <v>2.4541497742150802</v>
      </c>
      <c r="G1565" s="1">
        <v>0.493506493506494</v>
      </c>
      <c r="H1565" s="1">
        <v>94</v>
      </c>
      <c r="I1565" s="1">
        <v>38</v>
      </c>
      <c r="J1565" s="1">
        <v>0</v>
      </c>
      <c r="K1565" s="1">
        <v>0.55072463768115898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1</v>
      </c>
      <c r="R1565" s="1">
        <v>1</v>
      </c>
      <c r="S1565" s="1">
        <v>0</v>
      </c>
      <c r="T1565" s="1">
        <v>0</v>
      </c>
      <c r="U1565" s="1">
        <v>8</v>
      </c>
      <c r="V1565" s="1">
        <v>0</v>
      </c>
      <c r="W1565" s="1">
        <v>50</v>
      </c>
      <c r="X1565" s="1">
        <v>0.89610389610389596</v>
      </c>
      <c r="Y1565" s="1">
        <v>8</v>
      </c>
      <c r="Z1565" s="1">
        <v>69</v>
      </c>
      <c r="AA1565" s="1">
        <v>2.0389610389610402</v>
      </c>
      <c r="AB1565" s="1">
        <v>38</v>
      </c>
      <c r="AC1565" s="1">
        <v>157</v>
      </c>
      <c r="AD1565" s="1">
        <v>2.0909090909090899</v>
      </c>
      <c r="AE1565" s="1">
        <v>3</v>
      </c>
      <c r="AF1565" s="1">
        <v>161</v>
      </c>
      <c r="AG1565" s="1">
        <v>1.5974025974026</v>
      </c>
      <c r="AH1565" s="1">
        <v>3</v>
      </c>
      <c r="AI1565" s="1">
        <v>123</v>
      </c>
      <c r="AJ1565" s="1">
        <v>0</v>
      </c>
      <c r="AK1565" s="1">
        <v>0</v>
      </c>
      <c r="AL1565" s="1">
        <v>0</v>
      </c>
      <c r="AM1565" s="1">
        <v>0</v>
      </c>
      <c r="AN1565" s="1">
        <v>38</v>
      </c>
      <c r="AO1565" s="1">
        <v>1</v>
      </c>
      <c r="AP1565" s="1">
        <v>0</v>
      </c>
      <c r="AQ1565" s="1">
        <v>0</v>
      </c>
      <c r="AR1565" s="1">
        <v>66</v>
      </c>
      <c r="AS1565" s="1">
        <v>1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37</v>
      </c>
      <c r="BA1565" s="1">
        <v>0</v>
      </c>
      <c r="BB1565" s="1">
        <v>0</v>
      </c>
      <c r="BC1565" s="1">
        <v>0</v>
      </c>
      <c r="BD1565" s="1">
        <v>7</v>
      </c>
      <c r="BE1565" s="1">
        <v>0.10606060606060599</v>
      </c>
      <c r="BF1565" s="1">
        <v>1</v>
      </c>
    </row>
    <row r="1566" spans="1:58" x14ac:dyDescent="0.3">
      <c r="A1566" s="2">
        <v>-0.23490763000000001</v>
      </c>
      <c r="B1566" s="1">
        <v>49.0830078125</v>
      </c>
      <c r="C1566" s="1">
        <v>148</v>
      </c>
      <c r="D1566" s="1">
        <v>1.3937823834196901</v>
      </c>
      <c r="E1566" s="1">
        <v>47</v>
      </c>
      <c r="F1566" s="1">
        <v>2.4541497742150802</v>
      </c>
      <c r="G1566" s="1">
        <v>0.493506493506494</v>
      </c>
      <c r="H1566" s="1">
        <v>94</v>
      </c>
      <c r="I1566" s="1">
        <v>38</v>
      </c>
      <c r="J1566" s="1">
        <v>0</v>
      </c>
      <c r="K1566" s="1">
        <v>0.55072463768115898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1</v>
      </c>
      <c r="R1566" s="1">
        <v>1</v>
      </c>
      <c r="S1566" s="1">
        <v>0</v>
      </c>
      <c r="T1566" s="1">
        <v>0</v>
      </c>
      <c r="U1566" s="1">
        <v>8</v>
      </c>
      <c r="V1566" s="1">
        <v>0</v>
      </c>
      <c r="W1566" s="1">
        <v>50</v>
      </c>
      <c r="X1566" s="1">
        <v>0.89610389610389596</v>
      </c>
      <c r="Y1566" s="1">
        <v>8</v>
      </c>
      <c r="Z1566" s="1">
        <v>69</v>
      </c>
      <c r="AA1566" s="1">
        <v>2.0389610389610402</v>
      </c>
      <c r="AB1566" s="1">
        <v>38</v>
      </c>
      <c r="AC1566" s="1">
        <v>157</v>
      </c>
      <c r="AD1566" s="1">
        <v>2.0909090909090899</v>
      </c>
      <c r="AE1566" s="1">
        <v>3</v>
      </c>
      <c r="AF1566" s="1">
        <v>161</v>
      </c>
      <c r="AG1566" s="1">
        <v>1.5974025974026</v>
      </c>
      <c r="AH1566" s="1">
        <v>3</v>
      </c>
      <c r="AI1566" s="1">
        <v>123</v>
      </c>
      <c r="AJ1566" s="1">
        <v>0</v>
      </c>
      <c r="AK1566" s="1">
        <v>0</v>
      </c>
      <c r="AL1566" s="1">
        <v>0</v>
      </c>
      <c r="AM1566" s="1">
        <v>0</v>
      </c>
      <c r="AN1566" s="1">
        <v>38</v>
      </c>
      <c r="AO1566" s="1">
        <v>1</v>
      </c>
      <c r="AP1566" s="1">
        <v>0</v>
      </c>
      <c r="AQ1566" s="1">
        <v>0</v>
      </c>
      <c r="AR1566" s="1">
        <v>66</v>
      </c>
      <c r="AS1566" s="1">
        <v>1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37</v>
      </c>
      <c r="BA1566" s="1">
        <v>0</v>
      </c>
      <c r="BB1566" s="1">
        <v>0</v>
      </c>
      <c r="BC1566" s="1">
        <v>0</v>
      </c>
      <c r="BD1566" s="1">
        <v>7</v>
      </c>
      <c r="BE1566" s="1">
        <v>0.10606060606060599</v>
      </c>
      <c r="BF1566" s="1">
        <v>1</v>
      </c>
    </row>
    <row r="1567" spans="1:58" x14ac:dyDescent="0.3">
      <c r="A1567" s="2">
        <v>-4.7369237000000002</v>
      </c>
      <c r="B1567" s="1">
        <v>91.939453125</v>
      </c>
      <c r="C1567" s="1">
        <v>264</v>
      </c>
      <c r="D1567" s="1">
        <v>1.3520710059171599</v>
      </c>
      <c r="E1567" s="1">
        <v>53</v>
      </c>
      <c r="F1567" s="1">
        <v>1.9622115550263599</v>
      </c>
      <c r="G1567" s="1">
        <v>0.233082706766917</v>
      </c>
      <c r="H1567" s="1">
        <v>119</v>
      </c>
      <c r="I1567" s="1">
        <v>51</v>
      </c>
      <c r="J1567" s="1">
        <v>0</v>
      </c>
      <c r="K1567" s="1">
        <v>0.314285714285714</v>
      </c>
      <c r="L1567" s="1">
        <v>0</v>
      </c>
      <c r="M1567" s="1">
        <v>4</v>
      </c>
      <c r="N1567" s="1">
        <v>4</v>
      </c>
      <c r="O1567" s="1">
        <v>2</v>
      </c>
      <c r="P1567" s="1">
        <v>2</v>
      </c>
      <c r="Q1567" s="1">
        <v>1</v>
      </c>
      <c r="R1567" s="1">
        <v>1</v>
      </c>
      <c r="S1567" s="1">
        <v>0</v>
      </c>
      <c r="T1567" s="1">
        <v>0</v>
      </c>
      <c r="U1567" s="1">
        <v>49</v>
      </c>
      <c r="V1567" s="1">
        <v>0</v>
      </c>
      <c r="W1567" s="1">
        <v>0</v>
      </c>
      <c r="X1567" s="1">
        <v>0.92105263157894701</v>
      </c>
      <c r="Y1567" s="1">
        <v>55</v>
      </c>
      <c r="Z1567" s="1">
        <v>245</v>
      </c>
      <c r="AA1567" s="1">
        <v>1.1541353383458599</v>
      </c>
      <c r="AB1567" s="1">
        <v>55</v>
      </c>
      <c r="AC1567" s="1">
        <v>307</v>
      </c>
      <c r="AD1567" s="1">
        <v>1.4285714285714299</v>
      </c>
      <c r="AE1567" s="1">
        <v>3</v>
      </c>
      <c r="AF1567" s="1">
        <v>380</v>
      </c>
      <c r="AG1567" s="1">
        <v>1.19548872180451</v>
      </c>
      <c r="AH1567" s="1">
        <v>2</v>
      </c>
      <c r="AI1567" s="1">
        <v>318</v>
      </c>
      <c r="AJ1567" s="1">
        <v>0</v>
      </c>
      <c r="AK1567" s="1">
        <v>0</v>
      </c>
      <c r="AL1567" s="1">
        <v>0</v>
      </c>
      <c r="AM1567" s="1">
        <v>0</v>
      </c>
      <c r="AN1567" s="1">
        <v>62</v>
      </c>
      <c r="AO1567" s="1">
        <v>1</v>
      </c>
      <c r="AP1567" s="1">
        <v>0</v>
      </c>
      <c r="AQ1567" s="1">
        <v>0</v>
      </c>
      <c r="AR1567" s="1">
        <v>72</v>
      </c>
      <c r="AS1567" s="1">
        <v>1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65</v>
      </c>
      <c r="BA1567" s="1">
        <v>0</v>
      </c>
      <c r="BB1567" s="1">
        <v>0</v>
      </c>
      <c r="BC1567" s="1">
        <v>0</v>
      </c>
      <c r="BD1567" s="1">
        <v>12</v>
      </c>
      <c r="BE1567" s="1">
        <v>0.16666666666666699</v>
      </c>
      <c r="BF1567" s="1">
        <v>1</v>
      </c>
    </row>
    <row r="1568" spans="1:58" x14ac:dyDescent="0.3">
      <c r="A1568" s="2">
        <v>-0.49199103999999999</v>
      </c>
      <c r="B1568" s="1">
        <v>49.072265625</v>
      </c>
      <c r="C1568" s="1">
        <v>148</v>
      </c>
      <c r="D1568" s="1">
        <v>1.3937823834196901</v>
      </c>
      <c r="E1568" s="1">
        <v>47</v>
      </c>
      <c r="F1568" s="1">
        <v>2.4541497742150802</v>
      </c>
      <c r="G1568" s="1">
        <v>0.493506493506494</v>
      </c>
      <c r="H1568" s="1">
        <v>94</v>
      </c>
      <c r="I1568" s="1">
        <v>38</v>
      </c>
      <c r="J1568" s="1">
        <v>0</v>
      </c>
      <c r="K1568" s="1">
        <v>0.55072463768115898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1</v>
      </c>
      <c r="R1568" s="1">
        <v>1</v>
      </c>
      <c r="S1568" s="1">
        <v>0</v>
      </c>
      <c r="T1568" s="1">
        <v>0</v>
      </c>
      <c r="U1568" s="1">
        <v>8</v>
      </c>
      <c r="V1568" s="1">
        <v>0</v>
      </c>
      <c r="W1568" s="1">
        <v>50</v>
      </c>
      <c r="X1568" s="1">
        <v>0.89610389610389596</v>
      </c>
      <c r="Y1568" s="1">
        <v>8</v>
      </c>
      <c r="Z1568" s="1">
        <v>69</v>
      </c>
      <c r="AA1568" s="1">
        <v>2.0389610389610402</v>
      </c>
      <c r="AB1568" s="1">
        <v>38</v>
      </c>
      <c r="AC1568" s="1">
        <v>157</v>
      </c>
      <c r="AD1568" s="1">
        <v>2.0909090909090899</v>
      </c>
      <c r="AE1568" s="1">
        <v>3</v>
      </c>
      <c r="AF1568" s="1">
        <v>161</v>
      </c>
      <c r="AG1568" s="1">
        <v>1.5974025974026</v>
      </c>
      <c r="AH1568" s="1">
        <v>3</v>
      </c>
      <c r="AI1568" s="1">
        <v>123</v>
      </c>
      <c r="AJ1568" s="1">
        <v>0</v>
      </c>
      <c r="AK1568" s="1">
        <v>0</v>
      </c>
      <c r="AL1568" s="1">
        <v>0</v>
      </c>
      <c r="AM1568" s="1">
        <v>0</v>
      </c>
      <c r="AN1568" s="1">
        <v>38</v>
      </c>
      <c r="AO1568" s="1">
        <v>1</v>
      </c>
      <c r="AP1568" s="1">
        <v>0</v>
      </c>
      <c r="AQ1568" s="1">
        <v>0</v>
      </c>
      <c r="AR1568" s="1">
        <v>66</v>
      </c>
      <c r="AS1568" s="1">
        <v>1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37</v>
      </c>
      <c r="BA1568" s="1">
        <v>0</v>
      </c>
      <c r="BB1568" s="1">
        <v>0</v>
      </c>
      <c r="BC1568" s="1">
        <v>0</v>
      </c>
      <c r="BD1568" s="1">
        <v>7</v>
      </c>
      <c r="BE1568" s="1">
        <v>0.10606060606060599</v>
      </c>
      <c r="BF1568" s="1">
        <v>1</v>
      </c>
    </row>
    <row r="1569" spans="1:58" x14ac:dyDescent="0.3">
      <c r="A1569" s="2">
        <v>-18.248936</v>
      </c>
      <c r="B1569" s="1">
        <v>44.17578125</v>
      </c>
      <c r="C1569" s="1">
        <v>193</v>
      </c>
      <c r="D1569" s="1">
        <v>1.00518134715026</v>
      </c>
      <c r="E1569" s="1">
        <v>2</v>
      </c>
      <c r="F1569" s="1">
        <v>1.8986087833087399</v>
      </c>
      <c r="G1569" s="1">
        <v>0</v>
      </c>
      <c r="H1569" s="1">
        <v>1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1</v>
      </c>
      <c r="R1569" s="1">
        <v>1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1</v>
      </c>
      <c r="Y1569" s="1">
        <v>9</v>
      </c>
      <c r="Z1569" s="1">
        <v>193</v>
      </c>
      <c r="AA1569" s="1">
        <v>1</v>
      </c>
      <c r="AB1569" s="1">
        <v>9</v>
      </c>
      <c r="AC1569" s="1">
        <v>193</v>
      </c>
      <c r="AD1569" s="1">
        <v>1.00518134715026</v>
      </c>
      <c r="AE1569" s="1">
        <v>2</v>
      </c>
      <c r="AF1569" s="1">
        <v>194</v>
      </c>
      <c r="AG1569" s="1">
        <v>1.00518134715026</v>
      </c>
      <c r="AH1569" s="1">
        <v>2</v>
      </c>
      <c r="AI1569" s="1">
        <v>194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</row>
    <row r="1570" spans="1:58" x14ac:dyDescent="0.3">
      <c r="A1570" s="2">
        <v>-0.89644413999999994</v>
      </c>
      <c r="B1570" s="1">
        <v>49.09375</v>
      </c>
      <c r="C1570" s="1">
        <v>148</v>
      </c>
      <c r="D1570" s="1">
        <v>1.3937823834196901</v>
      </c>
      <c r="E1570" s="1">
        <v>47</v>
      </c>
      <c r="F1570" s="1">
        <v>2.4541497742150802</v>
      </c>
      <c r="G1570" s="1">
        <v>0.493506493506494</v>
      </c>
      <c r="H1570" s="1">
        <v>94</v>
      </c>
      <c r="I1570" s="1">
        <v>38</v>
      </c>
      <c r="J1570" s="1">
        <v>0</v>
      </c>
      <c r="K1570" s="1">
        <v>0.55072463768115898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1</v>
      </c>
      <c r="R1570" s="1">
        <v>1</v>
      </c>
      <c r="S1570" s="1">
        <v>0</v>
      </c>
      <c r="T1570" s="1">
        <v>0</v>
      </c>
      <c r="U1570" s="1">
        <v>8</v>
      </c>
      <c r="V1570" s="1">
        <v>0</v>
      </c>
      <c r="W1570" s="1">
        <v>50</v>
      </c>
      <c r="X1570" s="1">
        <v>0.89610389610389596</v>
      </c>
      <c r="Y1570" s="1">
        <v>8</v>
      </c>
      <c r="Z1570" s="1">
        <v>69</v>
      </c>
      <c r="AA1570" s="1">
        <v>2.0389610389610402</v>
      </c>
      <c r="AB1570" s="1">
        <v>38</v>
      </c>
      <c r="AC1570" s="1">
        <v>157</v>
      </c>
      <c r="AD1570" s="1">
        <v>2.0909090909090899</v>
      </c>
      <c r="AE1570" s="1">
        <v>3</v>
      </c>
      <c r="AF1570" s="1">
        <v>161</v>
      </c>
      <c r="AG1570" s="1">
        <v>1.5974025974026</v>
      </c>
      <c r="AH1570" s="1">
        <v>3</v>
      </c>
      <c r="AI1570" s="1">
        <v>123</v>
      </c>
      <c r="AJ1570" s="1">
        <v>0</v>
      </c>
      <c r="AK1570" s="1">
        <v>0</v>
      </c>
      <c r="AL1570" s="1">
        <v>0</v>
      </c>
      <c r="AM1570" s="1">
        <v>0</v>
      </c>
      <c r="AN1570" s="1">
        <v>38</v>
      </c>
      <c r="AO1570" s="1">
        <v>1</v>
      </c>
      <c r="AP1570" s="1">
        <v>0</v>
      </c>
      <c r="AQ1570" s="1">
        <v>0</v>
      </c>
      <c r="AR1570" s="1">
        <v>66</v>
      </c>
      <c r="AS1570" s="1">
        <v>1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37</v>
      </c>
      <c r="BA1570" s="1">
        <v>0</v>
      </c>
      <c r="BB1570" s="1">
        <v>0</v>
      </c>
      <c r="BC1570" s="1">
        <v>0</v>
      </c>
      <c r="BD1570" s="1">
        <v>7</v>
      </c>
      <c r="BE1570" s="1">
        <v>0.10606060606060599</v>
      </c>
      <c r="BF1570" s="1">
        <v>1</v>
      </c>
    </row>
    <row r="1571" spans="1:58" x14ac:dyDescent="0.3">
      <c r="A1571" s="2">
        <v>-118.400795</v>
      </c>
      <c r="B1571" s="1">
        <v>231.8408203125</v>
      </c>
      <c r="C1571" s="1">
        <v>693</v>
      </c>
      <c r="D1571" s="1">
        <v>1.17748917748918</v>
      </c>
      <c r="E1571" s="1">
        <v>124</v>
      </c>
      <c r="F1571" s="1">
        <v>1.89870045481273</v>
      </c>
      <c r="G1571" s="1">
        <v>0</v>
      </c>
      <c r="H1571" s="1">
        <v>123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1</v>
      </c>
      <c r="R1571" s="1">
        <v>1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1.17604617604618</v>
      </c>
      <c r="Y1571" s="1">
        <v>25</v>
      </c>
      <c r="Z1571" s="1">
        <v>815</v>
      </c>
      <c r="AA1571" s="1">
        <v>1.17604617604618</v>
      </c>
      <c r="AB1571" s="1">
        <v>25</v>
      </c>
      <c r="AC1571" s="1">
        <v>815</v>
      </c>
      <c r="AD1571" s="1">
        <v>1.17748917748918</v>
      </c>
      <c r="AE1571" s="1">
        <v>13</v>
      </c>
      <c r="AF1571" s="1">
        <v>816</v>
      </c>
      <c r="AG1571" s="1">
        <v>1.17748917748918</v>
      </c>
      <c r="AH1571" s="1">
        <v>13</v>
      </c>
      <c r="AI1571" s="1">
        <v>816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</row>
    <row r="1572" spans="1:58" x14ac:dyDescent="0.3">
      <c r="A1572" s="2">
        <v>-0.55002766999999997</v>
      </c>
      <c r="B1572" s="1">
        <v>49.115234375</v>
      </c>
      <c r="C1572" s="1">
        <v>148</v>
      </c>
      <c r="D1572" s="1">
        <v>1.3937823834196901</v>
      </c>
      <c r="E1572" s="1">
        <v>47</v>
      </c>
      <c r="F1572" s="1">
        <v>2.4541497742150802</v>
      </c>
      <c r="G1572" s="1">
        <v>0.493506493506494</v>
      </c>
      <c r="H1572" s="1">
        <v>94</v>
      </c>
      <c r="I1572" s="1">
        <v>38</v>
      </c>
      <c r="J1572" s="1">
        <v>0</v>
      </c>
      <c r="K1572" s="1">
        <v>0.55072463768115898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1</v>
      </c>
      <c r="R1572" s="1">
        <v>1</v>
      </c>
      <c r="S1572" s="1">
        <v>0</v>
      </c>
      <c r="T1572" s="1">
        <v>0</v>
      </c>
      <c r="U1572" s="1">
        <v>8</v>
      </c>
      <c r="V1572" s="1">
        <v>0</v>
      </c>
      <c r="W1572" s="1">
        <v>50</v>
      </c>
      <c r="X1572" s="1">
        <v>0.89610389610389596</v>
      </c>
      <c r="Y1572" s="1">
        <v>8</v>
      </c>
      <c r="Z1572" s="1">
        <v>69</v>
      </c>
      <c r="AA1572" s="1">
        <v>2.0389610389610402</v>
      </c>
      <c r="AB1572" s="1">
        <v>38</v>
      </c>
      <c r="AC1572" s="1">
        <v>157</v>
      </c>
      <c r="AD1572" s="1">
        <v>2.0909090909090899</v>
      </c>
      <c r="AE1572" s="1">
        <v>3</v>
      </c>
      <c r="AF1572" s="1">
        <v>161</v>
      </c>
      <c r="AG1572" s="1">
        <v>1.5974025974026</v>
      </c>
      <c r="AH1572" s="1">
        <v>3</v>
      </c>
      <c r="AI1572" s="1">
        <v>123</v>
      </c>
      <c r="AJ1572" s="1">
        <v>0</v>
      </c>
      <c r="AK1572" s="1">
        <v>0</v>
      </c>
      <c r="AL1572" s="1">
        <v>0</v>
      </c>
      <c r="AM1572" s="1">
        <v>0</v>
      </c>
      <c r="AN1572" s="1">
        <v>38</v>
      </c>
      <c r="AO1572" s="1">
        <v>1</v>
      </c>
      <c r="AP1572" s="1">
        <v>0</v>
      </c>
      <c r="AQ1572" s="1">
        <v>0</v>
      </c>
      <c r="AR1572" s="1">
        <v>66</v>
      </c>
      <c r="AS1572" s="1">
        <v>1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37</v>
      </c>
      <c r="BA1572" s="1">
        <v>0</v>
      </c>
      <c r="BB1572" s="1">
        <v>0</v>
      </c>
      <c r="BC1572" s="1">
        <v>0</v>
      </c>
      <c r="BD1572" s="1">
        <v>7</v>
      </c>
      <c r="BE1572" s="1">
        <v>0.10606060606060599</v>
      </c>
      <c r="BF1572" s="1">
        <v>1</v>
      </c>
    </row>
    <row r="1573" spans="1:58" x14ac:dyDescent="0.3">
      <c r="A1573" s="2">
        <v>-16.184515000000001</v>
      </c>
      <c r="B1573" s="1">
        <v>154.0869140625</v>
      </c>
      <c r="C1573" s="1">
        <v>214</v>
      </c>
      <c r="D1573" s="1">
        <v>1.0887850467289699</v>
      </c>
      <c r="E1573" s="1">
        <v>20</v>
      </c>
      <c r="F1573" s="1">
        <v>1.6932403431476999</v>
      </c>
      <c r="G1573" s="1">
        <v>0</v>
      </c>
      <c r="H1573" s="1">
        <v>19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1</v>
      </c>
      <c r="R1573" s="1">
        <v>1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1.08411214953271</v>
      </c>
      <c r="Y1573" s="1">
        <v>26</v>
      </c>
      <c r="Z1573" s="1">
        <v>232</v>
      </c>
      <c r="AA1573" s="1">
        <v>1.08411214953271</v>
      </c>
      <c r="AB1573" s="1">
        <v>26</v>
      </c>
      <c r="AC1573" s="1">
        <v>232</v>
      </c>
      <c r="AD1573" s="1">
        <v>1.0887850467289699</v>
      </c>
      <c r="AE1573" s="1">
        <v>3</v>
      </c>
      <c r="AF1573" s="1">
        <v>233</v>
      </c>
      <c r="AG1573" s="1">
        <v>1.0887850467289699</v>
      </c>
      <c r="AH1573" s="1">
        <v>3</v>
      </c>
      <c r="AI1573" s="1">
        <v>233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</row>
    <row r="1574" spans="1:58" x14ac:dyDescent="0.3">
      <c r="A1574" s="2">
        <v>-23.198049999999999</v>
      </c>
      <c r="B1574" s="1">
        <v>233.25390625</v>
      </c>
      <c r="C1574" s="1">
        <v>606</v>
      </c>
      <c r="D1574" s="1">
        <v>1.7825630252100799</v>
      </c>
      <c r="E1574" s="1">
        <v>418</v>
      </c>
      <c r="F1574" s="1">
        <v>1.7705838314625</v>
      </c>
      <c r="G1574" s="1">
        <v>0.37186477644492899</v>
      </c>
      <c r="H1574" s="1">
        <v>751</v>
      </c>
      <c r="I1574" s="1">
        <v>0</v>
      </c>
      <c r="J1574" s="1">
        <v>0</v>
      </c>
      <c r="K1574" s="1">
        <v>0.54054054054054101</v>
      </c>
      <c r="L1574" s="1">
        <v>0</v>
      </c>
      <c r="M1574" s="1">
        <v>198</v>
      </c>
      <c r="N1574" s="1">
        <v>392</v>
      </c>
      <c r="O1574" s="1">
        <v>5</v>
      </c>
      <c r="P1574" s="1">
        <v>5</v>
      </c>
      <c r="Q1574" s="1">
        <v>1</v>
      </c>
      <c r="R1574" s="1">
        <v>1</v>
      </c>
      <c r="S1574" s="1">
        <v>317</v>
      </c>
      <c r="T1574" s="1">
        <v>0.40025252525252503</v>
      </c>
      <c r="U1574" s="1">
        <v>269</v>
      </c>
      <c r="V1574" s="1">
        <v>0</v>
      </c>
      <c r="W1574" s="1">
        <v>0</v>
      </c>
      <c r="X1574" s="1">
        <v>0.84732824427480902</v>
      </c>
      <c r="Y1574" s="1">
        <v>88</v>
      </c>
      <c r="Z1574" s="1">
        <v>777</v>
      </c>
      <c r="AA1574" s="1">
        <v>1.2191930207197399</v>
      </c>
      <c r="AB1574" s="1">
        <v>92</v>
      </c>
      <c r="AC1574" s="1">
        <v>1118</v>
      </c>
      <c r="AD1574" s="1">
        <v>1.8266085059978201</v>
      </c>
      <c r="AE1574" s="1">
        <v>5</v>
      </c>
      <c r="AF1574" s="1">
        <v>1675</v>
      </c>
      <c r="AG1574" s="1">
        <v>1.45474372955289</v>
      </c>
      <c r="AH1574" s="1">
        <v>5</v>
      </c>
      <c r="AI1574" s="1">
        <v>1334</v>
      </c>
      <c r="AJ1574" s="1">
        <v>0</v>
      </c>
      <c r="AK1574" s="1">
        <v>0</v>
      </c>
      <c r="AL1574" s="1">
        <v>0</v>
      </c>
      <c r="AM1574" s="1">
        <v>0</v>
      </c>
      <c r="AN1574" s="1">
        <v>341</v>
      </c>
      <c r="AO1574" s="1">
        <v>1</v>
      </c>
      <c r="AP1574" s="1">
        <v>0</v>
      </c>
      <c r="AQ1574" s="1">
        <v>0</v>
      </c>
      <c r="AR1574" s="1">
        <v>35</v>
      </c>
      <c r="AS1574" s="1">
        <v>1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15</v>
      </c>
      <c r="BA1574" s="1">
        <v>0</v>
      </c>
      <c r="BB1574" s="1">
        <v>0</v>
      </c>
      <c r="BC1574" s="1">
        <v>0</v>
      </c>
      <c r="BD1574" s="1">
        <v>7</v>
      </c>
      <c r="BE1574" s="1">
        <v>0.2</v>
      </c>
      <c r="BF1574" s="1">
        <v>1</v>
      </c>
    </row>
    <row r="1575" spans="1:58" x14ac:dyDescent="0.3">
      <c r="A1575" s="2">
        <v>-23.07629</v>
      </c>
      <c r="B1575" s="1">
        <v>211.3671875</v>
      </c>
      <c r="C1575" s="1">
        <v>621</v>
      </c>
      <c r="D1575" s="1">
        <v>1.42695214105793</v>
      </c>
      <c r="E1575" s="1">
        <v>199</v>
      </c>
      <c r="F1575" s="1">
        <v>2.35812875508653</v>
      </c>
      <c r="G1575" s="1">
        <v>0.30281690140845102</v>
      </c>
      <c r="H1575" s="1">
        <v>343</v>
      </c>
      <c r="I1575" s="1">
        <v>89</v>
      </c>
      <c r="J1575" s="1">
        <v>0</v>
      </c>
      <c r="K1575" s="1">
        <v>0.33730834752981298</v>
      </c>
      <c r="L1575" s="1">
        <v>0</v>
      </c>
      <c r="M1575" s="1">
        <v>42</v>
      </c>
      <c r="N1575" s="1">
        <v>43</v>
      </c>
      <c r="O1575" s="1">
        <v>6</v>
      </c>
      <c r="P1575" s="1">
        <v>6</v>
      </c>
      <c r="Q1575" s="1">
        <v>0.99823633156966496</v>
      </c>
      <c r="R1575" s="1">
        <v>0.99829642248722295</v>
      </c>
      <c r="S1575" s="1">
        <v>67</v>
      </c>
      <c r="T1575" s="1">
        <v>9.0053763440860204E-2</v>
      </c>
      <c r="U1575" s="1">
        <v>112</v>
      </c>
      <c r="V1575" s="1">
        <v>0</v>
      </c>
      <c r="W1575" s="1">
        <v>39</v>
      </c>
      <c r="X1575" s="1">
        <v>1.03345070422535</v>
      </c>
      <c r="Y1575" s="1">
        <v>55</v>
      </c>
      <c r="Z1575" s="1">
        <v>587</v>
      </c>
      <c r="AA1575" s="1">
        <v>1.4031690140845099</v>
      </c>
      <c r="AB1575" s="1">
        <v>90</v>
      </c>
      <c r="AC1575" s="1">
        <v>797</v>
      </c>
      <c r="AD1575" s="1">
        <v>1.6514084507042299</v>
      </c>
      <c r="AE1575" s="1">
        <v>5</v>
      </c>
      <c r="AF1575" s="1">
        <v>938</v>
      </c>
      <c r="AG1575" s="1">
        <v>1.3485915492957701</v>
      </c>
      <c r="AH1575" s="1">
        <v>5</v>
      </c>
      <c r="AI1575" s="1">
        <v>766</v>
      </c>
      <c r="AJ1575" s="1">
        <v>1</v>
      </c>
      <c r="AK1575" s="1">
        <v>5.7999999999999996E-3</v>
      </c>
      <c r="AL1575" s="1">
        <v>0</v>
      </c>
      <c r="AM1575" s="1">
        <v>0</v>
      </c>
      <c r="AN1575" s="1">
        <v>171</v>
      </c>
      <c r="AO1575" s="1">
        <v>0.99419999999999997</v>
      </c>
      <c r="AP1575" s="1">
        <v>0</v>
      </c>
      <c r="AQ1575" s="1">
        <v>0</v>
      </c>
      <c r="AR1575" s="1">
        <v>187</v>
      </c>
      <c r="AS1575" s="1">
        <v>1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116</v>
      </c>
      <c r="BA1575" s="1">
        <v>0</v>
      </c>
      <c r="BB1575" s="1">
        <v>0</v>
      </c>
      <c r="BC1575" s="1">
        <v>0</v>
      </c>
      <c r="BD1575" s="1">
        <v>2</v>
      </c>
      <c r="BE1575" s="1">
        <v>1.06951871657754E-2</v>
      </c>
      <c r="BF1575" s="1">
        <v>1</v>
      </c>
    </row>
    <row r="1576" spans="1:58" x14ac:dyDescent="0.3">
      <c r="A1576" s="2">
        <v>-1.083367</v>
      </c>
      <c r="B1576" s="1">
        <v>49.146484375</v>
      </c>
      <c r="C1576" s="1">
        <v>148</v>
      </c>
      <c r="D1576" s="1">
        <v>1.3937823834196901</v>
      </c>
      <c r="E1576" s="1">
        <v>47</v>
      </c>
      <c r="F1576" s="1">
        <v>2.4541497742150802</v>
      </c>
      <c r="G1576" s="1">
        <v>0.493506493506494</v>
      </c>
      <c r="H1576" s="1">
        <v>94</v>
      </c>
      <c r="I1576" s="1">
        <v>38</v>
      </c>
      <c r="J1576" s="1">
        <v>0</v>
      </c>
      <c r="K1576" s="1">
        <v>0.55072463768115898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1</v>
      </c>
      <c r="R1576" s="1">
        <v>1</v>
      </c>
      <c r="S1576" s="1">
        <v>0</v>
      </c>
      <c r="T1576" s="1">
        <v>0</v>
      </c>
      <c r="U1576" s="1">
        <v>8</v>
      </c>
      <c r="V1576" s="1">
        <v>0</v>
      </c>
      <c r="W1576" s="1">
        <v>50</v>
      </c>
      <c r="X1576" s="1">
        <v>0.89610389610389596</v>
      </c>
      <c r="Y1576" s="1">
        <v>8</v>
      </c>
      <c r="Z1576" s="1">
        <v>69</v>
      </c>
      <c r="AA1576" s="1">
        <v>2.0389610389610402</v>
      </c>
      <c r="AB1576" s="1">
        <v>38</v>
      </c>
      <c r="AC1576" s="1">
        <v>157</v>
      </c>
      <c r="AD1576" s="1">
        <v>2.0909090909090899</v>
      </c>
      <c r="AE1576" s="1">
        <v>3</v>
      </c>
      <c r="AF1576" s="1">
        <v>161</v>
      </c>
      <c r="AG1576" s="1">
        <v>1.5974025974026</v>
      </c>
      <c r="AH1576" s="1">
        <v>3</v>
      </c>
      <c r="AI1576" s="1">
        <v>123</v>
      </c>
      <c r="AJ1576" s="1">
        <v>0</v>
      </c>
      <c r="AK1576" s="1">
        <v>0</v>
      </c>
      <c r="AL1576" s="1">
        <v>0</v>
      </c>
      <c r="AM1576" s="1">
        <v>0</v>
      </c>
      <c r="AN1576" s="1">
        <v>38</v>
      </c>
      <c r="AO1576" s="1">
        <v>1</v>
      </c>
      <c r="AP1576" s="1">
        <v>0</v>
      </c>
      <c r="AQ1576" s="1">
        <v>0</v>
      </c>
      <c r="AR1576" s="1">
        <v>66</v>
      </c>
      <c r="AS1576" s="1">
        <v>1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37</v>
      </c>
      <c r="BA1576" s="1">
        <v>0</v>
      </c>
      <c r="BB1576" s="1">
        <v>0</v>
      </c>
      <c r="BC1576" s="1">
        <v>0</v>
      </c>
      <c r="BD1576" s="1">
        <v>7</v>
      </c>
      <c r="BE1576" s="1">
        <v>0.10606060606060599</v>
      </c>
      <c r="BF1576" s="1">
        <v>1</v>
      </c>
    </row>
    <row r="1577" spans="1:58" x14ac:dyDescent="0.3">
      <c r="A1577" s="2">
        <v>-0.39986509999999997</v>
      </c>
      <c r="B1577" s="1">
        <v>49.130859375</v>
      </c>
      <c r="C1577" s="1">
        <v>148</v>
      </c>
      <c r="D1577" s="1">
        <v>1.3937823834196901</v>
      </c>
      <c r="E1577" s="1">
        <v>47</v>
      </c>
      <c r="F1577" s="1">
        <v>2.4541497742150802</v>
      </c>
      <c r="G1577" s="1">
        <v>0.493506493506494</v>
      </c>
      <c r="H1577" s="1">
        <v>94</v>
      </c>
      <c r="I1577" s="1">
        <v>38</v>
      </c>
      <c r="J1577" s="1">
        <v>0</v>
      </c>
      <c r="K1577" s="1">
        <v>0.55072463768115898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1</v>
      </c>
      <c r="R1577" s="1">
        <v>1</v>
      </c>
      <c r="S1577" s="1">
        <v>0</v>
      </c>
      <c r="T1577" s="1">
        <v>0</v>
      </c>
      <c r="U1577" s="1">
        <v>8</v>
      </c>
      <c r="V1577" s="1">
        <v>0</v>
      </c>
      <c r="W1577" s="1">
        <v>50</v>
      </c>
      <c r="X1577" s="1">
        <v>0.89610389610389596</v>
      </c>
      <c r="Y1577" s="1">
        <v>8</v>
      </c>
      <c r="Z1577" s="1">
        <v>69</v>
      </c>
      <c r="AA1577" s="1">
        <v>2.0389610389610402</v>
      </c>
      <c r="AB1577" s="1">
        <v>38</v>
      </c>
      <c r="AC1577" s="1">
        <v>157</v>
      </c>
      <c r="AD1577" s="1">
        <v>2.0909090909090899</v>
      </c>
      <c r="AE1577" s="1">
        <v>3</v>
      </c>
      <c r="AF1577" s="1">
        <v>161</v>
      </c>
      <c r="AG1577" s="1">
        <v>1.5974025974026</v>
      </c>
      <c r="AH1577" s="1">
        <v>3</v>
      </c>
      <c r="AI1577" s="1">
        <v>123</v>
      </c>
      <c r="AJ1577" s="1">
        <v>0</v>
      </c>
      <c r="AK1577" s="1">
        <v>0</v>
      </c>
      <c r="AL1577" s="1">
        <v>0</v>
      </c>
      <c r="AM1577" s="1">
        <v>0</v>
      </c>
      <c r="AN1577" s="1">
        <v>38</v>
      </c>
      <c r="AO1577" s="1">
        <v>1</v>
      </c>
      <c r="AP1577" s="1">
        <v>0</v>
      </c>
      <c r="AQ1577" s="1">
        <v>0</v>
      </c>
      <c r="AR1577" s="1">
        <v>66</v>
      </c>
      <c r="AS1577" s="1">
        <v>1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37</v>
      </c>
      <c r="BA1577" s="1">
        <v>0</v>
      </c>
      <c r="BB1577" s="1">
        <v>0</v>
      </c>
      <c r="BC1577" s="1">
        <v>0</v>
      </c>
      <c r="BD1577" s="1">
        <v>7</v>
      </c>
      <c r="BE1577" s="1">
        <v>0.10606060606060599</v>
      </c>
      <c r="BF1577" s="1">
        <v>1</v>
      </c>
    </row>
    <row r="1578" spans="1:58" x14ac:dyDescent="0.3">
      <c r="A1578" s="2">
        <v>-1.8018634</v>
      </c>
      <c r="B1578" s="1">
        <v>84.2978515625</v>
      </c>
      <c r="C1578" s="1">
        <v>285</v>
      </c>
      <c r="D1578" s="1">
        <v>1.8982456140350901</v>
      </c>
      <c r="E1578" s="1">
        <v>0</v>
      </c>
      <c r="F1578" s="1">
        <v>1.49391081915482</v>
      </c>
      <c r="G1578" s="1">
        <v>0</v>
      </c>
      <c r="H1578" s="1">
        <v>256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1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4</v>
      </c>
      <c r="X1578" s="1">
        <v>0</v>
      </c>
      <c r="Y1578" s="1">
        <v>0</v>
      </c>
      <c r="Z1578" s="1">
        <v>0</v>
      </c>
      <c r="AA1578" s="1">
        <v>2.125</v>
      </c>
      <c r="AB1578" s="1">
        <v>134</v>
      </c>
      <c r="AC1578" s="1">
        <v>289</v>
      </c>
      <c r="AD1578" s="1">
        <v>0.99264705882352899</v>
      </c>
      <c r="AE1578" s="1">
        <v>1</v>
      </c>
      <c r="AF1578" s="1">
        <v>135</v>
      </c>
      <c r="AG1578" s="1">
        <v>0.99264705882352899</v>
      </c>
      <c r="AH1578" s="1">
        <v>1</v>
      </c>
      <c r="AI1578" s="1">
        <v>135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145</v>
      </c>
      <c r="AS1578" s="1">
        <v>1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134</v>
      </c>
      <c r="BA1578" s="1">
        <v>0</v>
      </c>
      <c r="BB1578" s="1">
        <v>134</v>
      </c>
      <c r="BC1578" s="1">
        <v>134</v>
      </c>
      <c r="BD1578" s="1">
        <v>0</v>
      </c>
      <c r="BE1578" s="1">
        <v>0</v>
      </c>
      <c r="BF1578" s="1">
        <v>1</v>
      </c>
    </row>
    <row r="1579" spans="1:58" x14ac:dyDescent="0.3">
      <c r="A1579" s="2">
        <v>-1.2878966000000001</v>
      </c>
      <c r="B1579" s="1">
        <v>47.771484375</v>
      </c>
      <c r="C1579" s="1">
        <v>129</v>
      </c>
      <c r="D1579" s="1">
        <v>1.5724137931034501</v>
      </c>
      <c r="E1579" s="1">
        <v>52</v>
      </c>
      <c r="F1579" s="1">
        <v>2.75450480281649</v>
      </c>
      <c r="G1579" s="1">
        <v>0.15533980582524301</v>
      </c>
      <c r="H1579" s="1">
        <v>89</v>
      </c>
      <c r="I1579" s="1">
        <v>14</v>
      </c>
      <c r="J1579" s="1">
        <v>0</v>
      </c>
      <c r="K1579" s="1">
        <v>0.171641791044776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1</v>
      </c>
      <c r="R1579" s="1">
        <v>1</v>
      </c>
      <c r="S1579" s="1">
        <v>9</v>
      </c>
      <c r="T1579" s="1">
        <v>5.4545454545454501E-2</v>
      </c>
      <c r="U1579" s="1">
        <v>17</v>
      </c>
      <c r="V1579" s="1">
        <v>0</v>
      </c>
      <c r="W1579" s="1">
        <v>15</v>
      </c>
      <c r="X1579" s="1">
        <v>1.3009708737864101</v>
      </c>
      <c r="Y1579" s="1">
        <v>13</v>
      </c>
      <c r="Z1579" s="1">
        <v>134</v>
      </c>
      <c r="AA1579" s="1">
        <v>1.6019417475728199</v>
      </c>
      <c r="AB1579" s="1">
        <v>15</v>
      </c>
      <c r="AC1579" s="1">
        <v>165</v>
      </c>
      <c r="AD1579" s="1">
        <v>1.6504854368932</v>
      </c>
      <c r="AE1579" s="1">
        <v>3</v>
      </c>
      <c r="AF1579" s="1">
        <v>170</v>
      </c>
      <c r="AG1579" s="1">
        <v>1.4951456310679601</v>
      </c>
      <c r="AH1579" s="1">
        <v>3</v>
      </c>
      <c r="AI1579" s="1">
        <v>154</v>
      </c>
      <c r="AJ1579" s="1">
        <v>0</v>
      </c>
      <c r="AK1579" s="1">
        <v>0</v>
      </c>
      <c r="AL1579" s="1">
        <v>0</v>
      </c>
      <c r="AM1579" s="1">
        <v>0</v>
      </c>
      <c r="AN1579" s="1">
        <v>16</v>
      </c>
      <c r="AO1579" s="1">
        <v>1</v>
      </c>
      <c r="AP1579" s="1">
        <v>0</v>
      </c>
      <c r="AQ1579" s="1">
        <v>0</v>
      </c>
      <c r="AR1579" s="1">
        <v>27</v>
      </c>
      <c r="AS1579" s="1">
        <v>1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15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1</v>
      </c>
    </row>
    <row r="1580" spans="1:58" x14ac:dyDescent="0.3">
      <c r="A1580" s="2">
        <v>-59.689914999999999</v>
      </c>
      <c r="B1580" s="1">
        <v>147.2431640625</v>
      </c>
      <c r="C1580" s="1">
        <v>576</v>
      </c>
      <c r="D1580" s="1">
        <v>1.2954545454545501</v>
      </c>
      <c r="E1580" s="1">
        <v>114</v>
      </c>
      <c r="F1580" s="1">
        <v>1.95182250159964</v>
      </c>
      <c r="G1580" s="1">
        <v>0.15</v>
      </c>
      <c r="H1580" s="1">
        <v>195</v>
      </c>
      <c r="I1580" s="1">
        <v>84</v>
      </c>
      <c r="J1580" s="1">
        <v>0</v>
      </c>
      <c r="K1580" s="1">
        <v>0.143100511073254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1</v>
      </c>
      <c r="R1580" s="1">
        <v>1</v>
      </c>
      <c r="S1580" s="1">
        <v>0</v>
      </c>
      <c r="T1580" s="1">
        <v>0</v>
      </c>
      <c r="U1580" s="1">
        <v>84</v>
      </c>
      <c r="V1580" s="1">
        <v>0</v>
      </c>
      <c r="W1580" s="1">
        <v>0</v>
      </c>
      <c r="X1580" s="1">
        <v>1.04821428571429</v>
      </c>
      <c r="Y1580" s="1">
        <v>18</v>
      </c>
      <c r="Z1580" s="1">
        <v>587</v>
      </c>
      <c r="AA1580" s="1">
        <v>1.1982142857142899</v>
      </c>
      <c r="AB1580" s="1">
        <v>84</v>
      </c>
      <c r="AC1580" s="1">
        <v>671</v>
      </c>
      <c r="AD1580" s="1">
        <v>1.3517857142857099</v>
      </c>
      <c r="AE1580" s="1">
        <v>3</v>
      </c>
      <c r="AF1580" s="1">
        <v>757</v>
      </c>
      <c r="AG1580" s="1">
        <v>1.20178571428571</v>
      </c>
      <c r="AH1580" s="1">
        <v>3</v>
      </c>
      <c r="AI1580" s="1">
        <v>673</v>
      </c>
      <c r="AJ1580" s="1">
        <v>0</v>
      </c>
      <c r="AK1580" s="1">
        <v>0</v>
      </c>
      <c r="AL1580" s="1">
        <v>0</v>
      </c>
      <c r="AM1580" s="1">
        <v>0</v>
      </c>
      <c r="AN1580" s="1">
        <v>84</v>
      </c>
      <c r="AO1580" s="1">
        <v>1</v>
      </c>
      <c r="AP1580" s="1">
        <v>0</v>
      </c>
      <c r="AQ1580" s="1">
        <v>0</v>
      </c>
      <c r="AR1580" s="1">
        <v>100</v>
      </c>
      <c r="AS1580" s="1">
        <v>1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98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1</v>
      </c>
    </row>
    <row r="1581" spans="1:58" x14ac:dyDescent="0.3">
      <c r="A1581" s="2">
        <v>-6.1744313000000002</v>
      </c>
      <c r="B1581" s="1">
        <v>95.0966796875</v>
      </c>
      <c r="C1581" s="1">
        <v>244</v>
      </c>
      <c r="D1581" s="1">
        <v>1.4668769716088299</v>
      </c>
      <c r="E1581" s="1">
        <v>76</v>
      </c>
      <c r="F1581" s="1">
        <v>2.40035129714401</v>
      </c>
      <c r="G1581" s="1">
        <v>0.41358024691357997</v>
      </c>
      <c r="H1581" s="1">
        <v>154</v>
      </c>
      <c r="I1581" s="1">
        <v>53</v>
      </c>
      <c r="J1581" s="1">
        <v>0</v>
      </c>
      <c r="K1581" s="1">
        <v>0.43558282208589</v>
      </c>
      <c r="L1581" s="1">
        <v>0</v>
      </c>
      <c r="M1581" s="1">
        <v>9</v>
      </c>
      <c r="N1581" s="1">
        <v>7</v>
      </c>
      <c r="O1581" s="1">
        <v>2</v>
      </c>
      <c r="P1581" s="1">
        <v>2</v>
      </c>
      <c r="Q1581" s="1">
        <v>0.98757763975155299</v>
      </c>
      <c r="R1581" s="1">
        <v>0.97546012269938698</v>
      </c>
      <c r="S1581" s="1">
        <v>11</v>
      </c>
      <c r="T1581" s="1">
        <v>3.45911949685535E-2</v>
      </c>
      <c r="U1581" s="1">
        <v>55</v>
      </c>
      <c r="V1581" s="1">
        <v>0</v>
      </c>
      <c r="W1581" s="1">
        <v>56</v>
      </c>
      <c r="X1581" s="1">
        <v>1.00617283950617</v>
      </c>
      <c r="Y1581" s="1">
        <v>16</v>
      </c>
      <c r="Z1581" s="1">
        <v>163</v>
      </c>
      <c r="AA1581" s="1">
        <v>1.92592592592593</v>
      </c>
      <c r="AB1581" s="1">
        <v>47</v>
      </c>
      <c r="AC1581" s="1">
        <v>312</v>
      </c>
      <c r="AD1581" s="1">
        <v>1.9629629629629599</v>
      </c>
      <c r="AE1581" s="1">
        <v>4</v>
      </c>
      <c r="AF1581" s="1">
        <v>318</v>
      </c>
      <c r="AG1581" s="1">
        <v>1.4629629629629599</v>
      </c>
      <c r="AH1581" s="1">
        <v>4</v>
      </c>
      <c r="AI1581" s="1">
        <v>237</v>
      </c>
      <c r="AJ1581" s="1">
        <v>2</v>
      </c>
      <c r="AK1581" s="1">
        <v>2.9899999999999999E-2</v>
      </c>
      <c r="AL1581" s="1">
        <v>0</v>
      </c>
      <c r="AM1581" s="1">
        <v>0</v>
      </c>
      <c r="AN1581" s="1">
        <v>65</v>
      </c>
      <c r="AO1581" s="1">
        <v>0.97009999999999996</v>
      </c>
      <c r="AP1581" s="1">
        <v>0</v>
      </c>
      <c r="AQ1581" s="1">
        <v>0</v>
      </c>
      <c r="AR1581" s="1">
        <v>99</v>
      </c>
      <c r="AS1581" s="1">
        <v>1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68</v>
      </c>
      <c r="BA1581" s="1">
        <v>0</v>
      </c>
      <c r="BB1581" s="1">
        <v>0</v>
      </c>
      <c r="BC1581" s="1">
        <v>0</v>
      </c>
      <c r="BD1581" s="1">
        <v>6</v>
      </c>
      <c r="BE1581" s="1">
        <v>6.0606060606060601E-2</v>
      </c>
      <c r="BF1581" s="1">
        <v>1</v>
      </c>
    </row>
    <row r="1582" spans="1:58" x14ac:dyDescent="0.3">
      <c r="A1582" s="2">
        <v>-0.45185035000000001</v>
      </c>
      <c r="B1582" s="1">
        <v>49.185546875</v>
      </c>
      <c r="C1582" s="1">
        <v>148</v>
      </c>
      <c r="D1582" s="1">
        <v>1.3937823834196901</v>
      </c>
      <c r="E1582" s="1">
        <v>47</v>
      </c>
      <c r="F1582" s="1">
        <v>2.4541497742150802</v>
      </c>
      <c r="G1582" s="1">
        <v>0.493506493506494</v>
      </c>
      <c r="H1582" s="1">
        <v>94</v>
      </c>
      <c r="I1582" s="1">
        <v>38</v>
      </c>
      <c r="J1582" s="1">
        <v>0</v>
      </c>
      <c r="K1582" s="1">
        <v>0.55072463768115898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1</v>
      </c>
      <c r="R1582" s="1">
        <v>1</v>
      </c>
      <c r="S1582" s="1">
        <v>0</v>
      </c>
      <c r="T1582" s="1">
        <v>0</v>
      </c>
      <c r="U1582" s="1">
        <v>8</v>
      </c>
      <c r="V1582" s="1">
        <v>0</v>
      </c>
      <c r="W1582" s="1">
        <v>50</v>
      </c>
      <c r="X1582" s="1">
        <v>0.89610389610389596</v>
      </c>
      <c r="Y1582" s="1">
        <v>8</v>
      </c>
      <c r="Z1582" s="1">
        <v>69</v>
      </c>
      <c r="AA1582" s="1">
        <v>2.0389610389610402</v>
      </c>
      <c r="AB1582" s="1">
        <v>38</v>
      </c>
      <c r="AC1582" s="1">
        <v>157</v>
      </c>
      <c r="AD1582" s="1">
        <v>2.0909090909090899</v>
      </c>
      <c r="AE1582" s="1">
        <v>3</v>
      </c>
      <c r="AF1582" s="1">
        <v>161</v>
      </c>
      <c r="AG1582" s="1">
        <v>1.5974025974026</v>
      </c>
      <c r="AH1582" s="1">
        <v>3</v>
      </c>
      <c r="AI1582" s="1">
        <v>123</v>
      </c>
      <c r="AJ1582" s="1">
        <v>0</v>
      </c>
      <c r="AK1582" s="1">
        <v>0</v>
      </c>
      <c r="AL1582" s="1">
        <v>0</v>
      </c>
      <c r="AM1582" s="1">
        <v>0</v>
      </c>
      <c r="AN1582" s="1">
        <v>38</v>
      </c>
      <c r="AO1582" s="1">
        <v>1</v>
      </c>
      <c r="AP1582" s="1">
        <v>0</v>
      </c>
      <c r="AQ1582" s="1">
        <v>0</v>
      </c>
      <c r="AR1582" s="1">
        <v>66</v>
      </c>
      <c r="AS1582" s="1">
        <v>1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37</v>
      </c>
      <c r="BA1582" s="1">
        <v>0</v>
      </c>
      <c r="BB1582" s="1">
        <v>0</v>
      </c>
      <c r="BC1582" s="1">
        <v>0</v>
      </c>
      <c r="BD1582" s="1">
        <v>7</v>
      </c>
      <c r="BE1582" s="1">
        <v>0.10606060606060599</v>
      </c>
      <c r="BF1582" s="1">
        <v>1</v>
      </c>
    </row>
    <row r="1583" spans="1:58" x14ac:dyDescent="0.3">
      <c r="A1583" s="2">
        <v>-0.3378273</v>
      </c>
      <c r="B1583" s="1">
        <v>49.146484375</v>
      </c>
      <c r="C1583" s="1">
        <v>148</v>
      </c>
      <c r="D1583" s="1">
        <v>1.3937823834196901</v>
      </c>
      <c r="E1583" s="1">
        <v>47</v>
      </c>
      <c r="F1583" s="1">
        <v>2.4541497742150802</v>
      </c>
      <c r="G1583" s="1">
        <v>0.493506493506494</v>
      </c>
      <c r="H1583" s="1">
        <v>94</v>
      </c>
      <c r="I1583" s="1">
        <v>38</v>
      </c>
      <c r="J1583" s="1">
        <v>0</v>
      </c>
      <c r="K1583" s="1">
        <v>0.55072463768115898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1</v>
      </c>
      <c r="R1583" s="1">
        <v>1</v>
      </c>
      <c r="S1583" s="1">
        <v>0</v>
      </c>
      <c r="T1583" s="1">
        <v>0</v>
      </c>
      <c r="U1583" s="1">
        <v>8</v>
      </c>
      <c r="V1583" s="1">
        <v>0</v>
      </c>
      <c r="W1583" s="1">
        <v>50</v>
      </c>
      <c r="X1583" s="1">
        <v>0.89610389610389596</v>
      </c>
      <c r="Y1583" s="1">
        <v>8</v>
      </c>
      <c r="Z1583" s="1">
        <v>69</v>
      </c>
      <c r="AA1583" s="1">
        <v>2.0389610389610402</v>
      </c>
      <c r="AB1583" s="1">
        <v>38</v>
      </c>
      <c r="AC1583" s="1">
        <v>157</v>
      </c>
      <c r="AD1583" s="1">
        <v>2.0909090909090899</v>
      </c>
      <c r="AE1583" s="1">
        <v>3</v>
      </c>
      <c r="AF1583" s="1">
        <v>161</v>
      </c>
      <c r="AG1583" s="1">
        <v>1.5974025974026</v>
      </c>
      <c r="AH1583" s="1">
        <v>3</v>
      </c>
      <c r="AI1583" s="1">
        <v>123</v>
      </c>
      <c r="AJ1583" s="1">
        <v>0</v>
      </c>
      <c r="AK1583" s="1">
        <v>0</v>
      </c>
      <c r="AL1583" s="1">
        <v>0</v>
      </c>
      <c r="AM1583" s="1">
        <v>0</v>
      </c>
      <c r="AN1583" s="1">
        <v>38</v>
      </c>
      <c r="AO1583" s="1">
        <v>1</v>
      </c>
      <c r="AP1583" s="1">
        <v>0</v>
      </c>
      <c r="AQ1583" s="1">
        <v>0</v>
      </c>
      <c r="AR1583" s="1">
        <v>66</v>
      </c>
      <c r="AS1583" s="1">
        <v>1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37</v>
      </c>
      <c r="BA1583" s="1">
        <v>0</v>
      </c>
      <c r="BB1583" s="1">
        <v>0</v>
      </c>
      <c r="BC1583" s="1">
        <v>0</v>
      </c>
      <c r="BD1583" s="1">
        <v>7</v>
      </c>
      <c r="BE1583" s="1">
        <v>0.10606060606060599</v>
      </c>
      <c r="BF1583" s="1">
        <v>1</v>
      </c>
    </row>
    <row r="1584" spans="1:58" x14ac:dyDescent="0.3">
      <c r="A1584" s="2">
        <v>-0.52224689999999996</v>
      </c>
      <c r="B1584" s="1">
        <v>49.1298828125</v>
      </c>
      <c r="C1584" s="1">
        <v>148</v>
      </c>
      <c r="D1584" s="1">
        <v>1.3937823834196901</v>
      </c>
      <c r="E1584" s="1">
        <v>47</v>
      </c>
      <c r="F1584" s="1">
        <v>2.4541497742150802</v>
      </c>
      <c r="G1584" s="1">
        <v>0.493506493506494</v>
      </c>
      <c r="H1584" s="1">
        <v>94</v>
      </c>
      <c r="I1584" s="1">
        <v>38</v>
      </c>
      <c r="J1584" s="1">
        <v>0</v>
      </c>
      <c r="K1584" s="1">
        <v>0.55072463768115898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1</v>
      </c>
      <c r="R1584" s="1">
        <v>1</v>
      </c>
      <c r="S1584" s="1">
        <v>0</v>
      </c>
      <c r="T1584" s="1">
        <v>0</v>
      </c>
      <c r="U1584" s="1">
        <v>8</v>
      </c>
      <c r="V1584" s="1">
        <v>0</v>
      </c>
      <c r="W1584" s="1">
        <v>50</v>
      </c>
      <c r="X1584" s="1">
        <v>0.89610389610389596</v>
      </c>
      <c r="Y1584" s="1">
        <v>8</v>
      </c>
      <c r="Z1584" s="1">
        <v>69</v>
      </c>
      <c r="AA1584" s="1">
        <v>2.0389610389610402</v>
      </c>
      <c r="AB1584" s="1">
        <v>38</v>
      </c>
      <c r="AC1584" s="1">
        <v>157</v>
      </c>
      <c r="AD1584" s="1">
        <v>2.0909090909090899</v>
      </c>
      <c r="AE1584" s="1">
        <v>3</v>
      </c>
      <c r="AF1584" s="1">
        <v>161</v>
      </c>
      <c r="AG1584" s="1">
        <v>1.5974025974026</v>
      </c>
      <c r="AH1584" s="1">
        <v>3</v>
      </c>
      <c r="AI1584" s="1">
        <v>123</v>
      </c>
      <c r="AJ1584" s="1">
        <v>0</v>
      </c>
      <c r="AK1584" s="1">
        <v>0</v>
      </c>
      <c r="AL1584" s="1">
        <v>0</v>
      </c>
      <c r="AM1584" s="1">
        <v>0</v>
      </c>
      <c r="AN1584" s="1">
        <v>38</v>
      </c>
      <c r="AO1584" s="1">
        <v>1</v>
      </c>
      <c r="AP1584" s="1">
        <v>0</v>
      </c>
      <c r="AQ1584" s="1">
        <v>0</v>
      </c>
      <c r="AR1584" s="1">
        <v>66</v>
      </c>
      <c r="AS1584" s="1">
        <v>1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37</v>
      </c>
      <c r="BA1584" s="1">
        <v>0</v>
      </c>
      <c r="BB1584" s="1">
        <v>0</v>
      </c>
      <c r="BC1584" s="1">
        <v>0</v>
      </c>
      <c r="BD1584" s="1">
        <v>7</v>
      </c>
      <c r="BE1584" s="1">
        <v>0.10606060606060599</v>
      </c>
      <c r="BF1584" s="1">
        <v>1</v>
      </c>
    </row>
    <row r="1585" spans="1:58" x14ac:dyDescent="0.3">
      <c r="A1585" s="2">
        <v>-1.266192</v>
      </c>
      <c r="B1585" s="1">
        <v>113.5380859375</v>
      </c>
      <c r="C1585" s="1">
        <v>229</v>
      </c>
      <c r="D1585" s="1">
        <v>1.6051282051282101</v>
      </c>
      <c r="E1585" s="1">
        <v>191</v>
      </c>
      <c r="F1585" s="1">
        <v>2.2168509268220999</v>
      </c>
      <c r="G1585" s="1">
        <v>0.70982142857142905</v>
      </c>
      <c r="H1585" s="1">
        <v>250</v>
      </c>
      <c r="I1585" s="1">
        <v>154</v>
      </c>
      <c r="J1585" s="1">
        <v>0</v>
      </c>
      <c r="K1585" s="1">
        <v>0.82758620689655205</v>
      </c>
      <c r="L1585" s="1">
        <v>0</v>
      </c>
      <c r="M1585" s="1">
        <v>20</v>
      </c>
      <c r="N1585" s="1">
        <v>13</v>
      </c>
      <c r="O1585" s="1">
        <v>4</v>
      </c>
      <c r="P1585" s="1">
        <v>4</v>
      </c>
      <c r="Q1585" s="1">
        <v>1</v>
      </c>
      <c r="R1585" s="1">
        <v>1</v>
      </c>
      <c r="S1585" s="1">
        <v>8</v>
      </c>
      <c r="T1585" s="1">
        <v>2.8268551236749099E-2</v>
      </c>
      <c r="U1585" s="1">
        <v>40</v>
      </c>
      <c r="V1585" s="1">
        <v>0</v>
      </c>
      <c r="W1585" s="1">
        <v>0</v>
      </c>
      <c r="X1585" s="1">
        <v>1.03571428571429</v>
      </c>
      <c r="Y1585" s="1">
        <v>41</v>
      </c>
      <c r="Z1585" s="1">
        <v>232</v>
      </c>
      <c r="AA1585" s="1">
        <v>1.74553571428571</v>
      </c>
      <c r="AB1585" s="1">
        <v>194</v>
      </c>
      <c r="AC1585" s="1">
        <v>391</v>
      </c>
      <c r="AD1585" s="1">
        <v>2.55803571428571</v>
      </c>
      <c r="AE1585" s="1">
        <v>12</v>
      </c>
      <c r="AF1585" s="1">
        <v>573</v>
      </c>
      <c r="AG1585" s="1">
        <v>1.84821428571429</v>
      </c>
      <c r="AH1585" s="1">
        <v>12</v>
      </c>
      <c r="AI1585" s="1">
        <v>414</v>
      </c>
      <c r="AJ1585" s="1">
        <v>0</v>
      </c>
      <c r="AK1585" s="1">
        <v>0</v>
      </c>
      <c r="AL1585" s="1">
        <v>0</v>
      </c>
      <c r="AM1585" s="1">
        <v>0</v>
      </c>
      <c r="AN1585" s="1">
        <v>159</v>
      </c>
      <c r="AO1585" s="1">
        <v>1</v>
      </c>
      <c r="AP1585" s="1">
        <v>0</v>
      </c>
      <c r="AQ1585" s="1">
        <v>0</v>
      </c>
      <c r="AR1585" s="1">
        <v>166</v>
      </c>
      <c r="AS1585" s="1">
        <v>1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51</v>
      </c>
      <c r="BA1585" s="1">
        <v>0</v>
      </c>
      <c r="BB1585" s="1">
        <v>0</v>
      </c>
      <c r="BC1585" s="1">
        <v>0</v>
      </c>
      <c r="BD1585" s="1">
        <v>2</v>
      </c>
      <c r="BE1585" s="1">
        <v>1.20481927710843E-2</v>
      </c>
      <c r="BF1585" s="1">
        <v>1</v>
      </c>
    </row>
    <row r="1586" spans="1:58" x14ac:dyDescent="0.3">
      <c r="A1586" s="2">
        <v>-0.45977755999999997</v>
      </c>
      <c r="B1586" s="1">
        <v>49.05078125</v>
      </c>
      <c r="C1586" s="1">
        <v>148</v>
      </c>
      <c r="D1586" s="1">
        <v>1.3937823834196901</v>
      </c>
      <c r="E1586" s="1">
        <v>47</v>
      </c>
      <c r="F1586" s="1">
        <v>2.4541497742150802</v>
      </c>
      <c r="G1586" s="1">
        <v>0.493506493506494</v>
      </c>
      <c r="H1586" s="1">
        <v>94</v>
      </c>
      <c r="I1586" s="1">
        <v>38</v>
      </c>
      <c r="J1586" s="1">
        <v>0</v>
      </c>
      <c r="K1586" s="1">
        <v>0.55072463768115898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1</v>
      </c>
      <c r="R1586" s="1">
        <v>1</v>
      </c>
      <c r="S1586" s="1">
        <v>0</v>
      </c>
      <c r="T1586" s="1">
        <v>0</v>
      </c>
      <c r="U1586" s="1">
        <v>8</v>
      </c>
      <c r="V1586" s="1">
        <v>0</v>
      </c>
      <c r="W1586" s="1">
        <v>50</v>
      </c>
      <c r="X1586" s="1">
        <v>0.89610389610389596</v>
      </c>
      <c r="Y1586" s="1">
        <v>8</v>
      </c>
      <c r="Z1586" s="1">
        <v>69</v>
      </c>
      <c r="AA1586" s="1">
        <v>2.0389610389610402</v>
      </c>
      <c r="AB1586" s="1">
        <v>38</v>
      </c>
      <c r="AC1586" s="1">
        <v>157</v>
      </c>
      <c r="AD1586" s="1">
        <v>2.0909090909090899</v>
      </c>
      <c r="AE1586" s="1">
        <v>3</v>
      </c>
      <c r="AF1586" s="1">
        <v>161</v>
      </c>
      <c r="AG1586" s="1">
        <v>1.5974025974026</v>
      </c>
      <c r="AH1586" s="1">
        <v>3</v>
      </c>
      <c r="AI1586" s="1">
        <v>123</v>
      </c>
      <c r="AJ1586" s="1">
        <v>0</v>
      </c>
      <c r="AK1586" s="1">
        <v>0</v>
      </c>
      <c r="AL1586" s="1">
        <v>0</v>
      </c>
      <c r="AM1586" s="1">
        <v>0</v>
      </c>
      <c r="AN1586" s="1">
        <v>38</v>
      </c>
      <c r="AO1586" s="1">
        <v>1</v>
      </c>
      <c r="AP1586" s="1">
        <v>0</v>
      </c>
      <c r="AQ1586" s="1">
        <v>0</v>
      </c>
      <c r="AR1586" s="1">
        <v>66</v>
      </c>
      <c r="AS1586" s="1">
        <v>1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37</v>
      </c>
      <c r="BA1586" s="1">
        <v>0</v>
      </c>
      <c r="BB1586" s="1">
        <v>0</v>
      </c>
      <c r="BC1586" s="1">
        <v>0</v>
      </c>
      <c r="BD1586" s="1">
        <v>7</v>
      </c>
      <c r="BE1586" s="1">
        <v>0.10606060606060599</v>
      </c>
      <c r="BF1586" s="1">
        <v>1</v>
      </c>
    </row>
    <row r="1587" spans="1:58" x14ac:dyDescent="0.3">
      <c r="A1587" s="2">
        <v>-86.573295999999999</v>
      </c>
      <c r="B1587" s="1">
        <v>198.1689453125</v>
      </c>
      <c r="C1587" s="1">
        <v>817</v>
      </c>
      <c r="D1587" s="1">
        <v>1.0902527075812301</v>
      </c>
      <c r="E1587" s="1">
        <v>65</v>
      </c>
      <c r="F1587" s="1">
        <v>2.0599476839877702</v>
      </c>
      <c r="G1587" s="1">
        <v>1.69082125603865E-2</v>
      </c>
      <c r="H1587" s="1">
        <v>75</v>
      </c>
      <c r="I1587" s="1">
        <v>0</v>
      </c>
      <c r="J1587" s="1">
        <v>0</v>
      </c>
      <c r="K1587" s="1">
        <v>1.5981735159817399E-2</v>
      </c>
      <c r="L1587" s="1">
        <v>0</v>
      </c>
      <c r="M1587" s="1">
        <v>1</v>
      </c>
      <c r="N1587" s="1">
        <v>3</v>
      </c>
      <c r="O1587" s="1">
        <v>2</v>
      </c>
      <c r="P1587" s="1">
        <v>2</v>
      </c>
      <c r="Q1587" s="1">
        <v>1</v>
      </c>
      <c r="R1587" s="1">
        <v>1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1.0579710144927501</v>
      </c>
      <c r="Y1587" s="1">
        <v>21</v>
      </c>
      <c r="Z1587" s="1">
        <v>876</v>
      </c>
      <c r="AA1587" s="1">
        <v>1.07487922705314</v>
      </c>
      <c r="AB1587" s="1">
        <v>21</v>
      </c>
      <c r="AC1587" s="1">
        <v>890</v>
      </c>
      <c r="AD1587" s="1">
        <v>1.0942028985507199</v>
      </c>
      <c r="AE1587" s="1">
        <v>3</v>
      </c>
      <c r="AF1587" s="1">
        <v>906</v>
      </c>
      <c r="AG1587" s="1">
        <v>1.0772946859903401</v>
      </c>
      <c r="AH1587" s="1">
        <v>3</v>
      </c>
      <c r="AI1587" s="1">
        <v>892</v>
      </c>
      <c r="AJ1587" s="1">
        <v>0</v>
      </c>
      <c r="AK1587" s="1">
        <v>0</v>
      </c>
      <c r="AL1587" s="1">
        <v>0</v>
      </c>
      <c r="AM1587" s="1">
        <v>0</v>
      </c>
      <c r="AN1587" s="1">
        <v>14</v>
      </c>
      <c r="AO1587" s="1">
        <v>1</v>
      </c>
      <c r="AP1587" s="1">
        <v>0</v>
      </c>
      <c r="AQ1587" s="1">
        <v>0</v>
      </c>
      <c r="AR1587" s="1">
        <v>3</v>
      </c>
      <c r="AS1587" s="1">
        <v>1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</row>
    <row r="1588" spans="1:58" x14ac:dyDescent="0.3">
      <c r="A1588" s="2">
        <v>-0.3846852</v>
      </c>
      <c r="B1588" s="1">
        <v>28.35546875</v>
      </c>
      <c r="C1588" s="1">
        <v>108</v>
      </c>
      <c r="D1588" s="1">
        <v>1.0462962962963001</v>
      </c>
      <c r="E1588" s="1">
        <v>2</v>
      </c>
      <c r="F1588" s="1">
        <v>1.64199702987323</v>
      </c>
      <c r="G1588" s="1">
        <v>0</v>
      </c>
      <c r="H1588" s="1">
        <v>5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1</v>
      </c>
      <c r="R1588" s="1">
        <v>1</v>
      </c>
      <c r="S1588" s="1">
        <v>0</v>
      </c>
      <c r="T1588" s="1">
        <v>0</v>
      </c>
      <c r="U1588" s="1">
        <v>0</v>
      </c>
      <c r="V1588" s="1">
        <v>0</v>
      </c>
      <c r="W1588" s="1">
        <v>3</v>
      </c>
      <c r="X1588" s="1">
        <v>0.97674418604651203</v>
      </c>
      <c r="Y1588" s="1">
        <v>12</v>
      </c>
      <c r="Z1588" s="1">
        <v>42</v>
      </c>
      <c r="AA1588" s="1">
        <v>1.0697674418604699</v>
      </c>
      <c r="AB1588" s="1">
        <v>12</v>
      </c>
      <c r="AC1588" s="1">
        <v>46</v>
      </c>
      <c r="AD1588" s="1">
        <v>1.1162790697674401</v>
      </c>
      <c r="AE1588" s="1">
        <v>3</v>
      </c>
      <c r="AF1588" s="1">
        <v>48</v>
      </c>
      <c r="AG1588" s="1">
        <v>1.02325581395349</v>
      </c>
      <c r="AH1588" s="1">
        <v>2</v>
      </c>
      <c r="AI1588" s="1">
        <v>44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56</v>
      </c>
      <c r="AU1588" s="1">
        <v>1</v>
      </c>
      <c r="AV1588" s="1">
        <v>0</v>
      </c>
      <c r="AW1588" s="1">
        <v>0</v>
      </c>
      <c r="AX1588" s="1">
        <v>0</v>
      </c>
      <c r="AY1588" s="1">
        <v>0</v>
      </c>
      <c r="AZ1588" s="1">
        <v>56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1</v>
      </c>
    </row>
    <row r="1589" spans="1:58" x14ac:dyDescent="0.3">
      <c r="A1589" s="2">
        <v>-37.592199999999998</v>
      </c>
      <c r="B1589" s="1">
        <v>171.6875</v>
      </c>
      <c r="C1589" s="1">
        <v>511</v>
      </c>
      <c r="D1589" s="1">
        <v>1.1297989031078599</v>
      </c>
      <c r="E1589" s="1">
        <v>48</v>
      </c>
      <c r="F1589" s="1">
        <v>1.4919968743807499</v>
      </c>
      <c r="G1589" s="1">
        <v>6.7289719626168198E-2</v>
      </c>
      <c r="H1589" s="1">
        <v>75</v>
      </c>
      <c r="I1589" s="1">
        <v>3</v>
      </c>
      <c r="J1589" s="1">
        <v>0</v>
      </c>
      <c r="K1589" s="1">
        <v>9.0740740740740705E-2</v>
      </c>
      <c r="L1589" s="1">
        <v>0</v>
      </c>
      <c r="M1589" s="1">
        <v>47</v>
      </c>
      <c r="N1589" s="1">
        <v>38</v>
      </c>
      <c r="O1589" s="1">
        <v>4</v>
      </c>
      <c r="P1589" s="1">
        <v>4</v>
      </c>
      <c r="Q1589" s="1">
        <v>1</v>
      </c>
      <c r="R1589" s="1">
        <v>1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1.0093457943925199</v>
      </c>
      <c r="Y1589" s="1">
        <v>109</v>
      </c>
      <c r="Z1589" s="1">
        <v>540</v>
      </c>
      <c r="AA1589" s="1">
        <v>1.0766355140186901</v>
      </c>
      <c r="AB1589" s="1">
        <v>109</v>
      </c>
      <c r="AC1589" s="1">
        <v>576</v>
      </c>
      <c r="AD1589" s="1">
        <v>1.1551401869158899</v>
      </c>
      <c r="AE1589" s="1">
        <v>13</v>
      </c>
      <c r="AF1589" s="1">
        <v>618</v>
      </c>
      <c r="AG1589" s="1">
        <v>1.08785046728972</v>
      </c>
      <c r="AH1589" s="1">
        <v>13</v>
      </c>
      <c r="AI1589" s="1">
        <v>582</v>
      </c>
      <c r="AJ1589" s="1">
        <v>0</v>
      </c>
      <c r="AK1589" s="1">
        <v>0</v>
      </c>
      <c r="AL1589" s="1">
        <v>0</v>
      </c>
      <c r="AM1589" s="1">
        <v>0</v>
      </c>
      <c r="AN1589" s="1">
        <v>36</v>
      </c>
      <c r="AO1589" s="1">
        <v>1</v>
      </c>
      <c r="AP1589" s="1">
        <v>0</v>
      </c>
      <c r="AQ1589" s="1">
        <v>0</v>
      </c>
      <c r="AR1589" s="1">
        <v>12</v>
      </c>
      <c r="AS1589" s="1">
        <v>1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</row>
    <row r="1590" spans="1:58" x14ac:dyDescent="0.3">
      <c r="A1590" s="2">
        <v>-8.3069019999999993E-2</v>
      </c>
      <c r="B1590" s="1">
        <v>24.8759765625</v>
      </c>
      <c r="C1590" s="1">
        <v>78</v>
      </c>
      <c r="D1590" s="1">
        <v>1.37179487179487</v>
      </c>
      <c r="E1590" s="1">
        <v>0</v>
      </c>
      <c r="F1590" s="1">
        <v>2.1446605060024102</v>
      </c>
      <c r="G1590" s="1">
        <v>0</v>
      </c>
      <c r="H1590" s="1">
        <v>29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1</v>
      </c>
      <c r="R1590" s="1">
        <v>1</v>
      </c>
      <c r="S1590" s="1">
        <v>0</v>
      </c>
      <c r="T1590" s="1">
        <v>0</v>
      </c>
      <c r="U1590" s="1">
        <v>0</v>
      </c>
      <c r="V1590" s="1">
        <v>0</v>
      </c>
      <c r="W1590" s="1">
        <v>35</v>
      </c>
      <c r="X1590" s="1">
        <v>0.41666666666666702</v>
      </c>
      <c r="Y1590" s="1">
        <v>2</v>
      </c>
      <c r="Z1590" s="1">
        <v>5</v>
      </c>
      <c r="AA1590" s="1">
        <v>5.3333333333333304</v>
      </c>
      <c r="AB1590" s="1">
        <v>18</v>
      </c>
      <c r="AC1590" s="1">
        <v>64</v>
      </c>
      <c r="AD1590" s="1">
        <v>1.0833333333333299</v>
      </c>
      <c r="AE1590" s="1">
        <v>2</v>
      </c>
      <c r="AF1590" s="1">
        <v>13</v>
      </c>
      <c r="AG1590" s="1">
        <v>0.91666666666666696</v>
      </c>
      <c r="AH1590" s="1">
        <v>1</v>
      </c>
      <c r="AI1590" s="1">
        <v>11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12</v>
      </c>
      <c r="AS1590" s="1">
        <v>0.44440000000000002</v>
      </c>
      <c r="AT1590" s="1">
        <v>15</v>
      </c>
      <c r="AU1590" s="1">
        <v>0.55559999999999998</v>
      </c>
      <c r="AV1590" s="1">
        <v>0</v>
      </c>
      <c r="AW1590" s="1">
        <v>0</v>
      </c>
      <c r="AX1590" s="1">
        <v>0</v>
      </c>
      <c r="AY1590" s="1">
        <v>0</v>
      </c>
      <c r="AZ1590" s="1">
        <v>19</v>
      </c>
      <c r="BA1590" s="1">
        <v>0</v>
      </c>
      <c r="BB1590" s="1">
        <v>24</v>
      </c>
      <c r="BC1590" s="1">
        <v>6</v>
      </c>
      <c r="BD1590" s="1">
        <v>0</v>
      </c>
      <c r="BE1590" s="1">
        <v>0</v>
      </c>
      <c r="BF1590" s="1">
        <v>1</v>
      </c>
    </row>
    <row r="1591" spans="1:58" x14ac:dyDescent="0.3">
      <c r="A1591" s="2">
        <v>-0.42206398000000001</v>
      </c>
      <c r="B1591" s="1">
        <v>76.75390625</v>
      </c>
      <c r="C1591" s="1">
        <v>111</v>
      </c>
      <c r="D1591" s="1">
        <v>1.3472222222222201</v>
      </c>
      <c r="E1591" s="1">
        <v>36</v>
      </c>
      <c r="F1591" s="1">
        <v>2.1496423223972401</v>
      </c>
      <c r="G1591" s="1">
        <v>0.532258064516129</v>
      </c>
      <c r="H1591" s="1">
        <v>50</v>
      </c>
      <c r="I1591" s="1">
        <v>33</v>
      </c>
      <c r="J1591" s="1">
        <v>0</v>
      </c>
      <c r="K1591" s="1">
        <v>0.62264150943396201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1</v>
      </c>
      <c r="R1591" s="1">
        <v>1</v>
      </c>
      <c r="S1591" s="1">
        <v>0</v>
      </c>
      <c r="T1591" s="1">
        <v>0</v>
      </c>
      <c r="U1591" s="1">
        <v>2</v>
      </c>
      <c r="V1591" s="1">
        <v>0</v>
      </c>
      <c r="W1591" s="1">
        <v>47</v>
      </c>
      <c r="X1591" s="1">
        <v>0.85483870967741904</v>
      </c>
      <c r="Y1591" s="1">
        <v>9</v>
      </c>
      <c r="Z1591" s="1">
        <v>53</v>
      </c>
      <c r="AA1591" s="1">
        <v>2.3548387096774199</v>
      </c>
      <c r="AB1591" s="1">
        <v>33</v>
      </c>
      <c r="AC1591" s="1">
        <v>146</v>
      </c>
      <c r="AD1591" s="1">
        <v>2.1129032258064502</v>
      </c>
      <c r="AE1591" s="1">
        <v>3</v>
      </c>
      <c r="AF1591" s="1">
        <v>131</v>
      </c>
      <c r="AG1591" s="1">
        <v>1.56451612903226</v>
      </c>
      <c r="AH1591" s="1">
        <v>2</v>
      </c>
      <c r="AI1591" s="1">
        <v>97</v>
      </c>
      <c r="AJ1591" s="1">
        <v>0</v>
      </c>
      <c r="AK1591" s="1">
        <v>0</v>
      </c>
      <c r="AL1591" s="1">
        <v>0</v>
      </c>
      <c r="AM1591" s="1">
        <v>0</v>
      </c>
      <c r="AN1591" s="1">
        <v>33</v>
      </c>
      <c r="AO1591" s="1">
        <v>1</v>
      </c>
      <c r="AP1591" s="1">
        <v>0</v>
      </c>
      <c r="AQ1591" s="1">
        <v>0</v>
      </c>
      <c r="AR1591" s="1">
        <v>35</v>
      </c>
      <c r="AS1591" s="1">
        <v>1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4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1</v>
      </c>
    </row>
    <row r="1592" spans="1:58" x14ac:dyDescent="0.3">
      <c r="A1592" s="2">
        <v>-0.41927071999999999</v>
      </c>
      <c r="B1592" s="1">
        <v>49.072265625</v>
      </c>
      <c r="C1592" s="1">
        <v>148</v>
      </c>
      <c r="D1592" s="1">
        <v>1.3937823834196901</v>
      </c>
      <c r="E1592" s="1">
        <v>47</v>
      </c>
      <c r="F1592" s="1">
        <v>2.4541497742150802</v>
      </c>
      <c r="G1592" s="1">
        <v>0.493506493506494</v>
      </c>
      <c r="H1592" s="1">
        <v>94</v>
      </c>
      <c r="I1592" s="1">
        <v>38</v>
      </c>
      <c r="J1592" s="1">
        <v>0</v>
      </c>
      <c r="K1592" s="1">
        <v>0.55072463768115898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1</v>
      </c>
      <c r="R1592" s="1">
        <v>1</v>
      </c>
      <c r="S1592" s="1">
        <v>0</v>
      </c>
      <c r="T1592" s="1">
        <v>0</v>
      </c>
      <c r="U1592" s="1">
        <v>8</v>
      </c>
      <c r="V1592" s="1">
        <v>0</v>
      </c>
      <c r="W1592" s="1">
        <v>50</v>
      </c>
      <c r="X1592" s="1">
        <v>0.89610389610389596</v>
      </c>
      <c r="Y1592" s="1">
        <v>8</v>
      </c>
      <c r="Z1592" s="1">
        <v>69</v>
      </c>
      <c r="AA1592" s="1">
        <v>2.0389610389610402</v>
      </c>
      <c r="AB1592" s="1">
        <v>38</v>
      </c>
      <c r="AC1592" s="1">
        <v>157</v>
      </c>
      <c r="AD1592" s="1">
        <v>2.0909090909090899</v>
      </c>
      <c r="AE1592" s="1">
        <v>3</v>
      </c>
      <c r="AF1592" s="1">
        <v>161</v>
      </c>
      <c r="AG1592" s="1">
        <v>1.5974025974026</v>
      </c>
      <c r="AH1592" s="1">
        <v>3</v>
      </c>
      <c r="AI1592" s="1">
        <v>123</v>
      </c>
      <c r="AJ1592" s="1">
        <v>0</v>
      </c>
      <c r="AK1592" s="1">
        <v>0</v>
      </c>
      <c r="AL1592" s="1">
        <v>0</v>
      </c>
      <c r="AM1592" s="1">
        <v>0</v>
      </c>
      <c r="AN1592" s="1">
        <v>38</v>
      </c>
      <c r="AO1592" s="1">
        <v>1</v>
      </c>
      <c r="AP1592" s="1">
        <v>0</v>
      </c>
      <c r="AQ1592" s="1">
        <v>0</v>
      </c>
      <c r="AR1592" s="1">
        <v>66</v>
      </c>
      <c r="AS1592" s="1">
        <v>1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37</v>
      </c>
      <c r="BA1592" s="1">
        <v>0</v>
      </c>
      <c r="BB1592" s="1">
        <v>0</v>
      </c>
      <c r="BC1592" s="1">
        <v>0</v>
      </c>
      <c r="BD1592" s="1">
        <v>7</v>
      </c>
      <c r="BE1592" s="1">
        <v>0.10606060606060599</v>
      </c>
      <c r="BF1592" s="1">
        <v>1</v>
      </c>
    </row>
    <row r="1593" spans="1:58" x14ac:dyDescent="0.3">
      <c r="A1593" s="2">
        <v>-2.3542117999999999</v>
      </c>
      <c r="B1593" s="1">
        <v>57.486328125</v>
      </c>
      <c r="C1593" s="1">
        <v>156</v>
      </c>
      <c r="D1593" s="1">
        <v>1.34313725490196</v>
      </c>
      <c r="E1593" s="1">
        <v>48</v>
      </c>
      <c r="F1593" s="1">
        <v>2.2576453533648801</v>
      </c>
      <c r="G1593" s="1">
        <v>0.37168141592920401</v>
      </c>
      <c r="H1593" s="1">
        <v>76</v>
      </c>
      <c r="I1593" s="1">
        <v>34</v>
      </c>
      <c r="J1593" s="1">
        <v>0</v>
      </c>
      <c r="K1593" s="1">
        <v>0.40952380952381001</v>
      </c>
      <c r="L1593" s="1">
        <v>0</v>
      </c>
      <c r="M1593" s="1">
        <v>2</v>
      </c>
      <c r="N1593" s="1">
        <v>2</v>
      </c>
      <c r="O1593" s="1">
        <v>2</v>
      </c>
      <c r="P1593" s="1">
        <v>2</v>
      </c>
      <c r="Q1593" s="1">
        <v>0.98214285714285698</v>
      </c>
      <c r="R1593" s="1">
        <v>0.96190476190476204</v>
      </c>
      <c r="S1593" s="1">
        <v>3</v>
      </c>
      <c r="T1593" s="1">
        <v>1.7543859649122799E-2</v>
      </c>
      <c r="U1593" s="1">
        <v>18</v>
      </c>
      <c r="V1593" s="1">
        <v>0</v>
      </c>
      <c r="W1593" s="1">
        <v>17</v>
      </c>
      <c r="X1593" s="1">
        <v>0.92920353982300896</v>
      </c>
      <c r="Y1593" s="1">
        <v>10</v>
      </c>
      <c r="Z1593" s="1">
        <v>105</v>
      </c>
      <c r="AA1593" s="1">
        <v>1.51327433628319</v>
      </c>
      <c r="AB1593" s="1">
        <v>31</v>
      </c>
      <c r="AC1593" s="1">
        <v>171</v>
      </c>
      <c r="AD1593" s="1">
        <v>1.8672566371681401</v>
      </c>
      <c r="AE1593" s="1">
        <v>3</v>
      </c>
      <c r="AF1593" s="1">
        <v>211</v>
      </c>
      <c r="AG1593" s="1">
        <v>1.4159292035398201</v>
      </c>
      <c r="AH1593" s="1">
        <v>3</v>
      </c>
      <c r="AI1593" s="1">
        <v>160</v>
      </c>
      <c r="AJ1593" s="1">
        <v>2</v>
      </c>
      <c r="AK1593" s="1">
        <v>4.7600000000000003E-2</v>
      </c>
      <c r="AL1593" s="1">
        <v>0</v>
      </c>
      <c r="AM1593" s="1">
        <v>0</v>
      </c>
      <c r="AN1593" s="1">
        <v>40</v>
      </c>
      <c r="AO1593" s="1">
        <v>0.95240000000000002</v>
      </c>
      <c r="AP1593" s="1">
        <v>0</v>
      </c>
      <c r="AQ1593" s="1">
        <v>0</v>
      </c>
      <c r="AR1593" s="1">
        <v>74</v>
      </c>
      <c r="AS1593" s="1">
        <v>1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40</v>
      </c>
      <c r="BA1593" s="1">
        <v>0</v>
      </c>
      <c r="BB1593" s="1">
        <v>0</v>
      </c>
      <c r="BC1593" s="1">
        <v>0</v>
      </c>
      <c r="BD1593" s="1">
        <v>6</v>
      </c>
      <c r="BE1593" s="1">
        <v>8.1081081081081099E-2</v>
      </c>
      <c r="BF1593" s="1">
        <v>1</v>
      </c>
    </row>
    <row r="1594" spans="1:58" x14ac:dyDescent="0.3">
      <c r="A1594" s="2">
        <v>-0.78337049999999997</v>
      </c>
      <c r="B1594" s="1">
        <v>49.09375</v>
      </c>
      <c r="C1594" s="1">
        <v>148</v>
      </c>
      <c r="D1594" s="1">
        <v>1.3937823834196901</v>
      </c>
      <c r="E1594" s="1">
        <v>47</v>
      </c>
      <c r="F1594" s="1">
        <v>2.4541497742150802</v>
      </c>
      <c r="G1594" s="1">
        <v>0.493506493506494</v>
      </c>
      <c r="H1594" s="1">
        <v>94</v>
      </c>
      <c r="I1594" s="1">
        <v>38</v>
      </c>
      <c r="J1594" s="1">
        <v>0</v>
      </c>
      <c r="K1594" s="1">
        <v>0.55072463768115898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1</v>
      </c>
      <c r="R1594" s="1">
        <v>1</v>
      </c>
      <c r="S1594" s="1">
        <v>0</v>
      </c>
      <c r="T1594" s="1">
        <v>0</v>
      </c>
      <c r="U1594" s="1">
        <v>8</v>
      </c>
      <c r="V1594" s="1">
        <v>0</v>
      </c>
      <c r="W1594" s="1">
        <v>50</v>
      </c>
      <c r="X1594" s="1">
        <v>0.89610389610389596</v>
      </c>
      <c r="Y1594" s="1">
        <v>8</v>
      </c>
      <c r="Z1594" s="1">
        <v>69</v>
      </c>
      <c r="AA1594" s="1">
        <v>2.0389610389610402</v>
      </c>
      <c r="AB1594" s="1">
        <v>38</v>
      </c>
      <c r="AC1594" s="1">
        <v>157</v>
      </c>
      <c r="AD1594" s="1">
        <v>2.0909090909090899</v>
      </c>
      <c r="AE1594" s="1">
        <v>3</v>
      </c>
      <c r="AF1594" s="1">
        <v>161</v>
      </c>
      <c r="AG1594" s="1">
        <v>1.5974025974026</v>
      </c>
      <c r="AH1594" s="1">
        <v>3</v>
      </c>
      <c r="AI1594" s="1">
        <v>123</v>
      </c>
      <c r="AJ1594" s="1">
        <v>0</v>
      </c>
      <c r="AK1594" s="1">
        <v>0</v>
      </c>
      <c r="AL1594" s="1">
        <v>0</v>
      </c>
      <c r="AM1594" s="1">
        <v>0</v>
      </c>
      <c r="AN1594" s="1">
        <v>38</v>
      </c>
      <c r="AO1594" s="1">
        <v>1</v>
      </c>
      <c r="AP1594" s="1">
        <v>0</v>
      </c>
      <c r="AQ1594" s="1">
        <v>0</v>
      </c>
      <c r="AR1594" s="1">
        <v>66</v>
      </c>
      <c r="AS1594" s="1">
        <v>1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37</v>
      </c>
      <c r="BA1594" s="1">
        <v>0</v>
      </c>
      <c r="BB1594" s="1">
        <v>0</v>
      </c>
      <c r="BC1594" s="1">
        <v>0</v>
      </c>
      <c r="BD1594" s="1">
        <v>7</v>
      </c>
      <c r="BE1594" s="1">
        <v>0.10606060606060599</v>
      </c>
      <c r="BF1594" s="1">
        <v>1</v>
      </c>
    </row>
    <row r="1595" spans="1:58" x14ac:dyDescent="0.3">
      <c r="A1595" s="2">
        <v>-2.9467468000000001</v>
      </c>
      <c r="B1595" s="1">
        <v>59.0810546875</v>
      </c>
      <c r="C1595" s="1">
        <v>133</v>
      </c>
      <c r="D1595" s="1">
        <v>1.35625</v>
      </c>
      <c r="E1595" s="1">
        <v>44</v>
      </c>
      <c r="F1595" s="1">
        <v>2.4791977474352498</v>
      </c>
      <c r="G1595" s="1">
        <v>0.203007518796992</v>
      </c>
      <c r="H1595" s="1">
        <v>61</v>
      </c>
      <c r="I1595" s="1">
        <v>0</v>
      </c>
      <c r="J1595" s="1">
        <v>1</v>
      </c>
      <c r="K1595" s="1">
        <v>0.23200000000000001</v>
      </c>
      <c r="L1595" s="1">
        <v>0</v>
      </c>
      <c r="M1595" s="1">
        <v>27</v>
      </c>
      <c r="N1595" s="1">
        <v>52</v>
      </c>
      <c r="O1595" s="1">
        <v>5</v>
      </c>
      <c r="P1595" s="1">
        <v>5</v>
      </c>
      <c r="Q1595" s="1">
        <v>1</v>
      </c>
      <c r="R1595" s="1">
        <v>0.9921875</v>
      </c>
      <c r="S1595" s="1">
        <v>14</v>
      </c>
      <c r="T1595" s="1">
        <v>0.102189781021898</v>
      </c>
      <c r="U1595" s="1">
        <v>16</v>
      </c>
      <c r="V1595" s="1">
        <v>0</v>
      </c>
      <c r="W1595" s="1">
        <v>0</v>
      </c>
      <c r="X1595" s="1">
        <v>0.93984962406015005</v>
      </c>
      <c r="Y1595" s="1">
        <v>17</v>
      </c>
      <c r="Z1595" s="1">
        <v>125</v>
      </c>
      <c r="AA1595" s="1">
        <v>1.18045112781955</v>
      </c>
      <c r="AB1595" s="1">
        <v>17</v>
      </c>
      <c r="AC1595" s="1">
        <v>157</v>
      </c>
      <c r="AD1595" s="1">
        <v>1.5639097744360899</v>
      </c>
      <c r="AE1595" s="1">
        <v>5</v>
      </c>
      <c r="AF1595" s="1">
        <v>208</v>
      </c>
      <c r="AG1595" s="1">
        <v>1.3233082706766901</v>
      </c>
      <c r="AH1595" s="1">
        <v>5</v>
      </c>
      <c r="AI1595" s="1">
        <v>176</v>
      </c>
      <c r="AJ1595" s="1">
        <v>0</v>
      </c>
      <c r="AK1595" s="1">
        <v>0</v>
      </c>
      <c r="AL1595" s="1">
        <v>2</v>
      </c>
      <c r="AM1595" s="1">
        <v>7.4099999999999999E-2</v>
      </c>
      <c r="AN1595" s="1">
        <v>25</v>
      </c>
      <c r="AO1595" s="1">
        <v>0.92589999999999995</v>
      </c>
      <c r="AP1595" s="1">
        <v>0</v>
      </c>
      <c r="AQ1595" s="1">
        <v>0</v>
      </c>
      <c r="AR1595" s="1">
        <v>27</v>
      </c>
      <c r="AS1595" s="1">
        <v>1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9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1</v>
      </c>
    </row>
    <row r="1596" spans="1:58" x14ac:dyDescent="0.3">
      <c r="A1596" s="2">
        <v>-0.22060864999999999</v>
      </c>
      <c r="B1596" s="1">
        <v>49.146484375</v>
      </c>
      <c r="C1596" s="1">
        <v>148</v>
      </c>
      <c r="D1596" s="1">
        <v>1.3937823834196901</v>
      </c>
      <c r="E1596" s="1">
        <v>47</v>
      </c>
      <c r="F1596" s="1">
        <v>2.4541497742150802</v>
      </c>
      <c r="G1596" s="1">
        <v>0.493506493506494</v>
      </c>
      <c r="H1596" s="1">
        <v>94</v>
      </c>
      <c r="I1596" s="1">
        <v>38</v>
      </c>
      <c r="J1596" s="1">
        <v>0</v>
      </c>
      <c r="K1596" s="1">
        <v>0.55072463768115898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1</v>
      </c>
      <c r="R1596" s="1">
        <v>1</v>
      </c>
      <c r="S1596" s="1">
        <v>0</v>
      </c>
      <c r="T1596" s="1">
        <v>0</v>
      </c>
      <c r="U1596" s="1">
        <v>8</v>
      </c>
      <c r="V1596" s="1">
        <v>0</v>
      </c>
      <c r="W1596" s="1">
        <v>50</v>
      </c>
      <c r="X1596" s="1">
        <v>0.89610389610389596</v>
      </c>
      <c r="Y1596" s="1">
        <v>8</v>
      </c>
      <c r="Z1596" s="1">
        <v>69</v>
      </c>
      <c r="AA1596" s="1">
        <v>2.0389610389610402</v>
      </c>
      <c r="AB1596" s="1">
        <v>38</v>
      </c>
      <c r="AC1596" s="1">
        <v>157</v>
      </c>
      <c r="AD1596" s="1">
        <v>2.0909090909090899</v>
      </c>
      <c r="AE1596" s="1">
        <v>3</v>
      </c>
      <c r="AF1596" s="1">
        <v>161</v>
      </c>
      <c r="AG1596" s="1">
        <v>1.5974025974026</v>
      </c>
      <c r="AH1596" s="1">
        <v>3</v>
      </c>
      <c r="AI1596" s="1">
        <v>123</v>
      </c>
      <c r="AJ1596" s="1">
        <v>0</v>
      </c>
      <c r="AK1596" s="1">
        <v>0</v>
      </c>
      <c r="AL1596" s="1">
        <v>0</v>
      </c>
      <c r="AM1596" s="1">
        <v>0</v>
      </c>
      <c r="AN1596" s="1">
        <v>38</v>
      </c>
      <c r="AO1596" s="1">
        <v>1</v>
      </c>
      <c r="AP1596" s="1">
        <v>0</v>
      </c>
      <c r="AQ1596" s="1">
        <v>0</v>
      </c>
      <c r="AR1596" s="1">
        <v>66</v>
      </c>
      <c r="AS1596" s="1">
        <v>1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37</v>
      </c>
      <c r="BA1596" s="1">
        <v>0</v>
      </c>
      <c r="BB1596" s="1">
        <v>0</v>
      </c>
      <c r="BC1596" s="1">
        <v>0</v>
      </c>
      <c r="BD1596" s="1">
        <v>7</v>
      </c>
      <c r="BE1596" s="1">
        <v>0.10606060606060599</v>
      </c>
      <c r="BF1596" s="1">
        <v>1</v>
      </c>
    </row>
    <row r="1597" spans="1:58" x14ac:dyDescent="0.3">
      <c r="A1597" s="2">
        <v>-0.42357275</v>
      </c>
      <c r="B1597" s="1">
        <v>49.09375</v>
      </c>
      <c r="C1597" s="1">
        <v>148</v>
      </c>
      <c r="D1597" s="1">
        <v>1.3937823834196901</v>
      </c>
      <c r="E1597" s="1">
        <v>47</v>
      </c>
      <c r="F1597" s="1">
        <v>2.4541497742150802</v>
      </c>
      <c r="G1597" s="1">
        <v>0.493506493506494</v>
      </c>
      <c r="H1597" s="1">
        <v>94</v>
      </c>
      <c r="I1597" s="1">
        <v>38</v>
      </c>
      <c r="J1597" s="1">
        <v>0</v>
      </c>
      <c r="K1597" s="1">
        <v>0.55072463768115898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1</v>
      </c>
      <c r="R1597" s="1">
        <v>1</v>
      </c>
      <c r="S1597" s="1">
        <v>0</v>
      </c>
      <c r="T1597" s="1">
        <v>0</v>
      </c>
      <c r="U1597" s="1">
        <v>8</v>
      </c>
      <c r="V1597" s="1">
        <v>0</v>
      </c>
      <c r="W1597" s="1">
        <v>50</v>
      </c>
      <c r="X1597" s="1">
        <v>0.89610389610389596</v>
      </c>
      <c r="Y1597" s="1">
        <v>8</v>
      </c>
      <c r="Z1597" s="1">
        <v>69</v>
      </c>
      <c r="AA1597" s="1">
        <v>2.0389610389610402</v>
      </c>
      <c r="AB1597" s="1">
        <v>38</v>
      </c>
      <c r="AC1597" s="1">
        <v>157</v>
      </c>
      <c r="AD1597" s="1">
        <v>2.0909090909090899</v>
      </c>
      <c r="AE1597" s="1">
        <v>3</v>
      </c>
      <c r="AF1597" s="1">
        <v>161</v>
      </c>
      <c r="AG1597" s="1">
        <v>1.5974025974026</v>
      </c>
      <c r="AH1597" s="1">
        <v>3</v>
      </c>
      <c r="AI1597" s="1">
        <v>123</v>
      </c>
      <c r="AJ1597" s="1">
        <v>0</v>
      </c>
      <c r="AK1597" s="1">
        <v>0</v>
      </c>
      <c r="AL1597" s="1">
        <v>0</v>
      </c>
      <c r="AM1597" s="1">
        <v>0</v>
      </c>
      <c r="AN1597" s="1">
        <v>38</v>
      </c>
      <c r="AO1597" s="1">
        <v>1</v>
      </c>
      <c r="AP1597" s="1">
        <v>0</v>
      </c>
      <c r="AQ1597" s="1">
        <v>0</v>
      </c>
      <c r="AR1597" s="1">
        <v>66</v>
      </c>
      <c r="AS1597" s="1">
        <v>1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37</v>
      </c>
      <c r="BA1597" s="1">
        <v>0</v>
      </c>
      <c r="BB1597" s="1">
        <v>0</v>
      </c>
      <c r="BC1597" s="1">
        <v>0</v>
      </c>
      <c r="BD1597" s="1">
        <v>7</v>
      </c>
      <c r="BE1597" s="1">
        <v>0.10606060606060599</v>
      </c>
      <c r="BF1597" s="1">
        <v>1</v>
      </c>
    </row>
    <row r="1598" spans="1:58" x14ac:dyDescent="0.3">
      <c r="A1598" s="2">
        <v>-0.63941395000000001</v>
      </c>
      <c r="B1598" s="1">
        <v>68.376953125</v>
      </c>
      <c r="C1598" s="1">
        <v>143</v>
      </c>
      <c r="D1598" s="1">
        <v>1.5196506550218301</v>
      </c>
      <c r="E1598" s="1">
        <v>96</v>
      </c>
      <c r="F1598" s="1">
        <v>2.2878732768604002</v>
      </c>
      <c r="G1598" s="1">
        <v>0.62773722627737205</v>
      </c>
      <c r="H1598" s="1">
        <v>153</v>
      </c>
      <c r="I1598" s="1">
        <v>75</v>
      </c>
      <c r="J1598" s="1">
        <v>0</v>
      </c>
      <c r="K1598" s="1">
        <v>0.71323529411764697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0.96323529411764697</v>
      </c>
      <c r="R1598" s="1">
        <v>0.96323529411764697</v>
      </c>
      <c r="S1598" s="1">
        <v>3</v>
      </c>
      <c r="T1598" s="1">
        <v>1.8072289156626498E-2</v>
      </c>
      <c r="U1598" s="1">
        <v>16</v>
      </c>
      <c r="V1598" s="1">
        <v>0</v>
      </c>
      <c r="W1598" s="1">
        <v>9</v>
      </c>
      <c r="X1598" s="1">
        <v>0.99270072992700698</v>
      </c>
      <c r="Y1598" s="1">
        <v>13</v>
      </c>
      <c r="Z1598" s="1">
        <v>136</v>
      </c>
      <c r="AA1598" s="1">
        <v>1.6496350364963499</v>
      </c>
      <c r="AB1598" s="1">
        <v>76</v>
      </c>
      <c r="AC1598" s="1">
        <v>226</v>
      </c>
      <c r="AD1598" s="1">
        <v>2.3211678832116802</v>
      </c>
      <c r="AE1598" s="1">
        <v>3</v>
      </c>
      <c r="AF1598" s="1">
        <v>318</v>
      </c>
      <c r="AG1598" s="1">
        <v>1.6934306569343101</v>
      </c>
      <c r="AH1598" s="1">
        <v>3</v>
      </c>
      <c r="AI1598" s="1">
        <v>232</v>
      </c>
      <c r="AJ1598" s="1">
        <v>5</v>
      </c>
      <c r="AK1598" s="1">
        <v>5.8099999999999999E-2</v>
      </c>
      <c r="AL1598" s="1">
        <v>0</v>
      </c>
      <c r="AM1598" s="1">
        <v>0</v>
      </c>
      <c r="AN1598" s="1">
        <v>81</v>
      </c>
      <c r="AO1598" s="1">
        <v>0.94189999999999996</v>
      </c>
      <c r="AP1598" s="1">
        <v>0</v>
      </c>
      <c r="AQ1598" s="1">
        <v>0</v>
      </c>
      <c r="AR1598" s="1">
        <v>83</v>
      </c>
      <c r="AS1598" s="1">
        <v>1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20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1</v>
      </c>
    </row>
    <row r="1599" spans="1:58" x14ac:dyDescent="0.3">
      <c r="A1599" s="2">
        <v>-0.89822999999999997</v>
      </c>
      <c r="B1599" s="1">
        <v>36.9228515625</v>
      </c>
      <c r="C1599" s="1">
        <v>142</v>
      </c>
      <c r="D1599" s="1">
        <v>1.0633802816901401</v>
      </c>
      <c r="E1599" s="1">
        <v>6</v>
      </c>
      <c r="F1599" s="1">
        <v>1.6048327195027801</v>
      </c>
      <c r="G1599" s="1">
        <v>0</v>
      </c>
      <c r="H1599" s="1">
        <v>9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1</v>
      </c>
      <c r="R1599" s="1">
        <v>1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0.98750000000000004</v>
      </c>
      <c r="Y1599" s="1">
        <v>14</v>
      </c>
      <c r="Z1599" s="1">
        <v>79</v>
      </c>
      <c r="AA1599" s="1">
        <v>1.425</v>
      </c>
      <c r="AB1599" s="1">
        <v>14</v>
      </c>
      <c r="AC1599" s="1">
        <v>114</v>
      </c>
      <c r="AD1599" s="1">
        <v>1.0625</v>
      </c>
      <c r="AE1599" s="1">
        <v>2</v>
      </c>
      <c r="AF1599" s="1">
        <v>85</v>
      </c>
      <c r="AG1599" s="1">
        <v>1.0625</v>
      </c>
      <c r="AH1599" s="1">
        <v>2</v>
      </c>
      <c r="AI1599" s="1">
        <v>85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30</v>
      </c>
      <c r="AS1599" s="1">
        <v>0.49180000000000001</v>
      </c>
      <c r="AT1599" s="1">
        <v>31</v>
      </c>
      <c r="AU1599" s="1">
        <v>0.50819999999999999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61</v>
      </c>
      <c r="BD1599" s="1">
        <v>0</v>
      </c>
      <c r="BE1599" s="1">
        <v>0</v>
      </c>
      <c r="BF1599" s="1">
        <v>1</v>
      </c>
    </row>
    <row r="1600" spans="1:58" x14ac:dyDescent="0.3">
      <c r="A1600" s="2">
        <v>-0.26657673999999998</v>
      </c>
      <c r="B1600" s="1">
        <v>49.115234375</v>
      </c>
      <c r="C1600" s="1">
        <v>148</v>
      </c>
      <c r="D1600" s="1">
        <v>1.3937823834196901</v>
      </c>
      <c r="E1600" s="1">
        <v>47</v>
      </c>
      <c r="F1600" s="1">
        <v>2.4541497742150802</v>
      </c>
      <c r="G1600" s="1">
        <v>0.493506493506494</v>
      </c>
      <c r="H1600" s="1">
        <v>94</v>
      </c>
      <c r="I1600" s="1">
        <v>38</v>
      </c>
      <c r="J1600" s="1">
        <v>0</v>
      </c>
      <c r="K1600" s="1">
        <v>0.55072463768115898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1</v>
      </c>
      <c r="R1600" s="1">
        <v>1</v>
      </c>
      <c r="S1600" s="1">
        <v>0</v>
      </c>
      <c r="T1600" s="1">
        <v>0</v>
      </c>
      <c r="U1600" s="1">
        <v>8</v>
      </c>
      <c r="V1600" s="1">
        <v>0</v>
      </c>
      <c r="W1600" s="1">
        <v>50</v>
      </c>
      <c r="X1600" s="1">
        <v>0.89610389610389596</v>
      </c>
      <c r="Y1600" s="1">
        <v>8</v>
      </c>
      <c r="Z1600" s="1">
        <v>69</v>
      </c>
      <c r="AA1600" s="1">
        <v>2.0389610389610402</v>
      </c>
      <c r="AB1600" s="1">
        <v>38</v>
      </c>
      <c r="AC1600" s="1">
        <v>157</v>
      </c>
      <c r="AD1600" s="1">
        <v>2.0909090909090899</v>
      </c>
      <c r="AE1600" s="1">
        <v>3</v>
      </c>
      <c r="AF1600" s="1">
        <v>161</v>
      </c>
      <c r="AG1600" s="1">
        <v>1.5974025974026</v>
      </c>
      <c r="AH1600" s="1">
        <v>3</v>
      </c>
      <c r="AI1600" s="1">
        <v>123</v>
      </c>
      <c r="AJ1600" s="1">
        <v>0</v>
      </c>
      <c r="AK1600" s="1">
        <v>0</v>
      </c>
      <c r="AL1600" s="1">
        <v>0</v>
      </c>
      <c r="AM1600" s="1">
        <v>0</v>
      </c>
      <c r="AN1600" s="1">
        <v>38</v>
      </c>
      <c r="AO1600" s="1">
        <v>1</v>
      </c>
      <c r="AP1600" s="1">
        <v>0</v>
      </c>
      <c r="AQ1600" s="1">
        <v>0</v>
      </c>
      <c r="AR1600" s="1">
        <v>66</v>
      </c>
      <c r="AS1600" s="1">
        <v>1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37</v>
      </c>
      <c r="BA1600" s="1">
        <v>0</v>
      </c>
      <c r="BB1600" s="1">
        <v>0</v>
      </c>
      <c r="BC1600" s="1">
        <v>0</v>
      </c>
      <c r="BD1600" s="1">
        <v>7</v>
      </c>
      <c r="BE1600" s="1">
        <v>0.10606060606060599</v>
      </c>
      <c r="BF1600" s="1">
        <v>1</v>
      </c>
    </row>
    <row r="1601" spans="1:58" x14ac:dyDescent="0.3">
      <c r="A1601" s="2">
        <v>-2.5684214000000001</v>
      </c>
      <c r="B1601" s="1">
        <v>277.3876953125</v>
      </c>
      <c r="C1601" s="1">
        <v>922</v>
      </c>
      <c r="D1601" s="1">
        <v>1.0075512405609499</v>
      </c>
      <c r="E1601" s="1">
        <v>4</v>
      </c>
      <c r="F1601" s="1">
        <v>0.287924561882413</v>
      </c>
      <c r="G1601" s="1">
        <v>0.238095238095238</v>
      </c>
      <c r="H1601" s="1">
        <v>7</v>
      </c>
      <c r="I1601" s="1">
        <v>1</v>
      </c>
      <c r="J1601" s="1">
        <v>0</v>
      </c>
      <c r="K1601" s="1">
        <v>0.33333333333333298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0.9</v>
      </c>
      <c r="R1601" s="1">
        <v>0.75</v>
      </c>
      <c r="S1601" s="1">
        <v>0</v>
      </c>
      <c r="T1601" s="1">
        <v>0</v>
      </c>
      <c r="U1601" s="1">
        <v>0</v>
      </c>
      <c r="V1601" s="1">
        <v>0</v>
      </c>
      <c r="W1601" s="1">
        <v>901</v>
      </c>
      <c r="X1601" s="1">
        <v>0.57142857142857095</v>
      </c>
      <c r="Y1601" s="1">
        <v>3</v>
      </c>
      <c r="Z1601" s="1">
        <v>12</v>
      </c>
      <c r="AA1601" s="1">
        <v>43.571428571428598</v>
      </c>
      <c r="AB1601" s="1">
        <v>511</v>
      </c>
      <c r="AC1601" s="1">
        <v>915</v>
      </c>
      <c r="AD1601" s="1">
        <v>1.38095238095238</v>
      </c>
      <c r="AE1601" s="1">
        <v>3</v>
      </c>
      <c r="AF1601" s="1">
        <v>29</v>
      </c>
      <c r="AG1601" s="1">
        <v>1.1428571428571399</v>
      </c>
      <c r="AH1601" s="1">
        <v>2</v>
      </c>
      <c r="AI1601" s="1">
        <v>24</v>
      </c>
      <c r="AJ1601" s="1">
        <v>2</v>
      </c>
      <c r="AK1601" s="1">
        <v>0.4</v>
      </c>
      <c r="AL1601" s="1">
        <v>0</v>
      </c>
      <c r="AM1601" s="1">
        <v>0</v>
      </c>
      <c r="AN1601" s="1">
        <v>3</v>
      </c>
      <c r="AO1601" s="1">
        <v>0.6</v>
      </c>
      <c r="AP1601" s="1">
        <v>0</v>
      </c>
      <c r="AQ1601" s="1">
        <v>0</v>
      </c>
      <c r="AR1601" s="1">
        <v>5</v>
      </c>
      <c r="AS1601" s="1">
        <v>1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1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1</v>
      </c>
    </row>
    <row r="1602" spans="1:58" x14ac:dyDescent="0.3">
      <c r="A1602" s="2">
        <v>-0.78846364999999996</v>
      </c>
      <c r="B1602" s="1">
        <v>51.31640625</v>
      </c>
      <c r="C1602" s="1">
        <v>164</v>
      </c>
      <c r="D1602" s="1">
        <v>1.3526570048309201</v>
      </c>
      <c r="E1602" s="1">
        <v>52</v>
      </c>
      <c r="F1602" s="1">
        <v>2.1133227406272099</v>
      </c>
      <c r="G1602" s="1">
        <v>0.394495412844037</v>
      </c>
      <c r="H1602" s="1">
        <v>97</v>
      </c>
      <c r="I1602" s="1">
        <v>42</v>
      </c>
      <c r="J1602" s="1">
        <v>0</v>
      </c>
      <c r="K1602" s="1">
        <v>0.46363636363636401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1</v>
      </c>
      <c r="R1602" s="1">
        <v>1</v>
      </c>
      <c r="S1602" s="1">
        <v>0</v>
      </c>
      <c r="T1602" s="1">
        <v>0</v>
      </c>
      <c r="U1602" s="1">
        <v>25</v>
      </c>
      <c r="V1602" s="1">
        <v>0</v>
      </c>
      <c r="W1602" s="1">
        <v>14</v>
      </c>
      <c r="X1602" s="1">
        <v>1.0091743119266099</v>
      </c>
      <c r="Y1602" s="1">
        <v>43</v>
      </c>
      <c r="Z1602" s="1">
        <v>110</v>
      </c>
      <c r="AA1602" s="1">
        <v>1.5321100917431201</v>
      </c>
      <c r="AB1602" s="1">
        <v>43</v>
      </c>
      <c r="AC1602" s="1">
        <v>167</v>
      </c>
      <c r="AD1602" s="1">
        <v>1.86238532110092</v>
      </c>
      <c r="AE1602" s="1">
        <v>3</v>
      </c>
      <c r="AF1602" s="1">
        <v>203</v>
      </c>
      <c r="AG1602" s="1">
        <v>1.4678899082568799</v>
      </c>
      <c r="AH1602" s="1">
        <v>2</v>
      </c>
      <c r="AI1602" s="1">
        <v>160</v>
      </c>
      <c r="AJ1602" s="1">
        <v>0</v>
      </c>
      <c r="AK1602" s="1">
        <v>0</v>
      </c>
      <c r="AL1602" s="1">
        <v>0</v>
      </c>
      <c r="AM1602" s="1">
        <v>0</v>
      </c>
      <c r="AN1602" s="1">
        <v>43</v>
      </c>
      <c r="AO1602" s="1">
        <v>1</v>
      </c>
      <c r="AP1602" s="1">
        <v>0</v>
      </c>
      <c r="AQ1602" s="1">
        <v>0</v>
      </c>
      <c r="AR1602" s="1">
        <v>84</v>
      </c>
      <c r="AS1602" s="1">
        <v>1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63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1</v>
      </c>
    </row>
    <row r="1603" spans="1:58" x14ac:dyDescent="0.3">
      <c r="A1603" s="2">
        <v>-16.107676999999999</v>
      </c>
      <c r="B1603" s="1">
        <v>128.2861328125</v>
      </c>
      <c r="C1603" s="1">
        <v>338</v>
      </c>
      <c r="D1603" s="1">
        <v>1.4702842377261001</v>
      </c>
      <c r="E1603" s="1">
        <v>143</v>
      </c>
      <c r="F1603" s="1">
        <v>2.4566752704175898</v>
      </c>
      <c r="G1603" s="1">
        <v>0.13172043010752699</v>
      </c>
      <c r="H1603" s="1">
        <v>184</v>
      </c>
      <c r="I1603" s="1">
        <v>3</v>
      </c>
      <c r="J1603" s="1">
        <v>0</v>
      </c>
      <c r="K1603" s="1">
        <v>0.32222222222222202</v>
      </c>
      <c r="L1603" s="1">
        <v>0</v>
      </c>
      <c r="M1603" s="1">
        <v>11</v>
      </c>
      <c r="N1603" s="1">
        <v>17</v>
      </c>
      <c r="O1603" s="1">
        <v>3</v>
      </c>
      <c r="P1603" s="1">
        <v>3</v>
      </c>
      <c r="Q1603" s="1">
        <v>1</v>
      </c>
      <c r="R1603" s="1">
        <v>1</v>
      </c>
      <c r="S1603" s="1">
        <v>123</v>
      </c>
      <c r="T1603" s="1">
        <v>0.269736842105263</v>
      </c>
      <c r="U1603" s="1">
        <v>47</v>
      </c>
      <c r="V1603" s="1">
        <v>0</v>
      </c>
      <c r="W1603" s="1">
        <v>0</v>
      </c>
      <c r="X1603" s="1">
        <v>1.2096774193548401</v>
      </c>
      <c r="Y1603" s="1">
        <v>40</v>
      </c>
      <c r="Z1603" s="1">
        <v>450</v>
      </c>
      <c r="AA1603" s="1">
        <v>1.34139784946237</v>
      </c>
      <c r="AB1603" s="1">
        <v>40</v>
      </c>
      <c r="AC1603" s="1">
        <v>499</v>
      </c>
      <c r="AD1603" s="1">
        <v>1.51344086021505</v>
      </c>
      <c r="AE1603" s="1">
        <v>4</v>
      </c>
      <c r="AF1603" s="1">
        <v>563</v>
      </c>
      <c r="AG1603" s="1">
        <v>1.3817204301075301</v>
      </c>
      <c r="AH1603" s="1">
        <v>4</v>
      </c>
      <c r="AI1603" s="1">
        <v>514</v>
      </c>
      <c r="AJ1603" s="1">
        <v>0</v>
      </c>
      <c r="AK1603" s="1">
        <v>0</v>
      </c>
      <c r="AL1603" s="1">
        <v>0</v>
      </c>
      <c r="AM1603" s="1">
        <v>0</v>
      </c>
      <c r="AN1603" s="1">
        <v>49</v>
      </c>
      <c r="AO1603" s="1">
        <v>1</v>
      </c>
      <c r="AP1603" s="1">
        <v>0</v>
      </c>
      <c r="AQ1603" s="1">
        <v>0</v>
      </c>
      <c r="AR1603" s="1">
        <v>15</v>
      </c>
      <c r="AS1603" s="1">
        <v>1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6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1</v>
      </c>
    </row>
    <row r="1604" spans="1:58" x14ac:dyDescent="0.3">
      <c r="A1604" s="2">
        <v>-0.76736455999999997</v>
      </c>
      <c r="B1604" s="1">
        <v>54.0087890625</v>
      </c>
      <c r="C1604" s="1">
        <v>92</v>
      </c>
      <c r="D1604" s="1">
        <v>2.0914285714285699</v>
      </c>
      <c r="E1604" s="1">
        <v>92</v>
      </c>
      <c r="F1604" s="1">
        <v>2.6320428545091201</v>
      </c>
      <c r="G1604" s="1">
        <v>0.74107142857142905</v>
      </c>
      <c r="H1604" s="1">
        <v>207</v>
      </c>
      <c r="I1604" s="1">
        <v>45</v>
      </c>
      <c r="J1604" s="1">
        <v>0</v>
      </c>
      <c r="K1604" s="1">
        <v>0.86440677966101698</v>
      </c>
      <c r="L1604" s="1">
        <v>0</v>
      </c>
      <c r="M1604" s="1">
        <v>87</v>
      </c>
      <c r="N1604" s="1">
        <v>70</v>
      </c>
      <c r="O1604" s="1">
        <v>8</v>
      </c>
      <c r="P1604" s="1">
        <v>8</v>
      </c>
      <c r="Q1604" s="1">
        <v>0.98198198198198205</v>
      </c>
      <c r="R1604" s="1">
        <v>0.98305084745762705</v>
      </c>
      <c r="S1604" s="1">
        <v>14</v>
      </c>
      <c r="T1604" s="1">
        <v>7.0707070707070704E-2</v>
      </c>
      <c r="U1604" s="1">
        <v>18</v>
      </c>
      <c r="V1604" s="1">
        <v>0</v>
      </c>
      <c r="W1604" s="1">
        <v>14</v>
      </c>
      <c r="X1604" s="1">
        <v>1.0535714285714299</v>
      </c>
      <c r="Y1604" s="1">
        <v>8</v>
      </c>
      <c r="Z1604" s="1">
        <v>118</v>
      </c>
      <c r="AA1604" s="1">
        <v>1.90178571428571</v>
      </c>
      <c r="AB1604" s="1">
        <v>46</v>
      </c>
      <c r="AC1604" s="1">
        <v>213</v>
      </c>
      <c r="AD1604" s="1">
        <v>2.5535714285714302</v>
      </c>
      <c r="AE1604" s="1">
        <v>6</v>
      </c>
      <c r="AF1604" s="1">
        <v>286</v>
      </c>
      <c r="AG1604" s="1">
        <v>1.8125</v>
      </c>
      <c r="AH1604" s="1">
        <v>6</v>
      </c>
      <c r="AI1604" s="1">
        <v>203</v>
      </c>
      <c r="AJ1604" s="1">
        <v>2</v>
      </c>
      <c r="AK1604" s="1">
        <v>2.41E-2</v>
      </c>
      <c r="AL1604" s="1">
        <v>0</v>
      </c>
      <c r="AM1604" s="1">
        <v>0</v>
      </c>
      <c r="AN1604" s="1">
        <v>81</v>
      </c>
      <c r="AO1604" s="1">
        <v>0.97589999999999999</v>
      </c>
      <c r="AP1604" s="1">
        <v>0</v>
      </c>
      <c r="AQ1604" s="1">
        <v>0</v>
      </c>
      <c r="AR1604" s="1">
        <v>49</v>
      </c>
      <c r="AS1604" s="1">
        <v>1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6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1</v>
      </c>
    </row>
    <row r="1605" spans="1:58" x14ac:dyDescent="0.3">
      <c r="A1605" s="2">
        <v>-0.28417572000000002</v>
      </c>
      <c r="B1605" s="1">
        <v>49.115234375</v>
      </c>
      <c r="C1605" s="1">
        <v>148</v>
      </c>
      <c r="D1605" s="1">
        <v>1.3937823834196901</v>
      </c>
      <c r="E1605" s="1">
        <v>47</v>
      </c>
      <c r="F1605" s="1">
        <v>2.4541497742150802</v>
      </c>
      <c r="G1605" s="1">
        <v>0.493506493506494</v>
      </c>
      <c r="H1605" s="1">
        <v>94</v>
      </c>
      <c r="I1605" s="1">
        <v>38</v>
      </c>
      <c r="J1605" s="1">
        <v>0</v>
      </c>
      <c r="K1605" s="1">
        <v>0.55072463768115898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1</v>
      </c>
      <c r="R1605" s="1">
        <v>1</v>
      </c>
      <c r="S1605" s="1">
        <v>0</v>
      </c>
      <c r="T1605" s="1">
        <v>0</v>
      </c>
      <c r="U1605" s="1">
        <v>8</v>
      </c>
      <c r="V1605" s="1">
        <v>0</v>
      </c>
      <c r="W1605" s="1">
        <v>50</v>
      </c>
      <c r="X1605" s="1">
        <v>0.89610389610389596</v>
      </c>
      <c r="Y1605" s="1">
        <v>8</v>
      </c>
      <c r="Z1605" s="1">
        <v>69</v>
      </c>
      <c r="AA1605" s="1">
        <v>2.0389610389610402</v>
      </c>
      <c r="AB1605" s="1">
        <v>38</v>
      </c>
      <c r="AC1605" s="1">
        <v>157</v>
      </c>
      <c r="AD1605" s="1">
        <v>2.0909090909090899</v>
      </c>
      <c r="AE1605" s="1">
        <v>3</v>
      </c>
      <c r="AF1605" s="1">
        <v>161</v>
      </c>
      <c r="AG1605" s="1">
        <v>1.5974025974026</v>
      </c>
      <c r="AH1605" s="1">
        <v>3</v>
      </c>
      <c r="AI1605" s="1">
        <v>123</v>
      </c>
      <c r="AJ1605" s="1">
        <v>0</v>
      </c>
      <c r="AK1605" s="1">
        <v>0</v>
      </c>
      <c r="AL1605" s="1">
        <v>0</v>
      </c>
      <c r="AM1605" s="1">
        <v>0</v>
      </c>
      <c r="AN1605" s="1">
        <v>38</v>
      </c>
      <c r="AO1605" s="1">
        <v>1</v>
      </c>
      <c r="AP1605" s="1">
        <v>0</v>
      </c>
      <c r="AQ1605" s="1">
        <v>0</v>
      </c>
      <c r="AR1605" s="1">
        <v>66</v>
      </c>
      <c r="AS1605" s="1">
        <v>1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37</v>
      </c>
      <c r="BA1605" s="1">
        <v>0</v>
      </c>
      <c r="BB1605" s="1">
        <v>0</v>
      </c>
      <c r="BC1605" s="1">
        <v>0</v>
      </c>
      <c r="BD1605" s="1">
        <v>7</v>
      </c>
      <c r="BE1605" s="1">
        <v>0.10606060606060599</v>
      </c>
      <c r="BF1605" s="1">
        <v>1</v>
      </c>
    </row>
    <row r="1606" spans="1:58" x14ac:dyDescent="0.3">
      <c r="A1606" s="2">
        <v>-6.2778970000000003</v>
      </c>
      <c r="B1606" s="1">
        <v>135.927734375</v>
      </c>
      <c r="C1606" s="1">
        <v>308</v>
      </c>
      <c r="D1606" s="1">
        <v>1.4153132250580001</v>
      </c>
      <c r="E1606" s="1">
        <v>174</v>
      </c>
      <c r="F1606" s="1">
        <v>2.4255277662276198</v>
      </c>
      <c r="G1606" s="1">
        <v>0.42268041237113402</v>
      </c>
      <c r="H1606" s="1">
        <v>223</v>
      </c>
      <c r="I1606" s="1">
        <v>95</v>
      </c>
      <c r="J1606" s="1">
        <v>0</v>
      </c>
      <c r="K1606" s="1">
        <v>0.51779935275080902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0.97586206896551697</v>
      </c>
      <c r="R1606" s="1">
        <v>0.970873786407767</v>
      </c>
      <c r="S1606" s="1">
        <v>0</v>
      </c>
      <c r="T1606" s="1">
        <v>0</v>
      </c>
      <c r="U1606" s="1">
        <v>0</v>
      </c>
      <c r="V1606" s="1">
        <v>0</v>
      </c>
      <c r="W1606" s="1">
        <v>23</v>
      </c>
      <c r="X1606" s="1">
        <v>1.0618556701030899</v>
      </c>
      <c r="Y1606" s="1">
        <v>14</v>
      </c>
      <c r="Z1606" s="1">
        <v>309</v>
      </c>
      <c r="AA1606" s="1">
        <v>1.53951890034364</v>
      </c>
      <c r="AB1606" s="1">
        <v>109</v>
      </c>
      <c r="AC1606" s="1">
        <v>448</v>
      </c>
      <c r="AD1606" s="1">
        <v>2.0171821305841902</v>
      </c>
      <c r="AE1606" s="1">
        <v>5</v>
      </c>
      <c r="AF1606" s="1">
        <v>587</v>
      </c>
      <c r="AG1606" s="1">
        <v>1.5945017182130601</v>
      </c>
      <c r="AH1606" s="1">
        <v>5</v>
      </c>
      <c r="AI1606" s="1">
        <v>464</v>
      </c>
      <c r="AJ1606" s="1">
        <v>7</v>
      </c>
      <c r="AK1606" s="1">
        <v>5.6899999999999999E-2</v>
      </c>
      <c r="AL1606" s="1">
        <v>0</v>
      </c>
      <c r="AM1606" s="1">
        <v>0</v>
      </c>
      <c r="AN1606" s="1">
        <v>116</v>
      </c>
      <c r="AO1606" s="1">
        <v>0.94310000000000005</v>
      </c>
      <c r="AP1606" s="1">
        <v>0</v>
      </c>
      <c r="AQ1606" s="1">
        <v>0</v>
      </c>
      <c r="AR1606" s="1">
        <v>117</v>
      </c>
      <c r="AS1606" s="1">
        <v>1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</row>
    <row r="1607" spans="1:58" x14ac:dyDescent="0.3">
      <c r="A1607" s="2">
        <v>-0.36354895999999998</v>
      </c>
      <c r="B1607" s="1">
        <v>48.32421875</v>
      </c>
      <c r="C1607" s="1">
        <v>88</v>
      </c>
      <c r="D1607" s="1">
        <v>1.6013986013985999</v>
      </c>
      <c r="E1607" s="1">
        <v>79</v>
      </c>
      <c r="F1607" s="1">
        <v>2.23496229504289</v>
      </c>
      <c r="G1607" s="1">
        <v>0.63529411764705901</v>
      </c>
      <c r="H1607" s="1">
        <v>96</v>
      </c>
      <c r="I1607" s="1">
        <v>52</v>
      </c>
      <c r="J1607" s="1">
        <v>0</v>
      </c>
      <c r="K1607" s="1">
        <v>0.78217821782178198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1</v>
      </c>
      <c r="R1607" s="1">
        <v>1</v>
      </c>
      <c r="S1607" s="1">
        <v>15</v>
      </c>
      <c r="T1607" s="1">
        <v>0.13392857142857101</v>
      </c>
      <c r="U1607" s="1">
        <v>22</v>
      </c>
      <c r="V1607" s="1">
        <v>0</v>
      </c>
      <c r="W1607" s="1">
        <v>0</v>
      </c>
      <c r="X1607" s="1">
        <v>1.1882352941176499</v>
      </c>
      <c r="Y1607" s="1">
        <v>48</v>
      </c>
      <c r="Z1607" s="1">
        <v>101</v>
      </c>
      <c r="AA1607" s="1">
        <v>1.8235294117647101</v>
      </c>
      <c r="AB1607" s="1">
        <v>55</v>
      </c>
      <c r="AC1607" s="1">
        <v>155</v>
      </c>
      <c r="AD1607" s="1">
        <v>2.5529411764705898</v>
      </c>
      <c r="AE1607" s="1">
        <v>5</v>
      </c>
      <c r="AF1607" s="1">
        <v>217</v>
      </c>
      <c r="AG1607" s="1">
        <v>1.9176470588235299</v>
      </c>
      <c r="AH1607" s="1">
        <v>5</v>
      </c>
      <c r="AI1607" s="1">
        <v>163</v>
      </c>
      <c r="AJ1607" s="1">
        <v>0</v>
      </c>
      <c r="AK1607" s="1">
        <v>0</v>
      </c>
      <c r="AL1607" s="1">
        <v>0</v>
      </c>
      <c r="AM1607" s="1">
        <v>0</v>
      </c>
      <c r="AN1607" s="1">
        <v>54</v>
      </c>
      <c r="AO1607" s="1">
        <v>1</v>
      </c>
      <c r="AP1607" s="1">
        <v>0</v>
      </c>
      <c r="AQ1607" s="1">
        <v>0</v>
      </c>
      <c r="AR1607" s="1">
        <v>58</v>
      </c>
      <c r="AS1607" s="1">
        <v>1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11</v>
      </c>
      <c r="BA1607" s="1">
        <v>0</v>
      </c>
      <c r="BB1607" s="1">
        <v>0</v>
      </c>
      <c r="BC1607" s="1">
        <v>0</v>
      </c>
      <c r="BD1607" s="1">
        <v>1</v>
      </c>
      <c r="BE1607" s="1">
        <v>1.72413793103448E-2</v>
      </c>
      <c r="BF1607" s="1">
        <v>1</v>
      </c>
    </row>
    <row r="1608" spans="1:58" x14ac:dyDescent="0.3">
      <c r="A1608" s="2">
        <v>-168.33093</v>
      </c>
      <c r="B1608" s="1">
        <v>227.6591796875</v>
      </c>
      <c r="C1608" s="1">
        <v>838</v>
      </c>
      <c r="D1608" s="1">
        <v>1.19429778247096</v>
      </c>
      <c r="E1608" s="1">
        <v>124</v>
      </c>
      <c r="F1608" s="1">
        <v>2.1787447353162102</v>
      </c>
      <c r="G1608" s="1">
        <v>0.122706422018349</v>
      </c>
      <c r="H1608" s="1">
        <v>192</v>
      </c>
      <c r="I1608" s="1">
        <v>36</v>
      </c>
      <c r="J1608" s="1">
        <v>0</v>
      </c>
      <c r="K1608" s="1">
        <v>0.14011299435028199</v>
      </c>
      <c r="L1608" s="1">
        <v>0</v>
      </c>
      <c r="M1608" s="1">
        <v>78</v>
      </c>
      <c r="N1608" s="1">
        <v>101</v>
      </c>
      <c r="O1608" s="1">
        <v>3</v>
      </c>
      <c r="P1608" s="1">
        <v>3</v>
      </c>
      <c r="Q1608" s="1">
        <v>1</v>
      </c>
      <c r="R1608" s="1">
        <v>1</v>
      </c>
      <c r="S1608" s="1">
        <v>81</v>
      </c>
      <c r="T1608" s="1">
        <v>8.8815789473684195E-2</v>
      </c>
      <c r="U1608" s="1">
        <v>90</v>
      </c>
      <c r="V1608" s="1">
        <v>0</v>
      </c>
      <c r="W1608" s="1">
        <v>0</v>
      </c>
      <c r="X1608" s="1">
        <v>1.0149082568807299</v>
      </c>
      <c r="Y1608" s="1">
        <v>34</v>
      </c>
      <c r="Z1608" s="1">
        <v>885</v>
      </c>
      <c r="AA1608" s="1">
        <v>1.13761467889908</v>
      </c>
      <c r="AB1608" s="1">
        <v>36</v>
      </c>
      <c r="AC1608" s="1">
        <v>992</v>
      </c>
      <c r="AD1608" s="1">
        <v>1.2637614678899101</v>
      </c>
      <c r="AE1608" s="1">
        <v>6</v>
      </c>
      <c r="AF1608" s="1">
        <v>1102</v>
      </c>
      <c r="AG1608" s="1">
        <v>1.14105504587156</v>
      </c>
      <c r="AH1608" s="1">
        <v>6</v>
      </c>
      <c r="AI1608" s="1">
        <v>995</v>
      </c>
      <c r="AJ1608" s="1">
        <v>0</v>
      </c>
      <c r="AK1608" s="1">
        <v>0</v>
      </c>
      <c r="AL1608" s="1">
        <v>0</v>
      </c>
      <c r="AM1608" s="1">
        <v>0</v>
      </c>
      <c r="AN1608" s="1">
        <v>107</v>
      </c>
      <c r="AO1608" s="1">
        <v>1</v>
      </c>
      <c r="AP1608" s="1">
        <v>0</v>
      </c>
      <c r="AQ1608" s="1">
        <v>0</v>
      </c>
      <c r="AR1608" s="1">
        <v>75</v>
      </c>
      <c r="AS1608" s="1">
        <v>1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27</v>
      </c>
      <c r="BA1608" s="1">
        <v>0</v>
      </c>
      <c r="BB1608" s="1">
        <v>0</v>
      </c>
      <c r="BC1608" s="1">
        <v>0</v>
      </c>
      <c r="BD1608" s="1">
        <v>2</v>
      </c>
      <c r="BE1608" s="1">
        <v>2.66666666666667E-2</v>
      </c>
      <c r="BF1608" s="1">
        <v>1</v>
      </c>
    </row>
    <row r="1609" spans="1:58" x14ac:dyDescent="0.3">
      <c r="A1609" s="2">
        <v>-1.4469671</v>
      </c>
      <c r="B1609" s="1">
        <v>45.6259765625</v>
      </c>
      <c r="C1609" s="1">
        <v>226</v>
      </c>
      <c r="D1609" s="1">
        <v>0.96460176991150404</v>
      </c>
      <c r="E1609" s="1">
        <v>0</v>
      </c>
      <c r="F1609" s="1">
        <v>1.52720748326948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1</v>
      </c>
      <c r="R1609" s="1">
        <v>1</v>
      </c>
      <c r="S1609" s="1">
        <v>0</v>
      </c>
      <c r="T1609" s="1">
        <v>0</v>
      </c>
      <c r="U1609" s="1">
        <v>0</v>
      </c>
      <c r="V1609" s="1">
        <v>0</v>
      </c>
      <c r="W1609" s="1">
        <v>56</v>
      </c>
      <c r="X1609" s="1">
        <v>0.89393939393939403</v>
      </c>
      <c r="Y1609" s="1">
        <v>6</v>
      </c>
      <c r="Z1609" s="1">
        <v>59</v>
      </c>
      <c r="AA1609" s="1">
        <v>1.72727272727273</v>
      </c>
      <c r="AB1609" s="1">
        <v>31</v>
      </c>
      <c r="AC1609" s="1">
        <v>114</v>
      </c>
      <c r="AD1609" s="1">
        <v>0.98484848484848497</v>
      </c>
      <c r="AE1609" s="1">
        <v>1</v>
      </c>
      <c r="AF1609" s="1">
        <v>65</v>
      </c>
      <c r="AG1609" s="1">
        <v>0.98484848484848497</v>
      </c>
      <c r="AH1609" s="1">
        <v>1</v>
      </c>
      <c r="AI1609" s="1">
        <v>65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6</v>
      </c>
      <c r="AU1609" s="1">
        <v>1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</row>
    <row r="1610" spans="1:58" x14ac:dyDescent="0.3">
      <c r="A1610" s="2">
        <v>-0.990394</v>
      </c>
      <c r="B1610" s="1">
        <v>46.6865234375</v>
      </c>
      <c r="C1610" s="1">
        <v>102</v>
      </c>
      <c r="D1610" s="1">
        <v>1.72413793103448</v>
      </c>
      <c r="E1610" s="1">
        <v>65</v>
      </c>
      <c r="F1610" s="1">
        <v>2.6211826669096498</v>
      </c>
      <c r="G1610" s="1">
        <v>0.29323308270676701</v>
      </c>
      <c r="H1610" s="1">
        <v>109</v>
      </c>
      <c r="I1610" s="1">
        <v>0</v>
      </c>
      <c r="J1610" s="1">
        <v>0</v>
      </c>
      <c r="K1610" s="1">
        <v>0.41666666666666702</v>
      </c>
      <c r="L1610" s="1">
        <v>0</v>
      </c>
      <c r="M1610" s="1">
        <v>70</v>
      </c>
      <c r="N1610" s="1">
        <v>99</v>
      </c>
      <c r="O1610" s="1">
        <v>7</v>
      </c>
      <c r="P1610" s="1">
        <v>7</v>
      </c>
      <c r="Q1610" s="1">
        <v>1</v>
      </c>
      <c r="R1610" s="1">
        <v>1</v>
      </c>
      <c r="S1610" s="1">
        <v>65</v>
      </c>
      <c r="T1610" s="1">
        <v>0.391566265060241</v>
      </c>
      <c r="U1610" s="1">
        <v>57</v>
      </c>
      <c r="V1610" s="1">
        <v>0</v>
      </c>
      <c r="W1610" s="1">
        <v>0</v>
      </c>
      <c r="X1610" s="1">
        <v>1.17293233082707</v>
      </c>
      <c r="Y1610" s="1">
        <v>17</v>
      </c>
      <c r="Z1610" s="1">
        <v>156</v>
      </c>
      <c r="AA1610" s="1">
        <v>1.46616541353383</v>
      </c>
      <c r="AB1610" s="1">
        <v>17</v>
      </c>
      <c r="AC1610" s="1">
        <v>195</v>
      </c>
      <c r="AD1610" s="1">
        <v>1.77443609022556</v>
      </c>
      <c r="AE1610" s="1">
        <v>4</v>
      </c>
      <c r="AF1610" s="1">
        <v>236</v>
      </c>
      <c r="AG1610" s="1">
        <v>1.4812030075188001</v>
      </c>
      <c r="AH1610" s="1">
        <v>4</v>
      </c>
      <c r="AI1610" s="1">
        <v>197</v>
      </c>
      <c r="AJ1610" s="1">
        <v>0</v>
      </c>
      <c r="AK1610" s="1">
        <v>0</v>
      </c>
      <c r="AL1610" s="1">
        <v>0</v>
      </c>
      <c r="AM1610" s="1">
        <v>0</v>
      </c>
      <c r="AN1610" s="1">
        <v>39</v>
      </c>
      <c r="AO1610" s="1">
        <v>1</v>
      </c>
      <c r="AP1610" s="1">
        <v>0</v>
      </c>
      <c r="AQ1610" s="1">
        <v>0</v>
      </c>
      <c r="AR1610" s="1">
        <v>12</v>
      </c>
      <c r="AS1610" s="1">
        <v>1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10</v>
      </c>
      <c r="BA1610" s="1">
        <v>0</v>
      </c>
      <c r="BB1610" s="1">
        <v>0</v>
      </c>
      <c r="BC1610" s="1">
        <v>0</v>
      </c>
      <c r="BD1610" s="1">
        <v>4</v>
      </c>
      <c r="BE1610" s="1">
        <v>0.33333333333333298</v>
      </c>
      <c r="BF1610" s="1">
        <v>1</v>
      </c>
    </row>
    <row r="1611" spans="1:58" x14ac:dyDescent="0.3">
      <c r="A1611" s="2">
        <v>-0.27951384000000001</v>
      </c>
      <c r="B1611" s="1">
        <v>49.0830078125</v>
      </c>
      <c r="C1611" s="1">
        <v>148</v>
      </c>
      <c r="D1611" s="1">
        <v>1.3937823834196901</v>
      </c>
      <c r="E1611" s="1">
        <v>47</v>
      </c>
      <c r="F1611" s="1">
        <v>2.4541497742150802</v>
      </c>
      <c r="G1611" s="1">
        <v>0.493506493506494</v>
      </c>
      <c r="H1611" s="1">
        <v>94</v>
      </c>
      <c r="I1611" s="1">
        <v>38</v>
      </c>
      <c r="J1611" s="1">
        <v>0</v>
      </c>
      <c r="K1611" s="1">
        <v>0.55072463768115898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1</v>
      </c>
      <c r="R1611" s="1">
        <v>1</v>
      </c>
      <c r="S1611" s="1">
        <v>0</v>
      </c>
      <c r="T1611" s="1">
        <v>0</v>
      </c>
      <c r="U1611" s="1">
        <v>8</v>
      </c>
      <c r="V1611" s="1">
        <v>0</v>
      </c>
      <c r="W1611" s="1">
        <v>50</v>
      </c>
      <c r="X1611" s="1">
        <v>0.89610389610389596</v>
      </c>
      <c r="Y1611" s="1">
        <v>8</v>
      </c>
      <c r="Z1611" s="1">
        <v>69</v>
      </c>
      <c r="AA1611" s="1">
        <v>2.0389610389610402</v>
      </c>
      <c r="AB1611" s="1">
        <v>38</v>
      </c>
      <c r="AC1611" s="1">
        <v>157</v>
      </c>
      <c r="AD1611" s="1">
        <v>2.0909090909090899</v>
      </c>
      <c r="AE1611" s="1">
        <v>3</v>
      </c>
      <c r="AF1611" s="1">
        <v>161</v>
      </c>
      <c r="AG1611" s="1">
        <v>1.5974025974026</v>
      </c>
      <c r="AH1611" s="1">
        <v>3</v>
      </c>
      <c r="AI1611" s="1">
        <v>123</v>
      </c>
      <c r="AJ1611" s="1">
        <v>0</v>
      </c>
      <c r="AK1611" s="1">
        <v>0</v>
      </c>
      <c r="AL1611" s="1">
        <v>0</v>
      </c>
      <c r="AM1611" s="1">
        <v>0</v>
      </c>
      <c r="AN1611" s="1">
        <v>38</v>
      </c>
      <c r="AO1611" s="1">
        <v>1</v>
      </c>
      <c r="AP1611" s="1">
        <v>0</v>
      </c>
      <c r="AQ1611" s="1">
        <v>0</v>
      </c>
      <c r="AR1611" s="1">
        <v>66</v>
      </c>
      <c r="AS1611" s="1">
        <v>1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37</v>
      </c>
      <c r="BA1611" s="1">
        <v>0</v>
      </c>
      <c r="BB1611" s="1">
        <v>0</v>
      </c>
      <c r="BC1611" s="1">
        <v>0</v>
      </c>
      <c r="BD1611" s="1">
        <v>7</v>
      </c>
      <c r="BE1611" s="1">
        <v>0.10606060606060599</v>
      </c>
      <c r="BF1611" s="1">
        <v>1</v>
      </c>
    </row>
    <row r="1612" spans="1:58" x14ac:dyDescent="0.3">
      <c r="A1612" s="2">
        <v>-4.989833</v>
      </c>
      <c r="B1612" s="1">
        <v>44.951171875</v>
      </c>
      <c r="C1612" s="1">
        <v>159</v>
      </c>
      <c r="D1612" s="1">
        <v>1.3273809523809501</v>
      </c>
      <c r="E1612" s="1">
        <v>12</v>
      </c>
      <c r="F1612" s="1">
        <v>2.4722623836228101</v>
      </c>
      <c r="G1612" s="1">
        <v>6.2937062937062901E-2</v>
      </c>
      <c r="H1612" s="1">
        <v>61</v>
      </c>
      <c r="I1612" s="1">
        <v>3</v>
      </c>
      <c r="J1612" s="1">
        <v>0</v>
      </c>
      <c r="K1612" s="1">
        <v>8.4507042253521097E-2</v>
      </c>
      <c r="L1612" s="1">
        <v>0</v>
      </c>
      <c r="M1612" s="1">
        <v>2</v>
      </c>
      <c r="N1612" s="1">
        <v>4</v>
      </c>
      <c r="O1612" s="1">
        <v>2</v>
      </c>
      <c r="P1612" s="1">
        <v>2</v>
      </c>
      <c r="Q1612" s="1">
        <v>1</v>
      </c>
      <c r="R1612" s="1">
        <v>1</v>
      </c>
      <c r="S1612" s="1">
        <v>7</v>
      </c>
      <c r="T1612" s="1">
        <v>4.2168674698795199E-2</v>
      </c>
      <c r="U1612" s="1">
        <v>9</v>
      </c>
      <c r="V1612" s="1">
        <v>0</v>
      </c>
      <c r="W1612" s="1">
        <v>19</v>
      </c>
      <c r="X1612" s="1">
        <v>0.99300699300699302</v>
      </c>
      <c r="Y1612" s="1">
        <v>8</v>
      </c>
      <c r="Z1612" s="1">
        <v>142</v>
      </c>
      <c r="AA1612" s="1">
        <v>1.1888111888111901</v>
      </c>
      <c r="AB1612" s="1">
        <v>9</v>
      </c>
      <c r="AC1612" s="1">
        <v>170</v>
      </c>
      <c r="AD1612" s="1">
        <v>1.13986013986014</v>
      </c>
      <c r="AE1612" s="1">
        <v>3</v>
      </c>
      <c r="AF1612" s="1">
        <v>163</v>
      </c>
      <c r="AG1612" s="1">
        <v>1.07692307692308</v>
      </c>
      <c r="AH1612" s="1">
        <v>2</v>
      </c>
      <c r="AI1612" s="1">
        <v>154</v>
      </c>
      <c r="AJ1612" s="1">
        <v>0</v>
      </c>
      <c r="AK1612" s="1">
        <v>0</v>
      </c>
      <c r="AL1612" s="1">
        <v>0</v>
      </c>
      <c r="AM1612" s="1">
        <v>0</v>
      </c>
      <c r="AN1612" s="1">
        <v>9</v>
      </c>
      <c r="AO1612" s="1">
        <v>1</v>
      </c>
      <c r="AP1612" s="1">
        <v>0</v>
      </c>
      <c r="AQ1612" s="1">
        <v>0</v>
      </c>
      <c r="AR1612" s="1">
        <v>6</v>
      </c>
      <c r="AS1612" s="1">
        <v>1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3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1</v>
      </c>
    </row>
    <row r="1613" spans="1:58" x14ac:dyDescent="0.3">
      <c r="A1613" s="2">
        <v>-0.59134779999999998</v>
      </c>
      <c r="B1613" s="1">
        <v>131.591796875</v>
      </c>
      <c r="C1613" s="1">
        <v>478</v>
      </c>
      <c r="D1613" s="1">
        <v>1.0478087649402399</v>
      </c>
      <c r="E1613" s="1">
        <v>25</v>
      </c>
      <c r="F1613" s="1">
        <v>0.45475115870508498</v>
      </c>
      <c r="G1613" s="1">
        <v>0.70588235294117696</v>
      </c>
      <c r="H1613" s="1">
        <v>24</v>
      </c>
      <c r="I1613" s="1">
        <v>25</v>
      </c>
      <c r="J1613" s="1">
        <v>0</v>
      </c>
      <c r="K1613" s="1">
        <v>0.89285714285714302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1</v>
      </c>
      <c r="R1613" s="1">
        <v>1</v>
      </c>
      <c r="S1613" s="1">
        <v>0</v>
      </c>
      <c r="T1613" s="1">
        <v>0</v>
      </c>
      <c r="U1613" s="1">
        <v>0</v>
      </c>
      <c r="V1613" s="1">
        <v>0</v>
      </c>
      <c r="W1613" s="1">
        <v>444</v>
      </c>
      <c r="X1613" s="1">
        <v>0.82352941176470595</v>
      </c>
      <c r="Y1613" s="1">
        <v>7</v>
      </c>
      <c r="Z1613" s="1">
        <v>28</v>
      </c>
      <c r="AA1613" s="1">
        <v>14.588235294117601</v>
      </c>
      <c r="AB1613" s="1">
        <v>451</v>
      </c>
      <c r="AC1613" s="1">
        <v>496</v>
      </c>
      <c r="AD1613" s="1">
        <v>2.4117647058823501</v>
      </c>
      <c r="AE1613" s="1">
        <v>4</v>
      </c>
      <c r="AF1613" s="1">
        <v>82</v>
      </c>
      <c r="AG1613" s="1">
        <v>1.70588235294118</v>
      </c>
      <c r="AH1613" s="1">
        <v>3</v>
      </c>
      <c r="AI1613" s="1">
        <v>58</v>
      </c>
      <c r="AJ1613" s="1">
        <v>0</v>
      </c>
      <c r="AK1613" s="1">
        <v>0</v>
      </c>
      <c r="AL1613" s="1">
        <v>0</v>
      </c>
      <c r="AM1613" s="1">
        <v>0</v>
      </c>
      <c r="AN1613" s="1">
        <v>24</v>
      </c>
      <c r="AO1613" s="1">
        <v>1</v>
      </c>
      <c r="AP1613" s="1">
        <v>0</v>
      </c>
      <c r="AQ1613" s="1">
        <v>0</v>
      </c>
      <c r="AR1613" s="1">
        <v>24</v>
      </c>
      <c r="AS1613" s="1">
        <v>1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</row>
    <row r="1614" spans="1:58" x14ac:dyDescent="0.3">
      <c r="A1614" s="2">
        <v>-0.34200960000000002</v>
      </c>
      <c r="B1614" s="1">
        <v>49.072265625</v>
      </c>
      <c r="C1614" s="1">
        <v>148</v>
      </c>
      <c r="D1614" s="1">
        <v>1.3937823834196901</v>
      </c>
      <c r="E1614" s="1">
        <v>47</v>
      </c>
      <c r="F1614" s="1">
        <v>2.4541497742150802</v>
      </c>
      <c r="G1614" s="1">
        <v>0.493506493506494</v>
      </c>
      <c r="H1614" s="1">
        <v>94</v>
      </c>
      <c r="I1614" s="1">
        <v>38</v>
      </c>
      <c r="J1614" s="1">
        <v>0</v>
      </c>
      <c r="K1614" s="1">
        <v>0.55072463768115898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1</v>
      </c>
      <c r="R1614" s="1">
        <v>1</v>
      </c>
      <c r="S1614" s="1">
        <v>0</v>
      </c>
      <c r="T1614" s="1">
        <v>0</v>
      </c>
      <c r="U1614" s="1">
        <v>8</v>
      </c>
      <c r="V1614" s="1">
        <v>0</v>
      </c>
      <c r="W1614" s="1">
        <v>50</v>
      </c>
      <c r="X1614" s="1">
        <v>0.89610389610389596</v>
      </c>
      <c r="Y1614" s="1">
        <v>8</v>
      </c>
      <c r="Z1614" s="1">
        <v>69</v>
      </c>
      <c r="AA1614" s="1">
        <v>2.0389610389610402</v>
      </c>
      <c r="AB1614" s="1">
        <v>38</v>
      </c>
      <c r="AC1614" s="1">
        <v>157</v>
      </c>
      <c r="AD1614" s="1">
        <v>2.0909090909090899</v>
      </c>
      <c r="AE1614" s="1">
        <v>3</v>
      </c>
      <c r="AF1614" s="1">
        <v>161</v>
      </c>
      <c r="AG1614" s="1">
        <v>1.5974025974026</v>
      </c>
      <c r="AH1614" s="1">
        <v>3</v>
      </c>
      <c r="AI1614" s="1">
        <v>123</v>
      </c>
      <c r="AJ1614" s="1">
        <v>0</v>
      </c>
      <c r="AK1614" s="1">
        <v>0</v>
      </c>
      <c r="AL1614" s="1">
        <v>0</v>
      </c>
      <c r="AM1614" s="1">
        <v>0</v>
      </c>
      <c r="AN1614" s="1">
        <v>38</v>
      </c>
      <c r="AO1614" s="1">
        <v>1</v>
      </c>
      <c r="AP1614" s="1">
        <v>0</v>
      </c>
      <c r="AQ1614" s="1">
        <v>0</v>
      </c>
      <c r="AR1614" s="1">
        <v>66</v>
      </c>
      <c r="AS1614" s="1">
        <v>1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37</v>
      </c>
      <c r="BA1614" s="1">
        <v>0</v>
      </c>
      <c r="BB1614" s="1">
        <v>0</v>
      </c>
      <c r="BC1614" s="1">
        <v>0</v>
      </c>
      <c r="BD1614" s="1">
        <v>7</v>
      </c>
      <c r="BE1614" s="1">
        <v>0.10606060606060599</v>
      </c>
      <c r="BF1614" s="1">
        <v>1</v>
      </c>
    </row>
    <row r="1615" spans="1:58" x14ac:dyDescent="0.3">
      <c r="A1615" s="2">
        <v>-0.78337049999999997</v>
      </c>
      <c r="B1615" s="1">
        <v>49.0615234375</v>
      </c>
      <c r="C1615" s="1">
        <v>148</v>
      </c>
      <c r="D1615" s="1">
        <v>1.3937823834196901</v>
      </c>
      <c r="E1615" s="1">
        <v>47</v>
      </c>
      <c r="F1615" s="1">
        <v>2.4541497742150802</v>
      </c>
      <c r="G1615" s="1">
        <v>0.493506493506494</v>
      </c>
      <c r="H1615" s="1">
        <v>94</v>
      </c>
      <c r="I1615" s="1">
        <v>38</v>
      </c>
      <c r="J1615" s="1">
        <v>0</v>
      </c>
      <c r="K1615" s="1">
        <v>0.55072463768115898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1</v>
      </c>
      <c r="R1615" s="1">
        <v>1</v>
      </c>
      <c r="S1615" s="1">
        <v>0</v>
      </c>
      <c r="T1615" s="1">
        <v>0</v>
      </c>
      <c r="U1615" s="1">
        <v>8</v>
      </c>
      <c r="V1615" s="1">
        <v>0</v>
      </c>
      <c r="W1615" s="1">
        <v>50</v>
      </c>
      <c r="X1615" s="1">
        <v>0.89610389610389596</v>
      </c>
      <c r="Y1615" s="1">
        <v>8</v>
      </c>
      <c r="Z1615" s="1">
        <v>69</v>
      </c>
      <c r="AA1615" s="1">
        <v>2.0389610389610402</v>
      </c>
      <c r="AB1615" s="1">
        <v>38</v>
      </c>
      <c r="AC1615" s="1">
        <v>157</v>
      </c>
      <c r="AD1615" s="1">
        <v>2.0909090909090899</v>
      </c>
      <c r="AE1615" s="1">
        <v>3</v>
      </c>
      <c r="AF1615" s="1">
        <v>161</v>
      </c>
      <c r="AG1615" s="1">
        <v>1.5974025974026</v>
      </c>
      <c r="AH1615" s="1">
        <v>3</v>
      </c>
      <c r="AI1615" s="1">
        <v>123</v>
      </c>
      <c r="AJ1615" s="1">
        <v>0</v>
      </c>
      <c r="AK1615" s="1">
        <v>0</v>
      </c>
      <c r="AL1615" s="1">
        <v>0</v>
      </c>
      <c r="AM1615" s="1">
        <v>0</v>
      </c>
      <c r="AN1615" s="1">
        <v>38</v>
      </c>
      <c r="AO1615" s="1">
        <v>1</v>
      </c>
      <c r="AP1615" s="1">
        <v>0</v>
      </c>
      <c r="AQ1615" s="1">
        <v>0</v>
      </c>
      <c r="AR1615" s="1">
        <v>66</v>
      </c>
      <c r="AS1615" s="1">
        <v>1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37</v>
      </c>
      <c r="BA1615" s="1">
        <v>0</v>
      </c>
      <c r="BB1615" s="1">
        <v>0</v>
      </c>
      <c r="BC1615" s="1">
        <v>0</v>
      </c>
      <c r="BD1615" s="1">
        <v>7</v>
      </c>
      <c r="BE1615" s="1">
        <v>0.10606060606060599</v>
      </c>
      <c r="BF1615" s="1">
        <v>1</v>
      </c>
    </row>
    <row r="1616" spans="1:58" x14ac:dyDescent="0.3">
      <c r="A1616" s="2">
        <v>-13.094099</v>
      </c>
      <c r="B1616" s="1">
        <v>75.294921875</v>
      </c>
      <c r="C1616" s="1">
        <v>324</v>
      </c>
      <c r="D1616" s="1">
        <v>1.0339506172839501</v>
      </c>
      <c r="E1616" s="1">
        <v>12</v>
      </c>
      <c r="F1616" s="1">
        <v>1.6843462894368499</v>
      </c>
      <c r="G1616" s="1">
        <v>0</v>
      </c>
      <c r="H1616" s="1">
        <v>11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1</v>
      </c>
      <c r="R1616" s="1">
        <v>1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1.0277777777777799</v>
      </c>
      <c r="Y1616" s="1">
        <v>38</v>
      </c>
      <c r="Z1616" s="1">
        <v>333</v>
      </c>
      <c r="AA1616" s="1">
        <v>1.0277777777777799</v>
      </c>
      <c r="AB1616" s="1">
        <v>38</v>
      </c>
      <c r="AC1616" s="1">
        <v>333</v>
      </c>
      <c r="AD1616" s="1">
        <v>1.0339506172839501</v>
      </c>
      <c r="AE1616" s="1">
        <v>2</v>
      </c>
      <c r="AF1616" s="1">
        <v>335</v>
      </c>
      <c r="AG1616" s="1">
        <v>1.0339506172839501</v>
      </c>
      <c r="AH1616" s="1">
        <v>2</v>
      </c>
      <c r="AI1616" s="1">
        <v>335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0</v>
      </c>
    </row>
    <row r="1617" spans="1:58" x14ac:dyDescent="0.3">
      <c r="A1617" s="2">
        <v>-45.309525000000001</v>
      </c>
      <c r="B1617" s="1">
        <v>266.2138671875</v>
      </c>
      <c r="C1617" s="1">
        <v>596</v>
      </c>
      <c r="D1617" s="1">
        <v>2.0205592105263199</v>
      </c>
      <c r="E1617" s="1">
        <v>0</v>
      </c>
      <c r="F1617" s="1">
        <v>1.6061990209891499</v>
      </c>
      <c r="G1617" s="1">
        <v>0.51072607260726099</v>
      </c>
      <c r="H1617" s="1">
        <v>1241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1</v>
      </c>
      <c r="R1617" s="1">
        <v>1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1.02557755775578</v>
      </c>
      <c r="AB1617" s="1">
        <v>233</v>
      </c>
      <c r="AC1617" s="1">
        <v>1243</v>
      </c>
      <c r="AD1617" s="1">
        <v>2.0247524752475199</v>
      </c>
      <c r="AE1617" s="1">
        <v>4</v>
      </c>
      <c r="AF1617" s="1">
        <v>2454</v>
      </c>
      <c r="AG1617" s="1">
        <v>0.99917491749174903</v>
      </c>
      <c r="AH1617" s="1">
        <v>1</v>
      </c>
      <c r="AI1617" s="1">
        <v>1211</v>
      </c>
      <c r="AJ1617" s="1">
        <v>0</v>
      </c>
      <c r="AK1617" s="1">
        <v>0</v>
      </c>
      <c r="AL1617" s="1">
        <v>311</v>
      </c>
      <c r="AM1617" s="1">
        <v>0.50239999999999996</v>
      </c>
      <c r="AN1617" s="1">
        <v>308</v>
      </c>
      <c r="AO1617" s="1">
        <v>0.49759999999999999</v>
      </c>
      <c r="AP1617" s="1">
        <v>0</v>
      </c>
      <c r="AQ1617" s="1">
        <v>0</v>
      </c>
      <c r="AR1617" s="1">
        <v>4</v>
      </c>
      <c r="AS1617" s="1">
        <v>1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1</v>
      </c>
      <c r="BA1617" s="1">
        <v>0</v>
      </c>
      <c r="BB1617" s="1">
        <v>0</v>
      </c>
      <c r="BC1617" s="1">
        <v>0</v>
      </c>
      <c r="BD1617" s="1">
        <v>2</v>
      </c>
      <c r="BE1617" s="1">
        <v>0.5</v>
      </c>
      <c r="BF1617" s="1">
        <v>1</v>
      </c>
    </row>
    <row r="1618" spans="1:58" x14ac:dyDescent="0.3">
      <c r="A1618" s="2">
        <v>-35.799439999999997</v>
      </c>
      <c r="B1618" s="1">
        <v>215.265625</v>
      </c>
      <c r="C1618" s="1">
        <v>425</v>
      </c>
      <c r="D1618" s="1">
        <v>1.3956262425447299</v>
      </c>
      <c r="E1618" s="1">
        <v>121</v>
      </c>
      <c r="F1618" s="1">
        <v>2.4816635040875199</v>
      </c>
      <c r="G1618" s="1">
        <v>0.151709401709402</v>
      </c>
      <c r="H1618" s="1">
        <v>199</v>
      </c>
      <c r="I1618" s="1">
        <v>10</v>
      </c>
      <c r="J1618" s="1">
        <v>0</v>
      </c>
      <c r="K1618" s="1">
        <v>0.13241106719367601</v>
      </c>
      <c r="L1618" s="1">
        <v>0</v>
      </c>
      <c r="M1618" s="1">
        <v>8</v>
      </c>
      <c r="N1618" s="1">
        <v>14</v>
      </c>
      <c r="O1618" s="1">
        <v>3</v>
      </c>
      <c r="P1618" s="1">
        <v>3</v>
      </c>
      <c r="Q1618" s="1">
        <v>1</v>
      </c>
      <c r="R1618" s="1">
        <v>1</v>
      </c>
      <c r="S1618" s="1">
        <v>45</v>
      </c>
      <c r="T1618" s="1">
        <v>8.4586466165413501E-2</v>
      </c>
      <c r="U1618" s="1">
        <v>45</v>
      </c>
      <c r="V1618" s="1">
        <v>0</v>
      </c>
      <c r="W1618" s="1">
        <v>0</v>
      </c>
      <c r="X1618" s="1">
        <v>1.08119658119658</v>
      </c>
      <c r="Y1618" s="1">
        <v>25</v>
      </c>
      <c r="Z1618" s="1">
        <v>506</v>
      </c>
      <c r="AA1618" s="1">
        <v>1.2542735042735</v>
      </c>
      <c r="AB1618" s="1">
        <v>26</v>
      </c>
      <c r="AC1618" s="1">
        <v>587</v>
      </c>
      <c r="AD1618" s="1">
        <v>1.42948717948718</v>
      </c>
      <c r="AE1618" s="1">
        <v>6</v>
      </c>
      <c r="AF1618" s="1">
        <v>669</v>
      </c>
      <c r="AG1618" s="1">
        <v>1.2564102564102599</v>
      </c>
      <c r="AH1618" s="1">
        <v>6</v>
      </c>
      <c r="AI1618" s="1">
        <v>588</v>
      </c>
      <c r="AJ1618" s="1">
        <v>0</v>
      </c>
      <c r="AK1618" s="1">
        <v>0</v>
      </c>
      <c r="AL1618" s="1">
        <v>10</v>
      </c>
      <c r="AM1618" s="1">
        <v>0.14080000000000001</v>
      </c>
      <c r="AN1618" s="1">
        <v>61</v>
      </c>
      <c r="AO1618" s="1">
        <v>0.85919999999999996</v>
      </c>
      <c r="AP1618" s="1">
        <v>0</v>
      </c>
      <c r="AQ1618" s="1">
        <v>0</v>
      </c>
      <c r="AR1618" s="1">
        <v>35</v>
      </c>
      <c r="AS1618" s="1">
        <v>1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26</v>
      </c>
      <c r="BA1618" s="1">
        <v>0</v>
      </c>
      <c r="BB1618" s="1">
        <v>0</v>
      </c>
      <c r="BC1618" s="1">
        <v>0</v>
      </c>
      <c r="BD1618" s="1">
        <v>7</v>
      </c>
      <c r="BE1618" s="1">
        <v>0.2</v>
      </c>
      <c r="BF1618" s="1">
        <v>1</v>
      </c>
    </row>
    <row r="1619" spans="1:58" x14ac:dyDescent="0.3">
      <c r="A1619" s="2">
        <v>-0.89759886</v>
      </c>
      <c r="B1619" s="1">
        <v>28.099609375</v>
      </c>
      <c r="C1619" s="1">
        <v>122</v>
      </c>
      <c r="D1619" s="1">
        <v>0.99180327868852503</v>
      </c>
      <c r="E1619" s="1">
        <v>0</v>
      </c>
      <c r="F1619" s="1">
        <v>6.8586094036444195E-2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1</v>
      </c>
      <c r="R1619" s="1">
        <v>1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0.98360655737704905</v>
      </c>
      <c r="Y1619" s="1">
        <v>120</v>
      </c>
      <c r="Z1619" s="1">
        <v>120</v>
      </c>
      <c r="AA1619" s="1">
        <v>0.98360655737704905</v>
      </c>
      <c r="AB1619" s="1">
        <v>120</v>
      </c>
      <c r="AC1619" s="1">
        <v>120</v>
      </c>
      <c r="AD1619" s="1">
        <v>0.99180327868852503</v>
      </c>
      <c r="AE1619" s="1">
        <v>1</v>
      </c>
      <c r="AF1619" s="1">
        <v>121</v>
      </c>
      <c r="AG1619" s="1">
        <v>0.99180327868852503</v>
      </c>
      <c r="AH1619" s="1">
        <v>1</v>
      </c>
      <c r="AI1619" s="1">
        <v>121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</row>
    <row r="1620" spans="1:58" x14ac:dyDescent="0.3">
      <c r="A1620" s="2">
        <v>-0.60820359999999996</v>
      </c>
      <c r="B1620" s="1">
        <v>35.3798828125</v>
      </c>
      <c r="C1620" s="1">
        <v>81</v>
      </c>
      <c r="D1620" s="1">
        <v>1.5798319327731101</v>
      </c>
      <c r="E1620" s="1">
        <v>47</v>
      </c>
      <c r="F1620" s="1">
        <v>2.5043763934235201</v>
      </c>
      <c r="G1620" s="1">
        <v>0.487179487179487</v>
      </c>
      <c r="H1620" s="1">
        <v>79</v>
      </c>
      <c r="I1620" s="1">
        <v>35</v>
      </c>
      <c r="J1620" s="1">
        <v>0</v>
      </c>
      <c r="K1620" s="1">
        <v>0.57317073170731703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1</v>
      </c>
      <c r="R1620" s="1">
        <v>1</v>
      </c>
      <c r="S1620" s="1">
        <v>10</v>
      </c>
      <c r="T1620" s="1">
        <v>9.2592592592592601E-2</v>
      </c>
      <c r="U1620" s="1">
        <v>34</v>
      </c>
      <c r="V1620" s="1">
        <v>0</v>
      </c>
      <c r="W1620" s="1">
        <v>0</v>
      </c>
      <c r="X1620" s="1">
        <v>1.05128205128205</v>
      </c>
      <c r="Y1620" s="1">
        <v>6</v>
      </c>
      <c r="Z1620" s="1">
        <v>82</v>
      </c>
      <c r="AA1620" s="1">
        <v>1.5384615384615401</v>
      </c>
      <c r="AB1620" s="1">
        <v>36</v>
      </c>
      <c r="AC1620" s="1">
        <v>120</v>
      </c>
      <c r="AD1620" s="1">
        <v>2.0769230769230802</v>
      </c>
      <c r="AE1620" s="1">
        <v>3</v>
      </c>
      <c r="AF1620" s="1">
        <v>162</v>
      </c>
      <c r="AG1620" s="1">
        <v>1.5897435897435901</v>
      </c>
      <c r="AH1620" s="1">
        <v>3</v>
      </c>
      <c r="AI1620" s="1">
        <v>124</v>
      </c>
      <c r="AJ1620" s="1">
        <v>0</v>
      </c>
      <c r="AK1620" s="1">
        <v>0</v>
      </c>
      <c r="AL1620" s="1">
        <v>0</v>
      </c>
      <c r="AM1620" s="1">
        <v>0</v>
      </c>
      <c r="AN1620" s="1">
        <v>38</v>
      </c>
      <c r="AO1620" s="1">
        <v>1</v>
      </c>
      <c r="AP1620" s="1">
        <v>0</v>
      </c>
      <c r="AQ1620" s="1">
        <v>0</v>
      </c>
      <c r="AR1620" s="1">
        <v>41</v>
      </c>
      <c r="AS1620" s="1">
        <v>1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26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1</v>
      </c>
    </row>
    <row r="1621" spans="1:58" x14ac:dyDescent="0.3">
      <c r="A1621" s="2">
        <v>-0.35869089999999998</v>
      </c>
      <c r="B1621" s="1">
        <v>49.1337890625</v>
      </c>
      <c r="C1621" s="1">
        <v>148</v>
      </c>
      <c r="D1621" s="1">
        <v>1.3937823834196901</v>
      </c>
      <c r="E1621" s="1">
        <v>47</v>
      </c>
      <c r="F1621" s="1">
        <v>2.4541497742150802</v>
      </c>
      <c r="G1621" s="1">
        <v>0.493506493506494</v>
      </c>
      <c r="H1621" s="1">
        <v>94</v>
      </c>
      <c r="I1621" s="1">
        <v>38</v>
      </c>
      <c r="J1621" s="1">
        <v>0</v>
      </c>
      <c r="K1621" s="1">
        <v>0.55072463768115898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1</v>
      </c>
      <c r="R1621" s="1">
        <v>1</v>
      </c>
      <c r="S1621" s="1">
        <v>0</v>
      </c>
      <c r="T1621" s="1">
        <v>0</v>
      </c>
      <c r="U1621" s="1">
        <v>8</v>
      </c>
      <c r="V1621" s="1">
        <v>0</v>
      </c>
      <c r="W1621" s="1">
        <v>50</v>
      </c>
      <c r="X1621" s="1">
        <v>0.89610389610389596</v>
      </c>
      <c r="Y1621" s="1">
        <v>8</v>
      </c>
      <c r="Z1621" s="1">
        <v>69</v>
      </c>
      <c r="AA1621" s="1">
        <v>2.0389610389610402</v>
      </c>
      <c r="AB1621" s="1">
        <v>38</v>
      </c>
      <c r="AC1621" s="1">
        <v>157</v>
      </c>
      <c r="AD1621" s="1">
        <v>2.0909090909090899</v>
      </c>
      <c r="AE1621" s="1">
        <v>3</v>
      </c>
      <c r="AF1621" s="1">
        <v>161</v>
      </c>
      <c r="AG1621" s="1">
        <v>1.5974025974026</v>
      </c>
      <c r="AH1621" s="1">
        <v>3</v>
      </c>
      <c r="AI1621" s="1">
        <v>123</v>
      </c>
      <c r="AJ1621" s="1">
        <v>0</v>
      </c>
      <c r="AK1621" s="1">
        <v>0</v>
      </c>
      <c r="AL1621" s="1">
        <v>0</v>
      </c>
      <c r="AM1621" s="1">
        <v>0</v>
      </c>
      <c r="AN1621" s="1">
        <v>38</v>
      </c>
      <c r="AO1621" s="1">
        <v>1</v>
      </c>
      <c r="AP1621" s="1">
        <v>0</v>
      </c>
      <c r="AQ1621" s="1">
        <v>0</v>
      </c>
      <c r="AR1621" s="1">
        <v>66</v>
      </c>
      <c r="AS1621" s="1">
        <v>1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37</v>
      </c>
      <c r="BA1621" s="1">
        <v>0</v>
      </c>
      <c r="BB1621" s="1">
        <v>0</v>
      </c>
      <c r="BC1621" s="1">
        <v>0</v>
      </c>
      <c r="BD1621" s="1">
        <v>7</v>
      </c>
      <c r="BE1621" s="1">
        <v>0.10606060606060599</v>
      </c>
      <c r="BF1621" s="1">
        <v>1</v>
      </c>
    </row>
    <row r="1622" spans="1:58" x14ac:dyDescent="0.3">
      <c r="A1622" s="2">
        <v>-0.35717759999999998</v>
      </c>
      <c r="B1622" s="1">
        <v>49.1259765625</v>
      </c>
      <c r="C1622" s="1">
        <v>148</v>
      </c>
      <c r="D1622" s="1">
        <v>1.3937823834196901</v>
      </c>
      <c r="E1622" s="1">
        <v>47</v>
      </c>
      <c r="F1622" s="1">
        <v>2.4541497742150802</v>
      </c>
      <c r="G1622" s="1">
        <v>0.493506493506494</v>
      </c>
      <c r="H1622" s="1">
        <v>94</v>
      </c>
      <c r="I1622" s="1">
        <v>38</v>
      </c>
      <c r="J1622" s="1">
        <v>0</v>
      </c>
      <c r="K1622" s="1">
        <v>0.55072463768115898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1</v>
      </c>
      <c r="R1622" s="1">
        <v>1</v>
      </c>
      <c r="S1622" s="1">
        <v>0</v>
      </c>
      <c r="T1622" s="1">
        <v>0</v>
      </c>
      <c r="U1622" s="1">
        <v>8</v>
      </c>
      <c r="V1622" s="1">
        <v>0</v>
      </c>
      <c r="W1622" s="1">
        <v>50</v>
      </c>
      <c r="X1622" s="1">
        <v>0.89610389610389596</v>
      </c>
      <c r="Y1622" s="1">
        <v>8</v>
      </c>
      <c r="Z1622" s="1">
        <v>69</v>
      </c>
      <c r="AA1622" s="1">
        <v>2.0389610389610402</v>
      </c>
      <c r="AB1622" s="1">
        <v>38</v>
      </c>
      <c r="AC1622" s="1">
        <v>157</v>
      </c>
      <c r="AD1622" s="1">
        <v>2.0909090909090899</v>
      </c>
      <c r="AE1622" s="1">
        <v>3</v>
      </c>
      <c r="AF1622" s="1">
        <v>161</v>
      </c>
      <c r="AG1622" s="1">
        <v>1.5974025974026</v>
      </c>
      <c r="AH1622" s="1">
        <v>3</v>
      </c>
      <c r="AI1622" s="1">
        <v>123</v>
      </c>
      <c r="AJ1622" s="1">
        <v>0</v>
      </c>
      <c r="AK1622" s="1">
        <v>0</v>
      </c>
      <c r="AL1622" s="1">
        <v>0</v>
      </c>
      <c r="AM1622" s="1">
        <v>0</v>
      </c>
      <c r="AN1622" s="1">
        <v>38</v>
      </c>
      <c r="AO1622" s="1">
        <v>1</v>
      </c>
      <c r="AP1622" s="1">
        <v>0</v>
      </c>
      <c r="AQ1622" s="1">
        <v>0</v>
      </c>
      <c r="AR1622" s="1">
        <v>66</v>
      </c>
      <c r="AS1622" s="1">
        <v>1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37</v>
      </c>
      <c r="BA1622" s="1">
        <v>0</v>
      </c>
      <c r="BB1622" s="1">
        <v>0</v>
      </c>
      <c r="BC1622" s="1">
        <v>0</v>
      </c>
      <c r="BD1622" s="1">
        <v>7</v>
      </c>
      <c r="BE1622" s="1">
        <v>0.10606060606060599</v>
      </c>
      <c r="BF1622" s="1">
        <v>1</v>
      </c>
    </row>
    <row r="1623" spans="1:58" x14ac:dyDescent="0.3">
      <c r="A1623" s="2">
        <v>-0.27440379999999998</v>
      </c>
      <c r="B1623" s="1">
        <v>49.0400390625</v>
      </c>
      <c r="C1623" s="1">
        <v>148</v>
      </c>
      <c r="D1623" s="1">
        <v>1.3937823834196901</v>
      </c>
      <c r="E1623" s="1">
        <v>47</v>
      </c>
      <c r="F1623" s="1">
        <v>2.4541497742150802</v>
      </c>
      <c r="G1623" s="1">
        <v>0.493506493506494</v>
      </c>
      <c r="H1623" s="1">
        <v>94</v>
      </c>
      <c r="I1623" s="1">
        <v>38</v>
      </c>
      <c r="J1623" s="1">
        <v>0</v>
      </c>
      <c r="K1623" s="1">
        <v>0.55072463768115898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1</v>
      </c>
      <c r="R1623" s="1">
        <v>1</v>
      </c>
      <c r="S1623" s="1">
        <v>0</v>
      </c>
      <c r="T1623" s="1">
        <v>0</v>
      </c>
      <c r="U1623" s="1">
        <v>8</v>
      </c>
      <c r="V1623" s="1">
        <v>0</v>
      </c>
      <c r="W1623" s="1">
        <v>50</v>
      </c>
      <c r="X1623" s="1">
        <v>0.89610389610389596</v>
      </c>
      <c r="Y1623" s="1">
        <v>8</v>
      </c>
      <c r="Z1623" s="1">
        <v>69</v>
      </c>
      <c r="AA1623" s="1">
        <v>2.0389610389610402</v>
      </c>
      <c r="AB1623" s="1">
        <v>38</v>
      </c>
      <c r="AC1623" s="1">
        <v>157</v>
      </c>
      <c r="AD1623" s="1">
        <v>2.0909090909090899</v>
      </c>
      <c r="AE1623" s="1">
        <v>3</v>
      </c>
      <c r="AF1623" s="1">
        <v>161</v>
      </c>
      <c r="AG1623" s="1">
        <v>1.5974025974026</v>
      </c>
      <c r="AH1623" s="1">
        <v>3</v>
      </c>
      <c r="AI1623" s="1">
        <v>123</v>
      </c>
      <c r="AJ1623" s="1">
        <v>0</v>
      </c>
      <c r="AK1623" s="1">
        <v>0</v>
      </c>
      <c r="AL1623" s="1">
        <v>0</v>
      </c>
      <c r="AM1623" s="1">
        <v>0</v>
      </c>
      <c r="AN1623" s="1">
        <v>38</v>
      </c>
      <c r="AO1623" s="1">
        <v>1</v>
      </c>
      <c r="AP1623" s="1">
        <v>0</v>
      </c>
      <c r="AQ1623" s="1">
        <v>0</v>
      </c>
      <c r="AR1623" s="1">
        <v>66</v>
      </c>
      <c r="AS1623" s="1">
        <v>1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37</v>
      </c>
      <c r="BA1623" s="1">
        <v>0</v>
      </c>
      <c r="BB1623" s="1">
        <v>0</v>
      </c>
      <c r="BC1623" s="1">
        <v>0</v>
      </c>
      <c r="BD1623" s="1">
        <v>7</v>
      </c>
      <c r="BE1623" s="1">
        <v>0.10606060606060599</v>
      </c>
      <c r="BF1623" s="1">
        <v>1</v>
      </c>
    </row>
    <row r="1624" spans="1:58" x14ac:dyDescent="0.3">
      <c r="A1624" s="2">
        <v>-0.89759886</v>
      </c>
      <c r="B1624" s="1">
        <v>37.291015625</v>
      </c>
      <c r="C1624" s="1">
        <v>122</v>
      </c>
      <c r="D1624" s="1">
        <v>0.99180327868852503</v>
      </c>
      <c r="E1624" s="1">
        <v>0</v>
      </c>
      <c r="F1624" s="1">
        <v>6.8586094036444195E-2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1</v>
      </c>
      <c r="R1624" s="1">
        <v>1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0.98360655737704905</v>
      </c>
      <c r="Y1624" s="1">
        <v>120</v>
      </c>
      <c r="Z1624" s="1">
        <v>120</v>
      </c>
      <c r="AA1624" s="1">
        <v>0.98360655737704905</v>
      </c>
      <c r="AB1624" s="1">
        <v>120</v>
      </c>
      <c r="AC1624" s="1">
        <v>120</v>
      </c>
      <c r="AD1624" s="1">
        <v>0.99180327868852503</v>
      </c>
      <c r="AE1624" s="1">
        <v>1</v>
      </c>
      <c r="AF1624" s="1">
        <v>121</v>
      </c>
      <c r="AG1624" s="1">
        <v>0.99180327868852503</v>
      </c>
      <c r="AH1624" s="1">
        <v>1</v>
      </c>
      <c r="AI1624" s="1">
        <v>121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</row>
    <row r="1625" spans="1:58" x14ac:dyDescent="0.3">
      <c r="A1625" s="2">
        <v>-4.1394330000000004</v>
      </c>
      <c r="B1625" s="1">
        <v>117.0537109375</v>
      </c>
      <c r="C1625" s="1">
        <v>244</v>
      </c>
      <c r="D1625" s="1">
        <v>1.6990291262135899</v>
      </c>
      <c r="E1625" s="1">
        <v>179</v>
      </c>
      <c r="F1625" s="1">
        <v>2.19871742415532</v>
      </c>
      <c r="G1625" s="1">
        <v>0.55862068965517198</v>
      </c>
      <c r="H1625" s="1">
        <v>296</v>
      </c>
      <c r="I1625" s="1">
        <v>114</v>
      </c>
      <c r="J1625" s="1">
        <v>0</v>
      </c>
      <c r="K1625" s="1">
        <v>0.56578947368421095</v>
      </c>
      <c r="L1625" s="1">
        <v>0</v>
      </c>
      <c r="M1625" s="1">
        <v>229</v>
      </c>
      <c r="N1625" s="1">
        <v>166</v>
      </c>
      <c r="O1625" s="1">
        <v>9</v>
      </c>
      <c r="P1625" s="1">
        <v>9</v>
      </c>
      <c r="Q1625" s="1">
        <v>1</v>
      </c>
      <c r="R1625" s="1">
        <v>1</v>
      </c>
      <c r="S1625" s="1">
        <v>41</v>
      </c>
      <c r="T1625" s="1">
        <v>0.111413043478261</v>
      </c>
      <c r="U1625" s="1">
        <v>80</v>
      </c>
      <c r="V1625" s="1">
        <v>0</v>
      </c>
      <c r="W1625" s="1">
        <v>0</v>
      </c>
      <c r="X1625" s="1">
        <v>1.0482758620689701</v>
      </c>
      <c r="Y1625" s="1">
        <v>30</v>
      </c>
      <c r="Z1625" s="1">
        <v>304</v>
      </c>
      <c r="AA1625" s="1">
        <v>1.60689655172414</v>
      </c>
      <c r="AB1625" s="1">
        <v>114</v>
      </c>
      <c r="AC1625" s="1">
        <v>466</v>
      </c>
      <c r="AD1625" s="1">
        <v>2.1724137931034502</v>
      </c>
      <c r="AE1625" s="1">
        <v>4</v>
      </c>
      <c r="AF1625" s="1">
        <v>630</v>
      </c>
      <c r="AG1625" s="1">
        <v>1.61379310344828</v>
      </c>
      <c r="AH1625" s="1">
        <v>4</v>
      </c>
      <c r="AI1625" s="1">
        <v>468</v>
      </c>
      <c r="AJ1625" s="1">
        <v>0</v>
      </c>
      <c r="AK1625" s="1">
        <v>0</v>
      </c>
      <c r="AL1625" s="1">
        <v>0</v>
      </c>
      <c r="AM1625" s="1">
        <v>0</v>
      </c>
      <c r="AN1625" s="1">
        <v>162</v>
      </c>
      <c r="AO1625" s="1">
        <v>1</v>
      </c>
      <c r="AP1625" s="1">
        <v>0</v>
      </c>
      <c r="AQ1625" s="1">
        <v>0</v>
      </c>
      <c r="AR1625" s="1">
        <v>122</v>
      </c>
      <c r="AS1625" s="1">
        <v>1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64</v>
      </c>
      <c r="BA1625" s="1">
        <v>0</v>
      </c>
      <c r="BB1625" s="1">
        <v>0</v>
      </c>
      <c r="BC1625" s="1">
        <v>0</v>
      </c>
      <c r="BD1625" s="1">
        <v>6</v>
      </c>
      <c r="BE1625" s="1">
        <v>4.91803278688525E-2</v>
      </c>
      <c r="BF1625" s="1">
        <v>1</v>
      </c>
    </row>
    <row r="1626" spans="1:58" x14ac:dyDescent="0.3">
      <c r="A1626" s="2">
        <v>-0.43591553</v>
      </c>
      <c r="B1626" s="1">
        <v>49.146484375</v>
      </c>
      <c r="C1626" s="1">
        <v>148</v>
      </c>
      <c r="D1626" s="1">
        <v>1.3937823834196901</v>
      </c>
      <c r="E1626" s="1">
        <v>47</v>
      </c>
      <c r="F1626" s="1">
        <v>2.4541497742150802</v>
      </c>
      <c r="G1626" s="1">
        <v>0.493506493506494</v>
      </c>
      <c r="H1626" s="1">
        <v>94</v>
      </c>
      <c r="I1626" s="1">
        <v>38</v>
      </c>
      <c r="J1626" s="1">
        <v>0</v>
      </c>
      <c r="K1626" s="1">
        <v>0.55072463768115898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1</v>
      </c>
      <c r="R1626" s="1">
        <v>1</v>
      </c>
      <c r="S1626" s="1">
        <v>0</v>
      </c>
      <c r="T1626" s="1">
        <v>0</v>
      </c>
      <c r="U1626" s="1">
        <v>8</v>
      </c>
      <c r="V1626" s="1">
        <v>0</v>
      </c>
      <c r="W1626" s="1">
        <v>50</v>
      </c>
      <c r="X1626" s="1">
        <v>0.89610389610389596</v>
      </c>
      <c r="Y1626" s="1">
        <v>8</v>
      </c>
      <c r="Z1626" s="1">
        <v>69</v>
      </c>
      <c r="AA1626" s="1">
        <v>2.0389610389610402</v>
      </c>
      <c r="AB1626" s="1">
        <v>38</v>
      </c>
      <c r="AC1626" s="1">
        <v>157</v>
      </c>
      <c r="AD1626" s="1">
        <v>2.0909090909090899</v>
      </c>
      <c r="AE1626" s="1">
        <v>3</v>
      </c>
      <c r="AF1626" s="1">
        <v>161</v>
      </c>
      <c r="AG1626" s="1">
        <v>1.5974025974026</v>
      </c>
      <c r="AH1626" s="1">
        <v>3</v>
      </c>
      <c r="AI1626" s="1">
        <v>123</v>
      </c>
      <c r="AJ1626" s="1">
        <v>0</v>
      </c>
      <c r="AK1626" s="1">
        <v>0</v>
      </c>
      <c r="AL1626" s="1">
        <v>0</v>
      </c>
      <c r="AM1626" s="1">
        <v>0</v>
      </c>
      <c r="AN1626" s="1">
        <v>38</v>
      </c>
      <c r="AO1626" s="1">
        <v>1</v>
      </c>
      <c r="AP1626" s="1">
        <v>0</v>
      </c>
      <c r="AQ1626" s="1">
        <v>0</v>
      </c>
      <c r="AR1626" s="1">
        <v>66</v>
      </c>
      <c r="AS1626" s="1">
        <v>1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37</v>
      </c>
      <c r="BA1626" s="1">
        <v>0</v>
      </c>
      <c r="BB1626" s="1">
        <v>0</v>
      </c>
      <c r="BC1626" s="1">
        <v>0</v>
      </c>
      <c r="BD1626" s="1">
        <v>7</v>
      </c>
      <c r="BE1626" s="1">
        <v>0.10606060606060599</v>
      </c>
      <c r="BF1626" s="1">
        <v>1</v>
      </c>
    </row>
    <row r="1627" spans="1:58" x14ac:dyDescent="0.3">
      <c r="A1627" s="2">
        <v>-2.0802046999999999</v>
      </c>
      <c r="B1627" s="1">
        <v>83.6767578125</v>
      </c>
      <c r="C1627" s="1">
        <v>274</v>
      </c>
      <c r="D1627" s="1">
        <v>1.92700729927007</v>
      </c>
      <c r="E1627" s="1">
        <v>0</v>
      </c>
      <c r="F1627" s="1">
        <v>1.7309323935552401</v>
      </c>
      <c r="G1627" s="1">
        <v>0</v>
      </c>
      <c r="H1627" s="1">
        <v>254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1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6</v>
      </c>
      <c r="X1627" s="1">
        <v>0</v>
      </c>
      <c r="Y1627" s="1">
        <v>0</v>
      </c>
      <c r="Z1627" s="1">
        <v>0</v>
      </c>
      <c r="AA1627" s="1">
        <v>2.1007751937984498</v>
      </c>
      <c r="AB1627" s="1">
        <v>127</v>
      </c>
      <c r="AC1627" s="1">
        <v>271</v>
      </c>
      <c r="AD1627" s="1">
        <v>0.99224806201550397</v>
      </c>
      <c r="AE1627" s="1">
        <v>1</v>
      </c>
      <c r="AF1627" s="1">
        <v>128</v>
      </c>
      <c r="AG1627" s="1">
        <v>0.99224806201550397</v>
      </c>
      <c r="AH1627" s="1">
        <v>1</v>
      </c>
      <c r="AI1627" s="1">
        <v>128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139</v>
      </c>
      <c r="AS1627" s="1">
        <v>1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127</v>
      </c>
      <c r="BA1627" s="1">
        <v>0</v>
      </c>
      <c r="BB1627" s="1">
        <v>127</v>
      </c>
      <c r="BC1627" s="1">
        <v>127</v>
      </c>
      <c r="BD1627" s="1">
        <v>0</v>
      </c>
      <c r="BE1627" s="1">
        <v>0</v>
      </c>
      <c r="BF1627" s="1">
        <v>1</v>
      </c>
    </row>
    <row r="1628" spans="1:58" x14ac:dyDescent="0.3">
      <c r="A1628" s="2">
        <v>-0.59762939999999998</v>
      </c>
      <c r="B1628" s="1">
        <v>49.09765625</v>
      </c>
      <c r="C1628" s="1">
        <v>148</v>
      </c>
      <c r="D1628" s="1">
        <v>1.3937823834196901</v>
      </c>
      <c r="E1628" s="1">
        <v>47</v>
      </c>
      <c r="F1628" s="1">
        <v>2.4541497742150802</v>
      </c>
      <c r="G1628" s="1">
        <v>0.493506493506494</v>
      </c>
      <c r="H1628" s="1">
        <v>94</v>
      </c>
      <c r="I1628" s="1">
        <v>38</v>
      </c>
      <c r="J1628" s="1">
        <v>0</v>
      </c>
      <c r="K1628" s="1">
        <v>0.55072463768115898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1</v>
      </c>
      <c r="R1628" s="1">
        <v>1</v>
      </c>
      <c r="S1628" s="1">
        <v>0</v>
      </c>
      <c r="T1628" s="1">
        <v>0</v>
      </c>
      <c r="U1628" s="1">
        <v>8</v>
      </c>
      <c r="V1628" s="1">
        <v>0</v>
      </c>
      <c r="W1628" s="1">
        <v>50</v>
      </c>
      <c r="X1628" s="1">
        <v>0.89610389610389596</v>
      </c>
      <c r="Y1628" s="1">
        <v>8</v>
      </c>
      <c r="Z1628" s="1">
        <v>69</v>
      </c>
      <c r="AA1628" s="1">
        <v>2.0389610389610402</v>
      </c>
      <c r="AB1628" s="1">
        <v>38</v>
      </c>
      <c r="AC1628" s="1">
        <v>157</v>
      </c>
      <c r="AD1628" s="1">
        <v>2.0909090909090899</v>
      </c>
      <c r="AE1628" s="1">
        <v>3</v>
      </c>
      <c r="AF1628" s="1">
        <v>161</v>
      </c>
      <c r="AG1628" s="1">
        <v>1.5974025974026</v>
      </c>
      <c r="AH1628" s="1">
        <v>3</v>
      </c>
      <c r="AI1628" s="1">
        <v>123</v>
      </c>
      <c r="AJ1628" s="1">
        <v>0</v>
      </c>
      <c r="AK1628" s="1">
        <v>0</v>
      </c>
      <c r="AL1628" s="1">
        <v>0</v>
      </c>
      <c r="AM1628" s="1">
        <v>0</v>
      </c>
      <c r="AN1628" s="1">
        <v>38</v>
      </c>
      <c r="AO1628" s="1">
        <v>1</v>
      </c>
      <c r="AP1628" s="1">
        <v>0</v>
      </c>
      <c r="AQ1628" s="1">
        <v>0</v>
      </c>
      <c r="AR1628" s="1">
        <v>66</v>
      </c>
      <c r="AS1628" s="1">
        <v>1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37</v>
      </c>
      <c r="BA1628" s="1">
        <v>0</v>
      </c>
      <c r="BB1628" s="1">
        <v>0</v>
      </c>
      <c r="BC1628" s="1">
        <v>0</v>
      </c>
      <c r="BD1628" s="1">
        <v>7</v>
      </c>
      <c r="BE1628" s="1">
        <v>0.10606060606060599</v>
      </c>
      <c r="BF1628" s="1">
        <v>1</v>
      </c>
    </row>
    <row r="1629" spans="1:58" x14ac:dyDescent="0.3">
      <c r="A1629" s="2">
        <v>-17.672276</v>
      </c>
      <c r="B1629" s="1">
        <v>188.515625</v>
      </c>
      <c r="C1629" s="1">
        <v>307</v>
      </c>
      <c r="D1629" s="1">
        <v>1.7387387387387401</v>
      </c>
      <c r="E1629" s="1">
        <v>235</v>
      </c>
      <c r="F1629" s="1">
        <v>2.2952911665392102</v>
      </c>
      <c r="G1629" s="1">
        <v>0.64207650273224004</v>
      </c>
      <c r="H1629" s="1">
        <v>440</v>
      </c>
      <c r="I1629" s="1">
        <v>119</v>
      </c>
      <c r="J1629" s="1">
        <v>0</v>
      </c>
      <c r="K1629" s="1">
        <v>0.63943661971831001</v>
      </c>
      <c r="L1629" s="1">
        <v>0</v>
      </c>
      <c r="M1629" s="1">
        <v>166</v>
      </c>
      <c r="N1629" s="1">
        <v>157</v>
      </c>
      <c r="O1629" s="1">
        <v>8</v>
      </c>
      <c r="P1629" s="1">
        <v>7</v>
      </c>
      <c r="Q1629" s="1">
        <v>0.91780821917808197</v>
      </c>
      <c r="R1629" s="1">
        <v>0.91549295774647899</v>
      </c>
      <c r="S1629" s="1">
        <v>60</v>
      </c>
      <c r="T1629" s="1">
        <v>0.12711864406779699</v>
      </c>
      <c r="U1629" s="1">
        <v>55</v>
      </c>
      <c r="V1629" s="1">
        <v>0</v>
      </c>
      <c r="W1629" s="1">
        <v>48</v>
      </c>
      <c r="X1629" s="1">
        <v>0.96994535519125702</v>
      </c>
      <c r="Y1629" s="1">
        <v>23</v>
      </c>
      <c r="Z1629" s="1">
        <v>355</v>
      </c>
      <c r="AA1629" s="1">
        <v>1.6721311475409799</v>
      </c>
      <c r="AB1629" s="1">
        <v>138</v>
      </c>
      <c r="AC1629" s="1">
        <v>612</v>
      </c>
      <c r="AD1629" s="1">
        <v>2.2814207650273199</v>
      </c>
      <c r="AE1629" s="1">
        <v>8</v>
      </c>
      <c r="AF1629" s="1">
        <v>835</v>
      </c>
      <c r="AG1629" s="1">
        <v>1.63934426229508</v>
      </c>
      <c r="AH1629" s="1">
        <v>8</v>
      </c>
      <c r="AI1629" s="1">
        <v>600</v>
      </c>
      <c r="AJ1629" s="1">
        <v>30</v>
      </c>
      <c r="AK1629" s="1">
        <v>0.12770000000000001</v>
      </c>
      <c r="AL1629" s="1">
        <v>0</v>
      </c>
      <c r="AM1629" s="1">
        <v>0</v>
      </c>
      <c r="AN1629" s="1">
        <v>205</v>
      </c>
      <c r="AO1629" s="1">
        <v>0.87229999999999996</v>
      </c>
      <c r="AP1629" s="1">
        <v>0</v>
      </c>
      <c r="AQ1629" s="1">
        <v>0</v>
      </c>
      <c r="AR1629" s="1">
        <v>141</v>
      </c>
      <c r="AS1629" s="1">
        <v>1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43</v>
      </c>
      <c r="BA1629" s="1">
        <v>0</v>
      </c>
      <c r="BB1629" s="1">
        <v>0</v>
      </c>
      <c r="BC1629" s="1">
        <v>0</v>
      </c>
      <c r="BD1629" s="1">
        <v>13</v>
      </c>
      <c r="BE1629" s="1">
        <v>9.2198581560283696E-2</v>
      </c>
      <c r="BF1629" s="1">
        <v>1</v>
      </c>
    </row>
    <row r="1630" spans="1:58" x14ac:dyDescent="0.3">
      <c r="A1630" s="2">
        <v>-0.63747549999999997</v>
      </c>
      <c r="B1630" s="1">
        <v>65.1552734375</v>
      </c>
      <c r="C1630" s="1">
        <v>152</v>
      </c>
      <c r="D1630" s="1">
        <v>1.2841530054644801</v>
      </c>
      <c r="E1630" s="1">
        <v>34</v>
      </c>
      <c r="F1630" s="1">
        <v>2.0599088997169099</v>
      </c>
      <c r="G1630" s="1">
        <v>0.43661971830985902</v>
      </c>
      <c r="H1630" s="1">
        <v>52</v>
      </c>
      <c r="I1630" s="1">
        <v>31</v>
      </c>
      <c r="J1630" s="1">
        <v>0</v>
      </c>
      <c r="K1630" s="1">
        <v>0.60784313725490202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1</v>
      </c>
      <c r="R1630" s="1">
        <v>1</v>
      </c>
      <c r="S1630" s="1">
        <v>0</v>
      </c>
      <c r="T1630" s="1">
        <v>0</v>
      </c>
      <c r="U1630" s="1">
        <v>0</v>
      </c>
      <c r="V1630" s="1">
        <v>0</v>
      </c>
      <c r="W1630" s="1">
        <v>81</v>
      </c>
      <c r="X1630" s="1">
        <v>0.71830985915492995</v>
      </c>
      <c r="Y1630" s="1">
        <v>9</v>
      </c>
      <c r="Z1630" s="1">
        <v>51</v>
      </c>
      <c r="AA1630" s="1">
        <v>2.5633802816901401</v>
      </c>
      <c r="AB1630" s="1">
        <v>31</v>
      </c>
      <c r="AC1630" s="1">
        <v>182</v>
      </c>
      <c r="AD1630" s="1">
        <v>1.9014084507042299</v>
      </c>
      <c r="AE1630" s="1">
        <v>3</v>
      </c>
      <c r="AF1630" s="1">
        <v>135</v>
      </c>
      <c r="AG1630" s="1">
        <v>1.46478873239437</v>
      </c>
      <c r="AH1630" s="1">
        <v>2</v>
      </c>
      <c r="AI1630" s="1">
        <v>104</v>
      </c>
      <c r="AJ1630" s="1">
        <v>0</v>
      </c>
      <c r="AK1630" s="1">
        <v>0</v>
      </c>
      <c r="AL1630" s="1">
        <v>0</v>
      </c>
      <c r="AM1630" s="1">
        <v>0</v>
      </c>
      <c r="AN1630" s="1">
        <v>31</v>
      </c>
      <c r="AO1630" s="1">
        <v>1</v>
      </c>
      <c r="AP1630" s="1">
        <v>0</v>
      </c>
      <c r="AQ1630" s="1">
        <v>0</v>
      </c>
      <c r="AR1630" s="1">
        <v>31</v>
      </c>
      <c r="AS1630" s="1">
        <v>1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</row>
    <row r="1631" spans="1:58" x14ac:dyDescent="0.3">
      <c r="A1631" s="2">
        <v>-0.31943062</v>
      </c>
      <c r="B1631" s="1">
        <v>49.146484375</v>
      </c>
      <c r="C1631" s="1">
        <v>148</v>
      </c>
      <c r="D1631" s="1">
        <v>1.3937823834196901</v>
      </c>
      <c r="E1631" s="1">
        <v>47</v>
      </c>
      <c r="F1631" s="1">
        <v>2.4541497742150802</v>
      </c>
      <c r="G1631" s="1">
        <v>0.493506493506494</v>
      </c>
      <c r="H1631" s="1">
        <v>94</v>
      </c>
      <c r="I1631" s="1">
        <v>38</v>
      </c>
      <c r="J1631" s="1">
        <v>0</v>
      </c>
      <c r="K1631" s="1">
        <v>0.55072463768115898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1</v>
      </c>
      <c r="R1631" s="1">
        <v>1</v>
      </c>
      <c r="S1631" s="1">
        <v>0</v>
      </c>
      <c r="T1631" s="1">
        <v>0</v>
      </c>
      <c r="U1631" s="1">
        <v>8</v>
      </c>
      <c r="V1631" s="1">
        <v>0</v>
      </c>
      <c r="W1631" s="1">
        <v>50</v>
      </c>
      <c r="X1631" s="1">
        <v>0.89610389610389596</v>
      </c>
      <c r="Y1631" s="1">
        <v>8</v>
      </c>
      <c r="Z1631" s="1">
        <v>69</v>
      </c>
      <c r="AA1631" s="1">
        <v>2.0389610389610402</v>
      </c>
      <c r="AB1631" s="1">
        <v>38</v>
      </c>
      <c r="AC1631" s="1">
        <v>157</v>
      </c>
      <c r="AD1631" s="1">
        <v>2.0909090909090899</v>
      </c>
      <c r="AE1631" s="1">
        <v>3</v>
      </c>
      <c r="AF1631" s="1">
        <v>161</v>
      </c>
      <c r="AG1631" s="1">
        <v>1.5974025974026</v>
      </c>
      <c r="AH1631" s="1">
        <v>3</v>
      </c>
      <c r="AI1631" s="1">
        <v>123</v>
      </c>
      <c r="AJ1631" s="1">
        <v>0</v>
      </c>
      <c r="AK1631" s="1">
        <v>0</v>
      </c>
      <c r="AL1631" s="1">
        <v>0</v>
      </c>
      <c r="AM1631" s="1">
        <v>0</v>
      </c>
      <c r="AN1631" s="1">
        <v>38</v>
      </c>
      <c r="AO1631" s="1">
        <v>1</v>
      </c>
      <c r="AP1631" s="1">
        <v>0</v>
      </c>
      <c r="AQ1631" s="1">
        <v>0</v>
      </c>
      <c r="AR1631" s="1">
        <v>66</v>
      </c>
      <c r="AS1631" s="1">
        <v>1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37</v>
      </c>
      <c r="BA1631" s="1">
        <v>0</v>
      </c>
      <c r="BB1631" s="1">
        <v>0</v>
      </c>
      <c r="BC1631" s="1">
        <v>0</v>
      </c>
      <c r="BD1631" s="1">
        <v>7</v>
      </c>
      <c r="BE1631" s="1">
        <v>0.10606060606060599</v>
      </c>
      <c r="BF1631" s="1">
        <v>1</v>
      </c>
    </row>
    <row r="1632" spans="1:58" x14ac:dyDescent="0.3">
      <c r="A1632" s="2">
        <v>-0.42626356999999998</v>
      </c>
      <c r="B1632" s="1">
        <v>49.0615234375</v>
      </c>
      <c r="C1632" s="1">
        <v>148</v>
      </c>
      <c r="D1632" s="1">
        <v>1.3937823834196901</v>
      </c>
      <c r="E1632" s="1">
        <v>47</v>
      </c>
      <c r="F1632" s="1">
        <v>2.4541497742150802</v>
      </c>
      <c r="G1632" s="1">
        <v>0.493506493506494</v>
      </c>
      <c r="H1632" s="1">
        <v>94</v>
      </c>
      <c r="I1632" s="1">
        <v>38</v>
      </c>
      <c r="J1632" s="1">
        <v>0</v>
      </c>
      <c r="K1632" s="1">
        <v>0.55072463768115898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1</v>
      </c>
      <c r="R1632" s="1">
        <v>1</v>
      </c>
      <c r="S1632" s="1">
        <v>0</v>
      </c>
      <c r="T1632" s="1">
        <v>0</v>
      </c>
      <c r="U1632" s="1">
        <v>8</v>
      </c>
      <c r="V1632" s="1">
        <v>0</v>
      </c>
      <c r="W1632" s="1">
        <v>50</v>
      </c>
      <c r="X1632" s="1">
        <v>0.89610389610389596</v>
      </c>
      <c r="Y1632" s="1">
        <v>8</v>
      </c>
      <c r="Z1632" s="1">
        <v>69</v>
      </c>
      <c r="AA1632" s="1">
        <v>2.0389610389610402</v>
      </c>
      <c r="AB1632" s="1">
        <v>38</v>
      </c>
      <c r="AC1632" s="1">
        <v>157</v>
      </c>
      <c r="AD1632" s="1">
        <v>2.0909090909090899</v>
      </c>
      <c r="AE1632" s="1">
        <v>3</v>
      </c>
      <c r="AF1632" s="1">
        <v>161</v>
      </c>
      <c r="AG1632" s="1">
        <v>1.5974025974026</v>
      </c>
      <c r="AH1632" s="1">
        <v>3</v>
      </c>
      <c r="AI1632" s="1">
        <v>123</v>
      </c>
      <c r="AJ1632" s="1">
        <v>0</v>
      </c>
      <c r="AK1632" s="1">
        <v>0</v>
      </c>
      <c r="AL1632" s="1">
        <v>0</v>
      </c>
      <c r="AM1632" s="1">
        <v>0</v>
      </c>
      <c r="AN1632" s="1">
        <v>38</v>
      </c>
      <c r="AO1632" s="1">
        <v>1</v>
      </c>
      <c r="AP1632" s="1">
        <v>0</v>
      </c>
      <c r="AQ1632" s="1">
        <v>0</v>
      </c>
      <c r="AR1632" s="1">
        <v>66</v>
      </c>
      <c r="AS1632" s="1">
        <v>1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37</v>
      </c>
      <c r="BA1632" s="1">
        <v>0</v>
      </c>
      <c r="BB1632" s="1">
        <v>0</v>
      </c>
      <c r="BC1632" s="1">
        <v>0</v>
      </c>
      <c r="BD1632" s="1">
        <v>7</v>
      </c>
      <c r="BE1632" s="1">
        <v>0.10606060606060599</v>
      </c>
      <c r="BF1632" s="1">
        <v>1</v>
      </c>
    </row>
    <row r="1633" spans="1:58" x14ac:dyDescent="0.3">
      <c r="A1633" s="2">
        <v>-8.6321089999999998</v>
      </c>
      <c r="B1633" s="1">
        <v>100.8681640625</v>
      </c>
      <c r="C1633" s="1">
        <v>279</v>
      </c>
      <c r="D1633" s="1">
        <v>1.35924932975871</v>
      </c>
      <c r="E1633" s="1">
        <v>139</v>
      </c>
      <c r="F1633" s="1">
        <v>2.4532139955467098</v>
      </c>
      <c r="G1633" s="1">
        <v>0.34181818181818202</v>
      </c>
      <c r="H1633" s="1">
        <v>140</v>
      </c>
      <c r="I1633" s="1">
        <v>88</v>
      </c>
      <c r="J1633" s="1">
        <v>0</v>
      </c>
      <c r="K1633" s="1">
        <v>0.34824281150159703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1</v>
      </c>
      <c r="R1633" s="1">
        <v>1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1.13818181818182</v>
      </c>
      <c r="Y1633" s="1">
        <v>23</v>
      </c>
      <c r="Z1633" s="1">
        <v>313</v>
      </c>
      <c r="AA1633" s="1">
        <v>1.48</v>
      </c>
      <c r="AB1633" s="1">
        <v>93</v>
      </c>
      <c r="AC1633" s="1">
        <v>407</v>
      </c>
      <c r="AD1633" s="1">
        <v>1.84363636363636</v>
      </c>
      <c r="AE1633" s="1">
        <v>5</v>
      </c>
      <c r="AF1633" s="1">
        <v>507</v>
      </c>
      <c r="AG1633" s="1">
        <v>1.5018181818181799</v>
      </c>
      <c r="AH1633" s="1">
        <v>5</v>
      </c>
      <c r="AI1633" s="1">
        <v>413</v>
      </c>
      <c r="AJ1633" s="1">
        <v>0</v>
      </c>
      <c r="AK1633" s="1">
        <v>0</v>
      </c>
      <c r="AL1633" s="1">
        <v>0</v>
      </c>
      <c r="AM1633" s="1">
        <v>0</v>
      </c>
      <c r="AN1633" s="1">
        <v>94</v>
      </c>
      <c r="AO1633" s="1">
        <v>1</v>
      </c>
      <c r="AP1633" s="1">
        <v>0</v>
      </c>
      <c r="AQ1633" s="1">
        <v>0</v>
      </c>
      <c r="AR1633" s="1">
        <v>98</v>
      </c>
      <c r="AS1633" s="1">
        <v>1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</row>
    <row r="1634" spans="1:58" x14ac:dyDescent="0.3">
      <c r="A1634" s="2">
        <v>-1.8525016999999999</v>
      </c>
      <c r="B1634" s="1">
        <v>73.5556640625</v>
      </c>
      <c r="C1634" s="1">
        <v>194</v>
      </c>
      <c r="D1634" s="1">
        <v>1.40425531914894</v>
      </c>
      <c r="E1634" s="1">
        <v>87</v>
      </c>
      <c r="F1634" s="1">
        <v>2.3203274667243199</v>
      </c>
      <c r="G1634" s="1">
        <v>0.53289473684210498</v>
      </c>
      <c r="H1634" s="1">
        <v>122</v>
      </c>
      <c r="I1634" s="1">
        <v>69</v>
      </c>
      <c r="J1634" s="1">
        <v>0</v>
      </c>
      <c r="K1634" s="1">
        <v>0.57241379310344798</v>
      </c>
      <c r="L1634" s="1">
        <v>0</v>
      </c>
      <c r="M1634" s="1">
        <v>2</v>
      </c>
      <c r="N1634" s="1">
        <v>2</v>
      </c>
      <c r="O1634" s="1">
        <v>2</v>
      </c>
      <c r="P1634" s="1">
        <v>2</v>
      </c>
      <c r="Q1634" s="1">
        <v>0.98013245033112595</v>
      </c>
      <c r="R1634" s="1">
        <v>0.96551724137931005</v>
      </c>
      <c r="S1634" s="1">
        <v>6</v>
      </c>
      <c r="T1634" s="1">
        <v>2.7906976744186001E-2</v>
      </c>
      <c r="U1634" s="1">
        <v>16</v>
      </c>
      <c r="V1634" s="1">
        <v>0</v>
      </c>
      <c r="W1634" s="1">
        <v>27</v>
      </c>
      <c r="X1634" s="1">
        <v>0.95394736842105299</v>
      </c>
      <c r="Y1634" s="1">
        <v>12</v>
      </c>
      <c r="Z1634" s="1">
        <v>145</v>
      </c>
      <c r="AA1634" s="1">
        <v>1.69078947368421</v>
      </c>
      <c r="AB1634" s="1">
        <v>65</v>
      </c>
      <c r="AC1634" s="1">
        <v>257</v>
      </c>
      <c r="AD1634" s="1">
        <v>2.1447368421052602</v>
      </c>
      <c r="AE1634" s="1">
        <v>4</v>
      </c>
      <c r="AF1634" s="1">
        <v>326</v>
      </c>
      <c r="AG1634" s="1">
        <v>1.56578947368421</v>
      </c>
      <c r="AH1634" s="1">
        <v>4</v>
      </c>
      <c r="AI1634" s="1">
        <v>238</v>
      </c>
      <c r="AJ1634" s="1">
        <v>3</v>
      </c>
      <c r="AK1634" s="1">
        <v>3.6999999999999998E-2</v>
      </c>
      <c r="AL1634" s="1">
        <v>0</v>
      </c>
      <c r="AM1634" s="1">
        <v>0</v>
      </c>
      <c r="AN1634" s="1">
        <v>78</v>
      </c>
      <c r="AO1634" s="1">
        <v>0.96299999999999997</v>
      </c>
      <c r="AP1634" s="1">
        <v>0</v>
      </c>
      <c r="AQ1634" s="1">
        <v>0</v>
      </c>
      <c r="AR1634" s="1">
        <v>103</v>
      </c>
      <c r="AS1634" s="1">
        <v>1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36</v>
      </c>
      <c r="BA1634" s="1">
        <v>0</v>
      </c>
      <c r="BB1634" s="1">
        <v>0</v>
      </c>
      <c r="BC1634" s="1">
        <v>0</v>
      </c>
      <c r="BD1634" s="1">
        <v>7</v>
      </c>
      <c r="BE1634" s="1">
        <v>6.7961165048543701E-2</v>
      </c>
      <c r="BF1634" s="1">
        <v>1</v>
      </c>
    </row>
    <row r="1635" spans="1:58" x14ac:dyDescent="0.3">
      <c r="A1635" s="2">
        <v>-0.32472719999999999</v>
      </c>
      <c r="B1635" s="1">
        <v>49.1044921875</v>
      </c>
      <c r="C1635" s="1">
        <v>148</v>
      </c>
      <c r="D1635" s="1">
        <v>1.3937823834196901</v>
      </c>
      <c r="E1635" s="1">
        <v>47</v>
      </c>
      <c r="F1635" s="1">
        <v>2.4541497742150802</v>
      </c>
      <c r="G1635" s="1">
        <v>0.493506493506494</v>
      </c>
      <c r="H1635" s="1">
        <v>94</v>
      </c>
      <c r="I1635" s="1">
        <v>38</v>
      </c>
      <c r="J1635" s="1">
        <v>0</v>
      </c>
      <c r="K1635" s="1">
        <v>0.55072463768115898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1</v>
      </c>
      <c r="R1635" s="1">
        <v>1</v>
      </c>
      <c r="S1635" s="1">
        <v>0</v>
      </c>
      <c r="T1635" s="1">
        <v>0</v>
      </c>
      <c r="U1635" s="1">
        <v>8</v>
      </c>
      <c r="V1635" s="1">
        <v>0</v>
      </c>
      <c r="W1635" s="1">
        <v>50</v>
      </c>
      <c r="X1635" s="1">
        <v>0.89610389610389596</v>
      </c>
      <c r="Y1635" s="1">
        <v>8</v>
      </c>
      <c r="Z1635" s="1">
        <v>69</v>
      </c>
      <c r="AA1635" s="1">
        <v>2.0389610389610402</v>
      </c>
      <c r="AB1635" s="1">
        <v>38</v>
      </c>
      <c r="AC1635" s="1">
        <v>157</v>
      </c>
      <c r="AD1635" s="1">
        <v>2.0909090909090899</v>
      </c>
      <c r="AE1635" s="1">
        <v>3</v>
      </c>
      <c r="AF1635" s="1">
        <v>161</v>
      </c>
      <c r="AG1635" s="1">
        <v>1.5974025974026</v>
      </c>
      <c r="AH1635" s="1">
        <v>3</v>
      </c>
      <c r="AI1635" s="1">
        <v>123</v>
      </c>
      <c r="AJ1635" s="1">
        <v>0</v>
      </c>
      <c r="AK1635" s="1">
        <v>0</v>
      </c>
      <c r="AL1635" s="1">
        <v>0</v>
      </c>
      <c r="AM1635" s="1">
        <v>0</v>
      </c>
      <c r="AN1635" s="1">
        <v>38</v>
      </c>
      <c r="AO1635" s="1">
        <v>1</v>
      </c>
      <c r="AP1635" s="1">
        <v>0</v>
      </c>
      <c r="AQ1635" s="1">
        <v>0</v>
      </c>
      <c r="AR1635" s="1">
        <v>66</v>
      </c>
      <c r="AS1635" s="1">
        <v>1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37</v>
      </c>
      <c r="BA1635" s="1">
        <v>0</v>
      </c>
      <c r="BB1635" s="1">
        <v>0</v>
      </c>
      <c r="BC1635" s="1">
        <v>0</v>
      </c>
      <c r="BD1635" s="1">
        <v>7</v>
      </c>
      <c r="BE1635" s="1">
        <v>0.10606060606060599</v>
      </c>
      <c r="BF1635" s="1">
        <v>1</v>
      </c>
    </row>
    <row r="1636" spans="1:58" x14ac:dyDescent="0.3">
      <c r="A1636" s="2">
        <v>-0.44052875000000002</v>
      </c>
      <c r="B1636" s="1">
        <v>65.818359375</v>
      </c>
      <c r="C1636" s="1">
        <v>147</v>
      </c>
      <c r="D1636" s="1">
        <v>1.45771144278607</v>
      </c>
      <c r="E1636" s="1">
        <v>70</v>
      </c>
      <c r="F1636" s="1">
        <v>2.4654654017712301</v>
      </c>
      <c r="G1636" s="1">
        <v>0.59550561797752799</v>
      </c>
      <c r="H1636" s="1">
        <v>102</v>
      </c>
      <c r="I1636" s="1">
        <v>50</v>
      </c>
      <c r="J1636" s="1">
        <v>0</v>
      </c>
      <c r="K1636" s="1">
        <v>0.72916666666666696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1</v>
      </c>
      <c r="R1636" s="1">
        <v>1</v>
      </c>
      <c r="S1636" s="1">
        <v>12</v>
      </c>
      <c r="T1636" s="1">
        <v>6.7796610169491497E-2</v>
      </c>
      <c r="U1636" s="1">
        <v>28</v>
      </c>
      <c r="V1636" s="1">
        <v>0</v>
      </c>
      <c r="W1636" s="1">
        <v>55</v>
      </c>
      <c r="X1636" s="1">
        <v>1.07865168539326</v>
      </c>
      <c r="Y1636" s="1">
        <v>33</v>
      </c>
      <c r="Z1636" s="1">
        <v>96</v>
      </c>
      <c r="AA1636" s="1">
        <v>2.29213483146067</v>
      </c>
      <c r="AB1636" s="1">
        <v>54</v>
      </c>
      <c r="AC1636" s="1">
        <v>204</v>
      </c>
      <c r="AD1636" s="1">
        <v>2.3707865168539302</v>
      </c>
      <c r="AE1636" s="1">
        <v>5</v>
      </c>
      <c r="AF1636" s="1">
        <v>211</v>
      </c>
      <c r="AG1636" s="1">
        <v>1.7752808988763999</v>
      </c>
      <c r="AH1636" s="1">
        <v>5</v>
      </c>
      <c r="AI1636" s="1">
        <v>158</v>
      </c>
      <c r="AJ1636" s="1">
        <v>0</v>
      </c>
      <c r="AK1636" s="1">
        <v>0</v>
      </c>
      <c r="AL1636" s="1">
        <v>0</v>
      </c>
      <c r="AM1636" s="1">
        <v>0</v>
      </c>
      <c r="AN1636" s="1">
        <v>53</v>
      </c>
      <c r="AO1636" s="1">
        <v>1</v>
      </c>
      <c r="AP1636" s="1">
        <v>0</v>
      </c>
      <c r="AQ1636" s="1">
        <v>0</v>
      </c>
      <c r="AR1636" s="1">
        <v>57</v>
      </c>
      <c r="AS1636" s="1">
        <v>1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11</v>
      </c>
      <c r="BA1636" s="1">
        <v>0</v>
      </c>
      <c r="BB1636" s="1">
        <v>0</v>
      </c>
      <c r="BC1636" s="1">
        <v>0</v>
      </c>
      <c r="BD1636" s="1">
        <v>1</v>
      </c>
      <c r="BE1636" s="1">
        <v>1.7543859649122799E-2</v>
      </c>
      <c r="BF1636" s="1">
        <v>1</v>
      </c>
    </row>
    <row r="1637" spans="1:58" x14ac:dyDescent="0.3">
      <c r="A1637" s="2">
        <v>-0.37312928000000001</v>
      </c>
      <c r="B1637" s="1">
        <v>49.1044921875</v>
      </c>
      <c r="C1637" s="1">
        <v>148</v>
      </c>
      <c r="D1637" s="1">
        <v>1.3937823834196901</v>
      </c>
      <c r="E1637" s="1">
        <v>47</v>
      </c>
      <c r="F1637" s="1">
        <v>2.4541497742150802</v>
      </c>
      <c r="G1637" s="1">
        <v>0.493506493506494</v>
      </c>
      <c r="H1637" s="1">
        <v>94</v>
      </c>
      <c r="I1637" s="1">
        <v>38</v>
      </c>
      <c r="J1637" s="1">
        <v>0</v>
      </c>
      <c r="K1637" s="1">
        <v>0.55072463768115898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1</v>
      </c>
      <c r="R1637" s="1">
        <v>1</v>
      </c>
      <c r="S1637" s="1">
        <v>0</v>
      </c>
      <c r="T1637" s="1">
        <v>0</v>
      </c>
      <c r="U1637" s="1">
        <v>8</v>
      </c>
      <c r="V1637" s="1">
        <v>0</v>
      </c>
      <c r="W1637" s="1">
        <v>50</v>
      </c>
      <c r="X1637" s="1">
        <v>0.89610389610389596</v>
      </c>
      <c r="Y1637" s="1">
        <v>8</v>
      </c>
      <c r="Z1637" s="1">
        <v>69</v>
      </c>
      <c r="AA1637" s="1">
        <v>2.0389610389610402</v>
      </c>
      <c r="AB1637" s="1">
        <v>38</v>
      </c>
      <c r="AC1637" s="1">
        <v>157</v>
      </c>
      <c r="AD1637" s="1">
        <v>2.0909090909090899</v>
      </c>
      <c r="AE1637" s="1">
        <v>3</v>
      </c>
      <c r="AF1637" s="1">
        <v>161</v>
      </c>
      <c r="AG1637" s="1">
        <v>1.5974025974026</v>
      </c>
      <c r="AH1637" s="1">
        <v>3</v>
      </c>
      <c r="AI1637" s="1">
        <v>123</v>
      </c>
      <c r="AJ1637" s="1">
        <v>0</v>
      </c>
      <c r="AK1637" s="1">
        <v>0</v>
      </c>
      <c r="AL1637" s="1">
        <v>0</v>
      </c>
      <c r="AM1637" s="1">
        <v>0</v>
      </c>
      <c r="AN1637" s="1">
        <v>38</v>
      </c>
      <c r="AO1637" s="1">
        <v>1</v>
      </c>
      <c r="AP1637" s="1">
        <v>0</v>
      </c>
      <c r="AQ1637" s="1">
        <v>0</v>
      </c>
      <c r="AR1637" s="1">
        <v>66</v>
      </c>
      <c r="AS1637" s="1">
        <v>1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37</v>
      </c>
      <c r="BA1637" s="1">
        <v>0</v>
      </c>
      <c r="BB1637" s="1">
        <v>0</v>
      </c>
      <c r="BC1637" s="1">
        <v>0</v>
      </c>
      <c r="BD1637" s="1">
        <v>7</v>
      </c>
      <c r="BE1637" s="1">
        <v>0.10606060606060599</v>
      </c>
      <c r="BF1637" s="1">
        <v>1</v>
      </c>
    </row>
    <row r="1638" spans="1:58" x14ac:dyDescent="0.3">
      <c r="A1638" s="2">
        <v>-0.45020947</v>
      </c>
      <c r="B1638" s="1">
        <v>49.146484375</v>
      </c>
      <c r="C1638" s="1">
        <v>148</v>
      </c>
      <c r="D1638" s="1">
        <v>1.3937823834196901</v>
      </c>
      <c r="E1638" s="1">
        <v>47</v>
      </c>
      <c r="F1638" s="1">
        <v>2.4541497742150802</v>
      </c>
      <c r="G1638" s="1">
        <v>0.493506493506494</v>
      </c>
      <c r="H1638" s="1">
        <v>94</v>
      </c>
      <c r="I1638" s="1">
        <v>38</v>
      </c>
      <c r="J1638" s="1">
        <v>0</v>
      </c>
      <c r="K1638" s="1">
        <v>0.55072463768115898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1</v>
      </c>
      <c r="R1638" s="1">
        <v>1</v>
      </c>
      <c r="S1638" s="1">
        <v>0</v>
      </c>
      <c r="T1638" s="1">
        <v>0</v>
      </c>
      <c r="U1638" s="1">
        <v>8</v>
      </c>
      <c r="V1638" s="1">
        <v>0</v>
      </c>
      <c r="W1638" s="1">
        <v>50</v>
      </c>
      <c r="X1638" s="1">
        <v>0.89610389610389596</v>
      </c>
      <c r="Y1638" s="1">
        <v>8</v>
      </c>
      <c r="Z1638" s="1">
        <v>69</v>
      </c>
      <c r="AA1638" s="1">
        <v>2.0389610389610402</v>
      </c>
      <c r="AB1638" s="1">
        <v>38</v>
      </c>
      <c r="AC1638" s="1">
        <v>157</v>
      </c>
      <c r="AD1638" s="1">
        <v>2.0909090909090899</v>
      </c>
      <c r="AE1638" s="1">
        <v>3</v>
      </c>
      <c r="AF1638" s="1">
        <v>161</v>
      </c>
      <c r="AG1638" s="1">
        <v>1.5974025974026</v>
      </c>
      <c r="AH1638" s="1">
        <v>3</v>
      </c>
      <c r="AI1638" s="1">
        <v>123</v>
      </c>
      <c r="AJ1638" s="1">
        <v>0</v>
      </c>
      <c r="AK1638" s="1">
        <v>0</v>
      </c>
      <c r="AL1638" s="1">
        <v>0</v>
      </c>
      <c r="AM1638" s="1">
        <v>0</v>
      </c>
      <c r="AN1638" s="1">
        <v>38</v>
      </c>
      <c r="AO1638" s="1">
        <v>1</v>
      </c>
      <c r="AP1638" s="1">
        <v>0</v>
      </c>
      <c r="AQ1638" s="1">
        <v>0</v>
      </c>
      <c r="AR1638" s="1">
        <v>66</v>
      </c>
      <c r="AS1638" s="1">
        <v>1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37</v>
      </c>
      <c r="BA1638" s="1">
        <v>0</v>
      </c>
      <c r="BB1638" s="1">
        <v>0</v>
      </c>
      <c r="BC1638" s="1">
        <v>0</v>
      </c>
      <c r="BD1638" s="1">
        <v>7</v>
      </c>
      <c r="BE1638" s="1">
        <v>0.10606060606060599</v>
      </c>
      <c r="BF1638" s="1">
        <v>1</v>
      </c>
    </row>
    <row r="1639" spans="1:58" x14ac:dyDescent="0.3">
      <c r="A1639" s="2">
        <v>-8.0106999999999999</v>
      </c>
      <c r="B1639" s="1">
        <v>191.4443359375</v>
      </c>
      <c r="C1639" s="1">
        <v>435</v>
      </c>
      <c r="D1639" s="1">
        <v>1.64661654135338</v>
      </c>
      <c r="E1639" s="1">
        <v>131</v>
      </c>
      <c r="F1639" s="1">
        <v>2.6481291204559398</v>
      </c>
      <c r="G1639" s="1">
        <v>0.49238578680202999</v>
      </c>
      <c r="H1639" s="1">
        <v>388</v>
      </c>
      <c r="I1639" s="1">
        <v>95</v>
      </c>
      <c r="J1639" s="1">
        <v>0</v>
      </c>
      <c r="K1639" s="1">
        <v>0.536036036036036</v>
      </c>
      <c r="L1639" s="1">
        <v>0</v>
      </c>
      <c r="M1639" s="1">
        <v>1</v>
      </c>
      <c r="N1639" s="1">
        <v>1</v>
      </c>
      <c r="O1639" s="1">
        <v>2</v>
      </c>
      <c r="P1639" s="1">
        <v>2</v>
      </c>
      <c r="Q1639" s="1">
        <v>0.98979591836734704</v>
      </c>
      <c r="R1639" s="1">
        <v>0.99099099099099097</v>
      </c>
      <c r="S1639" s="1">
        <v>2</v>
      </c>
      <c r="T1639" s="1">
        <v>2.9673590504451001E-3</v>
      </c>
      <c r="U1639" s="1">
        <v>142</v>
      </c>
      <c r="V1639" s="1">
        <v>0</v>
      </c>
      <c r="W1639" s="1">
        <v>240</v>
      </c>
      <c r="X1639" s="1">
        <v>1.12690355329949</v>
      </c>
      <c r="Y1639" s="1">
        <v>33</v>
      </c>
      <c r="Z1639" s="1">
        <v>222</v>
      </c>
      <c r="AA1639" s="1">
        <v>2.8629441624365501</v>
      </c>
      <c r="AB1639" s="1">
        <v>74</v>
      </c>
      <c r="AC1639" s="1">
        <v>564</v>
      </c>
      <c r="AD1639" s="1">
        <v>2.1522842639593902</v>
      </c>
      <c r="AE1639" s="1">
        <v>4</v>
      </c>
      <c r="AF1639" s="1">
        <v>424</v>
      </c>
      <c r="AG1639" s="1">
        <v>1.6598984771573599</v>
      </c>
      <c r="AH1639" s="1">
        <v>4</v>
      </c>
      <c r="AI1639" s="1">
        <v>327</v>
      </c>
      <c r="AJ1639" s="1">
        <v>2</v>
      </c>
      <c r="AK1639" s="1">
        <v>2.06E-2</v>
      </c>
      <c r="AL1639" s="1">
        <v>0</v>
      </c>
      <c r="AM1639" s="1">
        <v>0</v>
      </c>
      <c r="AN1639" s="1">
        <v>95</v>
      </c>
      <c r="AO1639" s="1">
        <v>0.97940000000000005</v>
      </c>
      <c r="AP1639" s="1">
        <v>0</v>
      </c>
      <c r="AQ1639" s="1">
        <v>0</v>
      </c>
      <c r="AR1639" s="1">
        <v>95</v>
      </c>
      <c r="AS1639" s="1">
        <v>1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74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1</v>
      </c>
    </row>
    <row r="1640" spans="1:58" x14ac:dyDescent="0.3">
      <c r="A1640" s="2">
        <v>-10.433502000000001</v>
      </c>
      <c r="B1640" s="1">
        <v>137.728515625</v>
      </c>
      <c r="C1640" s="1">
        <v>399</v>
      </c>
      <c r="D1640" s="1">
        <v>1.38683127572016</v>
      </c>
      <c r="E1640" s="1">
        <v>115</v>
      </c>
      <c r="F1640" s="1">
        <v>2.4797388527884401</v>
      </c>
      <c r="G1640" s="1">
        <v>0.175480769230769</v>
      </c>
      <c r="H1640" s="1">
        <v>192</v>
      </c>
      <c r="I1640" s="1">
        <v>13</v>
      </c>
      <c r="J1640" s="1">
        <v>0</v>
      </c>
      <c r="K1640" s="1">
        <v>0.214285714285714</v>
      </c>
      <c r="L1640" s="1">
        <v>0</v>
      </c>
      <c r="M1640" s="1">
        <v>237</v>
      </c>
      <c r="N1640" s="1">
        <v>256</v>
      </c>
      <c r="O1640" s="1">
        <v>5</v>
      </c>
      <c r="P1640" s="1">
        <v>5</v>
      </c>
      <c r="Q1640" s="1">
        <v>1</v>
      </c>
      <c r="R1640" s="1">
        <v>1</v>
      </c>
      <c r="S1640" s="1">
        <v>65</v>
      </c>
      <c r="T1640" s="1">
        <v>0.12871287128712899</v>
      </c>
      <c r="U1640" s="1">
        <v>69</v>
      </c>
      <c r="V1640" s="1">
        <v>0</v>
      </c>
      <c r="W1640" s="1">
        <v>0</v>
      </c>
      <c r="X1640" s="1">
        <v>1.07692307692308</v>
      </c>
      <c r="Y1640" s="1">
        <v>19</v>
      </c>
      <c r="Z1640" s="1">
        <v>448</v>
      </c>
      <c r="AA1640" s="1">
        <v>1.25240384615385</v>
      </c>
      <c r="AB1640" s="1">
        <v>20</v>
      </c>
      <c r="AC1640" s="1">
        <v>521</v>
      </c>
      <c r="AD1640" s="1">
        <v>1.4495192307692299</v>
      </c>
      <c r="AE1640" s="1">
        <v>4</v>
      </c>
      <c r="AF1640" s="1">
        <v>603</v>
      </c>
      <c r="AG1640" s="1">
        <v>1.2740384615384599</v>
      </c>
      <c r="AH1640" s="1">
        <v>4</v>
      </c>
      <c r="AI1640" s="1">
        <v>530</v>
      </c>
      <c r="AJ1640" s="1">
        <v>0</v>
      </c>
      <c r="AK1640" s="1">
        <v>0</v>
      </c>
      <c r="AL1640" s="1">
        <v>0</v>
      </c>
      <c r="AM1640" s="1">
        <v>0</v>
      </c>
      <c r="AN1640" s="1">
        <v>73</v>
      </c>
      <c r="AO1640" s="1">
        <v>1</v>
      </c>
      <c r="AP1640" s="1">
        <v>0</v>
      </c>
      <c r="AQ1640" s="1">
        <v>0</v>
      </c>
      <c r="AR1640" s="1">
        <v>70</v>
      </c>
      <c r="AS1640" s="1">
        <v>1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57</v>
      </c>
      <c r="BA1640" s="1">
        <v>0</v>
      </c>
      <c r="BB1640" s="1">
        <v>0</v>
      </c>
      <c r="BC1640" s="1">
        <v>0</v>
      </c>
      <c r="BD1640" s="1">
        <v>14</v>
      </c>
      <c r="BE1640" s="1">
        <v>0.2</v>
      </c>
      <c r="BF1640" s="1">
        <v>1</v>
      </c>
    </row>
    <row r="1641" spans="1:58" x14ac:dyDescent="0.3">
      <c r="A1641" s="2">
        <v>-0.79193020000000003</v>
      </c>
      <c r="B1641" s="1">
        <v>119.0498046875</v>
      </c>
      <c r="C1641" s="1">
        <v>244</v>
      </c>
      <c r="D1641" s="1">
        <v>1.3877005347593601</v>
      </c>
      <c r="E1641" s="1">
        <v>146</v>
      </c>
      <c r="F1641" s="1">
        <v>2.0473410402969798</v>
      </c>
      <c r="G1641" s="1">
        <v>0.69518716577540096</v>
      </c>
      <c r="H1641" s="1">
        <v>159</v>
      </c>
      <c r="I1641" s="1">
        <v>130</v>
      </c>
      <c r="J1641" s="1">
        <v>0</v>
      </c>
      <c r="K1641" s="1">
        <v>0.89570552147239302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1</v>
      </c>
      <c r="R1641" s="1">
        <v>1</v>
      </c>
      <c r="S1641" s="1">
        <v>0</v>
      </c>
      <c r="T1641" s="1">
        <v>0</v>
      </c>
      <c r="U1641" s="1">
        <v>0</v>
      </c>
      <c r="V1641" s="1">
        <v>0</v>
      </c>
      <c r="W1641" s="1">
        <v>57</v>
      </c>
      <c r="X1641" s="1">
        <v>0.87165775401069501</v>
      </c>
      <c r="Y1641" s="1">
        <v>25</v>
      </c>
      <c r="Z1641" s="1">
        <v>163</v>
      </c>
      <c r="AA1641" s="1">
        <v>1.8716577540107</v>
      </c>
      <c r="AB1641" s="1">
        <v>130</v>
      </c>
      <c r="AC1641" s="1">
        <v>350</v>
      </c>
      <c r="AD1641" s="1">
        <v>2.47058823529412</v>
      </c>
      <c r="AE1641" s="1">
        <v>7</v>
      </c>
      <c r="AF1641" s="1">
        <v>462</v>
      </c>
      <c r="AG1641" s="1">
        <v>1.7754010695187199</v>
      </c>
      <c r="AH1641" s="1">
        <v>7</v>
      </c>
      <c r="AI1641" s="1">
        <v>332</v>
      </c>
      <c r="AJ1641" s="1">
        <v>0</v>
      </c>
      <c r="AK1641" s="1">
        <v>0</v>
      </c>
      <c r="AL1641" s="1">
        <v>0</v>
      </c>
      <c r="AM1641" s="1">
        <v>0</v>
      </c>
      <c r="AN1641" s="1">
        <v>130</v>
      </c>
      <c r="AO1641" s="1">
        <v>1</v>
      </c>
      <c r="AP1641" s="1">
        <v>0</v>
      </c>
      <c r="AQ1641" s="1">
        <v>0</v>
      </c>
      <c r="AR1641" s="1">
        <v>130</v>
      </c>
      <c r="AS1641" s="1">
        <v>1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</row>
    <row r="1642" spans="1:58" x14ac:dyDescent="0.3">
      <c r="A1642" s="2">
        <v>-0.8113532</v>
      </c>
      <c r="B1642" s="1">
        <v>49.0400390625</v>
      </c>
      <c r="C1642" s="1">
        <v>148</v>
      </c>
      <c r="D1642" s="1">
        <v>1.3937823834196901</v>
      </c>
      <c r="E1642" s="1">
        <v>47</v>
      </c>
      <c r="F1642" s="1">
        <v>2.4541497742150802</v>
      </c>
      <c r="G1642" s="1">
        <v>0.493506493506494</v>
      </c>
      <c r="H1642" s="1">
        <v>94</v>
      </c>
      <c r="I1642" s="1">
        <v>38</v>
      </c>
      <c r="J1642" s="1">
        <v>0</v>
      </c>
      <c r="K1642" s="1">
        <v>0.55072463768115898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1</v>
      </c>
      <c r="R1642" s="1">
        <v>1</v>
      </c>
      <c r="S1642" s="1">
        <v>0</v>
      </c>
      <c r="T1642" s="1">
        <v>0</v>
      </c>
      <c r="U1642" s="1">
        <v>8</v>
      </c>
      <c r="V1642" s="1">
        <v>0</v>
      </c>
      <c r="W1642" s="1">
        <v>50</v>
      </c>
      <c r="X1642" s="1">
        <v>0.89610389610389596</v>
      </c>
      <c r="Y1642" s="1">
        <v>8</v>
      </c>
      <c r="Z1642" s="1">
        <v>69</v>
      </c>
      <c r="AA1642" s="1">
        <v>2.0389610389610402</v>
      </c>
      <c r="AB1642" s="1">
        <v>38</v>
      </c>
      <c r="AC1642" s="1">
        <v>157</v>
      </c>
      <c r="AD1642" s="1">
        <v>2.0909090909090899</v>
      </c>
      <c r="AE1642" s="1">
        <v>3</v>
      </c>
      <c r="AF1642" s="1">
        <v>161</v>
      </c>
      <c r="AG1642" s="1">
        <v>1.5974025974026</v>
      </c>
      <c r="AH1642" s="1">
        <v>3</v>
      </c>
      <c r="AI1642" s="1">
        <v>123</v>
      </c>
      <c r="AJ1642" s="1">
        <v>0</v>
      </c>
      <c r="AK1642" s="1">
        <v>0</v>
      </c>
      <c r="AL1642" s="1">
        <v>0</v>
      </c>
      <c r="AM1642" s="1">
        <v>0</v>
      </c>
      <c r="AN1642" s="1">
        <v>38</v>
      </c>
      <c r="AO1642" s="1">
        <v>1</v>
      </c>
      <c r="AP1642" s="1">
        <v>0</v>
      </c>
      <c r="AQ1642" s="1">
        <v>0</v>
      </c>
      <c r="AR1642" s="1">
        <v>66</v>
      </c>
      <c r="AS1642" s="1">
        <v>1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37</v>
      </c>
      <c r="BA1642" s="1">
        <v>0</v>
      </c>
      <c r="BB1642" s="1">
        <v>0</v>
      </c>
      <c r="BC1642" s="1">
        <v>0</v>
      </c>
      <c r="BD1642" s="1">
        <v>7</v>
      </c>
      <c r="BE1642" s="1">
        <v>0.10606060606060599</v>
      </c>
      <c r="BF1642" s="1">
        <v>1</v>
      </c>
    </row>
    <row r="1643" spans="1:58" x14ac:dyDescent="0.3">
      <c r="A1643" s="2">
        <v>-0.8025774</v>
      </c>
      <c r="B1643" s="1">
        <v>74.9833984375</v>
      </c>
      <c r="C1643" s="1">
        <v>202</v>
      </c>
      <c r="D1643" s="1">
        <v>1.43959731543624</v>
      </c>
      <c r="E1643" s="1">
        <v>107</v>
      </c>
      <c r="F1643" s="1">
        <v>2.3303228259124702</v>
      </c>
      <c r="G1643" s="1">
        <v>0.64383561643835596</v>
      </c>
      <c r="H1643" s="1">
        <v>173</v>
      </c>
      <c r="I1643" s="1">
        <v>83</v>
      </c>
      <c r="J1643" s="1">
        <v>0</v>
      </c>
      <c r="K1643" s="1">
        <v>0.69863013698630105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0.986206896551724</v>
      </c>
      <c r="R1643" s="1">
        <v>0.97945205479452102</v>
      </c>
      <c r="S1643" s="1">
        <v>8</v>
      </c>
      <c r="T1643" s="1">
        <v>3.5242290748898703E-2</v>
      </c>
      <c r="U1643" s="1">
        <v>23</v>
      </c>
      <c r="V1643" s="1">
        <v>0</v>
      </c>
      <c r="W1643" s="1">
        <v>24</v>
      </c>
      <c r="X1643" s="1">
        <v>1</v>
      </c>
      <c r="Y1643" s="1">
        <v>12</v>
      </c>
      <c r="Z1643" s="1">
        <v>146</v>
      </c>
      <c r="AA1643" s="1">
        <v>1.7876712328767099</v>
      </c>
      <c r="AB1643" s="1">
        <v>81</v>
      </c>
      <c r="AC1643" s="1">
        <v>261</v>
      </c>
      <c r="AD1643" s="1">
        <v>2.3698630136986298</v>
      </c>
      <c r="AE1643" s="1">
        <v>4</v>
      </c>
      <c r="AF1643" s="1">
        <v>346</v>
      </c>
      <c r="AG1643" s="1">
        <v>1.72602739726027</v>
      </c>
      <c r="AH1643" s="1">
        <v>3</v>
      </c>
      <c r="AI1643" s="1">
        <v>252</v>
      </c>
      <c r="AJ1643" s="1">
        <v>2</v>
      </c>
      <c r="AK1643" s="1">
        <v>2.1299999999999999E-2</v>
      </c>
      <c r="AL1643" s="1">
        <v>0</v>
      </c>
      <c r="AM1643" s="1">
        <v>0</v>
      </c>
      <c r="AN1643" s="1">
        <v>92</v>
      </c>
      <c r="AO1643" s="1">
        <v>0.97870000000000001</v>
      </c>
      <c r="AP1643" s="1">
        <v>0</v>
      </c>
      <c r="AQ1643" s="1">
        <v>0</v>
      </c>
      <c r="AR1643" s="1">
        <v>128</v>
      </c>
      <c r="AS1643" s="1">
        <v>1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57</v>
      </c>
      <c r="BA1643" s="1">
        <v>0</v>
      </c>
      <c r="BB1643" s="1">
        <v>0</v>
      </c>
      <c r="BC1643" s="1">
        <v>0</v>
      </c>
      <c r="BD1643" s="1">
        <v>2</v>
      </c>
      <c r="BE1643" s="1">
        <v>1.5625E-2</v>
      </c>
      <c r="BF1643" s="1">
        <v>1</v>
      </c>
    </row>
    <row r="1644" spans="1:58" x14ac:dyDescent="0.3">
      <c r="A1644" s="2">
        <v>-1.7142599999999999</v>
      </c>
      <c r="B1644" s="1">
        <v>54.5556640625</v>
      </c>
      <c r="C1644" s="1">
        <v>113</v>
      </c>
      <c r="D1644" s="1">
        <v>1.4521739130434801</v>
      </c>
      <c r="E1644" s="1">
        <v>53</v>
      </c>
      <c r="F1644" s="1">
        <v>1.4978340003398201</v>
      </c>
      <c r="G1644" s="1">
        <v>1.7857142857142901E-2</v>
      </c>
      <c r="H1644" s="1">
        <v>52</v>
      </c>
      <c r="I1644" s="1">
        <v>2</v>
      </c>
      <c r="J1644" s="1">
        <v>0</v>
      </c>
      <c r="K1644" s="1">
        <v>1.7857142857142901E-2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1</v>
      </c>
      <c r="R1644" s="1">
        <v>1</v>
      </c>
      <c r="S1644" s="1">
        <v>0</v>
      </c>
      <c r="T1644" s="1">
        <v>0</v>
      </c>
      <c r="U1644" s="1">
        <v>0</v>
      </c>
      <c r="V1644" s="1">
        <v>0</v>
      </c>
      <c r="W1644" s="1">
        <v>1</v>
      </c>
      <c r="X1644" s="1">
        <v>1</v>
      </c>
      <c r="Y1644" s="1">
        <v>21</v>
      </c>
      <c r="Z1644" s="1">
        <v>112</v>
      </c>
      <c r="AA1644" s="1">
        <v>1.02678571428571</v>
      </c>
      <c r="AB1644" s="1">
        <v>21</v>
      </c>
      <c r="AC1644" s="1">
        <v>115</v>
      </c>
      <c r="AD1644" s="1">
        <v>1.4821428571428601</v>
      </c>
      <c r="AE1644" s="1">
        <v>3</v>
      </c>
      <c r="AF1644" s="1">
        <v>166</v>
      </c>
      <c r="AG1644" s="1">
        <v>1.46428571428571</v>
      </c>
      <c r="AH1644" s="1">
        <v>3</v>
      </c>
      <c r="AI1644" s="1">
        <v>164</v>
      </c>
      <c r="AJ1644" s="1">
        <v>0</v>
      </c>
      <c r="AK1644" s="1">
        <v>0</v>
      </c>
      <c r="AL1644" s="1">
        <v>0</v>
      </c>
      <c r="AM1644" s="1">
        <v>0</v>
      </c>
      <c r="AN1644" s="1">
        <v>2</v>
      </c>
      <c r="AO1644" s="1">
        <v>1</v>
      </c>
      <c r="AP1644" s="1">
        <v>0</v>
      </c>
      <c r="AQ1644" s="1">
        <v>0</v>
      </c>
      <c r="AR1644" s="1">
        <v>2</v>
      </c>
      <c r="AS1644" s="1">
        <v>1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</row>
    <row r="1645" spans="1:58" x14ac:dyDescent="0.3">
      <c r="A1645" s="2">
        <v>-13.583754000000001</v>
      </c>
      <c r="B1645" s="1">
        <v>96.6181640625</v>
      </c>
      <c r="C1645" s="1">
        <v>302</v>
      </c>
      <c r="D1645" s="1">
        <v>1.0482315112540199</v>
      </c>
      <c r="E1645" s="1">
        <v>12</v>
      </c>
      <c r="F1645" s="1">
        <v>1.84138464503834</v>
      </c>
      <c r="G1645" s="1">
        <v>4.3478260869565202E-2</v>
      </c>
      <c r="H1645" s="1">
        <v>15</v>
      </c>
      <c r="I1645" s="1">
        <v>5</v>
      </c>
      <c r="J1645" s="1">
        <v>0</v>
      </c>
      <c r="K1645" s="1">
        <v>4.3478260869565202E-2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1</v>
      </c>
      <c r="R1645" s="1">
        <v>1</v>
      </c>
      <c r="S1645" s="1">
        <v>4</v>
      </c>
      <c r="T1645" s="1">
        <v>1.30718954248366E-2</v>
      </c>
      <c r="U1645" s="1">
        <v>6</v>
      </c>
      <c r="V1645" s="1">
        <v>0</v>
      </c>
      <c r="W1645" s="1">
        <v>1</v>
      </c>
      <c r="X1645" s="1">
        <v>1</v>
      </c>
      <c r="Y1645" s="1">
        <v>8</v>
      </c>
      <c r="Z1645" s="1">
        <v>207</v>
      </c>
      <c r="AA1645" s="1">
        <v>1.0531400966183599</v>
      </c>
      <c r="AB1645" s="1">
        <v>8</v>
      </c>
      <c r="AC1645" s="1">
        <v>218</v>
      </c>
      <c r="AD1645" s="1">
        <v>1.09661835748792</v>
      </c>
      <c r="AE1645" s="1">
        <v>7</v>
      </c>
      <c r="AF1645" s="1">
        <v>227</v>
      </c>
      <c r="AG1645" s="1">
        <v>1.0531400966183599</v>
      </c>
      <c r="AH1645" s="1">
        <v>7</v>
      </c>
      <c r="AI1645" s="1">
        <v>218</v>
      </c>
      <c r="AJ1645" s="1">
        <v>0</v>
      </c>
      <c r="AK1645" s="1">
        <v>0</v>
      </c>
      <c r="AL1645" s="1">
        <v>0</v>
      </c>
      <c r="AM1645" s="1">
        <v>0</v>
      </c>
      <c r="AN1645" s="1">
        <v>9</v>
      </c>
      <c r="AO1645" s="1">
        <v>1</v>
      </c>
      <c r="AP1645" s="1">
        <v>0</v>
      </c>
      <c r="AQ1645" s="1">
        <v>0</v>
      </c>
      <c r="AR1645" s="1">
        <v>103</v>
      </c>
      <c r="AS1645" s="1">
        <v>1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97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1</v>
      </c>
    </row>
    <row r="1646" spans="1:58" x14ac:dyDescent="0.3">
      <c r="A1646" s="2">
        <v>-3.9420093999999999</v>
      </c>
      <c r="B1646" s="1">
        <v>119.6181640625</v>
      </c>
      <c r="C1646" s="1">
        <v>339</v>
      </c>
      <c r="D1646" s="1">
        <v>1.4666666666666699</v>
      </c>
      <c r="E1646" s="1">
        <v>72</v>
      </c>
      <c r="F1646" s="1">
        <v>2.3888512008904099</v>
      </c>
      <c r="G1646" s="1">
        <v>0.26724137931034497</v>
      </c>
      <c r="H1646" s="1">
        <v>197</v>
      </c>
      <c r="I1646" s="1">
        <v>63</v>
      </c>
      <c r="J1646" s="1">
        <v>0</v>
      </c>
      <c r="K1646" s="1">
        <v>0.28378378378378399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1</v>
      </c>
      <c r="R1646" s="1">
        <v>1</v>
      </c>
      <c r="S1646" s="1">
        <v>0</v>
      </c>
      <c r="T1646" s="1">
        <v>0</v>
      </c>
      <c r="U1646" s="1">
        <v>1</v>
      </c>
      <c r="V1646" s="1">
        <v>0</v>
      </c>
      <c r="W1646" s="1">
        <v>89</v>
      </c>
      <c r="X1646" s="1">
        <v>0.95689655172413801</v>
      </c>
      <c r="Y1646" s="1">
        <v>32</v>
      </c>
      <c r="Z1646" s="1">
        <v>222</v>
      </c>
      <c r="AA1646" s="1">
        <v>1.57758620689655</v>
      </c>
      <c r="AB1646" s="1">
        <v>77</v>
      </c>
      <c r="AC1646" s="1">
        <v>366</v>
      </c>
      <c r="AD1646" s="1">
        <v>1.57327586206897</v>
      </c>
      <c r="AE1646" s="1">
        <v>4</v>
      </c>
      <c r="AF1646" s="1">
        <v>365</v>
      </c>
      <c r="AG1646" s="1">
        <v>1.3060344827586201</v>
      </c>
      <c r="AH1646" s="1">
        <v>3</v>
      </c>
      <c r="AI1646" s="1">
        <v>303</v>
      </c>
      <c r="AJ1646" s="1">
        <v>0</v>
      </c>
      <c r="AK1646" s="1">
        <v>0</v>
      </c>
      <c r="AL1646" s="1">
        <v>0</v>
      </c>
      <c r="AM1646" s="1">
        <v>0</v>
      </c>
      <c r="AN1646" s="1">
        <v>62</v>
      </c>
      <c r="AO1646" s="1">
        <v>1</v>
      </c>
      <c r="AP1646" s="1">
        <v>0</v>
      </c>
      <c r="AQ1646" s="1">
        <v>0</v>
      </c>
      <c r="AR1646" s="1">
        <v>84</v>
      </c>
      <c r="AS1646" s="1">
        <v>1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13</v>
      </c>
      <c r="BA1646" s="1">
        <v>0</v>
      </c>
      <c r="BB1646" s="1">
        <v>0</v>
      </c>
      <c r="BC1646" s="1">
        <v>0</v>
      </c>
      <c r="BD1646" s="1">
        <v>4</v>
      </c>
      <c r="BE1646" s="1">
        <v>4.7619047619047603E-2</v>
      </c>
      <c r="BF1646" s="1">
        <v>1</v>
      </c>
    </row>
    <row r="1647" spans="1:58" x14ac:dyDescent="0.3">
      <c r="A1647" s="2">
        <v>-0.89302130000000002</v>
      </c>
      <c r="B1647" s="1">
        <v>61.224609375</v>
      </c>
      <c r="C1647" s="1">
        <v>100</v>
      </c>
      <c r="D1647" s="1">
        <v>1.7055555555555599</v>
      </c>
      <c r="E1647" s="1">
        <v>85</v>
      </c>
      <c r="F1647" s="1">
        <v>2.3424069525645601</v>
      </c>
      <c r="G1647" s="1">
        <v>0.61016949152542399</v>
      </c>
      <c r="H1647" s="1">
        <v>145</v>
      </c>
      <c r="I1647" s="1">
        <v>51</v>
      </c>
      <c r="J1647" s="1">
        <v>0</v>
      </c>
      <c r="K1647" s="1">
        <v>0.66935483870967705</v>
      </c>
      <c r="L1647" s="1">
        <v>0</v>
      </c>
      <c r="M1647" s="1">
        <v>27</v>
      </c>
      <c r="N1647" s="1">
        <v>36</v>
      </c>
      <c r="O1647" s="1">
        <v>8</v>
      </c>
      <c r="P1647" s="1">
        <v>7</v>
      </c>
      <c r="Q1647" s="1">
        <v>0.99145299145299104</v>
      </c>
      <c r="R1647" s="1">
        <v>0.99193548387096797</v>
      </c>
      <c r="S1647" s="1">
        <v>14</v>
      </c>
      <c r="T1647" s="1">
        <v>9.3959731543624206E-2</v>
      </c>
      <c r="U1647" s="1">
        <v>23</v>
      </c>
      <c r="V1647" s="1">
        <v>0</v>
      </c>
      <c r="W1647" s="1">
        <v>1</v>
      </c>
      <c r="X1647" s="1">
        <v>1.0508474576271201</v>
      </c>
      <c r="Y1647" s="1">
        <v>14</v>
      </c>
      <c r="Z1647" s="1">
        <v>124</v>
      </c>
      <c r="AA1647" s="1">
        <v>1.6610169491525399</v>
      </c>
      <c r="AB1647" s="1">
        <v>64</v>
      </c>
      <c r="AC1647" s="1">
        <v>196</v>
      </c>
      <c r="AD1647" s="1">
        <v>2.3220338983050799</v>
      </c>
      <c r="AE1647" s="1">
        <v>7</v>
      </c>
      <c r="AF1647" s="1">
        <v>274</v>
      </c>
      <c r="AG1647" s="1">
        <v>1.71186440677966</v>
      </c>
      <c r="AH1647" s="1">
        <v>7</v>
      </c>
      <c r="AI1647" s="1">
        <v>202</v>
      </c>
      <c r="AJ1647" s="1">
        <v>1</v>
      </c>
      <c r="AK1647" s="1">
        <v>1.3899999999999999E-2</v>
      </c>
      <c r="AL1647" s="1">
        <v>0</v>
      </c>
      <c r="AM1647" s="1">
        <v>0</v>
      </c>
      <c r="AN1647" s="1">
        <v>71</v>
      </c>
      <c r="AO1647" s="1">
        <v>0.98609999999999998</v>
      </c>
      <c r="AP1647" s="1">
        <v>0</v>
      </c>
      <c r="AQ1647" s="1">
        <v>0</v>
      </c>
      <c r="AR1647" s="1">
        <v>61</v>
      </c>
      <c r="AS1647" s="1">
        <v>1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24</v>
      </c>
      <c r="BA1647" s="1">
        <v>0</v>
      </c>
      <c r="BB1647" s="1">
        <v>0</v>
      </c>
      <c r="BC1647" s="1">
        <v>0</v>
      </c>
      <c r="BD1647" s="1">
        <v>8</v>
      </c>
      <c r="BE1647" s="1">
        <v>0.13114754098360701</v>
      </c>
      <c r="BF1647" s="1">
        <v>1</v>
      </c>
    </row>
    <row r="1648" spans="1:58" x14ac:dyDescent="0.3">
      <c r="A1648" s="2">
        <v>-0.42178383000000003</v>
      </c>
      <c r="B1648" s="1">
        <v>49.115234375</v>
      </c>
      <c r="C1648" s="1">
        <v>148</v>
      </c>
      <c r="D1648" s="1">
        <v>1.3937823834196901</v>
      </c>
      <c r="E1648" s="1">
        <v>47</v>
      </c>
      <c r="F1648" s="1">
        <v>2.4541497742150802</v>
      </c>
      <c r="G1648" s="1">
        <v>0.493506493506494</v>
      </c>
      <c r="H1648" s="1">
        <v>94</v>
      </c>
      <c r="I1648" s="1">
        <v>38</v>
      </c>
      <c r="J1648" s="1">
        <v>0</v>
      </c>
      <c r="K1648" s="1">
        <v>0.55072463768115898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1</v>
      </c>
      <c r="R1648" s="1">
        <v>1</v>
      </c>
      <c r="S1648" s="1">
        <v>0</v>
      </c>
      <c r="T1648" s="1">
        <v>0</v>
      </c>
      <c r="U1648" s="1">
        <v>8</v>
      </c>
      <c r="V1648" s="1">
        <v>0</v>
      </c>
      <c r="W1648" s="1">
        <v>50</v>
      </c>
      <c r="X1648" s="1">
        <v>0.89610389610389596</v>
      </c>
      <c r="Y1648" s="1">
        <v>8</v>
      </c>
      <c r="Z1648" s="1">
        <v>69</v>
      </c>
      <c r="AA1648" s="1">
        <v>2.0389610389610402</v>
      </c>
      <c r="AB1648" s="1">
        <v>38</v>
      </c>
      <c r="AC1648" s="1">
        <v>157</v>
      </c>
      <c r="AD1648" s="1">
        <v>2.0909090909090899</v>
      </c>
      <c r="AE1648" s="1">
        <v>3</v>
      </c>
      <c r="AF1648" s="1">
        <v>161</v>
      </c>
      <c r="AG1648" s="1">
        <v>1.5974025974026</v>
      </c>
      <c r="AH1648" s="1">
        <v>3</v>
      </c>
      <c r="AI1648" s="1">
        <v>123</v>
      </c>
      <c r="AJ1648" s="1">
        <v>0</v>
      </c>
      <c r="AK1648" s="1">
        <v>0</v>
      </c>
      <c r="AL1648" s="1">
        <v>0</v>
      </c>
      <c r="AM1648" s="1">
        <v>0</v>
      </c>
      <c r="AN1648" s="1">
        <v>38</v>
      </c>
      <c r="AO1648" s="1">
        <v>1</v>
      </c>
      <c r="AP1648" s="1">
        <v>0</v>
      </c>
      <c r="AQ1648" s="1">
        <v>0</v>
      </c>
      <c r="AR1648" s="1">
        <v>66</v>
      </c>
      <c r="AS1648" s="1">
        <v>1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37</v>
      </c>
      <c r="BA1648" s="1">
        <v>0</v>
      </c>
      <c r="BB1648" s="1">
        <v>0</v>
      </c>
      <c r="BC1648" s="1">
        <v>0</v>
      </c>
      <c r="BD1648" s="1">
        <v>7</v>
      </c>
      <c r="BE1648" s="1">
        <v>0.10606060606060599</v>
      </c>
      <c r="BF1648" s="1">
        <v>1</v>
      </c>
    </row>
    <row r="1649" spans="1:58" x14ac:dyDescent="0.3">
      <c r="A1649" s="2">
        <v>-0.34200960000000002</v>
      </c>
      <c r="B1649" s="1">
        <v>49.138671875</v>
      </c>
      <c r="C1649" s="1">
        <v>148</v>
      </c>
      <c r="D1649" s="1">
        <v>1.3937823834196901</v>
      </c>
      <c r="E1649" s="1">
        <v>47</v>
      </c>
      <c r="F1649" s="1">
        <v>2.4541497742150802</v>
      </c>
      <c r="G1649" s="1">
        <v>0.493506493506494</v>
      </c>
      <c r="H1649" s="1">
        <v>94</v>
      </c>
      <c r="I1649" s="1">
        <v>38</v>
      </c>
      <c r="J1649" s="1">
        <v>0</v>
      </c>
      <c r="K1649" s="1">
        <v>0.55072463768115898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1</v>
      </c>
      <c r="R1649" s="1">
        <v>1</v>
      </c>
      <c r="S1649" s="1">
        <v>0</v>
      </c>
      <c r="T1649" s="1">
        <v>0</v>
      </c>
      <c r="U1649" s="1">
        <v>8</v>
      </c>
      <c r="V1649" s="1">
        <v>0</v>
      </c>
      <c r="W1649" s="1">
        <v>50</v>
      </c>
      <c r="X1649" s="1">
        <v>0.89610389610389596</v>
      </c>
      <c r="Y1649" s="1">
        <v>8</v>
      </c>
      <c r="Z1649" s="1">
        <v>69</v>
      </c>
      <c r="AA1649" s="1">
        <v>2.0389610389610402</v>
      </c>
      <c r="AB1649" s="1">
        <v>38</v>
      </c>
      <c r="AC1649" s="1">
        <v>157</v>
      </c>
      <c r="AD1649" s="1">
        <v>2.0909090909090899</v>
      </c>
      <c r="AE1649" s="1">
        <v>3</v>
      </c>
      <c r="AF1649" s="1">
        <v>161</v>
      </c>
      <c r="AG1649" s="1">
        <v>1.5974025974026</v>
      </c>
      <c r="AH1649" s="1">
        <v>3</v>
      </c>
      <c r="AI1649" s="1">
        <v>123</v>
      </c>
      <c r="AJ1649" s="1">
        <v>0</v>
      </c>
      <c r="AK1649" s="1">
        <v>0</v>
      </c>
      <c r="AL1649" s="1">
        <v>0</v>
      </c>
      <c r="AM1649" s="1">
        <v>0</v>
      </c>
      <c r="AN1649" s="1">
        <v>38</v>
      </c>
      <c r="AO1649" s="1">
        <v>1</v>
      </c>
      <c r="AP1649" s="1">
        <v>0</v>
      </c>
      <c r="AQ1649" s="1">
        <v>0</v>
      </c>
      <c r="AR1649" s="1">
        <v>66</v>
      </c>
      <c r="AS1649" s="1">
        <v>1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37</v>
      </c>
      <c r="BA1649" s="1">
        <v>0</v>
      </c>
      <c r="BB1649" s="1">
        <v>0</v>
      </c>
      <c r="BC1649" s="1">
        <v>0</v>
      </c>
      <c r="BD1649" s="1">
        <v>7</v>
      </c>
      <c r="BE1649" s="1">
        <v>0.10606060606060599</v>
      </c>
      <c r="BF1649" s="1">
        <v>1</v>
      </c>
    </row>
    <row r="1650" spans="1:58" x14ac:dyDescent="0.3">
      <c r="A1650" s="2">
        <v>-179.82598999999999</v>
      </c>
      <c r="B1650" s="1">
        <v>688.4990234375</v>
      </c>
      <c r="C1650" s="1">
        <v>1496</v>
      </c>
      <c r="D1650" s="1">
        <v>2.0205792682926802</v>
      </c>
      <c r="E1650" s="1">
        <v>0</v>
      </c>
      <c r="F1650" s="1">
        <v>1.71532827132694</v>
      </c>
      <c r="G1650" s="1">
        <v>0.43004193671368701</v>
      </c>
      <c r="H1650" s="1">
        <v>2678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1</v>
      </c>
      <c r="R1650" s="1">
        <v>1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1.0217308425467</v>
      </c>
      <c r="AB1650" s="1">
        <v>43</v>
      </c>
      <c r="AC1650" s="1">
        <v>2680</v>
      </c>
      <c r="AD1650" s="1">
        <v>2.0213495996950099</v>
      </c>
      <c r="AE1650" s="1">
        <v>3</v>
      </c>
      <c r="AF1650" s="1">
        <v>5302</v>
      </c>
      <c r="AG1650" s="1">
        <v>0.99961875714830395</v>
      </c>
      <c r="AH1650" s="1">
        <v>1</v>
      </c>
      <c r="AI1650" s="1">
        <v>2622</v>
      </c>
      <c r="AJ1650" s="1">
        <v>0</v>
      </c>
      <c r="AK1650" s="1">
        <v>0</v>
      </c>
      <c r="AL1650" s="1">
        <v>776</v>
      </c>
      <c r="AM1650" s="1">
        <v>0.68789999999999996</v>
      </c>
      <c r="AN1650" s="1">
        <v>352</v>
      </c>
      <c r="AO1650" s="1">
        <v>0.31209999999999999</v>
      </c>
      <c r="AP1650" s="1">
        <v>0</v>
      </c>
      <c r="AQ1650" s="1">
        <v>0</v>
      </c>
      <c r="AR1650" s="1">
        <v>1</v>
      </c>
      <c r="AS1650" s="1">
        <v>1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</row>
    <row r="1651" spans="1:58" x14ac:dyDescent="0.3">
      <c r="A1651" s="2">
        <v>-3.9791588999999998</v>
      </c>
      <c r="B1651" s="1">
        <v>46.0283203125</v>
      </c>
      <c r="C1651" s="1">
        <v>122</v>
      </c>
      <c r="D1651" s="1">
        <v>0.99180327868852503</v>
      </c>
      <c r="E1651" s="1">
        <v>0</v>
      </c>
      <c r="F1651" s="1">
        <v>1.5903451225329299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1</v>
      </c>
      <c r="R1651" s="1">
        <v>1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0.98360655737704905</v>
      </c>
      <c r="Y1651" s="1">
        <v>11</v>
      </c>
      <c r="Z1651" s="1">
        <v>120</v>
      </c>
      <c r="AA1651" s="1">
        <v>0.98360655737704905</v>
      </c>
      <c r="AB1651" s="1">
        <v>11</v>
      </c>
      <c r="AC1651" s="1">
        <v>120</v>
      </c>
      <c r="AD1651" s="1">
        <v>0.99180327868852503</v>
      </c>
      <c r="AE1651" s="1">
        <v>1</v>
      </c>
      <c r="AF1651" s="1">
        <v>121</v>
      </c>
      <c r="AG1651" s="1">
        <v>0.99180327868852503</v>
      </c>
      <c r="AH1651" s="1">
        <v>1</v>
      </c>
      <c r="AI1651" s="1">
        <v>121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</row>
    <row r="1652" spans="1:58" x14ac:dyDescent="0.3">
      <c r="A1652" s="2">
        <v>-0.35236144000000003</v>
      </c>
      <c r="B1652" s="1">
        <v>49.0400390625</v>
      </c>
      <c r="C1652" s="1">
        <v>148</v>
      </c>
      <c r="D1652" s="1">
        <v>1.3937823834196901</v>
      </c>
      <c r="E1652" s="1">
        <v>47</v>
      </c>
      <c r="F1652" s="1">
        <v>2.4541497742150802</v>
      </c>
      <c r="G1652" s="1">
        <v>0.493506493506494</v>
      </c>
      <c r="H1652" s="1">
        <v>94</v>
      </c>
      <c r="I1652" s="1">
        <v>38</v>
      </c>
      <c r="J1652" s="1">
        <v>0</v>
      </c>
      <c r="K1652" s="1">
        <v>0.55072463768115898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1</v>
      </c>
      <c r="R1652" s="1">
        <v>1</v>
      </c>
      <c r="S1652" s="1">
        <v>0</v>
      </c>
      <c r="T1652" s="1">
        <v>0</v>
      </c>
      <c r="U1652" s="1">
        <v>8</v>
      </c>
      <c r="V1652" s="1">
        <v>0</v>
      </c>
      <c r="W1652" s="1">
        <v>50</v>
      </c>
      <c r="X1652" s="1">
        <v>0.89610389610389596</v>
      </c>
      <c r="Y1652" s="1">
        <v>8</v>
      </c>
      <c r="Z1652" s="1">
        <v>69</v>
      </c>
      <c r="AA1652" s="1">
        <v>2.0389610389610402</v>
      </c>
      <c r="AB1652" s="1">
        <v>38</v>
      </c>
      <c r="AC1652" s="1">
        <v>157</v>
      </c>
      <c r="AD1652" s="1">
        <v>2.0909090909090899</v>
      </c>
      <c r="AE1652" s="1">
        <v>3</v>
      </c>
      <c r="AF1652" s="1">
        <v>161</v>
      </c>
      <c r="AG1652" s="1">
        <v>1.5974025974026</v>
      </c>
      <c r="AH1652" s="1">
        <v>3</v>
      </c>
      <c r="AI1652" s="1">
        <v>123</v>
      </c>
      <c r="AJ1652" s="1">
        <v>0</v>
      </c>
      <c r="AK1652" s="1">
        <v>0</v>
      </c>
      <c r="AL1652" s="1">
        <v>0</v>
      </c>
      <c r="AM1652" s="1">
        <v>0</v>
      </c>
      <c r="AN1652" s="1">
        <v>38</v>
      </c>
      <c r="AO1652" s="1">
        <v>1</v>
      </c>
      <c r="AP1652" s="1">
        <v>0</v>
      </c>
      <c r="AQ1652" s="1">
        <v>0</v>
      </c>
      <c r="AR1652" s="1">
        <v>66</v>
      </c>
      <c r="AS1652" s="1">
        <v>1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37</v>
      </c>
      <c r="BA1652" s="1">
        <v>0</v>
      </c>
      <c r="BB1652" s="1">
        <v>0</v>
      </c>
      <c r="BC1652" s="1">
        <v>0</v>
      </c>
      <c r="BD1652" s="1">
        <v>7</v>
      </c>
      <c r="BE1652" s="1">
        <v>0.10606060606060599</v>
      </c>
      <c r="BF1652" s="1">
        <v>1</v>
      </c>
    </row>
    <row r="1653" spans="1:58" x14ac:dyDescent="0.3">
      <c r="A1653" s="2">
        <v>-0.6165602</v>
      </c>
      <c r="B1653" s="1">
        <v>55.6650390625</v>
      </c>
      <c r="C1653" s="1">
        <v>122</v>
      </c>
      <c r="D1653" s="1">
        <v>1.4342857142857099</v>
      </c>
      <c r="E1653" s="1">
        <v>69</v>
      </c>
      <c r="F1653" s="1">
        <v>2.19681460411402</v>
      </c>
      <c r="G1653" s="1">
        <v>0.59090909090909105</v>
      </c>
      <c r="H1653" s="1">
        <v>86</v>
      </c>
      <c r="I1653" s="1">
        <v>49</v>
      </c>
      <c r="J1653" s="1">
        <v>0</v>
      </c>
      <c r="K1653" s="1">
        <v>0.72631578947368403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1</v>
      </c>
      <c r="R1653" s="1">
        <v>1</v>
      </c>
      <c r="S1653" s="1">
        <v>12</v>
      </c>
      <c r="T1653" s="1">
        <v>8.7591240875912399E-2</v>
      </c>
      <c r="U1653" s="1">
        <v>19</v>
      </c>
      <c r="V1653" s="1">
        <v>0</v>
      </c>
      <c r="W1653" s="1">
        <v>31</v>
      </c>
      <c r="X1653" s="1">
        <v>1.0795454545454499</v>
      </c>
      <c r="Y1653" s="1">
        <v>32</v>
      </c>
      <c r="Z1653" s="1">
        <v>95</v>
      </c>
      <c r="AA1653" s="1">
        <v>2.0227272727272698</v>
      </c>
      <c r="AB1653" s="1">
        <v>53</v>
      </c>
      <c r="AC1653" s="1">
        <v>178</v>
      </c>
      <c r="AD1653" s="1">
        <v>2.3636363636363602</v>
      </c>
      <c r="AE1653" s="1">
        <v>5</v>
      </c>
      <c r="AF1653" s="1">
        <v>208</v>
      </c>
      <c r="AG1653" s="1">
        <v>1.77272727272727</v>
      </c>
      <c r="AH1653" s="1">
        <v>5</v>
      </c>
      <c r="AI1653" s="1">
        <v>156</v>
      </c>
      <c r="AJ1653" s="1">
        <v>0</v>
      </c>
      <c r="AK1653" s="1">
        <v>0</v>
      </c>
      <c r="AL1653" s="1">
        <v>0</v>
      </c>
      <c r="AM1653" s="1">
        <v>0</v>
      </c>
      <c r="AN1653" s="1">
        <v>52</v>
      </c>
      <c r="AO1653" s="1">
        <v>1</v>
      </c>
      <c r="AP1653" s="1">
        <v>0</v>
      </c>
      <c r="AQ1653" s="1">
        <v>0</v>
      </c>
      <c r="AR1653" s="1">
        <v>56</v>
      </c>
      <c r="AS1653" s="1">
        <v>1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11</v>
      </c>
      <c r="BA1653" s="1">
        <v>0</v>
      </c>
      <c r="BB1653" s="1">
        <v>0</v>
      </c>
      <c r="BC1653" s="1">
        <v>0</v>
      </c>
      <c r="BD1653" s="1">
        <v>1</v>
      </c>
      <c r="BE1653" s="1">
        <v>1.7857142857142901E-2</v>
      </c>
      <c r="BF1653" s="1">
        <v>1</v>
      </c>
    </row>
    <row r="1654" spans="1:58" x14ac:dyDescent="0.3">
      <c r="A1654" s="2">
        <v>-0.60820359999999996</v>
      </c>
      <c r="B1654" s="1">
        <v>49.138671875</v>
      </c>
      <c r="C1654" s="1">
        <v>148</v>
      </c>
      <c r="D1654" s="1">
        <v>1.3937823834196901</v>
      </c>
      <c r="E1654" s="1">
        <v>47</v>
      </c>
      <c r="F1654" s="1">
        <v>2.4541497742150802</v>
      </c>
      <c r="G1654" s="1">
        <v>0.493506493506494</v>
      </c>
      <c r="H1654" s="1">
        <v>94</v>
      </c>
      <c r="I1654" s="1">
        <v>38</v>
      </c>
      <c r="J1654" s="1">
        <v>0</v>
      </c>
      <c r="K1654" s="1">
        <v>0.55072463768115898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1</v>
      </c>
      <c r="R1654" s="1">
        <v>1</v>
      </c>
      <c r="S1654" s="1">
        <v>0</v>
      </c>
      <c r="T1654" s="1">
        <v>0</v>
      </c>
      <c r="U1654" s="1">
        <v>8</v>
      </c>
      <c r="V1654" s="1">
        <v>0</v>
      </c>
      <c r="W1654" s="1">
        <v>50</v>
      </c>
      <c r="X1654" s="1">
        <v>0.89610389610389596</v>
      </c>
      <c r="Y1654" s="1">
        <v>8</v>
      </c>
      <c r="Z1654" s="1">
        <v>69</v>
      </c>
      <c r="AA1654" s="1">
        <v>2.0389610389610402</v>
      </c>
      <c r="AB1654" s="1">
        <v>38</v>
      </c>
      <c r="AC1654" s="1">
        <v>157</v>
      </c>
      <c r="AD1654" s="1">
        <v>2.0909090909090899</v>
      </c>
      <c r="AE1654" s="1">
        <v>3</v>
      </c>
      <c r="AF1654" s="1">
        <v>161</v>
      </c>
      <c r="AG1654" s="1">
        <v>1.5974025974026</v>
      </c>
      <c r="AH1654" s="1">
        <v>3</v>
      </c>
      <c r="AI1654" s="1">
        <v>123</v>
      </c>
      <c r="AJ1654" s="1">
        <v>0</v>
      </c>
      <c r="AK1654" s="1">
        <v>0</v>
      </c>
      <c r="AL1654" s="1">
        <v>0</v>
      </c>
      <c r="AM1654" s="1">
        <v>0</v>
      </c>
      <c r="AN1654" s="1">
        <v>38</v>
      </c>
      <c r="AO1654" s="1">
        <v>1</v>
      </c>
      <c r="AP1654" s="1">
        <v>0</v>
      </c>
      <c r="AQ1654" s="1">
        <v>0</v>
      </c>
      <c r="AR1654" s="1">
        <v>66</v>
      </c>
      <c r="AS1654" s="1">
        <v>1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37</v>
      </c>
      <c r="BA1654" s="1">
        <v>0</v>
      </c>
      <c r="BB1654" s="1">
        <v>0</v>
      </c>
      <c r="BC1654" s="1">
        <v>0</v>
      </c>
      <c r="BD1654" s="1">
        <v>7</v>
      </c>
      <c r="BE1654" s="1">
        <v>0.10606060606060599</v>
      </c>
      <c r="BF1654" s="1">
        <v>1</v>
      </c>
    </row>
    <row r="1655" spans="1:58" x14ac:dyDescent="0.3">
      <c r="A1655" s="2">
        <v>-0.14530735</v>
      </c>
      <c r="B1655" s="1">
        <v>31.1240234375</v>
      </c>
      <c r="C1655" s="1">
        <v>98</v>
      </c>
      <c r="D1655" s="1">
        <v>1.3979591836734699</v>
      </c>
      <c r="E1655" s="1">
        <v>0</v>
      </c>
      <c r="F1655" s="1">
        <v>2.0592147017512898</v>
      </c>
      <c r="G1655" s="1">
        <v>0</v>
      </c>
      <c r="H1655" s="1">
        <v>39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1</v>
      </c>
      <c r="R1655" s="1">
        <v>1</v>
      </c>
      <c r="S1655" s="1">
        <v>0</v>
      </c>
      <c r="T1655" s="1">
        <v>0</v>
      </c>
      <c r="U1655" s="1">
        <v>0</v>
      </c>
      <c r="V1655" s="1">
        <v>0</v>
      </c>
      <c r="W1655" s="1">
        <v>55</v>
      </c>
      <c r="X1655" s="1">
        <v>0.41666666666666702</v>
      </c>
      <c r="Y1655" s="1">
        <v>2</v>
      </c>
      <c r="Z1655" s="1">
        <v>5</v>
      </c>
      <c r="AA1655" s="1">
        <v>7</v>
      </c>
      <c r="AB1655" s="1">
        <v>25</v>
      </c>
      <c r="AC1655" s="1">
        <v>84</v>
      </c>
      <c r="AD1655" s="1">
        <v>1.0833333333333299</v>
      </c>
      <c r="AE1655" s="1">
        <v>2</v>
      </c>
      <c r="AF1655" s="1">
        <v>13</v>
      </c>
      <c r="AG1655" s="1">
        <v>0.91666666666666696</v>
      </c>
      <c r="AH1655" s="1">
        <v>1</v>
      </c>
      <c r="AI1655" s="1">
        <v>11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12</v>
      </c>
      <c r="AS1655" s="1">
        <v>0.44440000000000002</v>
      </c>
      <c r="AT1655" s="1">
        <v>15</v>
      </c>
      <c r="AU1655" s="1">
        <v>0.55559999999999998</v>
      </c>
      <c r="AV1655" s="1">
        <v>0</v>
      </c>
      <c r="AW1655" s="1">
        <v>0</v>
      </c>
      <c r="AX1655" s="1">
        <v>0</v>
      </c>
      <c r="AY1655" s="1">
        <v>0</v>
      </c>
      <c r="AZ1655" s="1">
        <v>19</v>
      </c>
      <c r="BA1655" s="1">
        <v>0</v>
      </c>
      <c r="BB1655" s="1">
        <v>24</v>
      </c>
      <c r="BC1655" s="1">
        <v>6</v>
      </c>
      <c r="BD1655" s="1">
        <v>0</v>
      </c>
      <c r="BE1655" s="1">
        <v>0</v>
      </c>
      <c r="BF1655" s="1">
        <v>1</v>
      </c>
    </row>
    <row r="1656" spans="1:58" x14ac:dyDescent="0.3">
      <c r="A1656" s="2">
        <v>-24.938564</v>
      </c>
      <c r="B1656" s="1">
        <v>196.2431640625</v>
      </c>
      <c r="C1656" s="1">
        <v>463</v>
      </c>
      <c r="D1656" s="1">
        <v>2.0697674418604701</v>
      </c>
      <c r="E1656" s="1">
        <v>281</v>
      </c>
      <c r="F1656" s="1">
        <v>2.5800042367862401</v>
      </c>
      <c r="G1656" s="1">
        <v>2.1186440677966101E-2</v>
      </c>
      <c r="H1656" s="1">
        <v>506</v>
      </c>
      <c r="I1656" s="1">
        <v>0</v>
      </c>
      <c r="J1656" s="1">
        <v>0</v>
      </c>
      <c r="K1656" s="1">
        <v>9.0540540540540504E-2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1</v>
      </c>
      <c r="R1656" s="1">
        <v>1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1.56779661016949</v>
      </c>
      <c r="Y1656" s="1">
        <v>38</v>
      </c>
      <c r="Z1656" s="1">
        <v>740</v>
      </c>
      <c r="AA1656" s="1">
        <v>2.04872881355932</v>
      </c>
      <c r="AB1656" s="1">
        <v>38</v>
      </c>
      <c r="AC1656" s="1">
        <v>967</v>
      </c>
      <c r="AD1656" s="1">
        <v>2.0741525423728802</v>
      </c>
      <c r="AE1656" s="1">
        <v>5</v>
      </c>
      <c r="AF1656" s="1">
        <v>979</v>
      </c>
      <c r="AG1656" s="1">
        <v>1.5932203389830499</v>
      </c>
      <c r="AH1656" s="1">
        <v>4</v>
      </c>
      <c r="AI1656" s="1">
        <v>752</v>
      </c>
      <c r="AJ1656" s="1">
        <v>0</v>
      </c>
      <c r="AK1656" s="1">
        <v>0</v>
      </c>
      <c r="AL1656" s="1">
        <v>0</v>
      </c>
      <c r="AM1656" s="1">
        <v>0</v>
      </c>
      <c r="AN1656" s="1">
        <v>10</v>
      </c>
      <c r="AO1656" s="1">
        <v>1</v>
      </c>
      <c r="AP1656" s="1">
        <v>0</v>
      </c>
      <c r="AQ1656" s="1">
        <v>0</v>
      </c>
      <c r="AR1656" s="1">
        <v>1</v>
      </c>
      <c r="AS1656" s="1">
        <v>1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</row>
    <row r="1657" spans="1:58" x14ac:dyDescent="0.3">
      <c r="A1657" s="2">
        <v>-4.1702385</v>
      </c>
      <c r="B1657" s="1">
        <v>76.3662109375</v>
      </c>
      <c r="C1657" s="1">
        <v>224</v>
      </c>
      <c r="D1657" s="1">
        <v>1.5083056478405299</v>
      </c>
      <c r="E1657" s="1">
        <v>60</v>
      </c>
      <c r="F1657" s="1">
        <v>2.4787854054541798</v>
      </c>
      <c r="G1657" s="1">
        <v>0.31550802139037398</v>
      </c>
      <c r="H1657" s="1">
        <v>159</v>
      </c>
      <c r="I1657" s="1">
        <v>50</v>
      </c>
      <c r="J1657" s="1">
        <v>0</v>
      </c>
      <c r="K1657" s="1">
        <v>0.32432432432432401</v>
      </c>
      <c r="L1657" s="1">
        <v>0</v>
      </c>
      <c r="M1657" s="1">
        <v>48</v>
      </c>
      <c r="N1657" s="1">
        <v>42</v>
      </c>
      <c r="O1657" s="1">
        <v>3</v>
      </c>
      <c r="P1657" s="1">
        <v>3</v>
      </c>
      <c r="Q1657" s="1">
        <v>1</v>
      </c>
      <c r="R1657" s="1">
        <v>1</v>
      </c>
      <c r="S1657" s="1">
        <v>7</v>
      </c>
      <c r="T1657" s="1">
        <v>2.4822695035461001E-2</v>
      </c>
      <c r="U1657" s="1">
        <v>28</v>
      </c>
      <c r="V1657" s="1">
        <v>0</v>
      </c>
      <c r="W1657" s="1">
        <v>18</v>
      </c>
      <c r="X1657" s="1">
        <v>0.989304812834225</v>
      </c>
      <c r="Y1657" s="1">
        <v>23</v>
      </c>
      <c r="Z1657" s="1">
        <v>185</v>
      </c>
      <c r="AA1657" s="1">
        <v>1.40106951871658</v>
      </c>
      <c r="AB1657" s="1">
        <v>49</v>
      </c>
      <c r="AC1657" s="1">
        <v>262</v>
      </c>
      <c r="AD1657" s="1">
        <v>1.6310160427807501</v>
      </c>
      <c r="AE1657" s="1">
        <v>3</v>
      </c>
      <c r="AF1657" s="1">
        <v>305</v>
      </c>
      <c r="AG1657" s="1">
        <v>1.31550802139037</v>
      </c>
      <c r="AH1657" s="1">
        <v>3</v>
      </c>
      <c r="AI1657" s="1">
        <v>246</v>
      </c>
      <c r="AJ1657" s="1">
        <v>0</v>
      </c>
      <c r="AK1657" s="1">
        <v>0</v>
      </c>
      <c r="AL1657" s="1">
        <v>0</v>
      </c>
      <c r="AM1657" s="1">
        <v>0</v>
      </c>
      <c r="AN1657" s="1">
        <v>59</v>
      </c>
      <c r="AO1657" s="1">
        <v>1</v>
      </c>
      <c r="AP1657" s="1">
        <v>0</v>
      </c>
      <c r="AQ1657" s="1">
        <v>0</v>
      </c>
      <c r="AR1657" s="1">
        <v>96</v>
      </c>
      <c r="AS1657" s="1">
        <v>1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77</v>
      </c>
      <c r="BA1657" s="1">
        <v>0</v>
      </c>
      <c r="BB1657" s="1">
        <v>0</v>
      </c>
      <c r="BC1657" s="1">
        <v>0</v>
      </c>
      <c r="BD1657" s="1">
        <v>20</v>
      </c>
      <c r="BE1657" s="1">
        <v>0.20833333333333301</v>
      </c>
      <c r="BF1657" s="1">
        <v>1</v>
      </c>
    </row>
    <row r="1658" spans="1:58" x14ac:dyDescent="0.3">
      <c r="A1658" s="2">
        <v>-0.60796269999999997</v>
      </c>
      <c r="B1658" s="1">
        <v>76.7861328125</v>
      </c>
      <c r="C1658" s="1">
        <v>186</v>
      </c>
      <c r="D1658" s="1">
        <v>1.40418118466899</v>
      </c>
      <c r="E1658" s="1">
        <v>108</v>
      </c>
      <c r="F1658" s="1">
        <v>2.0494643806619202</v>
      </c>
      <c r="G1658" s="1">
        <v>0.57386363636363602</v>
      </c>
      <c r="H1658" s="1">
        <v>126</v>
      </c>
      <c r="I1658" s="1">
        <v>104</v>
      </c>
      <c r="J1658" s="1">
        <v>0</v>
      </c>
      <c r="K1658" s="1">
        <v>0.63414634146341498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1</v>
      </c>
      <c r="R1658" s="1">
        <v>1</v>
      </c>
      <c r="S1658" s="1">
        <v>0</v>
      </c>
      <c r="T1658" s="1">
        <v>0</v>
      </c>
      <c r="U1658" s="1">
        <v>7</v>
      </c>
      <c r="V1658" s="1">
        <v>0</v>
      </c>
      <c r="W1658" s="1">
        <v>0</v>
      </c>
      <c r="X1658" s="1">
        <v>0.93181818181818199</v>
      </c>
      <c r="Y1658" s="1">
        <v>21</v>
      </c>
      <c r="Z1658" s="1">
        <v>164</v>
      </c>
      <c r="AA1658" s="1">
        <v>1.52272727272727</v>
      </c>
      <c r="AB1658" s="1">
        <v>109</v>
      </c>
      <c r="AC1658" s="1">
        <v>268</v>
      </c>
      <c r="AD1658" s="1">
        <v>2.1988636363636398</v>
      </c>
      <c r="AE1658" s="1">
        <v>5</v>
      </c>
      <c r="AF1658" s="1">
        <v>387</v>
      </c>
      <c r="AG1658" s="1">
        <v>1.6079545454545501</v>
      </c>
      <c r="AH1658" s="1">
        <v>4</v>
      </c>
      <c r="AI1658" s="1">
        <v>283</v>
      </c>
      <c r="AJ1658" s="1">
        <v>0</v>
      </c>
      <c r="AK1658" s="1">
        <v>0</v>
      </c>
      <c r="AL1658" s="1">
        <v>0</v>
      </c>
      <c r="AM1658" s="1">
        <v>0</v>
      </c>
      <c r="AN1658" s="1">
        <v>101</v>
      </c>
      <c r="AO1658" s="1">
        <v>1</v>
      </c>
      <c r="AP1658" s="1">
        <v>0</v>
      </c>
      <c r="AQ1658" s="1">
        <v>0</v>
      </c>
      <c r="AR1658" s="1">
        <v>111</v>
      </c>
      <c r="AS1658" s="1">
        <v>1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16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1</v>
      </c>
    </row>
    <row r="1659" spans="1:58" x14ac:dyDescent="0.3">
      <c r="A1659" s="2">
        <v>-0.39986509999999997</v>
      </c>
      <c r="B1659" s="1">
        <v>49.0615234375</v>
      </c>
      <c r="C1659" s="1">
        <v>148</v>
      </c>
      <c r="D1659" s="1">
        <v>1.3937823834196901</v>
      </c>
      <c r="E1659" s="1">
        <v>47</v>
      </c>
      <c r="F1659" s="1">
        <v>2.4541497742150802</v>
      </c>
      <c r="G1659" s="1">
        <v>0.493506493506494</v>
      </c>
      <c r="H1659" s="1">
        <v>94</v>
      </c>
      <c r="I1659" s="1">
        <v>38</v>
      </c>
      <c r="J1659" s="1">
        <v>0</v>
      </c>
      <c r="K1659" s="1">
        <v>0.55072463768115898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1</v>
      </c>
      <c r="R1659" s="1">
        <v>1</v>
      </c>
      <c r="S1659" s="1">
        <v>0</v>
      </c>
      <c r="T1659" s="1">
        <v>0</v>
      </c>
      <c r="U1659" s="1">
        <v>8</v>
      </c>
      <c r="V1659" s="1">
        <v>0</v>
      </c>
      <c r="W1659" s="1">
        <v>50</v>
      </c>
      <c r="X1659" s="1">
        <v>0.89610389610389596</v>
      </c>
      <c r="Y1659" s="1">
        <v>8</v>
      </c>
      <c r="Z1659" s="1">
        <v>69</v>
      </c>
      <c r="AA1659" s="1">
        <v>2.0389610389610402</v>
      </c>
      <c r="AB1659" s="1">
        <v>38</v>
      </c>
      <c r="AC1659" s="1">
        <v>157</v>
      </c>
      <c r="AD1659" s="1">
        <v>2.0909090909090899</v>
      </c>
      <c r="AE1659" s="1">
        <v>3</v>
      </c>
      <c r="AF1659" s="1">
        <v>161</v>
      </c>
      <c r="AG1659" s="1">
        <v>1.5974025974026</v>
      </c>
      <c r="AH1659" s="1">
        <v>3</v>
      </c>
      <c r="AI1659" s="1">
        <v>123</v>
      </c>
      <c r="AJ1659" s="1">
        <v>0</v>
      </c>
      <c r="AK1659" s="1">
        <v>0</v>
      </c>
      <c r="AL1659" s="1">
        <v>0</v>
      </c>
      <c r="AM1659" s="1">
        <v>0</v>
      </c>
      <c r="AN1659" s="1">
        <v>38</v>
      </c>
      <c r="AO1659" s="1">
        <v>1</v>
      </c>
      <c r="AP1659" s="1">
        <v>0</v>
      </c>
      <c r="AQ1659" s="1">
        <v>0</v>
      </c>
      <c r="AR1659" s="1">
        <v>66</v>
      </c>
      <c r="AS1659" s="1">
        <v>1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37</v>
      </c>
      <c r="BA1659" s="1">
        <v>0</v>
      </c>
      <c r="BB1659" s="1">
        <v>0</v>
      </c>
      <c r="BC1659" s="1">
        <v>0</v>
      </c>
      <c r="BD1659" s="1">
        <v>7</v>
      </c>
      <c r="BE1659" s="1">
        <v>0.10606060606060599</v>
      </c>
      <c r="BF1659" s="1">
        <v>1</v>
      </c>
    </row>
    <row r="1660" spans="1:58" x14ac:dyDescent="0.3">
      <c r="A1660" s="2">
        <v>-2.3653908000000001</v>
      </c>
      <c r="B1660" s="1">
        <v>52.7763671875</v>
      </c>
      <c r="C1660" s="1">
        <v>128</v>
      </c>
      <c r="D1660" s="1">
        <v>1.5838150289017301</v>
      </c>
      <c r="E1660" s="1">
        <v>61</v>
      </c>
      <c r="F1660" s="1">
        <v>2.5298164256270201</v>
      </c>
      <c r="G1660" s="1">
        <v>0.25786163522012601</v>
      </c>
      <c r="H1660" s="1">
        <v>101</v>
      </c>
      <c r="I1660" s="1">
        <v>1</v>
      </c>
      <c r="J1660" s="1">
        <v>0</v>
      </c>
      <c r="K1660" s="1">
        <v>0.34857142857142898</v>
      </c>
      <c r="L1660" s="1">
        <v>0</v>
      </c>
      <c r="M1660" s="1">
        <v>105</v>
      </c>
      <c r="N1660" s="1">
        <v>132</v>
      </c>
      <c r="O1660" s="1">
        <v>5</v>
      </c>
      <c r="P1660" s="1">
        <v>5</v>
      </c>
      <c r="Q1660" s="1">
        <v>1</v>
      </c>
      <c r="R1660" s="1">
        <v>1</v>
      </c>
      <c r="S1660" s="1">
        <v>58</v>
      </c>
      <c r="T1660" s="1">
        <v>0.31351351351351398</v>
      </c>
      <c r="U1660" s="1">
        <v>53</v>
      </c>
      <c r="V1660" s="1">
        <v>0</v>
      </c>
      <c r="W1660" s="1">
        <v>0</v>
      </c>
      <c r="X1660" s="1">
        <v>1.10062893081761</v>
      </c>
      <c r="Y1660" s="1">
        <v>11</v>
      </c>
      <c r="Z1660" s="1">
        <v>175</v>
      </c>
      <c r="AA1660" s="1">
        <v>1.35849056603774</v>
      </c>
      <c r="AB1660" s="1">
        <v>12</v>
      </c>
      <c r="AC1660" s="1">
        <v>216</v>
      </c>
      <c r="AD1660" s="1">
        <v>1.6352201257861601</v>
      </c>
      <c r="AE1660" s="1">
        <v>4</v>
      </c>
      <c r="AF1660" s="1">
        <v>260</v>
      </c>
      <c r="AG1660" s="1">
        <v>1.3773584905660401</v>
      </c>
      <c r="AH1660" s="1">
        <v>4</v>
      </c>
      <c r="AI1660" s="1">
        <v>219</v>
      </c>
      <c r="AJ1660" s="1">
        <v>0</v>
      </c>
      <c r="AK1660" s="1">
        <v>0</v>
      </c>
      <c r="AL1660" s="1">
        <v>0</v>
      </c>
      <c r="AM1660" s="1">
        <v>0</v>
      </c>
      <c r="AN1660" s="1">
        <v>41</v>
      </c>
      <c r="AO1660" s="1">
        <v>1</v>
      </c>
      <c r="AP1660" s="1">
        <v>0</v>
      </c>
      <c r="AQ1660" s="1">
        <v>0</v>
      </c>
      <c r="AR1660" s="1">
        <v>14</v>
      </c>
      <c r="AS1660" s="1">
        <v>1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10</v>
      </c>
      <c r="BA1660" s="1">
        <v>0</v>
      </c>
      <c r="BB1660" s="1">
        <v>0</v>
      </c>
      <c r="BC1660" s="1">
        <v>0</v>
      </c>
      <c r="BD1660" s="1">
        <v>4</v>
      </c>
      <c r="BE1660" s="1">
        <v>0.28571428571428598</v>
      </c>
      <c r="BF1660" s="1">
        <v>1</v>
      </c>
    </row>
    <row r="1661" spans="1:58" x14ac:dyDescent="0.3">
      <c r="A1661" s="2">
        <v>-136.97667999999999</v>
      </c>
      <c r="B1661" s="1">
        <v>203.56640625</v>
      </c>
      <c r="C1661" s="1">
        <v>799</v>
      </c>
      <c r="D1661" s="1">
        <v>1.2690909090909099</v>
      </c>
      <c r="E1661" s="1">
        <v>198</v>
      </c>
      <c r="F1661" s="1">
        <v>2.3671600791923102</v>
      </c>
      <c r="G1661" s="1">
        <v>3.1553398058252399E-2</v>
      </c>
      <c r="H1661" s="1">
        <v>222</v>
      </c>
      <c r="I1661" s="1">
        <v>0</v>
      </c>
      <c r="J1661" s="1">
        <v>0</v>
      </c>
      <c r="K1661" s="1">
        <v>6.6465256797583097E-2</v>
      </c>
      <c r="L1661" s="1">
        <v>0</v>
      </c>
      <c r="M1661" s="1">
        <v>6</v>
      </c>
      <c r="N1661" s="1">
        <v>17</v>
      </c>
      <c r="O1661" s="1">
        <v>2</v>
      </c>
      <c r="P1661" s="1">
        <v>2</v>
      </c>
      <c r="Q1661" s="1">
        <v>1</v>
      </c>
      <c r="R1661" s="1">
        <v>1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1.20509708737864</v>
      </c>
      <c r="Y1661" s="1">
        <v>22</v>
      </c>
      <c r="Z1661" s="1">
        <v>993</v>
      </c>
      <c r="AA1661" s="1">
        <v>1.23665048543689</v>
      </c>
      <c r="AB1661" s="1">
        <v>22</v>
      </c>
      <c r="AC1661" s="1">
        <v>1019</v>
      </c>
      <c r="AD1661" s="1">
        <v>1.2706310679611601</v>
      </c>
      <c r="AE1661" s="1">
        <v>6</v>
      </c>
      <c r="AF1661" s="1">
        <v>1047</v>
      </c>
      <c r="AG1661" s="1">
        <v>1.23907766990291</v>
      </c>
      <c r="AH1661" s="1">
        <v>6</v>
      </c>
      <c r="AI1661" s="1">
        <v>1021</v>
      </c>
      <c r="AJ1661" s="1">
        <v>0</v>
      </c>
      <c r="AK1661" s="1">
        <v>0</v>
      </c>
      <c r="AL1661" s="1">
        <v>0</v>
      </c>
      <c r="AM1661" s="1">
        <v>0</v>
      </c>
      <c r="AN1661" s="1">
        <v>26</v>
      </c>
      <c r="AO1661" s="1">
        <v>1</v>
      </c>
      <c r="AP1661" s="1">
        <v>0</v>
      </c>
      <c r="AQ1661" s="1">
        <v>0</v>
      </c>
      <c r="AR1661" s="1">
        <v>1</v>
      </c>
      <c r="AS1661" s="1">
        <v>1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</row>
    <row r="1662" spans="1:58" x14ac:dyDescent="0.3">
      <c r="A1662" s="2">
        <v>-6.4235949999999997</v>
      </c>
      <c r="B1662" s="1">
        <v>179.923828125</v>
      </c>
      <c r="C1662" s="1">
        <v>532</v>
      </c>
      <c r="D1662" s="1">
        <v>1.36572199730094</v>
      </c>
      <c r="E1662" s="1">
        <v>211</v>
      </c>
      <c r="F1662" s="1">
        <v>2.0520862028979199</v>
      </c>
      <c r="G1662" s="1">
        <v>0.50124688279301699</v>
      </c>
      <c r="H1662" s="1">
        <v>283</v>
      </c>
      <c r="I1662" s="1">
        <v>201</v>
      </c>
      <c r="J1662" s="1">
        <v>0</v>
      </c>
      <c r="K1662" s="1">
        <v>0.52713178294573604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1</v>
      </c>
      <c r="R1662" s="1">
        <v>1</v>
      </c>
      <c r="S1662" s="1">
        <v>0</v>
      </c>
      <c r="T1662" s="1">
        <v>0</v>
      </c>
      <c r="U1662" s="1">
        <v>74</v>
      </c>
      <c r="V1662" s="1">
        <v>0</v>
      </c>
      <c r="W1662" s="1">
        <v>1</v>
      </c>
      <c r="X1662" s="1">
        <v>0.96508728179551095</v>
      </c>
      <c r="Y1662" s="1">
        <v>39</v>
      </c>
      <c r="Z1662" s="1">
        <v>387</v>
      </c>
      <c r="AA1662" s="1">
        <v>1.4663341645885299</v>
      </c>
      <c r="AB1662" s="1">
        <v>199</v>
      </c>
      <c r="AC1662" s="1">
        <v>588</v>
      </c>
      <c r="AD1662" s="1">
        <v>2.02493765586035</v>
      </c>
      <c r="AE1662" s="1">
        <v>3</v>
      </c>
      <c r="AF1662" s="1">
        <v>812</v>
      </c>
      <c r="AG1662" s="1">
        <v>1.5236907730673299</v>
      </c>
      <c r="AH1662" s="1">
        <v>3</v>
      </c>
      <c r="AI1662" s="1">
        <v>611</v>
      </c>
      <c r="AJ1662" s="1">
        <v>0</v>
      </c>
      <c r="AK1662" s="1">
        <v>0</v>
      </c>
      <c r="AL1662" s="1">
        <v>0</v>
      </c>
      <c r="AM1662" s="1">
        <v>0</v>
      </c>
      <c r="AN1662" s="1">
        <v>201</v>
      </c>
      <c r="AO1662" s="1">
        <v>1</v>
      </c>
      <c r="AP1662" s="1">
        <v>0</v>
      </c>
      <c r="AQ1662" s="1">
        <v>0</v>
      </c>
      <c r="AR1662" s="1">
        <v>339</v>
      </c>
      <c r="AS1662" s="1">
        <v>1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191</v>
      </c>
      <c r="BA1662" s="1">
        <v>0</v>
      </c>
      <c r="BB1662" s="1">
        <v>0</v>
      </c>
      <c r="BC1662" s="1">
        <v>0</v>
      </c>
      <c r="BD1662" s="1">
        <v>8</v>
      </c>
      <c r="BE1662" s="1">
        <v>2.3598820058997001E-2</v>
      </c>
      <c r="BF1662" s="1">
        <v>1</v>
      </c>
    </row>
    <row r="1663" spans="1:58" x14ac:dyDescent="0.3">
      <c r="A1663" s="2">
        <v>-3.8678750000000002</v>
      </c>
      <c r="B1663" s="1">
        <v>150.18359375</v>
      </c>
      <c r="C1663" s="1">
        <v>303</v>
      </c>
      <c r="D1663" s="1">
        <v>1.70992366412214</v>
      </c>
      <c r="E1663" s="1">
        <v>241</v>
      </c>
      <c r="F1663" s="1">
        <v>2.2082028303825298</v>
      </c>
      <c r="G1663" s="1">
        <v>0.59722222222222199</v>
      </c>
      <c r="H1663" s="1">
        <v>380</v>
      </c>
      <c r="I1663" s="1">
        <v>154</v>
      </c>
      <c r="J1663" s="1">
        <v>0</v>
      </c>
      <c r="K1663" s="1">
        <v>0.59791122715404699</v>
      </c>
      <c r="L1663" s="1">
        <v>0</v>
      </c>
      <c r="M1663" s="1">
        <v>289</v>
      </c>
      <c r="N1663" s="1">
        <v>198</v>
      </c>
      <c r="O1663" s="1">
        <v>7</v>
      </c>
      <c r="P1663" s="1">
        <v>7</v>
      </c>
      <c r="Q1663" s="1">
        <v>1</v>
      </c>
      <c r="R1663" s="1">
        <v>1</v>
      </c>
      <c r="S1663" s="1">
        <v>43</v>
      </c>
      <c r="T1663" s="1">
        <v>9.3886462882096094E-2</v>
      </c>
      <c r="U1663" s="1">
        <v>92</v>
      </c>
      <c r="V1663" s="1">
        <v>0</v>
      </c>
      <c r="W1663" s="1">
        <v>0</v>
      </c>
      <c r="X1663" s="1">
        <v>1.06388888888889</v>
      </c>
      <c r="Y1663" s="1">
        <v>33</v>
      </c>
      <c r="Z1663" s="1">
        <v>383</v>
      </c>
      <c r="AA1663" s="1">
        <v>1.6611111111111101</v>
      </c>
      <c r="AB1663" s="1">
        <v>154</v>
      </c>
      <c r="AC1663" s="1">
        <v>598</v>
      </c>
      <c r="AD1663" s="1">
        <v>2.2638888888888902</v>
      </c>
      <c r="AE1663" s="1">
        <v>11</v>
      </c>
      <c r="AF1663" s="1">
        <v>815</v>
      </c>
      <c r="AG1663" s="1">
        <v>1.6666666666666701</v>
      </c>
      <c r="AH1663" s="1">
        <v>11</v>
      </c>
      <c r="AI1663" s="1">
        <v>600</v>
      </c>
      <c r="AJ1663" s="1">
        <v>0</v>
      </c>
      <c r="AK1663" s="1">
        <v>0</v>
      </c>
      <c r="AL1663" s="1">
        <v>0</v>
      </c>
      <c r="AM1663" s="1">
        <v>0</v>
      </c>
      <c r="AN1663" s="1">
        <v>215</v>
      </c>
      <c r="AO1663" s="1">
        <v>1</v>
      </c>
      <c r="AP1663" s="1">
        <v>0</v>
      </c>
      <c r="AQ1663" s="1">
        <v>0</v>
      </c>
      <c r="AR1663" s="1">
        <v>164</v>
      </c>
      <c r="AS1663" s="1">
        <v>1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75</v>
      </c>
      <c r="BA1663" s="1">
        <v>0</v>
      </c>
      <c r="BB1663" s="1">
        <v>0</v>
      </c>
      <c r="BC1663" s="1">
        <v>0</v>
      </c>
      <c r="BD1663" s="1">
        <v>6</v>
      </c>
      <c r="BE1663" s="1">
        <v>3.65853658536585E-2</v>
      </c>
      <c r="BF1663" s="1">
        <v>1</v>
      </c>
    </row>
    <row r="1664" spans="1:58" x14ac:dyDescent="0.3">
      <c r="A1664" s="2">
        <v>-2.5546289999999998</v>
      </c>
      <c r="B1664" s="1">
        <v>106.9873046875</v>
      </c>
      <c r="C1664" s="1">
        <v>140</v>
      </c>
      <c r="D1664" s="1">
        <v>2.3613138686131401</v>
      </c>
      <c r="E1664" s="1">
        <v>242</v>
      </c>
      <c r="F1664" s="1">
        <v>2.4777530842215798</v>
      </c>
      <c r="G1664" s="1">
        <v>0.49264705882352899</v>
      </c>
      <c r="H1664" s="1">
        <v>373</v>
      </c>
      <c r="I1664" s="1">
        <v>0</v>
      </c>
      <c r="J1664" s="1">
        <v>0</v>
      </c>
      <c r="K1664" s="1">
        <v>0.64021164021164001</v>
      </c>
      <c r="L1664" s="1">
        <v>0</v>
      </c>
      <c r="M1664" s="1">
        <v>238</v>
      </c>
      <c r="N1664" s="1">
        <v>312</v>
      </c>
      <c r="O1664" s="1">
        <v>11</v>
      </c>
      <c r="P1664" s="1">
        <v>11</v>
      </c>
      <c r="Q1664" s="1">
        <v>1</v>
      </c>
      <c r="R1664" s="1">
        <v>1</v>
      </c>
      <c r="S1664" s="1">
        <v>145</v>
      </c>
      <c r="T1664" s="1">
        <v>0.382585751978892</v>
      </c>
      <c r="U1664" s="1">
        <v>0</v>
      </c>
      <c r="V1664" s="1">
        <v>145</v>
      </c>
      <c r="W1664" s="1">
        <v>0</v>
      </c>
      <c r="X1664" s="1">
        <v>1.38970588235294</v>
      </c>
      <c r="Y1664" s="1">
        <v>21</v>
      </c>
      <c r="Z1664" s="1">
        <v>378</v>
      </c>
      <c r="AA1664" s="1">
        <v>1.8823529411764699</v>
      </c>
      <c r="AB1664" s="1">
        <v>21</v>
      </c>
      <c r="AC1664" s="1">
        <v>512</v>
      </c>
      <c r="AD1664" s="1">
        <v>2.3786764705882399</v>
      </c>
      <c r="AE1664" s="1">
        <v>9</v>
      </c>
      <c r="AF1664" s="1">
        <v>647</v>
      </c>
      <c r="AG1664" s="1">
        <v>1.8860294117647101</v>
      </c>
      <c r="AH1664" s="1">
        <v>9</v>
      </c>
      <c r="AI1664" s="1">
        <v>513</v>
      </c>
      <c r="AJ1664" s="1">
        <v>0</v>
      </c>
      <c r="AK1664" s="1">
        <v>0</v>
      </c>
      <c r="AL1664" s="1">
        <v>0</v>
      </c>
      <c r="AM1664" s="1">
        <v>0</v>
      </c>
      <c r="AN1664" s="1">
        <v>134</v>
      </c>
      <c r="AO1664" s="1">
        <v>1</v>
      </c>
      <c r="AP1664" s="1">
        <v>0</v>
      </c>
      <c r="AQ1664" s="1">
        <v>0</v>
      </c>
      <c r="AR1664" s="1">
        <v>2</v>
      </c>
      <c r="AS1664" s="1">
        <v>1</v>
      </c>
      <c r="AT1664" s="1">
        <v>0</v>
      </c>
      <c r="AU1664" s="1">
        <v>0</v>
      </c>
      <c r="AV1664" s="1">
        <v>0</v>
      </c>
      <c r="AW1664" s="1">
        <v>0</v>
      </c>
      <c r="AX1664" s="1">
        <v>1</v>
      </c>
      <c r="AY1664" s="1">
        <v>0.5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1</v>
      </c>
    </row>
    <row r="1665" spans="1:58" x14ac:dyDescent="0.3">
      <c r="A1665" s="2">
        <v>-0.3066024</v>
      </c>
      <c r="B1665" s="1">
        <v>49.1259765625</v>
      </c>
      <c r="C1665" s="1">
        <v>148</v>
      </c>
      <c r="D1665" s="1">
        <v>1.3937823834196901</v>
      </c>
      <c r="E1665" s="1">
        <v>47</v>
      </c>
      <c r="F1665" s="1">
        <v>2.4541497742150802</v>
      </c>
      <c r="G1665" s="1">
        <v>0.493506493506494</v>
      </c>
      <c r="H1665" s="1">
        <v>94</v>
      </c>
      <c r="I1665" s="1">
        <v>38</v>
      </c>
      <c r="J1665" s="1">
        <v>0</v>
      </c>
      <c r="K1665" s="1">
        <v>0.55072463768115898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1</v>
      </c>
      <c r="R1665" s="1">
        <v>1</v>
      </c>
      <c r="S1665" s="1">
        <v>0</v>
      </c>
      <c r="T1665" s="1">
        <v>0</v>
      </c>
      <c r="U1665" s="1">
        <v>8</v>
      </c>
      <c r="V1665" s="1">
        <v>0</v>
      </c>
      <c r="W1665" s="1">
        <v>50</v>
      </c>
      <c r="X1665" s="1">
        <v>0.89610389610389596</v>
      </c>
      <c r="Y1665" s="1">
        <v>8</v>
      </c>
      <c r="Z1665" s="1">
        <v>69</v>
      </c>
      <c r="AA1665" s="1">
        <v>2.0389610389610402</v>
      </c>
      <c r="AB1665" s="1">
        <v>38</v>
      </c>
      <c r="AC1665" s="1">
        <v>157</v>
      </c>
      <c r="AD1665" s="1">
        <v>2.0909090909090899</v>
      </c>
      <c r="AE1665" s="1">
        <v>3</v>
      </c>
      <c r="AF1665" s="1">
        <v>161</v>
      </c>
      <c r="AG1665" s="1">
        <v>1.5974025974026</v>
      </c>
      <c r="AH1665" s="1">
        <v>3</v>
      </c>
      <c r="AI1665" s="1">
        <v>123</v>
      </c>
      <c r="AJ1665" s="1">
        <v>0</v>
      </c>
      <c r="AK1665" s="1">
        <v>0</v>
      </c>
      <c r="AL1665" s="1">
        <v>0</v>
      </c>
      <c r="AM1665" s="1">
        <v>0</v>
      </c>
      <c r="AN1665" s="1">
        <v>38</v>
      </c>
      <c r="AO1665" s="1">
        <v>1</v>
      </c>
      <c r="AP1665" s="1">
        <v>0</v>
      </c>
      <c r="AQ1665" s="1">
        <v>0</v>
      </c>
      <c r="AR1665" s="1">
        <v>66</v>
      </c>
      <c r="AS1665" s="1">
        <v>1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37</v>
      </c>
      <c r="BA1665" s="1">
        <v>0</v>
      </c>
      <c r="BB1665" s="1">
        <v>0</v>
      </c>
      <c r="BC1665" s="1">
        <v>0</v>
      </c>
      <c r="BD1665" s="1">
        <v>7</v>
      </c>
      <c r="BE1665" s="1">
        <v>0.10606060606060599</v>
      </c>
      <c r="BF1665" s="1">
        <v>1</v>
      </c>
    </row>
    <row r="1666" spans="1:58" x14ac:dyDescent="0.3">
      <c r="A1666" s="2">
        <v>-0.51083909999999999</v>
      </c>
      <c r="B1666" s="1">
        <v>49.072265625</v>
      </c>
      <c r="C1666" s="1">
        <v>148</v>
      </c>
      <c r="D1666" s="1">
        <v>1.3937823834196901</v>
      </c>
      <c r="E1666" s="1">
        <v>47</v>
      </c>
      <c r="F1666" s="1">
        <v>2.4541497742150802</v>
      </c>
      <c r="G1666" s="1">
        <v>0.493506493506494</v>
      </c>
      <c r="H1666" s="1">
        <v>94</v>
      </c>
      <c r="I1666" s="1">
        <v>38</v>
      </c>
      <c r="J1666" s="1">
        <v>0</v>
      </c>
      <c r="K1666" s="1">
        <v>0.55072463768115898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1</v>
      </c>
      <c r="R1666" s="1">
        <v>1</v>
      </c>
      <c r="S1666" s="1">
        <v>0</v>
      </c>
      <c r="T1666" s="1">
        <v>0</v>
      </c>
      <c r="U1666" s="1">
        <v>8</v>
      </c>
      <c r="V1666" s="1">
        <v>0</v>
      </c>
      <c r="W1666" s="1">
        <v>50</v>
      </c>
      <c r="X1666" s="1">
        <v>0.89610389610389596</v>
      </c>
      <c r="Y1666" s="1">
        <v>8</v>
      </c>
      <c r="Z1666" s="1">
        <v>69</v>
      </c>
      <c r="AA1666" s="1">
        <v>2.0389610389610402</v>
      </c>
      <c r="AB1666" s="1">
        <v>38</v>
      </c>
      <c r="AC1666" s="1">
        <v>157</v>
      </c>
      <c r="AD1666" s="1">
        <v>2.0909090909090899</v>
      </c>
      <c r="AE1666" s="1">
        <v>3</v>
      </c>
      <c r="AF1666" s="1">
        <v>161</v>
      </c>
      <c r="AG1666" s="1">
        <v>1.5974025974026</v>
      </c>
      <c r="AH1666" s="1">
        <v>3</v>
      </c>
      <c r="AI1666" s="1">
        <v>123</v>
      </c>
      <c r="AJ1666" s="1">
        <v>0</v>
      </c>
      <c r="AK1666" s="1">
        <v>0</v>
      </c>
      <c r="AL1666" s="1">
        <v>0</v>
      </c>
      <c r="AM1666" s="1">
        <v>0</v>
      </c>
      <c r="AN1666" s="1">
        <v>38</v>
      </c>
      <c r="AO1666" s="1">
        <v>1</v>
      </c>
      <c r="AP1666" s="1">
        <v>0</v>
      </c>
      <c r="AQ1666" s="1">
        <v>0</v>
      </c>
      <c r="AR1666" s="1">
        <v>66</v>
      </c>
      <c r="AS1666" s="1">
        <v>1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37</v>
      </c>
      <c r="BA1666" s="1">
        <v>0</v>
      </c>
      <c r="BB1666" s="1">
        <v>0</v>
      </c>
      <c r="BC1666" s="1">
        <v>0</v>
      </c>
      <c r="BD1666" s="1">
        <v>7</v>
      </c>
      <c r="BE1666" s="1">
        <v>0.10606060606060599</v>
      </c>
      <c r="BF1666" s="1">
        <v>1</v>
      </c>
    </row>
    <row r="1667" spans="1:58" x14ac:dyDescent="0.3">
      <c r="A1667" s="2">
        <v>-0.22060864999999999</v>
      </c>
      <c r="B1667" s="1">
        <v>49.154296875</v>
      </c>
      <c r="C1667" s="1">
        <v>148</v>
      </c>
      <c r="D1667" s="1">
        <v>1.3937823834196901</v>
      </c>
      <c r="E1667" s="1">
        <v>47</v>
      </c>
      <c r="F1667" s="1">
        <v>2.4541497742150802</v>
      </c>
      <c r="G1667" s="1">
        <v>0.493506493506494</v>
      </c>
      <c r="H1667" s="1">
        <v>94</v>
      </c>
      <c r="I1667" s="1">
        <v>38</v>
      </c>
      <c r="J1667" s="1">
        <v>0</v>
      </c>
      <c r="K1667" s="1">
        <v>0.55072463768115898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1</v>
      </c>
      <c r="R1667" s="1">
        <v>1</v>
      </c>
      <c r="S1667" s="1">
        <v>0</v>
      </c>
      <c r="T1667" s="1">
        <v>0</v>
      </c>
      <c r="U1667" s="1">
        <v>8</v>
      </c>
      <c r="V1667" s="1">
        <v>0</v>
      </c>
      <c r="W1667" s="1">
        <v>50</v>
      </c>
      <c r="X1667" s="1">
        <v>0.89610389610389596</v>
      </c>
      <c r="Y1667" s="1">
        <v>8</v>
      </c>
      <c r="Z1667" s="1">
        <v>69</v>
      </c>
      <c r="AA1667" s="1">
        <v>2.0389610389610402</v>
      </c>
      <c r="AB1667" s="1">
        <v>38</v>
      </c>
      <c r="AC1667" s="1">
        <v>157</v>
      </c>
      <c r="AD1667" s="1">
        <v>2.0909090909090899</v>
      </c>
      <c r="AE1667" s="1">
        <v>3</v>
      </c>
      <c r="AF1667" s="1">
        <v>161</v>
      </c>
      <c r="AG1667" s="1">
        <v>1.5974025974026</v>
      </c>
      <c r="AH1667" s="1">
        <v>3</v>
      </c>
      <c r="AI1667" s="1">
        <v>123</v>
      </c>
      <c r="AJ1667" s="1">
        <v>0</v>
      </c>
      <c r="AK1667" s="1">
        <v>0</v>
      </c>
      <c r="AL1667" s="1">
        <v>0</v>
      </c>
      <c r="AM1667" s="1">
        <v>0</v>
      </c>
      <c r="AN1667" s="1">
        <v>38</v>
      </c>
      <c r="AO1667" s="1">
        <v>1</v>
      </c>
      <c r="AP1667" s="1">
        <v>0</v>
      </c>
      <c r="AQ1667" s="1">
        <v>0</v>
      </c>
      <c r="AR1667" s="1">
        <v>66</v>
      </c>
      <c r="AS1667" s="1">
        <v>1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37</v>
      </c>
      <c r="BA1667" s="1">
        <v>0</v>
      </c>
      <c r="BB1667" s="1">
        <v>0</v>
      </c>
      <c r="BC1667" s="1">
        <v>0</v>
      </c>
      <c r="BD1667" s="1">
        <v>7</v>
      </c>
      <c r="BE1667" s="1">
        <v>0.10606060606060599</v>
      </c>
      <c r="BF1667" s="1">
        <v>1</v>
      </c>
    </row>
    <row r="1668" spans="1:58" x14ac:dyDescent="0.3">
      <c r="A1668" s="2">
        <v>-0.27536574000000003</v>
      </c>
      <c r="B1668" s="1">
        <v>49.115234375</v>
      </c>
      <c r="C1668" s="1">
        <v>148</v>
      </c>
      <c r="D1668" s="1">
        <v>1.3937823834196901</v>
      </c>
      <c r="E1668" s="1">
        <v>47</v>
      </c>
      <c r="F1668" s="1">
        <v>2.4541497742150802</v>
      </c>
      <c r="G1668" s="1">
        <v>0.493506493506494</v>
      </c>
      <c r="H1668" s="1">
        <v>94</v>
      </c>
      <c r="I1668" s="1">
        <v>38</v>
      </c>
      <c r="J1668" s="1">
        <v>0</v>
      </c>
      <c r="K1668" s="1">
        <v>0.55072463768115898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1</v>
      </c>
      <c r="R1668" s="1">
        <v>1</v>
      </c>
      <c r="S1668" s="1">
        <v>0</v>
      </c>
      <c r="T1668" s="1">
        <v>0</v>
      </c>
      <c r="U1668" s="1">
        <v>8</v>
      </c>
      <c r="V1668" s="1">
        <v>0</v>
      </c>
      <c r="W1668" s="1">
        <v>50</v>
      </c>
      <c r="X1668" s="1">
        <v>0.89610389610389596</v>
      </c>
      <c r="Y1668" s="1">
        <v>8</v>
      </c>
      <c r="Z1668" s="1">
        <v>69</v>
      </c>
      <c r="AA1668" s="1">
        <v>2.0389610389610402</v>
      </c>
      <c r="AB1668" s="1">
        <v>38</v>
      </c>
      <c r="AC1668" s="1">
        <v>157</v>
      </c>
      <c r="AD1668" s="1">
        <v>2.0909090909090899</v>
      </c>
      <c r="AE1668" s="1">
        <v>3</v>
      </c>
      <c r="AF1668" s="1">
        <v>161</v>
      </c>
      <c r="AG1668" s="1">
        <v>1.5974025974026</v>
      </c>
      <c r="AH1668" s="1">
        <v>3</v>
      </c>
      <c r="AI1668" s="1">
        <v>123</v>
      </c>
      <c r="AJ1668" s="1">
        <v>0</v>
      </c>
      <c r="AK1668" s="1">
        <v>0</v>
      </c>
      <c r="AL1668" s="1">
        <v>0</v>
      </c>
      <c r="AM1668" s="1">
        <v>0</v>
      </c>
      <c r="AN1668" s="1">
        <v>38</v>
      </c>
      <c r="AO1668" s="1">
        <v>1</v>
      </c>
      <c r="AP1668" s="1">
        <v>0</v>
      </c>
      <c r="AQ1668" s="1">
        <v>0</v>
      </c>
      <c r="AR1668" s="1">
        <v>66</v>
      </c>
      <c r="AS1668" s="1">
        <v>1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37</v>
      </c>
      <c r="BA1668" s="1">
        <v>0</v>
      </c>
      <c r="BB1668" s="1">
        <v>0</v>
      </c>
      <c r="BC1668" s="1">
        <v>0</v>
      </c>
      <c r="BD1668" s="1">
        <v>7</v>
      </c>
      <c r="BE1668" s="1">
        <v>0.10606060606060599</v>
      </c>
      <c r="BF1668" s="1">
        <v>1</v>
      </c>
    </row>
    <row r="1669" spans="1:58" x14ac:dyDescent="0.3">
      <c r="A1669" s="2">
        <v>-0.55969393000000001</v>
      </c>
      <c r="B1669" s="1">
        <v>49.115234375</v>
      </c>
      <c r="C1669" s="1">
        <v>148</v>
      </c>
      <c r="D1669" s="1">
        <v>1.3937823834196901</v>
      </c>
      <c r="E1669" s="1">
        <v>47</v>
      </c>
      <c r="F1669" s="1">
        <v>2.4541497742150802</v>
      </c>
      <c r="G1669" s="1">
        <v>0.493506493506494</v>
      </c>
      <c r="H1669" s="1">
        <v>94</v>
      </c>
      <c r="I1669" s="1">
        <v>38</v>
      </c>
      <c r="J1669" s="1">
        <v>0</v>
      </c>
      <c r="K1669" s="1">
        <v>0.55072463768115898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1</v>
      </c>
      <c r="R1669" s="1">
        <v>1</v>
      </c>
      <c r="S1669" s="1">
        <v>0</v>
      </c>
      <c r="T1669" s="1">
        <v>0</v>
      </c>
      <c r="U1669" s="1">
        <v>8</v>
      </c>
      <c r="V1669" s="1">
        <v>0</v>
      </c>
      <c r="W1669" s="1">
        <v>50</v>
      </c>
      <c r="X1669" s="1">
        <v>0.89610389610389596</v>
      </c>
      <c r="Y1669" s="1">
        <v>8</v>
      </c>
      <c r="Z1669" s="1">
        <v>69</v>
      </c>
      <c r="AA1669" s="1">
        <v>2.0389610389610402</v>
      </c>
      <c r="AB1669" s="1">
        <v>38</v>
      </c>
      <c r="AC1669" s="1">
        <v>157</v>
      </c>
      <c r="AD1669" s="1">
        <v>2.0909090909090899</v>
      </c>
      <c r="AE1669" s="1">
        <v>3</v>
      </c>
      <c r="AF1669" s="1">
        <v>161</v>
      </c>
      <c r="AG1669" s="1">
        <v>1.5974025974026</v>
      </c>
      <c r="AH1669" s="1">
        <v>3</v>
      </c>
      <c r="AI1669" s="1">
        <v>123</v>
      </c>
      <c r="AJ1669" s="1">
        <v>0</v>
      </c>
      <c r="AK1669" s="1">
        <v>0</v>
      </c>
      <c r="AL1669" s="1">
        <v>0</v>
      </c>
      <c r="AM1669" s="1">
        <v>0</v>
      </c>
      <c r="AN1669" s="1">
        <v>38</v>
      </c>
      <c r="AO1669" s="1">
        <v>1</v>
      </c>
      <c r="AP1669" s="1">
        <v>0</v>
      </c>
      <c r="AQ1669" s="1">
        <v>0</v>
      </c>
      <c r="AR1669" s="1">
        <v>66</v>
      </c>
      <c r="AS1669" s="1">
        <v>1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37</v>
      </c>
      <c r="BA1669" s="1">
        <v>0</v>
      </c>
      <c r="BB1669" s="1">
        <v>0</v>
      </c>
      <c r="BC1669" s="1">
        <v>0</v>
      </c>
      <c r="BD1669" s="1">
        <v>7</v>
      </c>
      <c r="BE1669" s="1">
        <v>0.10606060606060599</v>
      </c>
      <c r="BF1669" s="1">
        <v>1</v>
      </c>
    </row>
    <row r="1670" spans="1:58" x14ac:dyDescent="0.3">
      <c r="A1670" s="2">
        <v>-0.30236337000000002</v>
      </c>
      <c r="B1670" s="1">
        <v>49.146484375</v>
      </c>
      <c r="C1670" s="1">
        <v>148</v>
      </c>
      <c r="D1670" s="1">
        <v>1.3937823834196901</v>
      </c>
      <c r="E1670" s="1">
        <v>47</v>
      </c>
      <c r="F1670" s="1">
        <v>2.4541497742150802</v>
      </c>
      <c r="G1670" s="1">
        <v>0.493506493506494</v>
      </c>
      <c r="H1670" s="1">
        <v>94</v>
      </c>
      <c r="I1670" s="1">
        <v>38</v>
      </c>
      <c r="J1670" s="1">
        <v>0</v>
      </c>
      <c r="K1670" s="1">
        <v>0.55072463768115898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1</v>
      </c>
      <c r="R1670" s="1">
        <v>1</v>
      </c>
      <c r="S1670" s="1">
        <v>0</v>
      </c>
      <c r="T1670" s="1">
        <v>0</v>
      </c>
      <c r="U1670" s="1">
        <v>8</v>
      </c>
      <c r="V1670" s="1">
        <v>0</v>
      </c>
      <c r="W1670" s="1">
        <v>50</v>
      </c>
      <c r="X1670" s="1">
        <v>0.89610389610389596</v>
      </c>
      <c r="Y1670" s="1">
        <v>8</v>
      </c>
      <c r="Z1670" s="1">
        <v>69</v>
      </c>
      <c r="AA1670" s="1">
        <v>2.0389610389610402</v>
      </c>
      <c r="AB1670" s="1">
        <v>38</v>
      </c>
      <c r="AC1670" s="1">
        <v>157</v>
      </c>
      <c r="AD1670" s="1">
        <v>2.0909090909090899</v>
      </c>
      <c r="AE1670" s="1">
        <v>3</v>
      </c>
      <c r="AF1670" s="1">
        <v>161</v>
      </c>
      <c r="AG1670" s="1">
        <v>1.5974025974026</v>
      </c>
      <c r="AH1670" s="1">
        <v>3</v>
      </c>
      <c r="AI1670" s="1">
        <v>123</v>
      </c>
      <c r="AJ1670" s="1">
        <v>0</v>
      </c>
      <c r="AK1670" s="1">
        <v>0</v>
      </c>
      <c r="AL1670" s="1">
        <v>0</v>
      </c>
      <c r="AM1670" s="1">
        <v>0</v>
      </c>
      <c r="AN1670" s="1">
        <v>38</v>
      </c>
      <c r="AO1670" s="1">
        <v>1</v>
      </c>
      <c r="AP1670" s="1">
        <v>0</v>
      </c>
      <c r="AQ1670" s="1">
        <v>0</v>
      </c>
      <c r="AR1670" s="1">
        <v>66</v>
      </c>
      <c r="AS1670" s="1">
        <v>1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37</v>
      </c>
      <c r="BA1670" s="1">
        <v>0</v>
      </c>
      <c r="BB1670" s="1">
        <v>0</v>
      </c>
      <c r="BC1670" s="1">
        <v>0</v>
      </c>
      <c r="BD1670" s="1">
        <v>7</v>
      </c>
      <c r="BE1670" s="1">
        <v>0.10606060606060599</v>
      </c>
      <c r="BF1670" s="1">
        <v>1</v>
      </c>
    </row>
    <row r="1671" spans="1:58" x14ac:dyDescent="0.3">
      <c r="A1671" s="2">
        <v>-0.32472719999999999</v>
      </c>
      <c r="B1671" s="1">
        <v>49.193359375</v>
      </c>
      <c r="C1671" s="1">
        <v>148</v>
      </c>
      <c r="D1671" s="1">
        <v>1.3937823834196901</v>
      </c>
      <c r="E1671" s="1">
        <v>47</v>
      </c>
      <c r="F1671" s="1">
        <v>2.4541497742150802</v>
      </c>
      <c r="G1671" s="1">
        <v>0.493506493506494</v>
      </c>
      <c r="H1671" s="1">
        <v>94</v>
      </c>
      <c r="I1671" s="1">
        <v>38</v>
      </c>
      <c r="J1671" s="1">
        <v>0</v>
      </c>
      <c r="K1671" s="1">
        <v>0.55072463768115898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1</v>
      </c>
      <c r="R1671" s="1">
        <v>1</v>
      </c>
      <c r="S1671" s="1">
        <v>0</v>
      </c>
      <c r="T1671" s="1">
        <v>0</v>
      </c>
      <c r="U1671" s="1">
        <v>8</v>
      </c>
      <c r="V1671" s="1">
        <v>0</v>
      </c>
      <c r="W1671" s="1">
        <v>50</v>
      </c>
      <c r="X1671" s="1">
        <v>0.89610389610389596</v>
      </c>
      <c r="Y1671" s="1">
        <v>8</v>
      </c>
      <c r="Z1671" s="1">
        <v>69</v>
      </c>
      <c r="AA1671" s="1">
        <v>2.0389610389610402</v>
      </c>
      <c r="AB1671" s="1">
        <v>38</v>
      </c>
      <c r="AC1671" s="1">
        <v>157</v>
      </c>
      <c r="AD1671" s="1">
        <v>2.0909090909090899</v>
      </c>
      <c r="AE1671" s="1">
        <v>3</v>
      </c>
      <c r="AF1671" s="1">
        <v>161</v>
      </c>
      <c r="AG1671" s="1">
        <v>1.5974025974026</v>
      </c>
      <c r="AH1671" s="1">
        <v>3</v>
      </c>
      <c r="AI1671" s="1">
        <v>123</v>
      </c>
      <c r="AJ1671" s="1">
        <v>0</v>
      </c>
      <c r="AK1671" s="1">
        <v>0</v>
      </c>
      <c r="AL1671" s="1">
        <v>0</v>
      </c>
      <c r="AM1671" s="1">
        <v>0</v>
      </c>
      <c r="AN1671" s="1">
        <v>38</v>
      </c>
      <c r="AO1671" s="1">
        <v>1</v>
      </c>
      <c r="AP1671" s="1">
        <v>0</v>
      </c>
      <c r="AQ1671" s="1">
        <v>0</v>
      </c>
      <c r="AR1671" s="1">
        <v>66</v>
      </c>
      <c r="AS1671" s="1">
        <v>1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37</v>
      </c>
      <c r="BA1671" s="1">
        <v>0</v>
      </c>
      <c r="BB1671" s="1">
        <v>0</v>
      </c>
      <c r="BC1671" s="1">
        <v>0</v>
      </c>
      <c r="BD1671" s="1">
        <v>7</v>
      </c>
      <c r="BE1671" s="1">
        <v>0.10606060606060599</v>
      </c>
      <c r="BF1671" s="1">
        <v>1</v>
      </c>
    </row>
    <row r="1672" spans="1:58" x14ac:dyDescent="0.3">
      <c r="A1672" s="2">
        <v>-0.22060864999999999</v>
      </c>
      <c r="B1672" s="1">
        <v>49.154296875</v>
      </c>
      <c r="C1672" s="1">
        <v>148</v>
      </c>
      <c r="D1672" s="1">
        <v>1.3937823834196901</v>
      </c>
      <c r="E1672" s="1">
        <v>47</v>
      </c>
      <c r="F1672" s="1">
        <v>2.4541497742150802</v>
      </c>
      <c r="G1672" s="1">
        <v>0.493506493506494</v>
      </c>
      <c r="H1672" s="1">
        <v>94</v>
      </c>
      <c r="I1672" s="1">
        <v>38</v>
      </c>
      <c r="J1672" s="1">
        <v>0</v>
      </c>
      <c r="K1672" s="1">
        <v>0.55072463768115898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1</v>
      </c>
      <c r="R1672" s="1">
        <v>1</v>
      </c>
      <c r="S1672" s="1">
        <v>0</v>
      </c>
      <c r="T1672" s="1">
        <v>0</v>
      </c>
      <c r="U1672" s="1">
        <v>8</v>
      </c>
      <c r="V1672" s="1">
        <v>0</v>
      </c>
      <c r="W1672" s="1">
        <v>50</v>
      </c>
      <c r="X1672" s="1">
        <v>0.89610389610389596</v>
      </c>
      <c r="Y1672" s="1">
        <v>8</v>
      </c>
      <c r="Z1672" s="1">
        <v>69</v>
      </c>
      <c r="AA1672" s="1">
        <v>2.0389610389610402</v>
      </c>
      <c r="AB1672" s="1">
        <v>38</v>
      </c>
      <c r="AC1672" s="1">
        <v>157</v>
      </c>
      <c r="AD1672" s="1">
        <v>2.0909090909090899</v>
      </c>
      <c r="AE1672" s="1">
        <v>3</v>
      </c>
      <c r="AF1672" s="1">
        <v>161</v>
      </c>
      <c r="AG1672" s="1">
        <v>1.5974025974026</v>
      </c>
      <c r="AH1672" s="1">
        <v>3</v>
      </c>
      <c r="AI1672" s="1">
        <v>123</v>
      </c>
      <c r="AJ1672" s="1">
        <v>0</v>
      </c>
      <c r="AK1672" s="1">
        <v>0</v>
      </c>
      <c r="AL1672" s="1">
        <v>0</v>
      </c>
      <c r="AM1672" s="1">
        <v>0</v>
      </c>
      <c r="AN1672" s="1">
        <v>38</v>
      </c>
      <c r="AO1672" s="1">
        <v>1</v>
      </c>
      <c r="AP1672" s="1">
        <v>0</v>
      </c>
      <c r="AQ1672" s="1">
        <v>0</v>
      </c>
      <c r="AR1672" s="1">
        <v>66</v>
      </c>
      <c r="AS1672" s="1">
        <v>1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37</v>
      </c>
      <c r="BA1672" s="1">
        <v>0</v>
      </c>
      <c r="BB1672" s="1">
        <v>0</v>
      </c>
      <c r="BC1672" s="1">
        <v>0</v>
      </c>
      <c r="BD1672" s="1">
        <v>7</v>
      </c>
      <c r="BE1672" s="1">
        <v>0.10606060606060599</v>
      </c>
      <c r="BF1672" s="1">
        <v>1</v>
      </c>
    </row>
    <row r="1673" spans="1:58" x14ac:dyDescent="0.3">
      <c r="A1673" s="2">
        <v>-149.64603</v>
      </c>
      <c r="B1673" s="1">
        <v>619.841796875</v>
      </c>
      <c r="C1673" s="1">
        <v>1187</v>
      </c>
      <c r="D1673" s="1">
        <v>1.55855855855856</v>
      </c>
      <c r="E1673" s="1">
        <v>504</v>
      </c>
      <c r="F1673" s="1">
        <v>2.6555089903883502</v>
      </c>
      <c r="G1673" s="1">
        <v>0.236469072164948</v>
      </c>
      <c r="H1673" s="1">
        <v>868</v>
      </c>
      <c r="I1673" s="1">
        <v>0</v>
      </c>
      <c r="J1673" s="1">
        <v>0</v>
      </c>
      <c r="K1673" s="1">
        <v>0.70005927682276203</v>
      </c>
      <c r="L1673" s="1">
        <v>0</v>
      </c>
      <c r="M1673" s="1">
        <v>1419</v>
      </c>
      <c r="N1673" s="1">
        <v>1558</v>
      </c>
      <c r="O1673" s="1">
        <v>10</v>
      </c>
      <c r="P1673" s="1">
        <v>10</v>
      </c>
      <c r="Q1673" s="1">
        <v>1</v>
      </c>
      <c r="R1673" s="1">
        <v>1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1.0869845360824699</v>
      </c>
      <c r="Y1673" s="1">
        <v>25</v>
      </c>
      <c r="Z1673" s="1">
        <v>1687</v>
      </c>
      <c r="AA1673" s="1">
        <v>1.32345360824742</v>
      </c>
      <c r="AB1673" s="1">
        <v>25</v>
      </c>
      <c r="AC1673" s="1">
        <v>2054</v>
      </c>
      <c r="AD1673" s="1">
        <v>1.5605670103092799</v>
      </c>
      <c r="AE1673" s="1">
        <v>6</v>
      </c>
      <c r="AF1673" s="1">
        <v>2422</v>
      </c>
      <c r="AG1673" s="1">
        <v>1.3240979381443301</v>
      </c>
      <c r="AH1673" s="1">
        <v>6</v>
      </c>
      <c r="AI1673" s="1">
        <v>2055</v>
      </c>
      <c r="AJ1673" s="1">
        <v>0</v>
      </c>
      <c r="AK1673" s="1">
        <v>0</v>
      </c>
      <c r="AL1673" s="1">
        <v>0</v>
      </c>
      <c r="AM1673" s="1">
        <v>0</v>
      </c>
      <c r="AN1673" s="1">
        <v>367</v>
      </c>
      <c r="AO1673" s="1">
        <v>1</v>
      </c>
      <c r="AP1673" s="1">
        <v>0</v>
      </c>
      <c r="AQ1673" s="1">
        <v>0</v>
      </c>
      <c r="AR1673" s="1">
        <v>2</v>
      </c>
      <c r="AS1673" s="1">
        <v>1</v>
      </c>
      <c r="AT1673" s="1">
        <v>0</v>
      </c>
      <c r="AU1673" s="1">
        <v>0</v>
      </c>
      <c r="AV1673" s="1">
        <v>0</v>
      </c>
      <c r="AW1673" s="1">
        <v>0</v>
      </c>
      <c r="AX1673" s="1">
        <v>1</v>
      </c>
      <c r="AY1673" s="1">
        <v>0.5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1</v>
      </c>
    </row>
    <row r="1674" spans="1:58" x14ac:dyDescent="0.3">
      <c r="A1674" s="2">
        <v>-0.59134779999999998</v>
      </c>
      <c r="B1674" s="1">
        <v>102.330078125</v>
      </c>
      <c r="C1674" s="1">
        <v>123</v>
      </c>
      <c r="D1674" s="1">
        <v>1.4425287356321801</v>
      </c>
      <c r="E1674" s="1">
        <v>69</v>
      </c>
      <c r="F1674" s="1">
        <v>2.2966931351188902</v>
      </c>
      <c r="G1674" s="1">
        <v>0.55555555555555602</v>
      </c>
      <c r="H1674" s="1">
        <v>87</v>
      </c>
      <c r="I1674" s="1">
        <v>48</v>
      </c>
      <c r="J1674" s="1">
        <v>0</v>
      </c>
      <c r="K1674" s="1">
        <v>0.70833333333333304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1</v>
      </c>
      <c r="R1674" s="1">
        <v>1</v>
      </c>
      <c r="S1674" s="1">
        <v>12</v>
      </c>
      <c r="T1674" s="1">
        <v>8.6956521739130405E-2</v>
      </c>
      <c r="U1674" s="1">
        <v>18</v>
      </c>
      <c r="V1674" s="1">
        <v>0</v>
      </c>
      <c r="W1674" s="1">
        <v>31</v>
      </c>
      <c r="X1674" s="1">
        <v>1.06666666666667</v>
      </c>
      <c r="Y1674" s="1">
        <v>33</v>
      </c>
      <c r="Z1674" s="1">
        <v>96</v>
      </c>
      <c r="AA1674" s="1">
        <v>1.9666666666666699</v>
      </c>
      <c r="AB1674" s="1">
        <v>51</v>
      </c>
      <c r="AC1674" s="1">
        <v>177</v>
      </c>
      <c r="AD1674" s="1">
        <v>2.31111111111111</v>
      </c>
      <c r="AE1674" s="1">
        <v>5</v>
      </c>
      <c r="AF1674" s="1">
        <v>208</v>
      </c>
      <c r="AG1674" s="1">
        <v>1.75555555555556</v>
      </c>
      <c r="AH1674" s="1">
        <v>5</v>
      </c>
      <c r="AI1674" s="1">
        <v>158</v>
      </c>
      <c r="AJ1674" s="1">
        <v>0</v>
      </c>
      <c r="AK1674" s="1">
        <v>0</v>
      </c>
      <c r="AL1674" s="1">
        <v>0</v>
      </c>
      <c r="AM1674" s="1">
        <v>0</v>
      </c>
      <c r="AN1674" s="1">
        <v>50</v>
      </c>
      <c r="AO1674" s="1">
        <v>1</v>
      </c>
      <c r="AP1674" s="1">
        <v>0</v>
      </c>
      <c r="AQ1674" s="1">
        <v>0</v>
      </c>
      <c r="AR1674" s="1">
        <v>53</v>
      </c>
      <c r="AS1674" s="1">
        <v>1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11</v>
      </c>
      <c r="BA1674" s="1">
        <v>0</v>
      </c>
      <c r="BB1674" s="1">
        <v>0</v>
      </c>
      <c r="BC1674" s="1">
        <v>0</v>
      </c>
      <c r="BD1674" s="1">
        <v>1</v>
      </c>
      <c r="BE1674" s="1">
        <v>1.88679245283019E-2</v>
      </c>
      <c r="BF1674" s="1">
        <v>1</v>
      </c>
    </row>
    <row r="1675" spans="1:58" x14ac:dyDescent="0.3">
      <c r="A1675" s="2">
        <v>-0.3174862</v>
      </c>
      <c r="B1675" s="1">
        <v>49.154296875</v>
      </c>
      <c r="C1675" s="1">
        <v>148</v>
      </c>
      <c r="D1675" s="1">
        <v>1.3937823834196901</v>
      </c>
      <c r="E1675" s="1">
        <v>47</v>
      </c>
      <c r="F1675" s="1">
        <v>2.4541497742150802</v>
      </c>
      <c r="G1675" s="1">
        <v>0.493506493506494</v>
      </c>
      <c r="H1675" s="1">
        <v>94</v>
      </c>
      <c r="I1675" s="1">
        <v>38</v>
      </c>
      <c r="J1675" s="1">
        <v>0</v>
      </c>
      <c r="K1675" s="1">
        <v>0.55072463768115898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1</v>
      </c>
      <c r="R1675" s="1">
        <v>1</v>
      </c>
      <c r="S1675" s="1">
        <v>0</v>
      </c>
      <c r="T1675" s="1">
        <v>0</v>
      </c>
      <c r="U1675" s="1">
        <v>8</v>
      </c>
      <c r="V1675" s="1">
        <v>0</v>
      </c>
      <c r="W1675" s="1">
        <v>50</v>
      </c>
      <c r="X1675" s="1">
        <v>0.89610389610389596</v>
      </c>
      <c r="Y1675" s="1">
        <v>8</v>
      </c>
      <c r="Z1675" s="1">
        <v>69</v>
      </c>
      <c r="AA1675" s="1">
        <v>2.0389610389610402</v>
      </c>
      <c r="AB1675" s="1">
        <v>38</v>
      </c>
      <c r="AC1675" s="1">
        <v>157</v>
      </c>
      <c r="AD1675" s="1">
        <v>2.0909090909090899</v>
      </c>
      <c r="AE1675" s="1">
        <v>3</v>
      </c>
      <c r="AF1675" s="1">
        <v>161</v>
      </c>
      <c r="AG1675" s="1">
        <v>1.5974025974026</v>
      </c>
      <c r="AH1675" s="1">
        <v>3</v>
      </c>
      <c r="AI1675" s="1">
        <v>123</v>
      </c>
      <c r="AJ1675" s="1">
        <v>0</v>
      </c>
      <c r="AK1675" s="1">
        <v>0</v>
      </c>
      <c r="AL1675" s="1">
        <v>0</v>
      </c>
      <c r="AM1675" s="1">
        <v>0</v>
      </c>
      <c r="AN1675" s="1">
        <v>38</v>
      </c>
      <c r="AO1675" s="1">
        <v>1</v>
      </c>
      <c r="AP1675" s="1">
        <v>0</v>
      </c>
      <c r="AQ1675" s="1">
        <v>0</v>
      </c>
      <c r="AR1675" s="1">
        <v>66</v>
      </c>
      <c r="AS1675" s="1">
        <v>1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37</v>
      </c>
      <c r="BA1675" s="1">
        <v>0</v>
      </c>
      <c r="BB1675" s="1">
        <v>0</v>
      </c>
      <c r="BC1675" s="1">
        <v>0</v>
      </c>
      <c r="BD1675" s="1">
        <v>7</v>
      </c>
      <c r="BE1675" s="1">
        <v>0.10606060606060599</v>
      </c>
      <c r="BF1675" s="1">
        <v>1</v>
      </c>
    </row>
    <row r="1676" spans="1:58" x14ac:dyDescent="0.3">
      <c r="A1676" s="2">
        <v>-18.285730000000001</v>
      </c>
      <c r="B1676" s="1">
        <v>148.763671875</v>
      </c>
      <c r="C1676" s="1">
        <v>386</v>
      </c>
      <c r="D1676" s="1">
        <v>1.5668449197861001</v>
      </c>
      <c r="E1676" s="1">
        <v>152</v>
      </c>
      <c r="F1676" s="1">
        <v>2.5283885690196399</v>
      </c>
      <c r="G1676" s="1">
        <v>0.39367816091954</v>
      </c>
      <c r="H1676" s="1">
        <v>342</v>
      </c>
      <c r="I1676" s="1">
        <v>83</v>
      </c>
      <c r="J1676" s="1">
        <v>0</v>
      </c>
      <c r="K1676" s="1">
        <v>0.41551246537396103</v>
      </c>
      <c r="L1676" s="1">
        <v>0</v>
      </c>
      <c r="M1676" s="1">
        <v>169</v>
      </c>
      <c r="N1676" s="1">
        <v>167</v>
      </c>
      <c r="O1676" s="1">
        <v>6</v>
      </c>
      <c r="P1676" s="1">
        <v>6</v>
      </c>
      <c r="Q1676" s="1">
        <v>1</v>
      </c>
      <c r="R1676" s="1">
        <v>1</v>
      </c>
      <c r="S1676" s="1">
        <v>42</v>
      </c>
      <c r="T1676" s="1">
        <v>7.5268817204301106E-2</v>
      </c>
      <c r="U1676" s="1">
        <v>97</v>
      </c>
      <c r="V1676" s="1">
        <v>0</v>
      </c>
      <c r="W1676" s="1">
        <v>23</v>
      </c>
      <c r="X1676" s="1">
        <v>1.03735632183908</v>
      </c>
      <c r="Y1676" s="1">
        <v>18</v>
      </c>
      <c r="Z1676" s="1">
        <v>361</v>
      </c>
      <c r="AA1676" s="1">
        <v>1.4827586206896599</v>
      </c>
      <c r="AB1676" s="1">
        <v>80</v>
      </c>
      <c r="AC1676" s="1">
        <v>516</v>
      </c>
      <c r="AD1676" s="1">
        <v>1.82758620689655</v>
      </c>
      <c r="AE1676" s="1">
        <v>6</v>
      </c>
      <c r="AF1676" s="1">
        <v>636</v>
      </c>
      <c r="AG1676" s="1">
        <v>1.4339080459770099</v>
      </c>
      <c r="AH1676" s="1">
        <v>6</v>
      </c>
      <c r="AI1676" s="1">
        <v>499</v>
      </c>
      <c r="AJ1676" s="1">
        <v>0</v>
      </c>
      <c r="AK1676" s="1">
        <v>0</v>
      </c>
      <c r="AL1676" s="1">
        <v>0</v>
      </c>
      <c r="AM1676" s="1">
        <v>0</v>
      </c>
      <c r="AN1676" s="1">
        <v>137</v>
      </c>
      <c r="AO1676" s="1">
        <v>1</v>
      </c>
      <c r="AP1676" s="1">
        <v>0</v>
      </c>
      <c r="AQ1676" s="1">
        <v>0</v>
      </c>
      <c r="AR1676" s="1">
        <v>190</v>
      </c>
      <c r="AS1676" s="1">
        <v>1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149</v>
      </c>
      <c r="BA1676" s="1">
        <v>0</v>
      </c>
      <c r="BB1676" s="1">
        <v>0</v>
      </c>
      <c r="BC1676" s="1">
        <v>0</v>
      </c>
      <c r="BD1676" s="1">
        <v>46</v>
      </c>
      <c r="BE1676" s="1">
        <v>0.24210526315789499</v>
      </c>
      <c r="BF1676" s="1">
        <v>1</v>
      </c>
    </row>
    <row r="1677" spans="1:58" x14ac:dyDescent="0.3">
      <c r="A1677" s="2">
        <v>-3.2079895</v>
      </c>
      <c r="B1677" s="1">
        <v>114.94140625</v>
      </c>
      <c r="C1677" s="1">
        <v>363</v>
      </c>
      <c r="D1677" s="1">
        <v>1.9641873278236901</v>
      </c>
      <c r="E1677" s="1">
        <v>0</v>
      </c>
      <c r="F1677" s="1">
        <v>1.9636211887400801</v>
      </c>
      <c r="G1677" s="1">
        <v>0</v>
      </c>
      <c r="H1677" s="1">
        <v>350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1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22</v>
      </c>
      <c r="X1677" s="1">
        <v>0</v>
      </c>
      <c r="Y1677" s="1">
        <v>0</v>
      </c>
      <c r="Z1677" s="1">
        <v>0</v>
      </c>
      <c r="AA1677" s="1">
        <v>2.0484848484848501</v>
      </c>
      <c r="AB1677" s="1">
        <v>163</v>
      </c>
      <c r="AC1677" s="1">
        <v>338</v>
      </c>
      <c r="AD1677" s="1">
        <v>0.99393939393939401</v>
      </c>
      <c r="AE1677" s="1">
        <v>1</v>
      </c>
      <c r="AF1677" s="1">
        <v>164</v>
      </c>
      <c r="AG1677" s="1">
        <v>0.99393939393939401</v>
      </c>
      <c r="AH1677" s="1">
        <v>1</v>
      </c>
      <c r="AI1677" s="1">
        <v>164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176</v>
      </c>
      <c r="AS1677" s="1">
        <v>1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163</v>
      </c>
      <c r="BA1677" s="1">
        <v>0</v>
      </c>
      <c r="BB1677" s="1">
        <v>163</v>
      </c>
      <c r="BC1677" s="1">
        <v>163</v>
      </c>
      <c r="BD1677" s="1">
        <v>0</v>
      </c>
      <c r="BE1677" s="1">
        <v>0</v>
      </c>
      <c r="BF1677" s="1">
        <v>1</v>
      </c>
    </row>
    <row r="1678" spans="1:58" x14ac:dyDescent="0.3">
      <c r="A1678" s="2">
        <v>-0.67749380000000003</v>
      </c>
      <c r="B1678" s="1">
        <v>83.9716796875</v>
      </c>
      <c r="C1678" s="1">
        <v>192</v>
      </c>
      <c r="D1678" s="1">
        <v>1.4271523178807899</v>
      </c>
      <c r="E1678" s="1">
        <v>119</v>
      </c>
      <c r="F1678" s="1">
        <v>2.09597239642257</v>
      </c>
      <c r="G1678" s="1">
        <v>0.63372093023255804</v>
      </c>
      <c r="H1678" s="1">
        <v>153</v>
      </c>
      <c r="I1678" s="1">
        <v>109</v>
      </c>
      <c r="J1678" s="1">
        <v>0</v>
      </c>
      <c r="K1678" s="1">
        <v>0.73170731707317105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1</v>
      </c>
      <c r="R1678" s="1">
        <v>1</v>
      </c>
      <c r="S1678" s="1">
        <v>1</v>
      </c>
      <c r="T1678" s="1">
        <v>5.1282051282051299E-3</v>
      </c>
      <c r="U1678" s="1">
        <v>10</v>
      </c>
      <c r="V1678" s="1">
        <v>0</v>
      </c>
      <c r="W1678" s="1">
        <v>8</v>
      </c>
      <c r="X1678" s="1">
        <v>0.95348837209302295</v>
      </c>
      <c r="Y1678" s="1">
        <v>11</v>
      </c>
      <c r="Z1678" s="1">
        <v>164</v>
      </c>
      <c r="AA1678" s="1">
        <v>1.6337209302325599</v>
      </c>
      <c r="AB1678" s="1">
        <v>109</v>
      </c>
      <c r="AC1678" s="1">
        <v>281</v>
      </c>
      <c r="AD1678" s="1">
        <v>2.3197674418604701</v>
      </c>
      <c r="AE1678" s="1">
        <v>6</v>
      </c>
      <c r="AF1678" s="1">
        <v>399</v>
      </c>
      <c r="AG1678" s="1">
        <v>1.68604651162791</v>
      </c>
      <c r="AH1678" s="1">
        <v>6</v>
      </c>
      <c r="AI1678" s="1">
        <v>290</v>
      </c>
      <c r="AJ1678" s="1">
        <v>0</v>
      </c>
      <c r="AK1678" s="1">
        <v>0</v>
      </c>
      <c r="AL1678" s="1">
        <v>0</v>
      </c>
      <c r="AM1678" s="1">
        <v>0</v>
      </c>
      <c r="AN1678" s="1">
        <v>109</v>
      </c>
      <c r="AO1678" s="1">
        <v>1</v>
      </c>
      <c r="AP1678" s="1">
        <v>0</v>
      </c>
      <c r="AQ1678" s="1">
        <v>0</v>
      </c>
      <c r="AR1678" s="1">
        <v>122</v>
      </c>
      <c r="AS1678" s="1">
        <v>1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23</v>
      </c>
      <c r="BA1678" s="1">
        <v>0</v>
      </c>
      <c r="BB1678" s="1">
        <v>0</v>
      </c>
      <c r="BC1678" s="1">
        <v>0</v>
      </c>
      <c r="BD1678" s="1">
        <v>1</v>
      </c>
      <c r="BE1678" s="1">
        <v>8.1967213114754103E-3</v>
      </c>
      <c r="BF1678" s="1">
        <v>1</v>
      </c>
    </row>
    <row r="1679" spans="1:58" x14ac:dyDescent="0.3">
      <c r="A1679" s="2">
        <v>-0.41927071999999999</v>
      </c>
      <c r="B1679" s="1">
        <v>49.072265625</v>
      </c>
      <c r="C1679" s="1">
        <v>148</v>
      </c>
      <c r="D1679" s="1">
        <v>1.3937823834196901</v>
      </c>
      <c r="E1679" s="1">
        <v>47</v>
      </c>
      <c r="F1679" s="1">
        <v>2.4541497742150802</v>
      </c>
      <c r="G1679" s="1">
        <v>0.493506493506494</v>
      </c>
      <c r="H1679" s="1">
        <v>94</v>
      </c>
      <c r="I1679" s="1">
        <v>38</v>
      </c>
      <c r="J1679" s="1">
        <v>0</v>
      </c>
      <c r="K1679" s="1">
        <v>0.55072463768115898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1</v>
      </c>
      <c r="R1679" s="1">
        <v>1</v>
      </c>
      <c r="S1679" s="1">
        <v>0</v>
      </c>
      <c r="T1679" s="1">
        <v>0</v>
      </c>
      <c r="U1679" s="1">
        <v>8</v>
      </c>
      <c r="V1679" s="1">
        <v>0</v>
      </c>
      <c r="W1679" s="1">
        <v>50</v>
      </c>
      <c r="X1679" s="1">
        <v>0.89610389610389596</v>
      </c>
      <c r="Y1679" s="1">
        <v>8</v>
      </c>
      <c r="Z1679" s="1">
        <v>69</v>
      </c>
      <c r="AA1679" s="1">
        <v>2.0389610389610402</v>
      </c>
      <c r="AB1679" s="1">
        <v>38</v>
      </c>
      <c r="AC1679" s="1">
        <v>157</v>
      </c>
      <c r="AD1679" s="1">
        <v>2.0909090909090899</v>
      </c>
      <c r="AE1679" s="1">
        <v>3</v>
      </c>
      <c r="AF1679" s="1">
        <v>161</v>
      </c>
      <c r="AG1679" s="1">
        <v>1.5974025974026</v>
      </c>
      <c r="AH1679" s="1">
        <v>3</v>
      </c>
      <c r="AI1679" s="1">
        <v>123</v>
      </c>
      <c r="AJ1679" s="1">
        <v>0</v>
      </c>
      <c r="AK1679" s="1">
        <v>0</v>
      </c>
      <c r="AL1679" s="1">
        <v>0</v>
      </c>
      <c r="AM1679" s="1">
        <v>0</v>
      </c>
      <c r="AN1679" s="1">
        <v>38</v>
      </c>
      <c r="AO1679" s="1">
        <v>1</v>
      </c>
      <c r="AP1679" s="1">
        <v>0</v>
      </c>
      <c r="AQ1679" s="1">
        <v>0</v>
      </c>
      <c r="AR1679" s="1">
        <v>66</v>
      </c>
      <c r="AS1679" s="1">
        <v>1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37</v>
      </c>
      <c r="BA1679" s="1">
        <v>0</v>
      </c>
      <c r="BB1679" s="1">
        <v>0</v>
      </c>
      <c r="BC1679" s="1">
        <v>0</v>
      </c>
      <c r="BD1679" s="1">
        <v>7</v>
      </c>
      <c r="BE1679" s="1">
        <v>0.10606060606060599</v>
      </c>
      <c r="BF1679" s="1">
        <v>1</v>
      </c>
    </row>
    <row r="1680" spans="1:58" x14ac:dyDescent="0.3">
      <c r="A1680" s="2">
        <v>-0.41454849999999999</v>
      </c>
      <c r="B1680" s="1">
        <v>49.09375</v>
      </c>
      <c r="C1680" s="1">
        <v>148</v>
      </c>
      <c r="D1680" s="1">
        <v>1.3937823834196901</v>
      </c>
      <c r="E1680" s="1">
        <v>47</v>
      </c>
      <c r="F1680" s="1">
        <v>2.4541497742150802</v>
      </c>
      <c r="G1680" s="1">
        <v>0.493506493506494</v>
      </c>
      <c r="H1680" s="1">
        <v>94</v>
      </c>
      <c r="I1680" s="1">
        <v>38</v>
      </c>
      <c r="J1680" s="1">
        <v>0</v>
      </c>
      <c r="K1680" s="1">
        <v>0.55072463768115898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1</v>
      </c>
      <c r="R1680" s="1">
        <v>1</v>
      </c>
      <c r="S1680" s="1">
        <v>0</v>
      </c>
      <c r="T1680" s="1">
        <v>0</v>
      </c>
      <c r="U1680" s="1">
        <v>8</v>
      </c>
      <c r="V1680" s="1">
        <v>0</v>
      </c>
      <c r="W1680" s="1">
        <v>50</v>
      </c>
      <c r="X1680" s="1">
        <v>0.89610389610389596</v>
      </c>
      <c r="Y1680" s="1">
        <v>8</v>
      </c>
      <c r="Z1680" s="1">
        <v>69</v>
      </c>
      <c r="AA1680" s="1">
        <v>2.0389610389610402</v>
      </c>
      <c r="AB1680" s="1">
        <v>38</v>
      </c>
      <c r="AC1680" s="1">
        <v>157</v>
      </c>
      <c r="AD1680" s="1">
        <v>2.0909090909090899</v>
      </c>
      <c r="AE1680" s="1">
        <v>3</v>
      </c>
      <c r="AF1680" s="1">
        <v>161</v>
      </c>
      <c r="AG1680" s="1">
        <v>1.5974025974026</v>
      </c>
      <c r="AH1680" s="1">
        <v>3</v>
      </c>
      <c r="AI1680" s="1">
        <v>123</v>
      </c>
      <c r="AJ1680" s="1">
        <v>0</v>
      </c>
      <c r="AK1680" s="1">
        <v>0</v>
      </c>
      <c r="AL1680" s="1">
        <v>0</v>
      </c>
      <c r="AM1680" s="1">
        <v>0</v>
      </c>
      <c r="AN1680" s="1">
        <v>38</v>
      </c>
      <c r="AO1680" s="1">
        <v>1</v>
      </c>
      <c r="AP1680" s="1">
        <v>0</v>
      </c>
      <c r="AQ1680" s="1">
        <v>0</v>
      </c>
      <c r="AR1680" s="1">
        <v>66</v>
      </c>
      <c r="AS1680" s="1">
        <v>1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37</v>
      </c>
      <c r="BA1680" s="1">
        <v>0</v>
      </c>
      <c r="BB1680" s="1">
        <v>0</v>
      </c>
      <c r="BC1680" s="1">
        <v>0</v>
      </c>
      <c r="BD1680" s="1">
        <v>7</v>
      </c>
      <c r="BE1680" s="1">
        <v>0.10606060606060599</v>
      </c>
      <c r="BF1680" s="1">
        <v>1</v>
      </c>
    </row>
    <row r="1681" spans="1:58" x14ac:dyDescent="0.3">
      <c r="A1681" s="2">
        <v>-0.67777560000000003</v>
      </c>
      <c r="B1681" s="1">
        <v>49.0830078125</v>
      </c>
      <c r="C1681" s="1">
        <v>148</v>
      </c>
      <c r="D1681" s="1">
        <v>1.3937823834196901</v>
      </c>
      <c r="E1681" s="1">
        <v>47</v>
      </c>
      <c r="F1681" s="1">
        <v>2.4541497742150802</v>
      </c>
      <c r="G1681" s="1">
        <v>0.493506493506494</v>
      </c>
      <c r="H1681" s="1">
        <v>94</v>
      </c>
      <c r="I1681" s="1">
        <v>38</v>
      </c>
      <c r="J1681" s="1">
        <v>0</v>
      </c>
      <c r="K1681" s="1">
        <v>0.55072463768115898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1</v>
      </c>
      <c r="R1681" s="1">
        <v>1</v>
      </c>
      <c r="S1681" s="1">
        <v>0</v>
      </c>
      <c r="T1681" s="1">
        <v>0</v>
      </c>
      <c r="U1681" s="1">
        <v>8</v>
      </c>
      <c r="V1681" s="1">
        <v>0</v>
      </c>
      <c r="W1681" s="1">
        <v>50</v>
      </c>
      <c r="X1681" s="1">
        <v>0.89610389610389596</v>
      </c>
      <c r="Y1681" s="1">
        <v>8</v>
      </c>
      <c r="Z1681" s="1">
        <v>69</v>
      </c>
      <c r="AA1681" s="1">
        <v>2.0389610389610402</v>
      </c>
      <c r="AB1681" s="1">
        <v>38</v>
      </c>
      <c r="AC1681" s="1">
        <v>157</v>
      </c>
      <c r="AD1681" s="1">
        <v>2.0909090909090899</v>
      </c>
      <c r="AE1681" s="1">
        <v>3</v>
      </c>
      <c r="AF1681" s="1">
        <v>161</v>
      </c>
      <c r="AG1681" s="1">
        <v>1.5974025974026</v>
      </c>
      <c r="AH1681" s="1">
        <v>3</v>
      </c>
      <c r="AI1681" s="1">
        <v>123</v>
      </c>
      <c r="AJ1681" s="1">
        <v>0</v>
      </c>
      <c r="AK1681" s="1">
        <v>0</v>
      </c>
      <c r="AL1681" s="1">
        <v>0</v>
      </c>
      <c r="AM1681" s="1">
        <v>0</v>
      </c>
      <c r="AN1681" s="1">
        <v>38</v>
      </c>
      <c r="AO1681" s="1">
        <v>1</v>
      </c>
      <c r="AP1681" s="1">
        <v>0</v>
      </c>
      <c r="AQ1681" s="1">
        <v>0</v>
      </c>
      <c r="AR1681" s="1">
        <v>66</v>
      </c>
      <c r="AS1681" s="1">
        <v>1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37</v>
      </c>
      <c r="BA1681" s="1">
        <v>0</v>
      </c>
      <c r="BB1681" s="1">
        <v>0</v>
      </c>
      <c r="BC1681" s="1">
        <v>0</v>
      </c>
      <c r="BD1681" s="1">
        <v>7</v>
      </c>
      <c r="BE1681" s="1">
        <v>0.10606060606060599</v>
      </c>
      <c r="BF1681" s="1">
        <v>1</v>
      </c>
    </row>
    <row r="1682" spans="1:58" x14ac:dyDescent="0.3">
      <c r="A1682" s="2">
        <v>-0.61078714999999995</v>
      </c>
      <c r="B1682" s="1">
        <v>49.09375</v>
      </c>
      <c r="C1682" s="1">
        <v>148</v>
      </c>
      <c r="D1682" s="1">
        <v>1.3937823834196901</v>
      </c>
      <c r="E1682" s="1">
        <v>47</v>
      </c>
      <c r="F1682" s="1">
        <v>2.4541497742150802</v>
      </c>
      <c r="G1682" s="1">
        <v>0.493506493506494</v>
      </c>
      <c r="H1682" s="1">
        <v>94</v>
      </c>
      <c r="I1682" s="1">
        <v>38</v>
      </c>
      <c r="J1682" s="1">
        <v>0</v>
      </c>
      <c r="K1682" s="1">
        <v>0.55072463768115898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1</v>
      </c>
      <c r="R1682" s="1">
        <v>1</v>
      </c>
      <c r="S1682" s="1">
        <v>0</v>
      </c>
      <c r="T1682" s="1">
        <v>0</v>
      </c>
      <c r="U1682" s="1">
        <v>8</v>
      </c>
      <c r="V1682" s="1">
        <v>0</v>
      </c>
      <c r="W1682" s="1">
        <v>50</v>
      </c>
      <c r="X1682" s="1">
        <v>0.89610389610389596</v>
      </c>
      <c r="Y1682" s="1">
        <v>8</v>
      </c>
      <c r="Z1682" s="1">
        <v>69</v>
      </c>
      <c r="AA1682" s="1">
        <v>2.0389610389610402</v>
      </c>
      <c r="AB1682" s="1">
        <v>38</v>
      </c>
      <c r="AC1682" s="1">
        <v>157</v>
      </c>
      <c r="AD1682" s="1">
        <v>2.0909090909090899</v>
      </c>
      <c r="AE1682" s="1">
        <v>3</v>
      </c>
      <c r="AF1682" s="1">
        <v>161</v>
      </c>
      <c r="AG1682" s="1">
        <v>1.5974025974026</v>
      </c>
      <c r="AH1682" s="1">
        <v>3</v>
      </c>
      <c r="AI1682" s="1">
        <v>123</v>
      </c>
      <c r="AJ1682" s="1">
        <v>0</v>
      </c>
      <c r="AK1682" s="1">
        <v>0</v>
      </c>
      <c r="AL1682" s="1">
        <v>0</v>
      </c>
      <c r="AM1682" s="1">
        <v>0</v>
      </c>
      <c r="AN1682" s="1">
        <v>38</v>
      </c>
      <c r="AO1682" s="1">
        <v>1</v>
      </c>
      <c r="AP1682" s="1">
        <v>0</v>
      </c>
      <c r="AQ1682" s="1">
        <v>0</v>
      </c>
      <c r="AR1682" s="1">
        <v>66</v>
      </c>
      <c r="AS1682" s="1">
        <v>1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37</v>
      </c>
      <c r="BA1682" s="1">
        <v>0</v>
      </c>
      <c r="BB1682" s="1">
        <v>0</v>
      </c>
      <c r="BC1682" s="1">
        <v>0</v>
      </c>
      <c r="BD1682" s="1">
        <v>7</v>
      </c>
      <c r="BE1682" s="1">
        <v>0.10606060606060599</v>
      </c>
      <c r="BF1682" s="1">
        <v>1</v>
      </c>
    </row>
    <row r="1683" spans="1:58" x14ac:dyDescent="0.3">
      <c r="A1683" s="2">
        <v>-0.44539194999999998</v>
      </c>
      <c r="B1683" s="1">
        <v>49.208984375</v>
      </c>
      <c r="C1683" s="1">
        <v>148</v>
      </c>
      <c r="D1683" s="1">
        <v>1.3937823834196901</v>
      </c>
      <c r="E1683" s="1">
        <v>47</v>
      </c>
      <c r="F1683" s="1">
        <v>2.4541497742150802</v>
      </c>
      <c r="G1683" s="1">
        <v>0.493506493506494</v>
      </c>
      <c r="H1683" s="1">
        <v>94</v>
      </c>
      <c r="I1683" s="1">
        <v>38</v>
      </c>
      <c r="J1683" s="1">
        <v>0</v>
      </c>
      <c r="K1683" s="1">
        <v>0.55072463768115898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1</v>
      </c>
      <c r="R1683" s="1">
        <v>1</v>
      </c>
      <c r="S1683" s="1">
        <v>0</v>
      </c>
      <c r="T1683" s="1">
        <v>0</v>
      </c>
      <c r="U1683" s="1">
        <v>8</v>
      </c>
      <c r="V1683" s="1">
        <v>0</v>
      </c>
      <c r="W1683" s="1">
        <v>50</v>
      </c>
      <c r="X1683" s="1">
        <v>0.89610389610389596</v>
      </c>
      <c r="Y1683" s="1">
        <v>8</v>
      </c>
      <c r="Z1683" s="1">
        <v>69</v>
      </c>
      <c r="AA1683" s="1">
        <v>2.0389610389610402</v>
      </c>
      <c r="AB1683" s="1">
        <v>38</v>
      </c>
      <c r="AC1683" s="1">
        <v>157</v>
      </c>
      <c r="AD1683" s="1">
        <v>2.0909090909090899</v>
      </c>
      <c r="AE1683" s="1">
        <v>3</v>
      </c>
      <c r="AF1683" s="1">
        <v>161</v>
      </c>
      <c r="AG1683" s="1">
        <v>1.5974025974026</v>
      </c>
      <c r="AH1683" s="1">
        <v>3</v>
      </c>
      <c r="AI1683" s="1">
        <v>123</v>
      </c>
      <c r="AJ1683" s="1">
        <v>0</v>
      </c>
      <c r="AK1683" s="1">
        <v>0</v>
      </c>
      <c r="AL1683" s="1">
        <v>0</v>
      </c>
      <c r="AM1683" s="1">
        <v>0</v>
      </c>
      <c r="AN1683" s="1">
        <v>38</v>
      </c>
      <c r="AO1683" s="1">
        <v>1</v>
      </c>
      <c r="AP1683" s="1">
        <v>0</v>
      </c>
      <c r="AQ1683" s="1">
        <v>0</v>
      </c>
      <c r="AR1683" s="1">
        <v>66</v>
      </c>
      <c r="AS1683" s="1">
        <v>1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37</v>
      </c>
      <c r="BA1683" s="1">
        <v>0</v>
      </c>
      <c r="BB1683" s="1">
        <v>0</v>
      </c>
      <c r="BC1683" s="1">
        <v>0</v>
      </c>
      <c r="BD1683" s="1">
        <v>7</v>
      </c>
      <c r="BE1683" s="1">
        <v>0.10606060606060599</v>
      </c>
      <c r="BF1683" s="1">
        <v>1</v>
      </c>
    </row>
    <row r="1684" spans="1:58" x14ac:dyDescent="0.3">
      <c r="A1684" s="2">
        <v>-43.804209999999998</v>
      </c>
      <c r="B1684" s="1">
        <v>177.1435546875</v>
      </c>
      <c r="C1684" s="1">
        <v>534</v>
      </c>
      <c r="D1684" s="1">
        <v>1.3867595818815299</v>
      </c>
      <c r="E1684" s="1">
        <v>74</v>
      </c>
      <c r="F1684" s="1">
        <v>2.50819137134159</v>
      </c>
      <c r="G1684" s="1">
        <v>7.93269230769231E-2</v>
      </c>
      <c r="H1684" s="1">
        <v>290</v>
      </c>
      <c r="I1684" s="1">
        <v>24</v>
      </c>
      <c r="J1684" s="1">
        <v>0</v>
      </c>
      <c r="K1684" s="1">
        <v>7.1269487750556804E-2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0.99277108433734895</v>
      </c>
      <c r="R1684" s="1">
        <v>0.99331848552338498</v>
      </c>
      <c r="S1684" s="1">
        <v>0</v>
      </c>
      <c r="T1684" s="1">
        <v>0</v>
      </c>
      <c r="U1684" s="1">
        <v>1</v>
      </c>
      <c r="V1684" s="1">
        <v>0</v>
      </c>
      <c r="W1684" s="1">
        <v>103</v>
      </c>
      <c r="X1684" s="1">
        <v>1.07932692307692</v>
      </c>
      <c r="Y1684" s="1">
        <v>21</v>
      </c>
      <c r="Z1684" s="1">
        <v>449</v>
      </c>
      <c r="AA1684" s="1">
        <v>1.3990384615384599</v>
      </c>
      <c r="AB1684" s="1">
        <v>36</v>
      </c>
      <c r="AC1684" s="1">
        <v>582</v>
      </c>
      <c r="AD1684" s="1">
        <v>1.2548076923076901</v>
      </c>
      <c r="AE1684" s="1">
        <v>4</v>
      </c>
      <c r="AF1684" s="1">
        <v>522</v>
      </c>
      <c r="AG1684" s="1">
        <v>1.1754807692307701</v>
      </c>
      <c r="AH1684" s="1">
        <v>4</v>
      </c>
      <c r="AI1684" s="1">
        <v>489</v>
      </c>
      <c r="AJ1684" s="1">
        <v>3</v>
      </c>
      <c r="AK1684" s="1">
        <v>9.0899999999999995E-2</v>
      </c>
      <c r="AL1684" s="1">
        <v>0</v>
      </c>
      <c r="AM1684" s="1">
        <v>0</v>
      </c>
      <c r="AN1684" s="1">
        <v>30</v>
      </c>
      <c r="AO1684" s="1">
        <v>0.90910000000000002</v>
      </c>
      <c r="AP1684" s="1">
        <v>0</v>
      </c>
      <c r="AQ1684" s="1">
        <v>0</v>
      </c>
      <c r="AR1684" s="1">
        <v>55</v>
      </c>
      <c r="AS1684" s="1">
        <v>1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28</v>
      </c>
      <c r="BA1684" s="1">
        <v>0</v>
      </c>
      <c r="BB1684" s="1">
        <v>0</v>
      </c>
      <c r="BC1684" s="1">
        <v>0</v>
      </c>
      <c r="BD1684" s="1">
        <v>7</v>
      </c>
      <c r="BE1684" s="1">
        <v>0.12727272727272701</v>
      </c>
      <c r="BF1684" s="1">
        <v>1</v>
      </c>
    </row>
    <row r="1685" spans="1:58" x14ac:dyDescent="0.3">
      <c r="A1685" s="2">
        <v>-0.42626356999999998</v>
      </c>
      <c r="B1685" s="1">
        <v>49.1259765625</v>
      </c>
      <c r="C1685" s="1">
        <v>148</v>
      </c>
      <c r="D1685" s="1">
        <v>1.3937823834196901</v>
      </c>
      <c r="E1685" s="1">
        <v>47</v>
      </c>
      <c r="F1685" s="1">
        <v>2.4541497742150802</v>
      </c>
      <c r="G1685" s="1">
        <v>0.493506493506494</v>
      </c>
      <c r="H1685" s="1">
        <v>94</v>
      </c>
      <c r="I1685" s="1">
        <v>38</v>
      </c>
      <c r="J1685" s="1">
        <v>0</v>
      </c>
      <c r="K1685" s="1">
        <v>0.55072463768115898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1</v>
      </c>
      <c r="R1685" s="1">
        <v>1</v>
      </c>
      <c r="S1685" s="1">
        <v>0</v>
      </c>
      <c r="T1685" s="1">
        <v>0</v>
      </c>
      <c r="U1685" s="1">
        <v>8</v>
      </c>
      <c r="V1685" s="1">
        <v>0</v>
      </c>
      <c r="W1685" s="1">
        <v>50</v>
      </c>
      <c r="X1685" s="1">
        <v>0.89610389610389596</v>
      </c>
      <c r="Y1685" s="1">
        <v>8</v>
      </c>
      <c r="Z1685" s="1">
        <v>69</v>
      </c>
      <c r="AA1685" s="1">
        <v>2.0389610389610402</v>
      </c>
      <c r="AB1685" s="1">
        <v>38</v>
      </c>
      <c r="AC1685" s="1">
        <v>157</v>
      </c>
      <c r="AD1685" s="1">
        <v>2.0909090909090899</v>
      </c>
      <c r="AE1685" s="1">
        <v>3</v>
      </c>
      <c r="AF1685" s="1">
        <v>161</v>
      </c>
      <c r="AG1685" s="1">
        <v>1.5974025974026</v>
      </c>
      <c r="AH1685" s="1">
        <v>3</v>
      </c>
      <c r="AI1685" s="1">
        <v>123</v>
      </c>
      <c r="AJ1685" s="1">
        <v>0</v>
      </c>
      <c r="AK1685" s="1">
        <v>0</v>
      </c>
      <c r="AL1685" s="1">
        <v>0</v>
      </c>
      <c r="AM1685" s="1">
        <v>0</v>
      </c>
      <c r="AN1685" s="1">
        <v>38</v>
      </c>
      <c r="AO1685" s="1">
        <v>1</v>
      </c>
      <c r="AP1685" s="1">
        <v>0</v>
      </c>
      <c r="AQ1685" s="1">
        <v>0</v>
      </c>
      <c r="AR1685" s="1">
        <v>66</v>
      </c>
      <c r="AS1685" s="1">
        <v>1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37</v>
      </c>
      <c r="BA1685" s="1">
        <v>0</v>
      </c>
      <c r="BB1685" s="1">
        <v>0</v>
      </c>
      <c r="BC1685" s="1">
        <v>0</v>
      </c>
      <c r="BD1685" s="1">
        <v>7</v>
      </c>
      <c r="BE1685" s="1">
        <v>0.10606060606060599</v>
      </c>
      <c r="BF1685" s="1">
        <v>1</v>
      </c>
    </row>
    <row r="1686" spans="1:58" x14ac:dyDescent="0.3">
      <c r="A1686" s="2">
        <v>-0.24437301</v>
      </c>
      <c r="B1686" s="1">
        <v>49.09375</v>
      </c>
      <c r="C1686" s="1">
        <v>148</v>
      </c>
      <c r="D1686" s="1">
        <v>1.3937823834196901</v>
      </c>
      <c r="E1686" s="1">
        <v>47</v>
      </c>
      <c r="F1686" s="1">
        <v>2.4541497742150802</v>
      </c>
      <c r="G1686" s="1">
        <v>0.493506493506494</v>
      </c>
      <c r="H1686" s="1">
        <v>94</v>
      </c>
      <c r="I1686" s="1">
        <v>38</v>
      </c>
      <c r="J1686" s="1">
        <v>0</v>
      </c>
      <c r="K1686" s="1">
        <v>0.55072463768115898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1</v>
      </c>
      <c r="R1686" s="1">
        <v>1</v>
      </c>
      <c r="S1686" s="1">
        <v>0</v>
      </c>
      <c r="T1686" s="1">
        <v>0</v>
      </c>
      <c r="U1686" s="1">
        <v>8</v>
      </c>
      <c r="V1686" s="1">
        <v>0</v>
      </c>
      <c r="W1686" s="1">
        <v>50</v>
      </c>
      <c r="X1686" s="1">
        <v>0.89610389610389596</v>
      </c>
      <c r="Y1686" s="1">
        <v>8</v>
      </c>
      <c r="Z1686" s="1">
        <v>69</v>
      </c>
      <c r="AA1686" s="1">
        <v>2.0389610389610402</v>
      </c>
      <c r="AB1686" s="1">
        <v>38</v>
      </c>
      <c r="AC1686" s="1">
        <v>157</v>
      </c>
      <c r="AD1686" s="1">
        <v>2.0909090909090899</v>
      </c>
      <c r="AE1686" s="1">
        <v>3</v>
      </c>
      <c r="AF1686" s="1">
        <v>161</v>
      </c>
      <c r="AG1686" s="1">
        <v>1.5974025974026</v>
      </c>
      <c r="AH1686" s="1">
        <v>3</v>
      </c>
      <c r="AI1686" s="1">
        <v>123</v>
      </c>
      <c r="AJ1686" s="1">
        <v>0</v>
      </c>
      <c r="AK1686" s="1">
        <v>0</v>
      </c>
      <c r="AL1686" s="1">
        <v>0</v>
      </c>
      <c r="AM1686" s="1">
        <v>0</v>
      </c>
      <c r="AN1686" s="1">
        <v>38</v>
      </c>
      <c r="AO1686" s="1">
        <v>1</v>
      </c>
      <c r="AP1686" s="1">
        <v>0</v>
      </c>
      <c r="AQ1686" s="1">
        <v>0</v>
      </c>
      <c r="AR1686" s="1">
        <v>66</v>
      </c>
      <c r="AS1686" s="1">
        <v>1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37</v>
      </c>
      <c r="BA1686" s="1">
        <v>0</v>
      </c>
      <c r="BB1686" s="1">
        <v>0</v>
      </c>
      <c r="BC1686" s="1">
        <v>0</v>
      </c>
      <c r="BD1686" s="1">
        <v>7</v>
      </c>
      <c r="BE1686" s="1">
        <v>0.10606060606060599</v>
      </c>
      <c r="BF1686" s="1">
        <v>1</v>
      </c>
    </row>
    <row r="1687" spans="1:58" x14ac:dyDescent="0.3">
      <c r="A1687" s="2">
        <v>-50.579889999999999</v>
      </c>
      <c r="B1687" s="1">
        <v>214.6552734375</v>
      </c>
      <c r="C1687" s="1">
        <v>448</v>
      </c>
      <c r="D1687" s="1">
        <v>1.80854197349043</v>
      </c>
      <c r="E1687" s="1">
        <v>334</v>
      </c>
      <c r="F1687" s="1">
        <v>2.4301358793759702</v>
      </c>
      <c r="G1687" s="1">
        <v>0.35106382978723399</v>
      </c>
      <c r="H1687" s="1">
        <v>649</v>
      </c>
      <c r="I1687" s="1">
        <v>5</v>
      </c>
      <c r="J1687" s="1">
        <v>0</v>
      </c>
      <c r="K1687" s="1">
        <v>0.40079365079365098</v>
      </c>
      <c r="L1687" s="1">
        <v>0</v>
      </c>
      <c r="M1687" s="1">
        <v>453</v>
      </c>
      <c r="N1687" s="1">
        <v>540</v>
      </c>
      <c r="O1687" s="1">
        <v>8</v>
      </c>
      <c r="P1687" s="1">
        <v>8</v>
      </c>
      <c r="Q1687" s="1">
        <v>1</v>
      </c>
      <c r="R1687" s="1">
        <v>1</v>
      </c>
      <c r="S1687" s="1">
        <v>110</v>
      </c>
      <c r="T1687" s="1">
        <v>0.14454664914586099</v>
      </c>
      <c r="U1687" s="1">
        <v>100</v>
      </c>
      <c r="V1687" s="1">
        <v>0</v>
      </c>
      <c r="W1687" s="1">
        <v>1</v>
      </c>
      <c r="X1687" s="1">
        <v>1.1489361702127701</v>
      </c>
      <c r="Y1687" s="1">
        <v>22</v>
      </c>
      <c r="Z1687" s="1">
        <v>756</v>
      </c>
      <c r="AA1687" s="1">
        <v>1.5030395136778101</v>
      </c>
      <c r="AB1687" s="1">
        <v>24</v>
      </c>
      <c r="AC1687" s="1">
        <v>989</v>
      </c>
      <c r="AD1687" s="1">
        <v>1.8586626139817599</v>
      </c>
      <c r="AE1687" s="1">
        <v>7</v>
      </c>
      <c r="AF1687" s="1">
        <v>1223</v>
      </c>
      <c r="AG1687" s="1">
        <v>1.5060790273556199</v>
      </c>
      <c r="AH1687" s="1">
        <v>7</v>
      </c>
      <c r="AI1687" s="1">
        <v>991</v>
      </c>
      <c r="AJ1687" s="1">
        <v>0</v>
      </c>
      <c r="AK1687" s="1">
        <v>0</v>
      </c>
      <c r="AL1687" s="1">
        <v>1</v>
      </c>
      <c r="AM1687" s="1">
        <v>4.3E-3</v>
      </c>
      <c r="AN1687" s="1">
        <v>230</v>
      </c>
      <c r="AO1687" s="1">
        <v>0.99570000000000003</v>
      </c>
      <c r="AP1687" s="1">
        <v>0</v>
      </c>
      <c r="AQ1687" s="1">
        <v>0</v>
      </c>
      <c r="AR1687" s="1">
        <v>20</v>
      </c>
      <c r="AS1687" s="1">
        <v>1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4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1</v>
      </c>
    </row>
    <row r="1688" spans="1:58" x14ac:dyDescent="0.3">
      <c r="A1688" s="2">
        <v>-0.34200960000000002</v>
      </c>
      <c r="B1688" s="1">
        <v>49.169921875</v>
      </c>
      <c r="C1688" s="1">
        <v>148</v>
      </c>
      <c r="D1688" s="1">
        <v>1.3937823834196901</v>
      </c>
      <c r="E1688" s="1">
        <v>47</v>
      </c>
      <c r="F1688" s="1">
        <v>2.4541497742150802</v>
      </c>
      <c r="G1688" s="1">
        <v>0.493506493506494</v>
      </c>
      <c r="H1688" s="1">
        <v>94</v>
      </c>
      <c r="I1688" s="1">
        <v>38</v>
      </c>
      <c r="J1688" s="1">
        <v>0</v>
      </c>
      <c r="K1688" s="1">
        <v>0.55072463768115898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1</v>
      </c>
      <c r="R1688" s="1">
        <v>1</v>
      </c>
      <c r="S1688" s="1">
        <v>0</v>
      </c>
      <c r="T1688" s="1">
        <v>0</v>
      </c>
      <c r="U1688" s="1">
        <v>8</v>
      </c>
      <c r="V1688" s="1">
        <v>0</v>
      </c>
      <c r="W1688" s="1">
        <v>50</v>
      </c>
      <c r="X1688" s="1">
        <v>0.89610389610389596</v>
      </c>
      <c r="Y1688" s="1">
        <v>8</v>
      </c>
      <c r="Z1688" s="1">
        <v>69</v>
      </c>
      <c r="AA1688" s="1">
        <v>2.0389610389610402</v>
      </c>
      <c r="AB1688" s="1">
        <v>38</v>
      </c>
      <c r="AC1688" s="1">
        <v>157</v>
      </c>
      <c r="AD1688" s="1">
        <v>2.0909090909090899</v>
      </c>
      <c r="AE1688" s="1">
        <v>3</v>
      </c>
      <c r="AF1688" s="1">
        <v>161</v>
      </c>
      <c r="AG1688" s="1">
        <v>1.5974025974026</v>
      </c>
      <c r="AH1688" s="1">
        <v>3</v>
      </c>
      <c r="AI1688" s="1">
        <v>123</v>
      </c>
      <c r="AJ1688" s="1">
        <v>0</v>
      </c>
      <c r="AK1688" s="1">
        <v>0</v>
      </c>
      <c r="AL1688" s="1">
        <v>0</v>
      </c>
      <c r="AM1688" s="1">
        <v>0</v>
      </c>
      <c r="AN1688" s="1">
        <v>38</v>
      </c>
      <c r="AO1688" s="1">
        <v>1</v>
      </c>
      <c r="AP1688" s="1">
        <v>0</v>
      </c>
      <c r="AQ1688" s="1">
        <v>0</v>
      </c>
      <c r="AR1688" s="1">
        <v>66</v>
      </c>
      <c r="AS1688" s="1">
        <v>1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37</v>
      </c>
      <c r="BA1688" s="1">
        <v>0</v>
      </c>
      <c r="BB1688" s="1">
        <v>0</v>
      </c>
      <c r="BC1688" s="1">
        <v>0</v>
      </c>
      <c r="BD1688" s="1">
        <v>7</v>
      </c>
      <c r="BE1688" s="1">
        <v>0.10606060606060599</v>
      </c>
      <c r="BF1688" s="1">
        <v>1</v>
      </c>
    </row>
    <row r="1689" spans="1:58" x14ac:dyDescent="0.3">
      <c r="A1689" s="2">
        <v>-0.51301439999999998</v>
      </c>
      <c r="B1689" s="1">
        <v>49.130859375</v>
      </c>
      <c r="C1689" s="1">
        <v>148</v>
      </c>
      <c r="D1689" s="1">
        <v>1.3937823834196901</v>
      </c>
      <c r="E1689" s="1">
        <v>47</v>
      </c>
      <c r="F1689" s="1">
        <v>2.4541497742150802</v>
      </c>
      <c r="G1689" s="1">
        <v>0.493506493506494</v>
      </c>
      <c r="H1689" s="1">
        <v>94</v>
      </c>
      <c r="I1689" s="1">
        <v>38</v>
      </c>
      <c r="J1689" s="1">
        <v>0</v>
      </c>
      <c r="K1689" s="1">
        <v>0.55072463768115898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1</v>
      </c>
      <c r="R1689" s="1">
        <v>1</v>
      </c>
      <c r="S1689" s="1">
        <v>0</v>
      </c>
      <c r="T1689" s="1">
        <v>0</v>
      </c>
      <c r="U1689" s="1">
        <v>8</v>
      </c>
      <c r="V1689" s="1">
        <v>0</v>
      </c>
      <c r="W1689" s="1">
        <v>50</v>
      </c>
      <c r="X1689" s="1">
        <v>0.89610389610389596</v>
      </c>
      <c r="Y1689" s="1">
        <v>8</v>
      </c>
      <c r="Z1689" s="1">
        <v>69</v>
      </c>
      <c r="AA1689" s="1">
        <v>2.0389610389610402</v>
      </c>
      <c r="AB1689" s="1">
        <v>38</v>
      </c>
      <c r="AC1689" s="1">
        <v>157</v>
      </c>
      <c r="AD1689" s="1">
        <v>2.0909090909090899</v>
      </c>
      <c r="AE1689" s="1">
        <v>3</v>
      </c>
      <c r="AF1689" s="1">
        <v>161</v>
      </c>
      <c r="AG1689" s="1">
        <v>1.5974025974026</v>
      </c>
      <c r="AH1689" s="1">
        <v>3</v>
      </c>
      <c r="AI1689" s="1">
        <v>123</v>
      </c>
      <c r="AJ1689" s="1">
        <v>0</v>
      </c>
      <c r="AK1689" s="1">
        <v>0</v>
      </c>
      <c r="AL1689" s="1">
        <v>0</v>
      </c>
      <c r="AM1689" s="1">
        <v>0</v>
      </c>
      <c r="AN1689" s="1">
        <v>38</v>
      </c>
      <c r="AO1689" s="1">
        <v>1</v>
      </c>
      <c r="AP1689" s="1">
        <v>0</v>
      </c>
      <c r="AQ1689" s="1">
        <v>0</v>
      </c>
      <c r="AR1689" s="1">
        <v>66</v>
      </c>
      <c r="AS1689" s="1">
        <v>1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37</v>
      </c>
      <c r="BA1689" s="1">
        <v>0</v>
      </c>
      <c r="BB1689" s="1">
        <v>0</v>
      </c>
      <c r="BC1689" s="1">
        <v>0</v>
      </c>
      <c r="BD1689" s="1">
        <v>7</v>
      </c>
      <c r="BE1689" s="1">
        <v>0.10606060606060599</v>
      </c>
      <c r="BF1689" s="1">
        <v>1</v>
      </c>
    </row>
    <row r="1690" spans="1:58" x14ac:dyDescent="0.3">
      <c r="A1690" s="2">
        <v>-15.766291000000001</v>
      </c>
      <c r="B1690" s="1">
        <v>74.3251953125</v>
      </c>
      <c r="C1690" s="1">
        <v>297</v>
      </c>
      <c r="D1690" s="1">
        <v>1.07516339869281</v>
      </c>
      <c r="E1690" s="1">
        <v>21</v>
      </c>
      <c r="F1690" s="1">
        <v>1.8374865437582</v>
      </c>
      <c r="G1690" s="1">
        <v>0.03</v>
      </c>
      <c r="H1690" s="1">
        <v>23</v>
      </c>
      <c r="I1690" s="1">
        <v>0</v>
      </c>
      <c r="J1690" s="1">
        <v>0</v>
      </c>
      <c r="K1690" s="1">
        <v>5.8064516129032302E-2</v>
      </c>
      <c r="L1690" s="1">
        <v>0</v>
      </c>
      <c r="M1690" s="1">
        <v>71</v>
      </c>
      <c r="N1690" s="1">
        <v>85</v>
      </c>
      <c r="O1690" s="1">
        <v>3</v>
      </c>
      <c r="P1690" s="1">
        <v>3</v>
      </c>
      <c r="Q1690" s="1">
        <v>1</v>
      </c>
      <c r="R1690" s="1">
        <v>1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1.0333333333333301</v>
      </c>
      <c r="Y1690" s="1">
        <v>20</v>
      </c>
      <c r="Z1690" s="1">
        <v>310</v>
      </c>
      <c r="AA1690" s="1">
        <v>1.0633333333333299</v>
      </c>
      <c r="AB1690" s="1">
        <v>20</v>
      </c>
      <c r="AC1690" s="1">
        <v>319</v>
      </c>
      <c r="AD1690" s="1">
        <v>1.09666666666667</v>
      </c>
      <c r="AE1690" s="1">
        <v>3</v>
      </c>
      <c r="AF1690" s="1">
        <v>329</v>
      </c>
      <c r="AG1690" s="1">
        <v>1.06666666666667</v>
      </c>
      <c r="AH1690" s="1">
        <v>3</v>
      </c>
      <c r="AI1690" s="1">
        <v>320</v>
      </c>
      <c r="AJ1690" s="1">
        <v>0</v>
      </c>
      <c r="AK1690" s="1">
        <v>0</v>
      </c>
      <c r="AL1690" s="1">
        <v>0</v>
      </c>
      <c r="AM1690" s="1">
        <v>0</v>
      </c>
      <c r="AN1690" s="1">
        <v>9</v>
      </c>
      <c r="AO1690" s="1">
        <v>1</v>
      </c>
      <c r="AP1690" s="1">
        <v>0</v>
      </c>
      <c r="AQ1690" s="1">
        <v>0</v>
      </c>
      <c r="AR1690" s="1">
        <v>6</v>
      </c>
      <c r="AS1690" s="1">
        <v>1</v>
      </c>
      <c r="AT1690" s="1">
        <v>0</v>
      </c>
      <c r="AU1690" s="1">
        <v>0</v>
      </c>
      <c r="AV1690" s="1">
        <v>0</v>
      </c>
      <c r="AW1690" s="1">
        <v>0</v>
      </c>
      <c r="AX1690" s="1">
        <v>3</v>
      </c>
      <c r="AY1690" s="1">
        <v>0.5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1</v>
      </c>
    </row>
    <row r="1691" spans="1:58" x14ac:dyDescent="0.3">
      <c r="A1691" s="2">
        <v>-1.2153408999999999</v>
      </c>
      <c r="B1691" s="1">
        <v>142.8525390625</v>
      </c>
      <c r="C1691" s="1">
        <v>332</v>
      </c>
      <c r="D1691" s="1">
        <v>2.4794117647058802</v>
      </c>
      <c r="E1691" s="1">
        <v>6</v>
      </c>
      <c r="F1691" s="1">
        <v>1.71420580619792</v>
      </c>
      <c r="G1691" s="1">
        <v>0.18181818181818199</v>
      </c>
      <c r="H1691" s="1">
        <v>513</v>
      </c>
      <c r="I1691" s="1">
        <v>6</v>
      </c>
      <c r="J1691" s="1">
        <v>0</v>
      </c>
      <c r="K1691" s="1">
        <v>0.214285714285714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1</v>
      </c>
      <c r="R1691" s="1">
        <v>1</v>
      </c>
      <c r="S1691" s="1">
        <v>0</v>
      </c>
      <c r="T1691" s="1">
        <v>0</v>
      </c>
      <c r="U1691" s="1">
        <v>481</v>
      </c>
      <c r="V1691" s="1">
        <v>0</v>
      </c>
      <c r="W1691" s="1">
        <v>294</v>
      </c>
      <c r="X1691" s="1">
        <v>0.84848484848484895</v>
      </c>
      <c r="Y1691" s="1">
        <v>8</v>
      </c>
      <c r="Z1691" s="1">
        <v>28</v>
      </c>
      <c r="AA1691" s="1">
        <v>9.9393939393939394</v>
      </c>
      <c r="AB1691" s="1">
        <v>240</v>
      </c>
      <c r="AC1691" s="1">
        <v>328</v>
      </c>
      <c r="AD1691" s="1">
        <v>1.3333333333333299</v>
      </c>
      <c r="AE1691" s="1">
        <v>3</v>
      </c>
      <c r="AF1691" s="1">
        <v>44</v>
      </c>
      <c r="AG1691" s="1">
        <v>1.15151515151515</v>
      </c>
      <c r="AH1691" s="1">
        <v>2</v>
      </c>
      <c r="AI1691" s="1">
        <v>38</v>
      </c>
      <c r="AJ1691" s="1">
        <v>0</v>
      </c>
      <c r="AK1691" s="1">
        <v>0</v>
      </c>
      <c r="AL1691" s="1">
        <v>0</v>
      </c>
      <c r="AM1691" s="1">
        <v>0</v>
      </c>
      <c r="AN1691" s="1">
        <v>6</v>
      </c>
      <c r="AO1691" s="1">
        <v>1</v>
      </c>
      <c r="AP1691" s="1">
        <v>0</v>
      </c>
      <c r="AQ1691" s="1">
        <v>0</v>
      </c>
      <c r="AR1691" s="1">
        <v>13</v>
      </c>
      <c r="AS1691" s="1">
        <v>1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9</v>
      </c>
      <c r="BA1691" s="1">
        <v>0</v>
      </c>
      <c r="BB1691" s="1">
        <v>0</v>
      </c>
      <c r="BC1691" s="1">
        <v>0</v>
      </c>
      <c r="BD1691" s="1">
        <v>2</v>
      </c>
      <c r="BE1691" s="1">
        <v>0.15384615384615399</v>
      </c>
      <c r="BF1691" s="1">
        <v>1</v>
      </c>
    </row>
    <row r="1692" spans="1:58" x14ac:dyDescent="0.3">
      <c r="A1692" s="2">
        <v>-0.85226400000000002</v>
      </c>
      <c r="B1692" s="1">
        <v>72.9599609375</v>
      </c>
      <c r="C1692" s="1">
        <v>180</v>
      </c>
      <c r="D1692" s="1">
        <v>1.3555555555555601</v>
      </c>
      <c r="E1692" s="1">
        <v>96</v>
      </c>
      <c r="F1692" s="1">
        <v>2.1937906435328398</v>
      </c>
      <c r="G1692" s="1">
        <v>0.52071005917159796</v>
      </c>
      <c r="H1692" s="1">
        <v>106</v>
      </c>
      <c r="I1692" s="1">
        <v>88</v>
      </c>
      <c r="J1692" s="1">
        <v>0</v>
      </c>
      <c r="K1692" s="1">
        <v>0.54970760233918103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1</v>
      </c>
      <c r="R1692" s="1">
        <v>1</v>
      </c>
      <c r="S1692" s="1">
        <v>0</v>
      </c>
      <c r="T1692" s="1">
        <v>0</v>
      </c>
      <c r="U1692" s="1">
        <v>8</v>
      </c>
      <c r="V1692" s="1">
        <v>0</v>
      </c>
      <c r="W1692" s="1">
        <v>0</v>
      </c>
      <c r="X1692" s="1">
        <v>1.0118343195266299</v>
      </c>
      <c r="Y1692" s="1">
        <v>15</v>
      </c>
      <c r="Z1692" s="1">
        <v>171</v>
      </c>
      <c r="AA1692" s="1">
        <v>1.53254437869822</v>
      </c>
      <c r="AB1692" s="1">
        <v>88</v>
      </c>
      <c r="AC1692" s="1">
        <v>259</v>
      </c>
      <c r="AD1692" s="1">
        <v>2.0828402366863901</v>
      </c>
      <c r="AE1692" s="1">
        <v>3</v>
      </c>
      <c r="AF1692" s="1">
        <v>352</v>
      </c>
      <c r="AG1692" s="1">
        <v>1.56213017751479</v>
      </c>
      <c r="AH1692" s="1">
        <v>3</v>
      </c>
      <c r="AI1692" s="1">
        <v>264</v>
      </c>
      <c r="AJ1692" s="1">
        <v>0</v>
      </c>
      <c r="AK1692" s="1">
        <v>0</v>
      </c>
      <c r="AL1692" s="1">
        <v>0</v>
      </c>
      <c r="AM1692" s="1">
        <v>0</v>
      </c>
      <c r="AN1692" s="1">
        <v>88</v>
      </c>
      <c r="AO1692" s="1">
        <v>1</v>
      </c>
      <c r="AP1692" s="1">
        <v>0</v>
      </c>
      <c r="AQ1692" s="1">
        <v>0</v>
      </c>
      <c r="AR1692" s="1">
        <v>101</v>
      </c>
      <c r="AS1692" s="1">
        <v>1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12</v>
      </c>
      <c r="BA1692" s="1">
        <v>0</v>
      </c>
      <c r="BB1692" s="1">
        <v>0</v>
      </c>
      <c r="BC1692" s="1">
        <v>0</v>
      </c>
      <c r="BD1692" s="1">
        <v>2</v>
      </c>
      <c r="BE1692" s="1">
        <v>1.9801980198019799E-2</v>
      </c>
      <c r="BF1692" s="1">
        <v>1</v>
      </c>
    </row>
    <row r="1693" spans="1:58" x14ac:dyDescent="0.3">
      <c r="A1693" s="2">
        <v>-1.0267856</v>
      </c>
      <c r="B1693" s="1">
        <v>53.99609375</v>
      </c>
      <c r="C1693" s="1">
        <v>91</v>
      </c>
      <c r="D1693" s="1">
        <v>1.8360655737704901</v>
      </c>
      <c r="E1693" s="1">
        <v>74</v>
      </c>
      <c r="F1693" s="1">
        <v>2.5099563993274301</v>
      </c>
      <c r="G1693" s="1">
        <v>0.31632653061224503</v>
      </c>
      <c r="H1693" s="1">
        <v>102</v>
      </c>
      <c r="I1693" s="1">
        <v>0</v>
      </c>
      <c r="J1693" s="1">
        <v>0</v>
      </c>
      <c r="K1693" s="1">
        <v>0.54411764705882304</v>
      </c>
      <c r="L1693" s="1">
        <v>0</v>
      </c>
      <c r="M1693" s="1">
        <v>81</v>
      </c>
      <c r="N1693" s="1">
        <v>90</v>
      </c>
      <c r="O1693" s="1">
        <v>4</v>
      </c>
      <c r="P1693" s="1">
        <v>4</v>
      </c>
      <c r="Q1693" s="1">
        <v>1</v>
      </c>
      <c r="R1693" s="1">
        <v>1</v>
      </c>
      <c r="S1693" s="1">
        <v>57</v>
      </c>
      <c r="T1693" s="1">
        <v>0.360759493670886</v>
      </c>
      <c r="U1693" s="1">
        <v>57</v>
      </c>
      <c r="V1693" s="1">
        <v>0</v>
      </c>
      <c r="W1693" s="1">
        <v>1</v>
      </c>
      <c r="X1693" s="1">
        <v>1.3877551020408201</v>
      </c>
      <c r="Y1693" s="1">
        <v>28</v>
      </c>
      <c r="Z1693" s="1">
        <v>136</v>
      </c>
      <c r="AA1693" s="1">
        <v>1.72448979591837</v>
      </c>
      <c r="AB1693" s="1">
        <v>28</v>
      </c>
      <c r="AC1693" s="1">
        <v>169</v>
      </c>
      <c r="AD1693" s="1">
        <v>2.06122448979592</v>
      </c>
      <c r="AE1693" s="1">
        <v>16</v>
      </c>
      <c r="AF1693" s="1">
        <v>202</v>
      </c>
      <c r="AG1693" s="1">
        <v>1.74489795918367</v>
      </c>
      <c r="AH1693" s="1">
        <v>16</v>
      </c>
      <c r="AI1693" s="1">
        <v>171</v>
      </c>
      <c r="AJ1693" s="1">
        <v>0</v>
      </c>
      <c r="AK1693" s="1">
        <v>0</v>
      </c>
      <c r="AL1693" s="1">
        <v>0</v>
      </c>
      <c r="AM1693" s="1">
        <v>0</v>
      </c>
      <c r="AN1693" s="1">
        <v>31</v>
      </c>
      <c r="AO1693" s="1">
        <v>1</v>
      </c>
      <c r="AP1693" s="1">
        <v>0</v>
      </c>
      <c r="AQ1693" s="1">
        <v>0</v>
      </c>
      <c r="AR1693" s="1">
        <v>23</v>
      </c>
      <c r="AS1693" s="1">
        <v>1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20</v>
      </c>
      <c r="BA1693" s="1">
        <v>0</v>
      </c>
      <c r="BB1693" s="1">
        <v>0</v>
      </c>
      <c r="BC1693" s="1">
        <v>1</v>
      </c>
      <c r="BD1693" s="1">
        <v>0</v>
      </c>
      <c r="BE1693" s="1">
        <v>0</v>
      </c>
      <c r="BF1693" s="1">
        <v>1</v>
      </c>
    </row>
    <row r="1694" spans="1:58" x14ac:dyDescent="0.3">
      <c r="A1694" s="2">
        <v>-0.26917636</v>
      </c>
      <c r="B1694" s="1">
        <v>49.146484375</v>
      </c>
      <c r="C1694" s="1">
        <v>148</v>
      </c>
      <c r="D1694" s="1">
        <v>1.3937823834196901</v>
      </c>
      <c r="E1694" s="1">
        <v>47</v>
      </c>
      <c r="F1694" s="1">
        <v>2.4541497742150802</v>
      </c>
      <c r="G1694" s="1">
        <v>0.493506493506494</v>
      </c>
      <c r="H1694" s="1">
        <v>94</v>
      </c>
      <c r="I1694" s="1">
        <v>38</v>
      </c>
      <c r="J1694" s="1">
        <v>0</v>
      </c>
      <c r="K1694" s="1">
        <v>0.55072463768115898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1</v>
      </c>
      <c r="R1694" s="1">
        <v>1</v>
      </c>
      <c r="S1694" s="1">
        <v>0</v>
      </c>
      <c r="T1694" s="1">
        <v>0</v>
      </c>
      <c r="U1694" s="1">
        <v>8</v>
      </c>
      <c r="V1694" s="1">
        <v>0</v>
      </c>
      <c r="W1694" s="1">
        <v>50</v>
      </c>
      <c r="X1694" s="1">
        <v>0.89610389610389596</v>
      </c>
      <c r="Y1694" s="1">
        <v>8</v>
      </c>
      <c r="Z1694" s="1">
        <v>69</v>
      </c>
      <c r="AA1694" s="1">
        <v>2.0389610389610402</v>
      </c>
      <c r="AB1694" s="1">
        <v>38</v>
      </c>
      <c r="AC1694" s="1">
        <v>157</v>
      </c>
      <c r="AD1694" s="1">
        <v>2.0909090909090899</v>
      </c>
      <c r="AE1694" s="1">
        <v>3</v>
      </c>
      <c r="AF1694" s="1">
        <v>161</v>
      </c>
      <c r="AG1694" s="1">
        <v>1.5974025974026</v>
      </c>
      <c r="AH1694" s="1">
        <v>3</v>
      </c>
      <c r="AI1694" s="1">
        <v>123</v>
      </c>
      <c r="AJ1694" s="1">
        <v>0</v>
      </c>
      <c r="AK1694" s="1">
        <v>0</v>
      </c>
      <c r="AL1694" s="1">
        <v>0</v>
      </c>
      <c r="AM1694" s="1">
        <v>0</v>
      </c>
      <c r="AN1694" s="1">
        <v>38</v>
      </c>
      <c r="AO1694" s="1">
        <v>1</v>
      </c>
      <c r="AP1694" s="1">
        <v>0</v>
      </c>
      <c r="AQ1694" s="1">
        <v>0</v>
      </c>
      <c r="AR1694" s="1">
        <v>66</v>
      </c>
      <c r="AS1694" s="1">
        <v>1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37</v>
      </c>
      <c r="BA1694" s="1">
        <v>0</v>
      </c>
      <c r="BB1694" s="1">
        <v>0</v>
      </c>
      <c r="BC1694" s="1">
        <v>0</v>
      </c>
      <c r="BD1694" s="1">
        <v>7</v>
      </c>
      <c r="BE1694" s="1">
        <v>0.10606060606060599</v>
      </c>
      <c r="BF1694" s="1">
        <v>1</v>
      </c>
    </row>
    <row r="1695" spans="1:58" x14ac:dyDescent="0.3">
      <c r="A1695" s="2">
        <v>-0.45597205000000002</v>
      </c>
      <c r="B1695" s="1">
        <v>52.4111328125</v>
      </c>
      <c r="C1695" s="1">
        <v>110</v>
      </c>
      <c r="D1695" s="1">
        <v>1.3872832369942201</v>
      </c>
      <c r="E1695" s="1">
        <v>66</v>
      </c>
      <c r="F1695" s="1">
        <v>2.1002404883311399</v>
      </c>
      <c r="G1695" s="1">
        <v>0.61165048543689304</v>
      </c>
      <c r="H1695" s="1">
        <v>79</v>
      </c>
      <c r="I1695" s="1">
        <v>62</v>
      </c>
      <c r="J1695" s="1">
        <v>0</v>
      </c>
      <c r="K1695" s="1">
        <v>0.70707070707070696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1</v>
      </c>
      <c r="R1695" s="1">
        <v>1</v>
      </c>
      <c r="S1695" s="1">
        <v>3</v>
      </c>
      <c r="T1695" s="1">
        <v>2.7777777777777801E-2</v>
      </c>
      <c r="U1695" s="1">
        <v>3</v>
      </c>
      <c r="V1695" s="1">
        <v>0</v>
      </c>
      <c r="W1695" s="1">
        <v>1</v>
      </c>
      <c r="X1695" s="1">
        <v>0.961165048543689</v>
      </c>
      <c r="Y1695" s="1">
        <v>10</v>
      </c>
      <c r="Z1695" s="1">
        <v>99</v>
      </c>
      <c r="AA1695" s="1">
        <v>1.5825242718446599</v>
      </c>
      <c r="AB1695" s="1">
        <v>63</v>
      </c>
      <c r="AC1695" s="1">
        <v>163</v>
      </c>
      <c r="AD1695" s="1">
        <v>2.2427184466019399</v>
      </c>
      <c r="AE1695" s="1">
        <v>3</v>
      </c>
      <c r="AF1695" s="1">
        <v>231</v>
      </c>
      <c r="AG1695" s="1">
        <v>1.63106796116505</v>
      </c>
      <c r="AH1695" s="1">
        <v>2</v>
      </c>
      <c r="AI1695" s="1">
        <v>168</v>
      </c>
      <c r="AJ1695" s="1">
        <v>0</v>
      </c>
      <c r="AK1695" s="1">
        <v>0</v>
      </c>
      <c r="AL1695" s="1">
        <v>0</v>
      </c>
      <c r="AM1695" s="1">
        <v>0</v>
      </c>
      <c r="AN1695" s="1">
        <v>63</v>
      </c>
      <c r="AO1695" s="1">
        <v>1</v>
      </c>
      <c r="AP1695" s="1">
        <v>0</v>
      </c>
      <c r="AQ1695" s="1">
        <v>0</v>
      </c>
      <c r="AR1695" s="1">
        <v>69</v>
      </c>
      <c r="AS1695" s="1">
        <v>1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8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1</v>
      </c>
    </row>
    <row r="1696" spans="1:58" x14ac:dyDescent="0.3">
      <c r="A1696" s="2">
        <v>-0.98916477000000003</v>
      </c>
      <c r="B1696" s="1">
        <v>101.1162109375</v>
      </c>
      <c r="C1696" s="1">
        <v>339</v>
      </c>
      <c r="D1696" s="1">
        <v>1.9233038348082601</v>
      </c>
      <c r="E1696" s="1">
        <v>0</v>
      </c>
      <c r="F1696" s="1">
        <v>1.45777511007759</v>
      </c>
      <c r="G1696" s="1">
        <v>0</v>
      </c>
      <c r="H1696" s="1">
        <v>313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1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10</v>
      </c>
      <c r="X1696" s="1">
        <v>0</v>
      </c>
      <c r="Y1696" s="1">
        <v>0</v>
      </c>
      <c r="Z1696" s="1">
        <v>0</v>
      </c>
      <c r="AA1696" s="1">
        <v>2.1437499999999998</v>
      </c>
      <c r="AB1696" s="1">
        <v>158</v>
      </c>
      <c r="AC1696" s="1">
        <v>343</v>
      </c>
      <c r="AD1696" s="1">
        <v>0.99375000000000002</v>
      </c>
      <c r="AE1696" s="1">
        <v>1</v>
      </c>
      <c r="AF1696" s="1">
        <v>159</v>
      </c>
      <c r="AG1696" s="1">
        <v>0.99375000000000002</v>
      </c>
      <c r="AH1696" s="1">
        <v>1</v>
      </c>
      <c r="AI1696" s="1">
        <v>159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169</v>
      </c>
      <c r="AS1696" s="1">
        <v>1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158</v>
      </c>
      <c r="BA1696" s="1">
        <v>0</v>
      </c>
      <c r="BB1696" s="1">
        <v>158</v>
      </c>
      <c r="BC1696" s="1">
        <v>158</v>
      </c>
      <c r="BD1696" s="1">
        <v>0</v>
      </c>
      <c r="BE1696" s="1">
        <v>0</v>
      </c>
      <c r="BF1696" s="1">
        <v>1</v>
      </c>
    </row>
    <row r="1697" spans="1:58" x14ac:dyDescent="0.3">
      <c r="A1697" s="2">
        <v>-1.083367</v>
      </c>
      <c r="B1697" s="1">
        <v>49.177734375</v>
      </c>
      <c r="C1697" s="1">
        <v>148</v>
      </c>
      <c r="D1697" s="1">
        <v>1.3937823834196901</v>
      </c>
      <c r="E1697" s="1">
        <v>47</v>
      </c>
      <c r="F1697" s="1">
        <v>2.4541497742150802</v>
      </c>
      <c r="G1697" s="1">
        <v>0.493506493506494</v>
      </c>
      <c r="H1697" s="1">
        <v>94</v>
      </c>
      <c r="I1697" s="1">
        <v>38</v>
      </c>
      <c r="J1697" s="1">
        <v>0</v>
      </c>
      <c r="K1697" s="1">
        <v>0.55072463768115898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1</v>
      </c>
      <c r="R1697" s="1">
        <v>1</v>
      </c>
      <c r="S1697" s="1">
        <v>0</v>
      </c>
      <c r="T1697" s="1">
        <v>0</v>
      </c>
      <c r="U1697" s="1">
        <v>8</v>
      </c>
      <c r="V1697" s="1">
        <v>0</v>
      </c>
      <c r="W1697" s="1">
        <v>50</v>
      </c>
      <c r="X1697" s="1">
        <v>0.89610389610389596</v>
      </c>
      <c r="Y1697" s="1">
        <v>8</v>
      </c>
      <c r="Z1697" s="1">
        <v>69</v>
      </c>
      <c r="AA1697" s="1">
        <v>2.0389610389610402</v>
      </c>
      <c r="AB1697" s="1">
        <v>38</v>
      </c>
      <c r="AC1697" s="1">
        <v>157</v>
      </c>
      <c r="AD1697" s="1">
        <v>2.0909090909090899</v>
      </c>
      <c r="AE1697" s="1">
        <v>3</v>
      </c>
      <c r="AF1697" s="1">
        <v>161</v>
      </c>
      <c r="AG1697" s="1">
        <v>1.5974025974026</v>
      </c>
      <c r="AH1697" s="1">
        <v>3</v>
      </c>
      <c r="AI1697" s="1">
        <v>123</v>
      </c>
      <c r="AJ1697" s="1">
        <v>0</v>
      </c>
      <c r="AK1697" s="1">
        <v>0</v>
      </c>
      <c r="AL1697" s="1">
        <v>0</v>
      </c>
      <c r="AM1697" s="1">
        <v>0</v>
      </c>
      <c r="AN1697" s="1">
        <v>38</v>
      </c>
      <c r="AO1697" s="1">
        <v>1</v>
      </c>
      <c r="AP1697" s="1">
        <v>0</v>
      </c>
      <c r="AQ1697" s="1">
        <v>0</v>
      </c>
      <c r="AR1697" s="1">
        <v>66</v>
      </c>
      <c r="AS1697" s="1">
        <v>1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37</v>
      </c>
      <c r="BA1697" s="1">
        <v>0</v>
      </c>
      <c r="BB1697" s="1">
        <v>0</v>
      </c>
      <c r="BC1697" s="1">
        <v>0</v>
      </c>
      <c r="BD1697" s="1">
        <v>7</v>
      </c>
      <c r="BE1697" s="1">
        <v>0.10606060606060599</v>
      </c>
      <c r="BF1697" s="1">
        <v>1</v>
      </c>
    </row>
    <row r="1698" spans="1:58" x14ac:dyDescent="0.3">
      <c r="A1698" s="2">
        <v>-0.36655954000000002</v>
      </c>
      <c r="B1698" s="1">
        <v>49.0830078125</v>
      </c>
      <c r="C1698" s="1">
        <v>148</v>
      </c>
      <c r="D1698" s="1">
        <v>1.3937823834196901</v>
      </c>
      <c r="E1698" s="1">
        <v>47</v>
      </c>
      <c r="F1698" s="1">
        <v>2.4541497742150802</v>
      </c>
      <c r="G1698" s="1">
        <v>0.493506493506494</v>
      </c>
      <c r="H1698" s="1">
        <v>94</v>
      </c>
      <c r="I1698" s="1">
        <v>38</v>
      </c>
      <c r="J1698" s="1">
        <v>0</v>
      </c>
      <c r="K1698" s="1">
        <v>0.55072463768115898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1</v>
      </c>
      <c r="R1698" s="1">
        <v>1</v>
      </c>
      <c r="S1698" s="1">
        <v>0</v>
      </c>
      <c r="T1698" s="1">
        <v>0</v>
      </c>
      <c r="U1698" s="1">
        <v>8</v>
      </c>
      <c r="V1698" s="1">
        <v>0</v>
      </c>
      <c r="W1698" s="1">
        <v>50</v>
      </c>
      <c r="X1698" s="1">
        <v>0.89610389610389596</v>
      </c>
      <c r="Y1698" s="1">
        <v>8</v>
      </c>
      <c r="Z1698" s="1">
        <v>69</v>
      </c>
      <c r="AA1698" s="1">
        <v>2.0389610389610402</v>
      </c>
      <c r="AB1698" s="1">
        <v>38</v>
      </c>
      <c r="AC1698" s="1">
        <v>157</v>
      </c>
      <c r="AD1698" s="1">
        <v>2.0909090909090899</v>
      </c>
      <c r="AE1698" s="1">
        <v>3</v>
      </c>
      <c r="AF1698" s="1">
        <v>161</v>
      </c>
      <c r="AG1698" s="1">
        <v>1.5974025974026</v>
      </c>
      <c r="AH1698" s="1">
        <v>3</v>
      </c>
      <c r="AI1698" s="1">
        <v>123</v>
      </c>
      <c r="AJ1698" s="1">
        <v>0</v>
      </c>
      <c r="AK1698" s="1">
        <v>0</v>
      </c>
      <c r="AL1698" s="1">
        <v>0</v>
      </c>
      <c r="AM1698" s="1">
        <v>0</v>
      </c>
      <c r="AN1698" s="1">
        <v>38</v>
      </c>
      <c r="AO1698" s="1">
        <v>1</v>
      </c>
      <c r="AP1698" s="1">
        <v>0</v>
      </c>
      <c r="AQ1698" s="1">
        <v>0</v>
      </c>
      <c r="AR1698" s="1">
        <v>66</v>
      </c>
      <c r="AS1698" s="1">
        <v>1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37</v>
      </c>
      <c r="BA1698" s="1">
        <v>0</v>
      </c>
      <c r="BB1698" s="1">
        <v>0</v>
      </c>
      <c r="BC1698" s="1">
        <v>0</v>
      </c>
      <c r="BD1698" s="1">
        <v>7</v>
      </c>
      <c r="BE1698" s="1">
        <v>0.10606060606060599</v>
      </c>
      <c r="BF1698" s="1">
        <v>1</v>
      </c>
    </row>
    <row r="1699" spans="1:58" x14ac:dyDescent="0.3">
      <c r="A1699" s="2">
        <v>-0.51291359999999997</v>
      </c>
      <c r="B1699" s="1">
        <v>32.876953125</v>
      </c>
      <c r="C1699" s="1">
        <v>91</v>
      </c>
      <c r="D1699" s="1">
        <v>1.2477876106194701</v>
      </c>
      <c r="E1699" s="1">
        <v>16</v>
      </c>
      <c r="F1699" s="1">
        <v>2.3914524165467799</v>
      </c>
      <c r="G1699" s="1">
        <v>0.21153846153846201</v>
      </c>
      <c r="H1699" s="1">
        <v>30</v>
      </c>
      <c r="I1699" s="1">
        <v>0</v>
      </c>
      <c r="J1699" s="1">
        <v>0</v>
      </c>
      <c r="K1699" s="1">
        <v>0.42268041237113402</v>
      </c>
      <c r="L1699" s="1">
        <v>0</v>
      </c>
      <c r="M1699" s="1">
        <v>96</v>
      </c>
      <c r="N1699" s="1">
        <v>91</v>
      </c>
      <c r="O1699" s="1">
        <v>6</v>
      </c>
      <c r="P1699" s="1">
        <v>6</v>
      </c>
      <c r="Q1699" s="1">
        <v>1</v>
      </c>
      <c r="R1699" s="1">
        <v>1</v>
      </c>
      <c r="S1699" s="1">
        <v>29</v>
      </c>
      <c r="T1699" s="1">
        <v>0.287128712871287</v>
      </c>
      <c r="U1699" s="1">
        <v>0</v>
      </c>
      <c r="V1699" s="1">
        <v>29</v>
      </c>
      <c r="W1699" s="1">
        <v>0</v>
      </c>
      <c r="X1699" s="1">
        <v>0.93269230769230804</v>
      </c>
      <c r="Y1699" s="1">
        <v>7</v>
      </c>
      <c r="Z1699" s="1">
        <v>97</v>
      </c>
      <c r="AA1699" s="1">
        <v>1.1442307692307701</v>
      </c>
      <c r="AB1699" s="1">
        <v>10</v>
      </c>
      <c r="AC1699" s="1">
        <v>119</v>
      </c>
      <c r="AD1699" s="1">
        <v>1.3557692307692299</v>
      </c>
      <c r="AE1699" s="1">
        <v>4</v>
      </c>
      <c r="AF1699" s="1">
        <v>141</v>
      </c>
      <c r="AG1699" s="1">
        <v>1.1442307692307701</v>
      </c>
      <c r="AH1699" s="1">
        <v>4</v>
      </c>
      <c r="AI1699" s="1">
        <v>119</v>
      </c>
      <c r="AJ1699" s="1">
        <v>0</v>
      </c>
      <c r="AK1699" s="1">
        <v>0</v>
      </c>
      <c r="AL1699" s="1">
        <v>0</v>
      </c>
      <c r="AM1699" s="1">
        <v>0</v>
      </c>
      <c r="AN1699" s="1">
        <v>22</v>
      </c>
      <c r="AO1699" s="1">
        <v>1</v>
      </c>
      <c r="AP1699" s="1">
        <v>0</v>
      </c>
      <c r="AQ1699" s="1">
        <v>0</v>
      </c>
      <c r="AR1699" s="1">
        <v>9</v>
      </c>
      <c r="AS1699" s="1">
        <v>1</v>
      </c>
      <c r="AT1699" s="1">
        <v>0</v>
      </c>
      <c r="AU1699" s="1">
        <v>0</v>
      </c>
      <c r="AV1699" s="1">
        <v>0</v>
      </c>
      <c r="AW1699" s="1">
        <v>0</v>
      </c>
      <c r="AX1699" s="1">
        <v>2</v>
      </c>
      <c r="AY1699" s="1">
        <v>0.22220000000000001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1</v>
      </c>
    </row>
    <row r="1700" spans="1:58" x14ac:dyDescent="0.3">
      <c r="A1700" s="2">
        <v>-0.23490763000000001</v>
      </c>
      <c r="B1700" s="1">
        <v>49.1044921875</v>
      </c>
      <c r="C1700" s="1">
        <v>148</v>
      </c>
      <c r="D1700" s="1">
        <v>1.3937823834196901</v>
      </c>
      <c r="E1700" s="1">
        <v>47</v>
      </c>
      <c r="F1700" s="1">
        <v>2.4541497742150802</v>
      </c>
      <c r="G1700" s="1">
        <v>0.493506493506494</v>
      </c>
      <c r="H1700" s="1">
        <v>94</v>
      </c>
      <c r="I1700" s="1">
        <v>38</v>
      </c>
      <c r="J1700" s="1">
        <v>0</v>
      </c>
      <c r="K1700" s="1">
        <v>0.55072463768115898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1</v>
      </c>
      <c r="R1700" s="1">
        <v>1</v>
      </c>
      <c r="S1700" s="1">
        <v>0</v>
      </c>
      <c r="T1700" s="1">
        <v>0</v>
      </c>
      <c r="U1700" s="1">
        <v>8</v>
      </c>
      <c r="V1700" s="1">
        <v>0</v>
      </c>
      <c r="W1700" s="1">
        <v>50</v>
      </c>
      <c r="X1700" s="1">
        <v>0.89610389610389596</v>
      </c>
      <c r="Y1700" s="1">
        <v>8</v>
      </c>
      <c r="Z1700" s="1">
        <v>69</v>
      </c>
      <c r="AA1700" s="1">
        <v>2.0389610389610402</v>
      </c>
      <c r="AB1700" s="1">
        <v>38</v>
      </c>
      <c r="AC1700" s="1">
        <v>157</v>
      </c>
      <c r="AD1700" s="1">
        <v>2.0909090909090899</v>
      </c>
      <c r="AE1700" s="1">
        <v>3</v>
      </c>
      <c r="AF1700" s="1">
        <v>161</v>
      </c>
      <c r="AG1700" s="1">
        <v>1.5974025974026</v>
      </c>
      <c r="AH1700" s="1">
        <v>3</v>
      </c>
      <c r="AI1700" s="1">
        <v>123</v>
      </c>
      <c r="AJ1700" s="1">
        <v>0</v>
      </c>
      <c r="AK1700" s="1">
        <v>0</v>
      </c>
      <c r="AL1700" s="1">
        <v>0</v>
      </c>
      <c r="AM1700" s="1">
        <v>0</v>
      </c>
      <c r="AN1700" s="1">
        <v>38</v>
      </c>
      <c r="AO1700" s="1">
        <v>1</v>
      </c>
      <c r="AP1700" s="1">
        <v>0</v>
      </c>
      <c r="AQ1700" s="1">
        <v>0</v>
      </c>
      <c r="AR1700" s="1">
        <v>66</v>
      </c>
      <c r="AS1700" s="1">
        <v>1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37</v>
      </c>
      <c r="BA1700" s="1">
        <v>0</v>
      </c>
      <c r="BB1700" s="1">
        <v>0</v>
      </c>
      <c r="BC1700" s="1">
        <v>0</v>
      </c>
      <c r="BD1700" s="1">
        <v>7</v>
      </c>
      <c r="BE1700" s="1">
        <v>0.10606060606060599</v>
      </c>
      <c r="BF1700" s="1">
        <v>1</v>
      </c>
    </row>
    <row r="1701" spans="1:58" x14ac:dyDescent="0.3">
      <c r="A1701" s="2">
        <v>-12.645493500000001</v>
      </c>
      <c r="B1701" s="1">
        <v>215.7099609375</v>
      </c>
      <c r="C1701" s="1">
        <v>333</v>
      </c>
      <c r="D1701" s="1">
        <v>1.8834459459459501</v>
      </c>
      <c r="E1701" s="1">
        <v>238</v>
      </c>
      <c r="F1701" s="1">
        <v>2.3699165495379102</v>
      </c>
      <c r="G1701" s="1">
        <v>0.64566929133858297</v>
      </c>
      <c r="H1701" s="1">
        <v>553</v>
      </c>
      <c r="I1701" s="1">
        <v>119</v>
      </c>
      <c r="J1701" s="1">
        <v>0</v>
      </c>
      <c r="K1701" s="1">
        <v>0.63360881542699699</v>
      </c>
      <c r="L1701" s="1">
        <v>0</v>
      </c>
      <c r="M1701" s="1">
        <v>164</v>
      </c>
      <c r="N1701" s="1">
        <v>165</v>
      </c>
      <c r="O1701" s="1">
        <v>8</v>
      </c>
      <c r="P1701" s="1">
        <v>7</v>
      </c>
      <c r="Q1701" s="1">
        <v>0.89473684210526305</v>
      </c>
      <c r="R1701" s="1">
        <v>0.88980716253443504</v>
      </c>
      <c r="S1701" s="1">
        <v>72</v>
      </c>
      <c r="T1701" s="1">
        <v>0.119800332778702</v>
      </c>
      <c r="U1701" s="1">
        <v>55</v>
      </c>
      <c r="V1701" s="1">
        <v>0</v>
      </c>
      <c r="W1701" s="1">
        <v>70</v>
      </c>
      <c r="X1701" s="1">
        <v>0.952755905511811</v>
      </c>
      <c r="Y1701" s="1">
        <v>23</v>
      </c>
      <c r="Z1701" s="1">
        <v>363</v>
      </c>
      <c r="AA1701" s="1">
        <v>1.6535433070866099</v>
      </c>
      <c r="AB1701" s="1">
        <v>138</v>
      </c>
      <c r="AC1701" s="1">
        <v>630</v>
      </c>
      <c r="AD1701" s="1">
        <v>2.2677165354330699</v>
      </c>
      <c r="AE1701" s="1">
        <v>8</v>
      </c>
      <c r="AF1701" s="1">
        <v>864</v>
      </c>
      <c r="AG1701" s="1">
        <v>1.62204724409449</v>
      </c>
      <c r="AH1701" s="1">
        <v>8</v>
      </c>
      <c r="AI1701" s="1">
        <v>618</v>
      </c>
      <c r="AJ1701" s="1">
        <v>40</v>
      </c>
      <c r="AK1701" s="1">
        <v>0.16259999999999999</v>
      </c>
      <c r="AL1701" s="1">
        <v>0</v>
      </c>
      <c r="AM1701" s="1">
        <v>0</v>
      </c>
      <c r="AN1701" s="1">
        <v>206</v>
      </c>
      <c r="AO1701" s="1">
        <v>0.83740000000000003</v>
      </c>
      <c r="AP1701" s="1">
        <v>0</v>
      </c>
      <c r="AQ1701" s="1">
        <v>0</v>
      </c>
      <c r="AR1701" s="1">
        <v>141</v>
      </c>
      <c r="AS1701" s="1">
        <v>1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43</v>
      </c>
      <c r="BA1701" s="1">
        <v>0</v>
      </c>
      <c r="BB1701" s="1">
        <v>0</v>
      </c>
      <c r="BC1701" s="1">
        <v>0</v>
      </c>
      <c r="BD1701" s="1">
        <v>13</v>
      </c>
      <c r="BE1701" s="1">
        <v>9.2198581560283696E-2</v>
      </c>
      <c r="BF1701" s="1">
        <v>1</v>
      </c>
    </row>
    <row r="1702" spans="1:58" x14ac:dyDescent="0.3">
      <c r="A1702" s="2">
        <v>-15.154013000000001</v>
      </c>
      <c r="B1702" s="1">
        <v>111.70703125</v>
      </c>
      <c r="C1702" s="1">
        <v>352</v>
      </c>
      <c r="D1702" s="1">
        <v>1.98863636363636</v>
      </c>
      <c r="E1702" s="1">
        <v>349</v>
      </c>
      <c r="F1702" s="1">
        <v>1.15267956554099</v>
      </c>
      <c r="G1702" s="1">
        <v>0</v>
      </c>
      <c r="H1702" s="1">
        <v>348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1</v>
      </c>
      <c r="R1702" s="1">
        <v>1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1.5056818181818199</v>
      </c>
      <c r="Y1702" s="1">
        <v>8</v>
      </c>
      <c r="Z1702" s="1">
        <v>530</v>
      </c>
      <c r="AA1702" s="1">
        <v>1.5056818181818199</v>
      </c>
      <c r="AB1702" s="1">
        <v>8</v>
      </c>
      <c r="AC1702" s="1">
        <v>530</v>
      </c>
      <c r="AD1702" s="1">
        <v>1.98863636363636</v>
      </c>
      <c r="AE1702" s="1">
        <v>350</v>
      </c>
      <c r="AF1702" s="1">
        <v>700</v>
      </c>
      <c r="AG1702" s="1">
        <v>1.98863636363636</v>
      </c>
      <c r="AH1702" s="1">
        <v>350</v>
      </c>
      <c r="AI1702" s="1">
        <v>700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</row>
    <row r="1703" spans="1:58" x14ac:dyDescent="0.3">
      <c r="A1703" s="2">
        <v>-120.430824</v>
      </c>
      <c r="B1703" s="1">
        <v>198.6923828125</v>
      </c>
      <c r="C1703" s="1">
        <v>817</v>
      </c>
      <c r="D1703" s="1">
        <v>1.0902527075812301</v>
      </c>
      <c r="E1703" s="1">
        <v>65</v>
      </c>
      <c r="F1703" s="1">
        <v>2.0599476839877702</v>
      </c>
      <c r="G1703" s="1">
        <v>1.69082125603865E-2</v>
      </c>
      <c r="H1703" s="1">
        <v>75</v>
      </c>
      <c r="I1703" s="1">
        <v>0</v>
      </c>
      <c r="J1703" s="1">
        <v>0</v>
      </c>
      <c r="K1703" s="1">
        <v>1.5981735159817399E-2</v>
      </c>
      <c r="L1703" s="1">
        <v>0</v>
      </c>
      <c r="M1703" s="1">
        <v>1</v>
      </c>
      <c r="N1703" s="1">
        <v>3</v>
      </c>
      <c r="O1703" s="1">
        <v>2</v>
      </c>
      <c r="P1703" s="1">
        <v>2</v>
      </c>
      <c r="Q1703" s="1">
        <v>1</v>
      </c>
      <c r="R1703" s="1">
        <v>1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1.0579710144927501</v>
      </c>
      <c r="Y1703" s="1">
        <v>21</v>
      </c>
      <c r="Z1703" s="1">
        <v>876</v>
      </c>
      <c r="AA1703" s="1">
        <v>1.07487922705314</v>
      </c>
      <c r="AB1703" s="1">
        <v>21</v>
      </c>
      <c r="AC1703" s="1">
        <v>890</v>
      </c>
      <c r="AD1703" s="1">
        <v>1.0942028985507199</v>
      </c>
      <c r="AE1703" s="1">
        <v>3</v>
      </c>
      <c r="AF1703" s="1">
        <v>906</v>
      </c>
      <c r="AG1703" s="1">
        <v>1.0772946859903401</v>
      </c>
      <c r="AH1703" s="1">
        <v>3</v>
      </c>
      <c r="AI1703" s="1">
        <v>892</v>
      </c>
      <c r="AJ1703" s="1">
        <v>0</v>
      </c>
      <c r="AK1703" s="1">
        <v>0</v>
      </c>
      <c r="AL1703" s="1">
        <v>0</v>
      </c>
      <c r="AM1703" s="1">
        <v>0</v>
      </c>
      <c r="AN1703" s="1">
        <v>14</v>
      </c>
      <c r="AO1703" s="1">
        <v>1</v>
      </c>
      <c r="AP1703" s="1">
        <v>0</v>
      </c>
      <c r="AQ1703" s="1">
        <v>0</v>
      </c>
      <c r="AR1703" s="1">
        <v>3</v>
      </c>
      <c r="AS1703" s="1">
        <v>1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</row>
    <row r="1704" spans="1:58" x14ac:dyDescent="0.3">
      <c r="A1704" s="2">
        <v>-1.6250503999999999</v>
      </c>
      <c r="B1704" s="1">
        <v>49.115234375</v>
      </c>
      <c r="C1704" s="1">
        <v>148</v>
      </c>
      <c r="D1704" s="1">
        <v>1.3937823834196901</v>
      </c>
      <c r="E1704" s="1">
        <v>47</v>
      </c>
      <c r="F1704" s="1">
        <v>2.4541497742150802</v>
      </c>
      <c r="G1704" s="1">
        <v>0.493506493506494</v>
      </c>
      <c r="H1704" s="1">
        <v>94</v>
      </c>
      <c r="I1704" s="1">
        <v>38</v>
      </c>
      <c r="J1704" s="1">
        <v>0</v>
      </c>
      <c r="K1704" s="1">
        <v>0.55072463768115898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1</v>
      </c>
      <c r="R1704" s="1">
        <v>1</v>
      </c>
      <c r="S1704" s="1">
        <v>0</v>
      </c>
      <c r="T1704" s="1">
        <v>0</v>
      </c>
      <c r="U1704" s="1">
        <v>8</v>
      </c>
      <c r="V1704" s="1">
        <v>0</v>
      </c>
      <c r="W1704" s="1">
        <v>50</v>
      </c>
      <c r="X1704" s="1">
        <v>0.89610389610389596</v>
      </c>
      <c r="Y1704" s="1">
        <v>8</v>
      </c>
      <c r="Z1704" s="1">
        <v>69</v>
      </c>
      <c r="AA1704" s="1">
        <v>2.0389610389610402</v>
      </c>
      <c r="AB1704" s="1">
        <v>38</v>
      </c>
      <c r="AC1704" s="1">
        <v>157</v>
      </c>
      <c r="AD1704" s="1">
        <v>2.0909090909090899</v>
      </c>
      <c r="AE1704" s="1">
        <v>3</v>
      </c>
      <c r="AF1704" s="1">
        <v>161</v>
      </c>
      <c r="AG1704" s="1">
        <v>1.5974025974026</v>
      </c>
      <c r="AH1704" s="1">
        <v>3</v>
      </c>
      <c r="AI1704" s="1">
        <v>123</v>
      </c>
      <c r="AJ1704" s="1">
        <v>0</v>
      </c>
      <c r="AK1704" s="1">
        <v>0</v>
      </c>
      <c r="AL1704" s="1">
        <v>0</v>
      </c>
      <c r="AM1704" s="1">
        <v>0</v>
      </c>
      <c r="AN1704" s="1">
        <v>38</v>
      </c>
      <c r="AO1704" s="1">
        <v>1</v>
      </c>
      <c r="AP1704" s="1">
        <v>0</v>
      </c>
      <c r="AQ1704" s="1">
        <v>0</v>
      </c>
      <c r="AR1704" s="1">
        <v>66</v>
      </c>
      <c r="AS1704" s="1">
        <v>1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37</v>
      </c>
      <c r="BA1704" s="1">
        <v>0</v>
      </c>
      <c r="BB1704" s="1">
        <v>0</v>
      </c>
      <c r="BC1704" s="1">
        <v>0</v>
      </c>
      <c r="BD1704" s="1">
        <v>7</v>
      </c>
      <c r="BE1704" s="1">
        <v>0.10606060606060599</v>
      </c>
      <c r="BF1704" s="1">
        <v>1</v>
      </c>
    </row>
    <row r="1705" spans="1:58" x14ac:dyDescent="0.3">
      <c r="A1705" s="2">
        <v>-0.30325679999999999</v>
      </c>
      <c r="B1705" s="1">
        <v>154.4892578125</v>
      </c>
      <c r="C1705" s="1">
        <v>288</v>
      </c>
      <c r="D1705" s="1">
        <v>0.99652777777777801</v>
      </c>
      <c r="E1705" s="1">
        <v>0</v>
      </c>
      <c r="F1705" s="1">
        <v>0.22614414998735599</v>
      </c>
      <c r="G1705" s="1">
        <v>0</v>
      </c>
      <c r="H1705" s="1">
        <v>1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1</v>
      </c>
      <c r="R1705" s="1">
        <v>1</v>
      </c>
      <c r="S1705" s="1">
        <v>0</v>
      </c>
      <c r="T1705" s="1">
        <v>0</v>
      </c>
      <c r="U1705" s="1">
        <v>0</v>
      </c>
      <c r="V1705" s="1">
        <v>0</v>
      </c>
      <c r="W1705" s="1">
        <v>279</v>
      </c>
      <c r="X1705" s="1">
        <v>0.33333333333333298</v>
      </c>
      <c r="Y1705" s="1">
        <v>1</v>
      </c>
      <c r="Z1705" s="1">
        <v>3</v>
      </c>
      <c r="AA1705" s="1">
        <v>31.3333333333333</v>
      </c>
      <c r="AB1705" s="1">
        <v>272</v>
      </c>
      <c r="AC1705" s="1">
        <v>282</v>
      </c>
      <c r="AD1705" s="1">
        <v>0.88888888888888895</v>
      </c>
      <c r="AE1705" s="1">
        <v>1</v>
      </c>
      <c r="AF1705" s="1">
        <v>8</v>
      </c>
      <c r="AG1705" s="1">
        <v>0.88888888888888895</v>
      </c>
      <c r="AH1705" s="1">
        <v>1</v>
      </c>
      <c r="AI1705" s="1">
        <v>8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</row>
    <row r="1706" spans="1:58" x14ac:dyDescent="0.3">
      <c r="A1706" s="2">
        <v>-3.3070233</v>
      </c>
      <c r="B1706" s="1">
        <v>115.978515625</v>
      </c>
      <c r="C1706" s="1">
        <v>242</v>
      </c>
      <c r="D1706" s="1">
        <v>2.0437375745526798</v>
      </c>
      <c r="E1706" s="1">
        <v>0</v>
      </c>
      <c r="F1706" s="1">
        <v>1.8768139463848199</v>
      </c>
      <c r="G1706" s="1">
        <v>0.52834008097165996</v>
      </c>
      <c r="H1706" s="1">
        <v>525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1</v>
      </c>
      <c r="R1706" s="1">
        <v>1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1.082995951417</v>
      </c>
      <c r="AB1706" s="1">
        <v>43</v>
      </c>
      <c r="AC1706" s="1">
        <v>535</v>
      </c>
      <c r="AD1706" s="1">
        <v>2.08097165991903</v>
      </c>
      <c r="AE1706" s="1">
        <v>5</v>
      </c>
      <c r="AF1706" s="1">
        <v>1028</v>
      </c>
      <c r="AG1706" s="1">
        <v>0.99797570850202399</v>
      </c>
      <c r="AH1706" s="1">
        <v>1</v>
      </c>
      <c r="AI1706" s="1">
        <v>493</v>
      </c>
      <c r="AJ1706" s="1">
        <v>0</v>
      </c>
      <c r="AK1706" s="1">
        <v>0</v>
      </c>
      <c r="AL1706" s="1">
        <v>136</v>
      </c>
      <c r="AM1706" s="1">
        <v>0.52110000000000001</v>
      </c>
      <c r="AN1706" s="1">
        <v>125</v>
      </c>
      <c r="AO1706" s="1">
        <v>0.47889999999999999</v>
      </c>
      <c r="AP1706" s="1">
        <v>0</v>
      </c>
      <c r="AQ1706" s="1">
        <v>0</v>
      </c>
      <c r="AR1706" s="1">
        <v>9</v>
      </c>
      <c r="AS1706" s="1">
        <v>1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</row>
    <row r="1707" spans="1:58" x14ac:dyDescent="0.3">
      <c r="A1707" s="2">
        <v>-106.93655</v>
      </c>
      <c r="B1707" s="1">
        <v>197.5546875</v>
      </c>
      <c r="C1707" s="1">
        <v>841</v>
      </c>
      <c r="D1707" s="1">
        <v>1</v>
      </c>
      <c r="E1707" s="1">
        <v>1</v>
      </c>
      <c r="F1707" s="1">
        <v>1.35012691994016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1</v>
      </c>
      <c r="R1707" s="1">
        <v>1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0.99881093935790699</v>
      </c>
      <c r="Y1707" s="1">
        <v>50</v>
      </c>
      <c r="Z1707" s="1">
        <v>840</v>
      </c>
      <c r="AA1707" s="1">
        <v>0.99881093935790699</v>
      </c>
      <c r="AB1707" s="1">
        <v>50</v>
      </c>
      <c r="AC1707" s="1">
        <v>840</v>
      </c>
      <c r="AD1707" s="1">
        <v>1</v>
      </c>
      <c r="AE1707" s="1">
        <v>2</v>
      </c>
      <c r="AF1707" s="1">
        <v>841</v>
      </c>
      <c r="AG1707" s="1">
        <v>1</v>
      </c>
      <c r="AH1707" s="1">
        <v>2</v>
      </c>
      <c r="AI1707" s="1">
        <v>841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</row>
    <row r="1708" spans="1:58" x14ac:dyDescent="0.3">
      <c r="A1708" s="2">
        <v>-0.22060864999999999</v>
      </c>
      <c r="B1708" s="1">
        <v>38.6181640625</v>
      </c>
      <c r="C1708" s="1">
        <v>111</v>
      </c>
      <c r="D1708" s="1">
        <v>1.3541666666666701</v>
      </c>
      <c r="E1708" s="1">
        <v>33</v>
      </c>
      <c r="F1708" s="1">
        <v>1.52364737533721</v>
      </c>
      <c r="G1708" s="1">
        <v>0.76744186046511598</v>
      </c>
      <c r="H1708" s="1">
        <v>51</v>
      </c>
      <c r="I1708" s="1">
        <v>33</v>
      </c>
      <c r="J1708" s="1">
        <v>0</v>
      </c>
      <c r="K1708" s="1">
        <v>0.891891891891892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1</v>
      </c>
      <c r="R1708" s="1">
        <v>1</v>
      </c>
      <c r="S1708" s="1">
        <v>0</v>
      </c>
      <c r="T1708" s="1">
        <v>0</v>
      </c>
      <c r="U1708" s="1">
        <v>18</v>
      </c>
      <c r="V1708" s="1">
        <v>0</v>
      </c>
      <c r="W1708" s="1">
        <v>65</v>
      </c>
      <c r="X1708" s="1">
        <v>0.86046511627906996</v>
      </c>
      <c r="Y1708" s="1">
        <v>18</v>
      </c>
      <c r="Z1708" s="1">
        <v>37</v>
      </c>
      <c r="AA1708" s="1">
        <v>2.2790697674418601</v>
      </c>
      <c r="AB1708" s="1">
        <v>42</v>
      </c>
      <c r="AC1708" s="1">
        <v>98</v>
      </c>
      <c r="AD1708" s="1">
        <v>2.5116279069767402</v>
      </c>
      <c r="AE1708" s="1">
        <v>3</v>
      </c>
      <c r="AF1708" s="1">
        <v>108</v>
      </c>
      <c r="AG1708" s="1">
        <v>1.7441860465116299</v>
      </c>
      <c r="AH1708" s="1">
        <v>2</v>
      </c>
      <c r="AI1708" s="1">
        <v>75</v>
      </c>
      <c r="AJ1708" s="1">
        <v>0</v>
      </c>
      <c r="AK1708" s="1">
        <v>0</v>
      </c>
      <c r="AL1708" s="1">
        <v>0</v>
      </c>
      <c r="AM1708" s="1">
        <v>0</v>
      </c>
      <c r="AN1708" s="1">
        <v>33</v>
      </c>
      <c r="AO1708" s="1">
        <v>1</v>
      </c>
      <c r="AP1708" s="1">
        <v>0</v>
      </c>
      <c r="AQ1708" s="1">
        <v>0</v>
      </c>
      <c r="AR1708" s="1">
        <v>36</v>
      </c>
      <c r="AS1708" s="1">
        <v>1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19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1</v>
      </c>
    </row>
    <row r="1709" spans="1:58" x14ac:dyDescent="0.3">
      <c r="A1709" s="2">
        <v>-0.27951384000000001</v>
      </c>
      <c r="B1709" s="1">
        <v>49.05078125</v>
      </c>
      <c r="C1709" s="1">
        <v>148</v>
      </c>
      <c r="D1709" s="1">
        <v>1.3937823834196901</v>
      </c>
      <c r="E1709" s="1">
        <v>47</v>
      </c>
      <c r="F1709" s="1">
        <v>2.4541497742150802</v>
      </c>
      <c r="G1709" s="1">
        <v>0.493506493506494</v>
      </c>
      <c r="H1709" s="1">
        <v>94</v>
      </c>
      <c r="I1709" s="1">
        <v>38</v>
      </c>
      <c r="J1709" s="1">
        <v>0</v>
      </c>
      <c r="K1709" s="1">
        <v>0.55072463768115898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1</v>
      </c>
      <c r="R1709" s="1">
        <v>1</v>
      </c>
      <c r="S1709" s="1">
        <v>0</v>
      </c>
      <c r="T1709" s="1">
        <v>0</v>
      </c>
      <c r="U1709" s="1">
        <v>8</v>
      </c>
      <c r="V1709" s="1">
        <v>0</v>
      </c>
      <c r="W1709" s="1">
        <v>50</v>
      </c>
      <c r="X1709" s="1">
        <v>0.89610389610389596</v>
      </c>
      <c r="Y1709" s="1">
        <v>8</v>
      </c>
      <c r="Z1709" s="1">
        <v>69</v>
      </c>
      <c r="AA1709" s="1">
        <v>2.0389610389610402</v>
      </c>
      <c r="AB1709" s="1">
        <v>38</v>
      </c>
      <c r="AC1709" s="1">
        <v>157</v>
      </c>
      <c r="AD1709" s="1">
        <v>2.0909090909090899</v>
      </c>
      <c r="AE1709" s="1">
        <v>3</v>
      </c>
      <c r="AF1709" s="1">
        <v>161</v>
      </c>
      <c r="AG1709" s="1">
        <v>1.5974025974026</v>
      </c>
      <c r="AH1709" s="1">
        <v>3</v>
      </c>
      <c r="AI1709" s="1">
        <v>123</v>
      </c>
      <c r="AJ1709" s="1">
        <v>0</v>
      </c>
      <c r="AK1709" s="1">
        <v>0</v>
      </c>
      <c r="AL1709" s="1">
        <v>0</v>
      </c>
      <c r="AM1709" s="1">
        <v>0</v>
      </c>
      <c r="AN1709" s="1">
        <v>38</v>
      </c>
      <c r="AO1709" s="1">
        <v>1</v>
      </c>
      <c r="AP1709" s="1">
        <v>0</v>
      </c>
      <c r="AQ1709" s="1">
        <v>0</v>
      </c>
      <c r="AR1709" s="1">
        <v>66</v>
      </c>
      <c r="AS1709" s="1">
        <v>1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37</v>
      </c>
      <c r="BA1709" s="1">
        <v>0</v>
      </c>
      <c r="BB1709" s="1">
        <v>0</v>
      </c>
      <c r="BC1709" s="1">
        <v>0</v>
      </c>
      <c r="BD1709" s="1">
        <v>7</v>
      </c>
      <c r="BE1709" s="1">
        <v>0.10606060606060599</v>
      </c>
      <c r="BF1709" s="1">
        <v>1</v>
      </c>
    </row>
    <row r="1710" spans="1:58" x14ac:dyDescent="0.3">
      <c r="A1710" s="2">
        <v>-0.50015615999999996</v>
      </c>
      <c r="B1710" s="1">
        <v>49.130859375</v>
      </c>
      <c r="C1710" s="1">
        <v>148</v>
      </c>
      <c r="D1710" s="1">
        <v>1.3937823834196901</v>
      </c>
      <c r="E1710" s="1">
        <v>47</v>
      </c>
      <c r="F1710" s="1">
        <v>2.4541497742150802</v>
      </c>
      <c r="G1710" s="1">
        <v>0.493506493506494</v>
      </c>
      <c r="H1710" s="1">
        <v>94</v>
      </c>
      <c r="I1710" s="1">
        <v>38</v>
      </c>
      <c r="J1710" s="1">
        <v>0</v>
      </c>
      <c r="K1710" s="1">
        <v>0.55072463768115898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1</v>
      </c>
      <c r="R1710" s="1">
        <v>1</v>
      </c>
      <c r="S1710" s="1">
        <v>0</v>
      </c>
      <c r="T1710" s="1">
        <v>0</v>
      </c>
      <c r="U1710" s="1">
        <v>8</v>
      </c>
      <c r="V1710" s="1">
        <v>0</v>
      </c>
      <c r="W1710" s="1">
        <v>50</v>
      </c>
      <c r="X1710" s="1">
        <v>0.89610389610389596</v>
      </c>
      <c r="Y1710" s="1">
        <v>8</v>
      </c>
      <c r="Z1710" s="1">
        <v>69</v>
      </c>
      <c r="AA1710" s="1">
        <v>2.0389610389610402</v>
      </c>
      <c r="AB1710" s="1">
        <v>38</v>
      </c>
      <c r="AC1710" s="1">
        <v>157</v>
      </c>
      <c r="AD1710" s="1">
        <v>2.0909090909090899</v>
      </c>
      <c r="AE1710" s="1">
        <v>3</v>
      </c>
      <c r="AF1710" s="1">
        <v>161</v>
      </c>
      <c r="AG1710" s="1">
        <v>1.5974025974026</v>
      </c>
      <c r="AH1710" s="1">
        <v>3</v>
      </c>
      <c r="AI1710" s="1">
        <v>123</v>
      </c>
      <c r="AJ1710" s="1">
        <v>0</v>
      </c>
      <c r="AK1710" s="1">
        <v>0</v>
      </c>
      <c r="AL1710" s="1">
        <v>0</v>
      </c>
      <c r="AM1710" s="1">
        <v>0</v>
      </c>
      <c r="AN1710" s="1">
        <v>38</v>
      </c>
      <c r="AO1710" s="1">
        <v>1</v>
      </c>
      <c r="AP1710" s="1">
        <v>0</v>
      </c>
      <c r="AQ1710" s="1">
        <v>0</v>
      </c>
      <c r="AR1710" s="1">
        <v>66</v>
      </c>
      <c r="AS1710" s="1">
        <v>1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37</v>
      </c>
      <c r="BA1710" s="1">
        <v>0</v>
      </c>
      <c r="BB1710" s="1">
        <v>0</v>
      </c>
      <c r="BC1710" s="1">
        <v>0</v>
      </c>
      <c r="BD1710" s="1">
        <v>7</v>
      </c>
      <c r="BE1710" s="1">
        <v>0.10606060606060599</v>
      </c>
      <c r="BF1710" s="1">
        <v>1</v>
      </c>
    </row>
    <row r="1711" spans="1:58" x14ac:dyDescent="0.3">
      <c r="A1711" s="2">
        <v>-0.50015615999999996</v>
      </c>
      <c r="B1711" s="1">
        <v>49.0830078125</v>
      </c>
      <c r="C1711" s="1">
        <v>148</v>
      </c>
      <c r="D1711" s="1">
        <v>1.3937823834196901</v>
      </c>
      <c r="E1711" s="1">
        <v>47</v>
      </c>
      <c r="F1711" s="1">
        <v>2.4541497742150802</v>
      </c>
      <c r="G1711" s="1">
        <v>0.493506493506494</v>
      </c>
      <c r="H1711" s="1">
        <v>94</v>
      </c>
      <c r="I1711" s="1">
        <v>38</v>
      </c>
      <c r="J1711" s="1">
        <v>0</v>
      </c>
      <c r="K1711" s="1">
        <v>0.55072463768115898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1</v>
      </c>
      <c r="R1711" s="1">
        <v>1</v>
      </c>
      <c r="S1711" s="1">
        <v>0</v>
      </c>
      <c r="T1711" s="1">
        <v>0</v>
      </c>
      <c r="U1711" s="1">
        <v>8</v>
      </c>
      <c r="V1711" s="1">
        <v>0</v>
      </c>
      <c r="W1711" s="1">
        <v>50</v>
      </c>
      <c r="X1711" s="1">
        <v>0.89610389610389596</v>
      </c>
      <c r="Y1711" s="1">
        <v>8</v>
      </c>
      <c r="Z1711" s="1">
        <v>69</v>
      </c>
      <c r="AA1711" s="1">
        <v>2.0389610389610402</v>
      </c>
      <c r="AB1711" s="1">
        <v>38</v>
      </c>
      <c r="AC1711" s="1">
        <v>157</v>
      </c>
      <c r="AD1711" s="1">
        <v>2.0909090909090899</v>
      </c>
      <c r="AE1711" s="1">
        <v>3</v>
      </c>
      <c r="AF1711" s="1">
        <v>161</v>
      </c>
      <c r="AG1711" s="1">
        <v>1.5974025974026</v>
      </c>
      <c r="AH1711" s="1">
        <v>3</v>
      </c>
      <c r="AI1711" s="1">
        <v>123</v>
      </c>
      <c r="AJ1711" s="1">
        <v>0</v>
      </c>
      <c r="AK1711" s="1">
        <v>0</v>
      </c>
      <c r="AL1711" s="1">
        <v>0</v>
      </c>
      <c r="AM1711" s="1">
        <v>0</v>
      </c>
      <c r="AN1711" s="1">
        <v>38</v>
      </c>
      <c r="AO1711" s="1">
        <v>1</v>
      </c>
      <c r="AP1711" s="1">
        <v>0</v>
      </c>
      <c r="AQ1711" s="1">
        <v>0</v>
      </c>
      <c r="AR1711" s="1">
        <v>66</v>
      </c>
      <c r="AS1711" s="1">
        <v>1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37</v>
      </c>
      <c r="BA1711" s="1">
        <v>0</v>
      </c>
      <c r="BB1711" s="1">
        <v>0</v>
      </c>
      <c r="BC1711" s="1">
        <v>0</v>
      </c>
      <c r="BD1711" s="1">
        <v>7</v>
      </c>
      <c r="BE1711" s="1">
        <v>0.10606060606060599</v>
      </c>
      <c r="BF1711" s="1">
        <v>1</v>
      </c>
    </row>
    <row r="1712" spans="1:58" x14ac:dyDescent="0.3">
      <c r="A1712" s="2">
        <v>-0.22060864999999999</v>
      </c>
      <c r="B1712" s="1">
        <v>49.0615234375</v>
      </c>
      <c r="C1712" s="1">
        <v>148</v>
      </c>
      <c r="D1712" s="1">
        <v>1.3937823834196901</v>
      </c>
      <c r="E1712" s="1">
        <v>47</v>
      </c>
      <c r="F1712" s="1">
        <v>2.4541497742150802</v>
      </c>
      <c r="G1712" s="1">
        <v>0.493506493506494</v>
      </c>
      <c r="H1712" s="1">
        <v>94</v>
      </c>
      <c r="I1712" s="1">
        <v>38</v>
      </c>
      <c r="J1712" s="1">
        <v>0</v>
      </c>
      <c r="K1712" s="1">
        <v>0.55072463768115898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1</v>
      </c>
      <c r="R1712" s="1">
        <v>1</v>
      </c>
      <c r="S1712" s="1">
        <v>0</v>
      </c>
      <c r="T1712" s="1">
        <v>0</v>
      </c>
      <c r="U1712" s="1">
        <v>8</v>
      </c>
      <c r="V1712" s="1">
        <v>0</v>
      </c>
      <c r="W1712" s="1">
        <v>50</v>
      </c>
      <c r="X1712" s="1">
        <v>0.89610389610389596</v>
      </c>
      <c r="Y1712" s="1">
        <v>8</v>
      </c>
      <c r="Z1712" s="1">
        <v>69</v>
      </c>
      <c r="AA1712" s="1">
        <v>2.0389610389610402</v>
      </c>
      <c r="AB1712" s="1">
        <v>38</v>
      </c>
      <c r="AC1712" s="1">
        <v>157</v>
      </c>
      <c r="AD1712" s="1">
        <v>2.0909090909090899</v>
      </c>
      <c r="AE1712" s="1">
        <v>3</v>
      </c>
      <c r="AF1712" s="1">
        <v>161</v>
      </c>
      <c r="AG1712" s="1">
        <v>1.5974025974026</v>
      </c>
      <c r="AH1712" s="1">
        <v>3</v>
      </c>
      <c r="AI1712" s="1">
        <v>123</v>
      </c>
      <c r="AJ1712" s="1">
        <v>0</v>
      </c>
      <c r="AK1712" s="1">
        <v>0</v>
      </c>
      <c r="AL1712" s="1">
        <v>0</v>
      </c>
      <c r="AM1712" s="1">
        <v>0</v>
      </c>
      <c r="AN1712" s="1">
        <v>38</v>
      </c>
      <c r="AO1712" s="1">
        <v>1</v>
      </c>
      <c r="AP1712" s="1">
        <v>0</v>
      </c>
      <c r="AQ1712" s="1">
        <v>0</v>
      </c>
      <c r="AR1712" s="1">
        <v>66</v>
      </c>
      <c r="AS1712" s="1">
        <v>1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37</v>
      </c>
      <c r="BA1712" s="1">
        <v>0</v>
      </c>
      <c r="BB1712" s="1">
        <v>0</v>
      </c>
      <c r="BC1712" s="1">
        <v>0</v>
      </c>
      <c r="BD1712" s="1">
        <v>7</v>
      </c>
      <c r="BE1712" s="1">
        <v>0.10606060606060599</v>
      </c>
      <c r="BF1712" s="1">
        <v>1</v>
      </c>
    </row>
    <row r="1713" spans="1:58" x14ac:dyDescent="0.3">
      <c r="A1713" s="2">
        <v>-0.28238183</v>
      </c>
      <c r="B1713" s="1">
        <v>49.177734375</v>
      </c>
      <c r="C1713" s="1">
        <v>148</v>
      </c>
      <c r="D1713" s="1">
        <v>1.3937823834196901</v>
      </c>
      <c r="E1713" s="1">
        <v>47</v>
      </c>
      <c r="F1713" s="1">
        <v>2.4541497742150802</v>
      </c>
      <c r="G1713" s="1">
        <v>0.493506493506494</v>
      </c>
      <c r="H1713" s="1">
        <v>94</v>
      </c>
      <c r="I1713" s="1">
        <v>38</v>
      </c>
      <c r="J1713" s="1">
        <v>0</v>
      </c>
      <c r="K1713" s="1">
        <v>0.55072463768115898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1</v>
      </c>
      <c r="R1713" s="1">
        <v>1</v>
      </c>
      <c r="S1713" s="1">
        <v>0</v>
      </c>
      <c r="T1713" s="1">
        <v>0</v>
      </c>
      <c r="U1713" s="1">
        <v>8</v>
      </c>
      <c r="V1713" s="1">
        <v>0</v>
      </c>
      <c r="W1713" s="1">
        <v>50</v>
      </c>
      <c r="X1713" s="1">
        <v>0.89610389610389596</v>
      </c>
      <c r="Y1713" s="1">
        <v>8</v>
      </c>
      <c r="Z1713" s="1">
        <v>69</v>
      </c>
      <c r="AA1713" s="1">
        <v>2.0389610389610402</v>
      </c>
      <c r="AB1713" s="1">
        <v>38</v>
      </c>
      <c r="AC1713" s="1">
        <v>157</v>
      </c>
      <c r="AD1713" s="1">
        <v>2.0909090909090899</v>
      </c>
      <c r="AE1713" s="1">
        <v>3</v>
      </c>
      <c r="AF1713" s="1">
        <v>161</v>
      </c>
      <c r="AG1713" s="1">
        <v>1.5974025974026</v>
      </c>
      <c r="AH1713" s="1">
        <v>3</v>
      </c>
      <c r="AI1713" s="1">
        <v>123</v>
      </c>
      <c r="AJ1713" s="1">
        <v>0</v>
      </c>
      <c r="AK1713" s="1">
        <v>0</v>
      </c>
      <c r="AL1713" s="1">
        <v>0</v>
      </c>
      <c r="AM1713" s="1">
        <v>0</v>
      </c>
      <c r="AN1713" s="1">
        <v>38</v>
      </c>
      <c r="AO1713" s="1">
        <v>1</v>
      </c>
      <c r="AP1713" s="1">
        <v>0</v>
      </c>
      <c r="AQ1713" s="1">
        <v>0</v>
      </c>
      <c r="AR1713" s="1">
        <v>66</v>
      </c>
      <c r="AS1713" s="1">
        <v>1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37</v>
      </c>
      <c r="BA1713" s="1">
        <v>0</v>
      </c>
      <c r="BB1713" s="1">
        <v>0</v>
      </c>
      <c r="BC1713" s="1">
        <v>0</v>
      </c>
      <c r="BD1713" s="1">
        <v>7</v>
      </c>
      <c r="BE1713" s="1">
        <v>0.10606060606060599</v>
      </c>
      <c r="BF1713" s="1">
        <v>1</v>
      </c>
    </row>
    <row r="1714" spans="1:58" x14ac:dyDescent="0.3">
      <c r="A1714" s="2">
        <v>-0.33091294999999998</v>
      </c>
      <c r="B1714" s="1">
        <v>49.1044921875</v>
      </c>
      <c r="C1714" s="1">
        <v>148</v>
      </c>
      <c r="D1714" s="1">
        <v>1.3937823834196901</v>
      </c>
      <c r="E1714" s="1">
        <v>47</v>
      </c>
      <c r="F1714" s="1">
        <v>2.4541497742150802</v>
      </c>
      <c r="G1714" s="1">
        <v>0.493506493506494</v>
      </c>
      <c r="H1714" s="1">
        <v>94</v>
      </c>
      <c r="I1714" s="1">
        <v>38</v>
      </c>
      <c r="J1714" s="1">
        <v>0</v>
      </c>
      <c r="K1714" s="1">
        <v>0.55072463768115898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1</v>
      </c>
      <c r="R1714" s="1">
        <v>1</v>
      </c>
      <c r="S1714" s="1">
        <v>0</v>
      </c>
      <c r="T1714" s="1">
        <v>0</v>
      </c>
      <c r="U1714" s="1">
        <v>8</v>
      </c>
      <c r="V1714" s="1">
        <v>0</v>
      </c>
      <c r="W1714" s="1">
        <v>50</v>
      </c>
      <c r="X1714" s="1">
        <v>0.89610389610389596</v>
      </c>
      <c r="Y1714" s="1">
        <v>8</v>
      </c>
      <c r="Z1714" s="1">
        <v>69</v>
      </c>
      <c r="AA1714" s="1">
        <v>2.0389610389610402</v>
      </c>
      <c r="AB1714" s="1">
        <v>38</v>
      </c>
      <c r="AC1714" s="1">
        <v>157</v>
      </c>
      <c r="AD1714" s="1">
        <v>2.0909090909090899</v>
      </c>
      <c r="AE1714" s="1">
        <v>3</v>
      </c>
      <c r="AF1714" s="1">
        <v>161</v>
      </c>
      <c r="AG1714" s="1">
        <v>1.5974025974026</v>
      </c>
      <c r="AH1714" s="1">
        <v>3</v>
      </c>
      <c r="AI1714" s="1">
        <v>123</v>
      </c>
      <c r="AJ1714" s="1">
        <v>0</v>
      </c>
      <c r="AK1714" s="1">
        <v>0</v>
      </c>
      <c r="AL1714" s="1">
        <v>0</v>
      </c>
      <c r="AM1714" s="1">
        <v>0</v>
      </c>
      <c r="AN1714" s="1">
        <v>38</v>
      </c>
      <c r="AO1714" s="1">
        <v>1</v>
      </c>
      <c r="AP1714" s="1">
        <v>0</v>
      </c>
      <c r="AQ1714" s="1">
        <v>0</v>
      </c>
      <c r="AR1714" s="1">
        <v>66</v>
      </c>
      <c r="AS1714" s="1">
        <v>1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37</v>
      </c>
      <c r="BA1714" s="1">
        <v>0</v>
      </c>
      <c r="BB1714" s="1">
        <v>0</v>
      </c>
      <c r="BC1714" s="1">
        <v>0</v>
      </c>
      <c r="BD1714" s="1">
        <v>7</v>
      </c>
      <c r="BE1714" s="1">
        <v>0.10606060606060599</v>
      </c>
      <c r="BF1714" s="1">
        <v>1</v>
      </c>
    </row>
    <row r="1715" spans="1:58" x14ac:dyDescent="0.3">
      <c r="A1715" s="2">
        <v>-92.392623999999998</v>
      </c>
      <c r="B1715" s="1">
        <v>425.8642578125</v>
      </c>
      <c r="C1715" s="1">
        <v>736</v>
      </c>
      <c r="D1715" s="1">
        <v>1.6808318264014499</v>
      </c>
      <c r="E1715" s="1">
        <v>484</v>
      </c>
      <c r="F1715" s="1">
        <v>2.37051710817151</v>
      </c>
      <c r="G1715" s="1">
        <v>0.39006342494714602</v>
      </c>
      <c r="H1715" s="1">
        <v>787</v>
      </c>
      <c r="I1715" s="1">
        <v>140</v>
      </c>
      <c r="J1715" s="1">
        <v>0</v>
      </c>
      <c r="K1715" s="1">
        <v>0.36105860113421601</v>
      </c>
      <c r="L1715" s="1">
        <v>0</v>
      </c>
      <c r="M1715" s="1">
        <v>911</v>
      </c>
      <c r="N1715" s="1">
        <v>824</v>
      </c>
      <c r="O1715" s="1">
        <v>9</v>
      </c>
      <c r="P1715" s="1">
        <v>9</v>
      </c>
      <c r="Q1715" s="1">
        <v>1</v>
      </c>
      <c r="R1715" s="1">
        <v>1</v>
      </c>
      <c r="S1715" s="1">
        <v>134</v>
      </c>
      <c r="T1715" s="1">
        <v>0.11985688729874799</v>
      </c>
      <c r="U1715" s="1">
        <v>174</v>
      </c>
      <c r="V1715" s="1">
        <v>0</v>
      </c>
      <c r="W1715" s="1">
        <v>0</v>
      </c>
      <c r="X1715" s="1">
        <v>1.1183932346723</v>
      </c>
      <c r="Y1715" s="1">
        <v>26</v>
      </c>
      <c r="Z1715" s="1">
        <v>1058</v>
      </c>
      <c r="AA1715" s="1">
        <v>1.50845665961945</v>
      </c>
      <c r="AB1715" s="1">
        <v>140</v>
      </c>
      <c r="AC1715" s="1">
        <v>1427</v>
      </c>
      <c r="AD1715" s="1">
        <v>1.9006342494714601</v>
      </c>
      <c r="AE1715" s="1">
        <v>6</v>
      </c>
      <c r="AF1715" s="1">
        <v>1798</v>
      </c>
      <c r="AG1715" s="1">
        <v>1.5105708245243099</v>
      </c>
      <c r="AH1715" s="1">
        <v>6</v>
      </c>
      <c r="AI1715" s="1">
        <v>1429</v>
      </c>
      <c r="AJ1715" s="1">
        <v>0</v>
      </c>
      <c r="AK1715" s="1">
        <v>0</v>
      </c>
      <c r="AL1715" s="1">
        <v>0</v>
      </c>
      <c r="AM1715" s="1">
        <v>0</v>
      </c>
      <c r="AN1715" s="1">
        <v>369</v>
      </c>
      <c r="AO1715" s="1">
        <v>1</v>
      </c>
      <c r="AP1715" s="1">
        <v>0</v>
      </c>
      <c r="AQ1715" s="1">
        <v>0</v>
      </c>
      <c r="AR1715" s="1">
        <v>160</v>
      </c>
      <c r="AS1715" s="1">
        <v>1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60</v>
      </c>
      <c r="BA1715" s="1">
        <v>0</v>
      </c>
      <c r="BB1715" s="1">
        <v>0</v>
      </c>
      <c r="BC1715" s="1">
        <v>0</v>
      </c>
      <c r="BD1715" s="1">
        <v>1</v>
      </c>
      <c r="BE1715" s="1">
        <v>6.2500000000000003E-3</v>
      </c>
      <c r="BF1715" s="1">
        <v>1</v>
      </c>
    </row>
    <row r="1716" spans="1:58" x14ac:dyDescent="0.3">
      <c r="A1716" s="2">
        <v>-0.4056766</v>
      </c>
      <c r="B1716" s="1">
        <v>38.37109375</v>
      </c>
      <c r="C1716" s="1">
        <v>155</v>
      </c>
      <c r="D1716" s="1">
        <v>0.99354838709677396</v>
      </c>
      <c r="E1716" s="1">
        <v>0</v>
      </c>
      <c r="F1716" s="1">
        <v>0.34064635293175599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1</v>
      </c>
      <c r="R1716" s="1">
        <v>1</v>
      </c>
      <c r="S1716" s="1">
        <v>0</v>
      </c>
      <c r="T1716" s="1">
        <v>0</v>
      </c>
      <c r="U1716" s="1">
        <v>0</v>
      </c>
      <c r="V1716" s="1">
        <v>0</v>
      </c>
      <c r="W1716" s="1">
        <v>136</v>
      </c>
      <c r="X1716" s="1">
        <v>0.63157894736842102</v>
      </c>
      <c r="Y1716" s="1">
        <v>8</v>
      </c>
      <c r="Z1716" s="1">
        <v>12</v>
      </c>
      <c r="AA1716" s="1">
        <v>7.7894736842105301</v>
      </c>
      <c r="AB1716" s="1">
        <v>136</v>
      </c>
      <c r="AC1716" s="1">
        <v>148</v>
      </c>
      <c r="AD1716" s="1">
        <v>0.94736842105263197</v>
      </c>
      <c r="AE1716" s="1">
        <v>1</v>
      </c>
      <c r="AF1716" s="1">
        <v>18</v>
      </c>
      <c r="AG1716" s="1">
        <v>0.94736842105263197</v>
      </c>
      <c r="AH1716" s="1">
        <v>1</v>
      </c>
      <c r="AI1716" s="1">
        <v>18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</row>
    <row r="1717" spans="1:58" x14ac:dyDescent="0.3">
      <c r="A1717" s="2">
        <v>-0.80532782999999997</v>
      </c>
      <c r="B1717" s="1">
        <v>131.109375</v>
      </c>
      <c r="C1717" s="1">
        <v>209</v>
      </c>
      <c r="D1717" s="1">
        <v>2.8616071428571401</v>
      </c>
      <c r="E1717" s="1">
        <v>15</v>
      </c>
      <c r="F1717" s="1">
        <v>3.0123929349449599</v>
      </c>
      <c r="G1717" s="1">
        <v>0.319148936170213</v>
      </c>
      <c r="H1717" s="1">
        <v>419</v>
      </c>
      <c r="I1717" s="1">
        <v>15</v>
      </c>
      <c r="J1717" s="1">
        <v>0</v>
      </c>
      <c r="K1717" s="1">
        <v>0.38461538461538503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1</v>
      </c>
      <c r="R1717" s="1">
        <v>1</v>
      </c>
      <c r="S1717" s="1">
        <v>0</v>
      </c>
      <c r="T1717" s="1">
        <v>0</v>
      </c>
      <c r="U1717" s="1">
        <v>0</v>
      </c>
      <c r="V1717" s="1">
        <v>0</v>
      </c>
      <c r="W1717" s="1">
        <v>159</v>
      </c>
      <c r="X1717" s="1">
        <v>0.82978723404255295</v>
      </c>
      <c r="Y1717" s="1">
        <v>6</v>
      </c>
      <c r="Z1717" s="1">
        <v>39</v>
      </c>
      <c r="AA1717" s="1">
        <v>3.0638297872340399</v>
      </c>
      <c r="AB1717" s="1">
        <v>60</v>
      </c>
      <c r="AC1717" s="1">
        <v>144</v>
      </c>
      <c r="AD1717" s="1">
        <v>1.6170212765957399</v>
      </c>
      <c r="AE1717" s="1">
        <v>3</v>
      </c>
      <c r="AF1717" s="1">
        <v>76</v>
      </c>
      <c r="AG1717" s="1">
        <v>1.2978723404255299</v>
      </c>
      <c r="AH1717" s="1">
        <v>2</v>
      </c>
      <c r="AI1717" s="1">
        <v>61</v>
      </c>
      <c r="AJ1717" s="1">
        <v>0</v>
      </c>
      <c r="AK1717" s="1">
        <v>0</v>
      </c>
      <c r="AL1717" s="1">
        <v>0</v>
      </c>
      <c r="AM1717" s="1">
        <v>0</v>
      </c>
      <c r="AN1717" s="1">
        <v>15</v>
      </c>
      <c r="AO1717" s="1">
        <v>1</v>
      </c>
      <c r="AP1717" s="1">
        <v>0</v>
      </c>
      <c r="AQ1717" s="1">
        <v>0</v>
      </c>
      <c r="AR1717" s="1">
        <v>18</v>
      </c>
      <c r="AS1717" s="1">
        <v>1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</row>
    <row r="1718" spans="1:58" x14ac:dyDescent="0.3">
      <c r="A1718" s="2">
        <v>-82.677840000000003</v>
      </c>
      <c r="B1718" s="1">
        <v>234.517578125</v>
      </c>
      <c r="C1718" s="1">
        <v>624</v>
      </c>
      <c r="D1718" s="1">
        <v>1.6795511221945101</v>
      </c>
      <c r="E1718" s="1">
        <v>383</v>
      </c>
      <c r="F1718" s="1">
        <v>2.6751883631699398</v>
      </c>
      <c r="G1718" s="1">
        <v>0.237569060773481</v>
      </c>
      <c r="H1718" s="1">
        <v>549</v>
      </c>
      <c r="I1718" s="1">
        <v>3</v>
      </c>
      <c r="J1718" s="1">
        <v>0</v>
      </c>
      <c r="K1718" s="1">
        <v>0.229278794402583</v>
      </c>
      <c r="L1718" s="1">
        <v>0</v>
      </c>
      <c r="M1718" s="1">
        <v>330</v>
      </c>
      <c r="N1718" s="1">
        <v>518</v>
      </c>
      <c r="O1718" s="1">
        <v>6</v>
      </c>
      <c r="P1718" s="1">
        <v>6</v>
      </c>
      <c r="Q1718" s="1">
        <v>0.98616874135546295</v>
      </c>
      <c r="R1718" s="1">
        <v>0.98493003229278797</v>
      </c>
      <c r="S1718" s="1">
        <v>105</v>
      </c>
      <c r="T1718" s="1">
        <v>0.10627530364372501</v>
      </c>
      <c r="U1718" s="1">
        <v>96</v>
      </c>
      <c r="V1718" s="1">
        <v>0</v>
      </c>
      <c r="W1718" s="1">
        <v>13</v>
      </c>
      <c r="X1718" s="1">
        <v>1.2831491712707199</v>
      </c>
      <c r="Y1718" s="1">
        <v>53</v>
      </c>
      <c r="Z1718" s="1">
        <v>929</v>
      </c>
      <c r="AA1718" s="1">
        <v>1.5303867403314899</v>
      </c>
      <c r="AB1718" s="1">
        <v>56</v>
      </c>
      <c r="AC1718" s="1">
        <v>1108</v>
      </c>
      <c r="AD1718" s="1">
        <v>1.7707182320442001</v>
      </c>
      <c r="AE1718" s="1">
        <v>5</v>
      </c>
      <c r="AF1718" s="1">
        <v>1282</v>
      </c>
      <c r="AG1718" s="1">
        <v>1.5276243093922699</v>
      </c>
      <c r="AH1718" s="1">
        <v>5</v>
      </c>
      <c r="AI1718" s="1">
        <v>1106</v>
      </c>
      <c r="AJ1718" s="1">
        <v>10</v>
      </c>
      <c r="AK1718" s="1">
        <v>5.8099999999999999E-2</v>
      </c>
      <c r="AL1718" s="1">
        <v>3</v>
      </c>
      <c r="AM1718" s="1">
        <v>1.7399999999999999E-2</v>
      </c>
      <c r="AN1718" s="1">
        <v>159</v>
      </c>
      <c r="AO1718" s="1">
        <v>0.9244</v>
      </c>
      <c r="AP1718" s="1">
        <v>0</v>
      </c>
      <c r="AQ1718" s="1">
        <v>0</v>
      </c>
      <c r="AR1718" s="1">
        <v>65</v>
      </c>
      <c r="AS1718" s="1">
        <v>1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45</v>
      </c>
      <c r="BA1718" s="1">
        <v>0</v>
      </c>
      <c r="BB1718" s="1">
        <v>0</v>
      </c>
      <c r="BC1718" s="1">
        <v>0</v>
      </c>
      <c r="BD1718" s="1">
        <v>6</v>
      </c>
      <c r="BE1718" s="1">
        <v>9.2307692307692299E-2</v>
      </c>
      <c r="BF1718" s="1">
        <v>1</v>
      </c>
    </row>
    <row r="1719" spans="1:58" x14ac:dyDescent="0.3">
      <c r="A1719" s="2">
        <v>-1.6249483</v>
      </c>
      <c r="B1719" s="1">
        <v>147.24609375</v>
      </c>
      <c r="C1719" s="1">
        <v>402</v>
      </c>
      <c r="D1719" s="1">
        <v>2.7189054726368198</v>
      </c>
      <c r="E1719" s="1">
        <v>0</v>
      </c>
      <c r="F1719" s="1">
        <v>2.7251127160095701</v>
      </c>
      <c r="G1719" s="1">
        <v>0</v>
      </c>
      <c r="H1719" s="1">
        <v>691</v>
      </c>
      <c r="I1719" s="1">
        <v>0</v>
      </c>
      <c r="J1719" s="1">
        <v>4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1</v>
      </c>
      <c r="R1719" s="1">
        <v>1</v>
      </c>
      <c r="S1719" s="1">
        <v>0</v>
      </c>
      <c r="T1719" s="1">
        <v>0</v>
      </c>
      <c r="U1719" s="1">
        <v>0</v>
      </c>
      <c r="V1719" s="1">
        <v>0</v>
      </c>
      <c r="W1719" s="1">
        <v>204</v>
      </c>
      <c r="X1719" s="1">
        <v>0.837209302325581</v>
      </c>
      <c r="Y1719" s="1">
        <v>16</v>
      </c>
      <c r="Z1719" s="1">
        <v>72</v>
      </c>
      <c r="AA1719" s="1">
        <v>7.6395348837209296</v>
      </c>
      <c r="AB1719" s="1">
        <v>218</v>
      </c>
      <c r="AC1719" s="1">
        <v>657</v>
      </c>
      <c r="AD1719" s="1">
        <v>1.0465116279069799</v>
      </c>
      <c r="AE1719" s="1">
        <v>2</v>
      </c>
      <c r="AF1719" s="1">
        <v>90</v>
      </c>
      <c r="AG1719" s="1">
        <v>0.98837209302325602</v>
      </c>
      <c r="AH1719" s="1">
        <v>1</v>
      </c>
      <c r="AI1719" s="1">
        <v>85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71</v>
      </c>
      <c r="AS1719" s="1">
        <v>0.71</v>
      </c>
      <c r="AT1719" s="1">
        <v>29</v>
      </c>
      <c r="AU1719" s="1">
        <v>0.28999999999999998</v>
      </c>
      <c r="AV1719" s="1">
        <v>0</v>
      </c>
      <c r="AW1719" s="1">
        <v>0</v>
      </c>
      <c r="AX1719" s="1">
        <v>0</v>
      </c>
      <c r="AY1719" s="1">
        <v>0</v>
      </c>
      <c r="AZ1719" s="1">
        <v>14</v>
      </c>
      <c r="BA1719" s="1">
        <v>1</v>
      </c>
      <c r="BB1719" s="1">
        <v>93</v>
      </c>
      <c r="BC1719" s="1">
        <v>58</v>
      </c>
      <c r="BD1719" s="1">
        <v>0</v>
      </c>
      <c r="BE1719" s="1">
        <v>0</v>
      </c>
      <c r="BF1719" s="1">
        <v>0.98802395209580796</v>
      </c>
    </row>
    <row r="1720" spans="1:58" x14ac:dyDescent="0.3">
      <c r="A1720" s="2">
        <v>-33.30498</v>
      </c>
      <c r="B1720" s="1">
        <v>193.185546875</v>
      </c>
      <c r="C1720" s="1">
        <v>455</v>
      </c>
      <c r="D1720" s="1">
        <v>2.0774193548387099</v>
      </c>
      <c r="E1720" s="1">
        <v>281</v>
      </c>
      <c r="F1720" s="1">
        <v>2.55870036733381</v>
      </c>
      <c r="G1720" s="1">
        <v>2.1551724137931001E-2</v>
      </c>
      <c r="H1720" s="1">
        <v>501</v>
      </c>
      <c r="I1720" s="1">
        <v>0</v>
      </c>
      <c r="J1720" s="1">
        <v>0</v>
      </c>
      <c r="K1720" s="1">
        <v>9.1530054644808706E-2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1</v>
      </c>
      <c r="R1720" s="1">
        <v>1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1.57758620689655</v>
      </c>
      <c r="Y1720" s="1">
        <v>38</v>
      </c>
      <c r="Z1720" s="1">
        <v>732</v>
      </c>
      <c r="AA1720" s="1">
        <v>2.0560344827586201</v>
      </c>
      <c r="AB1720" s="1">
        <v>38</v>
      </c>
      <c r="AC1720" s="1">
        <v>954</v>
      </c>
      <c r="AD1720" s="1">
        <v>2.0818965517241401</v>
      </c>
      <c r="AE1720" s="1">
        <v>5</v>
      </c>
      <c r="AF1720" s="1">
        <v>966</v>
      </c>
      <c r="AG1720" s="1">
        <v>1.6034482758620701</v>
      </c>
      <c r="AH1720" s="1">
        <v>4</v>
      </c>
      <c r="AI1720" s="1">
        <v>744</v>
      </c>
      <c r="AJ1720" s="1">
        <v>0</v>
      </c>
      <c r="AK1720" s="1">
        <v>0</v>
      </c>
      <c r="AL1720" s="1">
        <v>0</v>
      </c>
      <c r="AM1720" s="1">
        <v>0</v>
      </c>
      <c r="AN1720" s="1">
        <v>10</v>
      </c>
      <c r="AO1720" s="1">
        <v>1</v>
      </c>
      <c r="AP1720" s="1">
        <v>0</v>
      </c>
      <c r="AQ1720" s="1">
        <v>0</v>
      </c>
      <c r="AR1720" s="1">
        <v>1</v>
      </c>
      <c r="AS1720" s="1">
        <v>1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</row>
    <row r="1721" spans="1:58" x14ac:dyDescent="0.3">
      <c r="A1721" s="2">
        <v>-0.31092217999999999</v>
      </c>
      <c r="B1721" s="1">
        <v>49.1259765625</v>
      </c>
      <c r="C1721" s="1">
        <v>148</v>
      </c>
      <c r="D1721" s="1">
        <v>1.3937823834196901</v>
      </c>
      <c r="E1721" s="1">
        <v>47</v>
      </c>
      <c r="F1721" s="1">
        <v>2.4541497742150802</v>
      </c>
      <c r="G1721" s="1">
        <v>0.493506493506494</v>
      </c>
      <c r="H1721" s="1">
        <v>94</v>
      </c>
      <c r="I1721" s="1">
        <v>38</v>
      </c>
      <c r="J1721" s="1">
        <v>0</v>
      </c>
      <c r="K1721" s="1">
        <v>0.55072463768115898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1</v>
      </c>
      <c r="R1721" s="1">
        <v>1</v>
      </c>
      <c r="S1721" s="1">
        <v>0</v>
      </c>
      <c r="T1721" s="1">
        <v>0</v>
      </c>
      <c r="U1721" s="1">
        <v>8</v>
      </c>
      <c r="V1721" s="1">
        <v>0</v>
      </c>
      <c r="W1721" s="1">
        <v>50</v>
      </c>
      <c r="X1721" s="1">
        <v>0.89610389610389596</v>
      </c>
      <c r="Y1721" s="1">
        <v>8</v>
      </c>
      <c r="Z1721" s="1">
        <v>69</v>
      </c>
      <c r="AA1721" s="1">
        <v>2.0389610389610402</v>
      </c>
      <c r="AB1721" s="1">
        <v>38</v>
      </c>
      <c r="AC1721" s="1">
        <v>157</v>
      </c>
      <c r="AD1721" s="1">
        <v>2.0909090909090899</v>
      </c>
      <c r="AE1721" s="1">
        <v>3</v>
      </c>
      <c r="AF1721" s="1">
        <v>161</v>
      </c>
      <c r="AG1721" s="1">
        <v>1.5974025974026</v>
      </c>
      <c r="AH1721" s="1">
        <v>3</v>
      </c>
      <c r="AI1721" s="1">
        <v>123</v>
      </c>
      <c r="AJ1721" s="1">
        <v>0</v>
      </c>
      <c r="AK1721" s="1">
        <v>0</v>
      </c>
      <c r="AL1721" s="1">
        <v>0</v>
      </c>
      <c r="AM1721" s="1">
        <v>0</v>
      </c>
      <c r="AN1721" s="1">
        <v>38</v>
      </c>
      <c r="AO1721" s="1">
        <v>1</v>
      </c>
      <c r="AP1721" s="1">
        <v>0</v>
      </c>
      <c r="AQ1721" s="1">
        <v>0</v>
      </c>
      <c r="AR1721" s="1">
        <v>66</v>
      </c>
      <c r="AS1721" s="1">
        <v>1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37</v>
      </c>
      <c r="BA1721" s="1">
        <v>0</v>
      </c>
      <c r="BB1721" s="1">
        <v>0</v>
      </c>
      <c r="BC1721" s="1">
        <v>0</v>
      </c>
      <c r="BD1721" s="1">
        <v>7</v>
      </c>
      <c r="BE1721" s="1">
        <v>0.10606060606060599</v>
      </c>
      <c r="BF1721" s="1">
        <v>1</v>
      </c>
    </row>
    <row r="1722" spans="1:58" x14ac:dyDescent="0.3">
      <c r="A1722" s="2">
        <v>-0.48709082999999997</v>
      </c>
      <c r="B1722" s="1">
        <v>49.115234375</v>
      </c>
      <c r="C1722" s="1">
        <v>148</v>
      </c>
      <c r="D1722" s="1">
        <v>1.3937823834196901</v>
      </c>
      <c r="E1722" s="1">
        <v>47</v>
      </c>
      <c r="F1722" s="1">
        <v>2.4541497742150802</v>
      </c>
      <c r="G1722" s="1">
        <v>0.493506493506494</v>
      </c>
      <c r="H1722" s="1">
        <v>94</v>
      </c>
      <c r="I1722" s="1">
        <v>38</v>
      </c>
      <c r="J1722" s="1">
        <v>0</v>
      </c>
      <c r="K1722" s="1">
        <v>0.55072463768115898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1</v>
      </c>
      <c r="R1722" s="1">
        <v>1</v>
      </c>
      <c r="S1722" s="1">
        <v>0</v>
      </c>
      <c r="T1722" s="1">
        <v>0</v>
      </c>
      <c r="U1722" s="1">
        <v>8</v>
      </c>
      <c r="V1722" s="1">
        <v>0</v>
      </c>
      <c r="W1722" s="1">
        <v>50</v>
      </c>
      <c r="X1722" s="1">
        <v>0.89610389610389596</v>
      </c>
      <c r="Y1722" s="1">
        <v>8</v>
      </c>
      <c r="Z1722" s="1">
        <v>69</v>
      </c>
      <c r="AA1722" s="1">
        <v>2.0389610389610402</v>
      </c>
      <c r="AB1722" s="1">
        <v>38</v>
      </c>
      <c r="AC1722" s="1">
        <v>157</v>
      </c>
      <c r="AD1722" s="1">
        <v>2.0909090909090899</v>
      </c>
      <c r="AE1722" s="1">
        <v>3</v>
      </c>
      <c r="AF1722" s="1">
        <v>161</v>
      </c>
      <c r="AG1722" s="1">
        <v>1.5974025974026</v>
      </c>
      <c r="AH1722" s="1">
        <v>3</v>
      </c>
      <c r="AI1722" s="1">
        <v>123</v>
      </c>
      <c r="AJ1722" s="1">
        <v>0</v>
      </c>
      <c r="AK1722" s="1">
        <v>0</v>
      </c>
      <c r="AL1722" s="1">
        <v>0</v>
      </c>
      <c r="AM1722" s="1">
        <v>0</v>
      </c>
      <c r="AN1722" s="1">
        <v>38</v>
      </c>
      <c r="AO1722" s="1">
        <v>1</v>
      </c>
      <c r="AP1722" s="1">
        <v>0</v>
      </c>
      <c r="AQ1722" s="1">
        <v>0</v>
      </c>
      <c r="AR1722" s="1">
        <v>66</v>
      </c>
      <c r="AS1722" s="1">
        <v>1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37</v>
      </c>
      <c r="BA1722" s="1">
        <v>0</v>
      </c>
      <c r="BB1722" s="1">
        <v>0</v>
      </c>
      <c r="BC1722" s="1">
        <v>0</v>
      </c>
      <c r="BD1722" s="1">
        <v>7</v>
      </c>
      <c r="BE1722" s="1">
        <v>0.10606060606060599</v>
      </c>
      <c r="BF1722" s="1">
        <v>1</v>
      </c>
    </row>
    <row r="1723" spans="1:58" x14ac:dyDescent="0.3">
      <c r="A1723" s="2">
        <v>-0.14679271999999999</v>
      </c>
      <c r="B1723" s="1">
        <v>27.6513671875</v>
      </c>
      <c r="C1723" s="1">
        <v>141</v>
      </c>
      <c r="D1723" s="1">
        <v>0.94326241134751798</v>
      </c>
      <c r="E1723" s="1">
        <v>0</v>
      </c>
      <c r="F1723" s="1">
        <v>1.47031441561149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1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56</v>
      </c>
      <c r="X1723" s="1">
        <v>0</v>
      </c>
      <c r="Y1723" s="1">
        <v>0</v>
      </c>
      <c r="Z1723" s="1">
        <v>0</v>
      </c>
      <c r="AA1723" s="1">
        <v>5</v>
      </c>
      <c r="AB1723" s="1">
        <v>31</v>
      </c>
      <c r="AC1723" s="1">
        <v>55</v>
      </c>
      <c r="AD1723" s="1">
        <v>0.90909090909090895</v>
      </c>
      <c r="AE1723" s="1">
        <v>1</v>
      </c>
      <c r="AF1723" s="1">
        <v>10</v>
      </c>
      <c r="AG1723" s="1">
        <v>0.90909090909090895</v>
      </c>
      <c r="AH1723" s="1">
        <v>1</v>
      </c>
      <c r="AI1723" s="1">
        <v>10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6</v>
      </c>
      <c r="AU1723" s="1">
        <v>1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</row>
    <row r="1724" spans="1:58" x14ac:dyDescent="0.3">
      <c r="A1724" s="2">
        <v>-0.22521819000000001</v>
      </c>
      <c r="B1724" s="1">
        <v>49.130859375</v>
      </c>
      <c r="C1724" s="1">
        <v>148</v>
      </c>
      <c r="D1724" s="1">
        <v>1.3937823834196901</v>
      </c>
      <c r="E1724" s="1">
        <v>47</v>
      </c>
      <c r="F1724" s="1">
        <v>2.4541497742150802</v>
      </c>
      <c r="G1724" s="1">
        <v>0.493506493506494</v>
      </c>
      <c r="H1724" s="1">
        <v>94</v>
      </c>
      <c r="I1724" s="1">
        <v>38</v>
      </c>
      <c r="J1724" s="1">
        <v>0</v>
      </c>
      <c r="K1724" s="1">
        <v>0.55072463768115898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1</v>
      </c>
      <c r="R1724" s="1">
        <v>1</v>
      </c>
      <c r="S1724" s="1">
        <v>0</v>
      </c>
      <c r="T1724" s="1">
        <v>0</v>
      </c>
      <c r="U1724" s="1">
        <v>8</v>
      </c>
      <c r="V1724" s="1">
        <v>0</v>
      </c>
      <c r="W1724" s="1">
        <v>50</v>
      </c>
      <c r="X1724" s="1">
        <v>0.89610389610389596</v>
      </c>
      <c r="Y1724" s="1">
        <v>8</v>
      </c>
      <c r="Z1724" s="1">
        <v>69</v>
      </c>
      <c r="AA1724" s="1">
        <v>2.0389610389610402</v>
      </c>
      <c r="AB1724" s="1">
        <v>38</v>
      </c>
      <c r="AC1724" s="1">
        <v>157</v>
      </c>
      <c r="AD1724" s="1">
        <v>2.0909090909090899</v>
      </c>
      <c r="AE1724" s="1">
        <v>3</v>
      </c>
      <c r="AF1724" s="1">
        <v>161</v>
      </c>
      <c r="AG1724" s="1">
        <v>1.5974025974026</v>
      </c>
      <c r="AH1724" s="1">
        <v>3</v>
      </c>
      <c r="AI1724" s="1">
        <v>123</v>
      </c>
      <c r="AJ1724" s="1">
        <v>0</v>
      </c>
      <c r="AK1724" s="1">
        <v>0</v>
      </c>
      <c r="AL1724" s="1">
        <v>0</v>
      </c>
      <c r="AM1724" s="1">
        <v>0</v>
      </c>
      <c r="AN1724" s="1">
        <v>38</v>
      </c>
      <c r="AO1724" s="1">
        <v>1</v>
      </c>
      <c r="AP1724" s="1">
        <v>0</v>
      </c>
      <c r="AQ1724" s="1">
        <v>0</v>
      </c>
      <c r="AR1724" s="1">
        <v>66</v>
      </c>
      <c r="AS1724" s="1">
        <v>1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37</v>
      </c>
      <c r="BA1724" s="1">
        <v>0</v>
      </c>
      <c r="BB1724" s="1">
        <v>0</v>
      </c>
      <c r="BC1724" s="1">
        <v>0</v>
      </c>
      <c r="BD1724" s="1">
        <v>7</v>
      </c>
      <c r="BE1724" s="1">
        <v>0.10606060606060599</v>
      </c>
      <c r="BF1724" s="1">
        <v>1</v>
      </c>
    </row>
    <row r="1725" spans="1:58" x14ac:dyDescent="0.3">
      <c r="A1725" s="2">
        <v>-3.3743978000000001</v>
      </c>
      <c r="B1725" s="1">
        <v>49.4541015625</v>
      </c>
      <c r="C1725" s="1">
        <v>124</v>
      </c>
      <c r="D1725" s="1">
        <v>0.99193548387096797</v>
      </c>
      <c r="E1725" s="1">
        <v>0</v>
      </c>
      <c r="F1725" s="1">
        <v>1.61631800830126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1</v>
      </c>
      <c r="R1725" s="1">
        <v>1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0.98387096774193505</v>
      </c>
      <c r="Y1725" s="1">
        <v>12</v>
      </c>
      <c r="Z1725" s="1">
        <v>122</v>
      </c>
      <c r="AA1725" s="1">
        <v>0.98387096774193505</v>
      </c>
      <c r="AB1725" s="1">
        <v>12</v>
      </c>
      <c r="AC1725" s="1">
        <v>122</v>
      </c>
      <c r="AD1725" s="1">
        <v>0.99193548387096797</v>
      </c>
      <c r="AE1725" s="1">
        <v>1</v>
      </c>
      <c r="AF1725" s="1">
        <v>123</v>
      </c>
      <c r="AG1725" s="1">
        <v>0.99193548387096797</v>
      </c>
      <c r="AH1725" s="1">
        <v>1</v>
      </c>
      <c r="AI1725" s="1">
        <v>123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</row>
    <row r="1726" spans="1:58" x14ac:dyDescent="0.3">
      <c r="A1726" s="2">
        <v>-0.35717759999999998</v>
      </c>
      <c r="B1726" s="1">
        <v>49.146484375</v>
      </c>
      <c r="C1726" s="1">
        <v>148</v>
      </c>
      <c r="D1726" s="1">
        <v>1.3937823834196901</v>
      </c>
      <c r="E1726" s="1">
        <v>47</v>
      </c>
      <c r="F1726" s="1">
        <v>2.4541497742150802</v>
      </c>
      <c r="G1726" s="1">
        <v>0.493506493506494</v>
      </c>
      <c r="H1726" s="1">
        <v>94</v>
      </c>
      <c r="I1726" s="1">
        <v>38</v>
      </c>
      <c r="J1726" s="1">
        <v>0</v>
      </c>
      <c r="K1726" s="1">
        <v>0.55072463768115898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1</v>
      </c>
      <c r="R1726" s="1">
        <v>1</v>
      </c>
      <c r="S1726" s="1">
        <v>0</v>
      </c>
      <c r="T1726" s="1">
        <v>0</v>
      </c>
      <c r="U1726" s="1">
        <v>8</v>
      </c>
      <c r="V1726" s="1">
        <v>0</v>
      </c>
      <c r="W1726" s="1">
        <v>50</v>
      </c>
      <c r="X1726" s="1">
        <v>0.89610389610389596</v>
      </c>
      <c r="Y1726" s="1">
        <v>8</v>
      </c>
      <c r="Z1726" s="1">
        <v>69</v>
      </c>
      <c r="AA1726" s="1">
        <v>2.0389610389610402</v>
      </c>
      <c r="AB1726" s="1">
        <v>38</v>
      </c>
      <c r="AC1726" s="1">
        <v>157</v>
      </c>
      <c r="AD1726" s="1">
        <v>2.0909090909090899</v>
      </c>
      <c r="AE1726" s="1">
        <v>3</v>
      </c>
      <c r="AF1726" s="1">
        <v>161</v>
      </c>
      <c r="AG1726" s="1">
        <v>1.5974025974026</v>
      </c>
      <c r="AH1726" s="1">
        <v>3</v>
      </c>
      <c r="AI1726" s="1">
        <v>123</v>
      </c>
      <c r="AJ1726" s="1">
        <v>0</v>
      </c>
      <c r="AK1726" s="1">
        <v>0</v>
      </c>
      <c r="AL1726" s="1">
        <v>0</v>
      </c>
      <c r="AM1726" s="1">
        <v>0</v>
      </c>
      <c r="AN1726" s="1">
        <v>38</v>
      </c>
      <c r="AO1726" s="1">
        <v>1</v>
      </c>
      <c r="AP1726" s="1">
        <v>0</v>
      </c>
      <c r="AQ1726" s="1">
        <v>0</v>
      </c>
      <c r="AR1726" s="1">
        <v>66</v>
      </c>
      <c r="AS1726" s="1">
        <v>1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37</v>
      </c>
      <c r="BA1726" s="1">
        <v>0</v>
      </c>
      <c r="BB1726" s="1">
        <v>0</v>
      </c>
      <c r="BC1726" s="1">
        <v>0</v>
      </c>
      <c r="BD1726" s="1">
        <v>7</v>
      </c>
      <c r="BE1726" s="1">
        <v>0.10606060606060599</v>
      </c>
      <c r="BF1726" s="1">
        <v>1</v>
      </c>
    </row>
    <row r="1727" spans="1:58" x14ac:dyDescent="0.3">
      <c r="A1727" s="2">
        <v>-4.4797254000000004</v>
      </c>
      <c r="B1727" s="1">
        <v>278.255859375</v>
      </c>
      <c r="C1727" s="1">
        <v>768</v>
      </c>
      <c r="D1727" s="1">
        <v>1.5208333333333299</v>
      </c>
      <c r="E1727" s="1">
        <v>0</v>
      </c>
      <c r="F1727" s="1">
        <v>2.1640435842429699</v>
      </c>
      <c r="G1727" s="1">
        <v>0</v>
      </c>
      <c r="H1727" s="1">
        <v>424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1</v>
      </c>
      <c r="R1727" s="1">
        <v>1</v>
      </c>
      <c r="S1727" s="1">
        <v>0</v>
      </c>
      <c r="T1727" s="1">
        <v>0</v>
      </c>
      <c r="U1727" s="1">
        <v>0</v>
      </c>
      <c r="V1727" s="1">
        <v>0</v>
      </c>
      <c r="W1727" s="1">
        <v>668</v>
      </c>
      <c r="X1727" s="1">
        <v>0.96969696969696995</v>
      </c>
      <c r="Y1727" s="1">
        <v>13</v>
      </c>
      <c r="Z1727" s="1">
        <v>96</v>
      </c>
      <c r="AA1727" s="1">
        <v>7.7575757575757596</v>
      </c>
      <c r="AB1727" s="1">
        <v>487</v>
      </c>
      <c r="AC1727" s="1">
        <v>768</v>
      </c>
      <c r="AD1727" s="1">
        <v>1</v>
      </c>
      <c r="AE1727" s="1">
        <v>2</v>
      </c>
      <c r="AF1727" s="1">
        <v>99</v>
      </c>
      <c r="AG1727" s="1">
        <v>0.98989898989898994</v>
      </c>
      <c r="AH1727" s="1">
        <v>1</v>
      </c>
      <c r="AI1727" s="1">
        <v>98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1</v>
      </c>
      <c r="AS1727" s="1">
        <v>1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1</v>
      </c>
      <c r="BC1727" s="1">
        <v>1</v>
      </c>
      <c r="BD1727" s="1">
        <v>0</v>
      </c>
      <c r="BE1727" s="1">
        <v>0</v>
      </c>
      <c r="BF1727" s="1">
        <v>1</v>
      </c>
    </row>
    <row r="1728" spans="1:58" x14ac:dyDescent="0.3">
      <c r="A1728" s="2">
        <v>-0.87756000000000001</v>
      </c>
      <c r="B1728" s="1">
        <v>57.111328125</v>
      </c>
      <c r="C1728" s="1">
        <v>142</v>
      </c>
      <c r="D1728" s="1">
        <v>1.81756756756757</v>
      </c>
      <c r="E1728" s="1">
        <v>6</v>
      </c>
      <c r="F1728" s="1">
        <v>2.4863896430932799</v>
      </c>
      <c r="G1728" s="1">
        <v>9.375E-2</v>
      </c>
      <c r="H1728" s="1">
        <v>129</v>
      </c>
      <c r="I1728" s="1">
        <v>6</v>
      </c>
      <c r="J1728" s="1">
        <v>0</v>
      </c>
      <c r="K1728" s="1">
        <v>0.113207547169811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1</v>
      </c>
      <c r="R1728" s="1">
        <v>1</v>
      </c>
      <c r="S1728" s="1">
        <v>0</v>
      </c>
      <c r="T1728" s="1">
        <v>0</v>
      </c>
      <c r="U1728" s="1">
        <v>0</v>
      </c>
      <c r="V1728" s="1">
        <v>0</v>
      </c>
      <c r="W1728" s="1">
        <v>76</v>
      </c>
      <c r="X1728" s="1">
        <v>0.828125</v>
      </c>
      <c r="Y1728" s="1">
        <v>12</v>
      </c>
      <c r="Z1728" s="1">
        <v>53</v>
      </c>
      <c r="AA1728" s="1">
        <v>2.109375</v>
      </c>
      <c r="AB1728" s="1">
        <v>76</v>
      </c>
      <c r="AC1728" s="1">
        <v>135</v>
      </c>
      <c r="AD1728" s="1">
        <v>1.171875</v>
      </c>
      <c r="AE1728" s="1">
        <v>3</v>
      </c>
      <c r="AF1728" s="1">
        <v>75</v>
      </c>
      <c r="AG1728" s="1">
        <v>1.078125</v>
      </c>
      <c r="AH1728" s="1">
        <v>2</v>
      </c>
      <c r="AI1728" s="1">
        <v>69</v>
      </c>
      <c r="AJ1728" s="1">
        <v>0</v>
      </c>
      <c r="AK1728" s="1">
        <v>0</v>
      </c>
      <c r="AL1728" s="1">
        <v>0</v>
      </c>
      <c r="AM1728" s="1">
        <v>0</v>
      </c>
      <c r="AN1728" s="1">
        <v>6</v>
      </c>
      <c r="AO1728" s="1">
        <v>1</v>
      </c>
      <c r="AP1728" s="1">
        <v>0</v>
      </c>
      <c r="AQ1728" s="1">
        <v>0</v>
      </c>
      <c r="AR1728" s="1">
        <v>8</v>
      </c>
      <c r="AS1728" s="1">
        <v>1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</row>
    <row r="1729" spans="1:58" x14ac:dyDescent="0.3">
      <c r="A1729" s="2">
        <v>-0.28222802000000002</v>
      </c>
      <c r="B1729" s="1">
        <v>49.1044921875</v>
      </c>
      <c r="C1729" s="1">
        <v>148</v>
      </c>
      <c r="D1729" s="1">
        <v>1.3937823834196901</v>
      </c>
      <c r="E1729" s="1">
        <v>47</v>
      </c>
      <c r="F1729" s="1">
        <v>2.4541497742150802</v>
      </c>
      <c r="G1729" s="1">
        <v>0.493506493506494</v>
      </c>
      <c r="H1729" s="1">
        <v>94</v>
      </c>
      <c r="I1729" s="1">
        <v>38</v>
      </c>
      <c r="J1729" s="1">
        <v>0</v>
      </c>
      <c r="K1729" s="1">
        <v>0.55072463768115898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1</v>
      </c>
      <c r="R1729" s="1">
        <v>1</v>
      </c>
      <c r="S1729" s="1">
        <v>0</v>
      </c>
      <c r="T1729" s="1">
        <v>0</v>
      </c>
      <c r="U1729" s="1">
        <v>8</v>
      </c>
      <c r="V1729" s="1">
        <v>0</v>
      </c>
      <c r="W1729" s="1">
        <v>50</v>
      </c>
      <c r="X1729" s="1">
        <v>0.89610389610389596</v>
      </c>
      <c r="Y1729" s="1">
        <v>8</v>
      </c>
      <c r="Z1729" s="1">
        <v>69</v>
      </c>
      <c r="AA1729" s="1">
        <v>2.0389610389610402</v>
      </c>
      <c r="AB1729" s="1">
        <v>38</v>
      </c>
      <c r="AC1729" s="1">
        <v>157</v>
      </c>
      <c r="AD1729" s="1">
        <v>2.0909090909090899</v>
      </c>
      <c r="AE1729" s="1">
        <v>3</v>
      </c>
      <c r="AF1729" s="1">
        <v>161</v>
      </c>
      <c r="AG1729" s="1">
        <v>1.5974025974026</v>
      </c>
      <c r="AH1729" s="1">
        <v>3</v>
      </c>
      <c r="AI1729" s="1">
        <v>123</v>
      </c>
      <c r="AJ1729" s="1">
        <v>0</v>
      </c>
      <c r="AK1729" s="1">
        <v>0</v>
      </c>
      <c r="AL1729" s="1">
        <v>0</v>
      </c>
      <c r="AM1729" s="1">
        <v>0</v>
      </c>
      <c r="AN1729" s="1">
        <v>38</v>
      </c>
      <c r="AO1729" s="1">
        <v>1</v>
      </c>
      <c r="AP1729" s="1">
        <v>0</v>
      </c>
      <c r="AQ1729" s="1">
        <v>0</v>
      </c>
      <c r="AR1729" s="1">
        <v>66</v>
      </c>
      <c r="AS1729" s="1">
        <v>1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37</v>
      </c>
      <c r="BA1729" s="1">
        <v>0</v>
      </c>
      <c r="BB1729" s="1">
        <v>0</v>
      </c>
      <c r="BC1729" s="1">
        <v>0</v>
      </c>
      <c r="BD1729" s="1">
        <v>7</v>
      </c>
      <c r="BE1729" s="1">
        <v>0.10606060606060599</v>
      </c>
      <c r="BF1729" s="1">
        <v>1</v>
      </c>
    </row>
    <row r="1730" spans="1:58" x14ac:dyDescent="0.3">
      <c r="A1730" s="2">
        <v>-1.5630231999999999</v>
      </c>
      <c r="B1730" s="1">
        <v>47.4462890625</v>
      </c>
      <c r="C1730" s="1">
        <v>164</v>
      </c>
      <c r="D1730" s="1">
        <v>1.20512820512821</v>
      </c>
      <c r="E1730" s="1">
        <v>37</v>
      </c>
      <c r="F1730" s="1">
        <v>2.03614537127805</v>
      </c>
      <c r="G1730" s="1">
        <v>0.32291666666666702</v>
      </c>
      <c r="H1730" s="1">
        <v>40</v>
      </c>
      <c r="I1730" s="1">
        <v>31</v>
      </c>
      <c r="J1730" s="1">
        <v>0</v>
      </c>
      <c r="K1730" s="1">
        <v>0.340659340659341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1</v>
      </c>
      <c r="R1730" s="1">
        <v>1</v>
      </c>
      <c r="S1730" s="1">
        <v>0</v>
      </c>
      <c r="T1730" s="1">
        <v>0</v>
      </c>
      <c r="U1730" s="1">
        <v>13</v>
      </c>
      <c r="V1730" s="1">
        <v>0</v>
      </c>
      <c r="W1730" s="1">
        <v>9</v>
      </c>
      <c r="X1730" s="1">
        <v>0.94791666666666696</v>
      </c>
      <c r="Y1730" s="1">
        <v>14</v>
      </c>
      <c r="Z1730" s="1">
        <v>91</v>
      </c>
      <c r="AA1730" s="1">
        <v>1.3125</v>
      </c>
      <c r="AB1730" s="1">
        <v>31</v>
      </c>
      <c r="AC1730" s="1">
        <v>126</v>
      </c>
      <c r="AD1730" s="1">
        <v>1.7395833333333299</v>
      </c>
      <c r="AE1730" s="1">
        <v>4</v>
      </c>
      <c r="AF1730" s="1">
        <v>167</v>
      </c>
      <c r="AG1730" s="1">
        <v>1.375</v>
      </c>
      <c r="AH1730" s="1">
        <v>4</v>
      </c>
      <c r="AI1730" s="1">
        <v>132</v>
      </c>
      <c r="AJ1730" s="1">
        <v>0</v>
      </c>
      <c r="AK1730" s="1">
        <v>0</v>
      </c>
      <c r="AL1730" s="1">
        <v>0</v>
      </c>
      <c r="AM1730" s="1">
        <v>0</v>
      </c>
      <c r="AN1730" s="1">
        <v>31</v>
      </c>
      <c r="AO1730" s="1">
        <v>1</v>
      </c>
      <c r="AP1730" s="1">
        <v>0</v>
      </c>
      <c r="AQ1730" s="1">
        <v>0</v>
      </c>
      <c r="AR1730" s="1">
        <v>90</v>
      </c>
      <c r="AS1730" s="1">
        <v>1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62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1</v>
      </c>
    </row>
    <row r="1731" spans="1:58" x14ac:dyDescent="0.3">
      <c r="A1731" s="2">
        <v>-0.58579950000000003</v>
      </c>
      <c r="B1731" s="1">
        <v>49.09375</v>
      </c>
      <c r="C1731" s="1">
        <v>148</v>
      </c>
      <c r="D1731" s="1">
        <v>1.3937823834196901</v>
      </c>
      <c r="E1731" s="1">
        <v>47</v>
      </c>
      <c r="F1731" s="1">
        <v>2.4541497742150802</v>
      </c>
      <c r="G1731" s="1">
        <v>0.493506493506494</v>
      </c>
      <c r="H1731" s="1">
        <v>94</v>
      </c>
      <c r="I1731" s="1">
        <v>38</v>
      </c>
      <c r="J1731" s="1">
        <v>0</v>
      </c>
      <c r="K1731" s="1">
        <v>0.55072463768115898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1</v>
      </c>
      <c r="R1731" s="1">
        <v>1</v>
      </c>
      <c r="S1731" s="1">
        <v>0</v>
      </c>
      <c r="T1731" s="1">
        <v>0</v>
      </c>
      <c r="U1731" s="1">
        <v>8</v>
      </c>
      <c r="V1731" s="1">
        <v>0</v>
      </c>
      <c r="W1731" s="1">
        <v>50</v>
      </c>
      <c r="X1731" s="1">
        <v>0.89610389610389596</v>
      </c>
      <c r="Y1731" s="1">
        <v>8</v>
      </c>
      <c r="Z1731" s="1">
        <v>69</v>
      </c>
      <c r="AA1731" s="1">
        <v>2.0389610389610402</v>
      </c>
      <c r="AB1731" s="1">
        <v>38</v>
      </c>
      <c r="AC1731" s="1">
        <v>157</v>
      </c>
      <c r="AD1731" s="1">
        <v>2.0909090909090899</v>
      </c>
      <c r="AE1731" s="1">
        <v>3</v>
      </c>
      <c r="AF1731" s="1">
        <v>161</v>
      </c>
      <c r="AG1731" s="1">
        <v>1.5974025974026</v>
      </c>
      <c r="AH1731" s="1">
        <v>3</v>
      </c>
      <c r="AI1731" s="1">
        <v>123</v>
      </c>
      <c r="AJ1731" s="1">
        <v>0</v>
      </c>
      <c r="AK1731" s="1">
        <v>0</v>
      </c>
      <c r="AL1731" s="1">
        <v>0</v>
      </c>
      <c r="AM1731" s="1">
        <v>0</v>
      </c>
      <c r="AN1731" s="1">
        <v>38</v>
      </c>
      <c r="AO1731" s="1">
        <v>1</v>
      </c>
      <c r="AP1731" s="1">
        <v>0</v>
      </c>
      <c r="AQ1731" s="1">
        <v>0</v>
      </c>
      <c r="AR1731" s="1">
        <v>66</v>
      </c>
      <c r="AS1731" s="1">
        <v>1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37</v>
      </c>
      <c r="BA1731" s="1">
        <v>0</v>
      </c>
      <c r="BB1731" s="1">
        <v>0</v>
      </c>
      <c r="BC1731" s="1">
        <v>0</v>
      </c>
      <c r="BD1731" s="1">
        <v>7</v>
      </c>
      <c r="BE1731" s="1">
        <v>0.10606060606060599</v>
      </c>
      <c r="BF1731" s="1">
        <v>1</v>
      </c>
    </row>
    <row r="1732" spans="1:58" x14ac:dyDescent="0.3">
      <c r="A1732" s="2">
        <v>-0.36494707999999998</v>
      </c>
      <c r="B1732" s="1">
        <v>95.2412109375</v>
      </c>
      <c r="C1732" s="1">
        <v>264</v>
      </c>
      <c r="D1732" s="1">
        <v>1.8030303030303001</v>
      </c>
      <c r="E1732" s="1">
        <v>0</v>
      </c>
      <c r="F1732" s="1">
        <v>1.72362847863218</v>
      </c>
      <c r="G1732" s="1">
        <v>0</v>
      </c>
      <c r="H1732" s="1">
        <v>212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1</v>
      </c>
      <c r="R1732" s="1">
        <v>1</v>
      </c>
      <c r="S1732" s="1">
        <v>0</v>
      </c>
      <c r="T1732" s="1">
        <v>0</v>
      </c>
      <c r="U1732" s="1">
        <v>0</v>
      </c>
      <c r="V1732" s="1">
        <v>0</v>
      </c>
      <c r="W1732" s="1">
        <v>213</v>
      </c>
      <c r="X1732" s="1">
        <v>0.41666666666666702</v>
      </c>
      <c r="Y1732" s="1">
        <v>2</v>
      </c>
      <c r="Z1732" s="1">
        <v>5</v>
      </c>
      <c r="AA1732" s="1">
        <v>20</v>
      </c>
      <c r="AB1732" s="1">
        <v>103</v>
      </c>
      <c r="AC1732" s="1">
        <v>240</v>
      </c>
      <c r="AD1732" s="1">
        <v>1.3333333333333299</v>
      </c>
      <c r="AE1732" s="1">
        <v>6</v>
      </c>
      <c r="AF1732" s="1">
        <v>16</v>
      </c>
      <c r="AG1732" s="1">
        <v>0.91666666666666696</v>
      </c>
      <c r="AH1732" s="1">
        <v>1</v>
      </c>
      <c r="AI1732" s="1">
        <v>11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13</v>
      </c>
      <c r="AS1732" s="1">
        <v>0.44829999999999998</v>
      </c>
      <c r="AT1732" s="1">
        <v>16</v>
      </c>
      <c r="AU1732" s="1">
        <v>0.55169999999999997</v>
      </c>
      <c r="AV1732" s="1">
        <v>0</v>
      </c>
      <c r="AW1732" s="1">
        <v>0</v>
      </c>
      <c r="AX1732" s="1">
        <v>0</v>
      </c>
      <c r="AY1732" s="1">
        <v>0</v>
      </c>
      <c r="AZ1732" s="1">
        <v>19</v>
      </c>
      <c r="BA1732" s="1">
        <v>0</v>
      </c>
      <c r="BB1732" s="1">
        <v>24</v>
      </c>
      <c r="BC1732" s="1">
        <v>6</v>
      </c>
      <c r="BD1732" s="1">
        <v>0</v>
      </c>
      <c r="BE1732" s="1">
        <v>0</v>
      </c>
      <c r="BF1732" s="1">
        <v>1</v>
      </c>
    </row>
    <row r="1733" spans="1:58" x14ac:dyDescent="0.3">
      <c r="A1733" s="2">
        <v>-8.7824399999999994</v>
      </c>
      <c r="B1733" s="1">
        <v>75.740234375</v>
      </c>
      <c r="C1733" s="1">
        <v>335</v>
      </c>
      <c r="D1733" s="1">
        <v>1</v>
      </c>
      <c r="E1733" s="1">
        <v>1</v>
      </c>
      <c r="F1733" s="1">
        <v>1.4549737114711201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1</v>
      </c>
      <c r="R1733" s="1">
        <v>1</v>
      </c>
      <c r="S1733" s="1">
        <v>0</v>
      </c>
      <c r="T1733" s="1">
        <v>0</v>
      </c>
      <c r="U1733" s="1">
        <v>0</v>
      </c>
      <c r="V1733" s="1">
        <v>0</v>
      </c>
      <c r="W1733" s="1">
        <v>3</v>
      </c>
      <c r="X1733" s="1">
        <v>0.98192771084337305</v>
      </c>
      <c r="Y1733" s="1">
        <v>32</v>
      </c>
      <c r="Z1733" s="1">
        <v>326</v>
      </c>
      <c r="AA1733" s="1">
        <v>0.99096385542168697</v>
      </c>
      <c r="AB1733" s="1">
        <v>32</v>
      </c>
      <c r="AC1733" s="1">
        <v>329</v>
      </c>
      <c r="AD1733" s="1">
        <v>1</v>
      </c>
      <c r="AE1733" s="1">
        <v>2</v>
      </c>
      <c r="AF1733" s="1">
        <v>332</v>
      </c>
      <c r="AG1733" s="1">
        <v>1</v>
      </c>
      <c r="AH1733" s="1">
        <v>2</v>
      </c>
      <c r="AI1733" s="1">
        <v>332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</row>
    <row r="1734" spans="1:58" x14ac:dyDescent="0.3">
      <c r="A1734" s="2">
        <v>-3.1522079000000001</v>
      </c>
      <c r="B1734" s="1">
        <v>90.080078125</v>
      </c>
      <c r="C1734" s="1">
        <v>114</v>
      </c>
      <c r="D1734" s="1">
        <v>2.3216374269005802</v>
      </c>
      <c r="E1734" s="1">
        <v>164</v>
      </c>
      <c r="F1734" s="1">
        <v>2.8355131911478901</v>
      </c>
      <c r="G1734" s="1">
        <v>0.35256410256410298</v>
      </c>
      <c r="H1734" s="1">
        <v>226</v>
      </c>
      <c r="I1734" s="1">
        <v>6</v>
      </c>
      <c r="J1734" s="1">
        <v>0</v>
      </c>
      <c r="K1734" s="1">
        <v>0.62452107279693503</v>
      </c>
      <c r="L1734" s="1">
        <v>0</v>
      </c>
      <c r="M1734" s="1">
        <v>108</v>
      </c>
      <c r="N1734" s="1">
        <v>141</v>
      </c>
      <c r="O1734" s="1">
        <v>2</v>
      </c>
      <c r="P1734" s="1">
        <v>2</v>
      </c>
      <c r="Q1734" s="1">
        <v>0.98709677419354802</v>
      </c>
      <c r="R1734" s="1">
        <v>0.97701149425287404</v>
      </c>
      <c r="S1734" s="1">
        <v>117</v>
      </c>
      <c r="T1734" s="1">
        <v>0.42857142857142899</v>
      </c>
      <c r="U1734" s="1">
        <v>121</v>
      </c>
      <c r="V1734" s="1">
        <v>0</v>
      </c>
      <c r="W1734" s="1">
        <v>5</v>
      </c>
      <c r="X1734" s="1">
        <v>1.67307692307692</v>
      </c>
      <c r="Y1734" s="1">
        <v>23</v>
      </c>
      <c r="Z1734" s="1">
        <v>261</v>
      </c>
      <c r="AA1734" s="1">
        <v>2.0448717948717898</v>
      </c>
      <c r="AB1734" s="1">
        <v>23</v>
      </c>
      <c r="AC1734" s="1">
        <v>319</v>
      </c>
      <c r="AD1734" s="1">
        <v>2.3974358974359</v>
      </c>
      <c r="AE1734" s="1">
        <v>9</v>
      </c>
      <c r="AF1734" s="1">
        <v>374</v>
      </c>
      <c r="AG1734" s="1">
        <v>2.0448717948717898</v>
      </c>
      <c r="AH1734" s="1">
        <v>9</v>
      </c>
      <c r="AI1734" s="1">
        <v>319</v>
      </c>
      <c r="AJ1734" s="1">
        <v>2</v>
      </c>
      <c r="AK1734" s="1">
        <v>3.6400000000000002E-2</v>
      </c>
      <c r="AL1734" s="1">
        <v>0</v>
      </c>
      <c r="AM1734" s="1">
        <v>0</v>
      </c>
      <c r="AN1734" s="1">
        <v>53</v>
      </c>
      <c r="AO1734" s="1">
        <v>0.96360000000000001</v>
      </c>
      <c r="AP1734" s="1">
        <v>0</v>
      </c>
      <c r="AQ1734" s="1">
        <v>0</v>
      </c>
      <c r="AR1734" s="1">
        <v>10</v>
      </c>
      <c r="AS1734" s="1">
        <v>1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6</v>
      </c>
      <c r="BA1734" s="1">
        <v>0</v>
      </c>
      <c r="BB1734" s="1">
        <v>0</v>
      </c>
      <c r="BC1734" s="1">
        <v>0</v>
      </c>
      <c r="BD1734" s="1">
        <v>2</v>
      </c>
      <c r="BE1734" s="1">
        <v>0.2</v>
      </c>
      <c r="BF1734" s="1">
        <v>1</v>
      </c>
    </row>
    <row r="1735" spans="1:58" x14ac:dyDescent="0.3">
      <c r="A1735" s="2">
        <v>-1.5653324</v>
      </c>
      <c r="B1735" s="1">
        <v>52.853515625</v>
      </c>
      <c r="C1735" s="1">
        <v>172</v>
      </c>
      <c r="D1735" s="1">
        <v>1.88953488372093</v>
      </c>
      <c r="E1735" s="1">
        <v>0</v>
      </c>
      <c r="F1735" s="1">
        <v>1.49835145565553</v>
      </c>
      <c r="G1735" s="1">
        <v>0</v>
      </c>
      <c r="H1735" s="1">
        <v>153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1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2</v>
      </c>
      <c r="X1735" s="1">
        <v>0</v>
      </c>
      <c r="Y1735" s="1">
        <v>0</v>
      </c>
      <c r="Z1735" s="1">
        <v>0</v>
      </c>
      <c r="AA1735" s="1">
        <v>2.0731707317073198</v>
      </c>
      <c r="AB1735" s="1">
        <v>80</v>
      </c>
      <c r="AC1735" s="1">
        <v>170</v>
      </c>
      <c r="AD1735" s="1">
        <v>0.98780487804878003</v>
      </c>
      <c r="AE1735" s="1">
        <v>1</v>
      </c>
      <c r="AF1735" s="1">
        <v>81</v>
      </c>
      <c r="AG1735" s="1">
        <v>0.98780487804878003</v>
      </c>
      <c r="AH1735" s="1">
        <v>1</v>
      </c>
      <c r="AI1735" s="1">
        <v>81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88</v>
      </c>
      <c r="AS1735" s="1">
        <v>1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80</v>
      </c>
      <c r="BA1735" s="1">
        <v>0</v>
      </c>
      <c r="BB1735" s="1">
        <v>80</v>
      </c>
      <c r="BC1735" s="1">
        <v>80</v>
      </c>
      <c r="BD1735" s="1">
        <v>0</v>
      </c>
      <c r="BE1735" s="1">
        <v>0</v>
      </c>
      <c r="BF1735" s="1">
        <v>1</v>
      </c>
    </row>
    <row r="1736" spans="1:58" x14ac:dyDescent="0.3">
      <c r="A1736" s="2">
        <v>-0.42718255999999999</v>
      </c>
      <c r="B1736" s="1">
        <v>49.0830078125</v>
      </c>
      <c r="C1736" s="1">
        <v>148</v>
      </c>
      <c r="D1736" s="1">
        <v>1.3937823834196901</v>
      </c>
      <c r="E1736" s="1">
        <v>47</v>
      </c>
      <c r="F1736" s="1">
        <v>2.4541497742150802</v>
      </c>
      <c r="G1736" s="1">
        <v>0.493506493506494</v>
      </c>
      <c r="H1736" s="1">
        <v>94</v>
      </c>
      <c r="I1736" s="1">
        <v>38</v>
      </c>
      <c r="J1736" s="1">
        <v>0</v>
      </c>
      <c r="K1736" s="1">
        <v>0.55072463768115898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1</v>
      </c>
      <c r="R1736" s="1">
        <v>1</v>
      </c>
      <c r="S1736" s="1">
        <v>0</v>
      </c>
      <c r="T1736" s="1">
        <v>0</v>
      </c>
      <c r="U1736" s="1">
        <v>8</v>
      </c>
      <c r="V1736" s="1">
        <v>0</v>
      </c>
      <c r="W1736" s="1">
        <v>50</v>
      </c>
      <c r="X1736" s="1">
        <v>0.89610389610389596</v>
      </c>
      <c r="Y1736" s="1">
        <v>8</v>
      </c>
      <c r="Z1736" s="1">
        <v>69</v>
      </c>
      <c r="AA1736" s="1">
        <v>2.0389610389610402</v>
      </c>
      <c r="AB1736" s="1">
        <v>38</v>
      </c>
      <c r="AC1736" s="1">
        <v>157</v>
      </c>
      <c r="AD1736" s="1">
        <v>2.0909090909090899</v>
      </c>
      <c r="AE1736" s="1">
        <v>3</v>
      </c>
      <c r="AF1736" s="1">
        <v>161</v>
      </c>
      <c r="AG1736" s="1">
        <v>1.5974025974026</v>
      </c>
      <c r="AH1736" s="1">
        <v>3</v>
      </c>
      <c r="AI1736" s="1">
        <v>123</v>
      </c>
      <c r="AJ1736" s="1">
        <v>0</v>
      </c>
      <c r="AK1736" s="1">
        <v>0</v>
      </c>
      <c r="AL1736" s="1">
        <v>0</v>
      </c>
      <c r="AM1736" s="1">
        <v>0</v>
      </c>
      <c r="AN1736" s="1">
        <v>38</v>
      </c>
      <c r="AO1736" s="1">
        <v>1</v>
      </c>
      <c r="AP1736" s="1">
        <v>0</v>
      </c>
      <c r="AQ1736" s="1">
        <v>0</v>
      </c>
      <c r="AR1736" s="1">
        <v>66</v>
      </c>
      <c r="AS1736" s="1">
        <v>1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37</v>
      </c>
      <c r="BA1736" s="1">
        <v>0</v>
      </c>
      <c r="BB1736" s="1">
        <v>0</v>
      </c>
      <c r="BC1736" s="1">
        <v>0</v>
      </c>
      <c r="BD1736" s="1">
        <v>7</v>
      </c>
      <c r="BE1736" s="1">
        <v>0.10606060606060599</v>
      </c>
      <c r="BF1736" s="1">
        <v>1</v>
      </c>
    </row>
    <row r="1737" spans="1:58" x14ac:dyDescent="0.3">
      <c r="A1737" s="2">
        <v>-0.78337049999999997</v>
      </c>
      <c r="B1737" s="1">
        <v>49.169921875</v>
      </c>
      <c r="C1737" s="1">
        <v>148</v>
      </c>
      <c r="D1737" s="1">
        <v>1.3937823834196901</v>
      </c>
      <c r="E1737" s="1">
        <v>47</v>
      </c>
      <c r="F1737" s="1">
        <v>2.4541497742150802</v>
      </c>
      <c r="G1737" s="1">
        <v>0.493506493506494</v>
      </c>
      <c r="H1737" s="1">
        <v>94</v>
      </c>
      <c r="I1737" s="1">
        <v>38</v>
      </c>
      <c r="J1737" s="1">
        <v>0</v>
      </c>
      <c r="K1737" s="1">
        <v>0.55072463768115898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1</v>
      </c>
      <c r="R1737" s="1">
        <v>1</v>
      </c>
      <c r="S1737" s="1">
        <v>0</v>
      </c>
      <c r="T1737" s="1">
        <v>0</v>
      </c>
      <c r="U1737" s="1">
        <v>8</v>
      </c>
      <c r="V1737" s="1">
        <v>0</v>
      </c>
      <c r="W1737" s="1">
        <v>50</v>
      </c>
      <c r="X1737" s="1">
        <v>0.89610389610389596</v>
      </c>
      <c r="Y1737" s="1">
        <v>8</v>
      </c>
      <c r="Z1737" s="1">
        <v>69</v>
      </c>
      <c r="AA1737" s="1">
        <v>2.0389610389610402</v>
      </c>
      <c r="AB1737" s="1">
        <v>38</v>
      </c>
      <c r="AC1737" s="1">
        <v>157</v>
      </c>
      <c r="AD1737" s="1">
        <v>2.0909090909090899</v>
      </c>
      <c r="AE1737" s="1">
        <v>3</v>
      </c>
      <c r="AF1737" s="1">
        <v>161</v>
      </c>
      <c r="AG1737" s="1">
        <v>1.5974025974026</v>
      </c>
      <c r="AH1737" s="1">
        <v>3</v>
      </c>
      <c r="AI1737" s="1">
        <v>123</v>
      </c>
      <c r="AJ1737" s="1">
        <v>0</v>
      </c>
      <c r="AK1737" s="1">
        <v>0</v>
      </c>
      <c r="AL1737" s="1">
        <v>0</v>
      </c>
      <c r="AM1737" s="1">
        <v>0</v>
      </c>
      <c r="AN1737" s="1">
        <v>38</v>
      </c>
      <c r="AO1737" s="1">
        <v>1</v>
      </c>
      <c r="AP1737" s="1">
        <v>0</v>
      </c>
      <c r="AQ1737" s="1">
        <v>0</v>
      </c>
      <c r="AR1737" s="1">
        <v>66</v>
      </c>
      <c r="AS1737" s="1">
        <v>1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37</v>
      </c>
      <c r="BA1737" s="1">
        <v>0</v>
      </c>
      <c r="BB1737" s="1">
        <v>0</v>
      </c>
      <c r="BC1737" s="1">
        <v>0</v>
      </c>
      <c r="BD1737" s="1">
        <v>7</v>
      </c>
      <c r="BE1737" s="1">
        <v>0.10606060606060599</v>
      </c>
      <c r="BF1737" s="1">
        <v>1</v>
      </c>
    </row>
    <row r="1738" spans="1:58" x14ac:dyDescent="0.3">
      <c r="A1738" s="2">
        <v>-0.78473720000000002</v>
      </c>
      <c r="B1738" s="1">
        <v>58.8154296875</v>
      </c>
      <c r="C1738" s="1">
        <v>145</v>
      </c>
      <c r="D1738" s="1">
        <v>1.3538461538461499</v>
      </c>
      <c r="E1738" s="1">
        <v>49</v>
      </c>
      <c r="F1738" s="1">
        <v>2.1897743815615001</v>
      </c>
      <c r="G1738" s="1">
        <v>0.57647058823529396</v>
      </c>
      <c r="H1738" s="1">
        <v>69</v>
      </c>
      <c r="I1738" s="1">
        <v>49</v>
      </c>
      <c r="J1738" s="1">
        <v>0</v>
      </c>
      <c r="K1738" s="1">
        <v>0.65333333333333299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1</v>
      </c>
      <c r="R1738" s="1">
        <v>1</v>
      </c>
      <c r="S1738" s="1">
        <v>0</v>
      </c>
      <c r="T1738" s="1">
        <v>0</v>
      </c>
      <c r="U1738" s="1">
        <v>16</v>
      </c>
      <c r="V1738" s="1">
        <v>0</v>
      </c>
      <c r="W1738" s="1">
        <v>55</v>
      </c>
      <c r="X1738" s="1">
        <v>0.88235294117647101</v>
      </c>
      <c r="Y1738" s="1">
        <v>32</v>
      </c>
      <c r="Z1738" s="1">
        <v>75</v>
      </c>
      <c r="AA1738" s="1">
        <v>2.1058823529411801</v>
      </c>
      <c r="AB1738" s="1">
        <v>50</v>
      </c>
      <c r="AC1738" s="1">
        <v>179</v>
      </c>
      <c r="AD1738" s="1">
        <v>2.1411764705882401</v>
      </c>
      <c r="AE1738" s="1">
        <v>3</v>
      </c>
      <c r="AF1738" s="1">
        <v>182</v>
      </c>
      <c r="AG1738" s="1">
        <v>1.5647058823529401</v>
      </c>
      <c r="AH1738" s="1">
        <v>2</v>
      </c>
      <c r="AI1738" s="1">
        <v>133</v>
      </c>
      <c r="AJ1738" s="1">
        <v>0</v>
      </c>
      <c r="AK1738" s="1">
        <v>0</v>
      </c>
      <c r="AL1738" s="1">
        <v>0</v>
      </c>
      <c r="AM1738" s="1">
        <v>0</v>
      </c>
      <c r="AN1738" s="1">
        <v>49</v>
      </c>
      <c r="AO1738" s="1">
        <v>1</v>
      </c>
      <c r="AP1738" s="1">
        <v>0</v>
      </c>
      <c r="AQ1738" s="1">
        <v>0</v>
      </c>
      <c r="AR1738" s="1">
        <v>55</v>
      </c>
      <c r="AS1738" s="1">
        <v>1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11</v>
      </c>
      <c r="BA1738" s="1">
        <v>0</v>
      </c>
      <c r="BB1738" s="1">
        <v>0</v>
      </c>
      <c r="BC1738" s="1">
        <v>0</v>
      </c>
      <c r="BD1738" s="1">
        <v>1</v>
      </c>
      <c r="BE1738" s="1">
        <v>1.8181818181818198E-2</v>
      </c>
      <c r="BF1738" s="1">
        <v>1</v>
      </c>
    </row>
    <row r="1739" spans="1:58" x14ac:dyDescent="0.3">
      <c r="A1739" s="2">
        <v>-4.4836989999999997</v>
      </c>
      <c r="B1739" s="1">
        <v>124.896484375</v>
      </c>
      <c r="C1739" s="1">
        <v>131</v>
      </c>
      <c r="D1739" s="1">
        <v>2.5328467153284699</v>
      </c>
      <c r="E1739" s="1">
        <v>282</v>
      </c>
      <c r="F1739" s="1">
        <v>2.3584355994406798</v>
      </c>
      <c r="G1739" s="1">
        <v>0.52962962962963001</v>
      </c>
      <c r="H1739" s="1">
        <v>420</v>
      </c>
      <c r="I1739" s="1">
        <v>0</v>
      </c>
      <c r="J1739" s="1">
        <v>0</v>
      </c>
      <c r="K1739" s="1">
        <v>0.69287469287469305</v>
      </c>
      <c r="L1739" s="1">
        <v>0</v>
      </c>
      <c r="M1739" s="1">
        <v>275</v>
      </c>
      <c r="N1739" s="1">
        <v>321</v>
      </c>
      <c r="O1739" s="1">
        <v>48</v>
      </c>
      <c r="P1739" s="1">
        <v>48</v>
      </c>
      <c r="Q1739" s="1">
        <v>1</v>
      </c>
      <c r="R1739" s="1">
        <v>1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1.50740740740741</v>
      </c>
      <c r="Y1739" s="1">
        <v>94</v>
      </c>
      <c r="Z1739" s="1">
        <v>407</v>
      </c>
      <c r="AA1739" s="1">
        <v>2.0370370370370399</v>
      </c>
      <c r="AB1739" s="1">
        <v>94</v>
      </c>
      <c r="AC1739" s="1">
        <v>550</v>
      </c>
      <c r="AD1739" s="1">
        <v>2.57037037037037</v>
      </c>
      <c r="AE1739" s="1">
        <v>6</v>
      </c>
      <c r="AF1739" s="1">
        <v>694</v>
      </c>
      <c r="AG1739" s="1">
        <v>2.0407407407407399</v>
      </c>
      <c r="AH1739" s="1">
        <v>6</v>
      </c>
      <c r="AI1739" s="1">
        <v>551</v>
      </c>
      <c r="AJ1739" s="1">
        <v>0</v>
      </c>
      <c r="AK1739" s="1">
        <v>0</v>
      </c>
      <c r="AL1739" s="1">
        <v>0</v>
      </c>
      <c r="AM1739" s="1">
        <v>0</v>
      </c>
      <c r="AN1739" s="1">
        <v>143</v>
      </c>
      <c r="AO1739" s="1">
        <v>1</v>
      </c>
      <c r="AP1739" s="1">
        <v>0</v>
      </c>
      <c r="AQ1739" s="1">
        <v>0</v>
      </c>
      <c r="AR1739" s="1">
        <v>4</v>
      </c>
      <c r="AS1739" s="1">
        <v>1</v>
      </c>
      <c r="AT1739" s="1">
        <v>0</v>
      </c>
      <c r="AU1739" s="1">
        <v>0</v>
      </c>
      <c r="AV1739" s="1">
        <v>0</v>
      </c>
      <c r="AW1739" s="1">
        <v>0</v>
      </c>
      <c r="AX1739" s="1">
        <v>2</v>
      </c>
      <c r="AY1739" s="1">
        <v>0.5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1</v>
      </c>
    </row>
    <row r="1740" spans="1:58" x14ac:dyDescent="0.3">
      <c r="A1740" s="2">
        <v>-0.73673809999999995</v>
      </c>
      <c r="B1740" s="1">
        <v>51.583984375</v>
      </c>
      <c r="C1740" s="1">
        <v>133</v>
      </c>
      <c r="D1740" s="1">
        <v>1.3812154696132599</v>
      </c>
      <c r="E1740" s="1">
        <v>48</v>
      </c>
      <c r="F1740" s="1">
        <v>2.3643468332076001</v>
      </c>
      <c r="G1740" s="1">
        <v>0.41584158415841599</v>
      </c>
      <c r="H1740" s="1">
        <v>75</v>
      </c>
      <c r="I1740" s="1">
        <v>34</v>
      </c>
      <c r="J1740" s="1">
        <v>0</v>
      </c>
      <c r="K1740" s="1">
        <v>0.44444444444444398</v>
      </c>
      <c r="L1740" s="1">
        <v>0</v>
      </c>
      <c r="M1740" s="1">
        <v>2</v>
      </c>
      <c r="N1740" s="1">
        <v>2</v>
      </c>
      <c r="O1740" s="1">
        <v>2</v>
      </c>
      <c r="P1740" s="1">
        <v>2</v>
      </c>
      <c r="Q1740" s="1">
        <v>0.98</v>
      </c>
      <c r="R1740" s="1">
        <v>0.95959595959596</v>
      </c>
      <c r="S1740" s="1">
        <v>4</v>
      </c>
      <c r="T1740" s="1">
        <v>2.61437908496732E-2</v>
      </c>
      <c r="U1740" s="1">
        <v>15</v>
      </c>
      <c r="V1740" s="1">
        <v>0</v>
      </c>
      <c r="W1740" s="1">
        <v>13</v>
      </c>
      <c r="X1740" s="1">
        <v>0.98019801980197996</v>
      </c>
      <c r="Y1740" s="1">
        <v>11</v>
      </c>
      <c r="Z1740" s="1">
        <v>99</v>
      </c>
      <c r="AA1740" s="1">
        <v>1.5742574257425701</v>
      </c>
      <c r="AB1740" s="1">
        <v>30</v>
      </c>
      <c r="AC1740" s="1">
        <v>159</v>
      </c>
      <c r="AD1740" s="1">
        <v>1.95049504950495</v>
      </c>
      <c r="AE1740" s="1">
        <v>4</v>
      </c>
      <c r="AF1740" s="1">
        <v>197</v>
      </c>
      <c r="AG1740" s="1">
        <v>1.46534653465347</v>
      </c>
      <c r="AH1740" s="1">
        <v>3</v>
      </c>
      <c r="AI1740" s="1">
        <v>148</v>
      </c>
      <c r="AJ1740" s="1">
        <v>2</v>
      </c>
      <c r="AK1740" s="1">
        <v>4.7600000000000003E-2</v>
      </c>
      <c r="AL1740" s="1">
        <v>0</v>
      </c>
      <c r="AM1740" s="1">
        <v>0</v>
      </c>
      <c r="AN1740" s="1">
        <v>40</v>
      </c>
      <c r="AO1740" s="1">
        <v>0.95240000000000002</v>
      </c>
      <c r="AP1740" s="1">
        <v>0</v>
      </c>
      <c r="AQ1740" s="1">
        <v>0</v>
      </c>
      <c r="AR1740" s="1">
        <v>67</v>
      </c>
      <c r="AS1740" s="1">
        <v>1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34</v>
      </c>
      <c r="BA1740" s="1">
        <v>0</v>
      </c>
      <c r="BB1740" s="1">
        <v>0</v>
      </c>
      <c r="BC1740" s="1">
        <v>0</v>
      </c>
      <c r="BD1740" s="1">
        <v>6</v>
      </c>
      <c r="BE1740" s="1">
        <v>8.9552238805970102E-2</v>
      </c>
      <c r="BF1740" s="1">
        <v>1</v>
      </c>
    </row>
    <row r="1741" spans="1:58" x14ac:dyDescent="0.3">
      <c r="A1741" s="2">
        <v>-26.839410000000001</v>
      </c>
      <c r="B1741" s="1">
        <v>218.1357421875</v>
      </c>
      <c r="C1741" s="1">
        <v>359</v>
      </c>
      <c r="D1741" s="1">
        <v>3.8053830227743299</v>
      </c>
      <c r="E1741" s="1">
        <v>157</v>
      </c>
      <c r="F1741" s="1">
        <v>3.1751473779533401</v>
      </c>
      <c r="G1741" s="1">
        <v>0.47126436781609199</v>
      </c>
      <c r="H1741" s="1">
        <v>1363</v>
      </c>
      <c r="I1741" s="1">
        <v>18</v>
      </c>
      <c r="J1741" s="1">
        <v>0</v>
      </c>
      <c r="K1741" s="1">
        <v>0.48083623693379801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0.80769230769230804</v>
      </c>
      <c r="R1741" s="1">
        <v>0.59930313588850204</v>
      </c>
      <c r="S1741" s="1">
        <v>97</v>
      </c>
      <c r="T1741" s="1">
        <v>0.12933333333333299</v>
      </c>
      <c r="U1741" s="1">
        <v>225</v>
      </c>
      <c r="V1741" s="1">
        <v>0</v>
      </c>
      <c r="W1741" s="1">
        <v>206</v>
      </c>
      <c r="X1741" s="1">
        <v>1.0996168582375501</v>
      </c>
      <c r="Y1741" s="1">
        <v>38</v>
      </c>
      <c r="Z1741" s="1">
        <v>287</v>
      </c>
      <c r="AA1741" s="1">
        <v>2.14942528735632</v>
      </c>
      <c r="AB1741" s="1">
        <v>43</v>
      </c>
      <c r="AC1741" s="1">
        <v>561</v>
      </c>
      <c r="AD1741" s="1">
        <v>2.0957854406130298</v>
      </c>
      <c r="AE1741" s="1">
        <v>9</v>
      </c>
      <c r="AF1741" s="1">
        <v>547</v>
      </c>
      <c r="AG1741" s="1">
        <v>1.59770114942529</v>
      </c>
      <c r="AH1741" s="1">
        <v>9</v>
      </c>
      <c r="AI1741" s="1">
        <v>417</v>
      </c>
      <c r="AJ1741" s="1">
        <v>50</v>
      </c>
      <c r="AK1741" s="1">
        <v>0.40649999999999997</v>
      </c>
      <c r="AL1741" s="1">
        <v>7</v>
      </c>
      <c r="AM1741" s="1">
        <v>5.6899999999999999E-2</v>
      </c>
      <c r="AN1741" s="1">
        <v>66</v>
      </c>
      <c r="AO1741" s="1">
        <v>0.53659999999999997</v>
      </c>
      <c r="AP1741" s="1">
        <v>0</v>
      </c>
      <c r="AQ1741" s="1">
        <v>0</v>
      </c>
      <c r="AR1741" s="1">
        <v>16</v>
      </c>
      <c r="AS1741" s="1">
        <v>1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6</v>
      </c>
      <c r="BA1741" s="1">
        <v>0</v>
      </c>
      <c r="BB1741" s="1">
        <v>0</v>
      </c>
      <c r="BC1741" s="1">
        <v>0</v>
      </c>
      <c r="BD1741" s="1">
        <v>1</v>
      </c>
      <c r="BE1741" s="1">
        <v>6.25E-2</v>
      </c>
      <c r="BF1741" s="1">
        <v>1</v>
      </c>
    </row>
    <row r="1742" spans="1:58" x14ac:dyDescent="0.3">
      <c r="A1742" s="2">
        <v>-0.36836903999999998</v>
      </c>
      <c r="B1742" s="1">
        <v>46.46484375</v>
      </c>
      <c r="C1742" s="1">
        <v>141</v>
      </c>
      <c r="D1742" s="1">
        <v>1.3916083916083899</v>
      </c>
      <c r="E1742" s="1">
        <v>2</v>
      </c>
      <c r="F1742" s="1">
        <v>2.3154048332381798</v>
      </c>
      <c r="G1742" s="1">
        <v>4.5454545454545497E-2</v>
      </c>
      <c r="H1742" s="1">
        <v>56</v>
      </c>
      <c r="I1742" s="1">
        <v>2</v>
      </c>
      <c r="J1742" s="1">
        <v>0</v>
      </c>
      <c r="K1742" s="1">
        <v>5.5555555555555601E-2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1</v>
      </c>
      <c r="R1742" s="1">
        <v>1</v>
      </c>
      <c r="S1742" s="1">
        <v>0</v>
      </c>
      <c r="T1742" s="1">
        <v>0</v>
      </c>
      <c r="U1742" s="1">
        <v>0</v>
      </c>
      <c r="V1742" s="1">
        <v>0</v>
      </c>
      <c r="W1742" s="1">
        <v>93</v>
      </c>
      <c r="X1742" s="1">
        <v>0.81818181818181801</v>
      </c>
      <c r="Y1742" s="1">
        <v>16</v>
      </c>
      <c r="Z1742" s="1">
        <v>36</v>
      </c>
      <c r="AA1742" s="1">
        <v>2.9772727272727302</v>
      </c>
      <c r="AB1742" s="1">
        <v>37</v>
      </c>
      <c r="AC1742" s="1">
        <v>131</v>
      </c>
      <c r="AD1742" s="1">
        <v>1.0681818181818199</v>
      </c>
      <c r="AE1742" s="1">
        <v>3</v>
      </c>
      <c r="AF1742" s="1">
        <v>47</v>
      </c>
      <c r="AG1742" s="1">
        <v>1.02272727272727</v>
      </c>
      <c r="AH1742" s="1">
        <v>2</v>
      </c>
      <c r="AI1742" s="1">
        <v>45</v>
      </c>
      <c r="AJ1742" s="1">
        <v>0</v>
      </c>
      <c r="AK1742" s="1">
        <v>0</v>
      </c>
      <c r="AL1742" s="1">
        <v>0</v>
      </c>
      <c r="AM1742" s="1">
        <v>0</v>
      </c>
      <c r="AN1742" s="1">
        <v>2</v>
      </c>
      <c r="AO1742" s="1">
        <v>1</v>
      </c>
      <c r="AP1742" s="1">
        <v>0</v>
      </c>
      <c r="AQ1742" s="1">
        <v>0</v>
      </c>
      <c r="AR1742" s="1">
        <v>6</v>
      </c>
      <c r="AS1742" s="1">
        <v>1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</row>
    <row r="1743" spans="1:58" x14ac:dyDescent="0.3">
      <c r="A1743" s="2">
        <v>-0.15756796000000001</v>
      </c>
      <c r="B1743" s="1">
        <v>27.6513671875</v>
      </c>
      <c r="C1743" s="1">
        <v>141</v>
      </c>
      <c r="D1743" s="1">
        <v>0.94326241134751798</v>
      </c>
      <c r="E1743" s="1">
        <v>0</v>
      </c>
      <c r="F1743" s="1">
        <v>1.47031441561149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1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56</v>
      </c>
      <c r="X1743" s="1">
        <v>0</v>
      </c>
      <c r="Y1743" s="1">
        <v>0</v>
      </c>
      <c r="Z1743" s="1">
        <v>0</v>
      </c>
      <c r="AA1743" s="1">
        <v>5</v>
      </c>
      <c r="AB1743" s="1">
        <v>31</v>
      </c>
      <c r="AC1743" s="1">
        <v>55</v>
      </c>
      <c r="AD1743" s="1">
        <v>0.90909090909090895</v>
      </c>
      <c r="AE1743" s="1">
        <v>1</v>
      </c>
      <c r="AF1743" s="1">
        <v>10</v>
      </c>
      <c r="AG1743" s="1">
        <v>0.90909090909090895</v>
      </c>
      <c r="AH1743" s="1">
        <v>1</v>
      </c>
      <c r="AI1743" s="1">
        <v>10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6</v>
      </c>
      <c r="AU1743" s="1">
        <v>1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</row>
    <row r="1744" spans="1:58" x14ac:dyDescent="0.3">
      <c r="A1744" s="2">
        <v>-1.9711590999999999</v>
      </c>
      <c r="B1744" s="1">
        <v>55.6953125</v>
      </c>
      <c r="C1744" s="1">
        <v>125</v>
      </c>
      <c r="D1744" s="1">
        <v>1.5474860335195499</v>
      </c>
      <c r="E1744" s="1">
        <v>52</v>
      </c>
      <c r="F1744" s="1">
        <v>2.09505152612663</v>
      </c>
      <c r="G1744" s="1">
        <v>0.39097744360902298</v>
      </c>
      <c r="H1744" s="1">
        <v>104</v>
      </c>
      <c r="I1744" s="1">
        <v>42</v>
      </c>
      <c r="J1744" s="1">
        <v>0</v>
      </c>
      <c r="K1744" s="1">
        <v>0.39694656488549601</v>
      </c>
      <c r="L1744" s="1">
        <v>0</v>
      </c>
      <c r="M1744" s="1">
        <v>52</v>
      </c>
      <c r="N1744" s="1">
        <v>43</v>
      </c>
      <c r="O1744" s="1">
        <v>3</v>
      </c>
      <c r="P1744" s="1">
        <v>3</v>
      </c>
      <c r="Q1744" s="1">
        <v>1</v>
      </c>
      <c r="R1744" s="1">
        <v>1</v>
      </c>
      <c r="S1744" s="1">
        <v>8</v>
      </c>
      <c r="T1744" s="1">
        <v>4.7058823529411799E-2</v>
      </c>
      <c r="U1744" s="1">
        <v>44</v>
      </c>
      <c r="V1744" s="1">
        <v>0</v>
      </c>
      <c r="W1744" s="1">
        <v>0</v>
      </c>
      <c r="X1744" s="1">
        <v>0.98496240601503804</v>
      </c>
      <c r="Y1744" s="1">
        <v>24</v>
      </c>
      <c r="Z1744" s="1">
        <v>131</v>
      </c>
      <c r="AA1744" s="1">
        <v>1.37593984962406</v>
      </c>
      <c r="AB1744" s="1">
        <v>42</v>
      </c>
      <c r="AC1744" s="1">
        <v>183</v>
      </c>
      <c r="AD1744" s="1">
        <v>1.77443609022556</v>
      </c>
      <c r="AE1744" s="1">
        <v>3</v>
      </c>
      <c r="AF1744" s="1">
        <v>236</v>
      </c>
      <c r="AG1744" s="1">
        <v>1.3834586466165399</v>
      </c>
      <c r="AH1744" s="1">
        <v>3</v>
      </c>
      <c r="AI1744" s="1">
        <v>184</v>
      </c>
      <c r="AJ1744" s="1">
        <v>0</v>
      </c>
      <c r="AK1744" s="1">
        <v>0</v>
      </c>
      <c r="AL1744" s="1">
        <v>0</v>
      </c>
      <c r="AM1744" s="1">
        <v>0</v>
      </c>
      <c r="AN1744" s="1">
        <v>52</v>
      </c>
      <c r="AO1744" s="1">
        <v>1</v>
      </c>
      <c r="AP1744" s="1">
        <v>0</v>
      </c>
      <c r="AQ1744" s="1">
        <v>0</v>
      </c>
      <c r="AR1744" s="1">
        <v>46</v>
      </c>
      <c r="AS1744" s="1">
        <v>1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39</v>
      </c>
      <c r="BA1744" s="1">
        <v>0</v>
      </c>
      <c r="BB1744" s="1">
        <v>0</v>
      </c>
      <c r="BC1744" s="1">
        <v>0</v>
      </c>
      <c r="BD1744" s="1">
        <v>2</v>
      </c>
      <c r="BE1744" s="1">
        <v>4.3478260869565202E-2</v>
      </c>
      <c r="BF1744" s="1">
        <v>1</v>
      </c>
    </row>
    <row r="1745" spans="1:58" x14ac:dyDescent="0.3">
      <c r="A1745" s="2">
        <v>-1.5948665</v>
      </c>
      <c r="B1745" s="1">
        <v>33.4560546875</v>
      </c>
      <c r="C1745" s="1">
        <v>124</v>
      </c>
      <c r="D1745" s="1">
        <v>0.99193548387096797</v>
      </c>
      <c r="E1745" s="1">
        <v>0</v>
      </c>
      <c r="F1745" s="1">
        <v>1.6828980509343801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1</v>
      </c>
      <c r="R1745" s="1">
        <v>1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0.98387096774193505</v>
      </c>
      <c r="Y1745" s="1">
        <v>10</v>
      </c>
      <c r="Z1745" s="1">
        <v>122</v>
      </c>
      <c r="AA1745" s="1">
        <v>0.98387096774193505</v>
      </c>
      <c r="AB1745" s="1">
        <v>10</v>
      </c>
      <c r="AC1745" s="1">
        <v>122</v>
      </c>
      <c r="AD1745" s="1">
        <v>0.99193548387096797</v>
      </c>
      <c r="AE1745" s="1">
        <v>1</v>
      </c>
      <c r="AF1745" s="1">
        <v>123</v>
      </c>
      <c r="AG1745" s="1">
        <v>0.99193548387096797</v>
      </c>
      <c r="AH1745" s="1">
        <v>1</v>
      </c>
      <c r="AI1745" s="1">
        <v>123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</row>
    <row r="1746" spans="1:58" x14ac:dyDescent="0.3">
      <c r="A1746" s="2">
        <v>-0.27536574000000003</v>
      </c>
      <c r="B1746" s="1">
        <v>49.0830078125</v>
      </c>
      <c r="C1746" s="1">
        <v>148</v>
      </c>
      <c r="D1746" s="1">
        <v>1.3937823834196901</v>
      </c>
      <c r="E1746" s="1">
        <v>47</v>
      </c>
      <c r="F1746" s="1">
        <v>2.4541497742150802</v>
      </c>
      <c r="G1746" s="1">
        <v>0.493506493506494</v>
      </c>
      <c r="H1746" s="1">
        <v>94</v>
      </c>
      <c r="I1746" s="1">
        <v>38</v>
      </c>
      <c r="J1746" s="1">
        <v>0</v>
      </c>
      <c r="K1746" s="1">
        <v>0.55072463768115898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1</v>
      </c>
      <c r="R1746" s="1">
        <v>1</v>
      </c>
      <c r="S1746" s="1">
        <v>0</v>
      </c>
      <c r="T1746" s="1">
        <v>0</v>
      </c>
      <c r="U1746" s="1">
        <v>8</v>
      </c>
      <c r="V1746" s="1">
        <v>0</v>
      </c>
      <c r="W1746" s="1">
        <v>50</v>
      </c>
      <c r="X1746" s="1">
        <v>0.89610389610389596</v>
      </c>
      <c r="Y1746" s="1">
        <v>8</v>
      </c>
      <c r="Z1746" s="1">
        <v>69</v>
      </c>
      <c r="AA1746" s="1">
        <v>2.0389610389610402</v>
      </c>
      <c r="AB1746" s="1">
        <v>38</v>
      </c>
      <c r="AC1746" s="1">
        <v>157</v>
      </c>
      <c r="AD1746" s="1">
        <v>2.0909090909090899</v>
      </c>
      <c r="AE1746" s="1">
        <v>3</v>
      </c>
      <c r="AF1746" s="1">
        <v>161</v>
      </c>
      <c r="AG1746" s="1">
        <v>1.5974025974026</v>
      </c>
      <c r="AH1746" s="1">
        <v>3</v>
      </c>
      <c r="AI1746" s="1">
        <v>123</v>
      </c>
      <c r="AJ1746" s="1">
        <v>0</v>
      </c>
      <c r="AK1746" s="1">
        <v>0</v>
      </c>
      <c r="AL1746" s="1">
        <v>0</v>
      </c>
      <c r="AM1746" s="1">
        <v>0</v>
      </c>
      <c r="AN1746" s="1">
        <v>38</v>
      </c>
      <c r="AO1746" s="1">
        <v>1</v>
      </c>
      <c r="AP1746" s="1">
        <v>0</v>
      </c>
      <c r="AQ1746" s="1">
        <v>0</v>
      </c>
      <c r="AR1746" s="1">
        <v>66</v>
      </c>
      <c r="AS1746" s="1">
        <v>1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37</v>
      </c>
      <c r="BA1746" s="1">
        <v>0</v>
      </c>
      <c r="BB1746" s="1">
        <v>0</v>
      </c>
      <c r="BC1746" s="1">
        <v>0</v>
      </c>
      <c r="BD1746" s="1">
        <v>7</v>
      </c>
      <c r="BE1746" s="1">
        <v>0.10606060606060599</v>
      </c>
      <c r="BF1746" s="1">
        <v>1</v>
      </c>
    </row>
    <row r="1747" spans="1:58" x14ac:dyDescent="0.3">
      <c r="A1747" s="2">
        <v>-3.9075584000000001</v>
      </c>
      <c r="B1747" s="1">
        <v>60.294921875</v>
      </c>
      <c r="C1747" s="1">
        <v>157</v>
      </c>
      <c r="D1747" s="1">
        <v>1.5513513513513499</v>
      </c>
      <c r="E1747" s="1">
        <v>80</v>
      </c>
      <c r="F1747" s="1">
        <v>2.23248507410552</v>
      </c>
      <c r="G1747" s="1">
        <v>0.14367816091954</v>
      </c>
      <c r="H1747" s="1">
        <v>102</v>
      </c>
      <c r="I1747" s="1">
        <v>0</v>
      </c>
      <c r="J1747" s="1">
        <v>0</v>
      </c>
      <c r="K1747" s="1">
        <v>0.35111111111111099</v>
      </c>
      <c r="L1747" s="1">
        <v>0</v>
      </c>
      <c r="M1747" s="1">
        <v>31</v>
      </c>
      <c r="N1747" s="1">
        <v>58</v>
      </c>
      <c r="O1747" s="1">
        <v>3</v>
      </c>
      <c r="P1747" s="1">
        <v>3</v>
      </c>
      <c r="Q1747" s="1">
        <v>1</v>
      </c>
      <c r="R1747" s="1">
        <v>1</v>
      </c>
      <c r="S1747" s="1">
        <v>2</v>
      </c>
      <c r="T1747" s="1">
        <v>8.6580086580086597E-3</v>
      </c>
      <c r="U1747" s="1">
        <v>0</v>
      </c>
      <c r="V1747" s="1">
        <v>0</v>
      </c>
      <c r="W1747" s="1">
        <v>0</v>
      </c>
      <c r="X1747" s="1">
        <v>1.2931034482758601</v>
      </c>
      <c r="Y1747" s="1">
        <v>51</v>
      </c>
      <c r="Z1747" s="1">
        <v>225</v>
      </c>
      <c r="AA1747" s="1">
        <v>1.4367816091954</v>
      </c>
      <c r="AB1747" s="1">
        <v>53</v>
      </c>
      <c r="AC1747" s="1">
        <v>250</v>
      </c>
      <c r="AD1747" s="1">
        <v>1.59770114942529</v>
      </c>
      <c r="AE1747" s="1">
        <v>3</v>
      </c>
      <c r="AF1747" s="1">
        <v>278</v>
      </c>
      <c r="AG1747" s="1">
        <v>1.4540229885057501</v>
      </c>
      <c r="AH1747" s="1">
        <v>3</v>
      </c>
      <c r="AI1747" s="1">
        <v>253</v>
      </c>
      <c r="AJ1747" s="1">
        <v>0</v>
      </c>
      <c r="AK1747" s="1">
        <v>0</v>
      </c>
      <c r="AL1747" s="1">
        <v>0</v>
      </c>
      <c r="AM1747" s="1">
        <v>0</v>
      </c>
      <c r="AN1747" s="1">
        <v>25</v>
      </c>
      <c r="AO1747" s="1">
        <v>1</v>
      </c>
      <c r="AP1747" s="1">
        <v>0</v>
      </c>
      <c r="AQ1747" s="1">
        <v>0</v>
      </c>
      <c r="AR1747" s="1">
        <v>11</v>
      </c>
      <c r="AS1747" s="1">
        <v>1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6</v>
      </c>
      <c r="BA1747" s="1">
        <v>0</v>
      </c>
      <c r="BB1747" s="1">
        <v>0</v>
      </c>
      <c r="BC1747" s="1">
        <v>0</v>
      </c>
      <c r="BD1747" s="1">
        <v>3</v>
      </c>
      <c r="BE1747" s="1">
        <v>0.27272727272727298</v>
      </c>
      <c r="BF1747" s="1">
        <v>1</v>
      </c>
    </row>
    <row r="1748" spans="1:58" x14ac:dyDescent="0.3">
      <c r="A1748" s="2">
        <v>-58.094665999999997</v>
      </c>
      <c r="B1748" s="1">
        <v>291.5419921875</v>
      </c>
      <c r="C1748" s="1">
        <v>820</v>
      </c>
      <c r="D1748" s="1">
        <v>1.6728538283062599</v>
      </c>
      <c r="E1748" s="1">
        <v>74</v>
      </c>
      <c r="F1748" s="1">
        <v>2.46602904007367</v>
      </c>
      <c r="G1748" s="1">
        <v>9.0439276485788103E-2</v>
      </c>
      <c r="H1748" s="1">
        <v>652</v>
      </c>
      <c r="I1748" s="1">
        <v>23</v>
      </c>
      <c r="J1748" s="1">
        <v>0</v>
      </c>
      <c r="K1748" s="1">
        <v>7.6738609112709799E-2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0.98704663212435195</v>
      </c>
      <c r="R1748" s="1">
        <v>0.98800959232613905</v>
      </c>
      <c r="S1748" s="1">
        <v>0</v>
      </c>
      <c r="T1748" s="1">
        <v>0</v>
      </c>
      <c r="U1748" s="1">
        <v>348</v>
      </c>
      <c r="V1748" s="1">
        <v>0</v>
      </c>
      <c r="W1748" s="1">
        <v>398</v>
      </c>
      <c r="X1748" s="1">
        <v>1.07751937984496</v>
      </c>
      <c r="Y1748" s="1">
        <v>16</v>
      </c>
      <c r="Z1748" s="1">
        <v>417</v>
      </c>
      <c r="AA1748" s="1">
        <v>2.1834625322997399</v>
      </c>
      <c r="AB1748" s="1">
        <v>116</v>
      </c>
      <c r="AC1748" s="1">
        <v>845</v>
      </c>
      <c r="AD1748" s="1">
        <v>1.2790697674418601</v>
      </c>
      <c r="AE1748" s="1">
        <v>4</v>
      </c>
      <c r="AF1748" s="1">
        <v>495</v>
      </c>
      <c r="AG1748" s="1">
        <v>1.1886304909560701</v>
      </c>
      <c r="AH1748" s="1">
        <v>4</v>
      </c>
      <c r="AI1748" s="1">
        <v>460</v>
      </c>
      <c r="AJ1748" s="1">
        <v>5</v>
      </c>
      <c r="AK1748" s="1">
        <v>0.1429</v>
      </c>
      <c r="AL1748" s="1">
        <v>0</v>
      </c>
      <c r="AM1748" s="1">
        <v>0</v>
      </c>
      <c r="AN1748" s="1">
        <v>30</v>
      </c>
      <c r="AO1748" s="1">
        <v>0.85709999999999997</v>
      </c>
      <c r="AP1748" s="1">
        <v>0</v>
      </c>
      <c r="AQ1748" s="1">
        <v>0</v>
      </c>
      <c r="AR1748" s="1">
        <v>77</v>
      </c>
      <c r="AS1748" s="1">
        <v>1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58</v>
      </c>
      <c r="BA1748" s="1">
        <v>0</v>
      </c>
      <c r="BB1748" s="1">
        <v>0</v>
      </c>
      <c r="BC1748" s="1">
        <v>0</v>
      </c>
      <c r="BD1748" s="1">
        <v>7</v>
      </c>
      <c r="BE1748" s="1">
        <v>9.0909090909090898E-2</v>
      </c>
      <c r="BF1748" s="1">
        <v>1</v>
      </c>
    </row>
    <row r="1749" spans="1:58" x14ac:dyDescent="0.3">
      <c r="A1749" s="2">
        <v>-0.52224689999999996</v>
      </c>
      <c r="B1749" s="1">
        <v>49.1259765625</v>
      </c>
      <c r="C1749" s="1">
        <v>148</v>
      </c>
      <c r="D1749" s="1">
        <v>1.3937823834196901</v>
      </c>
      <c r="E1749" s="1">
        <v>47</v>
      </c>
      <c r="F1749" s="1">
        <v>2.4541497742150802</v>
      </c>
      <c r="G1749" s="1">
        <v>0.493506493506494</v>
      </c>
      <c r="H1749" s="1">
        <v>94</v>
      </c>
      <c r="I1749" s="1">
        <v>38</v>
      </c>
      <c r="J1749" s="1">
        <v>0</v>
      </c>
      <c r="K1749" s="1">
        <v>0.55072463768115898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1</v>
      </c>
      <c r="R1749" s="1">
        <v>1</v>
      </c>
      <c r="S1749" s="1">
        <v>0</v>
      </c>
      <c r="T1749" s="1">
        <v>0</v>
      </c>
      <c r="U1749" s="1">
        <v>8</v>
      </c>
      <c r="V1749" s="1">
        <v>0</v>
      </c>
      <c r="W1749" s="1">
        <v>50</v>
      </c>
      <c r="X1749" s="1">
        <v>0.89610389610389596</v>
      </c>
      <c r="Y1749" s="1">
        <v>8</v>
      </c>
      <c r="Z1749" s="1">
        <v>69</v>
      </c>
      <c r="AA1749" s="1">
        <v>2.0389610389610402</v>
      </c>
      <c r="AB1749" s="1">
        <v>38</v>
      </c>
      <c r="AC1749" s="1">
        <v>157</v>
      </c>
      <c r="AD1749" s="1">
        <v>2.0909090909090899</v>
      </c>
      <c r="AE1749" s="1">
        <v>3</v>
      </c>
      <c r="AF1749" s="1">
        <v>161</v>
      </c>
      <c r="AG1749" s="1">
        <v>1.5974025974026</v>
      </c>
      <c r="AH1749" s="1">
        <v>3</v>
      </c>
      <c r="AI1749" s="1">
        <v>123</v>
      </c>
      <c r="AJ1749" s="1">
        <v>0</v>
      </c>
      <c r="AK1749" s="1">
        <v>0</v>
      </c>
      <c r="AL1749" s="1">
        <v>0</v>
      </c>
      <c r="AM1749" s="1">
        <v>0</v>
      </c>
      <c r="AN1749" s="1">
        <v>38</v>
      </c>
      <c r="AO1749" s="1">
        <v>1</v>
      </c>
      <c r="AP1749" s="1">
        <v>0</v>
      </c>
      <c r="AQ1749" s="1">
        <v>0</v>
      </c>
      <c r="AR1749" s="1">
        <v>66</v>
      </c>
      <c r="AS1749" s="1">
        <v>1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37</v>
      </c>
      <c r="BA1749" s="1">
        <v>0</v>
      </c>
      <c r="BB1749" s="1">
        <v>0</v>
      </c>
      <c r="BC1749" s="1">
        <v>0</v>
      </c>
      <c r="BD1749" s="1">
        <v>7</v>
      </c>
      <c r="BE1749" s="1">
        <v>0.10606060606060599</v>
      </c>
      <c r="BF1749" s="1">
        <v>1</v>
      </c>
    </row>
    <row r="1750" spans="1:58" x14ac:dyDescent="0.3">
      <c r="A1750" s="2">
        <v>-1.4207695</v>
      </c>
      <c r="B1750" s="1">
        <v>78.3662109375</v>
      </c>
      <c r="C1750" s="1">
        <v>186</v>
      </c>
      <c r="D1750" s="1">
        <v>1.8009049773755701</v>
      </c>
      <c r="E1750" s="1">
        <v>35</v>
      </c>
      <c r="F1750" s="1">
        <v>3.0034840027426499</v>
      </c>
      <c r="G1750" s="1">
        <v>0.35714285714285698</v>
      </c>
      <c r="H1750" s="1">
        <v>177</v>
      </c>
      <c r="I1750" s="1">
        <v>35</v>
      </c>
      <c r="J1750" s="1">
        <v>0</v>
      </c>
      <c r="K1750" s="1">
        <v>0.40697674418604701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1</v>
      </c>
      <c r="R1750" s="1">
        <v>1</v>
      </c>
      <c r="S1750" s="1">
        <v>0</v>
      </c>
      <c r="T1750" s="1">
        <v>0</v>
      </c>
      <c r="U1750" s="1">
        <v>0</v>
      </c>
      <c r="V1750" s="1">
        <v>0</v>
      </c>
      <c r="W1750" s="1">
        <v>82</v>
      </c>
      <c r="X1750" s="1">
        <v>0.87755102040816302</v>
      </c>
      <c r="Y1750" s="1">
        <v>12</v>
      </c>
      <c r="Z1750" s="1">
        <v>86</v>
      </c>
      <c r="AA1750" s="1">
        <v>2.4693877551020398</v>
      </c>
      <c r="AB1750" s="1">
        <v>35</v>
      </c>
      <c r="AC1750" s="1">
        <v>242</v>
      </c>
      <c r="AD1750" s="1">
        <v>2.0306122448979602</v>
      </c>
      <c r="AE1750" s="1">
        <v>4</v>
      </c>
      <c r="AF1750" s="1">
        <v>199</v>
      </c>
      <c r="AG1750" s="1">
        <v>1.3469387755102</v>
      </c>
      <c r="AH1750" s="1">
        <v>2</v>
      </c>
      <c r="AI1750" s="1">
        <v>132</v>
      </c>
      <c r="AJ1750" s="1">
        <v>0</v>
      </c>
      <c r="AK1750" s="1">
        <v>0</v>
      </c>
      <c r="AL1750" s="1">
        <v>0</v>
      </c>
      <c r="AM1750" s="1">
        <v>0</v>
      </c>
      <c r="AN1750" s="1">
        <v>35</v>
      </c>
      <c r="AO1750" s="1">
        <v>1</v>
      </c>
      <c r="AP1750" s="1">
        <v>0</v>
      </c>
      <c r="AQ1750" s="1">
        <v>0</v>
      </c>
      <c r="AR1750" s="1">
        <v>41</v>
      </c>
      <c r="AS1750" s="1">
        <v>1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2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1</v>
      </c>
    </row>
    <row r="1751" spans="1:58" x14ac:dyDescent="0.3">
      <c r="A1751" s="2">
        <v>-0.94414089999999995</v>
      </c>
      <c r="B1751" s="1">
        <v>62.5146484375</v>
      </c>
      <c r="C1751" s="1">
        <v>124</v>
      </c>
      <c r="D1751" s="1">
        <v>2.3246073298429302</v>
      </c>
      <c r="E1751" s="1">
        <v>140</v>
      </c>
      <c r="F1751" s="1">
        <v>2.07144527937725</v>
      </c>
      <c r="G1751" s="1">
        <v>0.37853107344632803</v>
      </c>
      <c r="H1751" s="1">
        <v>303</v>
      </c>
      <c r="I1751" s="1">
        <v>78</v>
      </c>
      <c r="J1751" s="1">
        <v>0</v>
      </c>
      <c r="K1751" s="1">
        <v>0.23923444976076599</v>
      </c>
      <c r="L1751" s="1">
        <v>0</v>
      </c>
      <c r="M1751" s="1">
        <v>11</v>
      </c>
      <c r="N1751" s="1">
        <v>13</v>
      </c>
      <c r="O1751" s="1">
        <v>2</v>
      </c>
      <c r="P1751" s="1">
        <v>2</v>
      </c>
      <c r="Q1751" s="1">
        <v>1</v>
      </c>
      <c r="R1751" s="1">
        <v>1</v>
      </c>
      <c r="S1751" s="1">
        <v>0</v>
      </c>
      <c r="T1751" s="1">
        <v>0</v>
      </c>
      <c r="U1751" s="1">
        <v>0</v>
      </c>
      <c r="V1751" s="1">
        <v>0</v>
      </c>
      <c r="W1751" s="1">
        <v>1</v>
      </c>
      <c r="X1751" s="1">
        <v>1.18079096045198</v>
      </c>
      <c r="Y1751" s="1">
        <v>12</v>
      </c>
      <c r="Z1751" s="1">
        <v>209</v>
      </c>
      <c r="AA1751" s="1">
        <v>1.90395480225989</v>
      </c>
      <c r="AB1751" s="1">
        <v>19</v>
      </c>
      <c r="AC1751" s="1">
        <v>337</v>
      </c>
      <c r="AD1751" s="1">
        <v>2.4011299435028199</v>
      </c>
      <c r="AE1751" s="1">
        <v>7</v>
      </c>
      <c r="AF1751" s="1">
        <v>425</v>
      </c>
      <c r="AG1751" s="1">
        <v>1.7853107344632799</v>
      </c>
      <c r="AH1751" s="1">
        <v>5</v>
      </c>
      <c r="AI1751" s="1">
        <v>316</v>
      </c>
      <c r="AJ1751" s="1">
        <v>0</v>
      </c>
      <c r="AK1751" s="1">
        <v>0</v>
      </c>
      <c r="AL1751" s="1">
        <v>42</v>
      </c>
      <c r="AM1751" s="1">
        <v>0.62690000000000001</v>
      </c>
      <c r="AN1751" s="1">
        <v>25</v>
      </c>
      <c r="AO1751" s="1">
        <v>0.37309999999999999</v>
      </c>
      <c r="AP1751" s="1">
        <v>0</v>
      </c>
      <c r="AQ1751" s="1">
        <v>0</v>
      </c>
      <c r="AR1751" s="1">
        <v>13</v>
      </c>
      <c r="AS1751" s="1">
        <v>1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</row>
    <row r="1752" spans="1:58" x14ac:dyDescent="0.3">
      <c r="A1752" s="2">
        <v>-0.40376455</v>
      </c>
      <c r="B1752" s="1">
        <v>49.271484375</v>
      </c>
      <c r="C1752" s="1">
        <v>148</v>
      </c>
      <c r="D1752" s="1">
        <v>1.3937823834196901</v>
      </c>
      <c r="E1752" s="1">
        <v>47</v>
      </c>
      <c r="F1752" s="1">
        <v>2.4541497742150802</v>
      </c>
      <c r="G1752" s="1">
        <v>0.493506493506494</v>
      </c>
      <c r="H1752" s="1">
        <v>94</v>
      </c>
      <c r="I1752" s="1">
        <v>38</v>
      </c>
      <c r="J1752" s="1">
        <v>0</v>
      </c>
      <c r="K1752" s="1">
        <v>0.55072463768115898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1</v>
      </c>
      <c r="R1752" s="1">
        <v>1</v>
      </c>
      <c r="S1752" s="1">
        <v>0</v>
      </c>
      <c r="T1752" s="1">
        <v>0</v>
      </c>
      <c r="U1752" s="1">
        <v>8</v>
      </c>
      <c r="V1752" s="1">
        <v>0</v>
      </c>
      <c r="W1752" s="1">
        <v>50</v>
      </c>
      <c r="X1752" s="1">
        <v>0.89610389610389596</v>
      </c>
      <c r="Y1752" s="1">
        <v>8</v>
      </c>
      <c r="Z1752" s="1">
        <v>69</v>
      </c>
      <c r="AA1752" s="1">
        <v>2.0389610389610402</v>
      </c>
      <c r="AB1752" s="1">
        <v>38</v>
      </c>
      <c r="AC1752" s="1">
        <v>157</v>
      </c>
      <c r="AD1752" s="1">
        <v>2.0909090909090899</v>
      </c>
      <c r="AE1752" s="1">
        <v>3</v>
      </c>
      <c r="AF1752" s="1">
        <v>161</v>
      </c>
      <c r="AG1752" s="1">
        <v>1.5974025974026</v>
      </c>
      <c r="AH1752" s="1">
        <v>3</v>
      </c>
      <c r="AI1752" s="1">
        <v>123</v>
      </c>
      <c r="AJ1752" s="1">
        <v>0</v>
      </c>
      <c r="AK1752" s="1">
        <v>0</v>
      </c>
      <c r="AL1752" s="1">
        <v>0</v>
      </c>
      <c r="AM1752" s="1">
        <v>0</v>
      </c>
      <c r="AN1752" s="1">
        <v>38</v>
      </c>
      <c r="AO1752" s="1">
        <v>1</v>
      </c>
      <c r="AP1752" s="1">
        <v>0</v>
      </c>
      <c r="AQ1752" s="1">
        <v>0</v>
      </c>
      <c r="AR1752" s="1">
        <v>66</v>
      </c>
      <c r="AS1752" s="1">
        <v>1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37</v>
      </c>
      <c r="BA1752" s="1">
        <v>0</v>
      </c>
      <c r="BB1752" s="1">
        <v>0</v>
      </c>
      <c r="BC1752" s="1">
        <v>0</v>
      </c>
      <c r="BD1752" s="1">
        <v>7</v>
      </c>
      <c r="BE1752" s="1">
        <v>0.10606060606060599</v>
      </c>
      <c r="BF1752" s="1">
        <v>1</v>
      </c>
    </row>
    <row r="1753" spans="1:58" x14ac:dyDescent="0.3">
      <c r="A1753" s="2">
        <v>-3.6473563000000002</v>
      </c>
      <c r="B1753" s="1">
        <v>117.5068359375</v>
      </c>
      <c r="C1753" s="1">
        <v>367</v>
      </c>
      <c r="D1753" s="1">
        <v>1.9291553133515</v>
      </c>
      <c r="E1753" s="1">
        <v>0</v>
      </c>
      <c r="F1753" s="1">
        <v>1.7966701321329901</v>
      </c>
      <c r="G1753" s="1">
        <v>0</v>
      </c>
      <c r="H1753" s="1">
        <v>341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1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16</v>
      </c>
      <c r="X1753" s="1">
        <v>0</v>
      </c>
      <c r="Y1753" s="1">
        <v>0</v>
      </c>
      <c r="Z1753" s="1">
        <v>0</v>
      </c>
      <c r="AA1753" s="1">
        <v>2.0529411764705898</v>
      </c>
      <c r="AB1753" s="1">
        <v>168</v>
      </c>
      <c r="AC1753" s="1">
        <v>349</v>
      </c>
      <c r="AD1753" s="1">
        <v>0.99411764705882399</v>
      </c>
      <c r="AE1753" s="1">
        <v>1</v>
      </c>
      <c r="AF1753" s="1">
        <v>169</v>
      </c>
      <c r="AG1753" s="1">
        <v>0.99411764705882399</v>
      </c>
      <c r="AH1753" s="1">
        <v>1</v>
      </c>
      <c r="AI1753" s="1">
        <v>169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181</v>
      </c>
      <c r="AS1753" s="1">
        <v>1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168</v>
      </c>
      <c r="BA1753" s="1">
        <v>0</v>
      </c>
      <c r="BB1753" s="1">
        <v>168</v>
      </c>
      <c r="BC1753" s="1">
        <v>168</v>
      </c>
      <c r="BD1753" s="1">
        <v>0</v>
      </c>
      <c r="BE1753" s="1">
        <v>0</v>
      </c>
      <c r="BF1753" s="1">
        <v>1</v>
      </c>
    </row>
    <row r="1754" spans="1:58" x14ac:dyDescent="0.3">
      <c r="A1754" s="2">
        <v>-2.3589182000000002</v>
      </c>
      <c r="B1754" s="1">
        <v>63.6494140625</v>
      </c>
      <c r="C1754" s="1">
        <v>231</v>
      </c>
      <c r="D1754" s="1">
        <v>1.0823045267489699</v>
      </c>
      <c r="E1754" s="1">
        <v>12</v>
      </c>
      <c r="F1754" s="1">
        <v>2.0271964775532498</v>
      </c>
      <c r="G1754" s="1">
        <v>0.107142857142857</v>
      </c>
      <c r="H1754" s="1">
        <v>20</v>
      </c>
      <c r="I1754" s="1">
        <v>12</v>
      </c>
      <c r="J1754" s="1">
        <v>0</v>
      </c>
      <c r="K1754" s="1">
        <v>0.11009174311926601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1</v>
      </c>
      <c r="R1754" s="1">
        <v>1</v>
      </c>
      <c r="S1754" s="1">
        <v>0</v>
      </c>
      <c r="T1754" s="1">
        <v>0</v>
      </c>
      <c r="U1754" s="1">
        <v>9</v>
      </c>
      <c r="V1754" s="1">
        <v>0</v>
      </c>
      <c r="W1754" s="1">
        <v>115</v>
      </c>
      <c r="X1754" s="1">
        <v>0.97321428571428603</v>
      </c>
      <c r="Y1754" s="1">
        <v>22</v>
      </c>
      <c r="Z1754" s="1">
        <v>109</v>
      </c>
      <c r="AA1754" s="1">
        <v>2.1071428571428599</v>
      </c>
      <c r="AB1754" s="1">
        <v>22</v>
      </c>
      <c r="AC1754" s="1">
        <v>236</v>
      </c>
      <c r="AD1754" s="1">
        <v>1.2053571428571399</v>
      </c>
      <c r="AE1754" s="1">
        <v>3</v>
      </c>
      <c r="AF1754" s="1">
        <v>135</v>
      </c>
      <c r="AG1754" s="1">
        <v>1.09821428571429</v>
      </c>
      <c r="AH1754" s="1">
        <v>2</v>
      </c>
      <c r="AI1754" s="1">
        <v>123</v>
      </c>
      <c r="AJ1754" s="1">
        <v>0</v>
      </c>
      <c r="AK1754" s="1">
        <v>0</v>
      </c>
      <c r="AL1754" s="1">
        <v>0</v>
      </c>
      <c r="AM1754" s="1">
        <v>0</v>
      </c>
      <c r="AN1754" s="1">
        <v>12</v>
      </c>
      <c r="AO1754" s="1">
        <v>1</v>
      </c>
      <c r="AP1754" s="1">
        <v>0</v>
      </c>
      <c r="AQ1754" s="1">
        <v>0</v>
      </c>
      <c r="AR1754" s="1">
        <v>16</v>
      </c>
      <c r="AS1754" s="1">
        <v>1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13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1</v>
      </c>
    </row>
    <row r="1755" spans="1:58" x14ac:dyDescent="0.3">
      <c r="A1755" s="2">
        <v>-10.708005999999999</v>
      </c>
      <c r="B1755" s="1">
        <v>106.369140625</v>
      </c>
      <c r="C1755" s="1">
        <v>271</v>
      </c>
      <c r="D1755" s="1">
        <v>1.63450292397661</v>
      </c>
      <c r="E1755" s="1">
        <v>10</v>
      </c>
      <c r="F1755" s="1">
        <v>2.5642338964900899</v>
      </c>
      <c r="G1755" s="1">
        <v>0.20821114369501501</v>
      </c>
      <c r="H1755" s="1">
        <v>217</v>
      </c>
      <c r="I1755" s="1">
        <v>0</v>
      </c>
      <c r="J1755" s="1">
        <v>69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1</v>
      </c>
      <c r="R1755" s="1">
        <v>1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0.81231671554252205</v>
      </c>
      <c r="Y1755" s="1">
        <v>16</v>
      </c>
      <c r="Z1755" s="1">
        <v>277</v>
      </c>
      <c r="AA1755" s="1">
        <v>1.4252199413489699</v>
      </c>
      <c r="AB1755" s="1">
        <v>53</v>
      </c>
      <c r="AC1755" s="1">
        <v>486</v>
      </c>
      <c r="AD1755" s="1">
        <v>1.6392961876832799</v>
      </c>
      <c r="AE1755" s="1">
        <v>3</v>
      </c>
      <c r="AF1755" s="1">
        <v>559</v>
      </c>
      <c r="AG1755" s="1">
        <v>1.0263929618768299</v>
      </c>
      <c r="AH1755" s="1">
        <v>2</v>
      </c>
      <c r="AI1755" s="1">
        <v>350</v>
      </c>
      <c r="AJ1755" s="1">
        <v>0</v>
      </c>
      <c r="AK1755" s="1">
        <v>0</v>
      </c>
      <c r="AL1755" s="1">
        <v>69</v>
      </c>
      <c r="AM1755" s="1">
        <v>0.9718</v>
      </c>
      <c r="AN1755" s="1">
        <v>2</v>
      </c>
      <c r="AO1755" s="1">
        <v>2.8199999999999999E-2</v>
      </c>
      <c r="AP1755" s="1">
        <v>0</v>
      </c>
      <c r="AQ1755" s="1">
        <v>0</v>
      </c>
      <c r="AR1755" s="1">
        <v>1</v>
      </c>
      <c r="AS1755" s="1">
        <v>1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</row>
    <row r="1756" spans="1:58" x14ac:dyDescent="0.3">
      <c r="A1756" s="2">
        <v>-0.61078714999999995</v>
      </c>
      <c r="B1756" s="1">
        <v>49.0615234375</v>
      </c>
      <c r="C1756" s="1">
        <v>148</v>
      </c>
      <c r="D1756" s="1">
        <v>1.3937823834196901</v>
      </c>
      <c r="E1756" s="1">
        <v>47</v>
      </c>
      <c r="F1756" s="1">
        <v>2.4541497742150802</v>
      </c>
      <c r="G1756" s="1">
        <v>0.493506493506494</v>
      </c>
      <c r="H1756" s="1">
        <v>94</v>
      </c>
      <c r="I1756" s="1">
        <v>38</v>
      </c>
      <c r="J1756" s="1">
        <v>0</v>
      </c>
      <c r="K1756" s="1">
        <v>0.55072463768115898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1</v>
      </c>
      <c r="R1756" s="1">
        <v>1</v>
      </c>
      <c r="S1756" s="1">
        <v>0</v>
      </c>
      <c r="T1756" s="1">
        <v>0</v>
      </c>
      <c r="U1756" s="1">
        <v>8</v>
      </c>
      <c r="V1756" s="1">
        <v>0</v>
      </c>
      <c r="W1756" s="1">
        <v>50</v>
      </c>
      <c r="X1756" s="1">
        <v>0.89610389610389596</v>
      </c>
      <c r="Y1756" s="1">
        <v>8</v>
      </c>
      <c r="Z1756" s="1">
        <v>69</v>
      </c>
      <c r="AA1756" s="1">
        <v>2.0389610389610402</v>
      </c>
      <c r="AB1756" s="1">
        <v>38</v>
      </c>
      <c r="AC1756" s="1">
        <v>157</v>
      </c>
      <c r="AD1756" s="1">
        <v>2.0909090909090899</v>
      </c>
      <c r="AE1756" s="1">
        <v>3</v>
      </c>
      <c r="AF1756" s="1">
        <v>161</v>
      </c>
      <c r="AG1756" s="1">
        <v>1.5974025974026</v>
      </c>
      <c r="AH1756" s="1">
        <v>3</v>
      </c>
      <c r="AI1756" s="1">
        <v>123</v>
      </c>
      <c r="AJ1756" s="1">
        <v>0</v>
      </c>
      <c r="AK1756" s="1">
        <v>0</v>
      </c>
      <c r="AL1756" s="1">
        <v>0</v>
      </c>
      <c r="AM1756" s="1">
        <v>0</v>
      </c>
      <c r="AN1756" s="1">
        <v>38</v>
      </c>
      <c r="AO1756" s="1">
        <v>1</v>
      </c>
      <c r="AP1756" s="1">
        <v>0</v>
      </c>
      <c r="AQ1756" s="1">
        <v>0</v>
      </c>
      <c r="AR1756" s="1">
        <v>66</v>
      </c>
      <c r="AS1756" s="1">
        <v>1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37</v>
      </c>
      <c r="BA1756" s="1">
        <v>0</v>
      </c>
      <c r="BB1756" s="1">
        <v>0</v>
      </c>
      <c r="BC1756" s="1">
        <v>0</v>
      </c>
      <c r="BD1756" s="1">
        <v>7</v>
      </c>
      <c r="BE1756" s="1">
        <v>0.10606060606060599</v>
      </c>
      <c r="BF1756" s="1">
        <v>1</v>
      </c>
    </row>
    <row r="1757" spans="1:58" x14ac:dyDescent="0.3">
      <c r="A1757" s="2">
        <v>-0.41667488000000003</v>
      </c>
      <c r="B1757" s="1">
        <v>43.9326171875</v>
      </c>
      <c r="C1757" s="1">
        <v>129</v>
      </c>
      <c r="D1757" s="1">
        <v>1.52713178294574</v>
      </c>
      <c r="E1757" s="1">
        <v>0</v>
      </c>
      <c r="F1757" s="1">
        <v>2.2697738469100801</v>
      </c>
      <c r="G1757" s="1">
        <v>0</v>
      </c>
      <c r="H1757" s="1">
        <v>68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1</v>
      </c>
      <c r="R1757" s="1">
        <v>1</v>
      </c>
      <c r="S1757" s="1">
        <v>0</v>
      </c>
      <c r="T1757" s="1">
        <v>0</v>
      </c>
      <c r="U1757" s="1">
        <v>0</v>
      </c>
      <c r="V1757" s="1">
        <v>0</v>
      </c>
      <c r="W1757" s="1">
        <v>72</v>
      </c>
      <c r="X1757" s="1">
        <v>0.63157894736842102</v>
      </c>
      <c r="Y1757" s="1">
        <v>7</v>
      </c>
      <c r="Z1757" s="1">
        <v>12</v>
      </c>
      <c r="AA1757" s="1">
        <v>5</v>
      </c>
      <c r="AB1757" s="1">
        <v>31</v>
      </c>
      <c r="AC1757" s="1">
        <v>95</v>
      </c>
      <c r="AD1757" s="1">
        <v>1.8947368421052599</v>
      </c>
      <c r="AE1757" s="1">
        <v>5</v>
      </c>
      <c r="AF1757" s="1">
        <v>36</v>
      </c>
      <c r="AG1757" s="1">
        <v>0.94736842105263197</v>
      </c>
      <c r="AH1757" s="1">
        <v>1</v>
      </c>
      <c r="AI1757" s="1">
        <v>18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13</v>
      </c>
      <c r="AS1757" s="1">
        <v>0.44829999999999998</v>
      </c>
      <c r="AT1757" s="1">
        <v>16</v>
      </c>
      <c r="AU1757" s="1">
        <v>0.55169999999999997</v>
      </c>
      <c r="AV1757" s="1">
        <v>0</v>
      </c>
      <c r="AW1757" s="1">
        <v>0</v>
      </c>
      <c r="AX1757" s="1">
        <v>0</v>
      </c>
      <c r="AY1757" s="1">
        <v>0</v>
      </c>
      <c r="AZ1757" s="1">
        <v>19</v>
      </c>
      <c r="BA1757" s="1">
        <v>0</v>
      </c>
      <c r="BB1757" s="1">
        <v>24</v>
      </c>
      <c r="BC1757" s="1">
        <v>6</v>
      </c>
      <c r="BD1757" s="1">
        <v>0</v>
      </c>
      <c r="BE1757" s="1">
        <v>0</v>
      </c>
      <c r="BF1757" s="1">
        <v>1</v>
      </c>
    </row>
    <row r="1758" spans="1:58" x14ac:dyDescent="0.3">
      <c r="A1758" s="2">
        <v>-0.35236144000000003</v>
      </c>
      <c r="B1758" s="1">
        <v>49.201171875</v>
      </c>
      <c r="C1758" s="1">
        <v>148</v>
      </c>
      <c r="D1758" s="1">
        <v>1.3937823834196901</v>
      </c>
      <c r="E1758" s="1">
        <v>47</v>
      </c>
      <c r="F1758" s="1">
        <v>2.4541497742150802</v>
      </c>
      <c r="G1758" s="1">
        <v>0.493506493506494</v>
      </c>
      <c r="H1758" s="1">
        <v>94</v>
      </c>
      <c r="I1758" s="1">
        <v>38</v>
      </c>
      <c r="J1758" s="1">
        <v>0</v>
      </c>
      <c r="K1758" s="1">
        <v>0.55072463768115898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1</v>
      </c>
      <c r="R1758" s="1">
        <v>1</v>
      </c>
      <c r="S1758" s="1">
        <v>0</v>
      </c>
      <c r="T1758" s="1">
        <v>0</v>
      </c>
      <c r="U1758" s="1">
        <v>8</v>
      </c>
      <c r="V1758" s="1">
        <v>0</v>
      </c>
      <c r="W1758" s="1">
        <v>50</v>
      </c>
      <c r="X1758" s="1">
        <v>0.89610389610389596</v>
      </c>
      <c r="Y1758" s="1">
        <v>8</v>
      </c>
      <c r="Z1758" s="1">
        <v>69</v>
      </c>
      <c r="AA1758" s="1">
        <v>2.0389610389610402</v>
      </c>
      <c r="AB1758" s="1">
        <v>38</v>
      </c>
      <c r="AC1758" s="1">
        <v>157</v>
      </c>
      <c r="AD1758" s="1">
        <v>2.0909090909090899</v>
      </c>
      <c r="AE1758" s="1">
        <v>3</v>
      </c>
      <c r="AF1758" s="1">
        <v>161</v>
      </c>
      <c r="AG1758" s="1">
        <v>1.5974025974026</v>
      </c>
      <c r="AH1758" s="1">
        <v>3</v>
      </c>
      <c r="AI1758" s="1">
        <v>123</v>
      </c>
      <c r="AJ1758" s="1">
        <v>0</v>
      </c>
      <c r="AK1758" s="1">
        <v>0</v>
      </c>
      <c r="AL1758" s="1">
        <v>0</v>
      </c>
      <c r="AM1758" s="1">
        <v>0</v>
      </c>
      <c r="AN1758" s="1">
        <v>38</v>
      </c>
      <c r="AO1758" s="1">
        <v>1</v>
      </c>
      <c r="AP1758" s="1">
        <v>0</v>
      </c>
      <c r="AQ1758" s="1">
        <v>0</v>
      </c>
      <c r="AR1758" s="1">
        <v>66</v>
      </c>
      <c r="AS1758" s="1">
        <v>1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37</v>
      </c>
      <c r="BA1758" s="1">
        <v>0</v>
      </c>
      <c r="BB1758" s="1">
        <v>0</v>
      </c>
      <c r="BC1758" s="1">
        <v>0</v>
      </c>
      <c r="BD1758" s="1">
        <v>7</v>
      </c>
      <c r="BE1758" s="1">
        <v>0.10606060606060599</v>
      </c>
      <c r="BF1758" s="1">
        <v>1</v>
      </c>
    </row>
    <row r="1759" spans="1:58" x14ac:dyDescent="0.3">
      <c r="A1759" s="2">
        <v>-77.437309999999997</v>
      </c>
      <c r="B1759" s="1">
        <v>477.0390625</v>
      </c>
      <c r="C1759" s="1">
        <v>929</v>
      </c>
      <c r="D1759" s="1">
        <v>2.0670212765957401</v>
      </c>
      <c r="E1759" s="1">
        <v>0</v>
      </c>
      <c r="F1759" s="1">
        <v>1.85900953955218</v>
      </c>
      <c r="G1759" s="1">
        <v>0.51322180248246096</v>
      </c>
      <c r="H1759" s="1">
        <v>2008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1</v>
      </c>
      <c r="R1759" s="1">
        <v>1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1.09767943874798</v>
      </c>
      <c r="AB1759" s="1">
        <v>124</v>
      </c>
      <c r="AC1759" s="1">
        <v>2034</v>
      </c>
      <c r="AD1759" s="1">
        <v>2.0971397733405301</v>
      </c>
      <c r="AE1759" s="1">
        <v>5</v>
      </c>
      <c r="AF1759" s="1">
        <v>3886</v>
      </c>
      <c r="AG1759" s="1">
        <v>0.99946033459255301</v>
      </c>
      <c r="AH1759" s="1">
        <v>1</v>
      </c>
      <c r="AI1759" s="1">
        <v>1852</v>
      </c>
      <c r="AJ1759" s="1">
        <v>0</v>
      </c>
      <c r="AK1759" s="1">
        <v>0</v>
      </c>
      <c r="AL1759" s="1">
        <v>518</v>
      </c>
      <c r="AM1759" s="1">
        <v>0.54469999999999996</v>
      </c>
      <c r="AN1759" s="1">
        <v>433</v>
      </c>
      <c r="AO1759" s="1">
        <v>0.45529999999999998</v>
      </c>
      <c r="AP1759" s="1">
        <v>0</v>
      </c>
      <c r="AQ1759" s="1">
        <v>0</v>
      </c>
      <c r="AR1759" s="1">
        <v>27</v>
      </c>
      <c r="AS1759" s="1">
        <v>1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</row>
    <row r="1760" spans="1:58" x14ac:dyDescent="0.3">
      <c r="A1760" s="2">
        <v>-4.78301</v>
      </c>
      <c r="B1760" s="1">
        <v>168.794921875</v>
      </c>
      <c r="C1760" s="1">
        <v>376</v>
      </c>
      <c r="D1760" s="1">
        <v>1.8</v>
      </c>
      <c r="E1760" s="1">
        <v>13</v>
      </c>
      <c r="F1760" s="1">
        <v>2.8810299162244899</v>
      </c>
      <c r="G1760" s="1">
        <v>3.3898305084745797E-2</v>
      </c>
      <c r="H1760" s="1">
        <v>310</v>
      </c>
      <c r="I1760" s="1">
        <v>4</v>
      </c>
      <c r="J1760" s="1">
        <v>0</v>
      </c>
      <c r="K1760" s="1">
        <v>2.2988505747126398E-2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1</v>
      </c>
      <c r="R1760" s="1">
        <v>1</v>
      </c>
      <c r="S1760" s="1">
        <v>3</v>
      </c>
      <c r="T1760" s="1">
        <v>4.5112781954887203E-3</v>
      </c>
      <c r="U1760" s="1">
        <v>270</v>
      </c>
      <c r="V1760" s="1">
        <v>0</v>
      </c>
      <c r="W1760" s="1">
        <v>185</v>
      </c>
      <c r="X1760" s="1">
        <v>0.98305084745762705</v>
      </c>
      <c r="Y1760" s="1">
        <v>11</v>
      </c>
      <c r="Z1760" s="1">
        <v>174</v>
      </c>
      <c r="AA1760" s="1">
        <v>2.1864406779660999</v>
      </c>
      <c r="AB1760" s="1">
        <v>45</v>
      </c>
      <c r="AC1760" s="1">
        <v>387</v>
      </c>
      <c r="AD1760" s="1">
        <v>1.12429378531073</v>
      </c>
      <c r="AE1760" s="1">
        <v>5</v>
      </c>
      <c r="AF1760" s="1">
        <v>199</v>
      </c>
      <c r="AG1760" s="1">
        <v>1.06779661016949</v>
      </c>
      <c r="AH1760" s="1">
        <v>4</v>
      </c>
      <c r="AI1760" s="1">
        <v>189</v>
      </c>
      <c r="AJ1760" s="1">
        <v>0</v>
      </c>
      <c r="AK1760" s="1">
        <v>0</v>
      </c>
      <c r="AL1760" s="1">
        <v>3</v>
      </c>
      <c r="AM1760" s="1">
        <v>0.5</v>
      </c>
      <c r="AN1760" s="1">
        <v>3</v>
      </c>
      <c r="AO1760" s="1">
        <v>0.5</v>
      </c>
      <c r="AP1760" s="1">
        <v>0</v>
      </c>
      <c r="AQ1760" s="1">
        <v>0</v>
      </c>
      <c r="AR1760" s="1">
        <v>23</v>
      </c>
      <c r="AS1760" s="1">
        <v>1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22</v>
      </c>
      <c r="BA1760" s="1">
        <v>0</v>
      </c>
      <c r="BB1760" s="1">
        <v>0</v>
      </c>
      <c r="BC1760" s="1">
        <v>0</v>
      </c>
      <c r="BD1760" s="1">
        <v>3</v>
      </c>
      <c r="BE1760" s="1">
        <v>0.13043478260869601</v>
      </c>
      <c r="BF1760" s="1">
        <v>1</v>
      </c>
    </row>
    <row r="1761" spans="1:58" x14ac:dyDescent="0.3">
      <c r="A1761" s="2">
        <v>-0.45185035000000001</v>
      </c>
      <c r="B1761" s="1">
        <v>49.115234375</v>
      </c>
      <c r="C1761" s="1">
        <v>148</v>
      </c>
      <c r="D1761" s="1">
        <v>1.3937823834196901</v>
      </c>
      <c r="E1761" s="1">
        <v>47</v>
      </c>
      <c r="F1761" s="1">
        <v>2.4541497742150802</v>
      </c>
      <c r="G1761" s="1">
        <v>0.493506493506494</v>
      </c>
      <c r="H1761" s="1">
        <v>94</v>
      </c>
      <c r="I1761" s="1">
        <v>38</v>
      </c>
      <c r="J1761" s="1">
        <v>0</v>
      </c>
      <c r="K1761" s="1">
        <v>0.55072463768115898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1</v>
      </c>
      <c r="R1761" s="1">
        <v>1</v>
      </c>
      <c r="S1761" s="1">
        <v>0</v>
      </c>
      <c r="T1761" s="1">
        <v>0</v>
      </c>
      <c r="U1761" s="1">
        <v>8</v>
      </c>
      <c r="V1761" s="1">
        <v>0</v>
      </c>
      <c r="W1761" s="1">
        <v>50</v>
      </c>
      <c r="X1761" s="1">
        <v>0.89610389610389596</v>
      </c>
      <c r="Y1761" s="1">
        <v>8</v>
      </c>
      <c r="Z1761" s="1">
        <v>69</v>
      </c>
      <c r="AA1761" s="1">
        <v>2.0389610389610402</v>
      </c>
      <c r="AB1761" s="1">
        <v>38</v>
      </c>
      <c r="AC1761" s="1">
        <v>157</v>
      </c>
      <c r="AD1761" s="1">
        <v>2.0909090909090899</v>
      </c>
      <c r="AE1761" s="1">
        <v>3</v>
      </c>
      <c r="AF1761" s="1">
        <v>161</v>
      </c>
      <c r="AG1761" s="1">
        <v>1.5974025974026</v>
      </c>
      <c r="AH1761" s="1">
        <v>3</v>
      </c>
      <c r="AI1761" s="1">
        <v>123</v>
      </c>
      <c r="AJ1761" s="1">
        <v>0</v>
      </c>
      <c r="AK1761" s="1">
        <v>0</v>
      </c>
      <c r="AL1761" s="1">
        <v>0</v>
      </c>
      <c r="AM1761" s="1">
        <v>0</v>
      </c>
      <c r="AN1761" s="1">
        <v>38</v>
      </c>
      <c r="AO1761" s="1">
        <v>1</v>
      </c>
      <c r="AP1761" s="1">
        <v>0</v>
      </c>
      <c r="AQ1761" s="1">
        <v>0</v>
      </c>
      <c r="AR1761" s="1">
        <v>66</v>
      </c>
      <c r="AS1761" s="1">
        <v>1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37</v>
      </c>
      <c r="BA1761" s="1">
        <v>0</v>
      </c>
      <c r="BB1761" s="1">
        <v>0</v>
      </c>
      <c r="BC1761" s="1">
        <v>0</v>
      </c>
      <c r="BD1761" s="1">
        <v>7</v>
      </c>
      <c r="BE1761" s="1">
        <v>0.10606060606060599</v>
      </c>
      <c r="BF1761" s="1">
        <v>1</v>
      </c>
    </row>
    <row r="1762" spans="1:58" x14ac:dyDescent="0.3">
      <c r="A1762" s="2">
        <v>-0.32651346999999997</v>
      </c>
      <c r="B1762" s="1">
        <v>49.146484375</v>
      </c>
      <c r="C1762" s="1">
        <v>148</v>
      </c>
      <c r="D1762" s="1">
        <v>1.3937823834196901</v>
      </c>
      <c r="E1762" s="1">
        <v>47</v>
      </c>
      <c r="F1762" s="1">
        <v>2.4541497742150802</v>
      </c>
      <c r="G1762" s="1">
        <v>0.493506493506494</v>
      </c>
      <c r="H1762" s="1">
        <v>94</v>
      </c>
      <c r="I1762" s="1">
        <v>38</v>
      </c>
      <c r="J1762" s="1">
        <v>0</v>
      </c>
      <c r="K1762" s="1">
        <v>0.55072463768115898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1</v>
      </c>
      <c r="R1762" s="1">
        <v>1</v>
      </c>
      <c r="S1762" s="1">
        <v>0</v>
      </c>
      <c r="T1762" s="1">
        <v>0</v>
      </c>
      <c r="U1762" s="1">
        <v>8</v>
      </c>
      <c r="V1762" s="1">
        <v>0</v>
      </c>
      <c r="W1762" s="1">
        <v>50</v>
      </c>
      <c r="X1762" s="1">
        <v>0.89610389610389596</v>
      </c>
      <c r="Y1762" s="1">
        <v>8</v>
      </c>
      <c r="Z1762" s="1">
        <v>69</v>
      </c>
      <c r="AA1762" s="1">
        <v>2.0389610389610402</v>
      </c>
      <c r="AB1762" s="1">
        <v>38</v>
      </c>
      <c r="AC1762" s="1">
        <v>157</v>
      </c>
      <c r="AD1762" s="1">
        <v>2.0909090909090899</v>
      </c>
      <c r="AE1762" s="1">
        <v>3</v>
      </c>
      <c r="AF1762" s="1">
        <v>161</v>
      </c>
      <c r="AG1762" s="1">
        <v>1.5974025974026</v>
      </c>
      <c r="AH1762" s="1">
        <v>3</v>
      </c>
      <c r="AI1762" s="1">
        <v>123</v>
      </c>
      <c r="AJ1762" s="1">
        <v>0</v>
      </c>
      <c r="AK1762" s="1">
        <v>0</v>
      </c>
      <c r="AL1762" s="1">
        <v>0</v>
      </c>
      <c r="AM1762" s="1">
        <v>0</v>
      </c>
      <c r="AN1762" s="1">
        <v>38</v>
      </c>
      <c r="AO1762" s="1">
        <v>1</v>
      </c>
      <c r="AP1762" s="1">
        <v>0</v>
      </c>
      <c r="AQ1762" s="1">
        <v>0</v>
      </c>
      <c r="AR1762" s="1">
        <v>66</v>
      </c>
      <c r="AS1762" s="1">
        <v>1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37</v>
      </c>
      <c r="BA1762" s="1">
        <v>0</v>
      </c>
      <c r="BB1762" s="1">
        <v>0</v>
      </c>
      <c r="BC1762" s="1">
        <v>0</v>
      </c>
      <c r="BD1762" s="1">
        <v>7</v>
      </c>
      <c r="BE1762" s="1">
        <v>0.10606060606060599</v>
      </c>
      <c r="BF1762" s="1">
        <v>1</v>
      </c>
    </row>
    <row r="1763" spans="1:58" x14ac:dyDescent="0.3">
      <c r="A1763" s="2">
        <v>-0.67777560000000003</v>
      </c>
      <c r="B1763" s="1">
        <v>49.146484375</v>
      </c>
      <c r="C1763" s="1">
        <v>148</v>
      </c>
      <c r="D1763" s="1">
        <v>1.3937823834196901</v>
      </c>
      <c r="E1763" s="1">
        <v>47</v>
      </c>
      <c r="F1763" s="1">
        <v>2.4541497742150802</v>
      </c>
      <c r="G1763" s="1">
        <v>0.493506493506494</v>
      </c>
      <c r="H1763" s="1">
        <v>94</v>
      </c>
      <c r="I1763" s="1">
        <v>38</v>
      </c>
      <c r="J1763" s="1">
        <v>0</v>
      </c>
      <c r="K1763" s="1">
        <v>0.55072463768115898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1</v>
      </c>
      <c r="R1763" s="1">
        <v>1</v>
      </c>
      <c r="S1763" s="1">
        <v>0</v>
      </c>
      <c r="T1763" s="1">
        <v>0</v>
      </c>
      <c r="U1763" s="1">
        <v>8</v>
      </c>
      <c r="V1763" s="1">
        <v>0</v>
      </c>
      <c r="W1763" s="1">
        <v>50</v>
      </c>
      <c r="X1763" s="1">
        <v>0.89610389610389596</v>
      </c>
      <c r="Y1763" s="1">
        <v>8</v>
      </c>
      <c r="Z1763" s="1">
        <v>69</v>
      </c>
      <c r="AA1763" s="1">
        <v>2.0389610389610402</v>
      </c>
      <c r="AB1763" s="1">
        <v>38</v>
      </c>
      <c r="AC1763" s="1">
        <v>157</v>
      </c>
      <c r="AD1763" s="1">
        <v>2.0909090909090899</v>
      </c>
      <c r="AE1763" s="1">
        <v>3</v>
      </c>
      <c r="AF1763" s="1">
        <v>161</v>
      </c>
      <c r="AG1763" s="1">
        <v>1.5974025974026</v>
      </c>
      <c r="AH1763" s="1">
        <v>3</v>
      </c>
      <c r="AI1763" s="1">
        <v>123</v>
      </c>
      <c r="AJ1763" s="1">
        <v>0</v>
      </c>
      <c r="AK1763" s="1">
        <v>0</v>
      </c>
      <c r="AL1763" s="1">
        <v>0</v>
      </c>
      <c r="AM1763" s="1">
        <v>0</v>
      </c>
      <c r="AN1763" s="1">
        <v>38</v>
      </c>
      <c r="AO1763" s="1">
        <v>1</v>
      </c>
      <c r="AP1763" s="1">
        <v>0</v>
      </c>
      <c r="AQ1763" s="1">
        <v>0</v>
      </c>
      <c r="AR1763" s="1">
        <v>66</v>
      </c>
      <c r="AS1763" s="1">
        <v>1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37</v>
      </c>
      <c r="BA1763" s="1">
        <v>0</v>
      </c>
      <c r="BB1763" s="1">
        <v>0</v>
      </c>
      <c r="BC1763" s="1">
        <v>0</v>
      </c>
      <c r="BD1763" s="1">
        <v>7</v>
      </c>
      <c r="BE1763" s="1">
        <v>0.10606060606060599</v>
      </c>
      <c r="BF1763" s="1">
        <v>1</v>
      </c>
    </row>
    <row r="1764" spans="1:58" x14ac:dyDescent="0.3">
      <c r="A1764" s="2">
        <v>-0.21648000000000001</v>
      </c>
      <c r="B1764" s="1">
        <v>49.185546875</v>
      </c>
      <c r="C1764" s="1">
        <v>148</v>
      </c>
      <c r="D1764" s="1">
        <v>1.3937823834196901</v>
      </c>
      <c r="E1764" s="1">
        <v>47</v>
      </c>
      <c r="F1764" s="1">
        <v>2.4541497742150802</v>
      </c>
      <c r="G1764" s="1">
        <v>0.493506493506494</v>
      </c>
      <c r="H1764" s="1">
        <v>94</v>
      </c>
      <c r="I1764" s="1">
        <v>38</v>
      </c>
      <c r="J1764" s="1">
        <v>0</v>
      </c>
      <c r="K1764" s="1">
        <v>0.55072463768115898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1</v>
      </c>
      <c r="R1764" s="1">
        <v>1</v>
      </c>
      <c r="S1764" s="1">
        <v>0</v>
      </c>
      <c r="T1764" s="1">
        <v>0</v>
      </c>
      <c r="U1764" s="1">
        <v>8</v>
      </c>
      <c r="V1764" s="1">
        <v>0</v>
      </c>
      <c r="W1764" s="1">
        <v>50</v>
      </c>
      <c r="X1764" s="1">
        <v>0.89610389610389596</v>
      </c>
      <c r="Y1764" s="1">
        <v>8</v>
      </c>
      <c r="Z1764" s="1">
        <v>69</v>
      </c>
      <c r="AA1764" s="1">
        <v>2.0389610389610402</v>
      </c>
      <c r="AB1764" s="1">
        <v>38</v>
      </c>
      <c r="AC1764" s="1">
        <v>157</v>
      </c>
      <c r="AD1764" s="1">
        <v>2.0909090909090899</v>
      </c>
      <c r="AE1764" s="1">
        <v>3</v>
      </c>
      <c r="AF1764" s="1">
        <v>161</v>
      </c>
      <c r="AG1764" s="1">
        <v>1.5974025974026</v>
      </c>
      <c r="AH1764" s="1">
        <v>3</v>
      </c>
      <c r="AI1764" s="1">
        <v>123</v>
      </c>
      <c r="AJ1764" s="1">
        <v>0</v>
      </c>
      <c r="AK1764" s="1">
        <v>0</v>
      </c>
      <c r="AL1764" s="1">
        <v>0</v>
      </c>
      <c r="AM1764" s="1">
        <v>0</v>
      </c>
      <c r="AN1764" s="1">
        <v>38</v>
      </c>
      <c r="AO1764" s="1">
        <v>1</v>
      </c>
      <c r="AP1764" s="1">
        <v>0</v>
      </c>
      <c r="AQ1764" s="1">
        <v>0</v>
      </c>
      <c r="AR1764" s="1">
        <v>66</v>
      </c>
      <c r="AS1764" s="1">
        <v>1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37</v>
      </c>
      <c r="BA1764" s="1">
        <v>0</v>
      </c>
      <c r="BB1764" s="1">
        <v>0</v>
      </c>
      <c r="BC1764" s="1">
        <v>0</v>
      </c>
      <c r="BD1764" s="1">
        <v>7</v>
      </c>
      <c r="BE1764" s="1">
        <v>0.10606060606060599</v>
      </c>
      <c r="BF1764" s="1">
        <v>1</v>
      </c>
    </row>
    <row r="1765" spans="1:58" x14ac:dyDescent="0.3">
      <c r="A1765" s="2">
        <v>-3.3862624000000001</v>
      </c>
      <c r="B1765" s="1">
        <v>63.912109375</v>
      </c>
      <c r="C1765" s="1">
        <v>147</v>
      </c>
      <c r="D1765" s="1">
        <v>1.52380952380952</v>
      </c>
      <c r="E1765" s="1">
        <v>4</v>
      </c>
      <c r="F1765" s="1">
        <v>2.5714843827621299</v>
      </c>
      <c r="G1765" s="1">
        <v>0</v>
      </c>
      <c r="H1765" s="1">
        <v>79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1</v>
      </c>
      <c r="R1765" s="1">
        <v>0.66055045871559603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0.97959183673469397</v>
      </c>
      <c r="Y1765" s="1">
        <v>10</v>
      </c>
      <c r="Z1765" s="1">
        <v>144</v>
      </c>
      <c r="AA1765" s="1">
        <v>1.4829931972789101</v>
      </c>
      <c r="AB1765" s="1">
        <v>11</v>
      </c>
      <c r="AC1765" s="1">
        <v>218</v>
      </c>
      <c r="AD1765" s="1">
        <v>1.52380952380952</v>
      </c>
      <c r="AE1765" s="1">
        <v>7</v>
      </c>
      <c r="AF1765" s="1">
        <v>224</v>
      </c>
      <c r="AG1765" s="1">
        <v>1.0204081632653099</v>
      </c>
      <c r="AH1765" s="1">
        <v>2</v>
      </c>
      <c r="AI1765" s="1">
        <v>150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</row>
    <row r="1766" spans="1:58" x14ac:dyDescent="0.3">
      <c r="A1766" s="2">
        <v>-184.75416999999999</v>
      </c>
      <c r="B1766" s="1">
        <v>270.88671875</v>
      </c>
      <c r="C1766" s="1">
        <v>801</v>
      </c>
      <c r="D1766" s="1">
        <v>1.4638124362895</v>
      </c>
      <c r="E1766" s="1">
        <v>292</v>
      </c>
      <c r="F1766" s="1">
        <v>2.4638370334106598</v>
      </c>
      <c r="G1766" s="1">
        <v>0.18212669683257901</v>
      </c>
      <c r="H1766" s="1">
        <v>463</v>
      </c>
      <c r="I1766" s="1">
        <v>50</v>
      </c>
      <c r="J1766" s="1">
        <v>0</v>
      </c>
      <c r="K1766" s="1">
        <v>0.26949654491609099</v>
      </c>
      <c r="L1766" s="1">
        <v>0</v>
      </c>
      <c r="M1766" s="1">
        <v>497</v>
      </c>
      <c r="N1766" s="1">
        <v>576</v>
      </c>
      <c r="O1766" s="1">
        <v>5</v>
      </c>
      <c r="P1766" s="1">
        <v>5</v>
      </c>
      <c r="Q1766" s="1">
        <v>1</v>
      </c>
      <c r="R1766" s="1">
        <v>1</v>
      </c>
      <c r="S1766" s="1">
        <v>177</v>
      </c>
      <c r="T1766" s="1">
        <v>0.162236480293309</v>
      </c>
      <c r="U1766" s="1">
        <v>104</v>
      </c>
      <c r="V1766" s="1">
        <v>0</v>
      </c>
      <c r="W1766" s="1">
        <v>0</v>
      </c>
      <c r="X1766" s="1">
        <v>1.14592760180995</v>
      </c>
      <c r="Y1766" s="1">
        <v>69</v>
      </c>
      <c r="Z1766" s="1">
        <v>1013</v>
      </c>
      <c r="AA1766" s="1">
        <v>1.3280542986425301</v>
      </c>
      <c r="AB1766" s="1">
        <v>69</v>
      </c>
      <c r="AC1766" s="1">
        <v>1174</v>
      </c>
      <c r="AD1766" s="1">
        <v>1.5113122171945701</v>
      </c>
      <c r="AE1766" s="1">
        <v>4</v>
      </c>
      <c r="AF1766" s="1">
        <v>1336</v>
      </c>
      <c r="AG1766" s="1">
        <v>1.32918552036199</v>
      </c>
      <c r="AH1766" s="1">
        <v>4</v>
      </c>
      <c r="AI1766" s="1">
        <v>1175</v>
      </c>
      <c r="AJ1766" s="1">
        <v>0</v>
      </c>
      <c r="AK1766" s="1">
        <v>0</v>
      </c>
      <c r="AL1766" s="1">
        <v>0</v>
      </c>
      <c r="AM1766" s="1">
        <v>0</v>
      </c>
      <c r="AN1766" s="1">
        <v>161</v>
      </c>
      <c r="AO1766" s="1">
        <v>1</v>
      </c>
      <c r="AP1766" s="1">
        <v>0</v>
      </c>
      <c r="AQ1766" s="1">
        <v>0</v>
      </c>
      <c r="AR1766" s="1">
        <v>97</v>
      </c>
      <c r="AS1766" s="1">
        <v>1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78</v>
      </c>
      <c r="BA1766" s="1">
        <v>0</v>
      </c>
      <c r="BB1766" s="1">
        <v>0</v>
      </c>
      <c r="BC1766" s="1">
        <v>0</v>
      </c>
      <c r="BD1766" s="1">
        <v>22</v>
      </c>
      <c r="BE1766" s="1">
        <v>0.22680412371134001</v>
      </c>
      <c r="BF1766" s="1">
        <v>1</v>
      </c>
    </row>
    <row r="1767" spans="1:58" x14ac:dyDescent="0.3">
      <c r="A1767" s="2">
        <v>-0.73051200000000005</v>
      </c>
      <c r="B1767" s="1">
        <v>57.8251953125</v>
      </c>
      <c r="C1767" s="1">
        <v>149</v>
      </c>
      <c r="D1767" s="1">
        <v>1.3549783549783501</v>
      </c>
      <c r="E1767" s="1">
        <v>82</v>
      </c>
      <c r="F1767" s="1">
        <v>1.86669698963675</v>
      </c>
      <c r="G1767" s="1">
        <v>0.54666666666666697</v>
      </c>
      <c r="H1767" s="1">
        <v>82</v>
      </c>
      <c r="I1767" s="1">
        <v>81</v>
      </c>
      <c r="J1767" s="1">
        <v>0</v>
      </c>
      <c r="K1767" s="1">
        <v>0.57342657342657299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1</v>
      </c>
      <c r="R1767" s="1">
        <v>1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0.95333333333333303</v>
      </c>
      <c r="Y1767" s="1">
        <v>33</v>
      </c>
      <c r="Z1767" s="1">
        <v>143</v>
      </c>
      <c r="AA1767" s="1">
        <v>1.5</v>
      </c>
      <c r="AB1767" s="1">
        <v>81</v>
      </c>
      <c r="AC1767" s="1">
        <v>225</v>
      </c>
      <c r="AD1767" s="1">
        <v>2.08666666666667</v>
      </c>
      <c r="AE1767" s="1">
        <v>3</v>
      </c>
      <c r="AF1767" s="1">
        <v>313</v>
      </c>
      <c r="AG1767" s="1">
        <v>1.54</v>
      </c>
      <c r="AH1767" s="1">
        <v>2</v>
      </c>
      <c r="AI1767" s="1">
        <v>231</v>
      </c>
      <c r="AJ1767" s="1">
        <v>0</v>
      </c>
      <c r="AK1767" s="1">
        <v>0</v>
      </c>
      <c r="AL1767" s="1">
        <v>0</v>
      </c>
      <c r="AM1767" s="1">
        <v>0</v>
      </c>
      <c r="AN1767" s="1">
        <v>82</v>
      </c>
      <c r="AO1767" s="1">
        <v>1</v>
      </c>
      <c r="AP1767" s="1">
        <v>0</v>
      </c>
      <c r="AQ1767" s="1">
        <v>0</v>
      </c>
      <c r="AR1767" s="1">
        <v>81</v>
      </c>
      <c r="AS1767" s="1">
        <v>1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</row>
    <row r="1768" spans="1:58" x14ac:dyDescent="0.3">
      <c r="A1768" s="2">
        <v>-0.43188617000000001</v>
      </c>
      <c r="B1768" s="1">
        <v>42.927734375</v>
      </c>
      <c r="C1768" s="1">
        <v>112</v>
      </c>
      <c r="D1768" s="1">
        <v>1.31756756756757</v>
      </c>
      <c r="E1768" s="1">
        <v>38</v>
      </c>
      <c r="F1768" s="1">
        <v>2.08375595163553</v>
      </c>
      <c r="G1768" s="1">
        <v>0.51428571428571401</v>
      </c>
      <c r="H1768" s="1">
        <v>47</v>
      </c>
      <c r="I1768" s="1">
        <v>36</v>
      </c>
      <c r="J1768" s="1">
        <v>0</v>
      </c>
      <c r="K1768" s="1">
        <v>0.5625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1</v>
      </c>
      <c r="R1768" s="1">
        <v>1</v>
      </c>
      <c r="S1768" s="1">
        <v>0</v>
      </c>
      <c r="T1768" s="1">
        <v>0</v>
      </c>
      <c r="U1768" s="1">
        <v>17</v>
      </c>
      <c r="V1768" s="1">
        <v>0</v>
      </c>
      <c r="W1768" s="1">
        <v>32</v>
      </c>
      <c r="X1768" s="1">
        <v>0.91428571428571404</v>
      </c>
      <c r="Y1768" s="1">
        <v>15</v>
      </c>
      <c r="Z1768" s="1">
        <v>64</v>
      </c>
      <c r="AA1768" s="1">
        <v>1.8857142857142899</v>
      </c>
      <c r="AB1768" s="1">
        <v>36</v>
      </c>
      <c r="AC1768" s="1">
        <v>132</v>
      </c>
      <c r="AD1768" s="1">
        <v>2.04285714285714</v>
      </c>
      <c r="AE1768" s="1">
        <v>3</v>
      </c>
      <c r="AF1768" s="1">
        <v>143</v>
      </c>
      <c r="AG1768" s="1">
        <v>1.52857142857143</v>
      </c>
      <c r="AH1768" s="1">
        <v>2</v>
      </c>
      <c r="AI1768" s="1">
        <v>107</v>
      </c>
      <c r="AJ1768" s="1">
        <v>0</v>
      </c>
      <c r="AK1768" s="1">
        <v>0</v>
      </c>
      <c r="AL1768" s="1">
        <v>0</v>
      </c>
      <c r="AM1768" s="1">
        <v>0</v>
      </c>
      <c r="AN1768" s="1">
        <v>36</v>
      </c>
      <c r="AO1768" s="1">
        <v>1</v>
      </c>
      <c r="AP1768" s="1">
        <v>0</v>
      </c>
      <c r="AQ1768" s="1">
        <v>0</v>
      </c>
      <c r="AR1768" s="1">
        <v>46</v>
      </c>
      <c r="AS1768" s="1">
        <v>1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20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1</v>
      </c>
    </row>
    <row r="1769" spans="1:58" x14ac:dyDescent="0.3">
      <c r="A1769" s="2">
        <v>-0.28478837000000001</v>
      </c>
      <c r="B1769" s="1">
        <v>49.248046875</v>
      </c>
      <c r="C1769" s="1">
        <v>148</v>
      </c>
      <c r="D1769" s="1">
        <v>1.3937823834196901</v>
      </c>
      <c r="E1769" s="1">
        <v>47</v>
      </c>
      <c r="F1769" s="1">
        <v>2.4541497742150802</v>
      </c>
      <c r="G1769" s="1">
        <v>0.493506493506494</v>
      </c>
      <c r="H1769" s="1">
        <v>94</v>
      </c>
      <c r="I1769" s="1">
        <v>38</v>
      </c>
      <c r="J1769" s="1">
        <v>0</v>
      </c>
      <c r="K1769" s="1">
        <v>0.55072463768115898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1</v>
      </c>
      <c r="R1769" s="1">
        <v>1</v>
      </c>
      <c r="S1769" s="1">
        <v>0</v>
      </c>
      <c r="T1769" s="1">
        <v>0</v>
      </c>
      <c r="U1769" s="1">
        <v>8</v>
      </c>
      <c r="V1769" s="1">
        <v>0</v>
      </c>
      <c r="W1769" s="1">
        <v>50</v>
      </c>
      <c r="X1769" s="1">
        <v>0.89610389610389596</v>
      </c>
      <c r="Y1769" s="1">
        <v>8</v>
      </c>
      <c r="Z1769" s="1">
        <v>69</v>
      </c>
      <c r="AA1769" s="1">
        <v>2.0389610389610402</v>
      </c>
      <c r="AB1769" s="1">
        <v>38</v>
      </c>
      <c r="AC1769" s="1">
        <v>157</v>
      </c>
      <c r="AD1769" s="1">
        <v>2.0909090909090899</v>
      </c>
      <c r="AE1769" s="1">
        <v>3</v>
      </c>
      <c r="AF1769" s="1">
        <v>161</v>
      </c>
      <c r="AG1769" s="1">
        <v>1.5974025974026</v>
      </c>
      <c r="AH1769" s="1">
        <v>3</v>
      </c>
      <c r="AI1769" s="1">
        <v>123</v>
      </c>
      <c r="AJ1769" s="1">
        <v>0</v>
      </c>
      <c r="AK1769" s="1">
        <v>0</v>
      </c>
      <c r="AL1769" s="1">
        <v>0</v>
      </c>
      <c r="AM1769" s="1">
        <v>0</v>
      </c>
      <c r="AN1769" s="1">
        <v>38</v>
      </c>
      <c r="AO1769" s="1">
        <v>1</v>
      </c>
      <c r="AP1769" s="1">
        <v>0</v>
      </c>
      <c r="AQ1769" s="1">
        <v>0</v>
      </c>
      <c r="AR1769" s="1">
        <v>66</v>
      </c>
      <c r="AS1769" s="1">
        <v>1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37</v>
      </c>
      <c r="BA1769" s="1">
        <v>0</v>
      </c>
      <c r="BB1769" s="1">
        <v>0</v>
      </c>
      <c r="BC1769" s="1">
        <v>0</v>
      </c>
      <c r="BD1769" s="1">
        <v>7</v>
      </c>
      <c r="BE1769" s="1">
        <v>0.10606060606060599</v>
      </c>
      <c r="BF1769" s="1">
        <v>1</v>
      </c>
    </row>
    <row r="1770" spans="1:58" x14ac:dyDescent="0.3">
      <c r="A1770" s="2">
        <v>-0.93301860000000003</v>
      </c>
      <c r="B1770" s="1">
        <v>29.3115234375</v>
      </c>
      <c r="C1770" s="1">
        <v>111</v>
      </c>
      <c r="D1770" s="1">
        <v>1</v>
      </c>
      <c r="E1770" s="1">
        <v>1</v>
      </c>
      <c r="F1770" s="1">
        <v>0.84629366163577802</v>
      </c>
      <c r="G1770" s="1">
        <v>9.0090090090090107E-3</v>
      </c>
      <c r="H1770" s="1">
        <v>0</v>
      </c>
      <c r="I1770" s="1">
        <v>1</v>
      </c>
      <c r="J1770" s="1">
        <v>0</v>
      </c>
      <c r="K1770" s="1">
        <v>9.2592592592592605E-3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1</v>
      </c>
      <c r="R1770" s="1">
        <v>1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0.97297297297297303</v>
      </c>
      <c r="Y1770" s="1">
        <v>55</v>
      </c>
      <c r="Z1770" s="1">
        <v>108</v>
      </c>
      <c r="AA1770" s="1">
        <v>0.98198198198198205</v>
      </c>
      <c r="AB1770" s="1">
        <v>55</v>
      </c>
      <c r="AC1770" s="1">
        <v>109</v>
      </c>
      <c r="AD1770" s="1">
        <v>1.00900900900901</v>
      </c>
      <c r="AE1770" s="1">
        <v>3</v>
      </c>
      <c r="AF1770" s="1">
        <v>112</v>
      </c>
      <c r="AG1770" s="1">
        <v>1</v>
      </c>
      <c r="AH1770" s="1">
        <v>2</v>
      </c>
      <c r="AI1770" s="1">
        <v>111</v>
      </c>
      <c r="AJ1770" s="1">
        <v>0</v>
      </c>
      <c r="AK1770" s="1">
        <v>0</v>
      </c>
      <c r="AL1770" s="1">
        <v>0</v>
      </c>
      <c r="AM1770" s="1">
        <v>0</v>
      </c>
      <c r="AN1770" s="1">
        <v>1</v>
      </c>
      <c r="AO1770" s="1">
        <v>1</v>
      </c>
      <c r="AP1770" s="1">
        <v>0</v>
      </c>
      <c r="AQ1770" s="1">
        <v>0</v>
      </c>
      <c r="AR1770" s="1">
        <v>1</v>
      </c>
      <c r="AS1770" s="1">
        <v>1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</row>
    <row r="1771" spans="1:58" x14ac:dyDescent="0.3">
      <c r="A1771" s="2">
        <v>-35.691895000000002</v>
      </c>
      <c r="B1771" s="1">
        <v>290.9619140625</v>
      </c>
      <c r="C1771" s="1">
        <v>573</v>
      </c>
      <c r="D1771" s="1">
        <v>1.85468956406869</v>
      </c>
      <c r="E1771" s="1">
        <v>341</v>
      </c>
      <c r="F1771" s="1">
        <v>2.7553740715753401</v>
      </c>
      <c r="G1771" s="1">
        <v>0.264487369985141</v>
      </c>
      <c r="H1771" s="1">
        <v>701</v>
      </c>
      <c r="I1771" s="1">
        <v>30</v>
      </c>
      <c r="J1771" s="1">
        <v>0</v>
      </c>
      <c r="K1771" s="1">
        <v>0.27791262135922301</v>
      </c>
      <c r="L1771" s="1">
        <v>0</v>
      </c>
      <c r="M1771" s="1">
        <v>338</v>
      </c>
      <c r="N1771" s="1">
        <v>451</v>
      </c>
      <c r="O1771" s="1">
        <v>6</v>
      </c>
      <c r="P1771" s="1">
        <v>6</v>
      </c>
      <c r="Q1771" s="1">
        <v>0.96726190476190499</v>
      </c>
      <c r="R1771" s="1">
        <v>0.97330097087378598</v>
      </c>
      <c r="S1771" s="1">
        <v>56</v>
      </c>
      <c r="T1771" s="1">
        <v>6.07375271149675E-2</v>
      </c>
      <c r="U1771" s="1">
        <v>34</v>
      </c>
      <c r="V1771" s="1">
        <v>0</v>
      </c>
      <c r="W1771" s="1">
        <v>46</v>
      </c>
      <c r="X1771" s="1">
        <v>1.22436849925706</v>
      </c>
      <c r="Y1771" s="1">
        <v>84</v>
      </c>
      <c r="Z1771" s="1">
        <v>824</v>
      </c>
      <c r="AA1771" s="1">
        <v>1.5245170876671601</v>
      </c>
      <c r="AB1771" s="1">
        <v>84</v>
      </c>
      <c r="AC1771" s="1">
        <v>1026</v>
      </c>
      <c r="AD1771" s="1">
        <v>1.76968796433878</v>
      </c>
      <c r="AE1771" s="1">
        <v>8</v>
      </c>
      <c r="AF1771" s="1">
        <v>1191</v>
      </c>
      <c r="AG1771" s="1">
        <v>1.50520059435364</v>
      </c>
      <c r="AH1771" s="1">
        <v>8</v>
      </c>
      <c r="AI1771" s="1">
        <v>1013</v>
      </c>
      <c r="AJ1771" s="1">
        <v>22</v>
      </c>
      <c r="AK1771" s="1">
        <v>0.1236</v>
      </c>
      <c r="AL1771" s="1">
        <v>0</v>
      </c>
      <c r="AM1771" s="1">
        <v>0</v>
      </c>
      <c r="AN1771" s="1">
        <v>156</v>
      </c>
      <c r="AO1771" s="1">
        <v>0.87639999999999996</v>
      </c>
      <c r="AP1771" s="1">
        <v>0</v>
      </c>
      <c r="AQ1771" s="1">
        <v>0</v>
      </c>
      <c r="AR1771" s="1">
        <v>38</v>
      </c>
      <c r="AS1771" s="1">
        <v>1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8</v>
      </c>
      <c r="BA1771" s="1">
        <v>0</v>
      </c>
      <c r="BB1771" s="1">
        <v>0</v>
      </c>
      <c r="BC1771" s="1">
        <v>0</v>
      </c>
      <c r="BD1771" s="1">
        <v>6</v>
      </c>
      <c r="BE1771" s="1">
        <v>0.157894736842105</v>
      </c>
      <c r="BF1771" s="1">
        <v>1</v>
      </c>
    </row>
    <row r="1772" spans="1:58" x14ac:dyDescent="0.3">
      <c r="A1772" s="2">
        <v>-7.367381</v>
      </c>
      <c r="B1772" s="1">
        <v>65.7509765625</v>
      </c>
      <c r="C1772" s="1">
        <v>171</v>
      </c>
      <c r="D1772" s="1">
        <v>2.71929824561404</v>
      </c>
      <c r="E1772" s="1">
        <v>295</v>
      </c>
      <c r="F1772" s="1">
        <v>2.70826789519678</v>
      </c>
      <c r="G1772" s="1">
        <v>0</v>
      </c>
      <c r="H1772" s="1">
        <v>312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1</v>
      </c>
      <c r="R1772" s="1">
        <v>1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2.7076023391812898</v>
      </c>
      <c r="Y1772" s="1">
        <v>120</v>
      </c>
      <c r="Z1772" s="1">
        <v>463</v>
      </c>
      <c r="AA1772" s="1">
        <v>2.7076023391812898</v>
      </c>
      <c r="AB1772" s="1">
        <v>120</v>
      </c>
      <c r="AC1772" s="1">
        <v>463</v>
      </c>
      <c r="AD1772" s="1">
        <v>2.71929824561404</v>
      </c>
      <c r="AE1772" s="1">
        <v>5</v>
      </c>
      <c r="AF1772" s="1">
        <v>465</v>
      </c>
      <c r="AG1772" s="1">
        <v>2.71929824561404</v>
      </c>
      <c r="AH1772" s="1">
        <v>5</v>
      </c>
      <c r="AI1772" s="1">
        <v>465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</row>
    <row r="1773" spans="1:58" x14ac:dyDescent="0.3">
      <c r="A1773" s="2">
        <v>-0.29358545000000003</v>
      </c>
      <c r="B1773" s="1">
        <v>47.357421875</v>
      </c>
      <c r="C1773" s="1">
        <v>184</v>
      </c>
      <c r="D1773" s="1">
        <v>0.90217391304347805</v>
      </c>
      <c r="E1773" s="1">
        <v>0</v>
      </c>
      <c r="F1773" s="1">
        <v>1.42580737579728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1</v>
      </c>
      <c r="R1773" s="1">
        <v>1</v>
      </c>
      <c r="S1773" s="1">
        <v>0</v>
      </c>
      <c r="T1773" s="1">
        <v>0</v>
      </c>
      <c r="U1773" s="1">
        <v>0</v>
      </c>
      <c r="V1773" s="1">
        <v>0</v>
      </c>
      <c r="W1773" s="1">
        <v>141</v>
      </c>
      <c r="X1773" s="1">
        <v>0.4</v>
      </c>
      <c r="Y1773" s="1">
        <v>2</v>
      </c>
      <c r="Z1773" s="1">
        <v>4</v>
      </c>
      <c r="AA1773" s="1">
        <v>6.1</v>
      </c>
      <c r="AB1773" s="1">
        <v>25</v>
      </c>
      <c r="AC1773" s="1">
        <v>61</v>
      </c>
      <c r="AD1773" s="1">
        <v>0.9</v>
      </c>
      <c r="AE1773" s="1">
        <v>1</v>
      </c>
      <c r="AF1773" s="1">
        <v>9</v>
      </c>
      <c r="AG1773" s="1">
        <v>0.9</v>
      </c>
      <c r="AH1773" s="1">
        <v>1</v>
      </c>
      <c r="AI1773" s="1">
        <v>9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14</v>
      </c>
      <c r="AS1773" s="1">
        <v>0.48280000000000001</v>
      </c>
      <c r="AT1773" s="1">
        <v>15</v>
      </c>
      <c r="AU1773" s="1">
        <v>0.51719999999999999</v>
      </c>
      <c r="AV1773" s="1">
        <v>0</v>
      </c>
      <c r="AW1773" s="1">
        <v>0</v>
      </c>
      <c r="AX1773" s="1">
        <v>0</v>
      </c>
      <c r="AY1773" s="1">
        <v>0</v>
      </c>
      <c r="AZ1773" s="1">
        <v>19</v>
      </c>
      <c r="BA1773" s="1">
        <v>0</v>
      </c>
      <c r="BB1773" s="1">
        <v>24</v>
      </c>
      <c r="BC1773" s="1">
        <v>6</v>
      </c>
      <c r="BD1773" s="1">
        <v>0</v>
      </c>
      <c r="BE1773" s="1">
        <v>0</v>
      </c>
      <c r="BF1773" s="1">
        <v>1</v>
      </c>
    </row>
    <row r="1774" spans="1:58" x14ac:dyDescent="0.3">
      <c r="A1774" s="2">
        <v>-0.34200960000000002</v>
      </c>
      <c r="B1774" s="1">
        <v>49.154296875</v>
      </c>
      <c r="C1774" s="1">
        <v>148</v>
      </c>
      <c r="D1774" s="1">
        <v>1.3937823834196901</v>
      </c>
      <c r="E1774" s="1">
        <v>47</v>
      </c>
      <c r="F1774" s="1">
        <v>2.4541497742150802</v>
      </c>
      <c r="G1774" s="1">
        <v>0.493506493506494</v>
      </c>
      <c r="H1774" s="1">
        <v>94</v>
      </c>
      <c r="I1774" s="1">
        <v>38</v>
      </c>
      <c r="J1774" s="1">
        <v>0</v>
      </c>
      <c r="K1774" s="1">
        <v>0.55072463768115898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1</v>
      </c>
      <c r="R1774" s="1">
        <v>1</v>
      </c>
      <c r="S1774" s="1">
        <v>0</v>
      </c>
      <c r="T1774" s="1">
        <v>0</v>
      </c>
      <c r="U1774" s="1">
        <v>8</v>
      </c>
      <c r="V1774" s="1">
        <v>0</v>
      </c>
      <c r="W1774" s="1">
        <v>50</v>
      </c>
      <c r="X1774" s="1">
        <v>0.89610389610389596</v>
      </c>
      <c r="Y1774" s="1">
        <v>8</v>
      </c>
      <c r="Z1774" s="1">
        <v>69</v>
      </c>
      <c r="AA1774" s="1">
        <v>2.0389610389610402</v>
      </c>
      <c r="AB1774" s="1">
        <v>38</v>
      </c>
      <c r="AC1774" s="1">
        <v>157</v>
      </c>
      <c r="AD1774" s="1">
        <v>2.0909090909090899</v>
      </c>
      <c r="AE1774" s="1">
        <v>3</v>
      </c>
      <c r="AF1774" s="1">
        <v>161</v>
      </c>
      <c r="AG1774" s="1">
        <v>1.5974025974026</v>
      </c>
      <c r="AH1774" s="1">
        <v>3</v>
      </c>
      <c r="AI1774" s="1">
        <v>123</v>
      </c>
      <c r="AJ1774" s="1">
        <v>0</v>
      </c>
      <c r="AK1774" s="1">
        <v>0</v>
      </c>
      <c r="AL1774" s="1">
        <v>0</v>
      </c>
      <c r="AM1774" s="1">
        <v>0</v>
      </c>
      <c r="AN1774" s="1">
        <v>38</v>
      </c>
      <c r="AO1774" s="1">
        <v>1</v>
      </c>
      <c r="AP1774" s="1">
        <v>0</v>
      </c>
      <c r="AQ1774" s="1">
        <v>0</v>
      </c>
      <c r="AR1774" s="1">
        <v>66</v>
      </c>
      <c r="AS1774" s="1">
        <v>1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37</v>
      </c>
      <c r="BA1774" s="1">
        <v>0</v>
      </c>
      <c r="BB1774" s="1">
        <v>0</v>
      </c>
      <c r="BC1774" s="1">
        <v>0</v>
      </c>
      <c r="BD1774" s="1">
        <v>7</v>
      </c>
      <c r="BE1774" s="1">
        <v>0.10606060606060599</v>
      </c>
      <c r="BF1774" s="1">
        <v>1</v>
      </c>
    </row>
    <row r="1775" spans="1:58" x14ac:dyDescent="0.3">
      <c r="A1775" s="2">
        <v>-1.2023242000000001</v>
      </c>
      <c r="B1775" s="1">
        <v>73.5517578125</v>
      </c>
      <c r="C1775" s="1">
        <v>177</v>
      </c>
      <c r="D1775" s="1">
        <v>1.86170212765957</v>
      </c>
      <c r="E1775" s="1">
        <v>13</v>
      </c>
      <c r="F1775" s="1">
        <v>2.96188334215462</v>
      </c>
      <c r="G1775" s="1">
        <v>0.146666666666667</v>
      </c>
      <c r="H1775" s="1">
        <v>162</v>
      </c>
      <c r="I1775" s="1">
        <v>11</v>
      </c>
      <c r="J1775" s="1">
        <v>0</v>
      </c>
      <c r="K1775" s="1">
        <v>0.15277777777777801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1</v>
      </c>
      <c r="R1775" s="1">
        <v>1</v>
      </c>
      <c r="S1775" s="1">
        <v>0</v>
      </c>
      <c r="T1775" s="1">
        <v>0</v>
      </c>
      <c r="U1775" s="1">
        <v>0</v>
      </c>
      <c r="V1775" s="1">
        <v>0</v>
      </c>
      <c r="W1775" s="1">
        <v>102</v>
      </c>
      <c r="X1775" s="1">
        <v>0.96</v>
      </c>
      <c r="Y1775" s="1">
        <v>16</v>
      </c>
      <c r="Z1775" s="1">
        <v>72</v>
      </c>
      <c r="AA1775" s="1">
        <v>2.4666666666666699</v>
      </c>
      <c r="AB1775" s="1">
        <v>42</v>
      </c>
      <c r="AC1775" s="1">
        <v>185</v>
      </c>
      <c r="AD1775" s="1">
        <v>1.30666666666667</v>
      </c>
      <c r="AE1775" s="1">
        <v>3</v>
      </c>
      <c r="AF1775" s="1">
        <v>98</v>
      </c>
      <c r="AG1775" s="1">
        <v>1.1599999999999999</v>
      </c>
      <c r="AH1775" s="1">
        <v>2</v>
      </c>
      <c r="AI1775" s="1">
        <v>87</v>
      </c>
      <c r="AJ1775" s="1">
        <v>0</v>
      </c>
      <c r="AK1775" s="1">
        <v>0</v>
      </c>
      <c r="AL1775" s="1">
        <v>0</v>
      </c>
      <c r="AM1775" s="1">
        <v>0</v>
      </c>
      <c r="AN1775" s="1">
        <v>11</v>
      </c>
      <c r="AO1775" s="1">
        <v>1</v>
      </c>
      <c r="AP1775" s="1">
        <v>0</v>
      </c>
      <c r="AQ1775" s="1">
        <v>0</v>
      </c>
      <c r="AR1775" s="1">
        <v>11</v>
      </c>
      <c r="AS1775" s="1">
        <v>1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</row>
    <row r="1776" spans="1:58" x14ac:dyDescent="0.3">
      <c r="A1776" s="2">
        <v>-1.1635142999999999</v>
      </c>
      <c r="B1776" s="1">
        <v>63.251953125</v>
      </c>
      <c r="C1776" s="1">
        <v>122</v>
      </c>
      <c r="D1776" s="1">
        <v>1.9826589595375701</v>
      </c>
      <c r="E1776" s="1">
        <v>66</v>
      </c>
      <c r="F1776" s="1">
        <v>2.9762606553029101</v>
      </c>
      <c r="G1776" s="1">
        <v>0.35114503816793902</v>
      </c>
      <c r="H1776" s="1">
        <v>180</v>
      </c>
      <c r="I1776" s="1">
        <v>5</v>
      </c>
      <c r="J1776" s="1">
        <v>0</v>
      </c>
      <c r="K1776" s="1">
        <v>0.45323741007194202</v>
      </c>
      <c r="L1776" s="1">
        <v>0</v>
      </c>
      <c r="M1776" s="1">
        <v>37</v>
      </c>
      <c r="N1776" s="1">
        <v>70</v>
      </c>
      <c r="O1776" s="1">
        <v>5</v>
      </c>
      <c r="P1776" s="1">
        <v>5</v>
      </c>
      <c r="Q1776" s="1">
        <v>0.992307692307692</v>
      </c>
      <c r="R1776" s="1">
        <v>0.99280575539568305</v>
      </c>
      <c r="S1776" s="1">
        <v>15</v>
      </c>
      <c r="T1776" s="1">
        <v>8.3333333333333301E-2</v>
      </c>
      <c r="U1776" s="1">
        <v>10</v>
      </c>
      <c r="V1776" s="1">
        <v>0</v>
      </c>
      <c r="W1776" s="1">
        <v>15</v>
      </c>
      <c r="X1776" s="1">
        <v>1.06106870229008</v>
      </c>
      <c r="Y1776" s="1">
        <v>7</v>
      </c>
      <c r="Z1776" s="1">
        <v>139</v>
      </c>
      <c r="AA1776" s="1">
        <v>1.5190839694656499</v>
      </c>
      <c r="AB1776" s="1">
        <v>8</v>
      </c>
      <c r="AC1776" s="1">
        <v>199</v>
      </c>
      <c r="AD1776" s="1">
        <v>1.8549618320610699</v>
      </c>
      <c r="AE1776" s="1">
        <v>8</v>
      </c>
      <c r="AF1776" s="1">
        <v>243</v>
      </c>
      <c r="AG1776" s="1">
        <v>1.4961832061068701</v>
      </c>
      <c r="AH1776" s="1">
        <v>8</v>
      </c>
      <c r="AI1776" s="1">
        <v>196</v>
      </c>
      <c r="AJ1776" s="1">
        <v>1</v>
      </c>
      <c r="AK1776" s="1">
        <v>2.1700000000000001E-2</v>
      </c>
      <c r="AL1776" s="1">
        <v>1</v>
      </c>
      <c r="AM1776" s="1">
        <v>2.1700000000000001E-2</v>
      </c>
      <c r="AN1776" s="1">
        <v>44</v>
      </c>
      <c r="AO1776" s="1">
        <v>0.95650000000000002</v>
      </c>
      <c r="AP1776" s="1">
        <v>0</v>
      </c>
      <c r="AQ1776" s="1">
        <v>0</v>
      </c>
      <c r="AR1776" s="1">
        <v>27</v>
      </c>
      <c r="AS1776" s="1">
        <v>1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11</v>
      </c>
      <c r="BA1776" s="1">
        <v>0</v>
      </c>
      <c r="BB1776" s="1">
        <v>0</v>
      </c>
      <c r="BC1776" s="1">
        <v>0</v>
      </c>
      <c r="BD1776" s="1">
        <v>5</v>
      </c>
      <c r="BE1776" s="1">
        <v>0.18518518518518501</v>
      </c>
      <c r="BF1776" s="1">
        <v>1</v>
      </c>
    </row>
    <row r="1777" spans="1:58" x14ac:dyDescent="0.3">
      <c r="A1777" s="2">
        <v>-0.36353105000000002</v>
      </c>
      <c r="B1777" s="1">
        <v>49.595703125</v>
      </c>
      <c r="C1777" s="1">
        <v>118</v>
      </c>
      <c r="D1777" s="1">
        <v>1.5526315789473699</v>
      </c>
      <c r="E1777" s="1">
        <v>36</v>
      </c>
      <c r="F1777" s="1">
        <v>2.5753063854259102</v>
      </c>
      <c r="G1777" s="1">
        <v>0.53968253968253999</v>
      </c>
      <c r="H1777" s="1">
        <v>94</v>
      </c>
      <c r="I1777" s="1">
        <v>34</v>
      </c>
      <c r="J1777" s="1">
        <v>0</v>
      </c>
      <c r="K1777" s="1">
        <v>0.71153846153846201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1</v>
      </c>
      <c r="R1777" s="1">
        <v>1</v>
      </c>
      <c r="S1777" s="1">
        <v>1</v>
      </c>
      <c r="T1777" s="1">
        <v>6.41025641025641E-3</v>
      </c>
      <c r="U1777" s="1">
        <v>3</v>
      </c>
      <c r="V1777" s="1">
        <v>0</v>
      </c>
      <c r="W1777" s="1">
        <v>42</v>
      </c>
      <c r="X1777" s="1">
        <v>0.82539682539682502</v>
      </c>
      <c r="Y1777" s="1">
        <v>11</v>
      </c>
      <c r="Z1777" s="1">
        <v>52</v>
      </c>
      <c r="AA1777" s="1">
        <v>2.0317460317460299</v>
      </c>
      <c r="AB1777" s="1">
        <v>34</v>
      </c>
      <c r="AC1777" s="1">
        <v>128</v>
      </c>
      <c r="AD1777" s="1">
        <v>2.0952380952380998</v>
      </c>
      <c r="AE1777" s="1">
        <v>3</v>
      </c>
      <c r="AF1777" s="1">
        <v>132</v>
      </c>
      <c r="AG1777" s="1">
        <v>1.55555555555556</v>
      </c>
      <c r="AH1777" s="1">
        <v>2</v>
      </c>
      <c r="AI1777" s="1">
        <v>98</v>
      </c>
      <c r="AJ1777" s="1">
        <v>0</v>
      </c>
      <c r="AK1777" s="1">
        <v>0</v>
      </c>
      <c r="AL1777" s="1">
        <v>0</v>
      </c>
      <c r="AM1777" s="1">
        <v>0</v>
      </c>
      <c r="AN1777" s="1">
        <v>34</v>
      </c>
      <c r="AO1777" s="1">
        <v>1</v>
      </c>
      <c r="AP1777" s="1">
        <v>0</v>
      </c>
      <c r="AQ1777" s="1">
        <v>0</v>
      </c>
      <c r="AR1777" s="1">
        <v>47</v>
      </c>
      <c r="AS1777" s="1">
        <v>1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2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1</v>
      </c>
    </row>
    <row r="1778" spans="1:58" x14ac:dyDescent="0.3">
      <c r="A1778" s="2">
        <v>-88.816090000000003</v>
      </c>
      <c r="B1778" s="1">
        <v>761.6455078125</v>
      </c>
      <c r="C1778" s="1">
        <v>2955</v>
      </c>
      <c r="D1778" s="1">
        <v>1.0506711409395999</v>
      </c>
      <c r="E1778" s="1">
        <v>30</v>
      </c>
      <c r="F1778" s="1">
        <v>0.46078400442401901</v>
      </c>
      <c r="G1778" s="1">
        <v>0.27777777777777801</v>
      </c>
      <c r="H1778" s="1">
        <v>155</v>
      </c>
      <c r="I1778" s="1">
        <v>21</v>
      </c>
      <c r="J1778" s="1">
        <v>0</v>
      </c>
      <c r="K1778" s="1">
        <v>0.28089887640449401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0.98876404494381998</v>
      </c>
      <c r="R1778" s="1">
        <v>0.98876404494381998</v>
      </c>
      <c r="S1778" s="1">
        <v>0</v>
      </c>
      <c r="T1778" s="1">
        <v>0</v>
      </c>
      <c r="U1778" s="1">
        <v>6</v>
      </c>
      <c r="V1778" s="1">
        <v>0</v>
      </c>
      <c r="W1778" s="1">
        <v>2859</v>
      </c>
      <c r="X1778" s="1">
        <v>0.98888888888888904</v>
      </c>
      <c r="Y1778" s="1">
        <v>12</v>
      </c>
      <c r="Z1778" s="1">
        <v>89</v>
      </c>
      <c r="AA1778" s="1">
        <v>33.7222222222222</v>
      </c>
      <c r="AB1778" s="1">
        <v>1265</v>
      </c>
      <c r="AC1778" s="1">
        <v>3035</v>
      </c>
      <c r="AD1778" s="1">
        <v>1.6</v>
      </c>
      <c r="AE1778" s="1">
        <v>4</v>
      </c>
      <c r="AF1778" s="1">
        <v>144</v>
      </c>
      <c r="AG1778" s="1">
        <v>1.32222222222222</v>
      </c>
      <c r="AH1778" s="1">
        <v>3</v>
      </c>
      <c r="AI1778" s="1">
        <v>119</v>
      </c>
      <c r="AJ1778" s="1">
        <v>1</v>
      </c>
      <c r="AK1778" s="1">
        <v>0.04</v>
      </c>
      <c r="AL1778" s="1">
        <v>0</v>
      </c>
      <c r="AM1778" s="1">
        <v>0</v>
      </c>
      <c r="AN1778" s="1">
        <v>24</v>
      </c>
      <c r="AO1778" s="1">
        <v>0.96</v>
      </c>
      <c r="AP1778" s="1">
        <v>0</v>
      </c>
      <c r="AQ1778" s="1">
        <v>0</v>
      </c>
      <c r="AR1778" s="1">
        <v>31</v>
      </c>
      <c r="AS1778" s="1">
        <v>1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13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1</v>
      </c>
    </row>
    <row r="1779" spans="1:58" x14ac:dyDescent="0.3">
      <c r="A1779" s="2">
        <v>-0.33091294999999998</v>
      </c>
      <c r="B1779" s="1">
        <v>49.130859375</v>
      </c>
      <c r="C1779" s="1">
        <v>148</v>
      </c>
      <c r="D1779" s="1">
        <v>1.3937823834196901</v>
      </c>
      <c r="E1779" s="1">
        <v>47</v>
      </c>
      <c r="F1779" s="1">
        <v>2.4541497742150802</v>
      </c>
      <c r="G1779" s="1">
        <v>0.493506493506494</v>
      </c>
      <c r="H1779" s="1">
        <v>94</v>
      </c>
      <c r="I1779" s="1">
        <v>38</v>
      </c>
      <c r="J1779" s="1">
        <v>0</v>
      </c>
      <c r="K1779" s="1">
        <v>0.55072463768115898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1</v>
      </c>
      <c r="R1779" s="1">
        <v>1</v>
      </c>
      <c r="S1779" s="1">
        <v>0</v>
      </c>
      <c r="T1779" s="1">
        <v>0</v>
      </c>
      <c r="U1779" s="1">
        <v>8</v>
      </c>
      <c r="V1779" s="1">
        <v>0</v>
      </c>
      <c r="W1779" s="1">
        <v>50</v>
      </c>
      <c r="X1779" s="1">
        <v>0.89610389610389596</v>
      </c>
      <c r="Y1779" s="1">
        <v>8</v>
      </c>
      <c r="Z1779" s="1">
        <v>69</v>
      </c>
      <c r="AA1779" s="1">
        <v>2.0389610389610402</v>
      </c>
      <c r="AB1779" s="1">
        <v>38</v>
      </c>
      <c r="AC1779" s="1">
        <v>157</v>
      </c>
      <c r="AD1779" s="1">
        <v>2.0909090909090899</v>
      </c>
      <c r="AE1779" s="1">
        <v>3</v>
      </c>
      <c r="AF1779" s="1">
        <v>161</v>
      </c>
      <c r="AG1779" s="1">
        <v>1.5974025974026</v>
      </c>
      <c r="AH1779" s="1">
        <v>3</v>
      </c>
      <c r="AI1779" s="1">
        <v>123</v>
      </c>
      <c r="AJ1779" s="1">
        <v>0</v>
      </c>
      <c r="AK1779" s="1">
        <v>0</v>
      </c>
      <c r="AL1779" s="1">
        <v>0</v>
      </c>
      <c r="AM1779" s="1">
        <v>0</v>
      </c>
      <c r="AN1779" s="1">
        <v>38</v>
      </c>
      <c r="AO1779" s="1">
        <v>1</v>
      </c>
      <c r="AP1779" s="1">
        <v>0</v>
      </c>
      <c r="AQ1779" s="1">
        <v>0</v>
      </c>
      <c r="AR1779" s="1">
        <v>66</v>
      </c>
      <c r="AS1779" s="1">
        <v>1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37</v>
      </c>
      <c r="BA1779" s="1">
        <v>0</v>
      </c>
      <c r="BB1779" s="1">
        <v>0</v>
      </c>
      <c r="BC1779" s="1">
        <v>0</v>
      </c>
      <c r="BD1779" s="1">
        <v>7</v>
      </c>
      <c r="BE1779" s="1">
        <v>0.10606060606060599</v>
      </c>
      <c r="BF1779" s="1">
        <v>1</v>
      </c>
    </row>
    <row r="1780" spans="1:58" x14ac:dyDescent="0.3">
      <c r="A1780" s="2">
        <v>-0.82325769999999998</v>
      </c>
      <c r="B1780" s="1">
        <v>50.265625</v>
      </c>
      <c r="C1780" s="1">
        <v>118</v>
      </c>
      <c r="D1780" s="1">
        <v>1.5584415584415601</v>
      </c>
      <c r="E1780" s="1">
        <v>36</v>
      </c>
      <c r="F1780" s="1">
        <v>2.6127386367159602</v>
      </c>
      <c r="G1780" s="1">
        <v>0.53968253968253999</v>
      </c>
      <c r="H1780" s="1">
        <v>96</v>
      </c>
      <c r="I1780" s="1">
        <v>34</v>
      </c>
      <c r="J1780" s="1">
        <v>0</v>
      </c>
      <c r="K1780" s="1">
        <v>0.71153846153846201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1</v>
      </c>
      <c r="R1780" s="1">
        <v>1</v>
      </c>
      <c r="S1780" s="1">
        <v>1</v>
      </c>
      <c r="T1780" s="1">
        <v>6.3291139240506302E-3</v>
      </c>
      <c r="U1780" s="1">
        <v>3</v>
      </c>
      <c r="V1780" s="1">
        <v>0</v>
      </c>
      <c r="W1780" s="1">
        <v>42</v>
      </c>
      <c r="X1780" s="1">
        <v>0.82539682539682502</v>
      </c>
      <c r="Y1780" s="1">
        <v>11</v>
      </c>
      <c r="Z1780" s="1">
        <v>52</v>
      </c>
      <c r="AA1780" s="1">
        <v>2.0317460317460299</v>
      </c>
      <c r="AB1780" s="1">
        <v>34</v>
      </c>
      <c r="AC1780" s="1">
        <v>128</v>
      </c>
      <c r="AD1780" s="1">
        <v>2.0952380952380998</v>
      </c>
      <c r="AE1780" s="1">
        <v>3</v>
      </c>
      <c r="AF1780" s="1">
        <v>132</v>
      </c>
      <c r="AG1780" s="1">
        <v>1.55555555555556</v>
      </c>
      <c r="AH1780" s="1">
        <v>2</v>
      </c>
      <c r="AI1780" s="1">
        <v>98</v>
      </c>
      <c r="AJ1780" s="1">
        <v>0</v>
      </c>
      <c r="AK1780" s="1">
        <v>0</v>
      </c>
      <c r="AL1780" s="1">
        <v>0</v>
      </c>
      <c r="AM1780" s="1">
        <v>0</v>
      </c>
      <c r="AN1780" s="1">
        <v>34</v>
      </c>
      <c r="AO1780" s="1">
        <v>1</v>
      </c>
      <c r="AP1780" s="1">
        <v>0</v>
      </c>
      <c r="AQ1780" s="1">
        <v>0</v>
      </c>
      <c r="AR1780" s="1">
        <v>49</v>
      </c>
      <c r="AS1780" s="1">
        <v>1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4</v>
      </c>
      <c r="BA1780" s="1">
        <v>0</v>
      </c>
      <c r="BB1780" s="1">
        <v>0</v>
      </c>
      <c r="BC1780" s="1">
        <v>0</v>
      </c>
      <c r="BD1780" s="1">
        <v>2</v>
      </c>
      <c r="BE1780" s="1">
        <v>4.08163265306122E-2</v>
      </c>
      <c r="BF1780" s="1">
        <v>1</v>
      </c>
    </row>
    <row r="1781" spans="1:58" x14ac:dyDescent="0.3">
      <c r="A1781" s="2">
        <v>-0.73051200000000005</v>
      </c>
      <c r="B1781" s="1">
        <v>75.7099609375</v>
      </c>
      <c r="C1781" s="1">
        <v>156</v>
      </c>
      <c r="D1781" s="1">
        <v>1.7005076142132001</v>
      </c>
      <c r="E1781" s="1">
        <v>41</v>
      </c>
      <c r="F1781" s="1">
        <v>2.7631337012087198</v>
      </c>
      <c r="G1781" s="1">
        <v>0.37614678899082599</v>
      </c>
      <c r="H1781" s="1">
        <v>140</v>
      </c>
      <c r="I1781" s="1">
        <v>41</v>
      </c>
      <c r="J1781" s="1">
        <v>0</v>
      </c>
      <c r="K1781" s="1">
        <v>0.394230769230769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1</v>
      </c>
      <c r="R1781" s="1">
        <v>1</v>
      </c>
      <c r="S1781" s="1">
        <v>0</v>
      </c>
      <c r="T1781" s="1">
        <v>0</v>
      </c>
      <c r="U1781" s="1">
        <v>6</v>
      </c>
      <c r="V1781" s="1">
        <v>0</v>
      </c>
      <c r="W1781" s="1">
        <v>41</v>
      </c>
      <c r="X1781" s="1">
        <v>0.95412844036697297</v>
      </c>
      <c r="Y1781" s="1">
        <v>12</v>
      </c>
      <c r="Z1781" s="1">
        <v>104</v>
      </c>
      <c r="AA1781" s="1">
        <v>2.24770642201835</v>
      </c>
      <c r="AB1781" s="1">
        <v>41</v>
      </c>
      <c r="AC1781" s="1">
        <v>245</v>
      </c>
      <c r="AD1781" s="1">
        <v>2.2385321100917399</v>
      </c>
      <c r="AE1781" s="1">
        <v>3</v>
      </c>
      <c r="AF1781" s="1">
        <v>244</v>
      </c>
      <c r="AG1781" s="1">
        <v>1.36697247706422</v>
      </c>
      <c r="AH1781" s="1">
        <v>2</v>
      </c>
      <c r="AI1781" s="1">
        <v>149</v>
      </c>
      <c r="AJ1781" s="1">
        <v>0</v>
      </c>
      <c r="AK1781" s="1">
        <v>0</v>
      </c>
      <c r="AL1781" s="1">
        <v>0</v>
      </c>
      <c r="AM1781" s="1">
        <v>0</v>
      </c>
      <c r="AN1781" s="1">
        <v>41</v>
      </c>
      <c r="AO1781" s="1">
        <v>1</v>
      </c>
      <c r="AP1781" s="1">
        <v>0</v>
      </c>
      <c r="AQ1781" s="1">
        <v>0</v>
      </c>
      <c r="AR1781" s="1">
        <v>47</v>
      </c>
      <c r="AS1781" s="1">
        <v>1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5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1</v>
      </c>
    </row>
    <row r="1782" spans="1:58" x14ac:dyDescent="0.3">
      <c r="A1782" s="2">
        <v>-0.27536574000000003</v>
      </c>
      <c r="B1782" s="1">
        <v>49.138671875</v>
      </c>
      <c r="C1782" s="1">
        <v>148</v>
      </c>
      <c r="D1782" s="1">
        <v>1.3937823834196901</v>
      </c>
      <c r="E1782" s="1">
        <v>47</v>
      </c>
      <c r="F1782" s="1">
        <v>2.4541497742150802</v>
      </c>
      <c r="G1782" s="1">
        <v>0.493506493506494</v>
      </c>
      <c r="H1782" s="1">
        <v>94</v>
      </c>
      <c r="I1782" s="1">
        <v>38</v>
      </c>
      <c r="J1782" s="1">
        <v>0</v>
      </c>
      <c r="K1782" s="1">
        <v>0.55072463768115898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1</v>
      </c>
      <c r="R1782" s="1">
        <v>1</v>
      </c>
      <c r="S1782" s="1">
        <v>0</v>
      </c>
      <c r="T1782" s="1">
        <v>0</v>
      </c>
      <c r="U1782" s="1">
        <v>8</v>
      </c>
      <c r="V1782" s="1">
        <v>0</v>
      </c>
      <c r="W1782" s="1">
        <v>50</v>
      </c>
      <c r="X1782" s="1">
        <v>0.89610389610389596</v>
      </c>
      <c r="Y1782" s="1">
        <v>8</v>
      </c>
      <c r="Z1782" s="1">
        <v>69</v>
      </c>
      <c r="AA1782" s="1">
        <v>2.0389610389610402</v>
      </c>
      <c r="AB1782" s="1">
        <v>38</v>
      </c>
      <c r="AC1782" s="1">
        <v>157</v>
      </c>
      <c r="AD1782" s="1">
        <v>2.0909090909090899</v>
      </c>
      <c r="AE1782" s="1">
        <v>3</v>
      </c>
      <c r="AF1782" s="1">
        <v>161</v>
      </c>
      <c r="AG1782" s="1">
        <v>1.5974025974026</v>
      </c>
      <c r="AH1782" s="1">
        <v>3</v>
      </c>
      <c r="AI1782" s="1">
        <v>123</v>
      </c>
      <c r="AJ1782" s="1">
        <v>0</v>
      </c>
      <c r="AK1782" s="1">
        <v>0</v>
      </c>
      <c r="AL1782" s="1">
        <v>0</v>
      </c>
      <c r="AM1782" s="1">
        <v>0</v>
      </c>
      <c r="AN1782" s="1">
        <v>38</v>
      </c>
      <c r="AO1782" s="1">
        <v>1</v>
      </c>
      <c r="AP1782" s="1">
        <v>0</v>
      </c>
      <c r="AQ1782" s="1">
        <v>0</v>
      </c>
      <c r="AR1782" s="1">
        <v>66</v>
      </c>
      <c r="AS1782" s="1">
        <v>1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37</v>
      </c>
      <c r="BA1782" s="1">
        <v>0</v>
      </c>
      <c r="BB1782" s="1">
        <v>0</v>
      </c>
      <c r="BC1782" s="1">
        <v>0</v>
      </c>
      <c r="BD1782" s="1">
        <v>7</v>
      </c>
      <c r="BE1782" s="1">
        <v>0.10606060606060599</v>
      </c>
      <c r="BF1782" s="1">
        <v>1</v>
      </c>
    </row>
    <row r="1783" spans="1:58" x14ac:dyDescent="0.3">
      <c r="A1783" s="2">
        <v>-121.41029</v>
      </c>
      <c r="B1783" s="1">
        <v>351.431640625</v>
      </c>
      <c r="C1783" s="1">
        <v>799</v>
      </c>
      <c r="D1783" s="1">
        <v>1.68202247191011</v>
      </c>
      <c r="E1783" s="1">
        <v>530</v>
      </c>
      <c r="F1783" s="1">
        <v>2.4363199910459001</v>
      </c>
      <c r="G1783" s="1">
        <v>0.10723514211886299</v>
      </c>
      <c r="H1783" s="1">
        <v>609</v>
      </c>
      <c r="I1783" s="1">
        <v>25</v>
      </c>
      <c r="J1783" s="1">
        <v>0</v>
      </c>
      <c r="K1783" s="1">
        <v>0.43729372937293698</v>
      </c>
      <c r="L1783" s="1">
        <v>0</v>
      </c>
      <c r="M1783" s="1">
        <v>897</v>
      </c>
      <c r="N1783" s="1">
        <v>961</v>
      </c>
      <c r="O1783" s="1">
        <v>5</v>
      </c>
      <c r="P1783" s="1">
        <v>5</v>
      </c>
      <c r="Q1783" s="1">
        <v>1</v>
      </c>
      <c r="R1783" s="1">
        <v>1</v>
      </c>
      <c r="S1783" s="1">
        <v>493</v>
      </c>
      <c r="T1783" s="1">
        <v>0.37490494296577898</v>
      </c>
      <c r="U1783" s="1">
        <v>347</v>
      </c>
      <c r="V1783" s="1">
        <v>0</v>
      </c>
      <c r="W1783" s="1">
        <v>0</v>
      </c>
      <c r="X1783" s="1">
        <v>1.5658914728682201</v>
      </c>
      <c r="Y1783" s="1">
        <v>51</v>
      </c>
      <c r="Z1783" s="1">
        <v>1212</v>
      </c>
      <c r="AA1783" s="1">
        <v>1.67312661498708</v>
      </c>
      <c r="AB1783" s="1">
        <v>51</v>
      </c>
      <c r="AC1783" s="1">
        <v>1295</v>
      </c>
      <c r="AD1783" s="1">
        <v>1.7906976744186001</v>
      </c>
      <c r="AE1783" s="1">
        <v>4</v>
      </c>
      <c r="AF1783" s="1">
        <v>1386</v>
      </c>
      <c r="AG1783" s="1">
        <v>1.6834625322997401</v>
      </c>
      <c r="AH1783" s="1">
        <v>4</v>
      </c>
      <c r="AI1783" s="1">
        <v>1303</v>
      </c>
      <c r="AJ1783" s="1">
        <v>0</v>
      </c>
      <c r="AK1783" s="1">
        <v>0</v>
      </c>
      <c r="AL1783" s="1">
        <v>0</v>
      </c>
      <c r="AM1783" s="1">
        <v>0</v>
      </c>
      <c r="AN1783" s="1">
        <v>83</v>
      </c>
      <c r="AO1783" s="1">
        <v>1</v>
      </c>
      <c r="AP1783" s="1">
        <v>0</v>
      </c>
      <c r="AQ1783" s="1">
        <v>0</v>
      </c>
      <c r="AR1783" s="1">
        <v>116</v>
      </c>
      <c r="AS1783" s="1">
        <v>1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103</v>
      </c>
      <c r="BA1783" s="1">
        <v>0</v>
      </c>
      <c r="BB1783" s="1">
        <v>0</v>
      </c>
      <c r="BC1783" s="1">
        <v>0</v>
      </c>
      <c r="BD1783" s="1">
        <v>8</v>
      </c>
      <c r="BE1783" s="1">
        <v>6.8965517241379296E-2</v>
      </c>
      <c r="BF1783" s="1">
        <v>1</v>
      </c>
    </row>
    <row r="1784" spans="1:58" x14ac:dyDescent="0.3">
      <c r="A1784" s="2">
        <v>-0.45263457000000001</v>
      </c>
      <c r="B1784" s="1">
        <v>49.0400390625</v>
      </c>
      <c r="C1784" s="1">
        <v>148</v>
      </c>
      <c r="D1784" s="1">
        <v>1.3937823834196901</v>
      </c>
      <c r="E1784" s="1">
        <v>47</v>
      </c>
      <c r="F1784" s="1">
        <v>2.4541497742150802</v>
      </c>
      <c r="G1784" s="1">
        <v>0.493506493506494</v>
      </c>
      <c r="H1784" s="1">
        <v>94</v>
      </c>
      <c r="I1784" s="1">
        <v>38</v>
      </c>
      <c r="J1784" s="1">
        <v>0</v>
      </c>
      <c r="K1784" s="1">
        <v>0.55072463768115898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1</v>
      </c>
      <c r="R1784" s="1">
        <v>1</v>
      </c>
      <c r="S1784" s="1">
        <v>0</v>
      </c>
      <c r="T1784" s="1">
        <v>0</v>
      </c>
      <c r="U1784" s="1">
        <v>8</v>
      </c>
      <c r="V1784" s="1">
        <v>0</v>
      </c>
      <c r="W1784" s="1">
        <v>50</v>
      </c>
      <c r="X1784" s="1">
        <v>0.89610389610389596</v>
      </c>
      <c r="Y1784" s="1">
        <v>8</v>
      </c>
      <c r="Z1784" s="1">
        <v>69</v>
      </c>
      <c r="AA1784" s="1">
        <v>2.0389610389610402</v>
      </c>
      <c r="AB1784" s="1">
        <v>38</v>
      </c>
      <c r="AC1784" s="1">
        <v>157</v>
      </c>
      <c r="AD1784" s="1">
        <v>2.0909090909090899</v>
      </c>
      <c r="AE1784" s="1">
        <v>3</v>
      </c>
      <c r="AF1784" s="1">
        <v>161</v>
      </c>
      <c r="AG1784" s="1">
        <v>1.5974025974026</v>
      </c>
      <c r="AH1784" s="1">
        <v>3</v>
      </c>
      <c r="AI1784" s="1">
        <v>123</v>
      </c>
      <c r="AJ1784" s="1">
        <v>0</v>
      </c>
      <c r="AK1784" s="1">
        <v>0</v>
      </c>
      <c r="AL1784" s="1">
        <v>0</v>
      </c>
      <c r="AM1784" s="1">
        <v>0</v>
      </c>
      <c r="AN1784" s="1">
        <v>38</v>
      </c>
      <c r="AO1784" s="1">
        <v>1</v>
      </c>
      <c r="AP1784" s="1">
        <v>0</v>
      </c>
      <c r="AQ1784" s="1">
        <v>0</v>
      </c>
      <c r="AR1784" s="1">
        <v>66</v>
      </c>
      <c r="AS1784" s="1">
        <v>1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37</v>
      </c>
      <c r="BA1784" s="1">
        <v>0</v>
      </c>
      <c r="BB1784" s="1">
        <v>0</v>
      </c>
      <c r="BC1784" s="1">
        <v>0</v>
      </c>
      <c r="BD1784" s="1">
        <v>7</v>
      </c>
      <c r="BE1784" s="1">
        <v>0.10606060606060599</v>
      </c>
      <c r="BF1784" s="1">
        <v>1</v>
      </c>
    </row>
    <row r="1785" spans="1:58" x14ac:dyDescent="0.3">
      <c r="A1785" s="2">
        <v>-0.49199103999999999</v>
      </c>
      <c r="B1785" s="1">
        <v>49.09375</v>
      </c>
      <c r="C1785" s="1">
        <v>148</v>
      </c>
      <c r="D1785" s="1">
        <v>1.3937823834196901</v>
      </c>
      <c r="E1785" s="1">
        <v>47</v>
      </c>
      <c r="F1785" s="1">
        <v>2.4541497742150802</v>
      </c>
      <c r="G1785" s="1">
        <v>0.493506493506494</v>
      </c>
      <c r="H1785" s="1">
        <v>94</v>
      </c>
      <c r="I1785" s="1">
        <v>38</v>
      </c>
      <c r="J1785" s="1">
        <v>0</v>
      </c>
      <c r="K1785" s="1">
        <v>0.55072463768115898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1</v>
      </c>
      <c r="R1785" s="1">
        <v>1</v>
      </c>
      <c r="S1785" s="1">
        <v>0</v>
      </c>
      <c r="T1785" s="1">
        <v>0</v>
      </c>
      <c r="U1785" s="1">
        <v>8</v>
      </c>
      <c r="V1785" s="1">
        <v>0</v>
      </c>
      <c r="W1785" s="1">
        <v>50</v>
      </c>
      <c r="X1785" s="1">
        <v>0.89610389610389596</v>
      </c>
      <c r="Y1785" s="1">
        <v>8</v>
      </c>
      <c r="Z1785" s="1">
        <v>69</v>
      </c>
      <c r="AA1785" s="1">
        <v>2.0389610389610402</v>
      </c>
      <c r="AB1785" s="1">
        <v>38</v>
      </c>
      <c r="AC1785" s="1">
        <v>157</v>
      </c>
      <c r="AD1785" s="1">
        <v>2.0909090909090899</v>
      </c>
      <c r="AE1785" s="1">
        <v>3</v>
      </c>
      <c r="AF1785" s="1">
        <v>161</v>
      </c>
      <c r="AG1785" s="1">
        <v>1.5974025974026</v>
      </c>
      <c r="AH1785" s="1">
        <v>3</v>
      </c>
      <c r="AI1785" s="1">
        <v>123</v>
      </c>
      <c r="AJ1785" s="1">
        <v>0</v>
      </c>
      <c r="AK1785" s="1">
        <v>0</v>
      </c>
      <c r="AL1785" s="1">
        <v>0</v>
      </c>
      <c r="AM1785" s="1">
        <v>0</v>
      </c>
      <c r="AN1785" s="1">
        <v>38</v>
      </c>
      <c r="AO1785" s="1">
        <v>1</v>
      </c>
      <c r="AP1785" s="1">
        <v>0</v>
      </c>
      <c r="AQ1785" s="1">
        <v>0</v>
      </c>
      <c r="AR1785" s="1">
        <v>66</v>
      </c>
      <c r="AS1785" s="1">
        <v>1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37</v>
      </c>
      <c r="BA1785" s="1">
        <v>0</v>
      </c>
      <c r="BB1785" s="1">
        <v>0</v>
      </c>
      <c r="BC1785" s="1">
        <v>0</v>
      </c>
      <c r="BD1785" s="1">
        <v>7</v>
      </c>
      <c r="BE1785" s="1">
        <v>0.10606060606060599</v>
      </c>
      <c r="BF1785" s="1">
        <v>1</v>
      </c>
    </row>
    <row r="1786" spans="1:58" x14ac:dyDescent="0.3">
      <c r="A1786" s="2">
        <v>-1.1635142999999999</v>
      </c>
      <c r="B1786" s="1">
        <v>76.544921875</v>
      </c>
      <c r="C1786" s="1">
        <v>200</v>
      </c>
      <c r="D1786" s="1">
        <v>1.34671532846715</v>
      </c>
      <c r="E1786" s="1">
        <v>74</v>
      </c>
      <c r="F1786" s="1">
        <v>2.2665109849667102</v>
      </c>
      <c r="G1786" s="1">
        <v>0.41714285714285698</v>
      </c>
      <c r="H1786" s="1">
        <v>97</v>
      </c>
      <c r="I1786" s="1">
        <v>55</v>
      </c>
      <c r="J1786" s="1">
        <v>0</v>
      </c>
      <c r="K1786" s="1">
        <v>0.47499999999999998</v>
      </c>
      <c r="L1786" s="1">
        <v>0</v>
      </c>
      <c r="M1786" s="1">
        <v>42</v>
      </c>
      <c r="N1786" s="1">
        <v>41</v>
      </c>
      <c r="O1786" s="1">
        <v>3</v>
      </c>
      <c r="P1786" s="1">
        <v>3</v>
      </c>
      <c r="Q1786" s="1">
        <v>0.99425287356321801</v>
      </c>
      <c r="R1786" s="1">
        <v>0.99375000000000002</v>
      </c>
      <c r="S1786" s="1">
        <v>7</v>
      </c>
      <c r="T1786" s="1">
        <v>3.3816425120772903E-2</v>
      </c>
      <c r="U1786" s="1">
        <v>9</v>
      </c>
      <c r="V1786" s="1">
        <v>0</v>
      </c>
      <c r="W1786" s="1">
        <v>42</v>
      </c>
      <c r="X1786" s="1">
        <v>0.91428571428571404</v>
      </c>
      <c r="Y1786" s="1">
        <v>15</v>
      </c>
      <c r="Z1786" s="1">
        <v>160</v>
      </c>
      <c r="AA1786" s="1">
        <v>1.5771428571428601</v>
      </c>
      <c r="AB1786" s="1">
        <v>55</v>
      </c>
      <c r="AC1786" s="1">
        <v>276</v>
      </c>
      <c r="AD1786" s="1">
        <v>1.8342857142857101</v>
      </c>
      <c r="AE1786" s="1">
        <v>3</v>
      </c>
      <c r="AF1786" s="1">
        <v>321</v>
      </c>
      <c r="AG1786" s="1">
        <v>1.4171428571428599</v>
      </c>
      <c r="AH1786" s="1">
        <v>3</v>
      </c>
      <c r="AI1786" s="1">
        <v>248</v>
      </c>
      <c r="AJ1786" s="1">
        <v>1</v>
      </c>
      <c r="AK1786" s="1">
        <v>1.37E-2</v>
      </c>
      <c r="AL1786" s="1">
        <v>0</v>
      </c>
      <c r="AM1786" s="1">
        <v>0</v>
      </c>
      <c r="AN1786" s="1">
        <v>72</v>
      </c>
      <c r="AO1786" s="1">
        <v>0.98629999999999995</v>
      </c>
      <c r="AP1786" s="1">
        <v>0</v>
      </c>
      <c r="AQ1786" s="1">
        <v>0</v>
      </c>
      <c r="AR1786" s="1">
        <v>57</v>
      </c>
      <c r="AS1786" s="1">
        <v>1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3</v>
      </c>
      <c r="BA1786" s="1">
        <v>0</v>
      </c>
      <c r="BB1786" s="1">
        <v>0</v>
      </c>
      <c r="BC1786" s="1">
        <v>0</v>
      </c>
      <c r="BD1786" s="1">
        <v>1</v>
      </c>
      <c r="BE1786" s="1">
        <v>1.7543859649122799E-2</v>
      </c>
      <c r="BF1786" s="1">
        <v>1</v>
      </c>
    </row>
    <row r="1787" spans="1:58" x14ac:dyDescent="0.3">
      <c r="A1787" s="2">
        <v>-0.26657673999999998</v>
      </c>
      <c r="B1787" s="1">
        <v>49.072265625</v>
      </c>
      <c r="C1787" s="1">
        <v>148</v>
      </c>
      <c r="D1787" s="1">
        <v>1.3937823834196901</v>
      </c>
      <c r="E1787" s="1">
        <v>47</v>
      </c>
      <c r="F1787" s="1">
        <v>2.4541497742150802</v>
      </c>
      <c r="G1787" s="1">
        <v>0.493506493506494</v>
      </c>
      <c r="H1787" s="1">
        <v>94</v>
      </c>
      <c r="I1787" s="1">
        <v>38</v>
      </c>
      <c r="J1787" s="1">
        <v>0</v>
      </c>
      <c r="K1787" s="1">
        <v>0.55072463768115898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1</v>
      </c>
      <c r="R1787" s="1">
        <v>1</v>
      </c>
      <c r="S1787" s="1">
        <v>0</v>
      </c>
      <c r="T1787" s="1">
        <v>0</v>
      </c>
      <c r="U1787" s="1">
        <v>8</v>
      </c>
      <c r="V1787" s="1">
        <v>0</v>
      </c>
      <c r="W1787" s="1">
        <v>50</v>
      </c>
      <c r="X1787" s="1">
        <v>0.89610389610389596</v>
      </c>
      <c r="Y1787" s="1">
        <v>8</v>
      </c>
      <c r="Z1787" s="1">
        <v>69</v>
      </c>
      <c r="AA1787" s="1">
        <v>2.0389610389610402</v>
      </c>
      <c r="AB1787" s="1">
        <v>38</v>
      </c>
      <c r="AC1787" s="1">
        <v>157</v>
      </c>
      <c r="AD1787" s="1">
        <v>2.0909090909090899</v>
      </c>
      <c r="AE1787" s="1">
        <v>3</v>
      </c>
      <c r="AF1787" s="1">
        <v>161</v>
      </c>
      <c r="AG1787" s="1">
        <v>1.5974025974026</v>
      </c>
      <c r="AH1787" s="1">
        <v>3</v>
      </c>
      <c r="AI1787" s="1">
        <v>123</v>
      </c>
      <c r="AJ1787" s="1">
        <v>0</v>
      </c>
      <c r="AK1787" s="1">
        <v>0</v>
      </c>
      <c r="AL1787" s="1">
        <v>0</v>
      </c>
      <c r="AM1787" s="1">
        <v>0</v>
      </c>
      <c r="AN1787" s="1">
        <v>38</v>
      </c>
      <c r="AO1787" s="1">
        <v>1</v>
      </c>
      <c r="AP1787" s="1">
        <v>0</v>
      </c>
      <c r="AQ1787" s="1">
        <v>0</v>
      </c>
      <c r="AR1787" s="1">
        <v>66</v>
      </c>
      <c r="AS1787" s="1">
        <v>1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37</v>
      </c>
      <c r="BA1787" s="1">
        <v>0</v>
      </c>
      <c r="BB1787" s="1">
        <v>0</v>
      </c>
      <c r="BC1787" s="1">
        <v>0</v>
      </c>
      <c r="BD1787" s="1">
        <v>7</v>
      </c>
      <c r="BE1787" s="1">
        <v>0.10606060606060599</v>
      </c>
      <c r="BF1787" s="1">
        <v>1</v>
      </c>
    </row>
    <row r="1788" spans="1:58" x14ac:dyDescent="0.3">
      <c r="A1788" s="2">
        <v>-0.33343743999999997</v>
      </c>
      <c r="B1788" s="1">
        <v>49.130859375</v>
      </c>
      <c r="C1788" s="1">
        <v>148</v>
      </c>
      <c r="D1788" s="1">
        <v>1.3937823834196901</v>
      </c>
      <c r="E1788" s="1">
        <v>47</v>
      </c>
      <c r="F1788" s="1">
        <v>2.4541497742150802</v>
      </c>
      <c r="G1788" s="1">
        <v>0.493506493506494</v>
      </c>
      <c r="H1788" s="1">
        <v>94</v>
      </c>
      <c r="I1788" s="1">
        <v>38</v>
      </c>
      <c r="J1788" s="1">
        <v>0</v>
      </c>
      <c r="K1788" s="1">
        <v>0.55072463768115898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1</v>
      </c>
      <c r="R1788" s="1">
        <v>1</v>
      </c>
      <c r="S1788" s="1">
        <v>0</v>
      </c>
      <c r="T1788" s="1">
        <v>0</v>
      </c>
      <c r="U1788" s="1">
        <v>8</v>
      </c>
      <c r="V1788" s="1">
        <v>0</v>
      </c>
      <c r="W1788" s="1">
        <v>50</v>
      </c>
      <c r="X1788" s="1">
        <v>0.89610389610389596</v>
      </c>
      <c r="Y1788" s="1">
        <v>8</v>
      </c>
      <c r="Z1788" s="1">
        <v>69</v>
      </c>
      <c r="AA1788" s="1">
        <v>2.0389610389610402</v>
      </c>
      <c r="AB1788" s="1">
        <v>38</v>
      </c>
      <c r="AC1788" s="1">
        <v>157</v>
      </c>
      <c r="AD1788" s="1">
        <v>2.0909090909090899</v>
      </c>
      <c r="AE1788" s="1">
        <v>3</v>
      </c>
      <c r="AF1788" s="1">
        <v>161</v>
      </c>
      <c r="AG1788" s="1">
        <v>1.5974025974026</v>
      </c>
      <c r="AH1788" s="1">
        <v>3</v>
      </c>
      <c r="AI1788" s="1">
        <v>123</v>
      </c>
      <c r="AJ1788" s="1">
        <v>0</v>
      </c>
      <c r="AK1788" s="1">
        <v>0</v>
      </c>
      <c r="AL1788" s="1">
        <v>0</v>
      </c>
      <c r="AM1788" s="1">
        <v>0</v>
      </c>
      <c r="AN1788" s="1">
        <v>38</v>
      </c>
      <c r="AO1788" s="1">
        <v>1</v>
      </c>
      <c r="AP1788" s="1">
        <v>0</v>
      </c>
      <c r="AQ1788" s="1">
        <v>0</v>
      </c>
      <c r="AR1788" s="1">
        <v>66</v>
      </c>
      <c r="AS1788" s="1">
        <v>1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37</v>
      </c>
      <c r="BA1788" s="1">
        <v>0</v>
      </c>
      <c r="BB1788" s="1">
        <v>0</v>
      </c>
      <c r="BC1788" s="1">
        <v>0</v>
      </c>
      <c r="BD1788" s="1">
        <v>7</v>
      </c>
      <c r="BE1788" s="1">
        <v>0.10606060606060599</v>
      </c>
      <c r="BF1788" s="1">
        <v>1</v>
      </c>
    </row>
    <row r="1789" spans="1:58" x14ac:dyDescent="0.3">
      <c r="A1789" s="2">
        <v>-1.3691233</v>
      </c>
      <c r="B1789" s="1">
        <v>61.552734375</v>
      </c>
      <c r="C1789" s="1">
        <v>151</v>
      </c>
      <c r="D1789" s="1">
        <v>1.3673469387755099</v>
      </c>
      <c r="E1789" s="1">
        <v>42</v>
      </c>
      <c r="F1789" s="1">
        <v>2.1964874513516102</v>
      </c>
      <c r="G1789" s="1">
        <v>0.3515625</v>
      </c>
      <c r="H1789" s="1">
        <v>72</v>
      </c>
      <c r="I1789" s="1">
        <v>31</v>
      </c>
      <c r="J1789" s="1">
        <v>0</v>
      </c>
      <c r="K1789" s="1">
        <v>0.39090909090909098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0.96850393700787396</v>
      </c>
      <c r="R1789" s="1">
        <v>0.95454545454545503</v>
      </c>
      <c r="S1789" s="1">
        <v>0</v>
      </c>
      <c r="T1789" s="1">
        <v>0</v>
      </c>
      <c r="U1789" s="1">
        <v>0</v>
      </c>
      <c r="V1789" s="1">
        <v>0</v>
      </c>
      <c r="W1789" s="1">
        <v>35</v>
      </c>
      <c r="X1789" s="1">
        <v>0.859375</v>
      </c>
      <c r="Y1789" s="1">
        <v>28</v>
      </c>
      <c r="Z1789" s="1">
        <v>110</v>
      </c>
      <c r="AA1789" s="1">
        <v>1.453125</v>
      </c>
      <c r="AB1789" s="1">
        <v>31</v>
      </c>
      <c r="AC1789" s="1">
        <v>186</v>
      </c>
      <c r="AD1789" s="1">
        <v>1.671875</v>
      </c>
      <c r="AE1789" s="1">
        <v>5</v>
      </c>
      <c r="AF1789" s="1">
        <v>214</v>
      </c>
      <c r="AG1789" s="1">
        <v>1.3203125</v>
      </c>
      <c r="AH1789" s="1">
        <v>5</v>
      </c>
      <c r="AI1789" s="1">
        <v>169</v>
      </c>
      <c r="AJ1789" s="1">
        <v>4</v>
      </c>
      <c r="AK1789" s="1">
        <v>8.8900000000000007E-2</v>
      </c>
      <c r="AL1789" s="1">
        <v>0</v>
      </c>
      <c r="AM1789" s="1">
        <v>0</v>
      </c>
      <c r="AN1789" s="1">
        <v>41</v>
      </c>
      <c r="AO1789" s="1">
        <v>0.91110000000000002</v>
      </c>
      <c r="AP1789" s="1">
        <v>0</v>
      </c>
      <c r="AQ1789" s="1">
        <v>0</v>
      </c>
      <c r="AR1789" s="1">
        <v>33</v>
      </c>
      <c r="AS1789" s="1">
        <v>1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</row>
    <row r="1790" spans="1:58" x14ac:dyDescent="0.3">
      <c r="A1790" s="2">
        <v>-0.73162435999999997</v>
      </c>
      <c r="B1790" s="1">
        <v>65.6982421875</v>
      </c>
      <c r="C1790" s="1">
        <v>152</v>
      </c>
      <c r="D1790" s="1">
        <v>1.2880434782608701</v>
      </c>
      <c r="E1790" s="1">
        <v>35</v>
      </c>
      <c r="F1790" s="1">
        <v>2.0768826998457</v>
      </c>
      <c r="G1790" s="1">
        <v>0.43835616438356201</v>
      </c>
      <c r="H1790" s="1">
        <v>53</v>
      </c>
      <c r="I1790" s="1">
        <v>32</v>
      </c>
      <c r="J1790" s="1">
        <v>0</v>
      </c>
      <c r="K1790" s="1">
        <v>0.61538461538461497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1</v>
      </c>
      <c r="R1790" s="1">
        <v>1</v>
      </c>
      <c r="S1790" s="1">
        <v>0</v>
      </c>
      <c r="T1790" s="1">
        <v>0</v>
      </c>
      <c r="U1790" s="1">
        <v>0</v>
      </c>
      <c r="V1790" s="1">
        <v>0</v>
      </c>
      <c r="W1790" s="1">
        <v>79</v>
      </c>
      <c r="X1790" s="1">
        <v>0.71232876712328796</v>
      </c>
      <c r="Y1790" s="1">
        <v>9</v>
      </c>
      <c r="Z1790" s="1">
        <v>52</v>
      </c>
      <c r="AA1790" s="1">
        <v>2.4931506849315102</v>
      </c>
      <c r="AB1790" s="1">
        <v>32</v>
      </c>
      <c r="AC1790" s="1">
        <v>182</v>
      </c>
      <c r="AD1790" s="1">
        <v>1.9041095890410999</v>
      </c>
      <c r="AE1790" s="1">
        <v>3</v>
      </c>
      <c r="AF1790" s="1">
        <v>139</v>
      </c>
      <c r="AG1790" s="1">
        <v>1.4657534246575299</v>
      </c>
      <c r="AH1790" s="1">
        <v>2</v>
      </c>
      <c r="AI1790" s="1">
        <v>107</v>
      </c>
      <c r="AJ1790" s="1">
        <v>0</v>
      </c>
      <c r="AK1790" s="1">
        <v>0</v>
      </c>
      <c r="AL1790" s="1">
        <v>0</v>
      </c>
      <c r="AM1790" s="1">
        <v>0</v>
      </c>
      <c r="AN1790" s="1">
        <v>32</v>
      </c>
      <c r="AO1790" s="1">
        <v>1</v>
      </c>
      <c r="AP1790" s="1">
        <v>0</v>
      </c>
      <c r="AQ1790" s="1">
        <v>0</v>
      </c>
      <c r="AR1790" s="1">
        <v>32</v>
      </c>
      <c r="AS1790" s="1">
        <v>1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</row>
    <row r="1791" spans="1:58" x14ac:dyDescent="0.3">
      <c r="A1791" s="2">
        <v>-0.78337049999999997</v>
      </c>
      <c r="B1791" s="1">
        <v>38.453125</v>
      </c>
      <c r="C1791" s="1">
        <v>105</v>
      </c>
      <c r="D1791" s="1">
        <v>1.5372340425531901</v>
      </c>
      <c r="E1791" s="1">
        <v>83</v>
      </c>
      <c r="F1791" s="1">
        <v>1.96006580627094</v>
      </c>
      <c r="G1791" s="1">
        <v>0.68032786885245899</v>
      </c>
      <c r="H1791" s="1">
        <v>109</v>
      </c>
      <c r="I1791" s="1">
        <v>62</v>
      </c>
      <c r="J1791" s="1">
        <v>0</v>
      </c>
      <c r="K1791" s="1">
        <v>0.78571428571428603</v>
      </c>
      <c r="L1791" s="1">
        <v>0</v>
      </c>
      <c r="M1791" s="1">
        <v>5</v>
      </c>
      <c r="N1791" s="1">
        <v>13</v>
      </c>
      <c r="O1791" s="1">
        <v>3</v>
      </c>
      <c r="P1791" s="1">
        <v>3</v>
      </c>
      <c r="Q1791" s="1">
        <v>0.98347107438016501</v>
      </c>
      <c r="R1791" s="1">
        <v>0.98214285714285698</v>
      </c>
      <c r="S1791" s="1">
        <v>0</v>
      </c>
      <c r="T1791" s="1">
        <v>0</v>
      </c>
      <c r="U1791" s="1">
        <v>0</v>
      </c>
      <c r="V1791" s="1">
        <v>0</v>
      </c>
      <c r="W1791" s="1">
        <v>2</v>
      </c>
      <c r="X1791" s="1">
        <v>0.91803278688524603</v>
      </c>
      <c r="Y1791" s="1">
        <v>14</v>
      </c>
      <c r="Z1791" s="1">
        <v>112</v>
      </c>
      <c r="AA1791" s="1">
        <v>1.5983606557377099</v>
      </c>
      <c r="AB1791" s="1">
        <v>62</v>
      </c>
      <c r="AC1791" s="1">
        <v>195</v>
      </c>
      <c r="AD1791" s="1">
        <v>2.35245901639344</v>
      </c>
      <c r="AE1791" s="1">
        <v>5</v>
      </c>
      <c r="AF1791" s="1">
        <v>287</v>
      </c>
      <c r="AG1791" s="1">
        <v>1.6721311475409799</v>
      </c>
      <c r="AH1791" s="1">
        <v>5</v>
      </c>
      <c r="AI1791" s="1">
        <v>204</v>
      </c>
      <c r="AJ1791" s="1">
        <v>2</v>
      </c>
      <c r="AK1791" s="1">
        <v>2.41E-2</v>
      </c>
      <c r="AL1791" s="1">
        <v>0</v>
      </c>
      <c r="AM1791" s="1">
        <v>0</v>
      </c>
      <c r="AN1791" s="1">
        <v>81</v>
      </c>
      <c r="AO1791" s="1">
        <v>0.97589999999999999</v>
      </c>
      <c r="AP1791" s="1">
        <v>0</v>
      </c>
      <c r="AQ1791" s="1">
        <v>0</v>
      </c>
      <c r="AR1791" s="1">
        <v>64</v>
      </c>
      <c r="AS1791" s="1">
        <v>1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</row>
    <row r="1792" spans="1:58" x14ac:dyDescent="0.3">
      <c r="A1792" s="2">
        <v>-0.57818353</v>
      </c>
      <c r="B1792" s="1">
        <v>49.115234375</v>
      </c>
      <c r="C1792" s="1">
        <v>148</v>
      </c>
      <c r="D1792" s="1">
        <v>1.3937823834196901</v>
      </c>
      <c r="E1792" s="1">
        <v>47</v>
      </c>
      <c r="F1792" s="1">
        <v>2.4541497742150802</v>
      </c>
      <c r="G1792" s="1">
        <v>0.493506493506494</v>
      </c>
      <c r="H1792" s="1">
        <v>94</v>
      </c>
      <c r="I1792" s="1">
        <v>38</v>
      </c>
      <c r="J1792" s="1">
        <v>0</v>
      </c>
      <c r="K1792" s="1">
        <v>0.55072463768115898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1</v>
      </c>
      <c r="R1792" s="1">
        <v>1</v>
      </c>
      <c r="S1792" s="1">
        <v>0</v>
      </c>
      <c r="T1792" s="1">
        <v>0</v>
      </c>
      <c r="U1792" s="1">
        <v>8</v>
      </c>
      <c r="V1792" s="1">
        <v>0</v>
      </c>
      <c r="W1792" s="1">
        <v>50</v>
      </c>
      <c r="X1792" s="1">
        <v>0.89610389610389596</v>
      </c>
      <c r="Y1792" s="1">
        <v>8</v>
      </c>
      <c r="Z1792" s="1">
        <v>69</v>
      </c>
      <c r="AA1792" s="1">
        <v>2.0389610389610402</v>
      </c>
      <c r="AB1792" s="1">
        <v>38</v>
      </c>
      <c r="AC1792" s="1">
        <v>157</v>
      </c>
      <c r="AD1792" s="1">
        <v>2.0909090909090899</v>
      </c>
      <c r="AE1792" s="1">
        <v>3</v>
      </c>
      <c r="AF1792" s="1">
        <v>161</v>
      </c>
      <c r="AG1792" s="1">
        <v>1.5974025974026</v>
      </c>
      <c r="AH1792" s="1">
        <v>3</v>
      </c>
      <c r="AI1792" s="1">
        <v>123</v>
      </c>
      <c r="AJ1792" s="1">
        <v>0</v>
      </c>
      <c r="AK1792" s="1">
        <v>0</v>
      </c>
      <c r="AL1792" s="1">
        <v>0</v>
      </c>
      <c r="AM1792" s="1">
        <v>0</v>
      </c>
      <c r="AN1792" s="1">
        <v>38</v>
      </c>
      <c r="AO1792" s="1">
        <v>1</v>
      </c>
      <c r="AP1792" s="1">
        <v>0</v>
      </c>
      <c r="AQ1792" s="1">
        <v>0</v>
      </c>
      <c r="AR1792" s="1">
        <v>66</v>
      </c>
      <c r="AS1792" s="1">
        <v>1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37</v>
      </c>
      <c r="BA1792" s="1">
        <v>0</v>
      </c>
      <c r="BB1792" s="1">
        <v>0</v>
      </c>
      <c r="BC1792" s="1">
        <v>0</v>
      </c>
      <c r="BD1792" s="1">
        <v>7</v>
      </c>
      <c r="BE1792" s="1">
        <v>0.10606060606060599</v>
      </c>
      <c r="BF1792" s="1">
        <v>1</v>
      </c>
    </row>
    <row r="1793" spans="1:58" x14ac:dyDescent="0.3">
      <c r="A1793" s="2">
        <v>-126.11684</v>
      </c>
      <c r="B1793" s="1">
        <v>320.1220703125</v>
      </c>
      <c r="C1793" s="1">
        <v>992</v>
      </c>
      <c r="D1793" s="1">
        <v>1.37464522232734</v>
      </c>
      <c r="E1793" s="1">
        <v>199</v>
      </c>
      <c r="F1793" s="1">
        <v>2.46918086601347</v>
      </c>
      <c r="G1793" s="1">
        <v>6.9377990430621997E-2</v>
      </c>
      <c r="H1793" s="1">
        <v>622</v>
      </c>
      <c r="I1793" s="1">
        <v>26</v>
      </c>
      <c r="J1793" s="1">
        <v>0</v>
      </c>
      <c r="K1793" s="1">
        <v>4.7520661157024802E-2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0.98203592814371299</v>
      </c>
      <c r="R1793" s="1">
        <v>0.98347107438016501</v>
      </c>
      <c r="S1793" s="1">
        <v>0</v>
      </c>
      <c r="T1793" s="1">
        <v>0</v>
      </c>
      <c r="U1793" s="1">
        <v>0</v>
      </c>
      <c r="V1793" s="1">
        <v>0</v>
      </c>
      <c r="W1793" s="1">
        <v>124</v>
      </c>
      <c r="X1793" s="1">
        <v>1.15789473684211</v>
      </c>
      <c r="Y1793" s="1">
        <v>23</v>
      </c>
      <c r="Z1793" s="1">
        <v>968</v>
      </c>
      <c r="AA1793" s="1">
        <v>1.35765550239234</v>
      </c>
      <c r="AB1793" s="1">
        <v>36</v>
      </c>
      <c r="AC1793" s="1">
        <v>1135</v>
      </c>
      <c r="AD1793" s="1">
        <v>1.3062200956937799</v>
      </c>
      <c r="AE1793" s="1">
        <v>11</v>
      </c>
      <c r="AF1793" s="1">
        <v>1092</v>
      </c>
      <c r="AG1793" s="1">
        <v>1.23684210526316</v>
      </c>
      <c r="AH1793" s="1">
        <v>11</v>
      </c>
      <c r="AI1793" s="1">
        <v>1034</v>
      </c>
      <c r="AJ1793" s="1">
        <v>15</v>
      </c>
      <c r="AK1793" s="1">
        <v>0.2586</v>
      </c>
      <c r="AL1793" s="1">
        <v>0</v>
      </c>
      <c r="AM1793" s="1">
        <v>0</v>
      </c>
      <c r="AN1793" s="1">
        <v>43</v>
      </c>
      <c r="AO1793" s="1">
        <v>0.74139999999999995</v>
      </c>
      <c r="AP1793" s="1">
        <v>0</v>
      </c>
      <c r="AQ1793" s="1">
        <v>0</v>
      </c>
      <c r="AR1793" s="1">
        <v>97</v>
      </c>
      <c r="AS1793" s="1">
        <v>1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73</v>
      </c>
      <c r="BA1793" s="1">
        <v>0</v>
      </c>
      <c r="BB1793" s="1">
        <v>0</v>
      </c>
      <c r="BC1793" s="1">
        <v>0</v>
      </c>
      <c r="BD1793" s="1">
        <v>7</v>
      </c>
      <c r="BE1793" s="1">
        <v>7.2164948453608199E-2</v>
      </c>
      <c r="BF1793" s="1">
        <v>1</v>
      </c>
    </row>
    <row r="1794" spans="1:58" x14ac:dyDescent="0.3">
      <c r="A1794" s="2">
        <v>-1.9285424</v>
      </c>
      <c r="B1794" s="1">
        <v>75.6416015625</v>
      </c>
      <c r="C1794" s="1">
        <v>204</v>
      </c>
      <c r="D1794" s="1">
        <v>1.3707865168539299</v>
      </c>
      <c r="E1794" s="1">
        <v>67</v>
      </c>
      <c r="F1794" s="1">
        <v>2.3036645502596098</v>
      </c>
      <c r="G1794" s="1">
        <v>0.38255033557047002</v>
      </c>
      <c r="H1794" s="1">
        <v>111</v>
      </c>
      <c r="I1794" s="1">
        <v>46</v>
      </c>
      <c r="J1794" s="1">
        <v>0</v>
      </c>
      <c r="K1794" s="1">
        <v>0.41610738255033602</v>
      </c>
      <c r="L1794" s="1">
        <v>0</v>
      </c>
      <c r="M1794" s="1">
        <v>3</v>
      </c>
      <c r="N1794" s="1">
        <v>5</v>
      </c>
      <c r="O1794" s="1">
        <v>2</v>
      </c>
      <c r="P1794" s="1">
        <v>2</v>
      </c>
      <c r="Q1794" s="1">
        <v>0.98648648648648696</v>
      </c>
      <c r="R1794" s="1">
        <v>0.97315436241610698</v>
      </c>
      <c r="S1794" s="1">
        <v>10</v>
      </c>
      <c r="T1794" s="1">
        <v>4.2194092827004197E-2</v>
      </c>
      <c r="U1794" s="1">
        <v>31</v>
      </c>
      <c r="V1794" s="1">
        <v>0</v>
      </c>
      <c r="W1794" s="1">
        <v>23</v>
      </c>
      <c r="X1794" s="1">
        <v>1</v>
      </c>
      <c r="Y1794" s="1">
        <v>11</v>
      </c>
      <c r="Z1794" s="1">
        <v>149</v>
      </c>
      <c r="AA1794" s="1">
        <v>1.5704697986577201</v>
      </c>
      <c r="AB1794" s="1">
        <v>41</v>
      </c>
      <c r="AC1794" s="1">
        <v>234</v>
      </c>
      <c r="AD1794" s="1">
        <v>1.8724832214765099</v>
      </c>
      <c r="AE1794" s="1">
        <v>3</v>
      </c>
      <c r="AF1794" s="1">
        <v>279</v>
      </c>
      <c r="AG1794" s="1">
        <v>1.44295302013423</v>
      </c>
      <c r="AH1794" s="1">
        <v>3</v>
      </c>
      <c r="AI1794" s="1">
        <v>215</v>
      </c>
      <c r="AJ1794" s="1">
        <v>2</v>
      </c>
      <c r="AK1794" s="1">
        <v>3.5099999999999999E-2</v>
      </c>
      <c r="AL1794" s="1">
        <v>0</v>
      </c>
      <c r="AM1794" s="1">
        <v>0</v>
      </c>
      <c r="AN1794" s="1">
        <v>55</v>
      </c>
      <c r="AO1794" s="1">
        <v>0.96489999999999998</v>
      </c>
      <c r="AP1794" s="1">
        <v>0</v>
      </c>
      <c r="AQ1794" s="1">
        <v>0</v>
      </c>
      <c r="AR1794" s="1">
        <v>95</v>
      </c>
      <c r="AS1794" s="1">
        <v>1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58</v>
      </c>
      <c r="BA1794" s="1">
        <v>0</v>
      </c>
      <c r="BB1794" s="1">
        <v>0</v>
      </c>
      <c r="BC1794" s="1">
        <v>0</v>
      </c>
      <c r="BD1794" s="1">
        <v>6</v>
      </c>
      <c r="BE1794" s="1">
        <v>6.3157894736842093E-2</v>
      </c>
      <c r="BF1794" s="1">
        <v>1</v>
      </c>
    </row>
    <row r="1795" spans="1:58" x14ac:dyDescent="0.3">
      <c r="A1795" s="2">
        <v>-0.53950905999999998</v>
      </c>
      <c r="B1795" s="1">
        <v>58.0947265625</v>
      </c>
      <c r="C1795" s="1">
        <v>121</v>
      </c>
      <c r="D1795" s="1">
        <v>1.53684210526316</v>
      </c>
      <c r="E1795" s="1">
        <v>79</v>
      </c>
      <c r="F1795" s="1">
        <v>2.3766723647700498</v>
      </c>
      <c r="G1795" s="1">
        <v>0.58974358974358998</v>
      </c>
      <c r="H1795" s="1">
        <v>134</v>
      </c>
      <c r="I1795" s="1">
        <v>58</v>
      </c>
      <c r="J1795" s="1">
        <v>0</v>
      </c>
      <c r="K1795" s="1">
        <v>0.67521367521367504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0.95689655172413801</v>
      </c>
      <c r="R1795" s="1">
        <v>0.95726495726495697</v>
      </c>
      <c r="S1795" s="1">
        <v>3</v>
      </c>
      <c r="T1795" s="1">
        <v>2.06896551724138E-2</v>
      </c>
      <c r="U1795" s="1">
        <v>16</v>
      </c>
      <c r="V1795" s="1">
        <v>0</v>
      </c>
      <c r="W1795" s="1">
        <v>9</v>
      </c>
      <c r="X1795" s="1">
        <v>1</v>
      </c>
      <c r="Y1795" s="1">
        <v>13</v>
      </c>
      <c r="Z1795" s="1">
        <v>117</v>
      </c>
      <c r="AA1795" s="1">
        <v>1.6239316239316199</v>
      </c>
      <c r="AB1795" s="1">
        <v>59</v>
      </c>
      <c r="AC1795" s="1">
        <v>190</v>
      </c>
      <c r="AD1795" s="1">
        <v>2.2564102564102599</v>
      </c>
      <c r="AE1795" s="1">
        <v>3</v>
      </c>
      <c r="AF1795" s="1">
        <v>264</v>
      </c>
      <c r="AG1795" s="1">
        <v>1.6666666666666701</v>
      </c>
      <c r="AH1795" s="1">
        <v>3</v>
      </c>
      <c r="AI1795" s="1">
        <v>195</v>
      </c>
      <c r="AJ1795" s="1">
        <v>5</v>
      </c>
      <c r="AK1795" s="1">
        <v>7.2499999999999995E-2</v>
      </c>
      <c r="AL1795" s="1">
        <v>0</v>
      </c>
      <c r="AM1795" s="1">
        <v>0</v>
      </c>
      <c r="AN1795" s="1">
        <v>64</v>
      </c>
      <c r="AO1795" s="1">
        <v>0.92749999999999999</v>
      </c>
      <c r="AP1795" s="1">
        <v>0</v>
      </c>
      <c r="AQ1795" s="1">
        <v>0</v>
      </c>
      <c r="AR1795" s="1">
        <v>64</v>
      </c>
      <c r="AS1795" s="1">
        <v>1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18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1</v>
      </c>
    </row>
    <row r="1796" spans="1:58" x14ac:dyDescent="0.3">
      <c r="A1796" s="2">
        <v>-0.91274889999999997</v>
      </c>
      <c r="B1796" s="1">
        <v>58.1708984375</v>
      </c>
      <c r="C1796" s="1">
        <v>121</v>
      </c>
      <c r="D1796" s="1">
        <v>1.53684210526316</v>
      </c>
      <c r="E1796" s="1">
        <v>79</v>
      </c>
      <c r="F1796" s="1">
        <v>2.3766723647700498</v>
      </c>
      <c r="G1796" s="1">
        <v>0.58974358974358998</v>
      </c>
      <c r="H1796" s="1">
        <v>134</v>
      </c>
      <c r="I1796" s="1">
        <v>58</v>
      </c>
      <c r="J1796" s="1">
        <v>0</v>
      </c>
      <c r="K1796" s="1">
        <v>0.67521367521367504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0.95689655172413801</v>
      </c>
      <c r="R1796" s="1">
        <v>0.95726495726495697</v>
      </c>
      <c r="S1796" s="1">
        <v>3</v>
      </c>
      <c r="T1796" s="1">
        <v>2.06896551724138E-2</v>
      </c>
      <c r="U1796" s="1">
        <v>16</v>
      </c>
      <c r="V1796" s="1">
        <v>0</v>
      </c>
      <c r="W1796" s="1">
        <v>9</v>
      </c>
      <c r="X1796" s="1">
        <v>1</v>
      </c>
      <c r="Y1796" s="1">
        <v>13</v>
      </c>
      <c r="Z1796" s="1">
        <v>117</v>
      </c>
      <c r="AA1796" s="1">
        <v>1.6239316239316199</v>
      </c>
      <c r="AB1796" s="1">
        <v>59</v>
      </c>
      <c r="AC1796" s="1">
        <v>190</v>
      </c>
      <c r="AD1796" s="1">
        <v>2.2564102564102599</v>
      </c>
      <c r="AE1796" s="1">
        <v>3</v>
      </c>
      <c r="AF1796" s="1">
        <v>264</v>
      </c>
      <c r="AG1796" s="1">
        <v>1.6666666666666701</v>
      </c>
      <c r="AH1796" s="1">
        <v>3</v>
      </c>
      <c r="AI1796" s="1">
        <v>195</v>
      </c>
      <c r="AJ1796" s="1">
        <v>5</v>
      </c>
      <c r="AK1796" s="1">
        <v>7.2499999999999995E-2</v>
      </c>
      <c r="AL1796" s="1">
        <v>0</v>
      </c>
      <c r="AM1796" s="1">
        <v>0</v>
      </c>
      <c r="AN1796" s="1">
        <v>64</v>
      </c>
      <c r="AO1796" s="1">
        <v>0.92749999999999999</v>
      </c>
      <c r="AP1796" s="1">
        <v>0</v>
      </c>
      <c r="AQ1796" s="1">
        <v>0</v>
      </c>
      <c r="AR1796" s="1">
        <v>64</v>
      </c>
      <c r="AS1796" s="1">
        <v>1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18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1</v>
      </c>
    </row>
    <row r="1797" spans="1:58" x14ac:dyDescent="0.3">
      <c r="A1797" s="2">
        <v>-2.4596309999999999</v>
      </c>
      <c r="B1797" s="1">
        <v>409.1796875</v>
      </c>
      <c r="C1797" s="1">
        <v>477</v>
      </c>
      <c r="D1797" s="1">
        <v>2.3668763102725401</v>
      </c>
      <c r="E1797" s="1">
        <v>0</v>
      </c>
      <c r="F1797" s="1">
        <v>1.6250348290625001</v>
      </c>
      <c r="G1797" s="1">
        <v>0</v>
      </c>
      <c r="H1797" s="1">
        <v>652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1</v>
      </c>
      <c r="R1797" s="1">
        <v>1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0.9375</v>
      </c>
      <c r="Y1797" s="1">
        <v>29</v>
      </c>
      <c r="Z1797" s="1">
        <v>90</v>
      </c>
      <c r="AA1797" s="1">
        <v>7.8541666666666696</v>
      </c>
      <c r="AB1797" s="1">
        <v>328</v>
      </c>
      <c r="AC1797" s="1">
        <v>754</v>
      </c>
      <c r="AD1797" s="1">
        <v>0.98958333333333304</v>
      </c>
      <c r="AE1797" s="1">
        <v>1</v>
      </c>
      <c r="AF1797" s="1">
        <v>95</v>
      </c>
      <c r="AG1797" s="1">
        <v>0.98958333333333304</v>
      </c>
      <c r="AH1797" s="1">
        <v>1</v>
      </c>
      <c r="AI1797" s="1">
        <v>95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332</v>
      </c>
      <c r="AS1797" s="1">
        <v>0.87829999999999997</v>
      </c>
      <c r="AT1797" s="1">
        <v>46</v>
      </c>
      <c r="AU1797" s="1">
        <v>0.1217</v>
      </c>
      <c r="AV1797" s="1">
        <v>0</v>
      </c>
      <c r="AW1797" s="1">
        <v>0</v>
      </c>
      <c r="AX1797" s="1">
        <v>0</v>
      </c>
      <c r="AY1797" s="1">
        <v>0</v>
      </c>
      <c r="AZ1797" s="1">
        <v>324</v>
      </c>
      <c r="BA1797" s="1">
        <v>0</v>
      </c>
      <c r="BB1797" s="1">
        <v>332</v>
      </c>
      <c r="BC1797" s="1">
        <v>378</v>
      </c>
      <c r="BD1797" s="1">
        <v>0</v>
      </c>
      <c r="BE1797" s="1">
        <v>0</v>
      </c>
      <c r="BF1797" s="1">
        <v>1</v>
      </c>
    </row>
    <row r="1798" spans="1:58" x14ac:dyDescent="0.3">
      <c r="A1798" s="2">
        <v>-1.2350011000000001</v>
      </c>
      <c r="B1798" s="1">
        <v>100.9423828125</v>
      </c>
      <c r="C1798" s="1">
        <v>244</v>
      </c>
      <c r="D1798" s="1">
        <v>1.5983146067415701</v>
      </c>
      <c r="E1798" s="1">
        <v>116</v>
      </c>
      <c r="F1798" s="1">
        <v>2.0127780419326</v>
      </c>
      <c r="G1798" s="1">
        <v>0.61878453038673997</v>
      </c>
      <c r="H1798" s="1">
        <v>219</v>
      </c>
      <c r="I1798" s="1">
        <v>116</v>
      </c>
      <c r="J1798" s="1">
        <v>0</v>
      </c>
      <c r="K1798" s="1">
        <v>0.65536723163841804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1</v>
      </c>
      <c r="R1798" s="1">
        <v>1</v>
      </c>
      <c r="S1798" s="1">
        <v>0</v>
      </c>
      <c r="T1798" s="1">
        <v>0</v>
      </c>
      <c r="U1798" s="1">
        <v>98</v>
      </c>
      <c r="V1798" s="1">
        <v>0</v>
      </c>
      <c r="W1798" s="1">
        <v>61</v>
      </c>
      <c r="X1798" s="1">
        <v>0.97790055248618801</v>
      </c>
      <c r="Y1798" s="1">
        <v>70</v>
      </c>
      <c r="Z1798" s="1">
        <v>177</v>
      </c>
      <c r="AA1798" s="1">
        <v>1.9392265193370199</v>
      </c>
      <c r="AB1798" s="1">
        <v>112</v>
      </c>
      <c r="AC1798" s="1">
        <v>351</v>
      </c>
      <c r="AD1798" s="1">
        <v>2.2541436464088398</v>
      </c>
      <c r="AE1798" s="1">
        <v>5</v>
      </c>
      <c r="AF1798" s="1">
        <v>408</v>
      </c>
      <c r="AG1798" s="1">
        <v>1.6353591160220999</v>
      </c>
      <c r="AH1798" s="1">
        <v>4</v>
      </c>
      <c r="AI1798" s="1">
        <v>296</v>
      </c>
      <c r="AJ1798" s="1">
        <v>0</v>
      </c>
      <c r="AK1798" s="1">
        <v>0</v>
      </c>
      <c r="AL1798" s="1">
        <v>0</v>
      </c>
      <c r="AM1798" s="1">
        <v>0</v>
      </c>
      <c r="AN1798" s="1">
        <v>112</v>
      </c>
      <c r="AO1798" s="1">
        <v>1</v>
      </c>
      <c r="AP1798" s="1">
        <v>0</v>
      </c>
      <c r="AQ1798" s="1">
        <v>0</v>
      </c>
      <c r="AR1798" s="1">
        <v>114</v>
      </c>
      <c r="AS1798" s="1">
        <v>1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99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1</v>
      </c>
    </row>
    <row r="1799" spans="1:58" x14ac:dyDescent="0.3">
      <c r="A1799" s="2">
        <v>-0.50015615999999996</v>
      </c>
      <c r="B1799" s="1">
        <v>49.0830078125</v>
      </c>
      <c r="C1799" s="1">
        <v>148</v>
      </c>
      <c r="D1799" s="1">
        <v>1.3937823834196901</v>
      </c>
      <c r="E1799" s="1">
        <v>47</v>
      </c>
      <c r="F1799" s="1">
        <v>2.4541497742150802</v>
      </c>
      <c r="G1799" s="1">
        <v>0.493506493506494</v>
      </c>
      <c r="H1799" s="1">
        <v>94</v>
      </c>
      <c r="I1799" s="1">
        <v>38</v>
      </c>
      <c r="J1799" s="1">
        <v>0</v>
      </c>
      <c r="K1799" s="1">
        <v>0.55072463768115898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1</v>
      </c>
      <c r="R1799" s="1">
        <v>1</v>
      </c>
      <c r="S1799" s="1">
        <v>0</v>
      </c>
      <c r="T1799" s="1">
        <v>0</v>
      </c>
      <c r="U1799" s="1">
        <v>8</v>
      </c>
      <c r="V1799" s="1">
        <v>0</v>
      </c>
      <c r="W1799" s="1">
        <v>50</v>
      </c>
      <c r="X1799" s="1">
        <v>0.89610389610389596</v>
      </c>
      <c r="Y1799" s="1">
        <v>8</v>
      </c>
      <c r="Z1799" s="1">
        <v>69</v>
      </c>
      <c r="AA1799" s="1">
        <v>2.0389610389610402</v>
      </c>
      <c r="AB1799" s="1">
        <v>38</v>
      </c>
      <c r="AC1799" s="1">
        <v>157</v>
      </c>
      <c r="AD1799" s="1">
        <v>2.0909090909090899</v>
      </c>
      <c r="AE1799" s="1">
        <v>3</v>
      </c>
      <c r="AF1799" s="1">
        <v>161</v>
      </c>
      <c r="AG1799" s="1">
        <v>1.5974025974026</v>
      </c>
      <c r="AH1799" s="1">
        <v>3</v>
      </c>
      <c r="AI1799" s="1">
        <v>123</v>
      </c>
      <c r="AJ1799" s="1">
        <v>0</v>
      </c>
      <c r="AK1799" s="1">
        <v>0</v>
      </c>
      <c r="AL1799" s="1">
        <v>0</v>
      </c>
      <c r="AM1799" s="1">
        <v>0</v>
      </c>
      <c r="AN1799" s="1">
        <v>38</v>
      </c>
      <c r="AO1799" s="1">
        <v>1</v>
      </c>
      <c r="AP1799" s="1">
        <v>0</v>
      </c>
      <c r="AQ1799" s="1">
        <v>0</v>
      </c>
      <c r="AR1799" s="1">
        <v>66</v>
      </c>
      <c r="AS1799" s="1">
        <v>1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37</v>
      </c>
      <c r="BA1799" s="1">
        <v>0</v>
      </c>
      <c r="BB1799" s="1">
        <v>0</v>
      </c>
      <c r="BC1799" s="1">
        <v>0</v>
      </c>
      <c r="BD1799" s="1">
        <v>7</v>
      </c>
      <c r="BE1799" s="1">
        <v>0.10606060606060599</v>
      </c>
      <c r="BF1799" s="1">
        <v>1</v>
      </c>
    </row>
    <row r="1800" spans="1:58" x14ac:dyDescent="0.3">
      <c r="A1800" s="2">
        <v>-166.75162</v>
      </c>
      <c r="B1800" s="1">
        <v>199.0537109375</v>
      </c>
      <c r="C1800" s="1">
        <v>841</v>
      </c>
      <c r="D1800" s="1">
        <v>1.1220379146919399</v>
      </c>
      <c r="E1800" s="1">
        <v>103</v>
      </c>
      <c r="F1800" s="1">
        <v>1.921637614889</v>
      </c>
      <c r="G1800" s="1">
        <v>3.5629453681710198E-3</v>
      </c>
      <c r="H1800" s="1">
        <v>103</v>
      </c>
      <c r="I1800" s="1">
        <v>0</v>
      </c>
      <c r="J1800" s="1">
        <v>0</v>
      </c>
      <c r="K1800" s="1">
        <v>3.1914893617021301E-3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1</v>
      </c>
      <c r="R1800" s="1">
        <v>1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1.11638954869359</v>
      </c>
      <c r="Y1800" s="1">
        <v>44</v>
      </c>
      <c r="Z1800" s="1">
        <v>940</v>
      </c>
      <c r="AA1800" s="1">
        <v>1.11995249406176</v>
      </c>
      <c r="AB1800" s="1">
        <v>44</v>
      </c>
      <c r="AC1800" s="1">
        <v>943</v>
      </c>
      <c r="AD1800" s="1">
        <v>1.12470308788599</v>
      </c>
      <c r="AE1800" s="1">
        <v>3</v>
      </c>
      <c r="AF1800" s="1">
        <v>947</v>
      </c>
      <c r="AG1800" s="1">
        <v>1.12114014251781</v>
      </c>
      <c r="AH1800" s="1">
        <v>3</v>
      </c>
      <c r="AI1800" s="1">
        <v>944</v>
      </c>
      <c r="AJ1800" s="1">
        <v>0</v>
      </c>
      <c r="AK1800" s="1">
        <v>0</v>
      </c>
      <c r="AL1800" s="1">
        <v>0</v>
      </c>
      <c r="AM1800" s="1">
        <v>0</v>
      </c>
      <c r="AN1800" s="1">
        <v>3</v>
      </c>
      <c r="AO1800" s="1">
        <v>1</v>
      </c>
      <c r="AP1800" s="1">
        <v>0</v>
      </c>
      <c r="AQ1800" s="1">
        <v>0</v>
      </c>
      <c r="AR1800" s="1">
        <v>2</v>
      </c>
      <c r="AS1800" s="1">
        <v>1</v>
      </c>
      <c r="AT1800" s="1">
        <v>0</v>
      </c>
      <c r="AU1800" s="1">
        <v>0</v>
      </c>
      <c r="AV1800" s="1">
        <v>0</v>
      </c>
      <c r="AW1800" s="1">
        <v>0</v>
      </c>
      <c r="AX1800" s="1">
        <v>1</v>
      </c>
      <c r="AY1800" s="1">
        <v>0.5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1</v>
      </c>
    </row>
    <row r="1801" spans="1:58" x14ac:dyDescent="0.3">
      <c r="A1801" s="2">
        <v>-2.3050473</v>
      </c>
      <c r="B1801" s="1">
        <v>192.1328125</v>
      </c>
      <c r="C1801" s="1">
        <v>402</v>
      </c>
      <c r="D1801" s="1">
        <v>1.9201773835920199</v>
      </c>
      <c r="E1801" s="1">
        <v>62</v>
      </c>
      <c r="F1801" s="1">
        <v>3.1053601434005098</v>
      </c>
      <c r="G1801" s="1">
        <v>0.372093023255814</v>
      </c>
      <c r="H1801" s="1">
        <v>425</v>
      </c>
      <c r="I1801" s="1">
        <v>29</v>
      </c>
      <c r="J1801" s="1">
        <v>0</v>
      </c>
      <c r="K1801" s="1">
        <v>0.45384615384615401</v>
      </c>
      <c r="L1801" s="1">
        <v>0</v>
      </c>
      <c r="M1801" s="1">
        <v>45</v>
      </c>
      <c r="N1801" s="1">
        <v>43</v>
      </c>
      <c r="O1801" s="1">
        <v>4</v>
      </c>
      <c r="P1801" s="1">
        <v>4</v>
      </c>
      <c r="Q1801" s="1">
        <v>1</v>
      </c>
      <c r="R1801" s="1">
        <v>1</v>
      </c>
      <c r="S1801" s="1">
        <v>27</v>
      </c>
      <c r="T1801" s="1">
        <v>3.5667107001321002E-2</v>
      </c>
      <c r="U1801" s="1">
        <v>319</v>
      </c>
      <c r="V1801" s="1">
        <v>0</v>
      </c>
      <c r="W1801" s="1">
        <v>252</v>
      </c>
      <c r="X1801" s="1">
        <v>1.0077519379844999</v>
      </c>
      <c r="Y1801" s="1">
        <v>5</v>
      </c>
      <c r="Z1801" s="1">
        <v>130</v>
      </c>
      <c r="AA1801" s="1">
        <v>2.92248062015504</v>
      </c>
      <c r="AB1801" s="1">
        <v>24</v>
      </c>
      <c r="AC1801" s="1">
        <v>377</v>
      </c>
      <c r="AD1801" s="1">
        <v>1.8449612403100799</v>
      </c>
      <c r="AE1801" s="1">
        <v>6</v>
      </c>
      <c r="AF1801" s="1">
        <v>238</v>
      </c>
      <c r="AG1801" s="1">
        <v>1.47286821705426</v>
      </c>
      <c r="AH1801" s="1">
        <v>5</v>
      </c>
      <c r="AI1801" s="1">
        <v>190</v>
      </c>
      <c r="AJ1801" s="1">
        <v>0</v>
      </c>
      <c r="AK1801" s="1">
        <v>0</v>
      </c>
      <c r="AL1801" s="1">
        <v>0</v>
      </c>
      <c r="AM1801" s="1">
        <v>0</v>
      </c>
      <c r="AN1801" s="1">
        <v>48</v>
      </c>
      <c r="AO1801" s="1">
        <v>1</v>
      </c>
      <c r="AP1801" s="1">
        <v>0</v>
      </c>
      <c r="AQ1801" s="1">
        <v>0</v>
      </c>
      <c r="AR1801" s="1">
        <v>70</v>
      </c>
      <c r="AS1801" s="1">
        <v>1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50</v>
      </c>
      <c r="BA1801" s="1">
        <v>0</v>
      </c>
      <c r="BB1801" s="1">
        <v>0</v>
      </c>
      <c r="BC1801" s="1">
        <v>0</v>
      </c>
      <c r="BD1801" s="1">
        <v>1</v>
      </c>
      <c r="BE1801" s="1">
        <v>1.4285714285714299E-2</v>
      </c>
      <c r="BF1801" s="1">
        <v>1</v>
      </c>
    </row>
    <row r="1802" spans="1:58" x14ac:dyDescent="0.3">
      <c r="A1802" s="2">
        <v>-0.41927071999999999</v>
      </c>
      <c r="B1802" s="1">
        <v>38.46484375</v>
      </c>
      <c r="C1802" s="1">
        <v>125</v>
      </c>
      <c r="D1802" s="1">
        <v>1.3468208092485501</v>
      </c>
      <c r="E1802" s="1">
        <v>53</v>
      </c>
      <c r="F1802" s="1">
        <v>2.1215805258985099</v>
      </c>
      <c r="G1802" s="1">
        <v>0.39024390243902402</v>
      </c>
      <c r="H1802" s="1">
        <v>72</v>
      </c>
      <c r="I1802" s="1">
        <v>48</v>
      </c>
      <c r="J1802" s="1">
        <v>0</v>
      </c>
      <c r="K1802" s="1">
        <v>0.40336134453781503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1</v>
      </c>
      <c r="R1802" s="1">
        <v>1</v>
      </c>
      <c r="S1802" s="1">
        <v>0</v>
      </c>
      <c r="T1802" s="1">
        <v>0</v>
      </c>
      <c r="U1802" s="1">
        <v>8</v>
      </c>
      <c r="V1802" s="1">
        <v>0</v>
      </c>
      <c r="W1802" s="1">
        <v>0</v>
      </c>
      <c r="X1802" s="1">
        <v>0.96747967479674801</v>
      </c>
      <c r="Y1802" s="1">
        <v>19</v>
      </c>
      <c r="Z1802" s="1">
        <v>119</v>
      </c>
      <c r="AA1802" s="1">
        <v>1.3577235772357701</v>
      </c>
      <c r="AB1802" s="1">
        <v>56</v>
      </c>
      <c r="AC1802" s="1">
        <v>167</v>
      </c>
      <c r="AD1802" s="1">
        <v>1.8130081300812999</v>
      </c>
      <c r="AE1802" s="1">
        <v>5</v>
      </c>
      <c r="AF1802" s="1">
        <v>223</v>
      </c>
      <c r="AG1802" s="1">
        <v>1.4227642276422801</v>
      </c>
      <c r="AH1802" s="1">
        <v>5</v>
      </c>
      <c r="AI1802" s="1">
        <v>175</v>
      </c>
      <c r="AJ1802" s="1">
        <v>0</v>
      </c>
      <c r="AK1802" s="1">
        <v>0</v>
      </c>
      <c r="AL1802" s="1">
        <v>0</v>
      </c>
      <c r="AM1802" s="1">
        <v>0</v>
      </c>
      <c r="AN1802" s="1">
        <v>48</v>
      </c>
      <c r="AO1802" s="1">
        <v>1</v>
      </c>
      <c r="AP1802" s="1">
        <v>0</v>
      </c>
      <c r="AQ1802" s="1">
        <v>0</v>
      </c>
      <c r="AR1802" s="1">
        <v>50</v>
      </c>
      <c r="AS1802" s="1">
        <v>1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10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1</v>
      </c>
    </row>
    <row r="1803" spans="1:58" x14ac:dyDescent="0.3">
      <c r="A1803" s="2">
        <v>-9.0437510000000003</v>
      </c>
      <c r="B1803" s="1">
        <v>200.884765625</v>
      </c>
      <c r="C1803" s="1">
        <v>489</v>
      </c>
      <c r="D1803" s="1">
        <v>1.50423011844332</v>
      </c>
      <c r="E1803" s="1">
        <v>92</v>
      </c>
      <c r="F1803" s="1">
        <v>2.4705189314588698</v>
      </c>
      <c r="G1803" s="1">
        <v>0.56213017751479299</v>
      </c>
      <c r="H1803" s="1">
        <v>320</v>
      </c>
      <c r="I1803" s="1">
        <v>71</v>
      </c>
      <c r="J1803" s="1">
        <v>0</v>
      </c>
      <c r="K1803" s="1">
        <v>0.66197183098591506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0.94642857142857095</v>
      </c>
      <c r="R1803" s="1">
        <v>0.92253521126760596</v>
      </c>
      <c r="S1803" s="1">
        <v>0</v>
      </c>
      <c r="T1803" s="1">
        <v>0</v>
      </c>
      <c r="U1803" s="1">
        <v>8</v>
      </c>
      <c r="V1803" s="1">
        <v>0</v>
      </c>
      <c r="W1803" s="1">
        <v>304</v>
      </c>
      <c r="X1803" s="1">
        <v>0.84023668639053295</v>
      </c>
      <c r="Y1803" s="1">
        <v>13</v>
      </c>
      <c r="Z1803" s="1">
        <v>142</v>
      </c>
      <c r="AA1803" s="1">
        <v>2.8343195266272199</v>
      </c>
      <c r="AB1803" s="1">
        <v>149</v>
      </c>
      <c r="AC1803" s="1">
        <v>479</v>
      </c>
      <c r="AD1803" s="1">
        <v>2.36094674556213</v>
      </c>
      <c r="AE1803" s="1">
        <v>31</v>
      </c>
      <c r="AF1803" s="1">
        <v>399</v>
      </c>
      <c r="AG1803" s="1">
        <v>1.5384615384615401</v>
      </c>
      <c r="AH1803" s="1">
        <v>8</v>
      </c>
      <c r="AI1803" s="1">
        <v>260</v>
      </c>
      <c r="AJ1803" s="1">
        <v>9</v>
      </c>
      <c r="AK1803" s="1">
        <v>9.4700000000000006E-2</v>
      </c>
      <c r="AL1803" s="1">
        <v>0</v>
      </c>
      <c r="AM1803" s="1">
        <v>0</v>
      </c>
      <c r="AN1803" s="1">
        <v>86</v>
      </c>
      <c r="AO1803" s="1">
        <v>0.90529999999999999</v>
      </c>
      <c r="AP1803" s="1">
        <v>0</v>
      </c>
      <c r="AQ1803" s="1">
        <v>0</v>
      </c>
      <c r="AR1803" s="1">
        <v>118</v>
      </c>
      <c r="AS1803" s="1">
        <v>1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27</v>
      </c>
      <c r="BA1803" s="1">
        <v>0</v>
      </c>
      <c r="BB1803" s="1">
        <v>0</v>
      </c>
      <c r="BC1803" s="1">
        <v>0</v>
      </c>
      <c r="BD1803" s="1">
        <v>8</v>
      </c>
      <c r="BE1803" s="1">
        <v>6.7796610169491497E-2</v>
      </c>
      <c r="BF1803" s="1">
        <v>1</v>
      </c>
    </row>
    <row r="1804" spans="1:58" x14ac:dyDescent="0.3">
      <c r="A1804" s="2">
        <v>-1.065577</v>
      </c>
      <c r="B1804" s="1">
        <v>58.994140625</v>
      </c>
      <c r="C1804" s="1">
        <v>148</v>
      </c>
      <c r="D1804" s="1">
        <v>1.46186440677966</v>
      </c>
      <c r="E1804" s="1">
        <v>95</v>
      </c>
      <c r="F1804" s="1">
        <v>1.9705389105371101</v>
      </c>
      <c r="G1804" s="1">
        <v>0.61538461538461497</v>
      </c>
      <c r="H1804" s="1">
        <v>123</v>
      </c>
      <c r="I1804" s="1">
        <v>88</v>
      </c>
      <c r="J1804" s="1">
        <v>0</v>
      </c>
      <c r="K1804" s="1">
        <v>0.62411347517730498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1</v>
      </c>
      <c r="R1804" s="1">
        <v>1</v>
      </c>
      <c r="S1804" s="1">
        <v>0</v>
      </c>
      <c r="T1804" s="1">
        <v>0</v>
      </c>
      <c r="U1804" s="1">
        <v>16</v>
      </c>
      <c r="V1804" s="1">
        <v>0</v>
      </c>
      <c r="W1804" s="1">
        <v>0</v>
      </c>
      <c r="X1804" s="1">
        <v>0.98601398601398604</v>
      </c>
      <c r="Y1804" s="1">
        <v>18</v>
      </c>
      <c r="Z1804" s="1">
        <v>141</v>
      </c>
      <c r="AA1804" s="1">
        <v>1.6013986013985999</v>
      </c>
      <c r="AB1804" s="1">
        <v>96</v>
      </c>
      <c r="AC1804" s="1">
        <v>229</v>
      </c>
      <c r="AD1804" s="1">
        <v>2.2727272727272698</v>
      </c>
      <c r="AE1804" s="1">
        <v>4</v>
      </c>
      <c r="AF1804" s="1">
        <v>325</v>
      </c>
      <c r="AG1804" s="1">
        <v>1.65734265734266</v>
      </c>
      <c r="AH1804" s="1">
        <v>4</v>
      </c>
      <c r="AI1804" s="1">
        <v>237</v>
      </c>
      <c r="AJ1804" s="1">
        <v>0</v>
      </c>
      <c r="AK1804" s="1">
        <v>0</v>
      </c>
      <c r="AL1804" s="1">
        <v>0</v>
      </c>
      <c r="AM1804" s="1">
        <v>0</v>
      </c>
      <c r="AN1804" s="1">
        <v>88</v>
      </c>
      <c r="AO1804" s="1">
        <v>1</v>
      </c>
      <c r="AP1804" s="1">
        <v>0</v>
      </c>
      <c r="AQ1804" s="1">
        <v>0</v>
      </c>
      <c r="AR1804" s="1">
        <v>93</v>
      </c>
      <c r="AS1804" s="1">
        <v>1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20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1</v>
      </c>
    </row>
    <row r="1805" spans="1:58" x14ac:dyDescent="0.3">
      <c r="A1805" s="2">
        <v>-5.9088935999999999</v>
      </c>
      <c r="B1805" s="1">
        <v>44.904296875</v>
      </c>
      <c r="C1805" s="1">
        <v>159</v>
      </c>
      <c r="D1805" s="1">
        <v>1.3273809523809501</v>
      </c>
      <c r="E1805" s="1">
        <v>12</v>
      </c>
      <c r="F1805" s="1">
        <v>2.4722623836228101</v>
      </c>
      <c r="G1805" s="1">
        <v>6.2937062937062901E-2</v>
      </c>
      <c r="H1805" s="1">
        <v>61</v>
      </c>
      <c r="I1805" s="1">
        <v>3</v>
      </c>
      <c r="J1805" s="1">
        <v>0</v>
      </c>
      <c r="K1805" s="1">
        <v>8.4507042253521097E-2</v>
      </c>
      <c r="L1805" s="1">
        <v>0</v>
      </c>
      <c r="M1805" s="1">
        <v>2</v>
      </c>
      <c r="N1805" s="1">
        <v>4</v>
      </c>
      <c r="O1805" s="1">
        <v>2</v>
      </c>
      <c r="P1805" s="1">
        <v>2</v>
      </c>
      <c r="Q1805" s="1">
        <v>1</v>
      </c>
      <c r="R1805" s="1">
        <v>1</v>
      </c>
      <c r="S1805" s="1">
        <v>7</v>
      </c>
      <c r="T1805" s="1">
        <v>4.2168674698795199E-2</v>
      </c>
      <c r="U1805" s="1">
        <v>9</v>
      </c>
      <c r="V1805" s="1">
        <v>0</v>
      </c>
      <c r="W1805" s="1">
        <v>19</v>
      </c>
      <c r="X1805" s="1">
        <v>0.99300699300699302</v>
      </c>
      <c r="Y1805" s="1">
        <v>8</v>
      </c>
      <c r="Z1805" s="1">
        <v>142</v>
      </c>
      <c r="AA1805" s="1">
        <v>1.1888111888111901</v>
      </c>
      <c r="AB1805" s="1">
        <v>9</v>
      </c>
      <c r="AC1805" s="1">
        <v>170</v>
      </c>
      <c r="AD1805" s="1">
        <v>1.13986013986014</v>
      </c>
      <c r="AE1805" s="1">
        <v>3</v>
      </c>
      <c r="AF1805" s="1">
        <v>163</v>
      </c>
      <c r="AG1805" s="1">
        <v>1.07692307692308</v>
      </c>
      <c r="AH1805" s="1">
        <v>2</v>
      </c>
      <c r="AI1805" s="1">
        <v>154</v>
      </c>
      <c r="AJ1805" s="1">
        <v>0</v>
      </c>
      <c r="AK1805" s="1">
        <v>0</v>
      </c>
      <c r="AL1805" s="1">
        <v>0</v>
      </c>
      <c r="AM1805" s="1">
        <v>0</v>
      </c>
      <c r="AN1805" s="1">
        <v>9</v>
      </c>
      <c r="AO1805" s="1">
        <v>1</v>
      </c>
      <c r="AP1805" s="1">
        <v>0</v>
      </c>
      <c r="AQ1805" s="1">
        <v>0</v>
      </c>
      <c r="AR1805" s="1">
        <v>6</v>
      </c>
      <c r="AS1805" s="1">
        <v>1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3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1</v>
      </c>
    </row>
    <row r="1806" spans="1:58" x14ac:dyDescent="0.3">
      <c r="A1806" s="2">
        <v>-0.51301439999999998</v>
      </c>
      <c r="B1806" s="1">
        <v>49.1259765625</v>
      </c>
      <c r="C1806" s="1">
        <v>148</v>
      </c>
      <c r="D1806" s="1">
        <v>1.3937823834196901</v>
      </c>
      <c r="E1806" s="1">
        <v>47</v>
      </c>
      <c r="F1806" s="1">
        <v>2.4541497742150802</v>
      </c>
      <c r="G1806" s="1">
        <v>0.493506493506494</v>
      </c>
      <c r="H1806" s="1">
        <v>94</v>
      </c>
      <c r="I1806" s="1">
        <v>38</v>
      </c>
      <c r="J1806" s="1">
        <v>0</v>
      </c>
      <c r="K1806" s="1">
        <v>0.55072463768115898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1</v>
      </c>
      <c r="R1806" s="1">
        <v>1</v>
      </c>
      <c r="S1806" s="1">
        <v>0</v>
      </c>
      <c r="T1806" s="1">
        <v>0</v>
      </c>
      <c r="U1806" s="1">
        <v>8</v>
      </c>
      <c r="V1806" s="1">
        <v>0</v>
      </c>
      <c r="W1806" s="1">
        <v>50</v>
      </c>
      <c r="X1806" s="1">
        <v>0.89610389610389596</v>
      </c>
      <c r="Y1806" s="1">
        <v>8</v>
      </c>
      <c r="Z1806" s="1">
        <v>69</v>
      </c>
      <c r="AA1806" s="1">
        <v>2.0389610389610402</v>
      </c>
      <c r="AB1806" s="1">
        <v>38</v>
      </c>
      <c r="AC1806" s="1">
        <v>157</v>
      </c>
      <c r="AD1806" s="1">
        <v>2.0909090909090899</v>
      </c>
      <c r="AE1806" s="1">
        <v>3</v>
      </c>
      <c r="AF1806" s="1">
        <v>161</v>
      </c>
      <c r="AG1806" s="1">
        <v>1.5974025974026</v>
      </c>
      <c r="AH1806" s="1">
        <v>3</v>
      </c>
      <c r="AI1806" s="1">
        <v>123</v>
      </c>
      <c r="AJ1806" s="1">
        <v>0</v>
      </c>
      <c r="AK1806" s="1">
        <v>0</v>
      </c>
      <c r="AL1806" s="1">
        <v>0</v>
      </c>
      <c r="AM1806" s="1">
        <v>0</v>
      </c>
      <c r="AN1806" s="1">
        <v>38</v>
      </c>
      <c r="AO1806" s="1">
        <v>1</v>
      </c>
      <c r="AP1806" s="1">
        <v>0</v>
      </c>
      <c r="AQ1806" s="1">
        <v>0</v>
      </c>
      <c r="AR1806" s="1">
        <v>66</v>
      </c>
      <c r="AS1806" s="1">
        <v>1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37</v>
      </c>
      <c r="BA1806" s="1">
        <v>0</v>
      </c>
      <c r="BB1806" s="1">
        <v>0</v>
      </c>
      <c r="BC1806" s="1">
        <v>0</v>
      </c>
      <c r="BD1806" s="1">
        <v>7</v>
      </c>
      <c r="BE1806" s="1">
        <v>0.10606060606060599</v>
      </c>
      <c r="BF1806" s="1">
        <v>1</v>
      </c>
    </row>
    <row r="1807" spans="1:58" x14ac:dyDescent="0.3">
      <c r="A1807" s="2">
        <v>-0.32799404999999998</v>
      </c>
      <c r="B1807" s="1">
        <v>49.0615234375</v>
      </c>
      <c r="C1807" s="1">
        <v>148</v>
      </c>
      <c r="D1807" s="1">
        <v>1.3937823834196901</v>
      </c>
      <c r="E1807" s="1">
        <v>47</v>
      </c>
      <c r="F1807" s="1">
        <v>2.4541497742150802</v>
      </c>
      <c r="G1807" s="1">
        <v>0.493506493506494</v>
      </c>
      <c r="H1807" s="1">
        <v>94</v>
      </c>
      <c r="I1807" s="1">
        <v>38</v>
      </c>
      <c r="J1807" s="1">
        <v>0</v>
      </c>
      <c r="K1807" s="1">
        <v>0.55072463768115898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1</v>
      </c>
      <c r="R1807" s="1">
        <v>1</v>
      </c>
      <c r="S1807" s="1">
        <v>0</v>
      </c>
      <c r="T1807" s="1">
        <v>0</v>
      </c>
      <c r="U1807" s="1">
        <v>8</v>
      </c>
      <c r="V1807" s="1">
        <v>0</v>
      </c>
      <c r="W1807" s="1">
        <v>50</v>
      </c>
      <c r="X1807" s="1">
        <v>0.89610389610389596</v>
      </c>
      <c r="Y1807" s="1">
        <v>8</v>
      </c>
      <c r="Z1807" s="1">
        <v>69</v>
      </c>
      <c r="AA1807" s="1">
        <v>2.0389610389610402</v>
      </c>
      <c r="AB1807" s="1">
        <v>38</v>
      </c>
      <c r="AC1807" s="1">
        <v>157</v>
      </c>
      <c r="AD1807" s="1">
        <v>2.0909090909090899</v>
      </c>
      <c r="AE1807" s="1">
        <v>3</v>
      </c>
      <c r="AF1807" s="1">
        <v>161</v>
      </c>
      <c r="AG1807" s="1">
        <v>1.5974025974026</v>
      </c>
      <c r="AH1807" s="1">
        <v>3</v>
      </c>
      <c r="AI1807" s="1">
        <v>123</v>
      </c>
      <c r="AJ1807" s="1">
        <v>0</v>
      </c>
      <c r="AK1807" s="1">
        <v>0</v>
      </c>
      <c r="AL1807" s="1">
        <v>0</v>
      </c>
      <c r="AM1807" s="1">
        <v>0</v>
      </c>
      <c r="AN1807" s="1">
        <v>38</v>
      </c>
      <c r="AO1807" s="1">
        <v>1</v>
      </c>
      <c r="AP1807" s="1">
        <v>0</v>
      </c>
      <c r="AQ1807" s="1">
        <v>0</v>
      </c>
      <c r="AR1807" s="1">
        <v>66</v>
      </c>
      <c r="AS1807" s="1">
        <v>1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37</v>
      </c>
      <c r="BA1807" s="1">
        <v>0</v>
      </c>
      <c r="BB1807" s="1">
        <v>0</v>
      </c>
      <c r="BC1807" s="1">
        <v>0</v>
      </c>
      <c r="BD1807" s="1">
        <v>7</v>
      </c>
      <c r="BE1807" s="1">
        <v>0.10606060606060599</v>
      </c>
      <c r="BF1807" s="1">
        <v>1</v>
      </c>
    </row>
    <row r="1808" spans="1:58" x14ac:dyDescent="0.3">
      <c r="A1808" s="2">
        <v>-1.190528</v>
      </c>
      <c r="B1808" s="1">
        <v>79.7646484375</v>
      </c>
      <c r="C1808" s="1">
        <v>278</v>
      </c>
      <c r="D1808" s="1">
        <v>1.91726618705036</v>
      </c>
      <c r="E1808" s="1">
        <v>0</v>
      </c>
      <c r="F1808" s="1">
        <v>1.317153888167</v>
      </c>
      <c r="G1808" s="1">
        <v>0</v>
      </c>
      <c r="H1808" s="1">
        <v>255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1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2.06666666666667</v>
      </c>
      <c r="AB1808" s="1">
        <v>133</v>
      </c>
      <c r="AC1808" s="1">
        <v>279</v>
      </c>
      <c r="AD1808" s="1">
        <v>0.99259259259259303</v>
      </c>
      <c r="AE1808" s="1">
        <v>1</v>
      </c>
      <c r="AF1808" s="1">
        <v>134</v>
      </c>
      <c r="AG1808" s="1">
        <v>0.99259259259259303</v>
      </c>
      <c r="AH1808" s="1">
        <v>1</v>
      </c>
      <c r="AI1808" s="1">
        <v>134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143</v>
      </c>
      <c r="AS1808" s="1">
        <v>1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133</v>
      </c>
      <c r="BA1808" s="1">
        <v>0</v>
      </c>
      <c r="BB1808" s="1">
        <v>133</v>
      </c>
      <c r="BC1808" s="1">
        <v>133</v>
      </c>
      <c r="BD1808" s="1">
        <v>0</v>
      </c>
      <c r="BE1808" s="1">
        <v>0</v>
      </c>
      <c r="BF1808" s="1">
        <v>1</v>
      </c>
    </row>
    <row r="1809" spans="1:58" x14ac:dyDescent="0.3">
      <c r="A1809" s="2">
        <v>-7.8579936000000004</v>
      </c>
      <c r="B1809" s="1">
        <v>53.064453125</v>
      </c>
      <c r="C1809" s="1">
        <v>186</v>
      </c>
      <c r="D1809" s="1">
        <v>1.0537634408602199</v>
      </c>
      <c r="E1809" s="1">
        <v>8</v>
      </c>
      <c r="F1809" s="1">
        <v>1.3084715261811899</v>
      </c>
      <c r="G1809" s="1">
        <v>0</v>
      </c>
      <c r="H1809" s="1">
        <v>10</v>
      </c>
      <c r="I1809" s="1">
        <v>0</v>
      </c>
      <c r="J1809" s="1">
        <v>3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1</v>
      </c>
      <c r="R1809" s="1">
        <v>1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0.967741935483871</v>
      </c>
      <c r="Y1809" s="1">
        <v>36</v>
      </c>
      <c r="Z1809" s="1">
        <v>180</v>
      </c>
      <c r="AA1809" s="1">
        <v>0.98387096774193505</v>
      </c>
      <c r="AB1809" s="1">
        <v>36</v>
      </c>
      <c r="AC1809" s="1">
        <v>183</v>
      </c>
      <c r="AD1809" s="1">
        <v>1.0537634408602199</v>
      </c>
      <c r="AE1809" s="1">
        <v>3</v>
      </c>
      <c r="AF1809" s="1">
        <v>196</v>
      </c>
      <c r="AG1809" s="1">
        <v>1.0376344086021501</v>
      </c>
      <c r="AH1809" s="1">
        <v>3</v>
      </c>
      <c r="AI1809" s="1">
        <v>193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</row>
    <row r="1810" spans="1:58" x14ac:dyDescent="0.3">
      <c r="A1810" s="2">
        <v>-0.3174862</v>
      </c>
      <c r="B1810" s="1">
        <v>49.130859375</v>
      </c>
      <c r="C1810" s="1">
        <v>148</v>
      </c>
      <c r="D1810" s="1">
        <v>1.3937823834196901</v>
      </c>
      <c r="E1810" s="1">
        <v>47</v>
      </c>
      <c r="F1810" s="1">
        <v>2.4541497742150802</v>
      </c>
      <c r="G1810" s="1">
        <v>0.493506493506494</v>
      </c>
      <c r="H1810" s="1">
        <v>94</v>
      </c>
      <c r="I1810" s="1">
        <v>38</v>
      </c>
      <c r="J1810" s="1">
        <v>0</v>
      </c>
      <c r="K1810" s="1">
        <v>0.55072463768115898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1</v>
      </c>
      <c r="R1810" s="1">
        <v>1</v>
      </c>
      <c r="S1810" s="1">
        <v>0</v>
      </c>
      <c r="T1810" s="1">
        <v>0</v>
      </c>
      <c r="U1810" s="1">
        <v>8</v>
      </c>
      <c r="V1810" s="1">
        <v>0</v>
      </c>
      <c r="W1810" s="1">
        <v>50</v>
      </c>
      <c r="X1810" s="1">
        <v>0.89610389610389596</v>
      </c>
      <c r="Y1810" s="1">
        <v>8</v>
      </c>
      <c r="Z1810" s="1">
        <v>69</v>
      </c>
      <c r="AA1810" s="1">
        <v>2.0389610389610402</v>
      </c>
      <c r="AB1810" s="1">
        <v>38</v>
      </c>
      <c r="AC1810" s="1">
        <v>157</v>
      </c>
      <c r="AD1810" s="1">
        <v>2.0909090909090899</v>
      </c>
      <c r="AE1810" s="1">
        <v>3</v>
      </c>
      <c r="AF1810" s="1">
        <v>161</v>
      </c>
      <c r="AG1810" s="1">
        <v>1.5974025974026</v>
      </c>
      <c r="AH1810" s="1">
        <v>3</v>
      </c>
      <c r="AI1810" s="1">
        <v>123</v>
      </c>
      <c r="AJ1810" s="1">
        <v>0</v>
      </c>
      <c r="AK1810" s="1">
        <v>0</v>
      </c>
      <c r="AL1810" s="1">
        <v>0</v>
      </c>
      <c r="AM1810" s="1">
        <v>0</v>
      </c>
      <c r="AN1810" s="1">
        <v>38</v>
      </c>
      <c r="AO1810" s="1">
        <v>1</v>
      </c>
      <c r="AP1810" s="1">
        <v>0</v>
      </c>
      <c r="AQ1810" s="1">
        <v>0</v>
      </c>
      <c r="AR1810" s="1">
        <v>66</v>
      </c>
      <c r="AS1810" s="1">
        <v>1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37</v>
      </c>
      <c r="BA1810" s="1">
        <v>0</v>
      </c>
      <c r="BB1810" s="1">
        <v>0</v>
      </c>
      <c r="BC1810" s="1">
        <v>0</v>
      </c>
      <c r="BD1810" s="1">
        <v>7</v>
      </c>
      <c r="BE1810" s="1">
        <v>0.10606060606060599</v>
      </c>
      <c r="BF1810" s="1">
        <v>1</v>
      </c>
    </row>
    <row r="1811" spans="1:58" x14ac:dyDescent="0.3">
      <c r="A1811" s="2">
        <v>-7.657915</v>
      </c>
      <c r="B1811" s="1">
        <v>120.11328125</v>
      </c>
      <c r="C1811" s="1">
        <v>582</v>
      </c>
      <c r="D1811" s="1">
        <v>1.0773195876288699</v>
      </c>
      <c r="E1811" s="1">
        <v>23</v>
      </c>
      <c r="F1811" s="1">
        <v>1.77860372830247</v>
      </c>
      <c r="G1811" s="1">
        <v>0</v>
      </c>
      <c r="H1811" s="1">
        <v>45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1</v>
      </c>
      <c r="R1811" s="1">
        <v>1</v>
      </c>
      <c r="S1811" s="1">
        <v>0</v>
      </c>
      <c r="T1811" s="1">
        <v>0</v>
      </c>
      <c r="U1811" s="1">
        <v>0</v>
      </c>
      <c r="V1811" s="1">
        <v>0</v>
      </c>
      <c r="W1811" s="1">
        <v>97</v>
      </c>
      <c r="X1811" s="1">
        <v>0.910313901345291</v>
      </c>
      <c r="Y1811" s="1">
        <v>11</v>
      </c>
      <c r="Z1811" s="1">
        <v>203</v>
      </c>
      <c r="AA1811" s="1">
        <v>2.62331838565022</v>
      </c>
      <c r="AB1811" s="1">
        <v>31</v>
      </c>
      <c r="AC1811" s="1">
        <v>585</v>
      </c>
      <c r="AD1811" s="1">
        <v>1.0986547085201801</v>
      </c>
      <c r="AE1811" s="1">
        <v>2</v>
      </c>
      <c r="AF1811" s="1">
        <v>245</v>
      </c>
      <c r="AG1811" s="1">
        <v>1.0986547085201801</v>
      </c>
      <c r="AH1811" s="1">
        <v>2</v>
      </c>
      <c r="AI1811" s="1">
        <v>245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262</v>
      </c>
      <c r="AS1811" s="1">
        <v>1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284</v>
      </c>
      <c r="BD1811" s="1">
        <v>0</v>
      </c>
      <c r="BE1811" s="1">
        <v>0</v>
      </c>
      <c r="BF1811" s="1">
        <v>1</v>
      </c>
    </row>
    <row r="1812" spans="1:58" x14ac:dyDescent="0.3">
      <c r="A1812" s="2">
        <v>-8.249625</v>
      </c>
      <c r="B1812" s="1">
        <v>169.2216796875</v>
      </c>
      <c r="C1812" s="1">
        <v>281</v>
      </c>
      <c r="D1812" s="1">
        <v>1.98971193415638</v>
      </c>
      <c r="E1812" s="1">
        <v>230</v>
      </c>
      <c r="F1812" s="1">
        <v>2.3805642388371502</v>
      </c>
      <c r="G1812" s="1">
        <v>0.6</v>
      </c>
      <c r="H1812" s="1">
        <v>491</v>
      </c>
      <c r="I1812" s="1">
        <v>144</v>
      </c>
      <c r="J1812" s="1">
        <v>0</v>
      </c>
      <c r="K1812" s="1">
        <v>0.58495821727019504</v>
      </c>
      <c r="L1812" s="1">
        <v>0</v>
      </c>
      <c r="M1812" s="1">
        <v>240</v>
      </c>
      <c r="N1812" s="1">
        <v>179</v>
      </c>
      <c r="O1812" s="1">
        <v>10</v>
      </c>
      <c r="P1812" s="1">
        <v>9</v>
      </c>
      <c r="Q1812" s="1">
        <v>1</v>
      </c>
      <c r="R1812" s="1">
        <v>1</v>
      </c>
      <c r="S1812" s="1">
        <v>66</v>
      </c>
      <c r="T1812" s="1">
        <v>0.117437722419929</v>
      </c>
      <c r="U1812" s="1">
        <v>202</v>
      </c>
      <c r="V1812" s="1">
        <v>0</v>
      </c>
      <c r="W1812" s="1">
        <v>0</v>
      </c>
      <c r="X1812" s="1">
        <v>1.0878787878787901</v>
      </c>
      <c r="Y1812" s="1">
        <v>39</v>
      </c>
      <c r="Z1812" s="1">
        <v>359</v>
      </c>
      <c r="AA1812" s="1">
        <v>1.68787878787879</v>
      </c>
      <c r="AB1812" s="1">
        <v>144</v>
      </c>
      <c r="AC1812" s="1">
        <v>557</v>
      </c>
      <c r="AD1812" s="1">
        <v>2.2939393939393899</v>
      </c>
      <c r="AE1812" s="1">
        <v>7</v>
      </c>
      <c r="AF1812" s="1">
        <v>757</v>
      </c>
      <c r="AG1812" s="1">
        <v>1.6939393939393901</v>
      </c>
      <c r="AH1812" s="1">
        <v>7</v>
      </c>
      <c r="AI1812" s="1">
        <v>559</v>
      </c>
      <c r="AJ1812" s="1">
        <v>0</v>
      </c>
      <c r="AK1812" s="1">
        <v>0</v>
      </c>
      <c r="AL1812" s="1">
        <v>0</v>
      </c>
      <c r="AM1812" s="1">
        <v>0</v>
      </c>
      <c r="AN1812" s="1">
        <v>198</v>
      </c>
      <c r="AO1812" s="1">
        <v>1</v>
      </c>
      <c r="AP1812" s="1">
        <v>0</v>
      </c>
      <c r="AQ1812" s="1">
        <v>0</v>
      </c>
      <c r="AR1812" s="1">
        <v>156</v>
      </c>
      <c r="AS1812" s="1">
        <v>1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203</v>
      </c>
      <c r="BA1812" s="1">
        <v>0</v>
      </c>
      <c r="BB1812" s="1">
        <v>0</v>
      </c>
      <c r="BC1812" s="1">
        <v>0</v>
      </c>
      <c r="BD1812" s="1">
        <v>7</v>
      </c>
      <c r="BE1812" s="1">
        <v>4.48717948717949E-2</v>
      </c>
      <c r="BF1812" s="1">
        <v>1</v>
      </c>
    </row>
    <row r="1813" spans="1:58" x14ac:dyDescent="0.3">
      <c r="A1813" s="2">
        <v>-20.112542999999999</v>
      </c>
      <c r="B1813" s="1">
        <v>69.244140625</v>
      </c>
      <c r="C1813" s="1">
        <v>306</v>
      </c>
      <c r="D1813" s="1">
        <v>1</v>
      </c>
      <c r="E1813" s="1">
        <v>1</v>
      </c>
      <c r="F1813" s="1">
        <v>1.4832531541710301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1</v>
      </c>
      <c r="R1813" s="1">
        <v>1</v>
      </c>
      <c r="S1813" s="1">
        <v>0</v>
      </c>
      <c r="T1813" s="1">
        <v>0</v>
      </c>
      <c r="U1813" s="1">
        <v>0</v>
      </c>
      <c r="V1813" s="1">
        <v>0</v>
      </c>
      <c r="W1813" s="1">
        <v>3</v>
      </c>
      <c r="X1813" s="1">
        <v>0.98019801980197996</v>
      </c>
      <c r="Y1813" s="1">
        <v>31</v>
      </c>
      <c r="Z1813" s="1">
        <v>297</v>
      </c>
      <c r="AA1813" s="1">
        <v>0.99009900990098998</v>
      </c>
      <c r="AB1813" s="1">
        <v>31</v>
      </c>
      <c r="AC1813" s="1">
        <v>300</v>
      </c>
      <c r="AD1813" s="1">
        <v>1</v>
      </c>
      <c r="AE1813" s="1">
        <v>2</v>
      </c>
      <c r="AF1813" s="1">
        <v>303</v>
      </c>
      <c r="AG1813" s="1">
        <v>1</v>
      </c>
      <c r="AH1813" s="1">
        <v>2</v>
      </c>
      <c r="AI1813" s="1">
        <v>303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</row>
    <row r="1814" spans="1:58" x14ac:dyDescent="0.3">
      <c r="A1814" s="2">
        <v>-0.37211567000000001</v>
      </c>
      <c r="B1814" s="1">
        <v>49.072265625</v>
      </c>
      <c r="C1814" s="1">
        <v>148</v>
      </c>
      <c r="D1814" s="1">
        <v>1.3937823834196901</v>
      </c>
      <c r="E1814" s="1">
        <v>47</v>
      </c>
      <c r="F1814" s="1">
        <v>2.4541497742150802</v>
      </c>
      <c r="G1814" s="1">
        <v>0.493506493506494</v>
      </c>
      <c r="H1814" s="1">
        <v>94</v>
      </c>
      <c r="I1814" s="1">
        <v>38</v>
      </c>
      <c r="J1814" s="1">
        <v>0</v>
      </c>
      <c r="K1814" s="1">
        <v>0.55072463768115898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1</v>
      </c>
      <c r="R1814" s="1">
        <v>1</v>
      </c>
      <c r="S1814" s="1">
        <v>0</v>
      </c>
      <c r="T1814" s="1">
        <v>0</v>
      </c>
      <c r="U1814" s="1">
        <v>8</v>
      </c>
      <c r="V1814" s="1">
        <v>0</v>
      </c>
      <c r="W1814" s="1">
        <v>50</v>
      </c>
      <c r="X1814" s="1">
        <v>0.89610389610389596</v>
      </c>
      <c r="Y1814" s="1">
        <v>8</v>
      </c>
      <c r="Z1814" s="1">
        <v>69</v>
      </c>
      <c r="AA1814" s="1">
        <v>2.0389610389610402</v>
      </c>
      <c r="AB1814" s="1">
        <v>38</v>
      </c>
      <c r="AC1814" s="1">
        <v>157</v>
      </c>
      <c r="AD1814" s="1">
        <v>2.0909090909090899</v>
      </c>
      <c r="AE1814" s="1">
        <v>3</v>
      </c>
      <c r="AF1814" s="1">
        <v>161</v>
      </c>
      <c r="AG1814" s="1">
        <v>1.5974025974026</v>
      </c>
      <c r="AH1814" s="1">
        <v>3</v>
      </c>
      <c r="AI1814" s="1">
        <v>123</v>
      </c>
      <c r="AJ1814" s="1">
        <v>0</v>
      </c>
      <c r="AK1814" s="1">
        <v>0</v>
      </c>
      <c r="AL1814" s="1">
        <v>0</v>
      </c>
      <c r="AM1814" s="1">
        <v>0</v>
      </c>
      <c r="AN1814" s="1">
        <v>38</v>
      </c>
      <c r="AO1814" s="1">
        <v>1</v>
      </c>
      <c r="AP1814" s="1">
        <v>0</v>
      </c>
      <c r="AQ1814" s="1">
        <v>0</v>
      </c>
      <c r="AR1814" s="1">
        <v>66</v>
      </c>
      <c r="AS1814" s="1">
        <v>1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37</v>
      </c>
      <c r="BA1814" s="1">
        <v>0</v>
      </c>
      <c r="BB1814" s="1">
        <v>0</v>
      </c>
      <c r="BC1814" s="1">
        <v>0</v>
      </c>
      <c r="BD1814" s="1">
        <v>7</v>
      </c>
      <c r="BE1814" s="1">
        <v>0.10606060606060599</v>
      </c>
      <c r="BF1814" s="1">
        <v>1</v>
      </c>
    </row>
    <row r="1815" spans="1:58" x14ac:dyDescent="0.3">
      <c r="A1815" s="2">
        <v>-121.363686</v>
      </c>
      <c r="B1815" s="1">
        <v>148.82421875</v>
      </c>
      <c r="C1815" s="1">
        <v>629</v>
      </c>
      <c r="D1815" s="1">
        <v>1.0111287758346601</v>
      </c>
      <c r="E1815" s="1">
        <v>9</v>
      </c>
      <c r="F1815" s="1">
        <v>1.2941569257254599</v>
      </c>
      <c r="G1815" s="1">
        <v>0</v>
      </c>
      <c r="H1815" s="1">
        <v>7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1</v>
      </c>
      <c r="R1815" s="1">
        <v>1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1.0111464968152899</v>
      </c>
      <c r="Y1815" s="1">
        <v>66</v>
      </c>
      <c r="Z1815" s="1">
        <v>635</v>
      </c>
      <c r="AA1815" s="1">
        <v>1.0111464968152899</v>
      </c>
      <c r="AB1815" s="1">
        <v>66</v>
      </c>
      <c r="AC1815" s="1">
        <v>635</v>
      </c>
      <c r="AD1815" s="1">
        <v>1.01273885350318</v>
      </c>
      <c r="AE1815" s="1">
        <v>2</v>
      </c>
      <c r="AF1815" s="1">
        <v>636</v>
      </c>
      <c r="AG1815" s="1">
        <v>1.01273885350318</v>
      </c>
      <c r="AH1815" s="1">
        <v>2</v>
      </c>
      <c r="AI1815" s="1">
        <v>636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1</v>
      </c>
      <c r="AS1815" s="1">
        <v>1</v>
      </c>
      <c r="AT1815" s="1">
        <v>0</v>
      </c>
      <c r="AU1815" s="1">
        <v>0</v>
      </c>
      <c r="AV1815" s="1">
        <v>0</v>
      </c>
      <c r="AW1815" s="1">
        <v>0</v>
      </c>
      <c r="AX1815" s="1">
        <v>1</v>
      </c>
      <c r="AY1815" s="1">
        <v>1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1</v>
      </c>
    </row>
    <row r="1816" spans="1:58" x14ac:dyDescent="0.3">
      <c r="A1816" s="2">
        <v>-0.26657673999999998</v>
      </c>
      <c r="B1816" s="1">
        <v>49.154296875</v>
      </c>
      <c r="C1816" s="1">
        <v>148</v>
      </c>
      <c r="D1816" s="1">
        <v>1.3937823834196901</v>
      </c>
      <c r="E1816" s="1">
        <v>47</v>
      </c>
      <c r="F1816" s="1">
        <v>2.4541497742150802</v>
      </c>
      <c r="G1816" s="1">
        <v>0.493506493506494</v>
      </c>
      <c r="H1816" s="1">
        <v>94</v>
      </c>
      <c r="I1816" s="1">
        <v>38</v>
      </c>
      <c r="J1816" s="1">
        <v>0</v>
      </c>
      <c r="K1816" s="1">
        <v>0.55072463768115898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1</v>
      </c>
      <c r="R1816" s="1">
        <v>1</v>
      </c>
      <c r="S1816" s="1">
        <v>0</v>
      </c>
      <c r="T1816" s="1">
        <v>0</v>
      </c>
      <c r="U1816" s="1">
        <v>8</v>
      </c>
      <c r="V1816" s="1">
        <v>0</v>
      </c>
      <c r="W1816" s="1">
        <v>50</v>
      </c>
      <c r="X1816" s="1">
        <v>0.89610389610389596</v>
      </c>
      <c r="Y1816" s="1">
        <v>8</v>
      </c>
      <c r="Z1816" s="1">
        <v>69</v>
      </c>
      <c r="AA1816" s="1">
        <v>2.0389610389610402</v>
      </c>
      <c r="AB1816" s="1">
        <v>38</v>
      </c>
      <c r="AC1816" s="1">
        <v>157</v>
      </c>
      <c r="AD1816" s="1">
        <v>2.0909090909090899</v>
      </c>
      <c r="AE1816" s="1">
        <v>3</v>
      </c>
      <c r="AF1816" s="1">
        <v>161</v>
      </c>
      <c r="AG1816" s="1">
        <v>1.5974025974026</v>
      </c>
      <c r="AH1816" s="1">
        <v>3</v>
      </c>
      <c r="AI1816" s="1">
        <v>123</v>
      </c>
      <c r="AJ1816" s="1">
        <v>0</v>
      </c>
      <c r="AK1816" s="1">
        <v>0</v>
      </c>
      <c r="AL1816" s="1">
        <v>0</v>
      </c>
      <c r="AM1816" s="1">
        <v>0</v>
      </c>
      <c r="AN1816" s="1">
        <v>38</v>
      </c>
      <c r="AO1816" s="1">
        <v>1</v>
      </c>
      <c r="AP1816" s="1">
        <v>0</v>
      </c>
      <c r="AQ1816" s="1">
        <v>0</v>
      </c>
      <c r="AR1816" s="1">
        <v>66</v>
      </c>
      <c r="AS1816" s="1">
        <v>1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37</v>
      </c>
      <c r="BA1816" s="1">
        <v>0</v>
      </c>
      <c r="BB1816" s="1">
        <v>0</v>
      </c>
      <c r="BC1816" s="1">
        <v>0</v>
      </c>
      <c r="BD1816" s="1">
        <v>7</v>
      </c>
      <c r="BE1816" s="1">
        <v>0.10606060606060599</v>
      </c>
      <c r="BF1816" s="1">
        <v>1</v>
      </c>
    </row>
    <row r="1817" spans="1:58" x14ac:dyDescent="0.3">
      <c r="A1817" s="2">
        <v>-42.64432</v>
      </c>
      <c r="B1817" s="1">
        <v>85.76171875</v>
      </c>
      <c r="C1817" s="1">
        <v>312</v>
      </c>
      <c r="D1817" s="1">
        <v>1.1785714285714299</v>
      </c>
      <c r="E1817" s="1">
        <v>40</v>
      </c>
      <c r="F1817" s="1">
        <v>2.1597011438356502</v>
      </c>
      <c r="G1817" s="1">
        <v>7.2072072072072099E-2</v>
      </c>
      <c r="H1817" s="1">
        <v>60</v>
      </c>
      <c r="I1817" s="1">
        <v>0</v>
      </c>
      <c r="J1817" s="1">
        <v>0</v>
      </c>
      <c r="K1817" s="1">
        <v>0.109510086455331</v>
      </c>
      <c r="L1817" s="1">
        <v>0</v>
      </c>
      <c r="M1817" s="1">
        <v>43</v>
      </c>
      <c r="N1817" s="1">
        <v>73</v>
      </c>
      <c r="O1817" s="1">
        <v>9</v>
      </c>
      <c r="P1817" s="1">
        <v>9</v>
      </c>
      <c r="Q1817" s="1">
        <v>1</v>
      </c>
      <c r="R1817" s="1">
        <v>1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1.04204204204204</v>
      </c>
      <c r="Y1817" s="1">
        <v>17</v>
      </c>
      <c r="Z1817" s="1">
        <v>347</v>
      </c>
      <c r="AA1817" s="1">
        <v>1.11411411411411</v>
      </c>
      <c r="AB1817" s="1">
        <v>17</v>
      </c>
      <c r="AC1817" s="1">
        <v>371</v>
      </c>
      <c r="AD1817" s="1">
        <v>1.1891891891891899</v>
      </c>
      <c r="AE1817" s="1">
        <v>4</v>
      </c>
      <c r="AF1817" s="1">
        <v>396</v>
      </c>
      <c r="AG1817" s="1">
        <v>1.1171171171171199</v>
      </c>
      <c r="AH1817" s="1">
        <v>4</v>
      </c>
      <c r="AI1817" s="1">
        <v>372</v>
      </c>
      <c r="AJ1817" s="1">
        <v>0</v>
      </c>
      <c r="AK1817" s="1">
        <v>0</v>
      </c>
      <c r="AL1817" s="1">
        <v>0</v>
      </c>
      <c r="AM1817" s="1">
        <v>0</v>
      </c>
      <c r="AN1817" s="1">
        <v>24</v>
      </c>
      <c r="AO1817" s="1">
        <v>1</v>
      </c>
      <c r="AP1817" s="1">
        <v>0</v>
      </c>
      <c r="AQ1817" s="1">
        <v>0</v>
      </c>
      <c r="AR1817" s="1">
        <v>3</v>
      </c>
      <c r="AS1817" s="1">
        <v>1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</row>
    <row r="1818" spans="1:58" x14ac:dyDescent="0.3">
      <c r="A1818" s="2">
        <v>-6.0824530000000001</v>
      </c>
      <c r="B1818" s="1">
        <v>63.2890625</v>
      </c>
      <c r="C1818" s="1">
        <v>225</v>
      </c>
      <c r="D1818" s="1">
        <v>1.1923076923076901</v>
      </c>
      <c r="E1818" s="1">
        <v>38</v>
      </c>
      <c r="F1818" s="1">
        <v>2.1056564188306601</v>
      </c>
      <c r="G1818" s="1">
        <v>3.8626609442060103E-2</v>
      </c>
      <c r="H1818" s="1">
        <v>45</v>
      </c>
      <c r="I1818" s="1">
        <v>0</v>
      </c>
      <c r="J1818" s="1">
        <v>0</v>
      </c>
      <c r="K1818" s="1">
        <v>0.151394422310757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1</v>
      </c>
      <c r="R1818" s="1">
        <v>1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1.07725321888412</v>
      </c>
      <c r="Y1818" s="1">
        <v>18</v>
      </c>
      <c r="Z1818" s="1">
        <v>251</v>
      </c>
      <c r="AA1818" s="1">
        <v>1.1158798283261799</v>
      </c>
      <c r="AB1818" s="1">
        <v>18</v>
      </c>
      <c r="AC1818" s="1">
        <v>260</v>
      </c>
      <c r="AD1818" s="1">
        <v>1.19742489270386</v>
      </c>
      <c r="AE1818" s="1">
        <v>10</v>
      </c>
      <c r="AF1818" s="1">
        <v>279</v>
      </c>
      <c r="AG1818" s="1">
        <v>1.1587982832618</v>
      </c>
      <c r="AH1818" s="1">
        <v>10</v>
      </c>
      <c r="AI1818" s="1">
        <v>270</v>
      </c>
      <c r="AJ1818" s="1">
        <v>0</v>
      </c>
      <c r="AK1818" s="1">
        <v>0</v>
      </c>
      <c r="AL1818" s="1">
        <v>0</v>
      </c>
      <c r="AM1818" s="1">
        <v>0</v>
      </c>
      <c r="AN1818" s="1">
        <v>9</v>
      </c>
      <c r="AO1818" s="1">
        <v>1</v>
      </c>
      <c r="AP1818" s="1">
        <v>0</v>
      </c>
      <c r="AQ1818" s="1">
        <v>0</v>
      </c>
      <c r="AR1818" s="1">
        <v>1</v>
      </c>
      <c r="AS1818" s="1">
        <v>1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</row>
    <row r="1819" spans="1:58" x14ac:dyDescent="0.3">
      <c r="A1819" s="2">
        <v>-0.95352210000000004</v>
      </c>
      <c r="B1819" s="1">
        <v>77.8623046875</v>
      </c>
      <c r="C1819" s="1">
        <v>240</v>
      </c>
      <c r="D1819" s="1">
        <v>1.425</v>
      </c>
      <c r="E1819" s="1">
        <v>31</v>
      </c>
      <c r="F1819" s="1">
        <v>2.5333922906899899</v>
      </c>
      <c r="G1819" s="1">
        <v>0.153374233128834</v>
      </c>
      <c r="H1819" s="1">
        <v>127</v>
      </c>
      <c r="I1819" s="1">
        <v>6</v>
      </c>
      <c r="J1819" s="1">
        <v>0</v>
      </c>
      <c r="K1819" s="1">
        <v>0.162962962962963</v>
      </c>
      <c r="L1819" s="1">
        <v>0</v>
      </c>
      <c r="M1819" s="1">
        <v>20</v>
      </c>
      <c r="N1819" s="1">
        <v>26</v>
      </c>
      <c r="O1819" s="1">
        <v>4</v>
      </c>
      <c r="P1819" s="1">
        <v>3</v>
      </c>
      <c r="Q1819" s="1">
        <v>1</v>
      </c>
      <c r="R1819" s="1">
        <v>1</v>
      </c>
      <c r="S1819" s="1">
        <v>18</v>
      </c>
      <c r="T1819" s="1">
        <v>6.0606060606060601E-2</v>
      </c>
      <c r="U1819" s="1">
        <v>21</v>
      </c>
      <c r="V1819" s="1">
        <v>0</v>
      </c>
      <c r="W1819" s="1">
        <v>30</v>
      </c>
      <c r="X1819" s="1">
        <v>0.82822085889570596</v>
      </c>
      <c r="Y1819" s="1">
        <v>15</v>
      </c>
      <c r="Z1819" s="1">
        <v>135</v>
      </c>
      <c r="AA1819" s="1">
        <v>1.22699386503067</v>
      </c>
      <c r="AB1819" s="1">
        <v>15</v>
      </c>
      <c r="AC1819" s="1">
        <v>200</v>
      </c>
      <c r="AD1819" s="1">
        <v>1.3558282208589001</v>
      </c>
      <c r="AE1819" s="1">
        <v>4</v>
      </c>
      <c r="AF1819" s="1">
        <v>221</v>
      </c>
      <c r="AG1819" s="1">
        <v>1.1840490797545999</v>
      </c>
      <c r="AH1819" s="1">
        <v>3</v>
      </c>
      <c r="AI1819" s="1">
        <v>193</v>
      </c>
      <c r="AJ1819" s="1">
        <v>0</v>
      </c>
      <c r="AK1819" s="1">
        <v>0</v>
      </c>
      <c r="AL1819" s="1">
        <v>3</v>
      </c>
      <c r="AM1819" s="1">
        <v>0.12</v>
      </c>
      <c r="AN1819" s="1">
        <v>22</v>
      </c>
      <c r="AO1819" s="1">
        <v>0.88</v>
      </c>
      <c r="AP1819" s="1">
        <v>0</v>
      </c>
      <c r="AQ1819" s="1">
        <v>0</v>
      </c>
      <c r="AR1819" s="1">
        <v>87</v>
      </c>
      <c r="AS1819" s="1">
        <v>1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79</v>
      </c>
      <c r="BA1819" s="1">
        <v>0</v>
      </c>
      <c r="BB1819" s="1">
        <v>0</v>
      </c>
      <c r="BC1819" s="1">
        <v>0</v>
      </c>
      <c r="BD1819" s="1">
        <v>16</v>
      </c>
      <c r="BE1819" s="1">
        <v>0.18390804597701099</v>
      </c>
      <c r="BF1819" s="1">
        <v>1</v>
      </c>
    </row>
    <row r="1820" spans="1:58" x14ac:dyDescent="0.3">
      <c r="A1820" s="2">
        <v>-0.26657673999999998</v>
      </c>
      <c r="B1820" s="1">
        <v>49.115234375</v>
      </c>
      <c r="C1820" s="1">
        <v>148</v>
      </c>
      <c r="D1820" s="1">
        <v>1.3937823834196901</v>
      </c>
      <c r="E1820" s="1">
        <v>47</v>
      </c>
      <c r="F1820" s="1">
        <v>2.4541497742150802</v>
      </c>
      <c r="G1820" s="1">
        <v>0.493506493506494</v>
      </c>
      <c r="H1820" s="1">
        <v>94</v>
      </c>
      <c r="I1820" s="1">
        <v>38</v>
      </c>
      <c r="J1820" s="1">
        <v>0</v>
      </c>
      <c r="K1820" s="1">
        <v>0.55072463768115898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1</v>
      </c>
      <c r="R1820" s="1">
        <v>1</v>
      </c>
      <c r="S1820" s="1">
        <v>0</v>
      </c>
      <c r="T1820" s="1">
        <v>0</v>
      </c>
      <c r="U1820" s="1">
        <v>8</v>
      </c>
      <c r="V1820" s="1">
        <v>0</v>
      </c>
      <c r="W1820" s="1">
        <v>50</v>
      </c>
      <c r="X1820" s="1">
        <v>0.89610389610389596</v>
      </c>
      <c r="Y1820" s="1">
        <v>8</v>
      </c>
      <c r="Z1820" s="1">
        <v>69</v>
      </c>
      <c r="AA1820" s="1">
        <v>2.0389610389610402</v>
      </c>
      <c r="AB1820" s="1">
        <v>38</v>
      </c>
      <c r="AC1820" s="1">
        <v>157</v>
      </c>
      <c r="AD1820" s="1">
        <v>2.0909090909090899</v>
      </c>
      <c r="AE1820" s="1">
        <v>3</v>
      </c>
      <c r="AF1820" s="1">
        <v>161</v>
      </c>
      <c r="AG1820" s="1">
        <v>1.5974025974026</v>
      </c>
      <c r="AH1820" s="1">
        <v>3</v>
      </c>
      <c r="AI1820" s="1">
        <v>123</v>
      </c>
      <c r="AJ1820" s="1">
        <v>0</v>
      </c>
      <c r="AK1820" s="1">
        <v>0</v>
      </c>
      <c r="AL1820" s="1">
        <v>0</v>
      </c>
      <c r="AM1820" s="1">
        <v>0</v>
      </c>
      <c r="AN1820" s="1">
        <v>38</v>
      </c>
      <c r="AO1820" s="1">
        <v>1</v>
      </c>
      <c r="AP1820" s="1">
        <v>0</v>
      </c>
      <c r="AQ1820" s="1">
        <v>0</v>
      </c>
      <c r="AR1820" s="1">
        <v>66</v>
      </c>
      <c r="AS1820" s="1">
        <v>1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37</v>
      </c>
      <c r="BA1820" s="1">
        <v>0</v>
      </c>
      <c r="BB1820" s="1">
        <v>0</v>
      </c>
      <c r="BC1820" s="1">
        <v>0</v>
      </c>
      <c r="BD1820" s="1">
        <v>7</v>
      </c>
      <c r="BE1820" s="1">
        <v>0.10606060606060599</v>
      </c>
      <c r="BF1820" s="1">
        <v>1</v>
      </c>
    </row>
    <row r="1821" spans="1:58" x14ac:dyDescent="0.3">
      <c r="A1821" s="2">
        <v>-0.66976595000000005</v>
      </c>
      <c r="B1821" s="1">
        <v>64.6162109375</v>
      </c>
      <c r="C1821" s="1">
        <v>150</v>
      </c>
      <c r="D1821" s="1">
        <v>1.2872928176795599</v>
      </c>
      <c r="E1821" s="1">
        <v>34</v>
      </c>
      <c r="F1821" s="1">
        <v>2.0600333447864001</v>
      </c>
      <c r="G1821" s="1">
        <v>0.43661971830985902</v>
      </c>
      <c r="H1821" s="1">
        <v>52</v>
      </c>
      <c r="I1821" s="1">
        <v>31</v>
      </c>
      <c r="J1821" s="1">
        <v>0</v>
      </c>
      <c r="K1821" s="1">
        <v>0.60784313725490202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1</v>
      </c>
      <c r="R1821" s="1">
        <v>1</v>
      </c>
      <c r="S1821" s="1">
        <v>0</v>
      </c>
      <c r="T1821" s="1">
        <v>0</v>
      </c>
      <c r="U1821" s="1">
        <v>0</v>
      </c>
      <c r="V1821" s="1">
        <v>0</v>
      </c>
      <c r="W1821" s="1">
        <v>79</v>
      </c>
      <c r="X1821" s="1">
        <v>0.71830985915492995</v>
      </c>
      <c r="Y1821" s="1">
        <v>9</v>
      </c>
      <c r="Z1821" s="1">
        <v>51</v>
      </c>
      <c r="AA1821" s="1">
        <v>2.53521126760563</v>
      </c>
      <c r="AB1821" s="1">
        <v>31</v>
      </c>
      <c r="AC1821" s="1">
        <v>180</v>
      </c>
      <c r="AD1821" s="1">
        <v>1.9014084507042299</v>
      </c>
      <c r="AE1821" s="1">
        <v>3</v>
      </c>
      <c r="AF1821" s="1">
        <v>135</v>
      </c>
      <c r="AG1821" s="1">
        <v>1.46478873239437</v>
      </c>
      <c r="AH1821" s="1">
        <v>2</v>
      </c>
      <c r="AI1821" s="1">
        <v>104</v>
      </c>
      <c r="AJ1821" s="1">
        <v>0</v>
      </c>
      <c r="AK1821" s="1">
        <v>0</v>
      </c>
      <c r="AL1821" s="1">
        <v>0</v>
      </c>
      <c r="AM1821" s="1">
        <v>0</v>
      </c>
      <c r="AN1821" s="1">
        <v>31</v>
      </c>
      <c r="AO1821" s="1">
        <v>1</v>
      </c>
      <c r="AP1821" s="1">
        <v>0</v>
      </c>
      <c r="AQ1821" s="1">
        <v>0</v>
      </c>
      <c r="AR1821" s="1">
        <v>31</v>
      </c>
      <c r="AS1821" s="1">
        <v>1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</row>
    <row r="1822" spans="1:58" x14ac:dyDescent="0.3">
      <c r="A1822" s="2">
        <v>-118.69405</v>
      </c>
      <c r="B1822" s="1">
        <v>353.5234375</v>
      </c>
      <c r="C1822" s="1">
        <v>804</v>
      </c>
      <c r="D1822" s="1">
        <v>1.6822742474916399</v>
      </c>
      <c r="E1822" s="1">
        <v>533</v>
      </c>
      <c r="F1822" s="1">
        <v>2.4369757193267998</v>
      </c>
      <c r="G1822" s="1">
        <v>0.109114249037227</v>
      </c>
      <c r="H1822" s="1">
        <v>614</v>
      </c>
      <c r="I1822" s="1">
        <v>27</v>
      </c>
      <c r="J1822" s="1">
        <v>0</v>
      </c>
      <c r="K1822" s="1">
        <v>0.43760262725780003</v>
      </c>
      <c r="L1822" s="1">
        <v>0</v>
      </c>
      <c r="M1822" s="1">
        <v>897</v>
      </c>
      <c r="N1822" s="1">
        <v>961</v>
      </c>
      <c r="O1822" s="1">
        <v>5</v>
      </c>
      <c r="P1822" s="1">
        <v>5</v>
      </c>
      <c r="Q1822" s="1">
        <v>1</v>
      </c>
      <c r="R1822" s="1">
        <v>1</v>
      </c>
      <c r="S1822" s="1">
        <v>494</v>
      </c>
      <c r="T1822" s="1">
        <v>0.37339380196523098</v>
      </c>
      <c r="U1822" s="1">
        <v>349</v>
      </c>
      <c r="V1822" s="1">
        <v>0</v>
      </c>
      <c r="W1822" s="1">
        <v>0</v>
      </c>
      <c r="X1822" s="1">
        <v>1.56354300385109</v>
      </c>
      <c r="Y1822" s="1">
        <v>51</v>
      </c>
      <c r="Z1822" s="1">
        <v>1218</v>
      </c>
      <c r="AA1822" s="1">
        <v>1.6726572528883199</v>
      </c>
      <c r="AB1822" s="1">
        <v>51</v>
      </c>
      <c r="AC1822" s="1">
        <v>1303</v>
      </c>
      <c r="AD1822" s="1">
        <v>1.7920410783055201</v>
      </c>
      <c r="AE1822" s="1">
        <v>4</v>
      </c>
      <c r="AF1822" s="1">
        <v>1396</v>
      </c>
      <c r="AG1822" s="1">
        <v>1.68292682926829</v>
      </c>
      <c r="AH1822" s="1">
        <v>4</v>
      </c>
      <c r="AI1822" s="1">
        <v>1311</v>
      </c>
      <c r="AJ1822" s="1">
        <v>0</v>
      </c>
      <c r="AK1822" s="1">
        <v>0</v>
      </c>
      <c r="AL1822" s="1">
        <v>0</v>
      </c>
      <c r="AM1822" s="1">
        <v>0</v>
      </c>
      <c r="AN1822" s="1">
        <v>85</v>
      </c>
      <c r="AO1822" s="1">
        <v>1</v>
      </c>
      <c r="AP1822" s="1">
        <v>0</v>
      </c>
      <c r="AQ1822" s="1">
        <v>0</v>
      </c>
      <c r="AR1822" s="1">
        <v>118</v>
      </c>
      <c r="AS1822" s="1">
        <v>1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105</v>
      </c>
      <c r="BA1822" s="1">
        <v>0</v>
      </c>
      <c r="BB1822" s="1">
        <v>0</v>
      </c>
      <c r="BC1822" s="1">
        <v>0</v>
      </c>
      <c r="BD1822" s="1">
        <v>8</v>
      </c>
      <c r="BE1822" s="1">
        <v>6.7796610169491497E-2</v>
      </c>
      <c r="BF1822" s="1">
        <v>1</v>
      </c>
    </row>
    <row r="1823" spans="1:58" x14ac:dyDescent="0.3">
      <c r="A1823" s="2">
        <v>-0.21767564</v>
      </c>
      <c r="B1823" s="1">
        <v>49.193359375</v>
      </c>
      <c r="C1823" s="1">
        <v>148</v>
      </c>
      <c r="D1823" s="1">
        <v>1.3937823834196901</v>
      </c>
      <c r="E1823" s="1">
        <v>47</v>
      </c>
      <c r="F1823" s="1">
        <v>2.4541497742150802</v>
      </c>
      <c r="G1823" s="1">
        <v>0.493506493506494</v>
      </c>
      <c r="H1823" s="1">
        <v>94</v>
      </c>
      <c r="I1823" s="1">
        <v>38</v>
      </c>
      <c r="J1823" s="1">
        <v>0</v>
      </c>
      <c r="K1823" s="1">
        <v>0.55072463768115898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1</v>
      </c>
      <c r="R1823" s="1">
        <v>1</v>
      </c>
      <c r="S1823" s="1">
        <v>0</v>
      </c>
      <c r="T1823" s="1">
        <v>0</v>
      </c>
      <c r="U1823" s="1">
        <v>8</v>
      </c>
      <c r="V1823" s="1">
        <v>0</v>
      </c>
      <c r="W1823" s="1">
        <v>50</v>
      </c>
      <c r="X1823" s="1">
        <v>0.89610389610389596</v>
      </c>
      <c r="Y1823" s="1">
        <v>8</v>
      </c>
      <c r="Z1823" s="1">
        <v>69</v>
      </c>
      <c r="AA1823" s="1">
        <v>2.0389610389610402</v>
      </c>
      <c r="AB1823" s="1">
        <v>38</v>
      </c>
      <c r="AC1823" s="1">
        <v>157</v>
      </c>
      <c r="AD1823" s="1">
        <v>2.0909090909090899</v>
      </c>
      <c r="AE1823" s="1">
        <v>3</v>
      </c>
      <c r="AF1823" s="1">
        <v>161</v>
      </c>
      <c r="AG1823" s="1">
        <v>1.5974025974026</v>
      </c>
      <c r="AH1823" s="1">
        <v>3</v>
      </c>
      <c r="AI1823" s="1">
        <v>123</v>
      </c>
      <c r="AJ1823" s="1">
        <v>0</v>
      </c>
      <c r="AK1823" s="1">
        <v>0</v>
      </c>
      <c r="AL1823" s="1">
        <v>0</v>
      </c>
      <c r="AM1823" s="1">
        <v>0</v>
      </c>
      <c r="AN1823" s="1">
        <v>38</v>
      </c>
      <c r="AO1823" s="1">
        <v>1</v>
      </c>
      <c r="AP1823" s="1">
        <v>0</v>
      </c>
      <c r="AQ1823" s="1">
        <v>0</v>
      </c>
      <c r="AR1823" s="1">
        <v>66</v>
      </c>
      <c r="AS1823" s="1">
        <v>1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37</v>
      </c>
      <c r="BA1823" s="1">
        <v>0</v>
      </c>
      <c r="BB1823" s="1">
        <v>0</v>
      </c>
      <c r="BC1823" s="1">
        <v>0</v>
      </c>
      <c r="BD1823" s="1">
        <v>7</v>
      </c>
      <c r="BE1823" s="1">
        <v>0.10606060606060599</v>
      </c>
      <c r="BF1823" s="1">
        <v>1</v>
      </c>
    </row>
    <row r="1824" spans="1:58" x14ac:dyDescent="0.3">
      <c r="A1824" s="2">
        <v>-0.25641364</v>
      </c>
      <c r="B1824" s="1">
        <v>55.62890625</v>
      </c>
      <c r="C1824" s="1">
        <v>121</v>
      </c>
      <c r="D1824" s="1">
        <v>1.4393063583815</v>
      </c>
      <c r="E1824" s="1">
        <v>69</v>
      </c>
      <c r="F1824" s="1">
        <v>2.2124245592655898</v>
      </c>
      <c r="G1824" s="1">
        <v>0.58620689655172398</v>
      </c>
      <c r="H1824" s="1">
        <v>86</v>
      </c>
      <c r="I1824" s="1">
        <v>49</v>
      </c>
      <c r="J1824" s="1">
        <v>0</v>
      </c>
      <c r="K1824" s="1">
        <v>0.72631578947368403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1</v>
      </c>
      <c r="R1824" s="1">
        <v>1</v>
      </c>
      <c r="S1824" s="1">
        <v>12</v>
      </c>
      <c r="T1824" s="1">
        <v>8.7591240875912399E-2</v>
      </c>
      <c r="U1824" s="1">
        <v>19</v>
      </c>
      <c r="V1824" s="1">
        <v>0</v>
      </c>
      <c r="W1824" s="1">
        <v>31</v>
      </c>
      <c r="X1824" s="1">
        <v>1.0919540229885101</v>
      </c>
      <c r="Y1824" s="1">
        <v>32</v>
      </c>
      <c r="Z1824" s="1">
        <v>95</v>
      </c>
      <c r="AA1824" s="1">
        <v>2.0344827586206899</v>
      </c>
      <c r="AB1824" s="1">
        <v>52</v>
      </c>
      <c r="AC1824" s="1">
        <v>177</v>
      </c>
      <c r="AD1824" s="1">
        <v>2.3678160919540199</v>
      </c>
      <c r="AE1824" s="1">
        <v>5</v>
      </c>
      <c r="AF1824" s="1">
        <v>206</v>
      </c>
      <c r="AG1824" s="1">
        <v>1.7816091954022999</v>
      </c>
      <c r="AH1824" s="1">
        <v>5</v>
      </c>
      <c r="AI1824" s="1">
        <v>155</v>
      </c>
      <c r="AJ1824" s="1">
        <v>0</v>
      </c>
      <c r="AK1824" s="1">
        <v>0</v>
      </c>
      <c r="AL1824" s="1">
        <v>0</v>
      </c>
      <c r="AM1824" s="1">
        <v>0</v>
      </c>
      <c r="AN1824" s="1">
        <v>51</v>
      </c>
      <c r="AO1824" s="1">
        <v>1</v>
      </c>
      <c r="AP1824" s="1">
        <v>0</v>
      </c>
      <c r="AQ1824" s="1">
        <v>0</v>
      </c>
      <c r="AR1824" s="1">
        <v>55</v>
      </c>
      <c r="AS1824" s="1">
        <v>1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11</v>
      </c>
      <c r="BA1824" s="1">
        <v>0</v>
      </c>
      <c r="BB1824" s="1">
        <v>0</v>
      </c>
      <c r="BC1824" s="1">
        <v>0</v>
      </c>
      <c r="BD1824" s="1">
        <v>1</v>
      </c>
      <c r="BE1824" s="1">
        <v>1.8181818181818198E-2</v>
      </c>
      <c r="BF1824" s="1">
        <v>1</v>
      </c>
    </row>
    <row r="1825" spans="1:58" x14ac:dyDescent="0.3">
      <c r="A1825" s="2">
        <v>-0.23490763000000001</v>
      </c>
      <c r="B1825" s="1">
        <v>49.09375</v>
      </c>
      <c r="C1825" s="1">
        <v>148</v>
      </c>
      <c r="D1825" s="1">
        <v>1.3937823834196901</v>
      </c>
      <c r="E1825" s="1">
        <v>47</v>
      </c>
      <c r="F1825" s="1">
        <v>2.4541497742150802</v>
      </c>
      <c r="G1825" s="1">
        <v>0.493506493506494</v>
      </c>
      <c r="H1825" s="1">
        <v>94</v>
      </c>
      <c r="I1825" s="1">
        <v>38</v>
      </c>
      <c r="J1825" s="1">
        <v>0</v>
      </c>
      <c r="K1825" s="1">
        <v>0.55072463768115898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1</v>
      </c>
      <c r="R1825" s="1">
        <v>1</v>
      </c>
      <c r="S1825" s="1">
        <v>0</v>
      </c>
      <c r="T1825" s="1">
        <v>0</v>
      </c>
      <c r="U1825" s="1">
        <v>8</v>
      </c>
      <c r="V1825" s="1">
        <v>0</v>
      </c>
      <c r="W1825" s="1">
        <v>50</v>
      </c>
      <c r="X1825" s="1">
        <v>0.89610389610389596</v>
      </c>
      <c r="Y1825" s="1">
        <v>8</v>
      </c>
      <c r="Z1825" s="1">
        <v>69</v>
      </c>
      <c r="AA1825" s="1">
        <v>2.0389610389610402</v>
      </c>
      <c r="AB1825" s="1">
        <v>38</v>
      </c>
      <c r="AC1825" s="1">
        <v>157</v>
      </c>
      <c r="AD1825" s="1">
        <v>2.0909090909090899</v>
      </c>
      <c r="AE1825" s="1">
        <v>3</v>
      </c>
      <c r="AF1825" s="1">
        <v>161</v>
      </c>
      <c r="AG1825" s="1">
        <v>1.5974025974026</v>
      </c>
      <c r="AH1825" s="1">
        <v>3</v>
      </c>
      <c r="AI1825" s="1">
        <v>123</v>
      </c>
      <c r="AJ1825" s="1">
        <v>0</v>
      </c>
      <c r="AK1825" s="1">
        <v>0</v>
      </c>
      <c r="AL1825" s="1">
        <v>0</v>
      </c>
      <c r="AM1825" s="1">
        <v>0</v>
      </c>
      <c r="AN1825" s="1">
        <v>38</v>
      </c>
      <c r="AO1825" s="1">
        <v>1</v>
      </c>
      <c r="AP1825" s="1">
        <v>0</v>
      </c>
      <c r="AQ1825" s="1">
        <v>0</v>
      </c>
      <c r="AR1825" s="1">
        <v>66</v>
      </c>
      <c r="AS1825" s="1">
        <v>1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37</v>
      </c>
      <c r="BA1825" s="1">
        <v>0</v>
      </c>
      <c r="BB1825" s="1">
        <v>0</v>
      </c>
      <c r="BC1825" s="1">
        <v>0</v>
      </c>
      <c r="BD1825" s="1">
        <v>7</v>
      </c>
      <c r="BE1825" s="1">
        <v>0.10606060606060599</v>
      </c>
      <c r="BF1825" s="1">
        <v>1</v>
      </c>
    </row>
    <row r="1826" spans="1:58" x14ac:dyDescent="0.3">
      <c r="A1826" s="2">
        <v>-0.81299259999999995</v>
      </c>
      <c r="B1826" s="1">
        <v>95.9189453125</v>
      </c>
      <c r="C1826" s="1">
        <v>215</v>
      </c>
      <c r="D1826" s="1">
        <v>1.4678362573099399</v>
      </c>
      <c r="E1826" s="1">
        <v>137</v>
      </c>
      <c r="F1826" s="1">
        <v>2.18021034398331</v>
      </c>
      <c r="G1826" s="1">
        <v>0.61352657004830902</v>
      </c>
      <c r="H1826" s="1">
        <v>194</v>
      </c>
      <c r="I1826" s="1">
        <v>116</v>
      </c>
      <c r="J1826" s="1">
        <v>0</v>
      </c>
      <c r="K1826" s="1">
        <v>0.71502590673575095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0.97572815533980595</v>
      </c>
      <c r="R1826" s="1">
        <v>0.97409326424870502</v>
      </c>
      <c r="S1826" s="1">
        <v>3</v>
      </c>
      <c r="T1826" s="1">
        <v>1.3333333333333299E-2</v>
      </c>
      <c r="U1826" s="1">
        <v>18</v>
      </c>
      <c r="V1826" s="1">
        <v>0</v>
      </c>
      <c r="W1826" s="1">
        <v>9</v>
      </c>
      <c r="X1826" s="1">
        <v>0.93236714975845403</v>
      </c>
      <c r="Y1826" s="1">
        <v>14</v>
      </c>
      <c r="Z1826" s="1">
        <v>193</v>
      </c>
      <c r="AA1826" s="1">
        <v>1.5652173913043499</v>
      </c>
      <c r="AB1826" s="1">
        <v>117</v>
      </c>
      <c r="AC1826" s="1">
        <v>324</v>
      </c>
      <c r="AD1826" s="1">
        <v>2.2705314009661799</v>
      </c>
      <c r="AE1826" s="1">
        <v>3</v>
      </c>
      <c r="AF1826" s="1">
        <v>470</v>
      </c>
      <c r="AG1826" s="1">
        <v>1.65700483091787</v>
      </c>
      <c r="AH1826" s="1">
        <v>3</v>
      </c>
      <c r="AI1826" s="1">
        <v>343</v>
      </c>
      <c r="AJ1826" s="1">
        <v>5</v>
      </c>
      <c r="AK1826" s="1">
        <v>3.9399999999999998E-2</v>
      </c>
      <c r="AL1826" s="1">
        <v>0</v>
      </c>
      <c r="AM1826" s="1">
        <v>0</v>
      </c>
      <c r="AN1826" s="1">
        <v>122</v>
      </c>
      <c r="AO1826" s="1">
        <v>0.96060000000000001</v>
      </c>
      <c r="AP1826" s="1">
        <v>0</v>
      </c>
      <c r="AQ1826" s="1">
        <v>0</v>
      </c>
      <c r="AR1826" s="1">
        <v>126</v>
      </c>
      <c r="AS1826" s="1">
        <v>1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22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1</v>
      </c>
    </row>
    <row r="1827" spans="1:58" x14ac:dyDescent="0.3">
      <c r="A1827" s="2">
        <v>-0.94414089999999995</v>
      </c>
      <c r="B1827" s="1">
        <v>67.1416015625</v>
      </c>
      <c r="C1827" s="1">
        <v>118</v>
      </c>
      <c r="D1827" s="1">
        <v>1.05785123966942</v>
      </c>
      <c r="E1827" s="1">
        <v>8</v>
      </c>
      <c r="F1827" s="1">
        <v>1.69160017643238</v>
      </c>
      <c r="G1827" s="1">
        <v>3.5294117647058802E-2</v>
      </c>
      <c r="H1827" s="1">
        <v>13</v>
      </c>
      <c r="I1827" s="1">
        <v>3</v>
      </c>
      <c r="J1827" s="1">
        <v>0</v>
      </c>
      <c r="K1827" s="1">
        <v>8.8235294117647106E-2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1</v>
      </c>
      <c r="R1827" s="1">
        <v>1</v>
      </c>
      <c r="S1827" s="1">
        <v>0</v>
      </c>
      <c r="T1827" s="1">
        <v>0</v>
      </c>
      <c r="U1827" s="1">
        <v>0</v>
      </c>
      <c r="V1827" s="1">
        <v>0</v>
      </c>
      <c r="W1827" s="1">
        <v>33</v>
      </c>
      <c r="X1827" s="1">
        <v>0.8</v>
      </c>
      <c r="Y1827" s="1">
        <v>26</v>
      </c>
      <c r="Z1827" s="1">
        <v>68</v>
      </c>
      <c r="AA1827" s="1">
        <v>1.22352941176471</v>
      </c>
      <c r="AB1827" s="1">
        <v>26</v>
      </c>
      <c r="AC1827" s="1">
        <v>104</v>
      </c>
      <c r="AD1827" s="1">
        <v>1.1176470588235301</v>
      </c>
      <c r="AE1827" s="1">
        <v>3</v>
      </c>
      <c r="AF1827" s="1">
        <v>95</v>
      </c>
      <c r="AG1827" s="1">
        <v>1.0823529411764701</v>
      </c>
      <c r="AH1827" s="1">
        <v>3</v>
      </c>
      <c r="AI1827" s="1">
        <v>92</v>
      </c>
      <c r="AJ1827" s="1">
        <v>0</v>
      </c>
      <c r="AK1827" s="1">
        <v>0</v>
      </c>
      <c r="AL1827" s="1">
        <v>0</v>
      </c>
      <c r="AM1827" s="1">
        <v>0</v>
      </c>
      <c r="AN1827" s="1">
        <v>3</v>
      </c>
      <c r="AO1827" s="1">
        <v>1</v>
      </c>
      <c r="AP1827" s="1">
        <v>0</v>
      </c>
      <c r="AQ1827" s="1">
        <v>0</v>
      </c>
      <c r="AR1827" s="1">
        <v>3</v>
      </c>
      <c r="AS1827" s="1">
        <v>1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</row>
    <row r="1828" spans="1:58" x14ac:dyDescent="0.3">
      <c r="A1828" s="2">
        <v>-0.34200960000000002</v>
      </c>
      <c r="B1828" s="1">
        <v>49.0830078125</v>
      </c>
      <c r="C1828" s="1">
        <v>148</v>
      </c>
      <c r="D1828" s="1">
        <v>1.3937823834196901</v>
      </c>
      <c r="E1828" s="1">
        <v>47</v>
      </c>
      <c r="F1828" s="1">
        <v>2.4541497742150802</v>
      </c>
      <c r="G1828" s="1">
        <v>0.493506493506494</v>
      </c>
      <c r="H1828" s="1">
        <v>94</v>
      </c>
      <c r="I1828" s="1">
        <v>38</v>
      </c>
      <c r="J1828" s="1">
        <v>0</v>
      </c>
      <c r="K1828" s="1">
        <v>0.55072463768115898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1</v>
      </c>
      <c r="R1828" s="1">
        <v>1</v>
      </c>
      <c r="S1828" s="1">
        <v>0</v>
      </c>
      <c r="T1828" s="1">
        <v>0</v>
      </c>
      <c r="U1828" s="1">
        <v>8</v>
      </c>
      <c r="V1828" s="1">
        <v>0</v>
      </c>
      <c r="W1828" s="1">
        <v>50</v>
      </c>
      <c r="X1828" s="1">
        <v>0.89610389610389596</v>
      </c>
      <c r="Y1828" s="1">
        <v>8</v>
      </c>
      <c r="Z1828" s="1">
        <v>69</v>
      </c>
      <c r="AA1828" s="1">
        <v>2.0389610389610402</v>
      </c>
      <c r="AB1828" s="1">
        <v>38</v>
      </c>
      <c r="AC1828" s="1">
        <v>157</v>
      </c>
      <c r="AD1828" s="1">
        <v>2.0909090909090899</v>
      </c>
      <c r="AE1828" s="1">
        <v>3</v>
      </c>
      <c r="AF1828" s="1">
        <v>161</v>
      </c>
      <c r="AG1828" s="1">
        <v>1.5974025974026</v>
      </c>
      <c r="AH1828" s="1">
        <v>3</v>
      </c>
      <c r="AI1828" s="1">
        <v>123</v>
      </c>
      <c r="AJ1828" s="1">
        <v>0</v>
      </c>
      <c r="AK1828" s="1">
        <v>0</v>
      </c>
      <c r="AL1828" s="1">
        <v>0</v>
      </c>
      <c r="AM1828" s="1">
        <v>0</v>
      </c>
      <c r="AN1828" s="1">
        <v>38</v>
      </c>
      <c r="AO1828" s="1">
        <v>1</v>
      </c>
      <c r="AP1828" s="1">
        <v>0</v>
      </c>
      <c r="AQ1828" s="1">
        <v>0</v>
      </c>
      <c r="AR1828" s="1">
        <v>66</v>
      </c>
      <c r="AS1828" s="1">
        <v>1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37</v>
      </c>
      <c r="BA1828" s="1">
        <v>0</v>
      </c>
      <c r="BB1828" s="1">
        <v>0</v>
      </c>
      <c r="BC1828" s="1">
        <v>0</v>
      </c>
      <c r="BD1828" s="1">
        <v>7</v>
      </c>
      <c r="BE1828" s="1">
        <v>0.10606060606060599</v>
      </c>
      <c r="BF1828" s="1">
        <v>1</v>
      </c>
    </row>
    <row r="1829" spans="1:58" x14ac:dyDescent="0.3">
      <c r="A1829" s="2">
        <v>-1.8180718</v>
      </c>
      <c r="B1829" s="1">
        <v>321.3828125</v>
      </c>
      <c r="C1829" s="1">
        <v>484</v>
      </c>
      <c r="D1829" s="1">
        <v>0.99173553719008301</v>
      </c>
      <c r="E1829" s="1">
        <v>0</v>
      </c>
      <c r="F1829" s="1">
        <v>0.439014959153535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1</v>
      </c>
      <c r="R1829" s="1">
        <v>1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0.9375</v>
      </c>
      <c r="Y1829" s="1">
        <v>29</v>
      </c>
      <c r="Z1829" s="1">
        <v>90</v>
      </c>
      <c r="AA1829" s="1">
        <v>4.4479166666666696</v>
      </c>
      <c r="AB1829" s="1">
        <v>311</v>
      </c>
      <c r="AC1829" s="1">
        <v>427</v>
      </c>
      <c r="AD1829" s="1">
        <v>0.98958333333333304</v>
      </c>
      <c r="AE1829" s="1">
        <v>1</v>
      </c>
      <c r="AF1829" s="1">
        <v>95</v>
      </c>
      <c r="AG1829" s="1">
        <v>0.98958333333333304</v>
      </c>
      <c r="AH1829" s="1">
        <v>1</v>
      </c>
      <c r="AI1829" s="1">
        <v>95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337</v>
      </c>
      <c r="AS1829" s="1">
        <v>0.87529999999999997</v>
      </c>
      <c r="AT1829" s="1">
        <v>48</v>
      </c>
      <c r="AU1829" s="1">
        <v>0.12470000000000001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385</v>
      </c>
      <c r="BD1829" s="1">
        <v>0</v>
      </c>
      <c r="BE1829" s="1">
        <v>0</v>
      </c>
      <c r="BF1829" s="1">
        <v>1</v>
      </c>
    </row>
    <row r="1830" spans="1:58" x14ac:dyDescent="0.3">
      <c r="A1830" s="2">
        <v>-0.41304859999999999</v>
      </c>
      <c r="B1830" s="1">
        <v>49.115234375</v>
      </c>
      <c r="C1830" s="1">
        <v>148</v>
      </c>
      <c r="D1830" s="1">
        <v>1.3937823834196901</v>
      </c>
      <c r="E1830" s="1">
        <v>47</v>
      </c>
      <c r="F1830" s="1">
        <v>2.4541497742150802</v>
      </c>
      <c r="G1830" s="1">
        <v>0.493506493506494</v>
      </c>
      <c r="H1830" s="1">
        <v>94</v>
      </c>
      <c r="I1830" s="1">
        <v>38</v>
      </c>
      <c r="J1830" s="1">
        <v>0</v>
      </c>
      <c r="K1830" s="1">
        <v>0.55072463768115898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1</v>
      </c>
      <c r="R1830" s="1">
        <v>1</v>
      </c>
      <c r="S1830" s="1">
        <v>0</v>
      </c>
      <c r="T1830" s="1">
        <v>0</v>
      </c>
      <c r="U1830" s="1">
        <v>8</v>
      </c>
      <c r="V1830" s="1">
        <v>0</v>
      </c>
      <c r="W1830" s="1">
        <v>50</v>
      </c>
      <c r="X1830" s="1">
        <v>0.89610389610389596</v>
      </c>
      <c r="Y1830" s="1">
        <v>8</v>
      </c>
      <c r="Z1830" s="1">
        <v>69</v>
      </c>
      <c r="AA1830" s="1">
        <v>2.0389610389610402</v>
      </c>
      <c r="AB1830" s="1">
        <v>38</v>
      </c>
      <c r="AC1830" s="1">
        <v>157</v>
      </c>
      <c r="AD1830" s="1">
        <v>2.0909090909090899</v>
      </c>
      <c r="AE1830" s="1">
        <v>3</v>
      </c>
      <c r="AF1830" s="1">
        <v>161</v>
      </c>
      <c r="AG1830" s="1">
        <v>1.5974025974026</v>
      </c>
      <c r="AH1830" s="1">
        <v>3</v>
      </c>
      <c r="AI1830" s="1">
        <v>123</v>
      </c>
      <c r="AJ1830" s="1">
        <v>0</v>
      </c>
      <c r="AK1830" s="1">
        <v>0</v>
      </c>
      <c r="AL1830" s="1">
        <v>0</v>
      </c>
      <c r="AM1830" s="1">
        <v>0</v>
      </c>
      <c r="AN1830" s="1">
        <v>38</v>
      </c>
      <c r="AO1830" s="1">
        <v>1</v>
      </c>
      <c r="AP1830" s="1">
        <v>0</v>
      </c>
      <c r="AQ1830" s="1">
        <v>0</v>
      </c>
      <c r="AR1830" s="1">
        <v>66</v>
      </c>
      <c r="AS1830" s="1">
        <v>1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37</v>
      </c>
      <c r="BA1830" s="1">
        <v>0</v>
      </c>
      <c r="BB1830" s="1">
        <v>0</v>
      </c>
      <c r="BC1830" s="1">
        <v>0</v>
      </c>
      <c r="BD1830" s="1">
        <v>7</v>
      </c>
      <c r="BE1830" s="1">
        <v>0.10606060606060599</v>
      </c>
      <c r="BF1830" s="1">
        <v>1</v>
      </c>
    </row>
    <row r="1831" spans="1:58" x14ac:dyDescent="0.3">
      <c r="A1831" s="2">
        <v>-2.532384</v>
      </c>
      <c r="B1831" s="1">
        <v>54.62109375</v>
      </c>
      <c r="C1831" s="1">
        <v>133</v>
      </c>
      <c r="D1831" s="1">
        <v>1.32222222222222</v>
      </c>
      <c r="E1831" s="1">
        <v>39</v>
      </c>
      <c r="F1831" s="1">
        <v>2.2452277358192498</v>
      </c>
      <c r="G1831" s="1">
        <v>0.29655172413793102</v>
      </c>
      <c r="H1831" s="1">
        <v>60</v>
      </c>
      <c r="I1831" s="1">
        <v>31</v>
      </c>
      <c r="J1831" s="1">
        <v>0</v>
      </c>
      <c r="K1831" s="1">
        <v>0.32089552238806002</v>
      </c>
      <c r="L1831" s="1">
        <v>0</v>
      </c>
      <c r="M1831" s="1">
        <v>20</v>
      </c>
      <c r="N1831" s="1">
        <v>9</v>
      </c>
      <c r="O1831" s="1">
        <v>3</v>
      </c>
      <c r="P1831" s="1">
        <v>2</v>
      </c>
      <c r="Q1831" s="1">
        <v>1</v>
      </c>
      <c r="R1831" s="1">
        <v>1</v>
      </c>
      <c r="S1831" s="1">
        <v>1</v>
      </c>
      <c r="T1831" s="1">
        <v>7.14285714285714E-3</v>
      </c>
      <c r="U1831" s="1">
        <v>2</v>
      </c>
      <c r="V1831" s="1">
        <v>0</v>
      </c>
      <c r="W1831" s="1">
        <v>0</v>
      </c>
      <c r="X1831" s="1">
        <v>0.92413793103448305</v>
      </c>
      <c r="Y1831" s="1">
        <v>10</v>
      </c>
      <c r="Z1831" s="1">
        <v>134</v>
      </c>
      <c r="AA1831" s="1">
        <v>1.22068965517241</v>
      </c>
      <c r="AB1831" s="1">
        <v>31</v>
      </c>
      <c r="AC1831" s="1">
        <v>177</v>
      </c>
      <c r="AD1831" s="1">
        <v>1.55862068965517</v>
      </c>
      <c r="AE1831" s="1">
        <v>5</v>
      </c>
      <c r="AF1831" s="1">
        <v>226</v>
      </c>
      <c r="AG1831" s="1">
        <v>1.2620689655172399</v>
      </c>
      <c r="AH1831" s="1">
        <v>5</v>
      </c>
      <c r="AI1831" s="1">
        <v>183</v>
      </c>
      <c r="AJ1831" s="1">
        <v>0</v>
      </c>
      <c r="AK1831" s="1">
        <v>0</v>
      </c>
      <c r="AL1831" s="1">
        <v>0</v>
      </c>
      <c r="AM1831" s="1">
        <v>0</v>
      </c>
      <c r="AN1831" s="1">
        <v>43</v>
      </c>
      <c r="AO1831" s="1">
        <v>1</v>
      </c>
      <c r="AP1831" s="1">
        <v>0</v>
      </c>
      <c r="AQ1831" s="1">
        <v>0</v>
      </c>
      <c r="AR1831" s="1">
        <v>35</v>
      </c>
      <c r="AS1831" s="1">
        <v>1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6</v>
      </c>
      <c r="BA1831" s="1">
        <v>0</v>
      </c>
      <c r="BB1831" s="1">
        <v>0</v>
      </c>
      <c r="BC1831" s="1">
        <v>0</v>
      </c>
      <c r="BD1831" s="1">
        <v>6</v>
      </c>
      <c r="BE1831" s="1">
        <v>0.17142857142857101</v>
      </c>
      <c r="BF1831" s="1">
        <v>1</v>
      </c>
    </row>
    <row r="1832" spans="1:58" x14ac:dyDescent="0.3">
      <c r="A1832" s="2">
        <v>-99.137634000000006</v>
      </c>
      <c r="B1832" s="1">
        <v>495.712890625</v>
      </c>
      <c r="C1832" s="1">
        <v>1051</v>
      </c>
      <c r="D1832" s="1">
        <v>2.0554205153135601</v>
      </c>
      <c r="E1832" s="1">
        <v>0</v>
      </c>
      <c r="F1832" s="1">
        <v>1.8099064921933601</v>
      </c>
      <c r="G1832" s="1">
        <v>0.49507874015747999</v>
      </c>
      <c r="H1832" s="1">
        <v>2171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1</v>
      </c>
      <c r="R1832" s="1">
        <v>1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1.0812007874015701</v>
      </c>
      <c r="AB1832" s="1">
        <v>102</v>
      </c>
      <c r="AC1832" s="1">
        <v>2197</v>
      </c>
      <c r="AD1832" s="1">
        <v>2.08070866141732</v>
      </c>
      <c r="AE1832" s="1">
        <v>4</v>
      </c>
      <c r="AF1832" s="1">
        <v>4228</v>
      </c>
      <c r="AG1832" s="1">
        <v>0.99950787401574803</v>
      </c>
      <c r="AH1832" s="1">
        <v>1</v>
      </c>
      <c r="AI1832" s="1">
        <v>2031</v>
      </c>
      <c r="AJ1832" s="1">
        <v>0</v>
      </c>
      <c r="AK1832" s="1">
        <v>0</v>
      </c>
      <c r="AL1832" s="1">
        <v>581</v>
      </c>
      <c r="AM1832" s="1">
        <v>0.57750000000000001</v>
      </c>
      <c r="AN1832" s="1">
        <v>425</v>
      </c>
      <c r="AO1832" s="1">
        <v>0.42249999999999999</v>
      </c>
      <c r="AP1832" s="1">
        <v>0</v>
      </c>
      <c r="AQ1832" s="1">
        <v>0</v>
      </c>
      <c r="AR1832" s="1">
        <v>25</v>
      </c>
      <c r="AS1832" s="1">
        <v>1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</row>
    <row r="1833" spans="1:58" x14ac:dyDescent="0.3">
      <c r="A1833" s="2">
        <v>-2.6373272000000001</v>
      </c>
      <c r="B1833" s="1">
        <v>471.72265625</v>
      </c>
      <c r="C1833" s="1">
        <v>1513</v>
      </c>
      <c r="D1833" s="1">
        <v>1.07231270358306</v>
      </c>
      <c r="E1833" s="1">
        <v>20</v>
      </c>
      <c r="F1833" s="1">
        <v>0.81148808352466195</v>
      </c>
      <c r="G1833" s="1">
        <v>0.37037037037037002</v>
      </c>
      <c r="H1833" s="1">
        <v>111</v>
      </c>
      <c r="I1833" s="1">
        <v>20</v>
      </c>
      <c r="J1833" s="1">
        <v>0</v>
      </c>
      <c r="K1833" s="1">
        <v>0.48780487804877998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1</v>
      </c>
      <c r="R1833" s="1">
        <v>1</v>
      </c>
      <c r="S1833" s="1">
        <v>0</v>
      </c>
      <c r="T1833" s="1">
        <v>0</v>
      </c>
      <c r="U1833" s="1">
        <v>2</v>
      </c>
      <c r="V1833" s="1">
        <v>0</v>
      </c>
      <c r="W1833" s="1">
        <v>1452</v>
      </c>
      <c r="X1833" s="1">
        <v>0.75925925925925897</v>
      </c>
      <c r="Y1833" s="1">
        <v>24</v>
      </c>
      <c r="Z1833" s="1">
        <v>41</v>
      </c>
      <c r="AA1833" s="1">
        <v>28.018518518518501</v>
      </c>
      <c r="AB1833" s="1">
        <v>824</v>
      </c>
      <c r="AC1833" s="1">
        <v>1513</v>
      </c>
      <c r="AD1833" s="1">
        <v>1.7222222222222201</v>
      </c>
      <c r="AE1833" s="1">
        <v>3</v>
      </c>
      <c r="AF1833" s="1">
        <v>93</v>
      </c>
      <c r="AG1833" s="1">
        <v>1.3518518518518501</v>
      </c>
      <c r="AH1833" s="1">
        <v>2</v>
      </c>
      <c r="AI1833" s="1">
        <v>73</v>
      </c>
      <c r="AJ1833" s="1">
        <v>0</v>
      </c>
      <c r="AK1833" s="1">
        <v>0</v>
      </c>
      <c r="AL1833" s="1">
        <v>0</v>
      </c>
      <c r="AM1833" s="1">
        <v>0</v>
      </c>
      <c r="AN1833" s="1">
        <v>20</v>
      </c>
      <c r="AO1833" s="1">
        <v>1</v>
      </c>
      <c r="AP1833" s="1">
        <v>0</v>
      </c>
      <c r="AQ1833" s="1">
        <v>0</v>
      </c>
      <c r="AR1833" s="1">
        <v>29</v>
      </c>
      <c r="AS1833" s="1">
        <v>1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4</v>
      </c>
      <c r="BA1833" s="1">
        <v>0</v>
      </c>
      <c r="BB1833" s="1">
        <v>0</v>
      </c>
      <c r="BC1833" s="1">
        <v>0</v>
      </c>
      <c r="BD1833" s="1">
        <v>2</v>
      </c>
      <c r="BE1833" s="1">
        <v>6.8965517241379296E-2</v>
      </c>
      <c r="BF1833" s="1">
        <v>1</v>
      </c>
    </row>
    <row r="1834" spans="1:58" x14ac:dyDescent="0.3">
      <c r="A1834" s="2">
        <v>-0.63739144999999997</v>
      </c>
      <c r="B1834" s="1">
        <v>49.115234375</v>
      </c>
      <c r="C1834" s="1">
        <v>148</v>
      </c>
      <c r="D1834" s="1">
        <v>1.3937823834196901</v>
      </c>
      <c r="E1834" s="1">
        <v>47</v>
      </c>
      <c r="F1834" s="1">
        <v>2.4541497742150802</v>
      </c>
      <c r="G1834" s="1">
        <v>0.493506493506494</v>
      </c>
      <c r="H1834" s="1">
        <v>94</v>
      </c>
      <c r="I1834" s="1">
        <v>38</v>
      </c>
      <c r="J1834" s="1">
        <v>0</v>
      </c>
      <c r="K1834" s="1">
        <v>0.55072463768115898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1</v>
      </c>
      <c r="R1834" s="1">
        <v>1</v>
      </c>
      <c r="S1834" s="1">
        <v>0</v>
      </c>
      <c r="T1834" s="1">
        <v>0</v>
      </c>
      <c r="U1834" s="1">
        <v>8</v>
      </c>
      <c r="V1834" s="1">
        <v>0</v>
      </c>
      <c r="W1834" s="1">
        <v>50</v>
      </c>
      <c r="X1834" s="1">
        <v>0.89610389610389596</v>
      </c>
      <c r="Y1834" s="1">
        <v>8</v>
      </c>
      <c r="Z1834" s="1">
        <v>69</v>
      </c>
      <c r="AA1834" s="1">
        <v>2.0389610389610402</v>
      </c>
      <c r="AB1834" s="1">
        <v>38</v>
      </c>
      <c r="AC1834" s="1">
        <v>157</v>
      </c>
      <c r="AD1834" s="1">
        <v>2.0909090909090899</v>
      </c>
      <c r="AE1834" s="1">
        <v>3</v>
      </c>
      <c r="AF1834" s="1">
        <v>161</v>
      </c>
      <c r="AG1834" s="1">
        <v>1.5974025974026</v>
      </c>
      <c r="AH1834" s="1">
        <v>3</v>
      </c>
      <c r="AI1834" s="1">
        <v>123</v>
      </c>
      <c r="AJ1834" s="1">
        <v>0</v>
      </c>
      <c r="AK1834" s="1">
        <v>0</v>
      </c>
      <c r="AL1834" s="1">
        <v>0</v>
      </c>
      <c r="AM1834" s="1">
        <v>0</v>
      </c>
      <c r="AN1834" s="1">
        <v>38</v>
      </c>
      <c r="AO1834" s="1">
        <v>1</v>
      </c>
      <c r="AP1834" s="1">
        <v>0</v>
      </c>
      <c r="AQ1834" s="1">
        <v>0</v>
      </c>
      <c r="AR1834" s="1">
        <v>66</v>
      </c>
      <c r="AS1834" s="1">
        <v>1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37</v>
      </c>
      <c r="BA1834" s="1">
        <v>0</v>
      </c>
      <c r="BB1834" s="1">
        <v>0</v>
      </c>
      <c r="BC1834" s="1">
        <v>0</v>
      </c>
      <c r="BD1834" s="1">
        <v>7</v>
      </c>
      <c r="BE1834" s="1">
        <v>0.10606060606060599</v>
      </c>
      <c r="BF1834" s="1">
        <v>1</v>
      </c>
    </row>
    <row r="1835" spans="1:58" x14ac:dyDescent="0.3">
      <c r="A1835" s="2">
        <v>-0.62611419999999995</v>
      </c>
      <c r="B1835" s="1">
        <v>49.224609375</v>
      </c>
      <c r="C1835" s="1">
        <v>148</v>
      </c>
      <c r="D1835" s="1">
        <v>1.3937823834196901</v>
      </c>
      <c r="E1835" s="1">
        <v>47</v>
      </c>
      <c r="F1835" s="1">
        <v>2.4541497742150802</v>
      </c>
      <c r="G1835" s="1">
        <v>0.493506493506494</v>
      </c>
      <c r="H1835" s="1">
        <v>94</v>
      </c>
      <c r="I1835" s="1">
        <v>38</v>
      </c>
      <c r="J1835" s="1">
        <v>0</v>
      </c>
      <c r="K1835" s="1">
        <v>0.55072463768115898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1</v>
      </c>
      <c r="R1835" s="1">
        <v>1</v>
      </c>
      <c r="S1835" s="1">
        <v>0</v>
      </c>
      <c r="T1835" s="1">
        <v>0</v>
      </c>
      <c r="U1835" s="1">
        <v>8</v>
      </c>
      <c r="V1835" s="1">
        <v>0</v>
      </c>
      <c r="W1835" s="1">
        <v>50</v>
      </c>
      <c r="X1835" s="1">
        <v>0.89610389610389596</v>
      </c>
      <c r="Y1835" s="1">
        <v>8</v>
      </c>
      <c r="Z1835" s="1">
        <v>69</v>
      </c>
      <c r="AA1835" s="1">
        <v>2.0389610389610402</v>
      </c>
      <c r="AB1835" s="1">
        <v>38</v>
      </c>
      <c r="AC1835" s="1">
        <v>157</v>
      </c>
      <c r="AD1835" s="1">
        <v>2.0909090909090899</v>
      </c>
      <c r="AE1835" s="1">
        <v>3</v>
      </c>
      <c r="AF1835" s="1">
        <v>161</v>
      </c>
      <c r="AG1835" s="1">
        <v>1.5974025974026</v>
      </c>
      <c r="AH1835" s="1">
        <v>3</v>
      </c>
      <c r="AI1835" s="1">
        <v>123</v>
      </c>
      <c r="AJ1835" s="1">
        <v>0</v>
      </c>
      <c r="AK1835" s="1">
        <v>0</v>
      </c>
      <c r="AL1835" s="1">
        <v>0</v>
      </c>
      <c r="AM1835" s="1">
        <v>0</v>
      </c>
      <c r="AN1835" s="1">
        <v>38</v>
      </c>
      <c r="AO1835" s="1">
        <v>1</v>
      </c>
      <c r="AP1835" s="1">
        <v>0</v>
      </c>
      <c r="AQ1835" s="1">
        <v>0</v>
      </c>
      <c r="AR1835" s="1">
        <v>66</v>
      </c>
      <c r="AS1835" s="1">
        <v>1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37</v>
      </c>
      <c r="BA1835" s="1">
        <v>0</v>
      </c>
      <c r="BB1835" s="1">
        <v>0</v>
      </c>
      <c r="BC1835" s="1">
        <v>0</v>
      </c>
      <c r="BD1835" s="1">
        <v>7</v>
      </c>
      <c r="BE1835" s="1">
        <v>0.10606060606060599</v>
      </c>
      <c r="BF1835" s="1">
        <v>1</v>
      </c>
    </row>
    <row r="1836" spans="1:58" x14ac:dyDescent="0.3">
      <c r="A1836" s="2">
        <v>-0.40967675999999997</v>
      </c>
      <c r="B1836" s="1">
        <v>49.115234375</v>
      </c>
      <c r="C1836" s="1">
        <v>148</v>
      </c>
      <c r="D1836" s="1">
        <v>1.3937823834196901</v>
      </c>
      <c r="E1836" s="1">
        <v>47</v>
      </c>
      <c r="F1836" s="1">
        <v>2.4541497742150802</v>
      </c>
      <c r="G1836" s="1">
        <v>0.493506493506494</v>
      </c>
      <c r="H1836" s="1">
        <v>94</v>
      </c>
      <c r="I1836" s="1">
        <v>38</v>
      </c>
      <c r="J1836" s="1">
        <v>0</v>
      </c>
      <c r="K1836" s="1">
        <v>0.55072463768115898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1</v>
      </c>
      <c r="R1836" s="1">
        <v>1</v>
      </c>
      <c r="S1836" s="1">
        <v>0</v>
      </c>
      <c r="T1836" s="1">
        <v>0</v>
      </c>
      <c r="U1836" s="1">
        <v>8</v>
      </c>
      <c r="V1836" s="1">
        <v>0</v>
      </c>
      <c r="W1836" s="1">
        <v>50</v>
      </c>
      <c r="X1836" s="1">
        <v>0.89610389610389596</v>
      </c>
      <c r="Y1836" s="1">
        <v>8</v>
      </c>
      <c r="Z1836" s="1">
        <v>69</v>
      </c>
      <c r="AA1836" s="1">
        <v>2.0389610389610402</v>
      </c>
      <c r="AB1836" s="1">
        <v>38</v>
      </c>
      <c r="AC1836" s="1">
        <v>157</v>
      </c>
      <c r="AD1836" s="1">
        <v>2.0909090909090899</v>
      </c>
      <c r="AE1836" s="1">
        <v>3</v>
      </c>
      <c r="AF1836" s="1">
        <v>161</v>
      </c>
      <c r="AG1836" s="1">
        <v>1.5974025974026</v>
      </c>
      <c r="AH1836" s="1">
        <v>3</v>
      </c>
      <c r="AI1836" s="1">
        <v>123</v>
      </c>
      <c r="AJ1836" s="1">
        <v>0</v>
      </c>
      <c r="AK1836" s="1">
        <v>0</v>
      </c>
      <c r="AL1836" s="1">
        <v>0</v>
      </c>
      <c r="AM1836" s="1">
        <v>0</v>
      </c>
      <c r="AN1836" s="1">
        <v>38</v>
      </c>
      <c r="AO1836" s="1">
        <v>1</v>
      </c>
      <c r="AP1836" s="1">
        <v>0</v>
      </c>
      <c r="AQ1836" s="1">
        <v>0</v>
      </c>
      <c r="AR1836" s="1">
        <v>66</v>
      </c>
      <c r="AS1836" s="1">
        <v>1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37</v>
      </c>
      <c r="BA1836" s="1">
        <v>0</v>
      </c>
      <c r="BB1836" s="1">
        <v>0</v>
      </c>
      <c r="BC1836" s="1">
        <v>0</v>
      </c>
      <c r="BD1836" s="1">
        <v>7</v>
      </c>
      <c r="BE1836" s="1">
        <v>0.10606060606060599</v>
      </c>
      <c r="BF1836" s="1">
        <v>1</v>
      </c>
    </row>
    <row r="1837" spans="1:58" x14ac:dyDescent="0.3">
      <c r="A1837" s="2">
        <v>-0.27951384000000001</v>
      </c>
      <c r="B1837" s="1">
        <v>49.138671875</v>
      </c>
      <c r="C1837" s="1">
        <v>148</v>
      </c>
      <c r="D1837" s="1">
        <v>1.3937823834196901</v>
      </c>
      <c r="E1837" s="1">
        <v>47</v>
      </c>
      <c r="F1837" s="1">
        <v>2.4541497742150802</v>
      </c>
      <c r="G1837" s="1">
        <v>0.493506493506494</v>
      </c>
      <c r="H1837" s="1">
        <v>94</v>
      </c>
      <c r="I1837" s="1">
        <v>38</v>
      </c>
      <c r="J1837" s="1">
        <v>0</v>
      </c>
      <c r="K1837" s="1">
        <v>0.55072463768115898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1</v>
      </c>
      <c r="R1837" s="1">
        <v>1</v>
      </c>
      <c r="S1837" s="1">
        <v>0</v>
      </c>
      <c r="T1837" s="1">
        <v>0</v>
      </c>
      <c r="U1837" s="1">
        <v>8</v>
      </c>
      <c r="V1837" s="1">
        <v>0</v>
      </c>
      <c r="W1837" s="1">
        <v>50</v>
      </c>
      <c r="X1837" s="1">
        <v>0.89610389610389596</v>
      </c>
      <c r="Y1837" s="1">
        <v>8</v>
      </c>
      <c r="Z1837" s="1">
        <v>69</v>
      </c>
      <c r="AA1837" s="1">
        <v>2.0389610389610402</v>
      </c>
      <c r="AB1837" s="1">
        <v>38</v>
      </c>
      <c r="AC1837" s="1">
        <v>157</v>
      </c>
      <c r="AD1837" s="1">
        <v>2.0909090909090899</v>
      </c>
      <c r="AE1837" s="1">
        <v>3</v>
      </c>
      <c r="AF1837" s="1">
        <v>161</v>
      </c>
      <c r="AG1837" s="1">
        <v>1.5974025974026</v>
      </c>
      <c r="AH1837" s="1">
        <v>3</v>
      </c>
      <c r="AI1837" s="1">
        <v>123</v>
      </c>
      <c r="AJ1837" s="1">
        <v>0</v>
      </c>
      <c r="AK1837" s="1">
        <v>0</v>
      </c>
      <c r="AL1837" s="1">
        <v>0</v>
      </c>
      <c r="AM1837" s="1">
        <v>0</v>
      </c>
      <c r="AN1837" s="1">
        <v>38</v>
      </c>
      <c r="AO1837" s="1">
        <v>1</v>
      </c>
      <c r="AP1837" s="1">
        <v>0</v>
      </c>
      <c r="AQ1837" s="1">
        <v>0</v>
      </c>
      <c r="AR1837" s="1">
        <v>66</v>
      </c>
      <c r="AS1837" s="1">
        <v>1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37</v>
      </c>
      <c r="BA1837" s="1">
        <v>0</v>
      </c>
      <c r="BB1837" s="1">
        <v>0</v>
      </c>
      <c r="BC1837" s="1">
        <v>0</v>
      </c>
      <c r="BD1837" s="1">
        <v>7</v>
      </c>
      <c r="BE1837" s="1">
        <v>0.10606060606060599</v>
      </c>
      <c r="BF1837" s="1">
        <v>1</v>
      </c>
    </row>
    <row r="1838" spans="1:58" x14ac:dyDescent="0.3">
      <c r="A1838" s="2">
        <v>-20.312384000000002</v>
      </c>
      <c r="B1838" s="1">
        <v>190.875</v>
      </c>
      <c r="C1838" s="1">
        <v>432</v>
      </c>
      <c r="D1838" s="1">
        <v>1.0407239819004499</v>
      </c>
      <c r="E1838" s="1">
        <v>19</v>
      </c>
      <c r="F1838" s="1">
        <v>1.61284133491355</v>
      </c>
      <c r="G1838" s="1">
        <v>2.3148148148148098E-2</v>
      </c>
      <c r="H1838" s="1">
        <v>18</v>
      </c>
      <c r="I1838" s="1">
        <v>10</v>
      </c>
      <c r="J1838" s="1">
        <v>0</v>
      </c>
      <c r="K1838" s="1">
        <v>2.3980815347721798E-2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1</v>
      </c>
      <c r="R1838" s="1">
        <v>1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0.96527777777777801</v>
      </c>
      <c r="Y1838" s="1">
        <v>27</v>
      </c>
      <c r="Z1838" s="1">
        <v>417</v>
      </c>
      <c r="AA1838" s="1">
        <v>0.98842592592592604</v>
      </c>
      <c r="AB1838" s="1">
        <v>27</v>
      </c>
      <c r="AC1838" s="1">
        <v>427</v>
      </c>
      <c r="AD1838" s="1">
        <v>1.06481481481481</v>
      </c>
      <c r="AE1838" s="1">
        <v>3</v>
      </c>
      <c r="AF1838" s="1">
        <v>460</v>
      </c>
      <c r="AG1838" s="1">
        <v>1.0416666666666701</v>
      </c>
      <c r="AH1838" s="1">
        <v>2</v>
      </c>
      <c r="AI1838" s="1">
        <v>450</v>
      </c>
      <c r="AJ1838" s="1">
        <v>0</v>
      </c>
      <c r="AK1838" s="1">
        <v>0</v>
      </c>
      <c r="AL1838" s="1">
        <v>0</v>
      </c>
      <c r="AM1838" s="1">
        <v>0</v>
      </c>
      <c r="AN1838" s="1">
        <v>10</v>
      </c>
      <c r="AO1838" s="1">
        <v>1</v>
      </c>
      <c r="AP1838" s="1">
        <v>0</v>
      </c>
      <c r="AQ1838" s="1">
        <v>0</v>
      </c>
      <c r="AR1838" s="1">
        <v>10</v>
      </c>
      <c r="AS1838" s="1">
        <v>1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</row>
    <row r="1839" spans="1:58" x14ac:dyDescent="0.3">
      <c r="A1839" s="2">
        <v>-15.022489</v>
      </c>
      <c r="B1839" s="1">
        <v>118.240234375</v>
      </c>
      <c r="C1839" s="1">
        <v>368</v>
      </c>
      <c r="D1839" s="1">
        <v>1.1156812339331601</v>
      </c>
      <c r="E1839" s="1">
        <v>21</v>
      </c>
      <c r="F1839" s="1">
        <v>1.6840526924569901</v>
      </c>
      <c r="G1839" s="1">
        <v>5.6105610561056098E-2</v>
      </c>
      <c r="H1839" s="1">
        <v>51</v>
      </c>
      <c r="I1839" s="1">
        <v>8</v>
      </c>
      <c r="J1839" s="1">
        <v>0</v>
      </c>
      <c r="K1839" s="1">
        <v>6.29139072847682E-2</v>
      </c>
      <c r="L1839" s="1">
        <v>0</v>
      </c>
      <c r="M1839" s="1">
        <v>14</v>
      </c>
      <c r="N1839" s="1">
        <v>18</v>
      </c>
      <c r="O1839" s="1">
        <v>4</v>
      </c>
      <c r="P1839" s="1">
        <v>4</v>
      </c>
      <c r="Q1839" s="1">
        <v>1</v>
      </c>
      <c r="R1839" s="1">
        <v>1</v>
      </c>
      <c r="S1839" s="1">
        <v>4</v>
      </c>
      <c r="T1839" s="1">
        <v>1.02040816326531E-2</v>
      </c>
      <c r="U1839" s="1">
        <v>6</v>
      </c>
      <c r="V1839" s="1">
        <v>0</v>
      </c>
      <c r="W1839" s="1">
        <v>13</v>
      </c>
      <c r="X1839" s="1">
        <v>0.99669966996699699</v>
      </c>
      <c r="Y1839" s="1">
        <v>115</v>
      </c>
      <c r="Z1839" s="1">
        <v>302</v>
      </c>
      <c r="AA1839" s="1">
        <v>1.0957095709571001</v>
      </c>
      <c r="AB1839" s="1">
        <v>115</v>
      </c>
      <c r="AC1839" s="1">
        <v>332</v>
      </c>
      <c r="AD1839" s="1">
        <v>1.1221122112211199</v>
      </c>
      <c r="AE1839" s="1">
        <v>3</v>
      </c>
      <c r="AF1839" s="1">
        <v>340</v>
      </c>
      <c r="AG1839" s="1">
        <v>1.0660066006600699</v>
      </c>
      <c r="AH1839" s="1">
        <v>2</v>
      </c>
      <c r="AI1839" s="1">
        <v>323</v>
      </c>
      <c r="AJ1839" s="1">
        <v>0</v>
      </c>
      <c r="AK1839" s="1">
        <v>0</v>
      </c>
      <c r="AL1839" s="1">
        <v>0</v>
      </c>
      <c r="AM1839" s="1">
        <v>0</v>
      </c>
      <c r="AN1839" s="1">
        <v>17</v>
      </c>
      <c r="AO1839" s="1">
        <v>1</v>
      </c>
      <c r="AP1839" s="1">
        <v>0</v>
      </c>
      <c r="AQ1839" s="1">
        <v>0</v>
      </c>
      <c r="AR1839" s="1">
        <v>73</v>
      </c>
      <c r="AS1839" s="1">
        <v>1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77</v>
      </c>
      <c r="BA1839" s="1">
        <v>0</v>
      </c>
      <c r="BB1839" s="1">
        <v>0</v>
      </c>
      <c r="BC1839" s="1">
        <v>0</v>
      </c>
      <c r="BD1839" s="1">
        <v>4</v>
      </c>
      <c r="BE1839" s="1">
        <v>5.4794520547945202E-2</v>
      </c>
      <c r="BF1839" s="1">
        <v>1</v>
      </c>
    </row>
    <row r="1840" spans="1:58" x14ac:dyDescent="0.3">
      <c r="A1840" s="2">
        <v>-46.869655999999999</v>
      </c>
      <c r="B1840" s="1">
        <v>184.01171875</v>
      </c>
      <c r="C1840" s="1">
        <v>506</v>
      </c>
      <c r="D1840" s="1">
        <v>1.1923076923076901</v>
      </c>
      <c r="E1840" s="1">
        <v>68</v>
      </c>
      <c r="F1840" s="1">
        <v>2.17704888999728</v>
      </c>
      <c r="G1840" s="1">
        <v>6.2622309197651702E-2</v>
      </c>
      <c r="H1840" s="1">
        <v>105</v>
      </c>
      <c r="I1840" s="1">
        <v>27</v>
      </c>
      <c r="J1840" s="1">
        <v>0</v>
      </c>
      <c r="K1840" s="1">
        <v>4.2435424354243502E-2</v>
      </c>
      <c r="L1840" s="1">
        <v>0</v>
      </c>
      <c r="M1840" s="1">
        <v>1</v>
      </c>
      <c r="N1840" s="1">
        <v>3</v>
      </c>
      <c r="O1840" s="1">
        <v>2</v>
      </c>
      <c r="P1840" s="1">
        <v>2</v>
      </c>
      <c r="Q1840" s="1">
        <v>1</v>
      </c>
      <c r="R1840" s="1">
        <v>1</v>
      </c>
      <c r="S1840" s="1">
        <v>6</v>
      </c>
      <c r="T1840" s="1">
        <v>1.06194690265487E-2</v>
      </c>
      <c r="U1840" s="1">
        <v>18</v>
      </c>
      <c r="V1840" s="1">
        <v>0</v>
      </c>
      <c r="W1840" s="1">
        <v>0</v>
      </c>
      <c r="X1840" s="1">
        <v>1.06066536203523</v>
      </c>
      <c r="Y1840" s="1">
        <v>25</v>
      </c>
      <c r="Z1840" s="1">
        <v>542</v>
      </c>
      <c r="AA1840" s="1">
        <v>1.1428571428571399</v>
      </c>
      <c r="AB1840" s="1">
        <v>25</v>
      </c>
      <c r="AC1840" s="1">
        <v>584</v>
      </c>
      <c r="AD1840" s="1">
        <v>1.2133072407045</v>
      </c>
      <c r="AE1840" s="1">
        <v>4</v>
      </c>
      <c r="AF1840" s="1">
        <v>620</v>
      </c>
      <c r="AG1840" s="1">
        <v>1.1311154598825801</v>
      </c>
      <c r="AH1840" s="1">
        <v>3</v>
      </c>
      <c r="AI1840" s="1">
        <v>578</v>
      </c>
      <c r="AJ1840" s="1">
        <v>0</v>
      </c>
      <c r="AK1840" s="1">
        <v>0</v>
      </c>
      <c r="AL1840" s="1">
        <v>10</v>
      </c>
      <c r="AM1840" s="1">
        <v>0.3125</v>
      </c>
      <c r="AN1840" s="1">
        <v>22</v>
      </c>
      <c r="AO1840" s="1">
        <v>0.6875</v>
      </c>
      <c r="AP1840" s="1">
        <v>0</v>
      </c>
      <c r="AQ1840" s="1">
        <v>0</v>
      </c>
      <c r="AR1840" s="1">
        <v>35</v>
      </c>
      <c r="AS1840" s="1">
        <v>1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23</v>
      </c>
      <c r="BA1840" s="1">
        <v>0</v>
      </c>
      <c r="BB1840" s="1">
        <v>0</v>
      </c>
      <c r="BC1840" s="1">
        <v>0</v>
      </c>
      <c r="BD1840" s="1">
        <v>8</v>
      </c>
      <c r="BE1840" s="1">
        <v>0.22857142857142901</v>
      </c>
      <c r="BF1840" s="1">
        <v>1</v>
      </c>
    </row>
    <row r="1841" spans="1:58" x14ac:dyDescent="0.3">
      <c r="A1841" s="2">
        <v>-2.7272653999999998</v>
      </c>
      <c r="B1841" s="1">
        <v>199.4267578125</v>
      </c>
      <c r="C1841" s="1">
        <v>749</v>
      </c>
      <c r="D1841" s="1">
        <v>1.29204693611473</v>
      </c>
      <c r="E1841" s="1">
        <v>38</v>
      </c>
      <c r="F1841" s="1">
        <v>1.4538137066021599</v>
      </c>
      <c r="G1841" s="1">
        <v>0.163636363636364</v>
      </c>
      <c r="H1841" s="1">
        <v>224</v>
      </c>
      <c r="I1841" s="1">
        <v>18</v>
      </c>
      <c r="J1841" s="1">
        <v>0</v>
      </c>
      <c r="K1841" s="1">
        <v>0.169811320754717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1</v>
      </c>
      <c r="R1841" s="1">
        <v>1</v>
      </c>
      <c r="S1841" s="1">
        <v>0</v>
      </c>
      <c r="T1841" s="1">
        <v>0</v>
      </c>
      <c r="U1841" s="1">
        <v>0</v>
      </c>
      <c r="V1841" s="1">
        <v>0</v>
      </c>
      <c r="W1841" s="1">
        <v>630</v>
      </c>
      <c r="X1841" s="1">
        <v>0.96363636363636396</v>
      </c>
      <c r="Y1841" s="1">
        <v>15</v>
      </c>
      <c r="Z1841" s="1">
        <v>106</v>
      </c>
      <c r="AA1841" s="1">
        <v>8.5636363636363608</v>
      </c>
      <c r="AB1841" s="1">
        <v>254</v>
      </c>
      <c r="AC1841" s="1">
        <v>942</v>
      </c>
      <c r="AD1841" s="1">
        <v>2.0909090909090899</v>
      </c>
      <c r="AE1841" s="1">
        <v>5</v>
      </c>
      <c r="AF1841" s="1">
        <v>230</v>
      </c>
      <c r="AG1841" s="1">
        <v>1.33636363636364</v>
      </c>
      <c r="AH1841" s="1">
        <v>3</v>
      </c>
      <c r="AI1841" s="1">
        <v>147</v>
      </c>
      <c r="AJ1841" s="1">
        <v>0</v>
      </c>
      <c r="AK1841" s="1">
        <v>0</v>
      </c>
      <c r="AL1841" s="1">
        <v>0</v>
      </c>
      <c r="AM1841" s="1">
        <v>0</v>
      </c>
      <c r="AN1841" s="1">
        <v>18</v>
      </c>
      <c r="AO1841" s="1">
        <v>1</v>
      </c>
      <c r="AP1841" s="1">
        <v>0</v>
      </c>
      <c r="AQ1841" s="1">
        <v>0</v>
      </c>
      <c r="AR1841" s="1">
        <v>27</v>
      </c>
      <c r="AS1841" s="1">
        <v>1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5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1</v>
      </c>
    </row>
    <row r="1842" spans="1:58" x14ac:dyDescent="0.3">
      <c r="A1842" s="2">
        <v>-147.95213000000001</v>
      </c>
      <c r="B1842" s="1">
        <v>260.9521484375</v>
      </c>
      <c r="C1842" s="1">
        <v>928</v>
      </c>
      <c r="D1842" s="1">
        <v>1.14329580348004</v>
      </c>
      <c r="E1842" s="1">
        <v>103</v>
      </c>
      <c r="F1842" s="1">
        <v>1.3365732392095699</v>
      </c>
      <c r="G1842" s="1">
        <v>4.9421661409043097E-2</v>
      </c>
      <c r="H1842" s="1">
        <v>154</v>
      </c>
      <c r="I1842" s="1">
        <v>0</v>
      </c>
      <c r="J1842" s="1">
        <v>0</v>
      </c>
      <c r="K1842" s="1">
        <v>0.10989010989011</v>
      </c>
      <c r="L1842" s="1">
        <v>0</v>
      </c>
      <c r="M1842" s="1">
        <v>885</v>
      </c>
      <c r="N1842" s="1">
        <v>886</v>
      </c>
      <c r="O1842" s="1">
        <v>5</v>
      </c>
      <c r="P1842" s="1">
        <v>5</v>
      </c>
      <c r="Q1842" s="1">
        <v>1</v>
      </c>
      <c r="R1842" s="1">
        <v>1</v>
      </c>
      <c r="S1842" s="1">
        <v>79</v>
      </c>
      <c r="T1842" s="1">
        <v>7.7755905511810997E-2</v>
      </c>
      <c r="U1842" s="1">
        <v>79</v>
      </c>
      <c r="V1842" s="1">
        <v>0</v>
      </c>
      <c r="W1842" s="1">
        <v>0</v>
      </c>
      <c r="X1842" s="1">
        <v>1.05257623554154</v>
      </c>
      <c r="Y1842" s="1">
        <v>321</v>
      </c>
      <c r="Z1842" s="1">
        <v>1001</v>
      </c>
      <c r="AA1842" s="1">
        <v>1.1019978969505799</v>
      </c>
      <c r="AB1842" s="1">
        <v>321</v>
      </c>
      <c r="AC1842" s="1">
        <v>1048</v>
      </c>
      <c r="AD1842" s="1">
        <v>1.15667718191377</v>
      </c>
      <c r="AE1842" s="1">
        <v>8</v>
      </c>
      <c r="AF1842" s="1">
        <v>1100</v>
      </c>
      <c r="AG1842" s="1">
        <v>1.1072555205047301</v>
      </c>
      <c r="AH1842" s="1">
        <v>8</v>
      </c>
      <c r="AI1842" s="1">
        <v>1053</v>
      </c>
      <c r="AJ1842" s="1">
        <v>0</v>
      </c>
      <c r="AK1842" s="1">
        <v>0</v>
      </c>
      <c r="AL1842" s="1">
        <v>0</v>
      </c>
      <c r="AM1842" s="1">
        <v>0</v>
      </c>
      <c r="AN1842" s="1">
        <v>47</v>
      </c>
      <c r="AO1842" s="1">
        <v>1</v>
      </c>
      <c r="AP1842" s="1">
        <v>0</v>
      </c>
      <c r="AQ1842" s="1">
        <v>0</v>
      </c>
      <c r="AR1842" s="1">
        <v>26</v>
      </c>
      <c r="AS1842" s="1">
        <v>1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15</v>
      </c>
      <c r="BA1842" s="1">
        <v>0</v>
      </c>
      <c r="BB1842" s="1">
        <v>0</v>
      </c>
      <c r="BC1842" s="1">
        <v>0</v>
      </c>
      <c r="BD1842" s="1">
        <v>2</v>
      </c>
      <c r="BE1842" s="1">
        <v>7.69230769230769E-2</v>
      </c>
      <c r="BF1842" s="1">
        <v>1</v>
      </c>
    </row>
    <row r="1843" spans="1:58" x14ac:dyDescent="0.3">
      <c r="A1843" s="2">
        <v>-0.23402793999999999</v>
      </c>
      <c r="B1843" s="1">
        <v>49.0615234375</v>
      </c>
      <c r="C1843" s="1">
        <v>148</v>
      </c>
      <c r="D1843" s="1">
        <v>1.3937823834196901</v>
      </c>
      <c r="E1843" s="1">
        <v>47</v>
      </c>
      <c r="F1843" s="1">
        <v>2.4541497742150802</v>
      </c>
      <c r="G1843" s="1">
        <v>0.493506493506494</v>
      </c>
      <c r="H1843" s="1">
        <v>94</v>
      </c>
      <c r="I1843" s="1">
        <v>38</v>
      </c>
      <c r="J1843" s="1">
        <v>0</v>
      </c>
      <c r="K1843" s="1">
        <v>0.55072463768115898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1</v>
      </c>
      <c r="R1843" s="1">
        <v>1</v>
      </c>
      <c r="S1843" s="1">
        <v>0</v>
      </c>
      <c r="T1843" s="1">
        <v>0</v>
      </c>
      <c r="U1843" s="1">
        <v>8</v>
      </c>
      <c r="V1843" s="1">
        <v>0</v>
      </c>
      <c r="W1843" s="1">
        <v>50</v>
      </c>
      <c r="X1843" s="1">
        <v>0.89610389610389596</v>
      </c>
      <c r="Y1843" s="1">
        <v>8</v>
      </c>
      <c r="Z1843" s="1">
        <v>69</v>
      </c>
      <c r="AA1843" s="1">
        <v>2.0389610389610402</v>
      </c>
      <c r="AB1843" s="1">
        <v>38</v>
      </c>
      <c r="AC1843" s="1">
        <v>157</v>
      </c>
      <c r="AD1843" s="1">
        <v>2.0909090909090899</v>
      </c>
      <c r="AE1843" s="1">
        <v>3</v>
      </c>
      <c r="AF1843" s="1">
        <v>161</v>
      </c>
      <c r="AG1843" s="1">
        <v>1.5974025974026</v>
      </c>
      <c r="AH1843" s="1">
        <v>3</v>
      </c>
      <c r="AI1843" s="1">
        <v>123</v>
      </c>
      <c r="AJ1843" s="1">
        <v>0</v>
      </c>
      <c r="AK1843" s="1">
        <v>0</v>
      </c>
      <c r="AL1843" s="1">
        <v>0</v>
      </c>
      <c r="AM1843" s="1">
        <v>0</v>
      </c>
      <c r="AN1843" s="1">
        <v>38</v>
      </c>
      <c r="AO1843" s="1">
        <v>1</v>
      </c>
      <c r="AP1843" s="1">
        <v>0</v>
      </c>
      <c r="AQ1843" s="1">
        <v>0</v>
      </c>
      <c r="AR1843" s="1">
        <v>66</v>
      </c>
      <c r="AS1843" s="1">
        <v>1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37</v>
      </c>
      <c r="BA1843" s="1">
        <v>0</v>
      </c>
      <c r="BB1843" s="1">
        <v>0</v>
      </c>
      <c r="BC1843" s="1">
        <v>0</v>
      </c>
      <c r="BD1843" s="1">
        <v>7</v>
      </c>
      <c r="BE1843" s="1">
        <v>0.10606060606060599</v>
      </c>
      <c r="BF1843" s="1">
        <v>1</v>
      </c>
    </row>
    <row r="1844" spans="1:58" x14ac:dyDescent="0.3">
      <c r="A1844" s="2">
        <v>-1.8327974</v>
      </c>
      <c r="B1844" s="1">
        <v>42.3076171875</v>
      </c>
      <c r="C1844" s="1">
        <v>142</v>
      </c>
      <c r="D1844" s="1">
        <v>1.39333333333333</v>
      </c>
      <c r="E1844" s="1">
        <v>16</v>
      </c>
      <c r="F1844" s="1">
        <v>2.5394109487283698</v>
      </c>
      <c r="G1844" s="1">
        <v>6.3492063492063502E-2</v>
      </c>
      <c r="H1844" s="1">
        <v>75</v>
      </c>
      <c r="I1844" s="1">
        <v>7</v>
      </c>
      <c r="J1844" s="1">
        <v>0</v>
      </c>
      <c r="K1844" s="1">
        <v>0.12121212121212099</v>
      </c>
      <c r="L1844" s="1">
        <v>0</v>
      </c>
      <c r="M1844" s="1">
        <v>4</v>
      </c>
      <c r="N1844" s="1">
        <v>6</v>
      </c>
      <c r="O1844" s="1">
        <v>2</v>
      </c>
      <c r="P1844" s="1">
        <v>2</v>
      </c>
      <c r="Q1844" s="1">
        <v>1</v>
      </c>
      <c r="R1844" s="1">
        <v>1</v>
      </c>
      <c r="S1844" s="1">
        <v>7</v>
      </c>
      <c r="T1844" s="1">
        <v>4.48717948717949E-2</v>
      </c>
      <c r="U1844" s="1">
        <v>14</v>
      </c>
      <c r="V1844" s="1">
        <v>0</v>
      </c>
      <c r="W1844" s="1">
        <v>19</v>
      </c>
      <c r="X1844" s="1">
        <v>1.0476190476190499</v>
      </c>
      <c r="Y1844" s="1">
        <v>8</v>
      </c>
      <c r="Z1844" s="1">
        <v>132</v>
      </c>
      <c r="AA1844" s="1">
        <v>1.2619047619047601</v>
      </c>
      <c r="AB1844" s="1">
        <v>9</v>
      </c>
      <c r="AC1844" s="1">
        <v>159</v>
      </c>
      <c r="AD1844" s="1">
        <v>1.1825396825396799</v>
      </c>
      <c r="AE1844" s="1">
        <v>3</v>
      </c>
      <c r="AF1844" s="1">
        <v>149</v>
      </c>
      <c r="AG1844" s="1">
        <v>1.11904761904762</v>
      </c>
      <c r="AH1844" s="1">
        <v>2</v>
      </c>
      <c r="AI1844" s="1">
        <v>141</v>
      </c>
      <c r="AJ1844" s="1">
        <v>0</v>
      </c>
      <c r="AK1844" s="1">
        <v>0</v>
      </c>
      <c r="AL1844" s="1">
        <v>0</v>
      </c>
      <c r="AM1844" s="1">
        <v>0</v>
      </c>
      <c r="AN1844" s="1">
        <v>8</v>
      </c>
      <c r="AO1844" s="1">
        <v>1</v>
      </c>
      <c r="AP1844" s="1">
        <v>0</v>
      </c>
      <c r="AQ1844" s="1">
        <v>0</v>
      </c>
      <c r="AR1844" s="1">
        <v>5</v>
      </c>
      <c r="AS1844" s="1">
        <v>1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3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1</v>
      </c>
    </row>
    <row r="1845" spans="1:58" x14ac:dyDescent="0.3">
      <c r="A1845" s="2">
        <v>-0.45245096000000001</v>
      </c>
      <c r="B1845" s="1">
        <v>36.056640625</v>
      </c>
      <c r="C1845" s="1">
        <v>120</v>
      </c>
      <c r="D1845" s="1">
        <v>1.875</v>
      </c>
      <c r="E1845" s="1">
        <v>0</v>
      </c>
      <c r="F1845" s="1">
        <v>1.34369862404749</v>
      </c>
      <c r="G1845" s="1">
        <v>0</v>
      </c>
      <c r="H1845" s="1">
        <v>105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1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2.0172413793103399</v>
      </c>
      <c r="AB1845" s="1">
        <v>56</v>
      </c>
      <c r="AC1845" s="1">
        <v>117</v>
      </c>
      <c r="AD1845" s="1">
        <v>0.98275862068965503</v>
      </c>
      <c r="AE1845" s="1">
        <v>1</v>
      </c>
      <c r="AF1845" s="1">
        <v>57</v>
      </c>
      <c r="AG1845" s="1">
        <v>0.98275862068965503</v>
      </c>
      <c r="AH1845" s="1">
        <v>1</v>
      </c>
      <c r="AI1845" s="1">
        <v>57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62</v>
      </c>
      <c r="AS1845" s="1">
        <v>1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56</v>
      </c>
      <c r="BA1845" s="1">
        <v>0</v>
      </c>
      <c r="BB1845" s="1">
        <v>56</v>
      </c>
      <c r="BC1845" s="1">
        <v>56</v>
      </c>
      <c r="BD1845" s="1">
        <v>0</v>
      </c>
      <c r="BE1845" s="1">
        <v>0</v>
      </c>
      <c r="BF1845" s="1">
        <v>1</v>
      </c>
    </row>
    <row r="1846" spans="1:58" x14ac:dyDescent="0.3">
      <c r="A1846" s="2">
        <v>-0.43188617000000001</v>
      </c>
      <c r="B1846" s="1">
        <v>49.09375</v>
      </c>
      <c r="C1846" s="1">
        <v>148</v>
      </c>
      <c r="D1846" s="1">
        <v>1.3937823834196901</v>
      </c>
      <c r="E1846" s="1">
        <v>47</v>
      </c>
      <c r="F1846" s="1">
        <v>2.4541497742150802</v>
      </c>
      <c r="G1846" s="1">
        <v>0.493506493506494</v>
      </c>
      <c r="H1846" s="1">
        <v>94</v>
      </c>
      <c r="I1846" s="1">
        <v>38</v>
      </c>
      <c r="J1846" s="1">
        <v>0</v>
      </c>
      <c r="K1846" s="1">
        <v>0.55072463768115898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1</v>
      </c>
      <c r="R1846" s="1">
        <v>1</v>
      </c>
      <c r="S1846" s="1">
        <v>0</v>
      </c>
      <c r="T1846" s="1">
        <v>0</v>
      </c>
      <c r="U1846" s="1">
        <v>8</v>
      </c>
      <c r="V1846" s="1">
        <v>0</v>
      </c>
      <c r="W1846" s="1">
        <v>50</v>
      </c>
      <c r="X1846" s="1">
        <v>0.89610389610389596</v>
      </c>
      <c r="Y1846" s="1">
        <v>8</v>
      </c>
      <c r="Z1846" s="1">
        <v>69</v>
      </c>
      <c r="AA1846" s="1">
        <v>2.0389610389610402</v>
      </c>
      <c r="AB1846" s="1">
        <v>38</v>
      </c>
      <c r="AC1846" s="1">
        <v>157</v>
      </c>
      <c r="AD1846" s="1">
        <v>2.0909090909090899</v>
      </c>
      <c r="AE1846" s="1">
        <v>3</v>
      </c>
      <c r="AF1846" s="1">
        <v>161</v>
      </c>
      <c r="AG1846" s="1">
        <v>1.5974025974026</v>
      </c>
      <c r="AH1846" s="1">
        <v>3</v>
      </c>
      <c r="AI1846" s="1">
        <v>123</v>
      </c>
      <c r="AJ1846" s="1">
        <v>0</v>
      </c>
      <c r="AK1846" s="1">
        <v>0</v>
      </c>
      <c r="AL1846" s="1">
        <v>0</v>
      </c>
      <c r="AM1846" s="1">
        <v>0</v>
      </c>
      <c r="AN1846" s="1">
        <v>38</v>
      </c>
      <c r="AO1846" s="1">
        <v>1</v>
      </c>
      <c r="AP1846" s="1">
        <v>0</v>
      </c>
      <c r="AQ1846" s="1">
        <v>0</v>
      </c>
      <c r="AR1846" s="1">
        <v>66</v>
      </c>
      <c r="AS1846" s="1">
        <v>1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37</v>
      </c>
      <c r="BA1846" s="1">
        <v>0</v>
      </c>
      <c r="BB1846" s="1">
        <v>0</v>
      </c>
      <c r="BC1846" s="1">
        <v>0</v>
      </c>
      <c r="BD1846" s="1">
        <v>7</v>
      </c>
      <c r="BE1846" s="1">
        <v>0.10606060606060599</v>
      </c>
      <c r="BF1846" s="1">
        <v>1</v>
      </c>
    </row>
    <row r="1847" spans="1:58" x14ac:dyDescent="0.3">
      <c r="A1847" s="2">
        <v>-208.85712000000001</v>
      </c>
      <c r="B1847" s="1">
        <v>416.0810546875</v>
      </c>
      <c r="C1847" s="1">
        <v>1448</v>
      </c>
      <c r="D1847" s="1">
        <v>1.3086014445173999</v>
      </c>
      <c r="E1847" s="1">
        <v>399</v>
      </c>
      <c r="F1847" s="1">
        <v>2.0491448548691</v>
      </c>
      <c r="G1847" s="1">
        <v>4.9342105263157902E-2</v>
      </c>
      <c r="H1847" s="1">
        <v>470</v>
      </c>
      <c r="I1847" s="1">
        <v>0</v>
      </c>
      <c r="J1847" s="1">
        <v>0</v>
      </c>
      <c r="K1847" s="1">
        <v>0.14159779614325099</v>
      </c>
      <c r="L1847" s="1">
        <v>0</v>
      </c>
      <c r="M1847" s="1">
        <v>1384</v>
      </c>
      <c r="N1847" s="1">
        <v>1487</v>
      </c>
      <c r="O1847" s="1">
        <v>6</v>
      </c>
      <c r="P1847" s="1">
        <v>6</v>
      </c>
      <c r="Q1847" s="1">
        <v>1</v>
      </c>
      <c r="R1847" s="1">
        <v>1</v>
      </c>
      <c r="S1847" s="1">
        <v>113</v>
      </c>
      <c r="T1847" s="1">
        <v>6.2224669603524199E-2</v>
      </c>
      <c r="U1847" s="1">
        <v>0</v>
      </c>
      <c r="V1847" s="1">
        <v>113</v>
      </c>
      <c r="W1847" s="1">
        <v>0</v>
      </c>
      <c r="X1847" s="1">
        <v>1.1940789473684199</v>
      </c>
      <c r="Y1847" s="1">
        <v>72</v>
      </c>
      <c r="Z1847" s="1">
        <v>1815</v>
      </c>
      <c r="AA1847" s="1">
        <v>1.2434210526315801</v>
      </c>
      <c r="AB1847" s="1">
        <v>72</v>
      </c>
      <c r="AC1847" s="1">
        <v>1890</v>
      </c>
      <c r="AD1847" s="1">
        <v>1.3111842105263201</v>
      </c>
      <c r="AE1847" s="1">
        <v>7</v>
      </c>
      <c r="AF1847" s="1">
        <v>1993</v>
      </c>
      <c r="AG1847" s="1">
        <v>1.2618421052631601</v>
      </c>
      <c r="AH1847" s="1">
        <v>7</v>
      </c>
      <c r="AI1847" s="1">
        <v>1918</v>
      </c>
      <c r="AJ1847" s="1">
        <v>0</v>
      </c>
      <c r="AK1847" s="1">
        <v>0</v>
      </c>
      <c r="AL1847" s="1">
        <v>0</v>
      </c>
      <c r="AM1847" s="1">
        <v>0</v>
      </c>
      <c r="AN1847" s="1">
        <v>75</v>
      </c>
      <c r="AO1847" s="1">
        <v>1</v>
      </c>
      <c r="AP1847" s="1">
        <v>0</v>
      </c>
      <c r="AQ1847" s="1">
        <v>0</v>
      </c>
      <c r="AR1847" s="1">
        <v>3</v>
      </c>
      <c r="AS1847" s="1">
        <v>1</v>
      </c>
      <c r="AT1847" s="1">
        <v>0</v>
      </c>
      <c r="AU1847" s="1">
        <v>0</v>
      </c>
      <c r="AV1847" s="1">
        <v>0</v>
      </c>
      <c r="AW1847" s="1">
        <v>0</v>
      </c>
      <c r="AX1847" s="1">
        <v>1</v>
      </c>
      <c r="AY1847" s="1">
        <v>0.33329999999999999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1</v>
      </c>
    </row>
    <row r="1848" spans="1:58" x14ac:dyDescent="0.3">
      <c r="A1848" s="2">
        <v>-3.2832390999999999</v>
      </c>
      <c r="B1848" s="1">
        <v>56.2109375</v>
      </c>
      <c r="C1848" s="1">
        <v>170</v>
      </c>
      <c r="D1848" s="1">
        <v>1.1690821256038599</v>
      </c>
      <c r="E1848" s="1">
        <v>3</v>
      </c>
      <c r="F1848" s="1">
        <v>1.93718427717981</v>
      </c>
      <c r="G1848" s="1">
        <v>0.182266009852217</v>
      </c>
      <c r="H1848" s="1">
        <v>35</v>
      </c>
      <c r="I1848" s="1">
        <v>0</v>
      </c>
      <c r="J1848" s="1">
        <v>0</v>
      </c>
      <c r="K1848" s="1">
        <v>0.45508982035928103</v>
      </c>
      <c r="L1848" s="1">
        <v>0</v>
      </c>
      <c r="M1848" s="1">
        <v>164</v>
      </c>
      <c r="N1848" s="1">
        <v>163</v>
      </c>
      <c r="O1848" s="1">
        <v>6</v>
      </c>
      <c r="P1848" s="1">
        <v>6</v>
      </c>
      <c r="Q1848" s="1">
        <v>1</v>
      </c>
      <c r="R1848" s="1">
        <v>1</v>
      </c>
      <c r="S1848" s="1">
        <v>28</v>
      </c>
      <c r="T1848" s="1">
        <v>0.16666666666666699</v>
      </c>
      <c r="U1848" s="1">
        <v>0</v>
      </c>
      <c r="V1848" s="1">
        <v>28</v>
      </c>
      <c r="W1848" s="1">
        <v>0</v>
      </c>
      <c r="X1848" s="1">
        <v>0.82266009852216704</v>
      </c>
      <c r="Y1848" s="1">
        <v>18</v>
      </c>
      <c r="Z1848" s="1">
        <v>167</v>
      </c>
      <c r="AA1848" s="1">
        <v>1.0049261083743799</v>
      </c>
      <c r="AB1848" s="1">
        <v>18</v>
      </c>
      <c r="AC1848" s="1">
        <v>204</v>
      </c>
      <c r="AD1848" s="1">
        <v>1.19211822660099</v>
      </c>
      <c r="AE1848" s="1">
        <v>2</v>
      </c>
      <c r="AF1848" s="1">
        <v>242</v>
      </c>
      <c r="AG1848" s="1">
        <v>1.00985221674877</v>
      </c>
      <c r="AH1848" s="1">
        <v>2</v>
      </c>
      <c r="AI1848" s="1">
        <v>205</v>
      </c>
      <c r="AJ1848" s="1">
        <v>0</v>
      </c>
      <c r="AK1848" s="1">
        <v>0</v>
      </c>
      <c r="AL1848" s="1">
        <v>0</v>
      </c>
      <c r="AM1848" s="1">
        <v>0</v>
      </c>
      <c r="AN1848" s="1">
        <v>37</v>
      </c>
      <c r="AO1848" s="1">
        <v>1</v>
      </c>
      <c r="AP1848" s="1">
        <v>0</v>
      </c>
      <c r="AQ1848" s="1">
        <v>0</v>
      </c>
      <c r="AR1848" s="1">
        <v>4</v>
      </c>
      <c r="AS1848" s="1">
        <v>1</v>
      </c>
      <c r="AT1848" s="1">
        <v>0</v>
      </c>
      <c r="AU1848" s="1">
        <v>0</v>
      </c>
      <c r="AV1848" s="1">
        <v>0</v>
      </c>
      <c r="AW1848" s="1">
        <v>0</v>
      </c>
      <c r="AX1848" s="1">
        <v>1</v>
      </c>
      <c r="AY1848" s="1">
        <v>0.25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1</v>
      </c>
    </row>
    <row r="1849" spans="1:58" x14ac:dyDescent="0.3">
      <c r="A1849" s="2">
        <v>-23.817920000000001</v>
      </c>
      <c r="B1849" s="1">
        <v>169.017578125</v>
      </c>
      <c r="C1849" s="1">
        <v>499</v>
      </c>
      <c r="D1849" s="1">
        <v>1.36101083032491</v>
      </c>
      <c r="E1849" s="1">
        <v>164</v>
      </c>
      <c r="F1849" s="1">
        <v>2.4675861879321399</v>
      </c>
      <c r="G1849" s="1">
        <v>0.118025751072961</v>
      </c>
      <c r="H1849" s="1">
        <v>200</v>
      </c>
      <c r="I1849" s="1">
        <v>16</v>
      </c>
      <c r="J1849" s="1">
        <v>0</v>
      </c>
      <c r="K1849" s="1">
        <v>0.11327433628318601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1</v>
      </c>
      <c r="R1849" s="1">
        <v>1</v>
      </c>
      <c r="S1849" s="1">
        <v>0</v>
      </c>
      <c r="T1849" s="1">
        <v>0</v>
      </c>
      <c r="U1849" s="1">
        <v>0</v>
      </c>
      <c r="V1849" s="1">
        <v>0</v>
      </c>
      <c r="W1849" s="1">
        <v>70</v>
      </c>
      <c r="X1849" s="1">
        <v>1.21244635193133</v>
      </c>
      <c r="Y1849" s="1">
        <v>26</v>
      </c>
      <c r="Z1849" s="1">
        <v>565</v>
      </c>
      <c r="AA1849" s="1">
        <v>1.4806866952789699</v>
      </c>
      <c r="AB1849" s="1">
        <v>26</v>
      </c>
      <c r="AC1849" s="1">
        <v>690</v>
      </c>
      <c r="AD1849" s="1">
        <v>1.4678111587982801</v>
      </c>
      <c r="AE1849" s="1">
        <v>5</v>
      </c>
      <c r="AF1849" s="1">
        <v>684</v>
      </c>
      <c r="AG1849" s="1">
        <v>1.34978540772532</v>
      </c>
      <c r="AH1849" s="1">
        <v>5</v>
      </c>
      <c r="AI1849" s="1">
        <v>629</v>
      </c>
      <c r="AJ1849" s="1">
        <v>0</v>
      </c>
      <c r="AK1849" s="1">
        <v>0</v>
      </c>
      <c r="AL1849" s="1">
        <v>0</v>
      </c>
      <c r="AM1849" s="1">
        <v>0</v>
      </c>
      <c r="AN1849" s="1">
        <v>55</v>
      </c>
      <c r="AO1849" s="1">
        <v>1</v>
      </c>
      <c r="AP1849" s="1">
        <v>0</v>
      </c>
      <c r="AQ1849" s="1">
        <v>0</v>
      </c>
      <c r="AR1849" s="1">
        <v>18</v>
      </c>
      <c r="AS1849" s="1">
        <v>1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</row>
    <row r="1850" spans="1:58" x14ac:dyDescent="0.3">
      <c r="A1850" s="2">
        <v>-0.31092217999999999</v>
      </c>
      <c r="B1850" s="1">
        <v>49.169921875</v>
      </c>
      <c r="C1850" s="1">
        <v>148</v>
      </c>
      <c r="D1850" s="1">
        <v>1.3937823834196901</v>
      </c>
      <c r="E1850" s="1">
        <v>47</v>
      </c>
      <c r="F1850" s="1">
        <v>2.4541497742150802</v>
      </c>
      <c r="G1850" s="1">
        <v>0.493506493506494</v>
      </c>
      <c r="H1850" s="1">
        <v>94</v>
      </c>
      <c r="I1850" s="1">
        <v>38</v>
      </c>
      <c r="J1850" s="1">
        <v>0</v>
      </c>
      <c r="K1850" s="1">
        <v>0.55072463768115898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1</v>
      </c>
      <c r="R1850" s="1">
        <v>1</v>
      </c>
      <c r="S1850" s="1">
        <v>0</v>
      </c>
      <c r="T1850" s="1">
        <v>0</v>
      </c>
      <c r="U1850" s="1">
        <v>8</v>
      </c>
      <c r="V1850" s="1">
        <v>0</v>
      </c>
      <c r="W1850" s="1">
        <v>50</v>
      </c>
      <c r="X1850" s="1">
        <v>0.89610389610389596</v>
      </c>
      <c r="Y1850" s="1">
        <v>8</v>
      </c>
      <c r="Z1850" s="1">
        <v>69</v>
      </c>
      <c r="AA1850" s="1">
        <v>2.0389610389610402</v>
      </c>
      <c r="AB1850" s="1">
        <v>38</v>
      </c>
      <c r="AC1850" s="1">
        <v>157</v>
      </c>
      <c r="AD1850" s="1">
        <v>2.0909090909090899</v>
      </c>
      <c r="AE1850" s="1">
        <v>3</v>
      </c>
      <c r="AF1850" s="1">
        <v>161</v>
      </c>
      <c r="AG1850" s="1">
        <v>1.5974025974026</v>
      </c>
      <c r="AH1850" s="1">
        <v>3</v>
      </c>
      <c r="AI1850" s="1">
        <v>123</v>
      </c>
      <c r="AJ1850" s="1">
        <v>0</v>
      </c>
      <c r="AK1850" s="1">
        <v>0</v>
      </c>
      <c r="AL1850" s="1">
        <v>0</v>
      </c>
      <c r="AM1850" s="1">
        <v>0</v>
      </c>
      <c r="AN1850" s="1">
        <v>38</v>
      </c>
      <c r="AO1850" s="1">
        <v>1</v>
      </c>
      <c r="AP1850" s="1">
        <v>0</v>
      </c>
      <c r="AQ1850" s="1">
        <v>0</v>
      </c>
      <c r="AR1850" s="1">
        <v>66</v>
      </c>
      <c r="AS1850" s="1">
        <v>1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37</v>
      </c>
      <c r="BA1850" s="1">
        <v>0</v>
      </c>
      <c r="BB1850" s="1">
        <v>0</v>
      </c>
      <c r="BC1850" s="1">
        <v>0</v>
      </c>
      <c r="BD1850" s="1">
        <v>7</v>
      </c>
      <c r="BE1850" s="1">
        <v>0.10606060606060599</v>
      </c>
      <c r="BF1850" s="1">
        <v>1</v>
      </c>
    </row>
    <row r="1851" spans="1:58" x14ac:dyDescent="0.3">
      <c r="A1851" s="2">
        <v>-1.3886193</v>
      </c>
      <c r="B1851" s="1">
        <v>72.5869140625</v>
      </c>
      <c r="C1851" s="1">
        <v>165</v>
      </c>
      <c r="D1851" s="1">
        <v>1.3684210526315801</v>
      </c>
      <c r="E1851" s="1">
        <v>26</v>
      </c>
      <c r="F1851" s="1">
        <v>1.7543713969675501</v>
      </c>
      <c r="G1851" s="1">
        <v>0.26881720430107497</v>
      </c>
      <c r="H1851" s="1">
        <v>70</v>
      </c>
      <c r="I1851" s="1">
        <v>23</v>
      </c>
      <c r="J1851" s="1">
        <v>0</v>
      </c>
      <c r="K1851" s="1">
        <v>0.313253012048193</v>
      </c>
      <c r="L1851" s="1">
        <v>0</v>
      </c>
      <c r="M1851" s="1">
        <v>1</v>
      </c>
      <c r="N1851" s="1">
        <v>2</v>
      </c>
      <c r="O1851" s="1">
        <v>2</v>
      </c>
      <c r="P1851" s="1">
        <v>2</v>
      </c>
      <c r="Q1851" s="1">
        <v>1</v>
      </c>
      <c r="R1851" s="1">
        <v>1</v>
      </c>
      <c r="S1851" s="1">
        <v>0</v>
      </c>
      <c r="T1851" s="1">
        <v>0</v>
      </c>
      <c r="U1851" s="1">
        <v>0</v>
      </c>
      <c r="V1851" s="1">
        <v>0</v>
      </c>
      <c r="W1851" s="1">
        <v>74</v>
      </c>
      <c r="X1851" s="1">
        <v>0.89247311827956999</v>
      </c>
      <c r="Y1851" s="1">
        <v>11</v>
      </c>
      <c r="Z1851" s="1">
        <v>83</v>
      </c>
      <c r="AA1851" s="1">
        <v>1.95698924731183</v>
      </c>
      <c r="AB1851" s="1">
        <v>29</v>
      </c>
      <c r="AC1851" s="1">
        <v>182</v>
      </c>
      <c r="AD1851" s="1">
        <v>1.5376344086021501</v>
      </c>
      <c r="AE1851" s="1">
        <v>3</v>
      </c>
      <c r="AF1851" s="1">
        <v>143</v>
      </c>
      <c r="AG1851" s="1">
        <v>1.2688172043010799</v>
      </c>
      <c r="AH1851" s="1">
        <v>2</v>
      </c>
      <c r="AI1851" s="1">
        <v>118</v>
      </c>
      <c r="AJ1851" s="1">
        <v>0</v>
      </c>
      <c r="AK1851" s="1">
        <v>0</v>
      </c>
      <c r="AL1851" s="1">
        <v>0</v>
      </c>
      <c r="AM1851" s="1">
        <v>0</v>
      </c>
      <c r="AN1851" s="1">
        <v>25</v>
      </c>
      <c r="AO1851" s="1">
        <v>1</v>
      </c>
      <c r="AP1851" s="1">
        <v>0</v>
      </c>
      <c r="AQ1851" s="1">
        <v>0</v>
      </c>
      <c r="AR1851" s="1">
        <v>23</v>
      </c>
      <c r="AS1851" s="1">
        <v>1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</row>
    <row r="1852" spans="1:58" x14ac:dyDescent="0.3">
      <c r="A1852" s="2">
        <v>-0.81772363000000003</v>
      </c>
      <c r="B1852" s="1">
        <v>49.673828125</v>
      </c>
      <c r="C1852" s="1">
        <v>111</v>
      </c>
      <c r="D1852" s="1">
        <v>1.4222222222222201</v>
      </c>
      <c r="E1852" s="1">
        <v>75</v>
      </c>
      <c r="F1852" s="1">
        <v>2.0495934530644302</v>
      </c>
      <c r="G1852" s="1">
        <v>0.66346153846153799</v>
      </c>
      <c r="H1852" s="1">
        <v>88</v>
      </c>
      <c r="I1852" s="1">
        <v>67</v>
      </c>
      <c r="J1852" s="1">
        <v>0</v>
      </c>
      <c r="K1852" s="1">
        <v>0.74038461538461497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1</v>
      </c>
      <c r="R1852" s="1">
        <v>1</v>
      </c>
      <c r="S1852" s="1">
        <v>0</v>
      </c>
      <c r="T1852" s="1">
        <v>0</v>
      </c>
      <c r="U1852" s="1">
        <v>0</v>
      </c>
      <c r="V1852" s="1">
        <v>0</v>
      </c>
      <c r="W1852" s="1">
        <v>3</v>
      </c>
      <c r="X1852" s="1">
        <v>1</v>
      </c>
      <c r="Y1852" s="1">
        <v>14</v>
      </c>
      <c r="Z1852" s="1">
        <v>104</v>
      </c>
      <c r="AA1852" s="1">
        <v>1.6923076923076901</v>
      </c>
      <c r="AB1852" s="1">
        <v>69</v>
      </c>
      <c r="AC1852" s="1">
        <v>176</v>
      </c>
      <c r="AD1852" s="1">
        <v>2.375</v>
      </c>
      <c r="AE1852" s="1">
        <v>3</v>
      </c>
      <c r="AF1852" s="1">
        <v>247</v>
      </c>
      <c r="AG1852" s="1">
        <v>1.7115384615384599</v>
      </c>
      <c r="AH1852" s="1">
        <v>3</v>
      </c>
      <c r="AI1852" s="1">
        <v>178</v>
      </c>
      <c r="AJ1852" s="1">
        <v>0</v>
      </c>
      <c r="AK1852" s="1">
        <v>0</v>
      </c>
      <c r="AL1852" s="1">
        <v>0</v>
      </c>
      <c r="AM1852" s="1">
        <v>0</v>
      </c>
      <c r="AN1852" s="1">
        <v>69</v>
      </c>
      <c r="AO1852" s="1">
        <v>1</v>
      </c>
      <c r="AP1852" s="1">
        <v>0</v>
      </c>
      <c r="AQ1852" s="1">
        <v>0</v>
      </c>
      <c r="AR1852" s="1">
        <v>73</v>
      </c>
      <c r="AS1852" s="1">
        <v>1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4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1</v>
      </c>
    </row>
    <row r="1853" spans="1:58" x14ac:dyDescent="0.3">
      <c r="A1853" s="2">
        <v>-1.9850057000000001</v>
      </c>
      <c r="B1853" s="1">
        <v>116.619140625</v>
      </c>
      <c r="C1853" s="1">
        <v>283</v>
      </c>
      <c r="D1853" s="1">
        <v>1.38709677419355</v>
      </c>
      <c r="E1853" s="1">
        <v>196</v>
      </c>
      <c r="F1853" s="1">
        <v>1.6560335128671499</v>
      </c>
      <c r="G1853" s="1">
        <v>0.67910447761194004</v>
      </c>
      <c r="H1853" s="1">
        <v>180</v>
      </c>
      <c r="I1853" s="1">
        <v>182</v>
      </c>
      <c r="J1853" s="1">
        <v>0</v>
      </c>
      <c r="K1853" s="1">
        <v>0.65232974910394304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1</v>
      </c>
      <c r="R1853" s="1">
        <v>1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1.0410447761193999</v>
      </c>
      <c r="Y1853" s="1">
        <v>33</v>
      </c>
      <c r="Z1853" s="1">
        <v>279</v>
      </c>
      <c r="AA1853" s="1">
        <v>1.7201492537313401</v>
      </c>
      <c r="AB1853" s="1">
        <v>182</v>
      </c>
      <c r="AC1853" s="1">
        <v>461</v>
      </c>
      <c r="AD1853" s="1">
        <v>2.4067164179104501</v>
      </c>
      <c r="AE1853" s="1">
        <v>3</v>
      </c>
      <c r="AF1853" s="1">
        <v>645</v>
      </c>
      <c r="AG1853" s="1">
        <v>1.72761194029851</v>
      </c>
      <c r="AH1853" s="1">
        <v>2</v>
      </c>
      <c r="AI1853" s="1">
        <v>463</v>
      </c>
      <c r="AJ1853" s="1">
        <v>0</v>
      </c>
      <c r="AK1853" s="1">
        <v>0</v>
      </c>
      <c r="AL1853" s="1">
        <v>0</v>
      </c>
      <c r="AM1853" s="1">
        <v>0</v>
      </c>
      <c r="AN1853" s="1">
        <v>182</v>
      </c>
      <c r="AO1853" s="1">
        <v>1</v>
      </c>
      <c r="AP1853" s="1">
        <v>0</v>
      </c>
      <c r="AQ1853" s="1">
        <v>0</v>
      </c>
      <c r="AR1853" s="1">
        <v>197</v>
      </c>
      <c r="AS1853" s="1">
        <v>1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</row>
    <row r="1854" spans="1:58" x14ac:dyDescent="0.3">
      <c r="A1854" s="2">
        <v>-0.29061034000000002</v>
      </c>
      <c r="B1854" s="1">
        <v>49.072265625</v>
      </c>
      <c r="C1854" s="1">
        <v>148</v>
      </c>
      <c r="D1854" s="1">
        <v>1.3937823834196901</v>
      </c>
      <c r="E1854" s="1">
        <v>47</v>
      </c>
      <c r="F1854" s="1">
        <v>2.4541497742150802</v>
      </c>
      <c r="G1854" s="1">
        <v>0.493506493506494</v>
      </c>
      <c r="H1854" s="1">
        <v>94</v>
      </c>
      <c r="I1854" s="1">
        <v>38</v>
      </c>
      <c r="J1854" s="1">
        <v>0</v>
      </c>
      <c r="K1854" s="1">
        <v>0.55072463768115898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1</v>
      </c>
      <c r="R1854" s="1">
        <v>1</v>
      </c>
      <c r="S1854" s="1">
        <v>0</v>
      </c>
      <c r="T1854" s="1">
        <v>0</v>
      </c>
      <c r="U1854" s="1">
        <v>8</v>
      </c>
      <c r="V1854" s="1">
        <v>0</v>
      </c>
      <c r="W1854" s="1">
        <v>50</v>
      </c>
      <c r="X1854" s="1">
        <v>0.89610389610389596</v>
      </c>
      <c r="Y1854" s="1">
        <v>8</v>
      </c>
      <c r="Z1854" s="1">
        <v>69</v>
      </c>
      <c r="AA1854" s="1">
        <v>2.0389610389610402</v>
      </c>
      <c r="AB1854" s="1">
        <v>38</v>
      </c>
      <c r="AC1854" s="1">
        <v>157</v>
      </c>
      <c r="AD1854" s="1">
        <v>2.0909090909090899</v>
      </c>
      <c r="AE1854" s="1">
        <v>3</v>
      </c>
      <c r="AF1854" s="1">
        <v>161</v>
      </c>
      <c r="AG1854" s="1">
        <v>1.5974025974026</v>
      </c>
      <c r="AH1854" s="1">
        <v>3</v>
      </c>
      <c r="AI1854" s="1">
        <v>123</v>
      </c>
      <c r="AJ1854" s="1">
        <v>0</v>
      </c>
      <c r="AK1854" s="1">
        <v>0</v>
      </c>
      <c r="AL1854" s="1">
        <v>0</v>
      </c>
      <c r="AM1854" s="1">
        <v>0</v>
      </c>
      <c r="AN1854" s="1">
        <v>38</v>
      </c>
      <c r="AO1854" s="1">
        <v>1</v>
      </c>
      <c r="AP1854" s="1">
        <v>0</v>
      </c>
      <c r="AQ1854" s="1">
        <v>0</v>
      </c>
      <c r="AR1854" s="1">
        <v>66</v>
      </c>
      <c r="AS1854" s="1">
        <v>1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37</v>
      </c>
      <c r="BA1854" s="1">
        <v>0</v>
      </c>
      <c r="BB1854" s="1">
        <v>0</v>
      </c>
      <c r="BC1854" s="1">
        <v>0</v>
      </c>
      <c r="BD1854" s="1">
        <v>7</v>
      </c>
      <c r="BE1854" s="1">
        <v>0.10606060606060599</v>
      </c>
      <c r="BF1854" s="1">
        <v>1</v>
      </c>
    </row>
    <row r="1855" spans="1:58" x14ac:dyDescent="0.3">
      <c r="A1855" s="2">
        <v>-0.76328839999999998</v>
      </c>
      <c r="B1855" s="1">
        <v>58.478515625</v>
      </c>
      <c r="C1855" s="1">
        <v>141</v>
      </c>
      <c r="D1855" s="1">
        <v>2.2763157894736801</v>
      </c>
      <c r="E1855" s="1">
        <v>20</v>
      </c>
      <c r="F1855" s="1">
        <v>3.1020012868770701</v>
      </c>
      <c r="G1855" s="1">
        <v>0.29729729729729698</v>
      </c>
      <c r="H1855" s="1">
        <v>196</v>
      </c>
      <c r="I1855" s="1">
        <v>0</v>
      </c>
      <c r="J1855" s="1">
        <v>0</v>
      </c>
      <c r="K1855" s="1">
        <v>1</v>
      </c>
      <c r="L1855" s="1">
        <v>0</v>
      </c>
      <c r="M1855" s="1">
        <v>2</v>
      </c>
      <c r="N1855" s="1">
        <v>11</v>
      </c>
      <c r="O1855" s="1">
        <v>2</v>
      </c>
      <c r="P1855" s="1">
        <v>2</v>
      </c>
      <c r="Q1855" s="1">
        <v>1</v>
      </c>
      <c r="R1855" s="1">
        <v>1</v>
      </c>
      <c r="S1855" s="1">
        <v>22</v>
      </c>
      <c r="T1855" s="1">
        <v>7.3089700996677706E-2</v>
      </c>
      <c r="U1855" s="1">
        <v>22</v>
      </c>
      <c r="V1855" s="1">
        <v>0</v>
      </c>
      <c r="W1855" s="1">
        <v>85</v>
      </c>
      <c r="X1855" s="1">
        <v>0.59459459459459496</v>
      </c>
      <c r="Y1855" s="1">
        <v>2</v>
      </c>
      <c r="Z1855" s="1">
        <v>22</v>
      </c>
      <c r="AA1855" s="1">
        <v>2.4324324324324298</v>
      </c>
      <c r="AB1855" s="1">
        <v>24</v>
      </c>
      <c r="AC1855" s="1">
        <v>90</v>
      </c>
      <c r="AD1855" s="1">
        <v>1.8108108108108101</v>
      </c>
      <c r="AE1855" s="1">
        <v>11</v>
      </c>
      <c r="AF1855" s="1">
        <v>67</v>
      </c>
      <c r="AG1855" s="1">
        <v>1.51351351351351</v>
      </c>
      <c r="AH1855" s="1">
        <v>11</v>
      </c>
      <c r="AI1855" s="1">
        <v>56</v>
      </c>
      <c r="AJ1855" s="1">
        <v>0</v>
      </c>
      <c r="AK1855" s="1">
        <v>0</v>
      </c>
      <c r="AL1855" s="1">
        <v>0</v>
      </c>
      <c r="AM1855" s="1">
        <v>0</v>
      </c>
      <c r="AN1855" s="1">
        <v>11</v>
      </c>
      <c r="AO1855" s="1">
        <v>1</v>
      </c>
      <c r="AP1855" s="1">
        <v>0</v>
      </c>
      <c r="AQ1855" s="1">
        <v>0</v>
      </c>
      <c r="AR1855" s="1">
        <v>30</v>
      </c>
      <c r="AS1855" s="1">
        <v>1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24</v>
      </c>
      <c r="BA1855" s="1">
        <v>0</v>
      </c>
      <c r="BB1855" s="1">
        <v>24</v>
      </c>
      <c r="BC1855" s="1">
        <v>24</v>
      </c>
      <c r="BD1855" s="1">
        <v>0</v>
      </c>
      <c r="BE1855" s="1">
        <v>0</v>
      </c>
      <c r="BF1855" s="1">
        <v>1</v>
      </c>
    </row>
    <row r="1856" spans="1:58" x14ac:dyDescent="0.3">
      <c r="A1856" s="2">
        <v>-0.27311784</v>
      </c>
      <c r="B1856" s="1">
        <v>49.146484375</v>
      </c>
      <c r="C1856" s="1">
        <v>148</v>
      </c>
      <c r="D1856" s="1">
        <v>1.3937823834196901</v>
      </c>
      <c r="E1856" s="1">
        <v>47</v>
      </c>
      <c r="F1856" s="1">
        <v>2.4541497742150802</v>
      </c>
      <c r="G1856" s="1">
        <v>0.493506493506494</v>
      </c>
      <c r="H1856" s="1">
        <v>94</v>
      </c>
      <c r="I1856" s="1">
        <v>38</v>
      </c>
      <c r="J1856" s="1">
        <v>0</v>
      </c>
      <c r="K1856" s="1">
        <v>0.55072463768115898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1</v>
      </c>
      <c r="R1856" s="1">
        <v>1</v>
      </c>
      <c r="S1856" s="1">
        <v>0</v>
      </c>
      <c r="T1856" s="1">
        <v>0</v>
      </c>
      <c r="U1856" s="1">
        <v>8</v>
      </c>
      <c r="V1856" s="1">
        <v>0</v>
      </c>
      <c r="W1856" s="1">
        <v>50</v>
      </c>
      <c r="X1856" s="1">
        <v>0.89610389610389596</v>
      </c>
      <c r="Y1856" s="1">
        <v>8</v>
      </c>
      <c r="Z1856" s="1">
        <v>69</v>
      </c>
      <c r="AA1856" s="1">
        <v>2.0389610389610402</v>
      </c>
      <c r="AB1856" s="1">
        <v>38</v>
      </c>
      <c r="AC1856" s="1">
        <v>157</v>
      </c>
      <c r="AD1856" s="1">
        <v>2.0909090909090899</v>
      </c>
      <c r="AE1856" s="1">
        <v>3</v>
      </c>
      <c r="AF1856" s="1">
        <v>161</v>
      </c>
      <c r="AG1856" s="1">
        <v>1.5974025974026</v>
      </c>
      <c r="AH1856" s="1">
        <v>3</v>
      </c>
      <c r="AI1856" s="1">
        <v>123</v>
      </c>
      <c r="AJ1856" s="1">
        <v>0</v>
      </c>
      <c r="AK1856" s="1">
        <v>0</v>
      </c>
      <c r="AL1856" s="1">
        <v>0</v>
      </c>
      <c r="AM1856" s="1">
        <v>0</v>
      </c>
      <c r="AN1856" s="1">
        <v>38</v>
      </c>
      <c r="AO1856" s="1">
        <v>1</v>
      </c>
      <c r="AP1856" s="1">
        <v>0</v>
      </c>
      <c r="AQ1856" s="1">
        <v>0</v>
      </c>
      <c r="AR1856" s="1">
        <v>66</v>
      </c>
      <c r="AS1856" s="1">
        <v>1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37</v>
      </c>
      <c r="BA1856" s="1">
        <v>0</v>
      </c>
      <c r="BB1856" s="1">
        <v>0</v>
      </c>
      <c r="BC1856" s="1">
        <v>0</v>
      </c>
      <c r="BD1856" s="1">
        <v>7</v>
      </c>
      <c r="BE1856" s="1">
        <v>0.10606060606060599</v>
      </c>
      <c r="BF1856" s="1">
        <v>1</v>
      </c>
    </row>
    <row r="1857" spans="1:58" x14ac:dyDescent="0.3">
      <c r="A1857" s="2">
        <v>-0.25161250000000002</v>
      </c>
      <c r="B1857" s="1">
        <v>49.0830078125</v>
      </c>
      <c r="C1857" s="1">
        <v>148</v>
      </c>
      <c r="D1857" s="1">
        <v>1.3937823834196901</v>
      </c>
      <c r="E1857" s="1">
        <v>47</v>
      </c>
      <c r="F1857" s="1">
        <v>2.4541497742150802</v>
      </c>
      <c r="G1857" s="1">
        <v>0.493506493506494</v>
      </c>
      <c r="H1857" s="1">
        <v>94</v>
      </c>
      <c r="I1857" s="1">
        <v>38</v>
      </c>
      <c r="J1857" s="1">
        <v>0</v>
      </c>
      <c r="K1857" s="1">
        <v>0.55072463768115898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1</v>
      </c>
      <c r="R1857" s="1">
        <v>1</v>
      </c>
      <c r="S1857" s="1">
        <v>0</v>
      </c>
      <c r="T1857" s="1">
        <v>0</v>
      </c>
      <c r="U1857" s="1">
        <v>8</v>
      </c>
      <c r="V1857" s="1">
        <v>0</v>
      </c>
      <c r="W1857" s="1">
        <v>50</v>
      </c>
      <c r="X1857" s="1">
        <v>0.89610389610389596</v>
      </c>
      <c r="Y1857" s="1">
        <v>8</v>
      </c>
      <c r="Z1857" s="1">
        <v>69</v>
      </c>
      <c r="AA1857" s="1">
        <v>2.0389610389610402</v>
      </c>
      <c r="AB1857" s="1">
        <v>38</v>
      </c>
      <c r="AC1857" s="1">
        <v>157</v>
      </c>
      <c r="AD1857" s="1">
        <v>2.0909090909090899</v>
      </c>
      <c r="AE1857" s="1">
        <v>3</v>
      </c>
      <c r="AF1857" s="1">
        <v>161</v>
      </c>
      <c r="AG1857" s="1">
        <v>1.5974025974026</v>
      </c>
      <c r="AH1857" s="1">
        <v>3</v>
      </c>
      <c r="AI1857" s="1">
        <v>123</v>
      </c>
      <c r="AJ1857" s="1">
        <v>0</v>
      </c>
      <c r="AK1857" s="1">
        <v>0</v>
      </c>
      <c r="AL1857" s="1">
        <v>0</v>
      </c>
      <c r="AM1857" s="1">
        <v>0</v>
      </c>
      <c r="AN1857" s="1">
        <v>38</v>
      </c>
      <c r="AO1857" s="1">
        <v>1</v>
      </c>
      <c r="AP1857" s="1">
        <v>0</v>
      </c>
      <c r="AQ1857" s="1">
        <v>0</v>
      </c>
      <c r="AR1857" s="1">
        <v>66</v>
      </c>
      <c r="AS1857" s="1">
        <v>1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37</v>
      </c>
      <c r="BA1857" s="1">
        <v>0</v>
      </c>
      <c r="BB1857" s="1">
        <v>0</v>
      </c>
      <c r="BC1857" s="1">
        <v>0</v>
      </c>
      <c r="BD1857" s="1">
        <v>7</v>
      </c>
      <c r="BE1857" s="1">
        <v>0.10606060606060599</v>
      </c>
      <c r="BF1857" s="1">
        <v>1</v>
      </c>
    </row>
    <row r="1858" spans="1:58" x14ac:dyDescent="0.3">
      <c r="A1858" s="2">
        <v>-0.43037933</v>
      </c>
      <c r="B1858" s="1">
        <v>49.09375</v>
      </c>
      <c r="C1858" s="1">
        <v>148</v>
      </c>
      <c r="D1858" s="1">
        <v>1.3937823834196901</v>
      </c>
      <c r="E1858" s="1">
        <v>47</v>
      </c>
      <c r="F1858" s="1">
        <v>2.4541497742150802</v>
      </c>
      <c r="G1858" s="1">
        <v>0.493506493506494</v>
      </c>
      <c r="H1858" s="1">
        <v>94</v>
      </c>
      <c r="I1858" s="1">
        <v>38</v>
      </c>
      <c r="J1858" s="1">
        <v>0</v>
      </c>
      <c r="K1858" s="1">
        <v>0.55072463768115898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1</v>
      </c>
      <c r="R1858" s="1">
        <v>1</v>
      </c>
      <c r="S1858" s="1">
        <v>0</v>
      </c>
      <c r="T1858" s="1">
        <v>0</v>
      </c>
      <c r="U1858" s="1">
        <v>8</v>
      </c>
      <c r="V1858" s="1">
        <v>0</v>
      </c>
      <c r="W1858" s="1">
        <v>50</v>
      </c>
      <c r="X1858" s="1">
        <v>0.89610389610389596</v>
      </c>
      <c r="Y1858" s="1">
        <v>8</v>
      </c>
      <c r="Z1858" s="1">
        <v>69</v>
      </c>
      <c r="AA1858" s="1">
        <v>2.0389610389610402</v>
      </c>
      <c r="AB1858" s="1">
        <v>38</v>
      </c>
      <c r="AC1858" s="1">
        <v>157</v>
      </c>
      <c r="AD1858" s="1">
        <v>2.0909090909090899</v>
      </c>
      <c r="AE1858" s="1">
        <v>3</v>
      </c>
      <c r="AF1858" s="1">
        <v>161</v>
      </c>
      <c r="AG1858" s="1">
        <v>1.5974025974026</v>
      </c>
      <c r="AH1858" s="1">
        <v>3</v>
      </c>
      <c r="AI1858" s="1">
        <v>123</v>
      </c>
      <c r="AJ1858" s="1">
        <v>0</v>
      </c>
      <c r="AK1858" s="1">
        <v>0</v>
      </c>
      <c r="AL1858" s="1">
        <v>0</v>
      </c>
      <c r="AM1858" s="1">
        <v>0</v>
      </c>
      <c r="AN1858" s="1">
        <v>38</v>
      </c>
      <c r="AO1858" s="1">
        <v>1</v>
      </c>
      <c r="AP1858" s="1">
        <v>0</v>
      </c>
      <c r="AQ1858" s="1">
        <v>0</v>
      </c>
      <c r="AR1858" s="1">
        <v>66</v>
      </c>
      <c r="AS1858" s="1">
        <v>1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37</v>
      </c>
      <c r="BA1858" s="1">
        <v>0</v>
      </c>
      <c r="BB1858" s="1">
        <v>0</v>
      </c>
      <c r="BC1858" s="1">
        <v>0</v>
      </c>
      <c r="BD1858" s="1">
        <v>7</v>
      </c>
      <c r="BE1858" s="1">
        <v>0.10606060606060599</v>
      </c>
      <c r="BF1858" s="1">
        <v>1</v>
      </c>
    </row>
    <row r="1859" spans="1:58" x14ac:dyDescent="0.3">
      <c r="A1859" s="2">
        <v>-6.8395840000000003</v>
      </c>
      <c r="B1859" s="1">
        <v>110.2646484375</v>
      </c>
      <c r="C1859" s="1">
        <v>284</v>
      </c>
      <c r="D1859" s="1">
        <v>1.48</v>
      </c>
      <c r="E1859" s="1">
        <v>122</v>
      </c>
      <c r="F1859" s="1">
        <v>2.4572372643932798</v>
      </c>
      <c r="G1859" s="1">
        <v>0.131832797427653</v>
      </c>
      <c r="H1859" s="1">
        <v>158</v>
      </c>
      <c r="I1859" s="1">
        <v>1</v>
      </c>
      <c r="J1859" s="1">
        <v>0</v>
      </c>
      <c r="K1859" s="1">
        <v>0.328125</v>
      </c>
      <c r="L1859" s="1">
        <v>0</v>
      </c>
      <c r="M1859" s="1">
        <v>4</v>
      </c>
      <c r="N1859" s="1">
        <v>4</v>
      </c>
      <c r="O1859" s="1">
        <v>2</v>
      </c>
      <c r="P1859" s="1">
        <v>2</v>
      </c>
      <c r="Q1859" s="1">
        <v>1</v>
      </c>
      <c r="R1859" s="1">
        <v>1</v>
      </c>
      <c r="S1859" s="1">
        <v>111</v>
      </c>
      <c r="T1859" s="1">
        <v>0.28316326530612201</v>
      </c>
      <c r="U1859" s="1">
        <v>42</v>
      </c>
      <c r="V1859" s="1">
        <v>0</v>
      </c>
      <c r="W1859" s="1">
        <v>0</v>
      </c>
      <c r="X1859" s="1">
        <v>1.23472668810289</v>
      </c>
      <c r="Y1859" s="1">
        <v>36</v>
      </c>
      <c r="Z1859" s="1">
        <v>384</v>
      </c>
      <c r="AA1859" s="1">
        <v>1.3665594855305501</v>
      </c>
      <c r="AB1859" s="1">
        <v>36</v>
      </c>
      <c r="AC1859" s="1">
        <v>425</v>
      </c>
      <c r="AD1859" s="1">
        <v>1.52090032154341</v>
      </c>
      <c r="AE1859" s="1">
        <v>4</v>
      </c>
      <c r="AF1859" s="1">
        <v>473</v>
      </c>
      <c r="AG1859" s="1">
        <v>1.38906752411576</v>
      </c>
      <c r="AH1859" s="1">
        <v>4</v>
      </c>
      <c r="AI1859" s="1">
        <v>432</v>
      </c>
      <c r="AJ1859" s="1">
        <v>0</v>
      </c>
      <c r="AK1859" s="1">
        <v>0</v>
      </c>
      <c r="AL1859" s="1">
        <v>0</v>
      </c>
      <c r="AM1859" s="1">
        <v>0</v>
      </c>
      <c r="AN1859" s="1">
        <v>41</v>
      </c>
      <c r="AO1859" s="1">
        <v>1</v>
      </c>
      <c r="AP1859" s="1">
        <v>0</v>
      </c>
      <c r="AQ1859" s="1">
        <v>0</v>
      </c>
      <c r="AR1859" s="1">
        <v>14</v>
      </c>
      <c r="AS1859" s="1">
        <v>1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8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1</v>
      </c>
    </row>
    <row r="1860" spans="1:58" x14ac:dyDescent="0.3">
      <c r="A1860" s="2">
        <v>-10.439893</v>
      </c>
      <c r="B1860" s="1">
        <v>88.25390625</v>
      </c>
      <c r="C1860" s="1">
        <v>243</v>
      </c>
      <c r="D1860" s="1">
        <v>1.5505226480836201</v>
      </c>
      <c r="E1860" s="1">
        <v>116</v>
      </c>
      <c r="F1860" s="1">
        <v>2.6439838665241799</v>
      </c>
      <c r="G1860" s="1">
        <v>0.15547703180212</v>
      </c>
      <c r="H1860" s="1">
        <v>158</v>
      </c>
      <c r="I1860" s="1">
        <v>0</v>
      </c>
      <c r="J1860" s="1">
        <v>0</v>
      </c>
      <c r="K1860" s="1">
        <v>0.28409090909090901</v>
      </c>
      <c r="L1860" s="1">
        <v>0</v>
      </c>
      <c r="M1860" s="1">
        <v>3</v>
      </c>
      <c r="N1860" s="1">
        <v>8</v>
      </c>
      <c r="O1860" s="1">
        <v>2</v>
      </c>
      <c r="P1860" s="1">
        <v>2</v>
      </c>
      <c r="Q1860" s="1">
        <v>1</v>
      </c>
      <c r="R1860" s="1">
        <v>0.99154929577464801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1.24381625441696</v>
      </c>
      <c r="Y1860" s="1">
        <v>13</v>
      </c>
      <c r="Z1860" s="1">
        <v>352</v>
      </c>
      <c r="AA1860" s="1">
        <v>1.40989399293286</v>
      </c>
      <c r="AB1860" s="1">
        <v>13</v>
      </c>
      <c r="AC1860" s="1">
        <v>399</v>
      </c>
      <c r="AD1860" s="1">
        <v>1.5724381625441699</v>
      </c>
      <c r="AE1860" s="1">
        <v>6</v>
      </c>
      <c r="AF1860" s="1">
        <v>445</v>
      </c>
      <c r="AG1860" s="1">
        <v>1.4063604240282701</v>
      </c>
      <c r="AH1860" s="1">
        <v>6</v>
      </c>
      <c r="AI1860" s="1">
        <v>398</v>
      </c>
      <c r="AJ1860" s="1">
        <v>0</v>
      </c>
      <c r="AK1860" s="1">
        <v>0</v>
      </c>
      <c r="AL1860" s="1">
        <v>0</v>
      </c>
      <c r="AM1860" s="1">
        <v>0</v>
      </c>
      <c r="AN1860" s="1">
        <v>44</v>
      </c>
      <c r="AO1860" s="1">
        <v>1</v>
      </c>
      <c r="AP1860" s="1">
        <v>0</v>
      </c>
      <c r="AQ1860" s="1">
        <v>0</v>
      </c>
      <c r="AR1860" s="1">
        <v>4</v>
      </c>
      <c r="AS1860" s="1">
        <v>1</v>
      </c>
      <c r="AT1860" s="1">
        <v>0</v>
      </c>
      <c r="AU1860" s="1">
        <v>0</v>
      </c>
      <c r="AV1860" s="1">
        <v>0</v>
      </c>
      <c r="AW1860" s="1">
        <v>0</v>
      </c>
      <c r="AX1860" s="1">
        <v>2</v>
      </c>
      <c r="AY1860" s="1">
        <v>0.5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1</v>
      </c>
    </row>
    <row r="1861" spans="1:58" x14ac:dyDescent="0.3">
      <c r="A1861" s="2">
        <v>-55.46508</v>
      </c>
      <c r="B1861" s="1">
        <v>233.62890625</v>
      </c>
      <c r="C1861" s="1">
        <v>485</v>
      </c>
      <c r="D1861" s="1">
        <v>1.80544217687075</v>
      </c>
      <c r="E1861" s="1">
        <v>349</v>
      </c>
      <c r="F1861" s="1">
        <v>2.5109624115026499</v>
      </c>
      <c r="G1861" s="1">
        <v>0.34387895460797802</v>
      </c>
      <c r="H1861" s="1">
        <v>772</v>
      </c>
      <c r="I1861" s="1">
        <v>97</v>
      </c>
      <c r="J1861" s="1">
        <v>0</v>
      </c>
      <c r="K1861" s="1">
        <v>0.41798298906439901</v>
      </c>
      <c r="L1861" s="1">
        <v>0</v>
      </c>
      <c r="M1861" s="1">
        <v>411</v>
      </c>
      <c r="N1861" s="1">
        <v>472</v>
      </c>
      <c r="O1861" s="1">
        <v>6</v>
      </c>
      <c r="P1861" s="1">
        <v>6</v>
      </c>
      <c r="Q1861" s="1">
        <v>1</v>
      </c>
      <c r="R1861" s="1">
        <v>1</v>
      </c>
      <c r="S1861" s="1">
        <v>186</v>
      </c>
      <c r="T1861" s="1">
        <v>0.22545454545454499</v>
      </c>
      <c r="U1861" s="1">
        <v>267</v>
      </c>
      <c r="V1861" s="1">
        <v>0</v>
      </c>
      <c r="W1861" s="1">
        <v>0</v>
      </c>
      <c r="X1861" s="1">
        <v>1.1320495185694599</v>
      </c>
      <c r="Y1861" s="1">
        <v>17</v>
      </c>
      <c r="Z1861" s="1">
        <v>823</v>
      </c>
      <c r="AA1861" s="1">
        <v>1.47592847317744</v>
      </c>
      <c r="AB1861" s="1">
        <v>17</v>
      </c>
      <c r="AC1861" s="1">
        <v>1073</v>
      </c>
      <c r="AD1861" s="1">
        <v>1.8225584594222799</v>
      </c>
      <c r="AE1861" s="1">
        <v>4</v>
      </c>
      <c r="AF1861" s="1">
        <v>1325</v>
      </c>
      <c r="AG1861" s="1">
        <v>1.47867950481431</v>
      </c>
      <c r="AH1861" s="1">
        <v>4</v>
      </c>
      <c r="AI1861" s="1">
        <v>1075</v>
      </c>
      <c r="AJ1861" s="1">
        <v>0</v>
      </c>
      <c r="AK1861" s="1">
        <v>0</v>
      </c>
      <c r="AL1861" s="1">
        <v>0</v>
      </c>
      <c r="AM1861" s="1">
        <v>0</v>
      </c>
      <c r="AN1861" s="1">
        <v>250</v>
      </c>
      <c r="AO1861" s="1">
        <v>1</v>
      </c>
      <c r="AP1861" s="1">
        <v>0</v>
      </c>
      <c r="AQ1861" s="1">
        <v>0</v>
      </c>
      <c r="AR1861" s="1">
        <v>8</v>
      </c>
      <c r="AS1861" s="1">
        <v>1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2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1</v>
      </c>
    </row>
    <row r="1862" spans="1:58" x14ac:dyDescent="0.3">
      <c r="A1862" s="2">
        <v>-0.58162820000000004</v>
      </c>
      <c r="B1862" s="1">
        <v>91.51953125</v>
      </c>
      <c r="C1862" s="1">
        <v>185</v>
      </c>
      <c r="D1862" s="1">
        <v>1.6006389776357799</v>
      </c>
      <c r="E1862" s="1">
        <v>147</v>
      </c>
      <c r="F1862" s="1">
        <v>2.18264552667145</v>
      </c>
      <c r="G1862" s="1">
        <v>0.7</v>
      </c>
      <c r="H1862" s="1">
        <v>200</v>
      </c>
      <c r="I1862" s="1">
        <v>121</v>
      </c>
      <c r="J1862" s="1">
        <v>0</v>
      </c>
      <c r="K1862" s="1">
        <v>0.79144385026737996</v>
      </c>
      <c r="L1862" s="1">
        <v>0</v>
      </c>
      <c r="M1862" s="1">
        <v>9</v>
      </c>
      <c r="N1862" s="1">
        <v>13</v>
      </c>
      <c r="O1862" s="1">
        <v>3</v>
      </c>
      <c r="P1862" s="1">
        <v>3</v>
      </c>
      <c r="Q1862" s="1">
        <v>1</v>
      </c>
      <c r="R1862" s="1">
        <v>1</v>
      </c>
      <c r="S1862" s="1">
        <v>7</v>
      </c>
      <c r="T1862" s="1">
        <v>2.9914529914529898E-2</v>
      </c>
      <c r="U1862" s="1">
        <v>36</v>
      </c>
      <c r="V1862" s="1">
        <v>0</v>
      </c>
      <c r="W1862" s="1">
        <v>0</v>
      </c>
      <c r="X1862" s="1">
        <v>1.0388888888888901</v>
      </c>
      <c r="Y1862" s="1">
        <v>40</v>
      </c>
      <c r="Z1862" s="1">
        <v>187</v>
      </c>
      <c r="AA1862" s="1">
        <v>1.73888888888889</v>
      </c>
      <c r="AB1862" s="1">
        <v>160</v>
      </c>
      <c r="AC1862" s="1">
        <v>313</v>
      </c>
      <c r="AD1862" s="1">
        <v>2.5111111111111102</v>
      </c>
      <c r="AE1862" s="1">
        <v>9</v>
      </c>
      <c r="AF1862" s="1">
        <v>452</v>
      </c>
      <c r="AG1862" s="1">
        <v>1.81111111111111</v>
      </c>
      <c r="AH1862" s="1">
        <v>9</v>
      </c>
      <c r="AI1862" s="1">
        <v>326</v>
      </c>
      <c r="AJ1862" s="1">
        <v>0</v>
      </c>
      <c r="AK1862" s="1">
        <v>0</v>
      </c>
      <c r="AL1862" s="1">
        <v>0</v>
      </c>
      <c r="AM1862" s="1">
        <v>0</v>
      </c>
      <c r="AN1862" s="1">
        <v>126</v>
      </c>
      <c r="AO1862" s="1">
        <v>1</v>
      </c>
      <c r="AP1862" s="1">
        <v>0</v>
      </c>
      <c r="AQ1862" s="1">
        <v>0</v>
      </c>
      <c r="AR1862" s="1">
        <v>133</v>
      </c>
      <c r="AS1862" s="1">
        <v>1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47</v>
      </c>
      <c r="BA1862" s="1">
        <v>0</v>
      </c>
      <c r="BB1862" s="1">
        <v>0</v>
      </c>
      <c r="BC1862" s="1">
        <v>0</v>
      </c>
      <c r="BD1862" s="1">
        <v>2</v>
      </c>
      <c r="BE1862" s="1">
        <v>1.50375939849624E-2</v>
      </c>
      <c r="BF1862" s="1">
        <v>1</v>
      </c>
    </row>
    <row r="1863" spans="1:58" x14ac:dyDescent="0.3">
      <c r="A1863" s="2">
        <v>-33.845722000000002</v>
      </c>
      <c r="B1863" s="1">
        <v>159.16015625</v>
      </c>
      <c r="C1863" s="1">
        <v>474</v>
      </c>
      <c r="D1863" s="1">
        <v>1.41520467836257</v>
      </c>
      <c r="E1863" s="1">
        <v>66</v>
      </c>
      <c r="F1863" s="1">
        <v>2.5426759449460898</v>
      </c>
      <c r="G1863" s="1">
        <v>9.0140845070422498E-2</v>
      </c>
      <c r="H1863" s="1">
        <v>271</v>
      </c>
      <c r="I1863" s="1">
        <v>23</v>
      </c>
      <c r="J1863" s="1">
        <v>0</v>
      </c>
      <c r="K1863" s="1">
        <v>8.1151832460733E-2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0.99152542372881403</v>
      </c>
      <c r="R1863" s="1">
        <v>0.99214659685863904</v>
      </c>
      <c r="S1863" s="1">
        <v>0</v>
      </c>
      <c r="T1863" s="1">
        <v>0</v>
      </c>
      <c r="U1863" s="1">
        <v>0</v>
      </c>
      <c r="V1863" s="1">
        <v>0</v>
      </c>
      <c r="W1863" s="1">
        <v>103</v>
      </c>
      <c r="X1863" s="1">
        <v>1.07605633802817</v>
      </c>
      <c r="Y1863" s="1">
        <v>16</v>
      </c>
      <c r="Z1863" s="1">
        <v>382</v>
      </c>
      <c r="AA1863" s="1">
        <v>1.44788732394366</v>
      </c>
      <c r="AB1863" s="1">
        <v>36</v>
      </c>
      <c r="AC1863" s="1">
        <v>514</v>
      </c>
      <c r="AD1863" s="1">
        <v>1.2732394366197199</v>
      </c>
      <c r="AE1863" s="1">
        <v>4</v>
      </c>
      <c r="AF1863" s="1">
        <v>452</v>
      </c>
      <c r="AG1863" s="1">
        <v>1.1830985915493</v>
      </c>
      <c r="AH1863" s="1">
        <v>4</v>
      </c>
      <c r="AI1863" s="1">
        <v>420</v>
      </c>
      <c r="AJ1863" s="1">
        <v>3</v>
      </c>
      <c r="AK1863" s="1">
        <v>9.3799999999999994E-2</v>
      </c>
      <c r="AL1863" s="1">
        <v>0</v>
      </c>
      <c r="AM1863" s="1">
        <v>0</v>
      </c>
      <c r="AN1863" s="1">
        <v>29</v>
      </c>
      <c r="AO1863" s="1">
        <v>0.90620000000000001</v>
      </c>
      <c r="AP1863" s="1">
        <v>0</v>
      </c>
      <c r="AQ1863" s="1">
        <v>0</v>
      </c>
      <c r="AR1863" s="1">
        <v>55</v>
      </c>
      <c r="AS1863" s="1">
        <v>1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28</v>
      </c>
      <c r="BA1863" s="1">
        <v>0</v>
      </c>
      <c r="BB1863" s="1">
        <v>0</v>
      </c>
      <c r="BC1863" s="1">
        <v>0</v>
      </c>
      <c r="BD1863" s="1">
        <v>7</v>
      </c>
      <c r="BE1863" s="1">
        <v>0.12727272727272701</v>
      </c>
      <c r="BF1863" s="1">
        <v>1</v>
      </c>
    </row>
    <row r="1864" spans="1:58" x14ac:dyDescent="0.3">
      <c r="A1864" s="2">
        <v>-6.5567945999999999</v>
      </c>
      <c r="B1864" s="1">
        <v>262.2470703125</v>
      </c>
      <c r="C1864" s="1">
        <v>586</v>
      </c>
      <c r="D1864" s="1">
        <v>1.5992822966507201</v>
      </c>
      <c r="E1864" s="1">
        <v>239</v>
      </c>
      <c r="F1864" s="1">
        <v>2.4826464562833199</v>
      </c>
      <c r="G1864" s="1">
        <v>0.49795081967213101</v>
      </c>
      <c r="H1864" s="1">
        <v>525</v>
      </c>
      <c r="I1864" s="1">
        <v>149</v>
      </c>
      <c r="J1864" s="1">
        <v>0</v>
      </c>
      <c r="K1864" s="1">
        <v>0.49892933618843699</v>
      </c>
      <c r="L1864" s="1">
        <v>0</v>
      </c>
      <c r="M1864" s="1">
        <v>9</v>
      </c>
      <c r="N1864" s="1">
        <v>7</v>
      </c>
      <c r="O1864" s="1">
        <v>2</v>
      </c>
      <c r="P1864" s="1">
        <v>2</v>
      </c>
      <c r="Q1864" s="1">
        <v>0.90349075975359305</v>
      </c>
      <c r="R1864" s="1">
        <v>0.84582441113490403</v>
      </c>
      <c r="S1864" s="1">
        <v>56</v>
      </c>
      <c r="T1864" s="1">
        <v>6.7632850241545903E-2</v>
      </c>
      <c r="U1864" s="1">
        <v>145</v>
      </c>
      <c r="V1864" s="1">
        <v>0</v>
      </c>
      <c r="W1864" s="1">
        <v>129</v>
      </c>
      <c r="X1864" s="1">
        <v>0.95696721311475397</v>
      </c>
      <c r="Y1864" s="1">
        <v>27</v>
      </c>
      <c r="Z1864" s="1">
        <v>467</v>
      </c>
      <c r="AA1864" s="1">
        <v>1.8852459016393399</v>
      </c>
      <c r="AB1864" s="1">
        <v>130</v>
      </c>
      <c r="AC1864" s="1">
        <v>920</v>
      </c>
      <c r="AD1864" s="1">
        <v>2.15368852459016</v>
      </c>
      <c r="AE1864" s="1">
        <v>14</v>
      </c>
      <c r="AF1864" s="1">
        <v>1051</v>
      </c>
      <c r="AG1864" s="1">
        <v>1.4877049180327899</v>
      </c>
      <c r="AH1864" s="1">
        <v>14</v>
      </c>
      <c r="AI1864" s="1">
        <v>726</v>
      </c>
      <c r="AJ1864" s="1">
        <v>47</v>
      </c>
      <c r="AK1864" s="1">
        <v>0.19339999999999999</v>
      </c>
      <c r="AL1864" s="1">
        <v>0</v>
      </c>
      <c r="AM1864" s="1">
        <v>0</v>
      </c>
      <c r="AN1864" s="1">
        <v>196</v>
      </c>
      <c r="AO1864" s="1">
        <v>0.80659999999999998</v>
      </c>
      <c r="AP1864" s="1">
        <v>0</v>
      </c>
      <c r="AQ1864" s="1">
        <v>0</v>
      </c>
      <c r="AR1864" s="1">
        <v>219</v>
      </c>
      <c r="AS1864" s="1">
        <v>1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129</v>
      </c>
      <c r="BA1864" s="1">
        <v>0</v>
      </c>
      <c r="BB1864" s="1">
        <v>0</v>
      </c>
      <c r="BC1864" s="1">
        <v>0</v>
      </c>
      <c r="BD1864" s="1">
        <v>7</v>
      </c>
      <c r="BE1864" s="1">
        <v>3.1963470319634701E-2</v>
      </c>
      <c r="BF1864" s="1">
        <v>1</v>
      </c>
    </row>
    <row r="1865" spans="1:58" x14ac:dyDescent="0.3">
      <c r="A1865" s="2">
        <v>-0.41659394</v>
      </c>
      <c r="B1865" s="1">
        <v>61.1240234375</v>
      </c>
      <c r="C1865" s="1">
        <v>168</v>
      </c>
      <c r="D1865" s="1">
        <v>1.21374045801527</v>
      </c>
      <c r="E1865" s="1">
        <v>94</v>
      </c>
      <c r="F1865" s="1">
        <v>1.63951558136107</v>
      </c>
      <c r="G1865" s="1">
        <v>0.77049180327868805</v>
      </c>
      <c r="H1865" s="1">
        <v>56</v>
      </c>
      <c r="I1865" s="1">
        <v>94</v>
      </c>
      <c r="J1865" s="1">
        <v>0</v>
      </c>
      <c r="K1865" s="1">
        <v>0.87850467289719603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1</v>
      </c>
      <c r="R1865" s="1">
        <v>1</v>
      </c>
      <c r="S1865" s="1">
        <v>0</v>
      </c>
      <c r="T1865" s="1">
        <v>0</v>
      </c>
      <c r="U1865" s="1">
        <v>0</v>
      </c>
      <c r="V1865" s="1">
        <v>0</v>
      </c>
      <c r="W1865" s="1">
        <v>9</v>
      </c>
      <c r="X1865" s="1">
        <v>0.87704918032786905</v>
      </c>
      <c r="Y1865" s="1">
        <v>10</v>
      </c>
      <c r="Z1865" s="1">
        <v>107</v>
      </c>
      <c r="AA1865" s="1">
        <v>1.72131147540984</v>
      </c>
      <c r="AB1865" s="1">
        <v>94</v>
      </c>
      <c r="AC1865" s="1">
        <v>210</v>
      </c>
      <c r="AD1865" s="1">
        <v>2.5327868852458999</v>
      </c>
      <c r="AE1865" s="1">
        <v>3</v>
      </c>
      <c r="AF1865" s="1">
        <v>309</v>
      </c>
      <c r="AG1865" s="1">
        <v>1.7622950819672101</v>
      </c>
      <c r="AH1865" s="1">
        <v>2</v>
      </c>
      <c r="AI1865" s="1">
        <v>215</v>
      </c>
      <c r="AJ1865" s="1">
        <v>0</v>
      </c>
      <c r="AK1865" s="1">
        <v>0</v>
      </c>
      <c r="AL1865" s="1">
        <v>0</v>
      </c>
      <c r="AM1865" s="1">
        <v>0</v>
      </c>
      <c r="AN1865" s="1">
        <v>94</v>
      </c>
      <c r="AO1865" s="1">
        <v>1</v>
      </c>
      <c r="AP1865" s="1">
        <v>0</v>
      </c>
      <c r="AQ1865" s="1">
        <v>0</v>
      </c>
      <c r="AR1865" s="1">
        <v>131</v>
      </c>
      <c r="AS1865" s="1">
        <v>1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</row>
    <row r="1866" spans="1:58" x14ac:dyDescent="0.3">
      <c r="A1866" s="2">
        <v>-2.1363265999999999</v>
      </c>
      <c r="B1866" s="1">
        <v>76.771484375</v>
      </c>
      <c r="C1866" s="1">
        <v>204</v>
      </c>
      <c r="D1866" s="1">
        <v>1.3970037453183499</v>
      </c>
      <c r="E1866" s="1">
        <v>67</v>
      </c>
      <c r="F1866" s="1">
        <v>2.3430687530652099</v>
      </c>
      <c r="G1866" s="1">
        <v>0.39860139860139898</v>
      </c>
      <c r="H1866" s="1">
        <v>114</v>
      </c>
      <c r="I1866" s="1">
        <v>47</v>
      </c>
      <c r="J1866" s="1">
        <v>0</v>
      </c>
      <c r="K1866" s="1">
        <v>0.44927536231884102</v>
      </c>
      <c r="L1866" s="1">
        <v>0</v>
      </c>
      <c r="M1866" s="1">
        <v>7</v>
      </c>
      <c r="N1866" s="1">
        <v>5</v>
      </c>
      <c r="O1866" s="1">
        <v>3</v>
      </c>
      <c r="P1866" s="1">
        <v>2</v>
      </c>
      <c r="Q1866" s="1">
        <v>0.98591549295774605</v>
      </c>
      <c r="R1866" s="1">
        <v>0.97101449275362295</v>
      </c>
      <c r="S1866" s="1">
        <v>9</v>
      </c>
      <c r="T1866" s="1">
        <v>3.7656903765690398E-2</v>
      </c>
      <c r="U1866" s="1">
        <v>34</v>
      </c>
      <c r="V1866" s="1">
        <v>0</v>
      </c>
      <c r="W1866" s="1">
        <v>42</v>
      </c>
      <c r="X1866" s="1">
        <v>0.965034965034965</v>
      </c>
      <c r="Y1866" s="1">
        <v>10</v>
      </c>
      <c r="Z1866" s="1">
        <v>138</v>
      </c>
      <c r="AA1866" s="1">
        <v>1.72727272727273</v>
      </c>
      <c r="AB1866" s="1">
        <v>40</v>
      </c>
      <c r="AC1866" s="1">
        <v>247</v>
      </c>
      <c r="AD1866" s="1">
        <v>1.94405594405594</v>
      </c>
      <c r="AE1866" s="1">
        <v>5</v>
      </c>
      <c r="AF1866" s="1">
        <v>278</v>
      </c>
      <c r="AG1866" s="1">
        <v>1.4615384615384599</v>
      </c>
      <c r="AH1866" s="1">
        <v>5</v>
      </c>
      <c r="AI1866" s="1">
        <v>209</v>
      </c>
      <c r="AJ1866" s="1">
        <v>2</v>
      </c>
      <c r="AK1866" s="1">
        <v>3.5099999999999999E-2</v>
      </c>
      <c r="AL1866" s="1">
        <v>0</v>
      </c>
      <c r="AM1866" s="1">
        <v>0</v>
      </c>
      <c r="AN1866" s="1">
        <v>55</v>
      </c>
      <c r="AO1866" s="1">
        <v>0.96489999999999998</v>
      </c>
      <c r="AP1866" s="1">
        <v>0</v>
      </c>
      <c r="AQ1866" s="1">
        <v>0</v>
      </c>
      <c r="AR1866" s="1">
        <v>82</v>
      </c>
      <c r="AS1866" s="1">
        <v>1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47</v>
      </c>
      <c r="BA1866" s="1">
        <v>0</v>
      </c>
      <c r="BB1866" s="1">
        <v>0</v>
      </c>
      <c r="BC1866" s="1">
        <v>0</v>
      </c>
      <c r="BD1866" s="1">
        <v>6</v>
      </c>
      <c r="BE1866" s="1">
        <v>7.3170731707317097E-2</v>
      </c>
      <c r="BF1866" s="1">
        <v>1</v>
      </c>
    </row>
    <row r="1867" spans="1:58" x14ac:dyDescent="0.3">
      <c r="A1867" s="2">
        <v>-3.5267689999999998</v>
      </c>
      <c r="B1867" s="1">
        <v>92.2529296875</v>
      </c>
      <c r="C1867" s="1">
        <v>189</v>
      </c>
      <c r="D1867" s="1">
        <v>1.9503546099290801</v>
      </c>
      <c r="E1867" s="1">
        <v>207</v>
      </c>
      <c r="F1867" s="1">
        <v>2.7239340303594402</v>
      </c>
      <c r="G1867" s="1">
        <v>0.33476394849785401</v>
      </c>
      <c r="H1867" s="1">
        <v>272</v>
      </c>
      <c r="I1867" s="1">
        <v>12</v>
      </c>
      <c r="J1867" s="1">
        <v>0</v>
      </c>
      <c r="K1867" s="1">
        <v>0.38746438746438699</v>
      </c>
      <c r="L1867" s="1">
        <v>0</v>
      </c>
      <c r="M1867" s="1">
        <v>134</v>
      </c>
      <c r="N1867" s="1">
        <v>248</v>
      </c>
      <c r="O1867" s="1">
        <v>4</v>
      </c>
      <c r="P1867" s="1">
        <v>4</v>
      </c>
      <c r="Q1867" s="1">
        <v>1</v>
      </c>
      <c r="R1867" s="1">
        <v>1</v>
      </c>
      <c r="S1867" s="1">
        <v>5</v>
      </c>
      <c r="T1867" s="1">
        <v>1.3550135501355001E-2</v>
      </c>
      <c r="U1867" s="1">
        <v>4</v>
      </c>
      <c r="V1867" s="1">
        <v>0</v>
      </c>
      <c r="W1867" s="1">
        <v>0</v>
      </c>
      <c r="X1867" s="1">
        <v>1.50643776824034</v>
      </c>
      <c r="Y1867" s="1">
        <v>30</v>
      </c>
      <c r="Z1867" s="1">
        <v>351</v>
      </c>
      <c r="AA1867" s="1">
        <v>1.8412017167382</v>
      </c>
      <c r="AB1867" s="1">
        <v>30</v>
      </c>
      <c r="AC1867" s="1">
        <v>429</v>
      </c>
      <c r="AD1867" s="1">
        <v>2.21888412017167</v>
      </c>
      <c r="AE1867" s="1">
        <v>6</v>
      </c>
      <c r="AF1867" s="1">
        <v>517</v>
      </c>
      <c r="AG1867" s="1">
        <v>1.8841201716738201</v>
      </c>
      <c r="AH1867" s="1">
        <v>6</v>
      </c>
      <c r="AI1867" s="1">
        <v>439</v>
      </c>
      <c r="AJ1867" s="1">
        <v>0</v>
      </c>
      <c r="AK1867" s="1">
        <v>0</v>
      </c>
      <c r="AL1867" s="1">
        <v>0</v>
      </c>
      <c r="AM1867" s="1">
        <v>0</v>
      </c>
      <c r="AN1867" s="1">
        <v>78</v>
      </c>
      <c r="AO1867" s="1">
        <v>1</v>
      </c>
      <c r="AP1867" s="1">
        <v>0</v>
      </c>
      <c r="AQ1867" s="1">
        <v>0</v>
      </c>
      <c r="AR1867" s="1">
        <v>49</v>
      </c>
      <c r="AS1867" s="1">
        <v>1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18</v>
      </c>
      <c r="BA1867" s="1">
        <v>0</v>
      </c>
      <c r="BB1867" s="1">
        <v>0</v>
      </c>
      <c r="BC1867" s="1">
        <v>0</v>
      </c>
      <c r="BD1867" s="1">
        <v>15</v>
      </c>
      <c r="BE1867" s="1">
        <v>0.30612244897959201</v>
      </c>
      <c r="BF1867" s="1">
        <v>1</v>
      </c>
    </row>
    <row r="1868" spans="1:58" x14ac:dyDescent="0.3">
      <c r="A1868" s="2">
        <v>-171.33825999999999</v>
      </c>
      <c r="B1868" s="1">
        <v>227.556640625</v>
      </c>
      <c r="C1868" s="1">
        <v>838</v>
      </c>
      <c r="D1868" s="1">
        <v>1.19429778247096</v>
      </c>
      <c r="E1868" s="1">
        <v>124</v>
      </c>
      <c r="F1868" s="1">
        <v>2.1787447353162102</v>
      </c>
      <c r="G1868" s="1">
        <v>0.122706422018349</v>
      </c>
      <c r="H1868" s="1">
        <v>192</v>
      </c>
      <c r="I1868" s="1">
        <v>36</v>
      </c>
      <c r="J1868" s="1">
        <v>0</v>
      </c>
      <c r="K1868" s="1">
        <v>0.14011299435028199</v>
      </c>
      <c r="L1868" s="1">
        <v>0</v>
      </c>
      <c r="M1868" s="1">
        <v>78</v>
      </c>
      <c r="N1868" s="1">
        <v>101</v>
      </c>
      <c r="O1868" s="1">
        <v>3</v>
      </c>
      <c r="P1868" s="1">
        <v>3</v>
      </c>
      <c r="Q1868" s="1">
        <v>1</v>
      </c>
      <c r="R1868" s="1">
        <v>1</v>
      </c>
      <c r="S1868" s="1">
        <v>81</v>
      </c>
      <c r="T1868" s="1">
        <v>8.8815789473684195E-2</v>
      </c>
      <c r="U1868" s="1">
        <v>90</v>
      </c>
      <c r="V1868" s="1">
        <v>0</v>
      </c>
      <c r="W1868" s="1">
        <v>0</v>
      </c>
      <c r="X1868" s="1">
        <v>1.0149082568807299</v>
      </c>
      <c r="Y1868" s="1">
        <v>34</v>
      </c>
      <c r="Z1868" s="1">
        <v>885</v>
      </c>
      <c r="AA1868" s="1">
        <v>1.13761467889908</v>
      </c>
      <c r="AB1868" s="1">
        <v>36</v>
      </c>
      <c r="AC1868" s="1">
        <v>992</v>
      </c>
      <c r="AD1868" s="1">
        <v>1.2637614678899101</v>
      </c>
      <c r="AE1868" s="1">
        <v>6</v>
      </c>
      <c r="AF1868" s="1">
        <v>1102</v>
      </c>
      <c r="AG1868" s="1">
        <v>1.14105504587156</v>
      </c>
      <c r="AH1868" s="1">
        <v>6</v>
      </c>
      <c r="AI1868" s="1">
        <v>995</v>
      </c>
      <c r="AJ1868" s="1">
        <v>0</v>
      </c>
      <c r="AK1868" s="1">
        <v>0</v>
      </c>
      <c r="AL1868" s="1">
        <v>0</v>
      </c>
      <c r="AM1868" s="1">
        <v>0</v>
      </c>
      <c r="AN1868" s="1">
        <v>107</v>
      </c>
      <c r="AO1868" s="1">
        <v>1</v>
      </c>
      <c r="AP1868" s="1">
        <v>0</v>
      </c>
      <c r="AQ1868" s="1">
        <v>0</v>
      </c>
      <c r="AR1868" s="1">
        <v>75</v>
      </c>
      <c r="AS1868" s="1">
        <v>1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27</v>
      </c>
      <c r="BA1868" s="1">
        <v>0</v>
      </c>
      <c r="BB1868" s="1">
        <v>0</v>
      </c>
      <c r="BC1868" s="1">
        <v>0</v>
      </c>
      <c r="BD1868" s="1">
        <v>2</v>
      </c>
      <c r="BE1868" s="1">
        <v>2.66666666666667E-2</v>
      </c>
      <c r="BF1868" s="1">
        <v>1</v>
      </c>
    </row>
    <row r="1869" spans="1:58" x14ac:dyDescent="0.3">
      <c r="A1869" s="2">
        <v>-0.31092217999999999</v>
      </c>
      <c r="B1869" s="1">
        <v>49.162109375</v>
      </c>
      <c r="C1869" s="1">
        <v>148</v>
      </c>
      <c r="D1869" s="1">
        <v>1.3937823834196901</v>
      </c>
      <c r="E1869" s="1">
        <v>47</v>
      </c>
      <c r="F1869" s="1">
        <v>2.4541497742150802</v>
      </c>
      <c r="G1869" s="1">
        <v>0.493506493506494</v>
      </c>
      <c r="H1869" s="1">
        <v>94</v>
      </c>
      <c r="I1869" s="1">
        <v>38</v>
      </c>
      <c r="J1869" s="1">
        <v>0</v>
      </c>
      <c r="K1869" s="1">
        <v>0.55072463768115898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1</v>
      </c>
      <c r="R1869" s="1">
        <v>1</v>
      </c>
      <c r="S1869" s="1">
        <v>0</v>
      </c>
      <c r="T1869" s="1">
        <v>0</v>
      </c>
      <c r="U1869" s="1">
        <v>8</v>
      </c>
      <c r="V1869" s="1">
        <v>0</v>
      </c>
      <c r="W1869" s="1">
        <v>50</v>
      </c>
      <c r="X1869" s="1">
        <v>0.89610389610389596</v>
      </c>
      <c r="Y1869" s="1">
        <v>8</v>
      </c>
      <c r="Z1869" s="1">
        <v>69</v>
      </c>
      <c r="AA1869" s="1">
        <v>2.0389610389610402</v>
      </c>
      <c r="AB1869" s="1">
        <v>38</v>
      </c>
      <c r="AC1869" s="1">
        <v>157</v>
      </c>
      <c r="AD1869" s="1">
        <v>2.0909090909090899</v>
      </c>
      <c r="AE1869" s="1">
        <v>3</v>
      </c>
      <c r="AF1869" s="1">
        <v>161</v>
      </c>
      <c r="AG1869" s="1">
        <v>1.5974025974026</v>
      </c>
      <c r="AH1869" s="1">
        <v>3</v>
      </c>
      <c r="AI1869" s="1">
        <v>123</v>
      </c>
      <c r="AJ1869" s="1">
        <v>0</v>
      </c>
      <c r="AK1869" s="1">
        <v>0</v>
      </c>
      <c r="AL1869" s="1">
        <v>0</v>
      </c>
      <c r="AM1869" s="1">
        <v>0</v>
      </c>
      <c r="AN1869" s="1">
        <v>38</v>
      </c>
      <c r="AO1869" s="1">
        <v>1</v>
      </c>
      <c r="AP1869" s="1">
        <v>0</v>
      </c>
      <c r="AQ1869" s="1">
        <v>0</v>
      </c>
      <c r="AR1869" s="1">
        <v>66</v>
      </c>
      <c r="AS1869" s="1">
        <v>1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37</v>
      </c>
      <c r="BA1869" s="1">
        <v>0</v>
      </c>
      <c r="BB1869" s="1">
        <v>0</v>
      </c>
      <c r="BC1869" s="1">
        <v>0</v>
      </c>
      <c r="BD1869" s="1">
        <v>7</v>
      </c>
      <c r="BE1869" s="1">
        <v>0.10606060606060599</v>
      </c>
      <c r="BF1869" s="1">
        <v>1</v>
      </c>
    </row>
    <row r="1870" spans="1:58" x14ac:dyDescent="0.3">
      <c r="A1870" s="2">
        <v>-20.196548</v>
      </c>
      <c r="B1870" s="1">
        <v>214.6650390625</v>
      </c>
      <c r="C1870" s="1">
        <v>349</v>
      </c>
      <c r="D1870" s="1">
        <v>3.86046511627907</v>
      </c>
      <c r="E1870" s="1">
        <v>156</v>
      </c>
      <c r="F1870" s="1">
        <v>3.17028359364995</v>
      </c>
      <c r="G1870" s="1">
        <v>0.469465648854962</v>
      </c>
      <c r="H1870" s="1">
        <v>1361</v>
      </c>
      <c r="I1870" s="1">
        <v>18</v>
      </c>
      <c r="J1870" s="1">
        <v>0</v>
      </c>
      <c r="K1870" s="1">
        <v>0.48421052631578898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0.80842911877394596</v>
      </c>
      <c r="R1870" s="1">
        <v>0.59649122807017496</v>
      </c>
      <c r="S1870" s="1">
        <v>96</v>
      </c>
      <c r="T1870" s="1">
        <v>0.13043478260869601</v>
      </c>
      <c r="U1870" s="1">
        <v>225</v>
      </c>
      <c r="V1870" s="1">
        <v>0</v>
      </c>
      <c r="W1870" s="1">
        <v>194</v>
      </c>
      <c r="X1870" s="1">
        <v>1.08778625954198</v>
      </c>
      <c r="Y1870" s="1">
        <v>37</v>
      </c>
      <c r="Z1870" s="1">
        <v>285</v>
      </c>
      <c r="AA1870" s="1">
        <v>2.13358778625954</v>
      </c>
      <c r="AB1870" s="1">
        <v>43</v>
      </c>
      <c r="AC1870" s="1">
        <v>559</v>
      </c>
      <c r="AD1870" s="1">
        <v>2.0877862595419798</v>
      </c>
      <c r="AE1870" s="1">
        <v>8</v>
      </c>
      <c r="AF1870" s="1">
        <v>547</v>
      </c>
      <c r="AG1870" s="1">
        <v>1.59160305343511</v>
      </c>
      <c r="AH1870" s="1">
        <v>8</v>
      </c>
      <c r="AI1870" s="1">
        <v>417</v>
      </c>
      <c r="AJ1870" s="1">
        <v>50</v>
      </c>
      <c r="AK1870" s="1">
        <v>0.40649999999999997</v>
      </c>
      <c r="AL1870" s="1">
        <v>7</v>
      </c>
      <c r="AM1870" s="1">
        <v>5.6899999999999999E-2</v>
      </c>
      <c r="AN1870" s="1">
        <v>66</v>
      </c>
      <c r="AO1870" s="1">
        <v>0.53659999999999997</v>
      </c>
      <c r="AP1870" s="1">
        <v>0</v>
      </c>
      <c r="AQ1870" s="1">
        <v>0</v>
      </c>
      <c r="AR1870" s="1">
        <v>17</v>
      </c>
      <c r="AS1870" s="1">
        <v>1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6</v>
      </c>
      <c r="BA1870" s="1">
        <v>0</v>
      </c>
      <c r="BB1870" s="1">
        <v>0</v>
      </c>
      <c r="BC1870" s="1">
        <v>0</v>
      </c>
      <c r="BD1870" s="1">
        <v>1</v>
      </c>
      <c r="BE1870" s="1">
        <v>5.8823529411764698E-2</v>
      </c>
      <c r="BF1870" s="1">
        <v>1</v>
      </c>
    </row>
    <row r="1871" spans="1:58" x14ac:dyDescent="0.3">
      <c r="A1871" s="2">
        <v>-0.42492762000000001</v>
      </c>
      <c r="B1871" s="1">
        <v>49.130859375</v>
      </c>
      <c r="C1871" s="1">
        <v>148</v>
      </c>
      <c r="D1871" s="1">
        <v>1.3937823834196901</v>
      </c>
      <c r="E1871" s="1">
        <v>47</v>
      </c>
      <c r="F1871" s="1">
        <v>2.4541497742150802</v>
      </c>
      <c r="G1871" s="1">
        <v>0.493506493506494</v>
      </c>
      <c r="H1871" s="1">
        <v>94</v>
      </c>
      <c r="I1871" s="1">
        <v>38</v>
      </c>
      <c r="J1871" s="1">
        <v>0</v>
      </c>
      <c r="K1871" s="1">
        <v>0.55072463768115898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1</v>
      </c>
      <c r="R1871" s="1">
        <v>1</v>
      </c>
      <c r="S1871" s="1">
        <v>0</v>
      </c>
      <c r="T1871" s="1">
        <v>0</v>
      </c>
      <c r="U1871" s="1">
        <v>8</v>
      </c>
      <c r="V1871" s="1">
        <v>0</v>
      </c>
      <c r="W1871" s="1">
        <v>50</v>
      </c>
      <c r="X1871" s="1">
        <v>0.89610389610389596</v>
      </c>
      <c r="Y1871" s="1">
        <v>8</v>
      </c>
      <c r="Z1871" s="1">
        <v>69</v>
      </c>
      <c r="AA1871" s="1">
        <v>2.0389610389610402</v>
      </c>
      <c r="AB1871" s="1">
        <v>38</v>
      </c>
      <c r="AC1871" s="1">
        <v>157</v>
      </c>
      <c r="AD1871" s="1">
        <v>2.0909090909090899</v>
      </c>
      <c r="AE1871" s="1">
        <v>3</v>
      </c>
      <c r="AF1871" s="1">
        <v>161</v>
      </c>
      <c r="AG1871" s="1">
        <v>1.5974025974026</v>
      </c>
      <c r="AH1871" s="1">
        <v>3</v>
      </c>
      <c r="AI1871" s="1">
        <v>123</v>
      </c>
      <c r="AJ1871" s="1">
        <v>0</v>
      </c>
      <c r="AK1871" s="1">
        <v>0</v>
      </c>
      <c r="AL1871" s="1">
        <v>0</v>
      </c>
      <c r="AM1871" s="1">
        <v>0</v>
      </c>
      <c r="AN1871" s="1">
        <v>38</v>
      </c>
      <c r="AO1871" s="1">
        <v>1</v>
      </c>
      <c r="AP1871" s="1">
        <v>0</v>
      </c>
      <c r="AQ1871" s="1">
        <v>0</v>
      </c>
      <c r="AR1871" s="1">
        <v>66</v>
      </c>
      <c r="AS1871" s="1">
        <v>1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37</v>
      </c>
      <c r="BA1871" s="1">
        <v>0</v>
      </c>
      <c r="BB1871" s="1">
        <v>0</v>
      </c>
      <c r="BC1871" s="1">
        <v>0</v>
      </c>
      <c r="BD1871" s="1">
        <v>7</v>
      </c>
      <c r="BE1871" s="1">
        <v>0.10606060606060599</v>
      </c>
      <c r="BF1871" s="1">
        <v>1</v>
      </c>
    </row>
    <row r="1872" spans="1:58" x14ac:dyDescent="0.3">
      <c r="A1872" s="2">
        <v>-0.51083909999999999</v>
      </c>
      <c r="B1872" s="1">
        <v>49.138671875</v>
      </c>
      <c r="C1872" s="1">
        <v>148</v>
      </c>
      <c r="D1872" s="1">
        <v>1.3937823834196901</v>
      </c>
      <c r="E1872" s="1">
        <v>47</v>
      </c>
      <c r="F1872" s="1">
        <v>2.4541497742150802</v>
      </c>
      <c r="G1872" s="1">
        <v>0.493506493506494</v>
      </c>
      <c r="H1872" s="1">
        <v>94</v>
      </c>
      <c r="I1872" s="1">
        <v>38</v>
      </c>
      <c r="J1872" s="1">
        <v>0</v>
      </c>
      <c r="K1872" s="1">
        <v>0.55072463768115898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1</v>
      </c>
      <c r="R1872" s="1">
        <v>1</v>
      </c>
      <c r="S1872" s="1">
        <v>0</v>
      </c>
      <c r="T1872" s="1">
        <v>0</v>
      </c>
      <c r="U1872" s="1">
        <v>8</v>
      </c>
      <c r="V1872" s="1">
        <v>0</v>
      </c>
      <c r="W1872" s="1">
        <v>50</v>
      </c>
      <c r="X1872" s="1">
        <v>0.89610389610389596</v>
      </c>
      <c r="Y1872" s="1">
        <v>8</v>
      </c>
      <c r="Z1872" s="1">
        <v>69</v>
      </c>
      <c r="AA1872" s="1">
        <v>2.0389610389610402</v>
      </c>
      <c r="AB1872" s="1">
        <v>38</v>
      </c>
      <c r="AC1872" s="1">
        <v>157</v>
      </c>
      <c r="AD1872" s="1">
        <v>2.0909090909090899</v>
      </c>
      <c r="AE1872" s="1">
        <v>3</v>
      </c>
      <c r="AF1872" s="1">
        <v>161</v>
      </c>
      <c r="AG1872" s="1">
        <v>1.5974025974026</v>
      </c>
      <c r="AH1872" s="1">
        <v>3</v>
      </c>
      <c r="AI1872" s="1">
        <v>123</v>
      </c>
      <c r="AJ1872" s="1">
        <v>0</v>
      </c>
      <c r="AK1872" s="1">
        <v>0</v>
      </c>
      <c r="AL1872" s="1">
        <v>0</v>
      </c>
      <c r="AM1872" s="1">
        <v>0</v>
      </c>
      <c r="AN1872" s="1">
        <v>38</v>
      </c>
      <c r="AO1872" s="1">
        <v>1</v>
      </c>
      <c r="AP1872" s="1">
        <v>0</v>
      </c>
      <c r="AQ1872" s="1">
        <v>0</v>
      </c>
      <c r="AR1872" s="1">
        <v>66</v>
      </c>
      <c r="AS1872" s="1">
        <v>1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37</v>
      </c>
      <c r="BA1872" s="1">
        <v>0</v>
      </c>
      <c r="BB1872" s="1">
        <v>0</v>
      </c>
      <c r="BC1872" s="1">
        <v>0</v>
      </c>
      <c r="BD1872" s="1">
        <v>7</v>
      </c>
      <c r="BE1872" s="1">
        <v>0.10606060606060599</v>
      </c>
      <c r="BF1872" s="1">
        <v>1</v>
      </c>
    </row>
    <row r="1873" spans="1:58" x14ac:dyDescent="0.3">
      <c r="A1873" s="2">
        <v>-12.605710999999999</v>
      </c>
      <c r="B1873" s="1">
        <v>183.6494140625</v>
      </c>
      <c r="C1873" s="1">
        <v>457</v>
      </c>
      <c r="D1873" s="1">
        <v>1.4117647058823499</v>
      </c>
      <c r="E1873" s="1">
        <v>189</v>
      </c>
      <c r="F1873" s="1">
        <v>2.4429072755512502</v>
      </c>
      <c r="G1873" s="1">
        <v>0.39690721649484501</v>
      </c>
      <c r="H1873" s="1">
        <v>256</v>
      </c>
      <c r="I1873" s="1">
        <v>124</v>
      </c>
      <c r="J1873" s="1">
        <v>0</v>
      </c>
      <c r="K1873" s="1">
        <v>0.41071428571428598</v>
      </c>
      <c r="L1873" s="1">
        <v>0</v>
      </c>
      <c r="M1873" s="1">
        <v>57</v>
      </c>
      <c r="N1873" s="1">
        <v>61</v>
      </c>
      <c r="O1873" s="1">
        <v>3</v>
      </c>
      <c r="P1873" s="1">
        <v>3</v>
      </c>
      <c r="Q1873" s="1">
        <v>0.99741602067183499</v>
      </c>
      <c r="R1873" s="1">
        <v>0.99744897959183698</v>
      </c>
      <c r="S1873" s="1">
        <v>7</v>
      </c>
      <c r="T1873" s="1">
        <v>1.33587786259542E-2</v>
      </c>
      <c r="U1873" s="1">
        <v>10</v>
      </c>
      <c r="V1873" s="1">
        <v>0</v>
      </c>
      <c r="W1873" s="1">
        <v>98</v>
      </c>
      <c r="X1873" s="1">
        <v>1.0103092783505201</v>
      </c>
      <c r="Y1873" s="1">
        <v>15</v>
      </c>
      <c r="Z1873" s="1">
        <v>392</v>
      </c>
      <c r="AA1873" s="1">
        <v>1.6649484536082499</v>
      </c>
      <c r="AB1873" s="1">
        <v>123</v>
      </c>
      <c r="AC1873" s="1">
        <v>646</v>
      </c>
      <c r="AD1873" s="1">
        <v>1.8840206185567001</v>
      </c>
      <c r="AE1873" s="1">
        <v>5</v>
      </c>
      <c r="AF1873" s="1">
        <v>731</v>
      </c>
      <c r="AG1873" s="1">
        <v>1.48453608247423</v>
      </c>
      <c r="AH1873" s="1">
        <v>5</v>
      </c>
      <c r="AI1873" s="1">
        <v>576</v>
      </c>
      <c r="AJ1873" s="1">
        <v>1</v>
      </c>
      <c r="AK1873" s="1">
        <v>6.4999999999999997E-3</v>
      </c>
      <c r="AL1873" s="1">
        <v>1</v>
      </c>
      <c r="AM1873" s="1">
        <v>6.4999999999999997E-3</v>
      </c>
      <c r="AN1873" s="1">
        <v>152</v>
      </c>
      <c r="AO1873" s="1">
        <v>0.98699999999999999</v>
      </c>
      <c r="AP1873" s="1">
        <v>0</v>
      </c>
      <c r="AQ1873" s="1">
        <v>0</v>
      </c>
      <c r="AR1873" s="1">
        <v>126</v>
      </c>
      <c r="AS1873" s="1">
        <v>1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4</v>
      </c>
      <c r="BA1873" s="1">
        <v>0</v>
      </c>
      <c r="BB1873" s="1">
        <v>0</v>
      </c>
      <c r="BC1873" s="1">
        <v>0</v>
      </c>
      <c r="BD1873" s="1">
        <v>1</v>
      </c>
      <c r="BE1873" s="1">
        <v>7.9365079365079395E-3</v>
      </c>
      <c r="BF1873" s="1">
        <v>1</v>
      </c>
    </row>
    <row r="1874" spans="1:58" x14ac:dyDescent="0.3">
      <c r="A1874" s="2">
        <v>-4.3485420000000001</v>
      </c>
      <c r="B1874" s="1">
        <v>92.494140625</v>
      </c>
      <c r="C1874" s="1">
        <v>205</v>
      </c>
      <c r="D1874" s="1">
        <v>1.70790378006873</v>
      </c>
      <c r="E1874" s="1">
        <v>125</v>
      </c>
      <c r="F1874" s="1">
        <v>2.5722495886071099</v>
      </c>
      <c r="G1874" s="1">
        <v>0.33636363636363598</v>
      </c>
      <c r="H1874" s="1">
        <v>206</v>
      </c>
      <c r="I1874" s="1">
        <v>51</v>
      </c>
      <c r="J1874" s="1">
        <v>0</v>
      </c>
      <c r="K1874" s="1">
        <v>0.468164794007491</v>
      </c>
      <c r="L1874" s="1">
        <v>0</v>
      </c>
      <c r="M1874" s="1">
        <v>36</v>
      </c>
      <c r="N1874" s="1">
        <v>76</v>
      </c>
      <c r="O1874" s="1">
        <v>7</v>
      </c>
      <c r="P1874" s="1">
        <v>7</v>
      </c>
      <c r="Q1874" s="1">
        <v>1</v>
      </c>
      <c r="R1874" s="1">
        <v>1</v>
      </c>
      <c r="S1874" s="1">
        <v>74</v>
      </c>
      <c r="T1874" s="1">
        <v>0.22155688622754499</v>
      </c>
      <c r="U1874" s="1">
        <v>124</v>
      </c>
      <c r="V1874" s="1">
        <v>0</v>
      </c>
      <c r="W1874" s="1">
        <v>0</v>
      </c>
      <c r="X1874" s="1">
        <v>1.2136363636363601</v>
      </c>
      <c r="Y1874" s="1">
        <v>55</v>
      </c>
      <c r="Z1874" s="1">
        <v>267</v>
      </c>
      <c r="AA1874" s="1">
        <v>1.55</v>
      </c>
      <c r="AB1874" s="1">
        <v>56</v>
      </c>
      <c r="AC1874" s="1">
        <v>341</v>
      </c>
      <c r="AD1874" s="1">
        <v>1.9</v>
      </c>
      <c r="AE1874" s="1">
        <v>3</v>
      </c>
      <c r="AF1874" s="1">
        <v>418</v>
      </c>
      <c r="AG1874" s="1">
        <v>1.5636363636363599</v>
      </c>
      <c r="AH1874" s="1">
        <v>3</v>
      </c>
      <c r="AI1874" s="1">
        <v>344</v>
      </c>
      <c r="AJ1874" s="1">
        <v>0</v>
      </c>
      <c r="AK1874" s="1">
        <v>0</v>
      </c>
      <c r="AL1874" s="1">
        <v>0</v>
      </c>
      <c r="AM1874" s="1">
        <v>0</v>
      </c>
      <c r="AN1874" s="1">
        <v>74</v>
      </c>
      <c r="AO1874" s="1">
        <v>1</v>
      </c>
      <c r="AP1874" s="1">
        <v>0</v>
      </c>
      <c r="AQ1874" s="1">
        <v>0</v>
      </c>
      <c r="AR1874" s="1">
        <v>71</v>
      </c>
      <c r="AS1874" s="1">
        <v>1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67</v>
      </c>
      <c r="BA1874" s="1">
        <v>0</v>
      </c>
      <c r="BB1874" s="1">
        <v>0</v>
      </c>
      <c r="BC1874" s="1">
        <v>0</v>
      </c>
      <c r="BD1874" s="1">
        <v>12</v>
      </c>
      <c r="BE1874" s="1">
        <v>0.169014084507042</v>
      </c>
      <c r="BF1874" s="1">
        <v>1</v>
      </c>
    </row>
    <row r="1875" spans="1:58" x14ac:dyDescent="0.3">
      <c r="A1875" s="2">
        <v>-39.531910000000003</v>
      </c>
      <c r="B1875" s="1">
        <v>384.130859375</v>
      </c>
      <c r="C1875" s="1">
        <v>714</v>
      </c>
      <c r="D1875" s="1">
        <v>1.8481327800829901</v>
      </c>
      <c r="E1875" s="1">
        <v>556</v>
      </c>
      <c r="F1875" s="1">
        <v>2.3367667972599402</v>
      </c>
      <c r="G1875" s="1">
        <v>0.56065959952885702</v>
      </c>
      <c r="H1875" s="1">
        <v>1044</v>
      </c>
      <c r="I1875" s="1">
        <v>322</v>
      </c>
      <c r="J1875" s="1">
        <v>0</v>
      </c>
      <c r="K1875" s="1">
        <v>0.55748373101952298</v>
      </c>
      <c r="L1875" s="1">
        <v>0</v>
      </c>
      <c r="M1875" s="1">
        <v>617</v>
      </c>
      <c r="N1875" s="1">
        <v>467</v>
      </c>
      <c r="O1875" s="1">
        <v>8</v>
      </c>
      <c r="P1875" s="1">
        <v>8</v>
      </c>
      <c r="Q1875" s="1">
        <v>1</v>
      </c>
      <c r="R1875" s="1">
        <v>1</v>
      </c>
      <c r="S1875" s="1">
        <v>166</v>
      </c>
      <c r="T1875" s="1">
        <v>0.13237639553429001</v>
      </c>
      <c r="U1875" s="1">
        <v>364</v>
      </c>
      <c r="V1875" s="1">
        <v>0</v>
      </c>
      <c r="W1875" s="1">
        <v>8</v>
      </c>
      <c r="X1875" s="1">
        <v>1.0859835100117801</v>
      </c>
      <c r="Y1875" s="1">
        <v>42</v>
      </c>
      <c r="Z1875" s="1">
        <v>922</v>
      </c>
      <c r="AA1875" s="1">
        <v>1.65842167255595</v>
      </c>
      <c r="AB1875" s="1">
        <v>320</v>
      </c>
      <c r="AC1875" s="1">
        <v>1408</v>
      </c>
      <c r="AD1875" s="1">
        <v>2.2167255594817399</v>
      </c>
      <c r="AE1875" s="1">
        <v>11</v>
      </c>
      <c r="AF1875" s="1">
        <v>1882</v>
      </c>
      <c r="AG1875" s="1">
        <v>1.65371024734982</v>
      </c>
      <c r="AH1875" s="1">
        <v>11</v>
      </c>
      <c r="AI1875" s="1">
        <v>1404</v>
      </c>
      <c r="AJ1875" s="1">
        <v>0</v>
      </c>
      <c r="AK1875" s="1">
        <v>0</v>
      </c>
      <c r="AL1875" s="1">
        <v>0</v>
      </c>
      <c r="AM1875" s="1">
        <v>0</v>
      </c>
      <c r="AN1875" s="1">
        <v>476</v>
      </c>
      <c r="AO1875" s="1">
        <v>1</v>
      </c>
      <c r="AP1875" s="1">
        <v>0</v>
      </c>
      <c r="AQ1875" s="1">
        <v>0</v>
      </c>
      <c r="AR1875" s="1">
        <v>348</v>
      </c>
      <c r="AS1875" s="1">
        <v>1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322</v>
      </c>
      <c r="BA1875" s="1">
        <v>0</v>
      </c>
      <c r="BB1875" s="1">
        <v>0</v>
      </c>
      <c r="BC1875" s="1">
        <v>0</v>
      </c>
      <c r="BD1875" s="1">
        <v>15</v>
      </c>
      <c r="BE1875" s="1">
        <v>4.31034482758621E-2</v>
      </c>
      <c r="BF1875" s="1">
        <v>1</v>
      </c>
    </row>
    <row r="1876" spans="1:58" x14ac:dyDescent="0.3">
      <c r="A1876" s="2">
        <v>-40.176470000000002</v>
      </c>
      <c r="B1876" s="1">
        <v>164.8935546875</v>
      </c>
      <c r="C1876" s="1">
        <v>622</v>
      </c>
      <c r="D1876" s="1">
        <v>1.0878274268104799</v>
      </c>
      <c r="E1876" s="1">
        <v>37</v>
      </c>
      <c r="F1876" s="1">
        <v>1.98089039331108</v>
      </c>
      <c r="G1876" s="1">
        <v>4.4722719141323801E-2</v>
      </c>
      <c r="H1876" s="1">
        <v>67</v>
      </c>
      <c r="I1876" s="1">
        <v>2</v>
      </c>
      <c r="J1876" s="1">
        <v>0</v>
      </c>
      <c r="K1876" s="1">
        <v>4.2402826855123699E-2</v>
      </c>
      <c r="L1876" s="1">
        <v>0</v>
      </c>
      <c r="M1876" s="1">
        <v>58</v>
      </c>
      <c r="N1876" s="1">
        <v>75</v>
      </c>
      <c r="O1876" s="1">
        <v>4</v>
      </c>
      <c r="P1876" s="1">
        <v>4</v>
      </c>
      <c r="Q1876" s="1">
        <v>0.99103942652329702</v>
      </c>
      <c r="R1876" s="1">
        <v>0.99116607773851595</v>
      </c>
      <c r="S1876" s="1">
        <v>22</v>
      </c>
      <c r="T1876" s="1">
        <v>3.3846153846153797E-2</v>
      </c>
      <c r="U1876" s="1">
        <v>28</v>
      </c>
      <c r="V1876" s="1">
        <v>0</v>
      </c>
      <c r="W1876" s="1">
        <v>38</v>
      </c>
      <c r="X1876" s="1">
        <v>1.01252236135957</v>
      </c>
      <c r="Y1876" s="1">
        <v>11</v>
      </c>
      <c r="Z1876" s="1">
        <v>566</v>
      </c>
      <c r="AA1876" s="1">
        <v>1.1216457960644</v>
      </c>
      <c r="AB1876" s="1">
        <v>11</v>
      </c>
      <c r="AC1876" s="1">
        <v>627</v>
      </c>
      <c r="AD1876" s="1">
        <v>1.10912343470483</v>
      </c>
      <c r="AE1876" s="1">
        <v>4</v>
      </c>
      <c r="AF1876" s="1">
        <v>620</v>
      </c>
      <c r="AG1876" s="1">
        <v>1.06440071556351</v>
      </c>
      <c r="AH1876" s="1">
        <v>4</v>
      </c>
      <c r="AI1876" s="1">
        <v>595</v>
      </c>
      <c r="AJ1876" s="1">
        <v>5</v>
      </c>
      <c r="AK1876" s="1">
        <v>0.2</v>
      </c>
      <c r="AL1876" s="1">
        <v>0</v>
      </c>
      <c r="AM1876" s="1">
        <v>0</v>
      </c>
      <c r="AN1876" s="1">
        <v>20</v>
      </c>
      <c r="AO1876" s="1">
        <v>0.8</v>
      </c>
      <c r="AP1876" s="1">
        <v>0</v>
      </c>
      <c r="AQ1876" s="1">
        <v>0</v>
      </c>
      <c r="AR1876" s="1">
        <v>52</v>
      </c>
      <c r="AS1876" s="1">
        <v>1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37</v>
      </c>
      <c r="BA1876" s="1">
        <v>0</v>
      </c>
      <c r="BB1876" s="1">
        <v>0</v>
      </c>
      <c r="BC1876" s="1">
        <v>0</v>
      </c>
      <c r="BD1876" s="1">
        <v>2</v>
      </c>
      <c r="BE1876" s="1">
        <v>3.8461538461538498E-2</v>
      </c>
      <c r="BF1876" s="1">
        <v>1</v>
      </c>
    </row>
    <row r="1877" spans="1:58" x14ac:dyDescent="0.3">
      <c r="A1877" s="2">
        <v>-0.28724070000000002</v>
      </c>
      <c r="B1877" s="1">
        <v>49.138671875</v>
      </c>
      <c r="C1877" s="1">
        <v>148</v>
      </c>
      <c r="D1877" s="1">
        <v>1.3937823834196901</v>
      </c>
      <c r="E1877" s="1">
        <v>47</v>
      </c>
      <c r="F1877" s="1">
        <v>2.4541497742150802</v>
      </c>
      <c r="G1877" s="1">
        <v>0.493506493506494</v>
      </c>
      <c r="H1877" s="1">
        <v>94</v>
      </c>
      <c r="I1877" s="1">
        <v>38</v>
      </c>
      <c r="J1877" s="1">
        <v>0</v>
      </c>
      <c r="K1877" s="1">
        <v>0.55072463768115898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1</v>
      </c>
      <c r="R1877" s="1">
        <v>1</v>
      </c>
      <c r="S1877" s="1">
        <v>0</v>
      </c>
      <c r="T1877" s="1">
        <v>0</v>
      </c>
      <c r="U1877" s="1">
        <v>8</v>
      </c>
      <c r="V1877" s="1">
        <v>0</v>
      </c>
      <c r="W1877" s="1">
        <v>50</v>
      </c>
      <c r="X1877" s="1">
        <v>0.89610389610389596</v>
      </c>
      <c r="Y1877" s="1">
        <v>8</v>
      </c>
      <c r="Z1877" s="1">
        <v>69</v>
      </c>
      <c r="AA1877" s="1">
        <v>2.0389610389610402</v>
      </c>
      <c r="AB1877" s="1">
        <v>38</v>
      </c>
      <c r="AC1877" s="1">
        <v>157</v>
      </c>
      <c r="AD1877" s="1">
        <v>2.0909090909090899</v>
      </c>
      <c r="AE1877" s="1">
        <v>3</v>
      </c>
      <c r="AF1877" s="1">
        <v>161</v>
      </c>
      <c r="AG1877" s="1">
        <v>1.5974025974026</v>
      </c>
      <c r="AH1877" s="1">
        <v>3</v>
      </c>
      <c r="AI1877" s="1">
        <v>123</v>
      </c>
      <c r="AJ1877" s="1">
        <v>0</v>
      </c>
      <c r="AK1877" s="1">
        <v>0</v>
      </c>
      <c r="AL1877" s="1">
        <v>0</v>
      </c>
      <c r="AM1877" s="1">
        <v>0</v>
      </c>
      <c r="AN1877" s="1">
        <v>38</v>
      </c>
      <c r="AO1877" s="1">
        <v>1</v>
      </c>
      <c r="AP1877" s="1">
        <v>0</v>
      </c>
      <c r="AQ1877" s="1">
        <v>0</v>
      </c>
      <c r="AR1877" s="1">
        <v>66</v>
      </c>
      <c r="AS1877" s="1">
        <v>1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37</v>
      </c>
      <c r="BA1877" s="1">
        <v>0</v>
      </c>
      <c r="BB1877" s="1">
        <v>0</v>
      </c>
      <c r="BC1877" s="1">
        <v>0</v>
      </c>
      <c r="BD1877" s="1">
        <v>7</v>
      </c>
      <c r="BE1877" s="1">
        <v>0.10606060606060599</v>
      </c>
      <c r="BF1877" s="1">
        <v>1</v>
      </c>
    </row>
    <row r="1878" spans="1:58" x14ac:dyDescent="0.3">
      <c r="A1878" s="2">
        <v>-0.38545570000000001</v>
      </c>
      <c r="B1878" s="1">
        <v>49.146484375</v>
      </c>
      <c r="C1878" s="1">
        <v>148</v>
      </c>
      <c r="D1878" s="1">
        <v>1.3937823834196901</v>
      </c>
      <c r="E1878" s="1">
        <v>47</v>
      </c>
      <c r="F1878" s="1">
        <v>2.4541497742150802</v>
      </c>
      <c r="G1878" s="1">
        <v>0.493506493506494</v>
      </c>
      <c r="H1878" s="1">
        <v>94</v>
      </c>
      <c r="I1878" s="1">
        <v>38</v>
      </c>
      <c r="J1878" s="1">
        <v>0</v>
      </c>
      <c r="K1878" s="1">
        <v>0.55072463768115898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1</v>
      </c>
      <c r="R1878" s="1">
        <v>1</v>
      </c>
      <c r="S1878" s="1">
        <v>0</v>
      </c>
      <c r="T1878" s="1">
        <v>0</v>
      </c>
      <c r="U1878" s="1">
        <v>8</v>
      </c>
      <c r="V1878" s="1">
        <v>0</v>
      </c>
      <c r="W1878" s="1">
        <v>50</v>
      </c>
      <c r="X1878" s="1">
        <v>0.89610389610389596</v>
      </c>
      <c r="Y1878" s="1">
        <v>8</v>
      </c>
      <c r="Z1878" s="1">
        <v>69</v>
      </c>
      <c r="AA1878" s="1">
        <v>2.0389610389610402</v>
      </c>
      <c r="AB1878" s="1">
        <v>38</v>
      </c>
      <c r="AC1878" s="1">
        <v>157</v>
      </c>
      <c r="AD1878" s="1">
        <v>2.0909090909090899</v>
      </c>
      <c r="AE1878" s="1">
        <v>3</v>
      </c>
      <c r="AF1878" s="1">
        <v>161</v>
      </c>
      <c r="AG1878" s="1">
        <v>1.5974025974026</v>
      </c>
      <c r="AH1878" s="1">
        <v>3</v>
      </c>
      <c r="AI1878" s="1">
        <v>123</v>
      </c>
      <c r="AJ1878" s="1">
        <v>0</v>
      </c>
      <c r="AK1878" s="1">
        <v>0</v>
      </c>
      <c r="AL1878" s="1">
        <v>0</v>
      </c>
      <c r="AM1878" s="1">
        <v>0</v>
      </c>
      <c r="AN1878" s="1">
        <v>38</v>
      </c>
      <c r="AO1878" s="1">
        <v>1</v>
      </c>
      <c r="AP1878" s="1">
        <v>0</v>
      </c>
      <c r="AQ1878" s="1">
        <v>0</v>
      </c>
      <c r="AR1878" s="1">
        <v>66</v>
      </c>
      <c r="AS1878" s="1">
        <v>1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37</v>
      </c>
      <c r="BA1878" s="1">
        <v>0</v>
      </c>
      <c r="BB1878" s="1">
        <v>0</v>
      </c>
      <c r="BC1878" s="1">
        <v>0</v>
      </c>
      <c r="BD1878" s="1">
        <v>7</v>
      </c>
      <c r="BE1878" s="1">
        <v>0.10606060606060599</v>
      </c>
      <c r="BF1878" s="1">
        <v>1</v>
      </c>
    </row>
    <row r="1879" spans="1:58" x14ac:dyDescent="0.3">
      <c r="A1879" s="2">
        <v>-0.48709082999999997</v>
      </c>
      <c r="B1879" s="1">
        <v>49.1044921875</v>
      </c>
      <c r="C1879" s="1">
        <v>148</v>
      </c>
      <c r="D1879" s="1">
        <v>1.3937823834196901</v>
      </c>
      <c r="E1879" s="1">
        <v>47</v>
      </c>
      <c r="F1879" s="1">
        <v>2.4541497742150802</v>
      </c>
      <c r="G1879" s="1">
        <v>0.493506493506494</v>
      </c>
      <c r="H1879" s="1">
        <v>94</v>
      </c>
      <c r="I1879" s="1">
        <v>38</v>
      </c>
      <c r="J1879" s="1">
        <v>0</v>
      </c>
      <c r="K1879" s="1">
        <v>0.55072463768115898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1</v>
      </c>
      <c r="R1879" s="1">
        <v>1</v>
      </c>
      <c r="S1879" s="1">
        <v>0</v>
      </c>
      <c r="T1879" s="1">
        <v>0</v>
      </c>
      <c r="U1879" s="1">
        <v>8</v>
      </c>
      <c r="V1879" s="1">
        <v>0</v>
      </c>
      <c r="W1879" s="1">
        <v>50</v>
      </c>
      <c r="X1879" s="1">
        <v>0.89610389610389596</v>
      </c>
      <c r="Y1879" s="1">
        <v>8</v>
      </c>
      <c r="Z1879" s="1">
        <v>69</v>
      </c>
      <c r="AA1879" s="1">
        <v>2.0389610389610402</v>
      </c>
      <c r="AB1879" s="1">
        <v>38</v>
      </c>
      <c r="AC1879" s="1">
        <v>157</v>
      </c>
      <c r="AD1879" s="1">
        <v>2.0909090909090899</v>
      </c>
      <c r="AE1879" s="1">
        <v>3</v>
      </c>
      <c r="AF1879" s="1">
        <v>161</v>
      </c>
      <c r="AG1879" s="1">
        <v>1.5974025974026</v>
      </c>
      <c r="AH1879" s="1">
        <v>3</v>
      </c>
      <c r="AI1879" s="1">
        <v>123</v>
      </c>
      <c r="AJ1879" s="1">
        <v>0</v>
      </c>
      <c r="AK1879" s="1">
        <v>0</v>
      </c>
      <c r="AL1879" s="1">
        <v>0</v>
      </c>
      <c r="AM1879" s="1">
        <v>0</v>
      </c>
      <c r="AN1879" s="1">
        <v>38</v>
      </c>
      <c r="AO1879" s="1">
        <v>1</v>
      </c>
      <c r="AP1879" s="1">
        <v>0</v>
      </c>
      <c r="AQ1879" s="1">
        <v>0</v>
      </c>
      <c r="AR1879" s="1">
        <v>66</v>
      </c>
      <c r="AS1879" s="1">
        <v>1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37</v>
      </c>
      <c r="BA1879" s="1">
        <v>0</v>
      </c>
      <c r="BB1879" s="1">
        <v>0</v>
      </c>
      <c r="BC1879" s="1">
        <v>0</v>
      </c>
      <c r="BD1879" s="1">
        <v>7</v>
      </c>
      <c r="BE1879" s="1">
        <v>0.10606060606060599</v>
      </c>
      <c r="BF1879" s="1">
        <v>1</v>
      </c>
    </row>
    <row r="1880" spans="1:58" x14ac:dyDescent="0.3">
      <c r="A1880" s="2">
        <v>-0.35090357</v>
      </c>
      <c r="B1880" s="1">
        <v>49.162109375</v>
      </c>
      <c r="C1880" s="1">
        <v>148</v>
      </c>
      <c r="D1880" s="1">
        <v>1.3937823834196901</v>
      </c>
      <c r="E1880" s="1">
        <v>47</v>
      </c>
      <c r="F1880" s="1">
        <v>2.4541497742150802</v>
      </c>
      <c r="G1880" s="1">
        <v>0.493506493506494</v>
      </c>
      <c r="H1880" s="1">
        <v>94</v>
      </c>
      <c r="I1880" s="1">
        <v>38</v>
      </c>
      <c r="J1880" s="1">
        <v>0</v>
      </c>
      <c r="K1880" s="1">
        <v>0.55072463768115898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1</v>
      </c>
      <c r="R1880" s="1">
        <v>1</v>
      </c>
      <c r="S1880" s="1">
        <v>0</v>
      </c>
      <c r="T1880" s="1">
        <v>0</v>
      </c>
      <c r="U1880" s="1">
        <v>8</v>
      </c>
      <c r="V1880" s="1">
        <v>0</v>
      </c>
      <c r="W1880" s="1">
        <v>50</v>
      </c>
      <c r="X1880" s="1">
        <v>0.89610389610389596</v>
      </c>
      <c r="Y1880" s="1">
        <v>8</v>
      </c>
      <c r="Z1880" s="1">
        <v>69</v>
      </c>
      <c r="AA1880" s="1">
        <v>2.0389610389610402</v>
      </c>
      <c r="AB1880" s="1">
        <v>38</v>
      </c>
      <c r="AC1880" s="1">
        <v>157</v>
      </c>
      <c r="AD1880" s="1">
        <v>2.0909090909090899</v>
      </c>
      <c r="AE1880" s="1">
        <v>3</v>
      </c>
      <c r="AF1880" s="1">
        <v>161</v>
      </c>
      <c r="AG1880" s="1">
        <v>1.5974025974026</v>
      </c>
      <c r="AH1880" s="1">
        <v>3</v>
      </c>
      <c r="AI1880" s="1">
        <v>123</v>
      </c>
      <c r="AJ1880" s="1">
        <v>0</v>
      </c>
      <c r="AK1880" s="1">
        <v>0</v>
      </c>
      <c r="AL1880" s="1">
        <v>0</v>
      </c>
      <c r="AM1880" s="1">
        <v>0</v>
      </c>
      <c r="AN1880" s="1">
        <v>38</v>
      </c>
      <c r="AO1880" s="1">
        <v>1</v>
      </c>
      <c r="AP1880" s="1">
        <v>0</v>
      </c>
      <c r="AQ1880" s="1">
        <v>0</v>
      </c>
      <c r="AR1880" s="1">
        <v>66</v>
      </c>
      <c r="AS1880" s="1">
        <v>1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37</v>
      </c>
      <c r="BA1880" s="1">
        <v>0</v>
      </c>
      <c r="BB1880" s="1">
        <v>0</v>
      </c>
      <c r="BC1880" s="1">
        <v>0</v>
      </c>
      <c r="BD1880" s="1">
        <v>7</v>
      </c>
      <c r="BE1880" s="1">
        <v>0.10606060606060599</v>
      </c>
      <c r="BF1880" s="1">
        <v>1</v>
      </c>
    </row>
    <row r="1881" spans="1:58" x14ac:dyDescent="0.3">
      <c r="A1881" s="2">
        <v>-0.53950905999999998</v>
      </c>
      <c r="B1881" s="1">
        <v>73.8984375</v>
      </c>
      <c r="C1881" s="1">
        <v>154</v>
      </c>
      <c r="D1881" s="1">
        <v>1.5267489711934199</v>
      </c>
      <c r="E1881" s="1">
        <v>100</v>
      </c>
      <c r="F1881" s="1">
        <v>2.3328541310627999</v>
      </c>
      <c r="G1881" s="1">
        <v>0.61379310344827598</v>
      </c>
      <c r="H1881" s="1">
        <v>170</v>
      </c>
      <c r="I1881" s="1">
        <v>78</v>
      </c>
      <c r="J1881" s="1">
        <v>0</v>
      </c>
      <c r="K1881" s="1">
        <v>0.70138888888888895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0.96527777777777801</v>
      </c>
      <c r="R1881" s="1">
        <v>0.96527777777777801</v>
      </c>
      <c r="S1881" s="1">
        <v>4</v>
      </c>
      <c r="T1881" s="1">
        <v>2.1978021978022001E-2</v>
      </c>
      <c r="U1881" s="1">
        <v>22</v>
      </c>
      <c r="V1881" s="1">
        <v>0</v>
      </c>
      <c r="W1881" s="1">
        <v>9</v>
      </c>
      <c r="X1881" s="1">
        <v>0.99310344827586206</v>
      </c>
      <c r="Y1881" s="1">
        <v>14</v>
      </c>
      <c r="Z1881" s="1">
        <v>144</v>
      </c>
      <c r="AA1881" s="1">
        <v>1.63448275862069</v>
      </c>
      <c r="AB1881" s="1">
        <v>79</v>
      </c>
      <c r="AC1881" s="1">
        <v>237</v>
      </c>
      <c r="AD1881" s="1">
        <v>2.2965517241379301</v>
      </c>
      <c r="AE1881" s="1">
        <v>3</v>
      </c>
      <c r="AF1881" s="1">
        <v>333</v>
      </c>
      <c r="AG1881" s="1">
        <v>1.6827586206896601</v>
      </c>
      <c r="AH1881" s="1">
        <v>3</v>
      </c>
      <c r="AI1881" s="1">
        <v>244</v>
      </c>
      <c r="AJ1881" s="1">
        <v>5</v>
      </c>
      <c r="AK1881" s="1">
        <v>5.62E-2</v>
      </c>
      <c r="AL1881" s="1">
        <v>0</v>
      </c>
      <c r="AM1881" s="1">
        <v>0</v>
      </c>
      <c r="AN1881" s="1">
        <v>84</v>
      </c>
      <c r="AO1881" s="1">
        <v>0.94379999999999997</v>
      </c>
      <c r="AP1881" s="1">
        <v>0</v>
      </c>
      <c r="AQ1881" s="1">
        <v>0</v>
      </c>
      <c r="AR1881" s="1">
        <v>89</v>
      </c>
      <c r="AS1881" s="1">
        <v>1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28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1</v>
      </c>
    </row>
    <row r="1882" spans="1:58" x14ac:dyDescent="0.3">
      <c r="A1882" s="2">
        <v>-1.6313856</v>
      </c>
      <c r="B1882" s="1">
        <v>290.0419921875</v>
      </c>
      <c r="C1882" s="1">
        <v>584</v>
      </c>
      <c r="D1882" s="1">
        <v>1.38809261300992</v>
      </c>
      <c r="E1882" s="1">
        <v>349</v>
      </c>
      <c r="F1882" s="1">
        <v>2.0061255021913</v>
      </c>
      <c r="G1882" s="1">
        <v>0.73576309794988604</v>
      </c>
      <c r="H1882" s="1">
        <v>382</v>
      </c>
      <c r="I1882" s="1">
        <v>323</v>
      </c>
      <c r="J1882" s="1">
        <v>0</v>
      </c>
      <c r="K1882" s="1">
        <v>0.921875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1</v>
      </c>
      <c r="R1882" s="1">
        <v>1</v>
      </c>
      <c r="S1882" s="1">
        <v>2</v>
      </c>
      <c r="T1882" s="1">
        <v>3.7523452157598499E-3</v>
      </c>
      <c r="U1882" s="1">
        <v>4</v>
      </c>
      <c r="V1882" s="1">
        <v>0</v>
      </c>
      <c r="W1882" s="1">
        <v>145</v>
      </c>
      <c r="X1882" s="1">
        <v>0.87471526195899796</v>
      </c>
      <c r="Y1882" s="1">
        <v>46</v>
      </c>
      <c r="Z1882" s="1">
        <v>384</v>
      </c>
      <c r="AA1882" s="1">
        <v>1.94077448747153</v>
      </c>
      <c r="AB1882" s="1">
        <v>323</v>
      </c>
      <c r="AC1882" s="1">
        <v>852</v>
      </c>
      <c r="AD1882" s="1">
        <v>2.5284738041002299</v>
      </c>
      <c r="AE1882" s="1">
        <v>7</v>
      </c>
      <c r="AF1882" s="1">
        <v>1110</v>
      </c>
      <c r="AG1882" s="1">
        <v>1.79271070615034</v>
      </c>
      <c r="AH1882" s="1">
        <v>7</v>
      </c>
      <c r="AI1882" s="1">
        <v>787</v>
      </c>
      <c r="AJ1882" s="1">
        <v>0</v>
      </c>
      <c r="AK1882" s="1">
        <v>0</v>
      </c>
      <c r="AL1882" s="1">
        <v>0</v>
      </c>
      <c r="AM1882" s="1">
        <v>0</v>
      </c>
      <c r="AN1882" s="1">
        <v>323</v>
      </c>
      <c r="AO1882" s="1">
        <v>1</v>
      </c>
      <c r="AP1882" s="1">
        <v>0</v>
      </c>
      <c r="AQ1882" s="1">
        <v>0</v>
      </c>
      <c r="AR1882" s="1">
        <v>323</v>
      </c>
      <c r="AS1882" s="1">
        <v>1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4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1</v>
      </c>
    </row>
    <row r="1883" spans="1:58" x14ac:dyDescent="0.3">
      <c r="A1883" s="2">
        <v>-1.2718978999999999</v>
      </c>
      <c r="B1883" s="1">
        <v>169.3505859375</v>
      </c>
      <c r="C1883" s="1">
        <v>299</v>
      </c>
      <c r="D1883" s="1">
        <v>1.63</v>
      </c>
      <c r="E1883" s="1">
        <v>247</v>
      </c>
      <c r="F1883" s="1">
        <v>2.3078391108862499</v>
      </c>
      <c r="G1883" s="1">
        <v>0.69097222222222199</v>
      </c>
      <c r="H1883" s="1">
        <v>339</v>
      </c>
      <c r="I1883" s="1">
        <v>186</v>
      </c>
      <c r="J1883" s="1">
        <v>0</v>
      </c>
      <c r="K1883" s="1">
        <v>0.79179810725552002</v>
      </c>
      <c r="L1883" s="1">
        <v>0</v>
      </c>
      <c r="M1883" s="1">
        <v>19</v>
      </c>
      <c r="N1883" s="1">
        <v>38</v>
      </c>
      <c r="O1883" s="1">
        <v>3</v>
      </c>
      <c r="P1883" s="1">
        <v>2</v>
      </c>
      <c r="Q1883" s="1">
        <v>1</v>
      </c>
      <c r="R1883" s="1">
        <v>1</v>
      </c>
      <c r="S1883" s="1">
        <v>15</v>
      </c>
      <c r="T1883" s="1">
        <v>3.7783375314861499E-2</v>
      </c>
      <c r="U1883" s="1">
        <v>70</v>
      </c>
      <c r="V1883" s="1">
        <v>0</v>
      </c>
      <c r="W1883" s="1">
        <v>2</v>
      </c>
      <c r="X1883" s="1">
        <v>1.10069444444444</v>
      </c>
      <c r="Y1883" s="1">
        <v>45</v>
      </c>
      <c r="Z1883" s="1">
        <v>317</v>
      </c>
      <c r="AA1883" s="1">
        <v>1.7986111111111101</v>
      </c>
      <c r="AB1883" s="1">
        <v>234</v>
      </c>
      <c r="AC1883" s="1">
        <v>518</v>
      </c>
      <c r="AD1883" s="1">
        <v>2.5451388888888902</v>
      </c>
      <c r="AE1883" s="1">
        <v>14</v>
      </c>
      <c r="AF1883" s="1">
        <v>733</v>
      </c>
      <c r="AG1883" s="1">
        <v>1.8541666666666701</v>
      </c>
      <c r="AH1883" s="1">
        <v>14</v>
      </c>
      <c r="AI1883" s="1">
        <v>534</v>
      </c>
      <c r="AJ1883" s="1">
        <v>0</v>
      </c>
      <c r="AK1883" s="1">
        <v>0</v>
      </c>
      <c r="AL1883" s="1">
        <v>0</v>
      </c>
      <c r="AM1883" s="1">
        <v>0</v>
      </c>
      <c r="AN1883" s="1">
        <v>199</v>
      </c>
      <c r="AO1883" s="1">
        <v>1</v>
      </c>
      <c r="AP1883" s="1">
        <v>0</v>
      </c>
      <c r="AQ1883" s="1">
        <v>0</v>
      </c>
      <c r="AR1883" s="1">
        <v>210</v>
      </c>
      <c r="AS1883" s="1">
        <v>1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78</v>
      </c>
      <c r="BA1883" s="1">
        <v>0</v>
      </c>
      <c r="BB1883" s="1">
        <v>0</v>
      </c>
      <c r="BC1883" s="1">
        <v>0</v>
      </c>
      <c r="BD1883" s="1">
        <v>2</v>
      </c>
      <c r="BE1883" s="1">
        <v>9.5238095238095195E-3</v>
      </c>
      <c r="BF1883" s="1">
        <v>1</v>
      </c>
    </row>
    <row r="1884" spans="1:58" x14ac:dyDescent="0.3">
      <c r="A1884" s="2">
        <v>-0.40940507999999998</v>
      </c>
      <c r="B1884" s="1">
        <v>49.166015625</v>
      </c>
      <c r="C1884" s="1">
        <v>148</v>
      </c>
      <c r="D1884" s="1">
        <v>1.3937823834196901</v>
      </c>
      <c r="E1884" s="1">
        <v>47</v>
      </c>
      <c r="F1884" s="1">
        <v>2.4541497742150802</v>
      </c>
      <c r="G1884" s="1">
        <v>0.493506493506494</v>
      </c>
      <c r="H1884" s="1">
        <v>94</v>
      </c>
      <c r="I1884" s="1">
        <v>38</v>
      </c>
      <c r="J1884" s="1">
        <v>0</v>
      </c>
      <c r="K1884" s="1">
        <v>0.55072463768115898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1</v>
      </c>
      <c r="R1884" s="1">
        <v>1</v>
      </c>
      <c r="S1884" s="1">
        <v>0</v>
      </c>
      <c r="T1884" s="1">
        <v>0</v>
      </c>
      <c r="U1884" s="1">
        <v>8</v>
      </c>
      <c r="V1884" s="1">
        <v>0</v>
      </c>
      <c r="W1884" s="1">
        <v>50</v>
      </c>
      <c r="X1884" s="1">
        <v>0.89610389610389596</v>
      </c>
      <c r="Y1884" s="1">
        <v>8</v>
      </c>
      <c r="Z1884" s="1">
        <v>69</v>
      </c>
      <c r="AA1884" s="1">
        <v>2.0389610389610402</v>
      </c>
      <c r="AB1884" s="1">
        <v>38</v>
      </c>
      <c r="AC1884" s="1">
        <v>157</v>
      </c>
      <c r="AD1884" s="1">
        <v>2.0909090909090899</v>
      </c>
      <c r="AE1884" s="1">
        <v>3</v>
      </c>
      <c r="AF1884" s="1">
        <v>161</v>
      </c>
      <c r="AG1884" s="1">
        <v>1.5974025974026</v>
      </c>
      <c r="AH1884" s="1">
        <v>3</v>
      </c>
      <c r="AI1884" s="1">
        <v>123</v>
      </c>
      <c r="AJ1884" s="1">
        <v>0</v>
      </c>
      <c r="AK1884" s="1">
        <v>0</v>
      </c>
      <c r="AL1884" s="1">
        <v>0</v>
      </c>
      <c r="AM1884" s="1">
        <v>0</v>
      </c>
      <c r="AN1884" s="1">
        <v>38</v>
      </c>
      <c r="AO1884" s="1">
        <v>1</v>
      </c>
      <c r="AP1884" s="1">
        <v>0</v>
      </c>
      <c r="AQ1884" s="1">
        <v>0</v>
      </c>
      <c r="AR1884" s="1">
        <v>66</v>
      </c>
      <c r="AS1884" s="1">
        <v>1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37</v>
      </c>
      <c r="BA1884" s="1">
        <v>0</v>
      </c>
      <c r="BB1884" s="1">
        <v>0</v>
      </c>
      <c r="BC1884" s="1">
        <v>0</v>
      </c>
      <c r="BD1884" s="1">
        <v>7</v>
      </c>
      <c r="BE1884" s="1">
        <v>0.10606060606060599</v>
      </c>
      <c r="BF1884" s="1">
        <v>1</v>
      </c>
    </row>
    <row r="1885" spans="1:58" x14ac:dyDescent="0.3">
      <c r="A1885" s="2">
        <v>-46.931423000000002</v>
      </c>
      <c r="B1885" s="1">
        <v>331.5966796875</v>
      </c>
      <c r="C1885" s="1">
        <v>555</v>
      </c>
      <c r="D1885" s="1">
        <v>1.6827033218785801</v>
      </c>
      <c r="E1885" s="1">
        <v>377</v>
      </c>
      <c r="F1885" s="1">
        <v>2.33498052847724</v>
      </c>
      <c r="G1885" s="1">
        <v>0.44289693593314799</v>
      </c>
      <c r="H1885" s="1">
        <v>626</v>
      </c>
      <c r="I1885" s="1">
        <v>136</v>
      </c>
      <c r="J1885" s="1">
        <v>0</v>
      </c>
      <c r="K1885" s="1">
        <v>0.42635658914728702</v>
      </c>
      <c r="L1885" s="1">
        <v>0</v>
      </c>
      <c r="M1885" s="1">
        <v>643</v>
      </c>
      <c r="N1885" s="1">
        <v>556</v>
      </c>
      <c r="O1885" s="1">
        <v>10</v>
      </c>
      <c r="P1885" s="1">
        <v>10</v>
      </c>
      <c r="Q1885" s="1">
        <v>1</v>
      </c>
      <c r="R1885" s="1">
        <v>1</v>
      </c>
      <c r="S1885" s="1">
        <v>92</v>
      </c>
      <c r="T1885" s="1">
        <v>0.110709987966306</v>
      </c>
      <c r="U1885" s="1">
        <v>131</v>
      </c>
      <c r="V1885" s="1">
        <v>0</v>
      </c>
      <c r="W1885" s="1">
        <v>0</v>
      </c>
      <c r="X1885" s="1">
        <v>1.0779944289693599</v>
      </c>
      <c r="Y1885" s="1">
        <v>23</v>
      </c>
      <c r="Z1885" s="1">
        <v>774</v>
      </c>
      <c r="AA1885" s="1">
        <v>1.52089136490251</v>
      </c>
      <c r="AB1885" s="1">
        <v>136</v>
      </c>
      <c r="AC1885" s="1">
        <v>1092</v>
      </c>
      <c r="AD1885" s="1">
        <v>1.96657381615599</v>
      </c>
      <c r="AE1885" s="1">
        <v>6</v>
      </c>
      <c r="AF1885" s="1">
        <v>1412</v>
      </c>
      <c r="AG1885" s="1">
        <v>1.52367688022284</v>
      </c>
      <c r="AH1885" s="1">
        <v>6</v>
      </c>
      <c r="AI1885" s="1">
        <v>1094</v>
      </c>
      <c r="AJ1885" s="1">
        <v>0</v>
      </c>
      <c r="AK1885" s="1">
        <v>0</v>
      </c>
      <c r="AL1885" s="1">
        <v>0</v>
      </c>
      <c r="AM1885" s="1">
        <v>0</v>
      </c>
      <c r="AN1885" s="1">
        <v>318</v>
      </c>
      <c r="AO1885" s="1">
        <v>1</v>
      </c>
      <c r="AP1885" s="1">
        <v>0</v>
      </c>
      <c r="AQ1885" s="1">
        <v>0</v>
      </c>
      <c r="AR1885" s="1">
        <v>155</v>
      </c>
      <c r="AS1885" s="1">
        <v>1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57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1</v>
      </c>
    </row>
    <row r="1886" spans="1:58" x14ac:dyDescent="0.3">
      <c r="A1886" s="2">
        <v>-0.28478837000000001</v>
      </c>
      <c r="B1886" s="1">
        <v>49.05078125</v>
      </c>
      <c r="C1886" s="1">
        <v>148</v>
      </c>
      <c r="D1886" s="1">
        <v>1.3937823834196901</v>
      </c>
      <c r="E1886" s="1">
        <v>47</v>
      </c>
      <c r="F1886" s="1">
        <v>2.4541497742150802</v>
      </c>
      <c r="G1886" s="1">
        <v>0.493506493506494</v>
      </c>
      <c r="H1886" s="1">
        <v>94</v>
      </c>
      <c r="I1886" s="1">
        <v>38</v>
      </c>
      <c r="J1886" s="1">
        <v>0</v>
      </c>
      <c r="K1886" s="1">
        <v>0.55072463768115898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1</v>
      </c>
      <c r="R1886" s="1">
        <v>1</v>
      </c>
      <c r="S1886" s="1">
        <v>0</v>
      </c>
      <c r="T1886" s="1">
        <v>0</v>
      </c>
      <c r="U1886" s="1">
        <v>8</v>
      </c>
      <c r="V1886" s="1">
        <v>0</v>
      </c>
      <c r="W1886" s="1">
        <v>50</v>
      </c>
      <c r="X1886" s="1">
        <v>0.89610389610389596</v>
      </c>
      <c r="Y1886" s="1">
        <v>8</v>
      </c>
      <c r="Z1886" s="1">
        <v>69</v>
      </c>
      <c r="AA1886" s="1">
        <v>2.0389610389610402</v>
      </c>
      <c r="AB1886" s="1">
        <v>38</v>
      </c>
      <c r="AC1886" s="1">
        <v>157</v>
      </c>
      <c r="AD1886" s="1">
        <v>2.0909090909090899</v>
      </c>
      <c r="AE1886" s="1">
        <v>3</v>
      </c>
      <c r="AF1886" s="1">
        <v>161</v>
      </c>
      <c r="AG1886" s="1">
        <v>1.5974025974026</v>
      </c>
      <c r="AH1886" s="1">
        <v>3</v>
      </c>
      <c r="AI1886" s="1">
        <v>123</v>
      </c>
      <c r="AJ1886" s="1">
        <v>0</v>
      </c>
      <c r="AK1886" s="1">
        <v>0</v>
      </c>
      <c r="AL1886" s="1">
        <v>0</v>
      </c>
      <c r="AM1886" s="1">
        <v>0</v>
      </c>
      <c r="AN1886" s="1">
        <v>38</v>
      </c>
      <c r="AO1886" s="1">
        <v>1</v>
      </c>
      <c r="AP1886" s="1">
        <v>0</v>
      </c>
      <c r="AQ1886" s="1">
        <v>0</v>
      </c>
      <c r="AR1886" s="1">
        <v>66</v>
      </c>
      <c r="AS1886" s="1">
        <v>1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37</v>
      </c>
      <c r="BA1886" s="1">
        <v>0</v>
      </c>
      <c r="BB1886" s="1">
        <v>0</v>
      </c>
      <c r="BC1886" s="1">
        <v>0</v>
      </c>
      <c r="BD1886" s="1">
        <v>7</v>
      </c>
      <c r="BE1886" s="1">
        <v>0.10606060606060599</v>
      </c>
      <c r="BF1886" s="1">
        <v>1</v>
      </c>
    </row>
    <row r="1887" spans="1:58" x14ac:dyDescent="0.3">
      <c r="A1887" s="2">
        <v>-0.26150944999999998</v>
      </c>
      <c r="B1887" s="1">
        <v>81.4638671875</v>
      </c>
      <c r="C1887" s="1">
        <v>145</v>
      </c>
      <c r="D1887" s="1">
        <v>1.27586206896552</v>
      </c>
      <c r="E1887" s="1">
        <v>0</v>
      </c>
      <c r="F1887" s="1">
        <v>2.11320413772681</v>
      </c>
      <c r="G1887" s="1">
        <v>0</v>
      </c>
      <c r="H1887" s="1">
        <v>40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1</v>
      </c>
      <c r="R1887" s="1">
        <v>1</v>
      </c>
      <c r="S1887" s="1">
        <v>0</v>
      </c>
      <c r="T1887" s="1">
        <v>0</v>
      </c>
      <c r="U1887" s="1">
        <v>0</v>
      </c>
      <c r="V1887" s="1">
        <v>0</v>
      </c>
      <c r="W1887" s="1">
        <v>86</v>
      </c>
      <c r="X1887" s="1">
        <v>0.45762711864406802</v>
      </c>
      <c r="Y1887" s="1">
        <v>11</v>
      </c>
      <c r="Z1887" s="1">
        <v>27</v>
      </c>
      <c r="AA1887" s="1">
        <v>2.6101694915254199</v>
      </c>
      <c r="AB1887" s="1">
        <v>25</v>
      </c>
      <c r="AC1887" s="1">
        <v>154</v>
      </c>
      <c r="AD1887" s="1">
        <v>1.4067796610169501</v>
      </c>
      <c r="AE1887" s="1">
        <v>2</v>
      </c>
      <c r="AF1887" s="1">
        <v>83</v>
      </c>
      <c r="AG1887" s="1">
        <v>0.98305084745762705</v>
      </c>
      <c r="AH1887" s="1">
        <v>1</v>
      </c>
      <c r="AI1887" s="1">
        <v>58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</row>
    <row r="1888" spans="1:58" x14ac:dyDescent="0.3">
      <c r="A1888" s="2">
        <v>-4.4265869999999996</v>
      </c>
      <c r="B1888" s="1">
        <v>42.4365234375</v>
      </c>
      <c r="C1888" s="1">
        <v>122</v>
      </c>
      <c r="D1888" s="1">
        <v>0.99180327868852503</v>
      </c>
      <c r="E1888" s="1">
        <v>0</v>
      </c>
      <c r="F1888" s="1">
        <v>1.3763082922793199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1</v>
      </c>
      <c r="R1888" s="1">
        <v>1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0.98360655737704905</v>
      </c>
      <c r="Y1888" s="1">
        <v>14</v>
      </c>
      <c r="Z1888" s="1">
        <v>120</v>
      </c>
      <c r="AA1888" s="1">
        <v>0.98360655737704905</v>
      </c>
      <c r="AB1888" s="1">
        <v>14</v>
      </c>
      <c r="AC1888" s="1">
        <v>120</v>
      </c>
      <c r="AD1888" s="1">
        <v>0.99180327868852503</v>
      </c>
      <c r="AE1888" s="1">
        <v>1</v>
      </c>
      <c r="AF1888" s="1">
        <v>121</v>
      </c>
      <c r="AG1888" s="1">
        <v>0.99180327868852503</v>
      </c>
      <c r="AH1888" s="1">
        <v>1</v>
      </c>
      <c r="AI1888" s="1">
        <v>121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</row>
    <row r="1889" spans="1:58" x14ac:dyDescent="0.3">
      <c r="A1889" s="2">
        <v>-0.85154319999999994</v>
      </c>
      <c r="B1889" s="1">
        <v>66.2177734375</v>
      </c>
      <c r="C1889" s="1">
        <v>223</v>
      </c>
      <c r="D1889" s="1">
        <v>1.8744394618834099</v>
      </c>
      <c r="E1889" s="1">
        <v>0</v>
      </c>
      <c r="F1889" s="1">
        <v>1.4386376421785401</v>
      </c>
      <c r="G1889" s="1">
        <v>0</v>
      </c>
      <c r="H1889" s="1">
        <v>195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1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1</v>
      </c>
      <c r="X1889" s="1">
        <v>0</v>
      </c>
      <c r="Y1889" s="1">
        <v>0</v>
      </c>
      <c r="Z1889" s="1">
        <v>0</v>
      </c>
      <c r="AA1889" s="1">
        <v>2.11320754716981</v>
      </c>
      <c r="AB1889" s="1">
        <v>104</v>
      </c>
      <c r="AC1889" s="1">
        <v>224</v>
      </c>
      <c r="AD1889" s="1">
        <v>0.99056603773584895</v>
      </c>
      <c r="AE1889" s="1">
        <v>1</v>
      </c>
      <c r="AF1889" s="1">
        <v>105</v>
      </c>
      <c r="AG1889" s="1">
        <v>0.99056603773584895</v>
      </c>
      <c r="AH1889" s="1">
        <v>1</v>
      </c>
      <c r="AI1889" s="1">
        <v>105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116</v>
      </c>
      <c r="AS1889" s="1">
        <v>1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104</v>
      </c>
      <c r="BA1889" s="1">
        <v>0</v>
      </c>
      <c r="BB1889" s="1">
        <v>104</v>
      </c>
      <c r="BC1889" s="1">
        <v>104</v>
      </c>
      <c r="BD1889" s="1">
        <v>0</v>
      </c>
      <c r="BE1889" s="1">
        <v>0</v>
      </c>
      <c r="BF1889" s="1">
        <v>1</v>
      </c>
    </row>
    <row r="1890" spans="1:58" x14ac:dyDescent="0.3">
      <c r="A1890" s="2">
        <v>-0.44363654000000002</v>
      </c>
      <c r="B1890" s="1">
        <v>49.0615234375</v>
      </c>
      <c r="C1890" s="1">
        <v>148</v>
      </c>
      <c r="D1890" s="1">
        <v>1.3937823834196901</v>
      </c>
      <c r="E1890" s="1">
        <v>47</v>
      </c>
      <c r="F1890" s="1">
        <v>2.4541497742150802</v>
      </c>
      <c r="G1890" s="1">
        <v>0.493506493506494</v>
      </c>
      <c r="H1890" s="1">
        <v>94</v>
      </c>
      <c r="I1890" s="1">
        <v>38</v>
      </c>
      <c r="J1890" s="1">
        <v>0</v>
      </c>
      <c r="K1890" s="1">
        <v>0.55072463768115898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1</v>
      </c>
      <c r="R1890" s="1">
        <v>1</v>
      </c>
      <c r="S1890" s="1">
        <v>0</v>
      </c>
      <c r="T1890" s="1">
        <v>0</v>
      </c>
      <c r="U1890" s="1">
        <v>8</v>
      </c>
      <c r="V1890" s="1">
        <v>0</v>
      </c>
      <c r="W1890" s="1">
        <v>50</v>
      </c>
      <c r="X1890" s="1">
        <v>0.89610389610389596</v>
      </c>
      <c r="Y1890" s="1">
        <v>8</v>
      </c>
      <c r="Z1890" s="1">
        <v>69</v>
      </c>
      <c r="AA1890" s="1">
        <v>2.0389610389610402</v>
      </c>
      <c r="AB1890" s="1">
        <v>38</v>
      </c>
      <c r="AC1890" s="1">
        <v>157</v>
      </c>
      <c r="AD1890" s="1">
        <v>2.0909090909090899</v>
      </c>
      <c r="AE1890" s="1">
        <v>3</v>
      </c>
      <c r="AF1890" s="1">
        <v>161</v>
      </c>
      <c r="AG1890" s="1">
        <v>1.5974025974026</v>
      </c>
      <c r="AH1890" s="1">
        <v>3</v>
      </c>
      <c r="AI1890" s="1">
        <v>123</v>
      </c>
      <c r="AJ1890" s="1">
        <v>0</v>
      </c>
      <c r="AK1890" s="1">
        <v>0</v>
      </c>
      <c r="AL1890" s="1">
        <v>0</v>
      </c>
      <c r="AM1890" s="1">
        <v>0</v>
      </c>
      <c r="AN1890" s="1">
        <v>38</v>
      </c>
      <c r="AO1890" s="1">
        <v>1</v>
      </c>
      <c r="AP1890" s="1">
        <v>0</v>
      </c>
      <c r="AQ1890" s="1">
        <v>0</v>
      </c>
      <c r="AR1890" s="1">
        <v>66</v>
      </c>
      <c r="AS1890" s="1">
        <v>1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37</v>
      </c>
      <c r="BA1890" s="1">
        <v>0</v>
      </c>
      <c r="BB1890" s="1">
        <v>0</v>
      </c>
      <c r="BC1890" s="1">
        <v>0</v>
      </c>
      <c r="BD1890" s="1">
        <v>7</v>
      </c>
      <c r="BE1890" s="1">
        <v>0.10606060606060599</v>
      </c>
      <c r="BF1890" s="1">
        <v>1</v>
      </c>
    </row>
    <row r="1891" spans="1:58" x14ac:dyDescent="0.3">
      <c r="A1891" s="2">
        <v>-4.2549194999999997</v>
      </c>
      <c r="B1891" s="1">
        <v>113.1298828125</v>
      </c>
      <c r="C1891" s="1">
        <v>282</v>
      </c>
      <c r="D1891" s="1">
        <v>1.71509971509972</v>
      </c>
      <c r="E1891" s="1">
        <v>75</v>
      </c>
      <c r="F1891" s="1">
        <v>2.8418110688741498</v>
      </c>
      <c r="G1891" s="1">
        <v>0.32843137254902</v>
      </c>
      <c r="H1891" s="1">
        <v>261</v>
      </c>
      <c r="I1891" s="1">
        <v>48</v>
      </c>
      <c r="J1891" s="1">
        <v>0</v>
      </c>
      <c r="K1891" s="1">
        <v>0.37948717948717903</v>
      </c>
      <c r="L1891" s="1">
        <v>0</v>
      </c>
      <c r="M1891" s="1">
        <v>14</v>
      </c>
      <c r="N1891" s="1">
        <v>19</v>
      </c>
      <c r="O1891" s="1">
        <v>3</v>
      </c>
      <c r="P1891" s="1">
        <v>3</v>
      </c>
      <c r="Q1891" s="1">
        <v>0.98522167487684698</v>
      </c>
      <c r="R1891" s="1">
        <v>0.979487179487179</v>
      </c>
      <c r="S1891" s="1">
        <v>0</v>
      </c>
      <c r="T1891" s="1">
        <v>0</v>
      </c>
      <c r="U1891" s="1">
        <v>0</v>
      </c>
      <c r="V1891" s="1">
        <v>0</v>
      </c>
      <c r="W1891" s="1">
        <v>84</v>
      </c>
      <c r="X1891" s="1">
        <v>0.95588235294117696</v>
      </c>
      <c r="Y1891" s="1">
        <v>17</v>
      </c>
      <c r="Z1891" s="1">
        <v>195</v>
      </c>
      <c r="AA1891" s="1">
        <v>1.6813725490196101</v>
      </c>
      <c r="AB1891" s="1">
        <v>49</v>
      </c>
      <c r="AC1891" s="1">
        <v>343</v>
      </c>
      <c r="AD1891" s="1">
        <v>1.6911764705882399</v>
      </c>
      <c r="AE1891" s="1">
        <v>4</v>
      </c>
      <c r="AF1891" s="1">
        <v>345</v>
      </c>
      <c r="AG1891" s="1">
        <v>1.3627450980392199</v>
      </c>
      <c r="AH1891" s="1">
        <v>4</v>
      </c>
      <c r="AI1891" s="1">
        <v>278</v>
      </c>
      <c r="AJ1891" s="1">
        <v>3</v>
      </c>
      <c r="AK1891" s="1">
        <v>4.48E-2</v>
      </c>
      <c r="AL1891" s="1">
        <v>0</v>
      </c>
      <c r="AM1891" s="1">
        <v>0</v>
      </c>
      <c r="AN1891" s="1">
        <v>64</v>
      </c>
      <c r="AO1891" s="1">
        <v>0.95520000000000005</v>
      </c>
      <c r="AP1891" s="1">
        <v>0</v>
      </c>
      <c r="AQ1891" s="1">
        <v>0</v>
      </c>
      <c r="AR1891" s="1">
        <v>63</v>
      </c>
      <c r="AS1891" s="1">
        <v>1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2</v>
      </c>
      <c r="BA1891" s="1">
        <v>0</v>
      </c>
      <c r="BB1891" s="1">
        <v>0</v>
      </c>
      <c r="BC1891" s="1">
        <v>0</v>
      </c>
      <c r="BD1891" s="1">
        <v>2</v>
      </c>
      <c r="BE1891" s="1">
        <v>3.1746031746031703E-2</v>
      </c>
      <c r="BF1891" s="1">
        <v>1</v>
      </c>
    </row>
    <row r="1892" spans="1:58" x14ac:dyDescent="0.3">
      <c r="A1892" s="2">
        <v>-1.3782108</v>
      </c>
      <c r="B1892" s="1">
        <v>109.4326171875</v>
      </c>
      <c r="C1892" s="1">
        <v>186</v>
      </c>
      <c r="D1892" s="1">
        <v>1.8868501529052</v>
      </c>
      <c r="E1892" s="1">
        <v>150</v>
      </c>
      <c r="F1892" s="1">
        <v>2.2443279914791998</v>
      </c>
      <c r="G1892" s="1">
        <v>0.63507109004739304</v>
      </c>
      <c r="H1892" s="1">
        <v>296</v>
      </c>
      <c r="I1892" s="1">
        <v>107</v>
      </c>
      <c r="J1892" s="1">
        <v>0</v>
      </c>
      <c r="K1892" s="1">
        <v>0.63839285714285698</v>
      </c>
      <c r="L1892" s="1">
        <v>0</v>
      </c>
      <c r="M1892" s="1">
        <v>149</v>
      </c>
      <c r="N1892" s="1">
        <v>93</v>
      </c>
      <c r="O1892" s="1">
        <v>6</v>
      </c>
      <c r="P1892" s="1">
        <v>6</v>
      </c>
      <c r="Q1892" s="1">
        <v>1</v>
      </c>
      <c r="R1892" s="1">
        <v>1</v>
      </c>
      <c r="S1892" s="1">
        <v>36</v>
      </c>
      <c r="T1892" s="1">
        <v>0.105882352941176</v>
      </c>
      <c r="U1892" s="1">
        <v>141</v>
      </c>
      <c r="V1892" s="1">
        <v>0</v>
      </c>
      <c r="W1892" s="1">
        <v>0</v>
      </c>
      <c r="X1892" s="1">
        <v>1.0616113744075799</v>
      </c>
      <c r="Y1892" s="1">
        <v>29</v>
      </c>
      <c r="Z1892" s="1">
        <v>224</v>
      </c>
      <c r="AA1892" s="1">
        <v>1.6966824644549801</v>
      </c>
      <c r="AB1892" s="1">
        <v>108</v>
      </c>
      <c r="AC1892" s="1">
        <v>358</v>
      </c>
      <c r="AD1892" s="1">
        <v>2.3412322274881499</v>
      </c>
      <c r="AE1892" s="1">
        <v>4</v>
      </c>
      <c r="AF1892" s="1">
        <v>494</v>
      </c>
      <c r="AG1892" s="1">
        <v>1.7061611374407599</v>
      </c>
      <c r="AH1892" s="1">
        <v>4</v>
      </c>
      <c r="AI1892" s="1">
        <v>360</v>
      </c>
      <c r="AJ1892" s="1">
        <v>0</v>
      </c>
      <c r="AK1892" s="1">
        <v>0</v>
      </c>
      <c r="AL1892" s="1">
        <v>0</v>
      </c>
      <c r="AM1892" s="1">
        <v>0</v>
      </c>
      <c r="AN1892" s="1">
        <v>134</v>
      </c>
      <c r="AO1892" s="1">
        <v>1</v>
      </c>
      <c r="AP1892" s="1">
        <v>0</v>
      </c>
      <c r="AQ1892" s="1">
        <v>0</v>
      </c>
      <c r="AR1892" s="1">
        <v>116</v>
      </c>
      <c r="AS1892" s="1">
        <v>1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116</v>
      </c>
      <c r="BA1892" s="1">
        <v>0</v>
      </c>
      <c r="BB1892" s="1">
        <v>0</v>
      </c>
      <c r="BC1892" s="1">
        <v>0</v>
      </c>
      <c r="BD1892" s="1">
        <v>7</v>
      </c>
      <c r="BE1892" s="1">
        <v>6.0344827586206899E-2</v>
      </c>
      <c r="BF1892" s="1">
        <v>1</v>
      </c>
    </row>
    <row r="1893" spans="1:58" x14ac:dyDescent="0.3">
      <c r="A1893" s="2">
        <v>-94.847610000000003</v>
      </c>
      <c r="B1893" s="1">
        <v>272.4853515625</v>
      </c>
      <c r="C1893" s="1">
        <v>836</v>
      </c>
      <c r="D1893" s="1">
        <v>1.35706340378198</v>
      </c>
      <c r="E1893" s="1">
        <v>151</v>
      </c>
      <c r="F1893" s="1">
        <v>2.46297696397535</v>
      </c>
      <c r="G1893" s="1">
        <v>8.0229226361031497E-2</v>
      </c>
      <c r="H1893" s="1">
        <v>453</v>
      </c>
      <c r="I1893" s="1">
        <v>33</v>
      </c>
      <c r="J1893" s="1">
        <v>0</v>
      </c>
      <c r="K1893" s="1">
        <v>6.2420382165605102E-2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0.98565279770444802</v>
      </c>
      <c r="R1893" s="1">
        <v>0.98598726114649704</v>
      </c>
      <c r="S1893" s="1">
        <v>0</v>
      </c>
      <c r="T1893" s="1">
        <v>0</v>
      </c>
      <c r="U1893" s="1">
        <v>1</v>
      </c>
      <c r="V1893" s="1">
        <v>0</v>
      </c>
      <c r="W1893" s="1">
        <v>103</v>
      </c>
      <c r="X1893" s="1">
        <v>1.1246418338108899</v>
      </c>
      <c r="Y1893" s="1">
        <v>24</v>
      </c>
      <c r="Z1893" s="1">
        <v>785</v>
      </c>
      <c r="AA1893" s="1">
        <v>1.33810888252149</v>
      </c>
      <c r="AB1893" s="1">
        <v>36</v>
      </c>
      <c r="AC1893" s="1">
        <v>934</v>
      </c>
      <c r="AD1893" s="1">
        <v>1.2951289398280801</v>
      </c>
      <c r="AE1893" s="1">
        <v>11</v>
      </c>
      <c r="AF1893" s="1">
        <v>904</v>
      </c>
      <c r="AG1893" s="1">
        <v>1.2148997134670501</v>
      </c>
      <c r="AH1893" s="1">
        <v>11</v>
      </c>
      <c r="AI1893" s="1">
        <v>848</v>
      </c>
      <c r="AJ1893" s="1">
        <v>10</v>
      </c>
      <c r="AK1893" s="1">
        <v>0.17860000000000001</v>
      </c>
      <c r="AL1893" s="1">
        <v>0</v>
      </c>
      <c r="AM1893" s="1">
        <v>0</v>
      </c>
      <c r="AN1893" s="1">
        <v>46</v>
      </c>
      <c r="AO1893" s="1">
        <v>0.82140000000000002</v>
      </c>
      <c r="AP1893" s="1">
        <v>0</v>
      </c>
      <c r="AQ1893" s="1">
        <v>0</v>
      </c>
      <c r="AR1893" s="1">
        <v>98</v>
      </c>
      <c r="AS1893" s="1">
        <v>1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70</v>
      </c>
      <c r="BA1893" s="1">
        <v>0</v>
      </c>
      <c r="BB1893" s="1">
        <v>0</v>
      </c>
      <c r="BC1893" s="1">
        <v>0</v>
      </c>
      <c r="BD1893" s="1">
        <v>7</v>
      </c>
      <c r="BE1893" s="1">
        <v>7.1428571428571397E-2</v>
      </c>
      <c r="BF1893" s="1">
        <v>1</v>
      </c>
    </row>
    <row r="1894" spans="1:58" x14ac:dyDescent="0.3">
      <c r="A1894" s="2">
        <v>-0.55969393000000001</v>
      </c>
      <c r="B1894" s="1">
        <v>49.0830078125</v>
      </c>
      <c r="C1894" s="1">
        <v>148</v>
      </c>
      <c r="D1894" s="1">
        <v>1.3937823834196901</v>
      </c>
      <c r="E1894" s="1">
        <v>47</v>
      </c>
      <c r="F1894" s="1">
        <v>2.4541497742150802</v>
      </c>
      <c r="G1894" s="1">
        <v>0.493506493506494</v>
      </c>
      <c r="H1894" s="1">
        <v>94</v>
      </c>
      <c r="I1894" s="1">
        <v>38</v>
      </c>
      <c r="J1894" s="1">
        <v>0</v>
      </c>
      <c r="K1894" s="1">
        <v>0.55072463768115898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1</v>
      </c>
      <c r="R1894" s="1">
        <v>1</v>
      </c>
      <c r="S1894" s="1">
        <v>0</v>
      </c>
      <c r="T1894" s="1">
        <v>0</v>
      </c>
      <c r="U1894" s="1">
        <v>8</v>
      </c>
      <c r="V1894" s="1">
        <v>0</v>
      </c>
      <c r="W1894" s="1">
        <v>50</v>
      </c>
      <c r="X1894" s="1">
        <v>0.89610389610389596</v>
      </c>
      <c r="Y1894" s="1">
        <v>8</v>
      </c>
      <c r="Z1894" s="1">
        <v>69</v>
      </c>
      <c r="AA1894" s="1">
        <v>2.0389610389610402</v>
      </c>
      <c r="AB1894" s="1">
        <v>38</v>
      </c>
      <c r="AC1894" s="1">
        <v>157</v>
      </c>
      <c r="AD1894" s="1">
        <v>2.0909090909090899</v>
      </c>
      <c r="AE1894" s="1">
        <v>3</v>
      </c>
      <c r="AF1894" s="1">
        <v>161</v>
      </c>
      <c r="AG1894" s="1">
        <v>1.5974025974026</v>
      </c>
      <c r="AH1894" s="1">
        <v>3</v>
      </c>
      <c r="AI1894" s="1">
        <v>123</v>
      </c>
      <c r="AJ1894" s="1">
        <v>0</v>
      </c>
      <c r="AK1894" s="1">
        <v>0</v>
      </c>
      <c r="AL1894" s="1">
        <v>0</v>
      </c>
      <c r="AM1894" s="1">
        <v>0</v>
      </c>
      <c r="AN1894" s="1">
        <v>38</v>
      </c>
      <c r="AO1894" s="1">
        <v>1</v>
      </c>
      <c r="AP1894" s="1">
        <v>0</v>
      </c>
      <c r="AQ1894" s="1">
        <v>0</v>
      </c>
      <c r="AR1894" s="1">
        <v>66</v>
      </c>
      <c r="AS1894" s="1">
        <v>1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37</v>
      </c>
      <c r="BA1894" s="1">
        <v>0</v>
      </c>
      <c r="BB1894" s="1">
        <v>0</v>
      </c>
      <c r="BC1894" s="1">
        <v>0</v>
      </c>
      <c r="BD1894" s="1">
        <v>7</v>
      </c>
      <c r="BE1894" s="1">
        <v>0.10606060606060599</v>
      </c>
      <c r="BF1894" s="1">
        <v>1</v>
      </c>
    </row>
    <row r="1895" spans="1:58" x14ac:dyDescent="0.3">
      <c r="A1895" s="2">
        <v>-0.25196072000000003</v>
      </c>
      <c r="B1895" s="1">
        <v>49.1044921875</v>
      </c>
      <c r="C1895" s="1">
        <v>148</v>
      </c>
      <c r="D1895" s="1">
        <v>1.3937823834196901</v>
      </c>
      <c r="E1895" s="1">
        <v>47</v>
      </c>
      <c r="F1895" s="1">
        <v>2.4541497742150802</v>
      </c>
      <c r="G1895" s="1">
        <v>0.493506493506494</v>
      </c>
      <c r="H1895" s="1">
        <v>94</v>
      </c>
      <c r="I1895" s="1">
        <v>38</v>
      </c>
      <c r="J1895" s="1">
        <v>0</v>
      </c>
      <c r="K1895" s="1">
        <v>0.55072463768115898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1</v>
      </c>
      <c r="R1895" s="1">
        <v>1</v>
      </c>
      <c r="S1895" s="1">
        <v>0</v>
      </c>
      <c r="T1895" s="1">
        <v>0</v>
      </c>
      <c r="U1895" s="1">
        <v>8</v>
      </c>
      <c r="V1895" s="1">
        <v>0</v>
      </c>
      <c r="W1895" s="1">
        <v>50</v>
      </c>
      <c r="X1895" s="1">
        <v>0.89610389610389596</v>
      </c>
      <c r="Y1895" s="1">
        <v>8</v>
      </c>
      <c r="Z1895" s="1">
        <v>69</v>
      </c>
      <c r="AA1895" s="1">
        <v>2.0389610389610402</v>
      </c>
      <c r="AB1895" s="1">
        <v>38</v>
      </c>
      <c r="AC1895" s="1">
        <v>157</v>
      </c>
      <c r="AD1895" s="1">
        <v>2.0909090909090899</v>
      </c>
      <c r="AE1895" s="1">
        <v>3</v>
      </c>
      <c r="AF1895" s="1">
        <v>161</v>
      </c>
      <c r="AG1895" s="1">
        <v>1.5974025974026</v>
      </c>
      <c r="AH1895" s="1">
        <v>3</v>
      </c>
      <c r="AI1895" s="1">
        <v>123</v>
      </c>
      <c r="AJ1895" s="1">
        <v>0</v>
      </c>
      <c r="AK1895" s="1">
        <v>0</v>
      </c>
      <c r="AL1895" s="1">
        <v>0</v>
      </c>
      <c r="AM1895" s="1">
        <v>0</v>
      </c>
      <c r="AN1895" s="1">
        <v>38</v>
      </c>
      <c r="AO1895" s="1">
        <v>1</v>
      </c>
      <c r="AP1895" s="1">
        <v>0</v>
      </c>
      <c r="AQ1895" s="1">
        <v>0</v>
      </c>
      <c r="AR1895" s="1">
        <v>66</v>
      </c>
      <c r="AS1895" s="1">
        <v>1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37</v>
      </c>
      <c r="BA1895" s="1">
        <v>0</v>
      </c>
      <c r="BB1895" s="1">
        <v>0</v>
      </c>
      <c r="BC1895" s="1">
        <v>0</v>
      </c>
      <c r="BD1895" s="1">
        <v>7</v>
      </c>
      <c r="BE1895" s="1">
        <v>0.10606060606060599</v>
      </c>
      <c r="BF1895" s="1">
        <v>1</v>
      </c>
    </row>
    <row r="1896" spans="1:58" x14ac:dyDescent="0.3">
      <c r="A1896" s="2">
        <v>-11.393335</v>
      </c>
      <c r="B1896" s="1">
        <v>94.1171875</v>
      </c>
      <c r="C1896" s="1">
        <v>252</v>
      </c>
      <c r="D1896" s="1">
        <v>1.54208754208754</v>
      </c>
      <c r="E1896" s="1">
        <v>119</v>
      </c>
      <c r="F1896" s="1">
        <v>2.6335822255366201</v>
      </c>
      <c r="G1896" s="1">
        <v>0.152542372881356</v>
      </c>
      <c r="H1896" s="1">
        <v>161</v>
      </c>
      <c r="I1896" s="1">
        <v>0</v>
      </c>
      <c r="J1896" s="1">
        <v>0</v>
      </c>
      <c r="K1896" s="1">
        <v>0.27595628415300499</v>
      </c>
      <c r="L1896" s="1">
        <v>0</v>
      </c>
      <c r="M1896" s="1">
        <v>3</v>
      </c>
      <c r="N1896" s="1">
        <v>8</v>
      </c>
      <c r="O1896" s="1">
        <v>2</v>
      </c>
      <c r="P1896" s="1">
        <v>2</v>
      </c>
      <c r="Q1896" s="1">
        <v>1</v>
      </c>
      <c r="R1896" s="1">
        <v>1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1.24067796610169</v>
      </c>
      <c r="Y1896" s="1">
        <v>13</v>
      </c>
      <c r="Z1896" s="1">
        <v>366</v>
      </c>
      <c r="AA1896" s="1">
        <v>1.39322033898305</v>
      </c>
      <c r="AB1896" s="1">
        <v>13</v>
      </c>
      <c r="AC1896" s="1">
        <v>411</v>
      </c>
      <c r="AD1896" s="1">
        <v>1.5525423728813601</v>
      </c>
      <c r="AE1896" s="1">
        <v>6</v>
      </c>
      <c r="AF1896" s="1">
        <v>458</v>
      </c>
      <c r="AG1896" s="1">
        <v>1.4</v>
      </c>
      <c r="AH1896" s="1">
        <v>6</v>
      </c>
      <c r="AI1896" s="1">
        <v>413</v>
      </c>
      <c r="AJ1896" s="1">
        <v>0</v>
      </c>
      <c r="AK1896" s="1">
        <v>0</v>
      </c>
      <c r="AL1896" s="1">
        <v>0</v>
      </c>
      <c r="AM1896" s="1">
        <v>0</v>
      </c>
      <c r="AN1896" s="1">
        <v>45</v>
      </c>
      <c r="AO1896" s="1">
        <v>1</v>
      </c>
      <c r="AP1896" s="1">
        <v>0</v>
      </c>
      <c r="AQ1896" s="1">
        <v>0</v>
      </c>
      <c r="AR1896" s="1">
        <v>2</v>
      </c>
      <c r="AS1896" s="1">
        <v>1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</row>
    <row r="1897" spans="1:58" x14ac:dyDescent="0.3">
      <c r="A1897" s="2">
        <v>-8.0223054999999999</v>
      </c>
      <c r="B1897" s="1">
        <v>200.5166015625</v>
      </c>
      <c r="C1897" s="1">
        <v>345</v>
      </c>
      <c r="D1897" s="1">
        <v>1.86666666666667</v>
      </c>
      <c r="E1897" s="1">
        <v>267</v>
      </c>
      <c r="F1897" s="1">
        <v>2.3204716221186401</v>
      </c>
      <c r="G1897" s="1">
        <v>0.56862745098039202</v>
      </c>
      <c r="H1897" s="1">
        <v>517</v>
      </c>
      <c r="I1897" s="1">
        <v>162</v>
      </c>
      <c r="J1897" s="1">
        <v>0</v>
      </c>
      <c r="K1897" s="1">
        <v>0.56818181818181801</v>
      </c>
      <c r="L1897" s="1">
        <v>0</v>
      </c>
      <c r="M1897" s="1">
        <v>257</v>
      </c>
      <c r="N1897" s="1">
        <v>194</v>
      </c>
      <c r="O1897" s="1">
        <v>10</v>
      </c>
      <c r="P1897" s="1">
        <v>10</v>
      </c>
      <c r="Q1897" s="1">
        <v>1</v>
      </c>
      <c r="R1897" s="1">
        <v>1</v>
      </c>
      <c r="S1897" s="1">
        <v>88</v>
      </c>
      <c r="T1897" s="1">
        <v>0.14239482200647199</v>
      </c>
      <c r="U1897" s="1">
        <v>243</v>
      </c>
      <c r="V1897" s="1">
        <v>0</v>
      </c>
      <c r="W1897" s="1">
        <v>1</v>
      </c>
      <c r="X1897" s="1">
        <v>1.07843137254902</v>
      </c>
      <c r="Y1897" s="1">
        <v>36</v>
      </c>
      <c r="Z1897" s="1">
        <v>440</v>
      </c>
      <c r="AA1897" s="1">
        <v>1.6495098039215701</v>
      </c>
      <c r="AB1897" s="1">
        <v>163</v>
      </c>
      <c r="AC1897" s="1">
        <v>673</v>
      </c>
      <c r="AD1897" s="1">
        <v>2.22058823529412</v>
      </c>
      <c r="AE1897" s="1">
        <v>7</v>
      </c>
      <c r="AF1897" s="1">
        <v>906</v>
      </c>
      <c r="AG1897" s="1">
        <v>1.6519607843137301</v>
      </c>
      <c r="AH1897" s="1">
        <v>7</v>
      </c>
      <c r="AI1897" s="1">
        <v>674</v>
      </c>
      <c r="AJ1897" s="1">
        <v>0</v>
      </c>
      <c r="AK1897" s="1">
        <v>0</v>
      </c>
      <c r="AL1897" s="1">
        <v>0</v>
      </c>
      <c r="AM1897" s="1">
        <v>0</v>
      </c>
      <c r="AN1897" s="1">
        <v>232</v>
      </c>
      <c r="AO1897" s="1">
        <v>1</v>
      </c>
      <c r="AP1897" s="1">
        <v>0</v>
      </c>
      <c r="AQ1897" s="1">
        <v>0</v>
      </c>
      <c r="AR1897" s="1">
        <v>176</v>
      </c>
      <c r="AS1897" s="1">
        <v>1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177</v>
      </c>
      <c r="BA1897" s="1">
        <v>0</v>
      </c>
      <c r="BB1897" s="1">
        <v>0</v>
      </c>
      <c r="BC1897" s="1">
        <v>0</v>
      </c>
      <c r="BD1897" s="1">
        <v>8</v>
      </c>
      <c r="BE1897" s="1">
        <v>4.5454545454545497E-2</v>
      </c>
      <c r="BF1897" s="1">
        <v>1</v>
      </c>
    </row>
    <row r="1898" spans="1:58" x14ac:dyDescent="0.3">
      <c r="A1898" s="2">
        <v>-0.40040379999999998</v>
      </c>
      <c r="B1898" s="1">
        <v>49.1259765625</v>
      </c>
      <c r="C1898" s="1">
        <v>148</v>
      </c>
      <c r="D1898" s="1">
        <v>1.3937823834196901</v>
      </c>
      <c r="E1898" s="1">
        <v>47</v>
      </c>
      <c r="F1898" s="1">
        <v>2.4541497742150802</v>
      </c>
      <c r="G1898" s="1">
        <v>0.493506493506494</v>
      </c>
      <c r="H1898" s="1">
        <v>94</v>
      </c>
      <c r="I1898" s="1">
        <v>38</v>
      </c>
      <c r="J1898" s="1">
        <v>0</v>
      </c>
      <c r="K1898" s="1">
        <v>0.55072463768115898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1</v>
      </c>
      <c r="R1898" s="1">
        <v>1</v>
      </c>
      <c r="S1898" s="1">
        <v>0</v>
      </c>
      <c r="T1898" s="1">
        <v>0</v>
      </c>
      <c r="U1898" s="1">
        <v>8</v>
      </c>
      <c r="V1898" s="1">
        <v>0</v>
      </c>
      <c r="W1898" s="1">
        <v>50</v>
      </c>
      <c r="X1898" s="1">
        <v>0.89610389610389596</v>
      </c>
      <c r="Y1898" s="1">
        <v>8</v>
      </c>
      <c r="Z1898" s="1">
        <v>69</v>
      </c>
      <c r="AA1898" s="1">
        <v>2.0389610389610402</v>
      </c>
      <c r="AB1898" s="1">
        <v>38</v>
      </c>
      <c r="AC1898" s="1">
        <v>157</v>
      </c>
      <c r="AD1898" s="1">
        <v>2.0909090909090899</v>
      </c>
      <c r="AE1898" s="1">
        <v>3</v>
      </c>
      <c r="AF1898" s="1">
        <v>161</v>
      </c>
      <c r="AG1898" s="1">
        <v>1.5974025974026</v>
      </c>
      <c r="AH1898" s="1">
        <v>3</v>
      </c>
      <c r="AI1898" s="1">
        <v>123</v>
      </c>
      <c r="AJ1898" s="1">
        <v>0</v>
      </c>
      <c r="AK1898" s="1">
        <v>0</v>
      </c>
      <c r="AL1898" s="1">
        <v>0</v>
      </c>
      <c r="AM1898" s="1">
        <v>0</v>
      </c>
      <c r="AN1898" s="1">
        <v>38</v>
      </c>
      <c r="AO1898" s="1">
        <v>1</v>
      </c>
      <c r="AP1898" s="1">
        <v>0</v>
      </c>
      <c r="AQ1898" s="1">
        <v>0</v>
      </c>
      <c r="AR1898" s="1">
        <v>66</v>
      </c>
      <c r="AS1898" s="1">
        <v>1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37</v>
      </c>
      <c r="BA1898" s="1">
        <v>0</v>
      </c>
      <c r="BB1898" s="1">
        <v>0</v>
      </c>
      <c r="BC1898" s="1">
        <v>0</v>
      </c>
      <c r="BD1898" s="1">
        <v>7</v>
      </c>
      <c r="BE1898" s="1">
        <v>0.10606060606060599</v>
      </c>
      <c r="BF1898" s="1">
        <v>1</v>
      </c>
    </row>
    <row r="1899" spans="1:58" x14ac:dyDescent="0.3">
      <c r="A1899" s="2">
        <v>-0.46903413999999999</v>
      </c>
      <c r="B1899" s="1">
        <v>37.302734375</v>
      </c>
      <c r="C1899" s="1">
        <v>79</v>
      </c>
      <c r="D1899" s="1">
        <v>1.8295454545454499</v>
      </c>
      <c r="E1899" s="1">
        <v>8</v>
      </c>
      <c r="F1899" s="1">
        <v>1.91036382806023</v>
      </c>
      <c r="G1899" s="1">
        <v>0.214285714285714</v>
      </c>
      <c r="H1899" s="1">
        <v>75</v>
      </c>
      <c r="I1899" s="1">
        <v>0</v>
      </c>
      <c r="J1899" s="1">
        <v>0</v>
      </c>
      <c r="K1899" s="1">
        <v>1</v>
      </c>
      <c r="L1899" s="1">
        <v>0</v>
      </c>
      <c r="M1899" s="1">
        <v>1</v>
      </c>
      <c r="N1899" s="1">
        <v>0</v>
      </c>
      <c r="O1899" s="1">
        <v>2</v>
      </c>
      <c r="P1899" s="1">
        <v>0</v>
      </c>
      <c r="Q1899" s="1">
        <v>1</v>
      </c>
      <c r="R1899" s="1">
        <v>1</v>
      </c>
      <c r="S1899" s="1">
        <v>9</v>
      </c>
      <c r="T1899" s="1">
        <v>8.0357142857142905E-2</v>
      </c>
      <c r="U1899" s="1">
        <v>9</v>
      </c>
      <c r="V1899" s="1">
        <v>0</v>
      </c>
      <c r="W1899" s="1">
        <v>6</v>
      </c>
      <c r="X1899" s="1">
        <v>0.214285714285714</v>
      </c>
      <c r="Y1899" s="1">
        <v>1</v>
      </c>
      <c r="Z1899" s="1">
        <v>9</v>
      </c>
      <c r="AA1899" s="1">
        <v>2.0476190476190501</v>
      </c>
      <c r="AB1899" s="1">
        <v>34</v>
      </c>
      <c r="AC1899" s="1">
        <v>86</v>
      </c>
      <c r="AD1899" s="1">
        <v>1.38095238095238</v>
      </c>
      <c r="AE1899" s="1">
        <v>9</v>
      </c>
      <c r="AF1899" s="1">
        <v>58</v>
      </c>
      <c r="AG1899" s="1">
        <v>1.1666666666666701</v>
      </c>
      <c r="AH1899" s="1">
        <v>9</v>
      </c>
      <c r="AI1899" s="1">
        <v>49</v>
      </c>
      <c r="AJ1899" s="1">
        <v>0</v>
      </c>
      <c r="AK1899" s="1">
        <v>0</v>
      </c>
      <c r="AL1899" s="1">
        <v>0</v>
      </c>
      <c r="AM1899" s="1">
        <v>0</v>
      </c>
      <c r="AN1899" s="1">
        <v>9</v>
      </c>
      <c r="AO1899" s="1">
        <v>1</v>
      </c>
      <c r="AP1899" s="1">
        <v>0</v>
      </c>
      <c r="AQ1899" s="1">
        <v>0</v>
      </c>
      <c r="AR1899" s="1">
        <v>40</v>
      </c>
      <c r="AS1899" s="1">
        <v>1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32</v>
      </c>
      <c r="BA1899" s="1">
        <v>0</v>
      </c>
      <c r="BB1899" s="1">
        <v>32</v>
      </c>
      <c r="BC1899" s="1">
        <v>32</v>
      </c>
      <c r="BD1899" s="1">
        <v>0</v>
      </c>
      <c r="BE1899" s="1">
        <v>0</v>
      </c>
      <c r="BF1899" s="1">
        <v>1</v>
      </c>
    </row>
    <row r="1900" spans="1:58" x14ac:dyDescent="0.3">
      <c r="A1900" s="2">
        <v>-0.54320729999999995</v>
      </c>
      <c r="B1900" s="1">
        <v>65.4365234375</v>
      </c>
      <c r="C1900" s="1">
        <v>146</v>
      </c>
      <c r="D1900" s="1">
        <v>1.4545454545454499</v>
      </c>
      <c r="E1900" s="1">
        <v>69</v>
      </c>
      <c r="F1900" s="1">
        <v>2.4858965160239901</v>
      </c>
      <c r="G1900" s="1">
        <v>0.58620689655172398</v>
      </c>
      <c r="H1900" s="1">
        <v>100</v>
      </c>
      <c r="I1900" s="1">
        <v>49</v>
      </c>
      <c r="J1900" s="1">
        <v>0</v>
      </c>
      <c r="K1900" s="1">
        <v>0.72631578947368403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1</v>
      </c>
      <c r="R1900" s="1">
        <v>1</v>
      </c>
      <c r="S1900" s="1">
        <v>12</v>
      </c>
      <c r="T1900" s="1">
        <v>6.8181818181818205E-2</v>
      </c>
      <c r="U1900" s="1">
        <v>28</v>
      </c>
      <c r="V1900" s="1">
        <v>0</v>
      </c>
      <c r="W1900" s="1">
        <v>55</v>
      </c>
      <c r="X1900" s="1">
        <v>1.0919540229885101</v>
      </c>
      <c r="Y1900" s="1">
        <v>32</v>
      </c>
      <c r="Z1900" s="1">
        <v>95</v>
      </c>
      <c r="AA1900" s="1">
        <v>2.31034482758621</v>
      </c>
      <c r="AB1900" s="1">
        <v>52</v>
      </c>
      <c r="AC1900" s="1">
        <v>201</v>
      </c>
      <c r="AD1900" s="1">
        <v>2.3678160919540199</v>
      </c>
      <c r="AE1900" s="1">
        <v>5</v>
      </c>
      <c r="AF1900" s="1">
        <v>206</v>
      </c>
      <c r="AG1900" s="1">
        <v>1.7816091954022999</v>
      </c>
      <c r="AH1900" s="1">
        <v>5</v>
      </c>
      <c r="AI1900" s="1">
        <v>155</v>
      </c>
      <c r="AJ1900" s="1">
        <v>0</v>
      </c>
      <c r="AK1900" s="1">
        <v>0</v>
      </c>
      <c r="AL1900" s="1">
        <v>0</v>
      </c>
      <c r="AM1900" s="1">
        <v>0</v>
      </c>
      <c r="AN1900" s="1">
        <v>51</v>
      </c>
      <c r="AO1900" s="1">
        <v>1</v>
      </c>
      <c r="AP1900" s="1">
        <v>0</v>
      </c>
      <c r="AQ1900" s="1">
        <v>0</v>
      </c>
      <c r="AR1900" s="1">
        <v>56</v>
      </c>
      <c r="AS1900" s="1">
        <v>1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11</v>
      </c>
      <c r="BA1900" s="1">
        <v>0</v>
      </c>
      <c r="BB1900" s="1">
        <v>0</v>
      </c>
      <c r="BC1900" s="1">
        <v>0</v>
      </c>
      <c r="BD1900" s="1">
        <v>1</v>
      </c>
      <c r="BE1900" s="1">
        <v>1.7857142857142901E-2</v>
      </c>
      <c r="BF1900" s="1">
        <v>1</v>
      </c>
    </row>
    <row r="1901" spans="1:58" x14ac:dyDescent="0.3">
      <c r="A1901" s="2">
        <v>-0.423342</v>
      </c>
      <c r="B1901" s="1">
        <v>49.09375</v>
      </c>
      <c r="C1901" s="1">
        <v>148</v>
      </c>
      <c r="D1901" s="1">
        <v>1.3937823834196901</v>
      </c>
      <c r="E1901" s="1">
        <v>47</v>
      </c>
      <c r="F1901" s="1">
        <v>2.4541497742150802</v>
      </c>
      <c r="G1901" s="1">
        <v>0.493506493506494</v>
      </c>
      <c r="H1901" s="1">
        <v>94</v>
      </c>
      <c r="I1901" s="1">
        <v>38</v>
      </c>
      <c r="J1901" s="1">
        <v>0</v>
      </c>
      <c r="K1901" s="1">
        <v>0.55072463768115898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1</v>
      </c>
      <c r="R1901" s="1">
        <v>1</v>
      </c>
      <c r="S1901" s="1">
        <v>0</v>
      </c>
      <c r="T1901" s="1">
        <v>0</v>
      </c>
      <c r="U1901" s="1">
        <v>8</v>
      </c>
      <c r="V1901" s="1">
        <v>0</v>
      </c>
      <c r="W1901" s="1">
        <v>50</v>
      </c>
      <c r="X1901" s="1">
        <v>0.89610389610389596</v>
      </c>
      <c r="Y1901" s="1">
        <v>8</v>
      </c>
      <c r="Z1901" s="1">
        <v>69</v>
      </c>
      <c r="AA1901" s="1">
        <v>2.0389610389610402</v>
      </c>
      <c r="AB1901" s="1">
        <v>38</v>
      </c>
      <c r="AC1901" s="1">
        <v>157</v>
      </c>
      <c r="AD1901" s="1">
        <v>2.0909090909090899</v>
      </c>
      <c r="AE1901" s="1">
        <v>3</v>
      </c>
      <c r="AF1901" s="1">
        <v>161</v>
      </c>
      <c r="AG1901" s="1">
        <v>1.5974025974026</v>
      </c>
      <c r="AH1901" s="1">
        <v>3</v>
      </c>
      <c r="AI1901" s="1">
        <v>123</v>
      </c>
      <c r="AJ1901" s="1">
        <v>0</v>
      </c>
      <c r="AK1901" s="1">
        <v>0</v>
      </c>
      <c r="AL1901" s="1">
        <v>0</v>
      </c>
      <c r="AM1901" s="1">
        <v>0</v>
      </c>
      <c r="AN1901" s="1">
        <v>38</v>
      </c>
      <c r="AO1901" s="1">
        <v>1</v>
      </c>
      <c r="AP1901" s="1">
        <v>0</v>
      </c>
      <c r="AQ1901" s="1">
        <v>0</v>
      </c>
      <c r="AR1901" s="1">
        <v>66</v>
      </c>
      <c r="AS1901" s="1">
        <v>1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37</v>
      </c>
      <c r="BA1901" s="1">
        <v>0</v>
      </c>
      <c r="BB1901" s="1">
        <v>0</v>
      </c>
      <c r="BC1901" s="1">
        <v>0</v>
      </c>
      <c r="BD1901" s="1">
        <v>7</v>
      </c>
      <c r="BE1901" s="1">
        <v>0.10606060606060599</v>
      </c>
      <c r="BF1901" s="1">
        <v>1</v>
      </c>
    </row>
    <row r="1902" spans="1:58" x14ac:dyDescent="0.3">
      <c r="A1902" s="2">
        <v>-0.55392617</v>
      </c>
      <c r="B1902" s="1">
        <v>56.552734375</v>
      </c>
      <c r="C1902" s="1">
        <v>151</v>
      </c>
      <c r="D1902" s="1">
        <v>1.6428571428571399</v>
      </c>
      <c r="E1902" s="1">
        <v>29</v>
      </c>
      <c r="F1902" s="1">
        <v>2.6401564522565</v>
      </c>
      <c r="G1902" s="1">
        <v>0.40909090909090901</v>
      </c>
      <c r="H1902" s="1">
        <v>144</v>
      </c>
      <c r="I1902" s="1">
        <v>27</v>
      </c>
      <c r="J1902" s="1">
        <v>0</v>
      </c>
      <c r="K1902" s="1">
        <v>0.421875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1</v>
      </c>
      <c r="R1902" s="1">
        <v>1</v>
      </c>
      <c r="S1902" s="1">
        <v>0</v>
      </c>
      <c r="T1902" s="1">
        <v>0</v>
      </c>
      <c r="U1902" s="1">
        <v>11</v>
      </c>
      <c r="V1902" s="1">
        <v>0</v>
      </c>
      <c r="W1902" s="1">
        <v>19</v>
      </c>
      <c r="X1902" s="1">
        <v>0.96969696969696995</v>
      </c>
      <c r="Y1902" s="1">
        <v>9</v>
      </c>
      <c r="Z1902" s="1">
        <v>64</v>
      </c>
      <c r="AA1902" s="1">
        <v>1.6666666666666701</v>
      </c>
      <c r="AB1902" s="1">
        <v>27</v>
      </c>
      <c r="AC1902" s="1">
        <v>110</v>
      </c>
      <c r="AD1902" s="1">
        <v>1.8333333333333299</v>
      </c>
      <c r="AE1902" s="1">
        <v>3</v>
      </c>
      <c r="AF1902" s="1">
        <v>121</v>
      </c>
      <c r="AG1902" s="1">
        <v>1.4242424242424201</v>
      </c>
      <c r="AH1902" s="1">
        <v>2</v>
      </c>
      <c r="AI1902" s="1">
        <v>94</v>
      </c>
      <c r="AJ1902" s="1">
        <v>0</v>
      </c>
      <c r="AK1902" s="1">
        <v>0</v>
      </c>
      <c r="AL1902" s="1">
        <v>0</v>
      </c>
      <c r="AM1902" s="1">
        <v>0</v>
      </c>
      <c r="AN1902" s="1">
        <v>27</v>
      </c>
      <c r="AO1902" s="1">
        <v>1</v>
      </c>
      <c r="AP1902" s="1">
        <v>0</v>
      </c>
      <c r="AQ1902" s="1">
        <v>0</v>
      </c>
      <c r="AR1902" s="1">
        <v>139</v>
      </c>
      <c r="AS1902" s="1">
        <v>1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113</v>
      </c>
      <c r="BA1902" s="1">
        <v>0</v>
      </c>
      <c r="BB1902" s="1">
        <v>0</v>
      </c>
      <c r="BC1902" s="1">
        <v>0</v>
      </c>
      <c r="BD1902" s="1">
        <v>77</v>
      </c>
      <c r="BE1902" s="1">
        <v>0.55395683453237399</v>
      </c>
      <c r="BF1902" s="1">
        <v>1</v>
      </c>
    </row>
    <row r="1903" spans="1:58" x14ac:dyDescent="0.3">
      <c r="A1903" s="2">
        <v>-0.59988269999999999</v>
      </c>
      <c r="B1903" s="1">
        <v>65.6796875</v>
      </c>
      <c r="C1903" s="1">
        <v>154</v>
      </c>
      <c r="D1903" s="1">
        <v>1.28108108108108</v>
      </c>
      <c r="E1903" s="1">
        <v>34</v>
      </c>
      <c r="F1903" s="1">
        <v>2.0355699704972801</v>
      </c>
      <c r="G1903" s="1">
        <v>0.43661971830985902</v>
      </c>
      <c r="H1903" s="1">
        <v>52</v>
      </c>
      <c r="I1903" s="1">
        <v>31</v>
      </c>
      <c r="J1903" s="1">
        <v>0</v>
      </c>
      <c r="K1903" s="1">
        <v>0.60784313725490202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1</v>
      </c>
      <c r="R1903" s="1">
        <v>1</v>
      </c>
      <c r="S1903" s="1">
        <v>0</v>
      </c>
      <c r="T1903" s="1">
        <v>0</v>
      </c>
      <c r="U1903" s="1">
        <v>0</v>
      </c>
      <c r="V1903" s="1">
        <v>0</v>
      </c>
      <c r="W1903" s="1">
        <v>83</v>
      </c>
      <c r="X1903" s="1">
        <v>0.71830985915492995</v>
      </c>
      <c r="Y1903" s="1">
        <v>9</v>
      </c>
      <c r="Z1903" s="1">
        <v>51</v>
      </c>
      <c r="AA1903" s="1">
        <v>2.5915492957746502</v>
      </c>
      <c r="AB1903" s="1">
        <v>31</v>
      </c>
      <c r="AC1903" s="1">
        <v>184</v>
      </c>
      <c r="AD1903" s="1">
        <v>1.9014084507042299</v>
      </c>
      <c r="AE1903" s="1">
        <v>3</v>
      </c>
      <c r="AF1903" s="1">
        <v>135</v>
      </c>
      <c r="AG1903" s="1">
        <v>1.46478873239437</v>
      </c>
      <c r="AH1903" s="1">
        <v>2</v>
      </c>
      <c r="AI1903" s="1">
        <v>104</v>
      </c>
      <c r="AJ1903" s="1">
        <v>0</v>
      </c>
      <c r="AK1903" s="1">
        <v>0</v>
      </c>
      <c r="AL1903" s="1">
        <v>0</v>
      </c>
      <c r="AM1903" s="1">
        <v>0</v>
      </c>
      <c r="AN1903" s="1">
        <v>31</v>
      </c>
      <c r="AO1903" s="1">
        <v>1</v>
      </c>
      <c r="AP1903" s="1">
        <v>0</v>
      </c>
      <c r="AQ1903" s="1">
        <v>0</v>
      </c>
      <c r="AR1903" s="1">
        <v>31</v>
      </c>
      <c r="AS1903" s="1">
        <v>1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</row>
    <row r="1904" spans="1:58" x14ac:dyDescent="0.3">
      <c r="A1904" s="2">
        <v>-0.40040379999999998</v>
      </c>
      <c r="B1904" s="1">
        <v>49.1044921875</v>
      </c>
      <c r="C1904" s="1">
        <v>148</v>
      </c>
      <c r="D1904" s="1">
        <v>1.3937823834196901</v>
      </c>
      <c r="E1904" s="1">
        <v>47</v>
      </c>
      <c r="F1904" s="1">
        <v>2.4541497742150802</v>
      </c>
      <c r="G1904" s="1">
        <v>0.493506493506494</v>
      </c>
      <c r="H1904" s="1">
        <v>94</v>
      </c>
      <c r="I1904" s="1">
        <v>38</v>
      </c>
      <c r="J1904" s="1">
        <v>0</v>
      </c>
      <c r="K1904" s="1">
        <v>0.55072463768115898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1</v>
      </c>
      <c r="R1904" s="1">
        <v>1</v>
      </c>
      <c r="S1904" s="1">
        <v>0</v>
      </c>
      <c r="T1904" s="1">
        <v>0</v>
      </c>
      <c r="U1904" s="1">
        <v>8</v>
      </c>
      <c r="V1904" s="1">
        <v>0</v>
      </c>
      <c r="W1904" s="1">
        <v>50</v>
      </c>
      <c r="X1904" s="1">
        <v>0.89610389610389596</v>
      </c>
      <c r="Y1904" s="1">
        <v>8</v>
      </c>
      <c r="Z1904" s="1">
        <v>69</v>
      </c>
      <c r="AA1904" s="1">
        <v>2.0389610389610402</v>
      </c>
      <c r="AB1904" s="1">
        <v>38</v>
      </c>
      <c r="AC1904" s="1">
        <v>157</v>
      </c>
      <c r="AD1904" s="1">
        <v>2.0909090909090899</v>
      </c>
      <c r="AE1904" s="1">
        <v>3</v>
      </c>
      <c r="AF1904" s="1">
        <v>161</v>
      </c>
      <c r="AG1904" s="1">
        <v>1.5974025974026</v>
      </c>
      <c r="AH1904" s="1">
        <v>3</v>
      </c>
      <c r="AI1904" s="1">
        <v>123</v>
      </c>
      <c r="AJ1904" s="1">
        <v>0</v>
      </c>
      <c r="AK1904" s="1">
        <v>0</v>
      </c>
      <c r="AL1904" s="1">
        <v>0</v>
      </c>
      <c r="AM1904" s="1">
        <v>0</v>
      </c>
      <c r="AN1904" s="1">
        <v>38</v>
      </c>
      <c r="AO1904" s="1">
        <v>1</v>
      </c>
      <c r="AP1904" s="1">
        <v>0</v>
      </c>
      <c r="AQ1904" s="1">
        <v>0</v>
      </c>
      <c r="AR1904" s="1">
        <v>66</v>
      </c>
      <c r="AS1904" s="1">
        <v>1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37</v>
      </c>
      <c r="BA1904" s="1">
        <v>0</v>
      </c>
      <c r="BB1904" s="1">
        <v>0</v>
      </c>
      <c r="BC1904" s="1">
        <v>0</v>
      </c>
      <c r="BD1904" s="1">
        <v>7</v>
      </c>
      <c r="BE1904" s="1">
        <v>0.10606060606060599</v>
      </c>
      <c r="BF1904" s="1">
        <v>1</v>
      </c>
    </row>
    <row r="1905" spans="1:58" x14ac:dyDescent="0.3">
      <c r="A1905" s="2">
        <v>-0.36655954000000002</v>
      </c>
      <c r="B1905" s="1">
        <v>49.185546875</v>
      </c>
      <c r="C1905" s="1">
        <v>148</v>
      </c>
      <c r="D1905" s="1">
        <v>1.3937823834196901</v>
      </c>
      <c r="E1905" s="1">
        <v>47</v>
      </c>
      <c r="F1905" s="1">
        <v>2.4541497742150802</v>
      </c>
      <c r="G1905" s="1">
        <v>0.493506493506494</v>
      </c>
      <c r="H1905" s="1">
        <v>94</v>
      </c>
      <c r="I1905" s="1">
        <v>38</v>
      </c>
      <c r="J1905" s="1">
        <v>0</v>
      </c>
      <c r="K1905" s="1">
        <v>0.55072463768115898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1</v>
      </c>
      <c r="R1905" s="1">
        <v>1</v>
      </c>
      <c r="S1905" s="1">
        <v>0</v>
      </c>
      <c r="T1905" s="1">
        <v>0</v>
      </c>
      <c r="U1905" s="1">
        <v>8</v>
      </c>
      <c r="V1905" s="1">
        <v>0</v>
      </c>
      <c r="W1905" s="1">
        <v>50</v>
      </c>
      <c r="X1905" s="1">
        <v>0.89610389610389596</v>
      </c>
      <c r="Y1905" s="1">
        <v>8</v>
      </c>
      <c r="Z1905" s="1">
        <v>69</v>
      </c>
      <c r="AA1905" s="1">
        <v>2.0389610389610402</v>
      </c>
      <c r="AB1905" s="1">
        <v>38</v>
      </c>
      <c r="AC1905" s="1">
        <v>157</v>
      </c>
      <c r="AD1905" s="1">
        <v>2.0909090909090899</v>
      </c>
      <c r="AE1905" s="1">
        <v>3</v>
      </c>
      <c r="AF1905" s="1">
        <v>161</v>
      </c>
      <c r="AG1905" s="1">
        <v>1.5974025974026</v>
      </c>
      <c r="AH1905" s="1">
        <v>3</v>
      </c>
      <c r="AI1905" s="1">
        <v>123</v>
      </c>
      <c r="AJ1905" s="1">
        <v>0</v>
      </c>
      <c r="AK1905" s="1">
        <v>0</v>
      </c>
      <c r="AL1905" s="1">
        <v>0</v>
      </c>
      <c r="AM1905" s="1">
        <v>0</v>
      </c>
      <c r="AN1905" s="1">
        <v>38</v>
      </c>
      <c r="AO1905" s="1">
        <v>1</v>
      </c>
      <c r="AP1905" s="1">
        <v>0</v>
      </c>
      <c r="AQ1905" s="1">
        <v>0</v>
      </c>
      <c r="AR1905" s="1">
        <v>66</v>
      </c>
      <c r="AS1905" s="1">
        <v>1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37</v>
      </c>
      <c r="BA1905" s="1">
        <v>0</v>
      </c>
      <c r="BB1905" s="1">
        <v>0</v>
      </c>
      <c r="BC1905" s="1">
        <v>0</v>
      </c>
      <c r="BD1905" s="1">
        <v>7</v>
      </c>
      <c r="BE1905" s="1">
        <v>0.10606060606060599</v>
      </c>
      <c r="BF1905" s="1">
        <v>1</v>
      </c>
    </row>
    <row r="1906" spans="1:58" x14ac:dyDescent="0.3">
      <c r="A1906" s="2">
        <v>-52.920265000000001</v>
      </c>
      <c r="B1906" s="1">
        <v>397.98046875</v>
      </c>
      <c r="C1906" s="1">
        <v>922</v>
      </c>
      <c r="D1906" s="1">
        <v>1.37306642402184</v>
      </c>
      <c r="E1906" s="1">
        <v>187</v>
      </c>
      <c r="F1906" s="1">
        <v>2.47430959054795</v>
      </c>
      <c r="G1906" s="1">
        <v>0.24147339699863599</v>
      </c>
      <c r="H1906" s="1">
        <v>438</v>
      </c>
      <c r="I1906" s="1">
        <v>177</v>
      </c>
      <c r="J1906" s="1">
        <v>0</v>
      </c>
      <c r="K1906" s="1">
        <v>0.25177809388335698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1</v>
      </c>
      <c r="R1906" s="1">
        <v>1</v>
      </c>
      <c r="S1906" s="1">
        <v>0</v>
      </c>
      <c r="T1906" s="1">
        <v>0</v>
      </c>
      <c r="U1906" s="1">
        <v>0</v>
      </c>
      <c r="V1906" s="1">
        <v>0</v>
      </c>
      <c r="W1906" s="1">
        <v>157</v>
      </c>
      <c r="X1906" s="1">
        <v>0.95907230559345202</v>
      </c>
      <c r="Y1906" s="1">
        <v>19</v>
      </c>
      <c r="Z1906" s="1">
        <v>703</v>
      </c>
      <c r="AA1906" s="1">
        <v>1.4201909959072301</v>
      </c>
      <c r="AB1906" s="1">
        <v>177</v>
      </c>
      <c r="AC1906" s="1">
        <v>1041</v>
      </c>
      <c r="AD1906" s="1">
        <v>1.49522510231924</v>
      </c>
      <c r="AE1906" s="1">
        <v>3</v>
      </c>
      <c r="AF1906" s="1">
        <v>1096</v>
      </c>
      <c r="AG1906" s="1">
        <v>1.2537517053206</v>
      </c>
      <c r="AH1906" s="1">
        <v>3</v>
      </c>
      <c r="AI1906" s="1">
        <v>919</v>
      </c>
      <c r="AJ1906" s="1">
        <v>0</v>
      </c>
      <c r="AK1906" s="1">
        <v>0</v>
      </c>
      <c r="AL1906" s="1">
        <v>0</v>
      </c>
      <c r="AM1906" s="1">
        <v>0</v>
      </c>
      <c r="AN1906" s="1">
        <v>177</v>
      </c>
      <c r="AO1906" s="1">
        <v>1</v>
      </c>
      <c r="AP1906" s="1">
        <v>0</v>
      </c>
      <c r="AQ1906" s="1">
        <v>0</v>
      </c>
      <c r="AR1906" s="1">
        <v>209</v>
      </c>
      <c r="AS1906" s="1">
        <v>1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</row>
    <row r="1907" spans="1:58" x14ac:dyDescent="0.3">
      <c r="A1907" s="2">
        <v>-0.37794109999999997</v>
      </c>
      <c r="B1907" s="1">
        <v>49.169921875</v>
      </c>
      <c r="C1907" s="1">
        <v>148</v>
      </c>
      <c r="D1907" s="1">
        <v>1.3937823834196901</v>
      </c>
      <c r="E1907" s="1">
        <v>47</v>
      </c>
      <c r="F1907" s="1">
        <v>2.4541497742150802</v>
      </c>
      <c r="G1907" s="1">
        <v>0.493506493506494</v>
      </c>
      <c r="H1907" s="1">
        <v>94</v>
      </c>
      <c r="I1907" s="1">
        <v>38</v>
      </c>
      <c r="J1907" s="1">
        <v>0</v>
      </c>
      <c r="K1907" s="1">
        <v>0.55072463768115898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1</v>
      </c>
      <c r="R1907" s="1">
        <v>1</v>
      </c>
      <c r="S1907" s="1">
        <v>0</v>
      </c>
      <c r="T1907" s="1">
        <v>0</v>
      </c>
      <c r="U1907" s="1">
        <v>8</v>
      </c>
      <c r="V1907" s="1">
        <v>0</v>
      </c>
      <c r="W1907" s="1">
        <v>50</v>
      </c>
      <c r="X1907" s="1">
        <v>0.89610389610389596</v>
      </c>
      <c r="Y1907" s="1">
        <v>8</v>
      </c>
      <c r="Z1907" s="1">
        <v>69</v>
      </c>
      <c r="AA1907" s="1">
        <v>2.0389610389610402</v>
      </c>
      <c r="AB1907" s="1">
        <v>38</v>
      </c>
      <c r="AC1907" s="1">
        <v>157</v>
      </c>
      <c r="AD1907" s="1">
        <v>2.0909090909090899</v>
      </c>
      <c r="AE1907" s="1">
        <v>3</v>
      </c>
      <c r="AF1907" s="1">
        <v>161</v>
      </c>
      <c r="AG1907" s="1">
        <v>1.5974025974026</v>
      </c>
      <c r="AH1907" s="1">
        <v>3</v>
      </c>
      <c r="AI1907" s="1">
        <v>123</v>
      </c>
      <c r="AJ1907" s="1">
        <v>0</v>
      </c>
      <c r="AK1907" s="1">
        <v>0</v>
      </c>
      <c r="AL1907" s="1">
        <v>0</v>
      </c>
      <c r="AM1907" s="1">
        <v>0</v>
      </c>
      <c r="AN1907" s="1">
        <v>38</v>
      </c>
      <c r="AO1907" s="1">
        <v>1</v>
      </c>
      <c r="AP1907" s="1">
        <v>0</v>
      </c>
      <c r="AQ1907" s="1">
        <v>0</v>
      </c>
      <c r="AR1907" s="1">
        <v>66</v>
      </c>
      <c r="AS1907" s="1">
        <v>1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37</v>
      </c>
      <c r="BA1907" s="1">
        <v>0</v>
      </c>
      <c r="BB1907" s="1">
        <v>0</v>
      </c>
      <c r="BC1907" s="1">
        <v>0</v>
      </c>
      <c r="BD1907" s="1">
        <v>7</v>
      </c>
      <c r="BE1907" s="1">
        <v>0.10606060606060599</v>
      </c>
      <c r="BF1907" s="1">
        <v>1</v>
      </c>
    </row>
    <row r="1908" spans="1:58" x14ac:dyDescent="0.3">
      <c r="A1908" s="2">
        <v>-0.79404220000000003</v>
      </c>
      <c r="B1908" s="1">
        <v>76.8720703125</v>
      </c>
      <c r="C1908" s="1">
        <v>173</v>
      </c>
      <c r="D1908" s="1">
        <v>1.3649635036496399</v>
      </c>
      <c r="E1908" s="1">
        <v>103</v>
      </c>
      <c r="F1908" s="1">
        <v>1.99853461844264</v>
      </c>
      <c r="G1908" s="1">
        <v>0.58823529411764697</v>
      </c>
      <c r="H1908" s="1">
        <v>100</v>
      </c>
      <c r="I1908" s="1">
        <v>100</v>
      </c>
      <c r="J1908" s="1">
        <v>0</v>
      </c>
      <c r="K1908" s="1">
        <v>0.58823529411764697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1</v>
      </c>
      <c r="R1908" s="1">
        <v>1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1</v>
      </c>
      <c r="Y1908" s="1">
        <v>16</v>
      </c>
      <c r="Z1908" s="1">
        <v>170</v>
      </c>
      <c r="AA1908" s="1">
        <v>1.5882352941176501</v>
      </c>
      <c r="AB1908" s="1">
        <v>100</v>
      </c>
      <c r="AC1908" s="1">
        <v>270</v>
      </c>
      <c r="AD1908" s="1">
        <v>2.1882352941176499</v>
      </c>
      <c r="AE1908" s="1">
        <v>3</v>
      </c>
      <c r="AF1908" s="1">
        <v>372</v>
      </c>
      <c r="AG1908" s="1">
        <v>1.6</v>
      </c>
      <c r="AH1908" s="1">
        <v>3</v>
      </c>
      <c r="AI1908" s="1">
        <v>272</v>
      </c>
      <c r="AJ1908" s="1">
        <v>0</v>
      </c>
      <c r="AK1908" s="1">
        <v>0</v>
      </c>
      <c r="AL1908" s="1">
        <v>0</v>
      </c>
      <c r="AM1908" s="1">
        <v>0</v>
      </c>
      <c r="AN1908" s="1">
        <v>100</v>
      </c>
      <c r="AO1908" s="1">
        <v>1</v>
      </c>
      <c r="AP1908" s="1">
        <v>0</v>
      </c>
      <c r="AQ1908" s="1">
        <v>0</v>
      </c>
      <c r="AR1908" s="1">
        <v>104</v>
      </c>
      <c r="AS1908" s="1">
        <v>1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1</v>
      </c>
      <c r="BA1908" s="1">
        <v>0</v>
      </c>
      <c r="BB1908" s="1">
        <v>0</v>
      </c>
      <c r="BC1908" s="1">
        <v>0</v>
      </c>
      <c r="BD1908" s="1">
        <v>1</v>
      </c>
      <c r="BE1908" s="1">
        <v>9.6153846153846194E-3</v>
      </c>
      <c r="BF1908" s="1">
        <v>1</v>
      </c>
    </row>
    <row r="1909" spans="1:58" x14ac:dyDescent="0.3">
      <c r="A1909" s="2">
        <v>-1.7879369000000001</v>
      </c>
      <c r="B1909" s="1">
        <v>35.9443359375</v>
      </c>
      <c r="C1909" s="1">
        <v>121</v>
      </c>
      <c r="D1909" s="1">
        <v>1.21167883211679</v>
      </c>
      <c r="E1909" s="1">
        <v>4</v>
      </c>
      <c r="F1909" s="1">
        <v>2.30660887330506</v>
      </c>
      <c r="G1909" s="1">
        <v>1.16279069767442E-2</v>
      </c>
      <c r="H1909" s="1">
        <v>29</v>
      </c>
      <c r="I1909" s="1">
        <v>0</v>
      </c>
      <c r="J1909" s="1">
        <v>0</v>
      </c>
      <c r="K1909" s="1">
        <v>1.1494252873563199E-2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1</v>
      </c>
      <c r="R1909" s="1">
        <v>1</v>
      </c>
      <c r="S1909" s="1">
        <v>1</v>
      </c>
      <c r="T1909" s="1">
        <v>7.8125E-3</v>
      </c>
      <c r="U1909" s="1">
        <v>0</v>
      </c>
      <c r="V1909" s="1">
        <v>0</v>
      </c>
      <c r="W1909" s="1">
        <v>7</v>
      </c>
      <c r="X1909" s="1">
        <v>1.01162790697674</v>
      </c>
      <c r="Y1909" s="1">
        <v>7</v>
      </c>
      <c r="Z1909" s="1">
        <v>87</v>
      </c>
      <c r="AA1909" s="1">
        <v>1.1046511627907001</v>
      </c>
      <c r="AB1909" s="1">
        <v>7</v>
      </c>
      <c r="AC1909" s="1">
        <v>95</v>
      </c>
      <c r="AD1909" s="1">
        <v>1.0465116279069799</v>
      </c>
      <c r="AE1909" s="1">
        <v>2</v>
      </c>
      <c r="AF1909" s="1">
        <v>90</v>
      </c>
      <c r="AG1909" s="1">
        <v>1.03488372093023</v>
      </c>
      <c r="AH1909" s="1">
        <v>2</v>
      </c>
      <c r="AI1909" s="1">
        <v>89</v>
      </c>
      <c r="AJ1909" s="1">
        <v>0</v>
      </c>
      <c r="AK1909" s="1">
        <v>0</v>
      </c>
      <c r="AL1909" s="1">
        <v>0</v>
      </c>
      <c r="AM1909" s="1">
        <v>0</v>
      </c>
      <c r="AN1909" s="1">
        <v>1</v>
      </c>
      <c r="AO1909" s="1">
        <v>1</v>
      </c>
      <c r="AP1909" s="1">
        <v>0</v>
      </c>
      <c r="AQ1909" s="1">
        <v>0</v>
      </c>
      <c r="AR1909" s="1">
        <v>44</v>
      </c>
      <c r="AS1909" s="1">
        <v>1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33</v>
      </c>
      <c r="BA1909" s="1">
        <v>0</v>
      </c>
      <c r="BB1909" s="1">
        <v>0</v>
      </c>
      <c r="BC1909" s="1">
        <v>0</v>
      </c>
      <c r="BD1909" s="1">
        <v>15</v>
      </c>
      <c r="BE1909" s="1">
        <v>0.34090909090909099</v>
      </c>
      <c r="BF1909" s="1">
        <v>1</v>
      </c>
    </row>
    <row r="1910" spans="1:58" x14ac:dyDescent="0.3">
      <c r="A1910" s="2">
        <v>-0.30289680000000002</v>
      </c>
      <c r="B1910" s="1">
        <v>49.072265625</v>
      </c>
      <c r="C1910" s="1">
        <v>148</v>
      </c>
      <c r="D1910" s="1">
        <v>1.3937823834196901</v>
      </c>
      <c r="E1910" s="1">
        <v>47</v>
      </c>
      <c r="F1910" s="1">
        <v>2.4541497742150802</v>
      </c>
      <c r="G1910" s="1">
        <v>0.493506493506494</v>
      </c>
      <c r="H1910" s="1">
        <v>94</v>
      </c>
      <c r="I1910" s="1">
        <v>38</v>
      </c>
      <c r="J1910" s="1">
        <v>0</v>
      </c>
      <c r="K1910" s="1">
        <v>0.55072463768115898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1</v>
      </c>
      <c r="R1910" s="1">
        <v>1</v>
      </c>
      <c r="S1910" s="1">
        <v>0</v>
      </c>
      <c r="T1910" s="1">
        <v>0</v>
      </c>
      <c r="U1910" s="1">
        <v>8</v>
      </c>
      <c r="V1910" s="1">
        <v>0</v>
      </c>
      <c r="W1910" s="1">
        <v>50</v>
      </c>
      <c r="X1910" s="1">
        <v>0.89610389610389596</v>
      </c>
      <c r="Y1910" s="1">
        <v>8</v>
      </c>
      <c r="Z1910" s="1">
        <v>69</v>
      </c>
      <c r="AA1910" s="1">
        <v>2.0389610389610402</v>
      </c>
      <c r="AB1910" s="1">
        <v>38</v>
      </c>
      <c r="AC1910" s="1">
        <v>157</v>
      </c>
      <c r="AD1910" s="1">
        <v>2.0909090909090899</v>
      </c>
      <c r="AE1910" s="1">
        <v>3</v>
      </c>
      <c r="AF1910" s="1">
        <v>161</v>
      </c>
      <c r="AG1910" s="1">
        <v>1.5974025974026</v>
      </c>
      <c r="AH1910" s="1">
        <v>3</v>
      </c>
      <c r="AI1910" s="1">
        <v>123</v>
      </c>
      <c r="AJ1910" s="1">
        <v>0</v>
      </c>
      <c r="AK1910" s="1">
        <v>0</v>
      </c>
      <c r="AL1910" s="1">
        <v>0</v>
      </c>
      <c r="AM1910" s="1">
        <v>0</v>
      </c>
      <c r="AN1910" s="1">
        <v>38</v>
      </c>
      <c r="AO1910" s="1">
        <v>1</v>
      </c>
      <c r="AP1910" s="1">
        <v>0</v>
      </c>
      <c r="AQ1910" s="1">
        <v>0</v>
      </c>
      <c r="AR1910" s="1">
        <v>66</v>
      </c>
      <c r="AS1910" s="1">
        <v>1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37</v>
      </c>
      <c r="BA1910" s="1">
        <v>0</v>
      </c>
      <c r="BB1910" s="1">
        <v>0</v>
      </c>
      <c r="BC1910" s="1">
        <v>0</v>
      </c>
      <c r="BD1910" s="1">
        <v>7</v>
      </c>
      <c r="BE1910" s="1">
        <v>0.10606060606060599</v>
      </c>
      <c r="BF1910" s="1">
        <v>1</v>
      </c>
    </row>
    <row r="1911" spans="1:58" x14ac:dyDescent="0.3">
      <c r="A1911" s="2">
        <v>-1.9378831000000001</v>
      </c>
      <c r="B1911" s="1">
        <v>86.50390625</v>
      </c>
      <c r="C1911" s="1">
        <v>223</v>
      </c>
      <c r="D1911" s="1">
        <v>1.24908424908425</v>
      </c>
      <c r="E1911" s="1">
        <v>51</v>
      </c>
      <c r="F1911" s="1">
        <v>1.93544789169076</v>
      </c>
      <c r="G1911" s="1">
        <v>0.61842105263157898</v>
      </c>
      <c r="H1911" s="1">
        <v>76</v>
      </c>
      <c r="I1911" s="1">
        <v>46</v>
      </c>
      <c r="J1911" s="1">
        <v>0</v>
      </c>
      <c r="K1911" s="1">
        <v>0.64864864864864902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0.98666666666666702</v>
      </c>
      <c r="R1911" s="1">
        <v>0.98648648648648696</v>
      </c>
      <c r="S1911" s="1">
        <v>0</v>
      </c>
      <c r="T1911" s="1">
        <v>0</v>
      </c>
      <c r="U1911" s="1">
        <v>0</v>
      </c>
      <c r="V1911" s="1">
        <v>0</v>
      </c>
      <c r="W1911" s="1">
        <v>145</v>
      </c>
      <c r="X1911" s="1">
        <v>0.97368421052631604</v>
      </c>
      <c r="Y1911" s="1">
        <v>8</v>
      </c>
      <c r="Z1911" s="1">
        <v>74</v>
      </c>
      <c r="AA1911" s="1">
        <v>3.3421052631578898</v>
      </c>
      <c r="AB1911" s="1">
        <v>125</v>
      </c>
      <c r="AC1911" s="1">
        <v>254</v>
      </c>
      <c r="AD1911" s="1">
        <v>2.2763157894736801</v>
      </c>
      <c r="AE1911" s="1">
        <v>4</v>
      </c>
      <c r="AF1911" s="1">
        <v>173</v>
      </c>
      <c r="AG1911" s="1">
        <v>1.65789473684211</v>
      </c>
      <c r="AH1911" s="1">
        <v>3</v>
      </c>
      <c r="AI1911" s="1">
        <v>126</v>
      </c>
      <c r="AJ1911" s="1">
        <v>1</v>
      </c>
      <c r="AK1911" s="1">
        <v>2.1299999999999999E-2</v>
      </c>
      <c r="AL1911" s="1">
        <v>0</v>
      </c>
      <c r="AM1911" s="1">
        <v>0</v>
      </c>
      <c r="AN1911" s="1">
        <v>46</v>
      </c>
      <c r="AO1911" s="1">
        <v>0.97870000000000001</v>
      </c>
      <c r="AP1911" s="1">
        <v>0</v>
      </c>
      <c r="AQ1911" s="1">
        <v>0</v>
      </c>
      <c r="AR1911" s="1">
        <v>52</v>
      </c>
      <c r="AS1911" s="1">
        <v>1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4</v>
      </c>
      <c r="BA1911" s="1">
        <v>0</v>
      </c>
      <c r="BB1911" s="1">
        <v>0</v>
      </c>
      <c r="BC1911" s="1">
        <v>0</v>
      </c>
      <c r="BD1911" s="1">
        <v>4</v>
      </c>
      <c r="BE1911" s="1">
        <v>7.69230769230769E-2</v>
      </c>
      <c r="BF1911" s="1">
        <v>1</v>
      </c>
    </row>
    <row r="1912" spans="1:58" x14ac:dyDescent="0.3">
      <c r="A1912" s="2">
        <v>-0.36354895999999998</v>
      </c>
      <c r="B1912" s="1">
        <v>49.185546875</v>
      </c>
      <c r="C1912" s="1">
        <v>148</v>
      </c>
      <c r="D1912" s="1">
        <v>1.3937823834196901</v>
      </c>
      <c r="E1912" s="1">
        <v>47</v>
      </c>
      <c r="F1912" s="1">
        <v>2.4541497742150802</v>
      </c>
      <c r="G1912" s="1">
        <v>0.493506493506494</v>
      </c>
      <c r="H1912" s="1">
        <v>94</v>
      </c>
      <c r="I1912" s="1">
        <v>38</v>
      </c>
      <c r="J1912" s="1">
        <v>0</v>
      </c>
      <c r="K1912" s="1">
        <v>0.55072463768115898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1</v>
      </c>
      <c r="R1912" s="1">
        <v>1</v>
      </c>
      <c r="S1912" s="1">
        <v>0</v>
      </c>
      <c r="T1912" s="1">
        <v>0</v>
      </c>
      <c r="U1912" s="1">
        <v>8</v>
      </c>
      <c r="V1912" s="1">
        <v>0</v>
      </c>
      <c r="W1912" s="1">
        <v>50</v>
      </c>
      <c r="X1912" s="1">
        <v>0.89610389610389596</v>
      </c>
      <c r="Y1912" s="1">
        <v>8</v>
      </c>
      <c r="Z1912" s="1">
        <v>69</v>
      </c>
      <c r="AA1912" s="1">
        <v>2.0389610389610402</v>
      </c>
      <c r="AB1912" s="1">
        <v>38</v>
      </c>
      <c r="AC1912" s="1">
        <v>157</v>
      </c>
      <c r="AD1912" s="1">
        <v>2.0909090909090899</v>
      </c>
      <c r="AE1912" s="1">
        <v>3</v>
      </c>
      <c r="AF1912" s="1">
        <v>161</v>
      </c>
      <c r="AG1912" s="1">
        <v>1.5974025974026</v>
      </c>
      <c r="AH1912" s="1">
        <v>3</v>
      </c>
      <c r="AI1912" s="1">
        <v>123</v>
      </c>
      <c r="AJ1912" s="1">
        <v>0</v>
      </c>
      <c r="AK1912" s="1">
        <v>0</v>
      </c>
      <c r="AL1912" s="1">
        <v>0</v>
      </c>
      <c r="AM1912" s="1">
        <v>0</v>
      </c>
      <c r="AN1912" s="1">
        <v>38</v>
      </c>
      <c r="AO1912" s="1">
        <v>1</v>
      </c>
      <c r="AP1912" s="1">
        <v>0</v>
      </c>
      <c r="AQ1912" s="1">
        <v>0</v>
      </c>
      <c r="AR1912" s="1">
        <v>66</v>
      </c>
      <c r="AS1912" s="1">
        <v>1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37</v>
      </c>
      <c r="BA1912" s="1">
        <v>0</v>
      </c>
      <c r="BB1912" s="1">
        <v>0</v>
      </c>
      <c r="BC1912" s="1">
        <v>0</v>
      </c>
      <c r="BD1912" s="1">
        <v>7</v>
      </c>
      <c r="BE1912" s="1">
        <v>0.10606060606060599</v>
      </c>
      <c r="BF1912" s="1">
        <v>1</v>
      </c>
    </row>
    <row r="1913" spans="1:58" x14ac:dyDescent="0.3">
      <c r="A1913" s="2">
        <v>-2.6252138999999999</v>
      </c>
      <c r="B1913" s="1">
        <v>60.962890625</v>
      </c>
      <c r="C1913" s="1">
        <v>174</v>
      </c>
      <c r="D1913" s="1">
        <v>1.26293103448276</v>
      </c>
      <c r="E1913" s="1">
        <v>60</v>
      </c>
      <c r="F1913" s="1">
        <v>1.91457643776372</v>
      </c>
      <c r="G1913" s="1">
        <v>0.33333333333333298</v>
      </c>
      <c r="H1913" s="1">
        <v>61</v>
      </c>
      <c r="I1913" s="1">
        <v>60</v>
      </c>
      <c r="J1913" s="1">
        <v>0</v>
      </c>
      <c r="K1913" s="1">
        <v>0.35087719298245601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1</v>
      </c>
      <c r="R1913" s="1">
        <v>1</v>
      </c>
      <c r="S1913" s="1">
        <v>0</v>
      </c>
      <c r="T1913" s="1">
        <v>0</v>
      </c>
      <c r="U1913" s="1">
        <v>2</v>
      </c>
      <c r="V1913" s="1">
        <v>0</v>
      </c>
      <c r="W1913" s="1">
        <v>0</v>
      </c>
      <c r="X1913" s="1">
        <v>0.98275862068965503</v>
      </c>
      <c r="Y1913" s="1">
        <v>19</v>
      </c>
      <c r="Z1913" s="1">
        <v>171</v>
      </c>
      <c r="AA1913" s="1">
        <v>1.3160919540229901</v>
      </c>
      <c r="AB1913" s="1">
        <v>58</v>
      </c>
      <c r="AC1913" s="1">
        <v>229</v>
      </c>
      <c r="AD1913" s="1">
        <v>1.67241379310345</v>
      </c>
      <c r="AE1913" s="1">
        <v>4</v>
      </c>
      <c r="AF1913" s="1">
        <v>291</v>
      </c>
      <c r="AG1913" s="1">
        <v>1.33908045977011</v>
      </c>
      <c r="AH1913" s="1">
        <v>3</v>
      </c>
      <c r="AI1913" s="1">
        <v>233</v>
      </c>
      <c r="AJ1913" s="1">
        <v>0</v>
      </c>
      <c r="AK1913" s="1">
        <v>0</v>
      </c>
      <c r="AL1913" s="1">
        <v>0</v>
      </c>
      <c r="AM1913" s="1">
        <v>0</v>
      </c>
      <c r="AN1913" s="1">
        <v>58</v>
      </c>
      <c r="AO1913" s="1">
        <v>1</v>
      </c>
      <c r="AP1913" s="1">
        <v>0</v>
      </c>
      <c r="AQ1913" s="1">
        <v>0</v>
      </c>
      <c r="AR1913" s="1">
        <v>58</v>
      </c>
      <c r="AS1913" s="1">
        <v>1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2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1</v>
      </c>
    </row>
    <row r="1914" spans="1:58" x14ac:dyDescent="0.3">
      <c r="A1914" s="2">
        <v>-0.39998781999999999</v>
      </c>
      <c r="B1914" s="1">
        <v>49.130859375</v>
      </c>
      <c r="C1914" s="1">
        <v>148</v>
      </c>
      <c r="D1914" s="1">
        <v>1.3937823834196901</v>
      </c>
      <c r="E1914" s="1">
        <v>47</v>
      </c>
      <c r="F1914" s="1">
        <v>2.4541497742150802</v>
      </c>
      <c r="G1914" s="1">
        <v>0.493506493506494</v>
      </c>
      <c r="H1914" s="1">
        <v>94</v>
      </c>
      <c r="I1914" s="1">
        <v>38</v>
      </c>
      <c r="J1914" s="1">
        <v>0</v>
      </c>
      <c r="K1914" s="1">
        <v>0.55072463768115898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1</v>
      </c>
      <c r="R1914" s="1">
        <v>1</v>
      </c>
      <c r="S1914" s="1">
        <v>0</v>
      </c>
      <c r="T1914" s="1">
        <v>0</v>
      </c>
      <c r="U1914" s="1">
        <v>8</v>
      </c>
      <c r="V1914" s="1">
        <v>0</v>
      </c>
      <c r="W1914" s="1">
        <v>50</v>
      </c>
      <c r="X1914" s="1">
        <v>0.89610389610389596</v>
      </c>
      <c r="Y1914" s="1">
        <v>8</v>
      </c>
      <c r="Z1914" s="1">
        <v>69</v>
      </c>
      <c r="AA1914" s="1">
        <v>2.0389610389610402</v>
      </c>
      <c r="AB1914" s="1">
        <v>38</v>
      </c>
      <c r="AC1914" s="1">
        <v>157</v>
      </c>
      <c r="AD1914" s="1">
        <v>2.0909090909090899</v>
      </c>
      <c r="AE1914" s="1">
        <v>3</v>
      </c>
      <c r="AF1914" s="1">
        <v>161</v>
      </c>
      <c r="AG1914" s="1">
        <v>1.5974025974026</v>
      </c>
      <c r="AH1914" s="1">
        <v>3</v>
      </c>
      <c r="AI1914" s="1">
        <v>123</v>
      </c>
      <c r="AJ1914" s="1">
        <v>0</v>
      </c>
      <c r="AK1914" s="1">
        <v>0</v>
      </c>
      <c r="AL1914" s="1">
        <v>0</v>
      </c>
      <c r="AM1914" s="1">
        <v>0</v>
      </c>
      <c r="AN1914" s="1">
        <v>38</v>
      </c>
      <c r="AO1914" s="1">
        <v>1</v>
      </c>
      <c r="AP1914" s="1">
        <v>0</v>
      </c>
      <c r="AQ1914" s="1">
        <v>0</v>
      </c>
      <c r="AR1914" s="1">
        <v>66</v>
      </c>
      <c r="AS1914" s="1">
        <v>1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37</v>
      </c>
      <c r="BA1914" s="1">
        <v>0</v>
      </c>
      <c r="BB1914" s="1">
        <v>0</v>
      </c>
      <c r="BC1914" s="1">
        <v>0</v>
      </c>
      <c r="BD1914" s="1">
        <v>7</v>
      </c>
      <c r="BE1914" s="1">
        <v>0.10606060606060599</v>
      </c>
      <c r="BF1914" s="1">
        <v>1</v>
      </c>
    </row>
    <row r="1915" spans="1:58" x14ac:dyDescent="0.3">
      <c r="A1915" s="2">
        <v>-18.517482999999999</v>
      </c>
      <c r="B1915" s="1">
        <v>226.1650390625</v>
      </c>
      <c r="C1915" s="1">
        <v>648</v>
      </c>
      <c r="D1915" s="1">
        <v>1.05810397553517</v>
      </c>
      <c r="E1915" s="1">
        <v>6</v>
      </c>
      <c r="F1915" s="1">
        <v>1.84060309833289</v>
      </c>
      <c r="G1915" s="1">
        <v>9.8522167487684695E-3</v>
      </c>
      <c r="H1915" s="1">
        <v>38</v>
      </c>
      <c r="I1915" s="1">
        <v>0</v>
      </c>
      <c r="J1915" s="1">
        <v>0</v>
      </c>
      <c r="K1915" s="1">
        <v>1.03986135181976E-2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1</v>
      </c>
      <c r="R1915" s="1">
        <v>1</v>
      </c>
      <c r="S1915" s="1">
        <v>0</v>
      </c>
      <c r="T1915" s="1">
        <v>0</v>
      </c>
      <c r="U1915" s="1">
        <v>0</v>
      </c>
      <c r="V1915" s="1">
        <v>0</v>
      </c>
      <c r="W1915" s="1">
        <v>44</v>
      </c>
      <c r="X1915" s="1">
        <v>0.94745484400656799</v>
      </c>
      <c r="Y1915" s="1">
        <v>25</v>
      </c>
      <c r="Z1915" s="1">
        <v>577</v>
      </c>
      <c r="AA1915" s="1">
        <v>1.02955665024631</v>
      </c>
      <c r="AB1915" s="1">
        <v>29</v>
      </c>
      <c r="AC1915" s="1">
        <v>627</v>
      </c>
      <c r="AD1915" s="1">
        <v>1.0180623973727401</v>
      </c>
      <c r="AE1915" s="1">
        <v>2</v>
      </c>
      <c r="AF1915" s="1">
        <v>620</v>
      </c>
      <c r="AG1915" s="1">
        <v>1.0082101806239701</v>
      </c>
      <c r="AH1915" s="1">
        <v>2</v>
      </c>
      <c r="AI1915" s="1">
        <v>614</v>
      </c>
      <c r="AJ1915" s="1">
        <v>0</v>
      </c>
      <c r="AK1915" s="1">
        <v>0</v>
      </c>
      <c r="AL1915" s="1">
        <v>0</v>
      </c>
      <c r="AM1915" s="1">
        <v>0</v>
      </c>
      <c r="AN1915" s="1">
        <v>6</v>
      </c>
      <c r="AO1915" s="1">
        <v>1</v>
      </c>
      <c r="AP1915" s="1">
        <v>0</v>
      </c>
      <c r="AQ1915" s="1">
        <v>0</v>
      </c>
      <c r="AR1915" s="1">
        <v>1</v>
      </c>
      <c r="AS1915" s="1">
        <v>1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</row>
    <row r="1916" spans="1:58" x14ac:dyDescent="0.3">
      <c r="A1916" s="2">
        <v>-0.26665854</v>
      </c>
      <c r="B1916" s="1">
        <v>49.0830078125</v>
      </c>
      <c r="C1916" s="1">
        <v>148</v>
      </c>
      <c r="D1916" s="1">
        <v>1.3937823834196901</v>
      </c>
      <c r="E1916" s="1">
        <v>47</v>
      </c>
      <c r="F1916" s="1">
        <v>2.4541497742150802</v>
      </c>
      <c r="G1916" s="1">
        <v>0.493506493506494</v>
      </c>
      <c r="H1916" s="1">
        <v>94</v>
      </c>
      <c r="I1916" s="1">
        <v>38</v>
      </c>
      <c r="J1916" s="1">
        <v>0</v>
      </c>
      <c r="K1916" s="1">
        <v>0.55072463768115898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1</v>
      </c>
      <c r="R1916" s="1">
        <v>1</v>
      </c>
      <c r="S1916" s="1">
        <v>0</v>
      </c>
      <c r="T1916" s="1">
        <v>0</v>
      </c>
      <c r="U1916" s="1">
        <v>8</v>
      </c>
      <c r="V1916" s="1">
        <v>0</v>
      </c>
      <c r="W1916" s="1">
        <v>50</v>
      </c>
      <c r="X1916" s="1">
        <v>0.89610389610389596</v>
      </c>
      <c r="Y1916" s="1">
        <v>8</v>
      </c>
      <c r="Z1916" s="1">
        <v>69</v>
      </c>
      <c r="AA1916" s="1">
        <v>2.0389610389610402</v>
      </c>
      <c r="AB1916" s="1">
        <v>38</v>
      </c>
      <c r="AC1916" s="1">
        <v>157</v>
      </c>
      <c r="AD1916" s="1">
        <v>2.0909090909090899</v>
      </c>
      <c r="AE1916" s="1">
        <v>3</v>
      </c>
      <c r="AF1916" s="1">
        <v>161</v>
      </c>
      <c r="AG1916" s="1">
        <v>1.5974025974026</v>
      </c>
      <c r="AH1916" s="1">
        <v>3</v>
      </c>
      <c r="AI1916" s="1">
        <v>123</v>
      </c>
      <c r="AJ1916" s="1">
        <v>0</v>
      </c>
      <c r="AK1916" s="1">
        <v>0</v>
      </c>
      <c r="AL1916" s="1">
        <v>0</v>
      </c>
      <c r="AM1916" s="1">
        <v>0</v>
      </c>
      <c r="AN1916" s="1">
        <v>38</v>
      </c>
      <c r="AO1916" s="1">
        <v>1</v>
      </c>
      <c r="AP1916" s="1">
        <v>0</v>
      </c>
      <c r="AQ1916" s="1">
        <v>0</v>
      </c>
      <c r="AR1916" s="1">
        <v>66</v>
      </c>
      <c r="AS1916" s="1">
        <v>1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37</v>
      </c>
      <c r="BA1916" s="1">
        <v>0</v>
      </c>
      <c r="BB1916" s="1">
        <v>0</v>
      </c>
      <c r="BC1916" s="1">
        <v>0</v>
      </c>
      <c r="BD1916" s="1">
        <v>7</v>
      </c>
      <c r="BE1916" s="1">
        <v>0.10606060606060599</v>
      </c>
      <c r="BF1916" s="1">
        <v>1</v>
      </c>
    </row>
    <row r="1917" spans="1:58" x14ac:dyDescent="0.3">
      <c r="A1917" s="2">
        <v>-1.0551599</v>
      </c>
      <c r="B1917" s="1">
        <v>48.650390625</v>
      </c>
      <c r="C1917" s="1">
        <v>143</v>
      </c>
      <c r="D1917" s="1">
        <v>1.3736263736263701</v>
      </c>
      <c r="E1917" s="1">
        <v>30</v>
      </c>
      <c r="F1917" s="1">
        <v>2.4426610324678899</v>
      </c>
      <c r="G1917" s="1">
        <v>0.24242424242424199</v>
      </c>
      <c r="H1917" s="1">
        <v>76</v>
      </c>
      <c r="I1917" s="1">
        <v>6</v>
      </c>
      <c r="J1917" s="1">
        <v>0</v>
      </c>
      <c r="K1917" s="1">
        <v>0.221052631578947</v>
      </c>
      <c r="L1917" s="1">
        <v>0</v>
      </c>
      <c r="M1917" s="1">
        <v>20</v>
      </c>
      <c r="N1917" s="1">
        <v>24</v>
      </c>
      <c r="O1917" s="1">
        <v>4</v>
      </c>
      <c r="P1917" s="1">
        <v>3</v>
      </c>
      <c r="Q1917" s="1">
        <v>1</v>
      </c>
      <c r="R1917" s="1">
        <v>1</v>
      </c>
      <c r="S1917" s="1">
        <v>18</v>
      </c>
      <c r="T1917" s="1">
        <v>0.10344827586206901</v>
      </c>
      <c r="U1917" s="1">
        <v>21</v>
      </c>
      <c r="V1917" s="1">
        <v>0</v>
      </c>
      <c r="W1917" s="1">
        <v>0</v>
      </c>
      <c r="X1917" s="1">
        <v>0.95959595959596</v>
      </c>
      <c r="Y1917" s="1">
        <v>8</v>
      </c>
      <c r="Z1917" s="1">
        <v>95</v>
      </c>
      <c r="AA1917" s="1">
        <v>1.23232323232323</v>
      </c>
      <c r="AB1917" s="1">
        <v>9</v>
      </c>
      <c r="AC1917" s="1">
        <v>122</v>
      </c>
      <c r="AD1917" s="1">
        <v>1.56565656565657</v>
      </c>
      <c r="AE1917" s="1">
        <v>4</v>
      </c>
      <c r="AF1917" s="1">
        <v>155</v>
      </c>
      <c r="AG1917" s="1">
        <v>1.2929292929292899</v>
      </c>
      <c r="AH1917" s="1">
        <v>3</v>
      </c>
      <c r="AI1917" s="1">
        <v>128</v>
      </c>
      <c r="AJ1917" s="1">
        <v>0</v>
      </c>
      <c r="AK1917" s="1">
        <v>0</v>
      </c>
      <c r="AL1917" s="1">
        <v>3</v>
      </c>
      <c r="AM1917" s="1">
        <v>0.125</v>
      </c>
      <c r="AN1917" s="1">
        <v>21</v>
      </c>
      <c r="AO1917" s="1">
        <v>0.875</v>
      </c>
      <c r="AP1917" s="1">
        <v>0</v>
      </c>
      <c r="AQ1917" s="1">
        <v>0</v>
      </c>
      <c r="AR1917" s="1">
        <v>83</v>
      </c>
      <c r="AS1917" s="1">
        <v>1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79</v>
      </c>
      <c r="BA1917" s="1">
        <v>0</v>
      </c>
      <c r="BB1917" s="1">
        <v>0</v>
      </c>
      <c r="BC1917" s="1">
        <v>0</v>
      </c>
      <c r="BD1917" s="1">
        <v>16</v>
      </c>
      <c r="BE1917" s="1">
        <v>0.19277108433734899</v>
      </c>
      <c r="BF1917" s="1">
        <v>1</v>
      </c>
    </row>
    <row r="1918" spans="1:58" x14ac:dyDescent="0.3">
      <c r="A1918" s="2">
        <v>-0.40719139999999998</v>
      </c>
      <c r="B1918" s="1">
        <v>49.138671875</v>
      </c>
      <c r="C1918" s="1">
        <v>148</v>
      </c>
      <c r="D1918" s="1">
        <v>1.3937823834196901</v>
      </c>
      <c r="E1918" s="1">
        <v>47</v>
      </c>
      <c r="F1918" s="1">
        <v>2.4541497742150802</v>
      </c>
      <c r="G1918" s="1">
        <v>0.493506493506494</v>
      </c>
      <c r="H1918" s="1">
        <v>94</v>
      </c>
      <c r="I1918" s="1">
        <v>38</v>
      </c>
      <c r="J1918" s="1">
        <v>0</v>
      </c>
      <c r="K1918" s="1">
        <v>0.55072463768115898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1</v>
      </c>
      <c r="R1918" s="1">
        <v>1</v>
      </c>
      <c r="S1918" s="1">
        <v>0</v>
      </c>
      <c r="T1918" s="1">
        <v>0</v>
      </c>
      <c r="U1918" s="1">
        <v>8</v>
      </c>
      <c r="V1918" s="1">
        <v>0</v>
      </c>
      <c r="W1918" s="1">
        <v>50</v>
      </c>
      <c r="X1918" s="1">
        <v>0.89610389610389596</v>
      </c>
      <c r="Y1918" s="1">
        <v>8</v>
      </c>
      <c r="Z1918" s="1">
        <v>69</v>
      </c>
      <c r="AA1918" s="1">
        <v>2.0389610389610402</v>
      </c>
      <c r="AB1918" s="1">
        <v>38</v>
      </c>
      <c r="AC1918" s="1">
        <v>157</v>
      </c>
      <c r="AD1918" s="1">
        <v>2.0909090909090899</v>
      </c>
      <c r="AE1918" s="1">
        <v>3</v>
      </c>
      <c r="AF1918" s="1">
        <v>161</v>
      </c>
      <c r="AG1918" s="1">
        <v>1.5974025974026</v>
      </c>
      <c r="AH1918" s="1">
        <v>3</v>
      </c>
      <c r="AI1918" s="1">
        <v>123</v>
      </c>
      <c r="AJ1918" s="1">
        <v>0</v>
      </c>
      <c r="AK1918" s="1">
        <v>0</v>
      </c>
      <c r="AL1918" s="1">
        <v>0</v>
      </c>
      <c r="AM1918" s="1">
        <v>0</v>
      </c>
      <c r="AN1918" s="1">
        <v>38</v>
      </c>
      <c r="AO1918" s="1">
        <v>1</v>
      </c>
      <c r="AP1918" s="1">
        <v>0</v>
      </c>
      <c r="AQ1918" s="1">
        <v>0</v>
      </c>
      <c r="AR1918" s="1">
        <v>66</v>
      </c>
      <c r="AS1918" s="1">
        <v>1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37</v>
      </c>
      <c r="BA1918" s="1">
        <v>0</v>
      </c>
      <c r="BB1918" s="1">
        <v>0</v>
      </c>
      <c r="BC1918" s="1">
        <v>0</v>
      </c>
      <c r="BD1918" s="1">
        <v>7</v>
      </c>
      <c r="BE1918" s="1">
        <v>0.10606060606060599</v>
      </c>
      <c r="BF1918" s="1">
        <v>1</v>
      </c>
    </row>
    <row r="1919" spans="1:58" x14ac:dyDescent="0.3">
      <c r="A1919" s="2">
        <v>-0.26665854</v>
      </c>
      <c r="B1919" s="1">
        <v>49.162109375</v>
      </c>
      <c r="C1919" s="1">
        <v>148</v>
      </c>
      <c r="D1919" s="1">
        <v>1.3937823834196901</v>
      </c>
      <c r="E1919" s="1">
        <v>47</v>
      </c>
      <c r="F1919" s="1">
        <v>2.4541497742150802</v>
      </c>
      <c r="G1919" s="1">
        <v>0.493506493506494</v>
      </c>
      <c r="H1919" s="1">
        <v>94</v>
      </c>
      <c r="I1919" s="1">
        <v>38</v>
      </c>
      <c r="J1919" s="1">
        <v>0</v>
      </c>
      <c r="K1919" s="1">
        <v>0.55072463768115898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1</v>
      </c>
      <c r="R1919" s="1">
        <v>1</v>
      </c>
      <c r="S1919" s="1">
        <v>0</v>
      </c>
      <c r="T1919" s="1">
        <v>0</v>
      </c>
      <c r="U1919" s="1">
        <v>8</v>
      </c>
      <c r="V1919" s="1">
        <v>0</v>
      </c>
      <c r="W1919" s="1">
        <v>50</v>
      </c>
      <c r="X1919" s="1">
        <v>0.89610389610389596</v>
      </c>
      <c r="Y1919" s="1">
        <v>8</v>
      </c>
      <c r="Z1919" s="1">
        <v>69</v>
      </c>
      <c r="AA1919" s="1">
        <v>2.0389610389610402</v>
      </c>
      <c r="AB1919" s="1">
        <v>38</v>
      </c>
      <c r="AC1919" s="1">
        <v>157</v>
      </c>
      <c r="AD1919" s="1">
        <v>2.0909090909090899</v>
      </c>
      <c r="AE1919" s="1">
        <v>3</v>
      </c>
      <c r="AF1919" s="1">
        <v>161</v>
      </c>
      <c r="AG1919" s="1">
        <v>1.5974025974026</v>
      </c>
      <c r="AH1919" s="1">
        <v>3</v>
      </c>
      <c r="AI1919" s="1">
        <v>123</v>
      </c>
      <c r="AJ1919" s="1">
        <v>0</v>
      </c>
      <c r="AK1919" s="1">
        <v>0</v>
      </c>
      <c r="AL1919" s="1">
        <v>0</v>
      </c>
      <c r="AM1919" s="1">
        <v>0</v>
      </c>
      <c r="AN1919" s="1">
        <v>38</v>
      </c>
      <c r="AO1919" s="1">
        <v>1</v>
      </c>
      <c r="AP1919" s="1">
        <v>0</v>
      </c>
      <c r="AQ1919" s="1">
        <v>0</v>
      </c>
      <c r="AR1919" s="1">
        <v>66</v>
      </c>
      <c r="AS1919" s="1">
        <v>1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37</v>
      </c>
      <c r="BA1919" s="1">
        <v>0</v>
      </c>
      <c r="BB1919" s="1">
        <v>0</v>
      </c>
      <c r="BC1919" s="1">
        <v>0</v>
      </c>
      <c r="BD1919" s="1">
        <v>7</v>
      </c>
      <c r="BE1919" s="1">
        <v>0.10606060606060599</v>
      </c>
      <c r="BF1919" s="1">
        <v>1</v>
      </c>
    </row>
    <row r="1920" spans="1:58" x14ac:dyDescent="0.3">
      <c r="A1920" s="2">
        <v>-0.62611419999999995</v>
      </c>
      <c r="B1920" s="1">
        <v>49.0830078125</v>
      </c>
      <c r="C1920" s="1">
        <v>148</v>
      </c>
      <c r="D1920" s="1">
        <v>1.3937823834196901</v>
      </c>
      <c r="E1920" s="1">
        <v>47</v>
      </c>
      <c r="F1920" s="1">
        <v>2.4541497742150802</v>
      </c>
      <c r="G1920" s="1">
        <v>0.493506493506494</v>
      </c>
      <c r="H1920" s="1">
        <v>94</v>
      </c>
      <c r="I1920" s="1">
        <v>38</v>
      </c>
      <c r="J1920" s="1">
        <v>0</v>
      </c>
      <c r="K1920" s="1">
        <v>0.55072463768115898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1</v>
      </c>
      <c r="R1920" s="1">
        <v>1</v>
      </c>
      <c r="S1920" s="1">
        <v>0</v>
      </c>
      <c r="T1920" s="1">
        <v>0</v>
      </c>
      <c r="U1920" s="1">
        <v>8</v>
      </c>
      <c r="V1920" s="1">
        <v>0</v>
      </c>
      <c r="W1920" s="1">
        <v>50</v>
      </c>
      <c r="X1920" s="1">
        <v>0.89610389610389596</v>
      </c>
      <c r="Y1920" s="1">
        <v>8</v>
      </c>
      <c r="Z1920" s="1">
        <v>69</v>
      </c>
      <c r="AA1920" s="1">
        <v>2.0389610389610402</v>
      </c>
      <c r="AB1920" s="1">
        <v>38</v>
      </c>
      <c r="AC1920" s="1">
        <v>157</v>
      </c>
      <c r="AD1920" s="1">
        <v>2.0909090909090899</v>
      </c>
      <c r="AE1920" s="1">
        <v>3</v>
      </c>
      <c r="AF1920" s="1">
        <v>161</v>
      </c>
      <c r="AG1920" s="1">
        <v>1.5974025974026</v>
      </c>
      <c r="AH1920" s="1">
        <v>3</v>
      </c>
      <c r="AI1920" s="1">
        <v>123</v>
      </c>
      <c r="AJ1920" s="1">
        <v>0</v>
      </c>
      <c r="AK1920" s="1">
        <v>0</v>
      </c>
      <c r="AL1920" s="1">
        <v>0</v>
      </c>
      <c r="AM1920" s="1">
        <v>0</v>
      </c>
      <c r="AN1920" s="1">
        <v>38</v>
      </c>
      <c r="AO1920" s="1">
        <v>1</v>
      </c>
      <c r="AP1920" s="1">
        <v>0</v>
      </c>
      <c r="AQ1920" s="1">
        <v>0</v>
      </c>
      <c r="AR1920" s="1">
        <v>66</v>
      </c>
      <c r="AS1920" s="1">
        <v>1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37</v>
      </c>
      <c r="BA1920" s="1">
        <v>0</v>
      </c>
      <c r="BB1920" s="1">
        <v>0</v>
      </c>
      <c r="BC1920" s="1">
        <v>0</v>
      </c>
      <c r="BD1920" s="1">
        <v>7</v>
      </c>
      <c r="BE1920" s="1">
        <v>0.10606060606060599</v>
      </c>
      <c r="BF1920" s="1">
        <v>1</v>
      </c>
    </row>
    <row r="1921" spans="1:58" x14ac:dyDescent="0.3">
      <c r="A1921" s="2">
        <v>-1.1672738</v>
      </c>
      <c r="B1921" s="1">
        <v>60.0400390625</v>
      </c>
      <c r="C1921" s="1">
        <v>120</v>
      </c>
      <c r="D1921" s="1">
        <v>1.4875621890547299</v>
      </c>
      <c r="E1921" s="1">
        <v>86</v>
      </c>
      <c r="F1921" s="1">
        <v>1.9954849933407799</v>
      </c>
      <c r="G1921" s="1">
        <v>0.63709677419354804</v>
      </c>
      <c r="H1921" s="1">
        <v>106</v>
      </c>
      <c r="I1921" s="1">
        <v>75</v>
      </c>
      <c r="J1921" s="1">
        <v>0</v>
      </c>
      <c r="K1921" s="1">
        <v>0.74358974358974395</v>
      </c>
      <c r="L1921" s="1">
        <v>0</v>
      </c>
      <c r="M1921" s="1">
        <v>3</v>
      </c>
      <c r="N1921" s="1">
        <v>5</v>
      </c>
      <c r="O1921" s="1">
        <v>3</v>
      </c>
      <c r="P1921" s="1">
        <v>2</v>
      </c>
      <c r="Q1921" s="1">
        <v>1</v>
      </c>
      <c r="R1921" s="1">
        <v>1</v>
      </c>
      <c r="S1921" s="1">
        <v>1</v>
      </c>
      <c r="T1921" s="1">
        <v>7.9365079365079395E-3</v>
      </c>
      <c r="U1921" s="1">
        <v>7</v>
      </c>
      <c r="V1921" s="1">
        <v>0</v>
      </c>
      <c r="W1921" s="1">
        <v>0</v>
      </c>
      <c r="X1921" s="1">
        <v>0.94354838709677402</v>
      </c>
      <c r="Y1921" s="1">
        <v>29</v>
      </c>
      <c r="Z1921" s="1">
        <v>117</v>
      </c>
      <c r="AA1921" s="1">
        <v>1.5806451612903201</v>
      </c>
      <c r="AB1921" s="1">
        <v>104</v>
      </c>
      <c r="AC1921" s="1">
        <v>196</v>
      </c>
      <c r="AD1921" s="1">
        <v>2.32258064516129</v>
      </c>
      <c r="AE1921" s="1">
        <v>5</v>
      </c>
      <c r="AF1921" s="1">
        <v>288</v>
      </c>
      <c r="AG1921" s="1">
        <v>1.68548387096774</v>
      </c>
      <c r="AH1921" s="1">
        <v>5</v>
      </c>
      <c r="AI1921" s="1">
        <v>209</v>
      </c>
      <c r="AJ1921" s="1">
        <v>0</v>
      </c>
      <c r="AK1921" s="1">
        <v>0</v>
      </c>
      <c r="AL1921" s="1">
        <v>0</v>
      </c>
      <c r="AM1921" s="1">
        <v>0</v>
      </c>
      <c r="AN1921" s="1">
        <v>79</v>
      </c>
      <c r="AO1921" s="1">
        <v>1</v>
      </c>
      <c r="AP1921" s="1">
        <v>0</v>
      </c>
      <c r="AQ1921" s="1">
        <v>0</v>
      </c>
      <c r="AR1921" s="1">
        <v>77</v>
      </c>
      <c r="AS1921" s="1">
        <v>1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9</v>
      </c>
      <c r="BA1921" s="1">
        <v>0</v>
      </c>
      <c r="BB1921" s="1">
        <v>0</v>
      </c>
      <c r="BC1921" s="1">
        <v>0</v>
      </c>
      <c r="BD1921" s="1">
        <v>2</v>
      </c>
      <c r="BE1921" s="1">
        <v>2.5974025974026E-2</v>
      </c>
      <c r="BF1921" s="1">
        <v>1</v>
      </c>
    </row>
    <row r="1922" spans="1:58" x14ac:dyDescent="0.3">
      <c r="A1922" s="2">
        <v>-14.113212000000001</v>
      </c>
      <c r="B1922" s="1">
        <v>95.3125</v>
      </c>
      <c r="C1922" s="1">
        <v>278</v>
      </c>
      <c r="D1922" s="1">
        <v>1.0719424460431699</v>
      </c>
      <c r="E1922" s="1">
        <v>0</v>
      </c>
      <c r="F1922" s="1">
        <v>1.3808987486258599</v>
      </c>
      <c r="G1922" s="1">
        <v>0</v>
      </c>
      <c r="H1922" s="1">
        <v>20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1</v>
      </c>
      <c r="R1922" s="1">
        <v>0.92905405405405395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0.98920863309352502</v>
      </c>
      <c r="Y1922" s="1">
        <v>118</v>
      </c>
      <c r="Z1922" s="1">
        <v>275</v>
      </c>
      <c r="AA1922" s="1">
        <v>1.0647482014388501</v>
      </c>
      <c r="AB1922" s="1">
        <v>118</v>
      </c>
      <c r="AC1922" s="1">
        <v>296</v>
      </c>
      <c r="AD1922" s="1">
        <v>1.0719424460431699</v>
      </c>
      <c r="AE1922" s="1">
        <v>6</v>
      </c>
      <c r="AF1922" s="1">
        <v>298</v>
      </c>
      <c r="AG1922" s="1">
        <v>0.99640287769784197</v>
      </c>
      <c r="AH1922" s="1">
        <v>1</v>
      </c>
      <c r="AI1922" s="1">
        <v>277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0</v>
      </c>
    </row>
    <row r="1923" spans="1:58" x14ac:dyDescent="0.3">
      <c r="A1923" s="2">
        <v>-98.74794</v>
      </c>
      <c r="B1923" s="1">
        <v>194.1806640625</v>
      </c>
      <c r="C1923" s="1">
        <v>639</v>
      </c>
      <c r="D1923" s="1">
        <v>1.3284768211920499</v>
      </c>
      <c r="E1923" s="1">
        <v>145</v>
      </c>
      <c r="F1923" s="1">
        <v>2.2553531553731898</v>
      </c>
      <c r="G1923" s="1">
        <v>0.15238095238095201</v>
      </c>
      <c r="H1923" s="1">
        <v>260</v>
      </c>
      <c r="I1923" s="1">
        <v>0</v>
      </c>
      <c r="J1923" s="1">
        <v>0</v>
      </c>
      <c r="K1923" s="1">
        <v>0.19473684210526301</v>
      </c>
      <c r="L1923" s="1">
        <v>0</v>
      </c>
      <c r="M1923" s="1">
        <v>391</v>
      </c>
      <c r="N1923" s="1">
        <v>460</v>
      </c>
      <c r="O1923" s="1">
        <v>8</v>
      </c>
      <c r="P1923" s="1">
        <v>8</v>
      </c>
      <c r="Q1923" s="1">
        <v>1</v>
      </c>
      <c r="R1923" s="1">
        <v>1</v>
      </c>
      <c r="S1923" s="1">
        <v>57</v>
      </c>
      <c r="T1923" s="1">
        <v>7.4412532637075701E-2</v>
      </c>
      <c r="U1923" s="1">
        <v>24</v>
      </c>
      <c r="V1923" s="1">
        <v>0</v>
      </c>
      <c r="W1923" s="1">
        <v>0</v>
      </c>
      <c r="X1923" s="1">
        <v>1.03401360544218</v>
      </c>
      <c r="Y1923" s="1">
        <v>43</v>
      </c>
      <c r="Z1923" s="1">
        <v>760</v>
      </c>
      <c r="AA1923" s="1">
        <v>1.1863945578231301</v>
      </c>
      <c r="AB1923" s="1">
        <v>49</v>
      </c>
      <c r="AC1923" s="1">
        <v>872</v>
      </c>
      <c r="AD1923" s="1">
        <v>1.3482993197278901</v>
      </c>
      <c r="AE1923" s="1">
        <v>5</v>
      </c>
      <c r="AF1923" s="1">
        <v>991</v>
      </c>
      <c r="AG1923" s="1">
        <v>1.19591836734694</v>
      </c>
      <c r="AH1923" s="1">
        <v>5</v>
      </c>
      <c r="AI1923" s="1">
        <v>879</v>
      </c>
      <c r="AJ1923" s="1">
        <v>0</v>
      </c>
      <c r="AK1923" s="1">
        <v>0</v>
      </c>
      <c r="AL1923" s="1">
        <v>0</v>
      </c>
      <c r="AM1923" s="1">
        <v>0</v>
      </c>
      <c r="AN1923" s="1">
        <v>112</v>
      </c>
      <c r="AO1923" s="1">
        <v>1</v>
      </c>
      <c r="AP1923" s="1">
        <v>0</v>
      </c>
      <c r="AQ1923" s="1">
        <v>0</v>
      </c>
      <c r="AR1923" s="1">
        <v>20</v>
      </c>
      <c r="AS1923" s="1">
        <v>1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6</v>
      </c>
      <c r="BA1923" s="1">
        <v>0</v>
      </c>
      <c r="BB1923" s="1">
        <v>0</v>
      </c>
      <c r="BC1923" s="1">
        <v>0</v>
      </c>
      <c r="BD1923" s="1">
        <v>6</v>
      </c>
      <c r="BE1923" s="1">
        <v>0.3</v>
      </c>
      <c r="BF1923" s="1">
        <v>1</v>
      </c>
    </row>
    <row r="1924" spans="1:58" x14ac:dyDescent="0.3">
      <c r="A1924" s="2">
        <v>-0.42492762000000001</v>
      </c>
      <c r="B1924" s="1">
        <v>49.146484375</v>
      </c>
      <c r="C1924" s="1">
        <v>148</v>
      </c>
      <c r="D1924" s="1">
        <v>1.3937823834196901</v>
      </c>
      <c r="E1924" s="1">
        <v>47</v>
      </c>
      <c r="F1924" s="1">
        <v>2.4541497742150802</v>
      </c>
      <c r="G1924" s="1">
        <v>0.493506493506494</v>
      </c>
      <c r="H1924" s="1">
        <v>94</v>
      </c>
      <c r="I1924" s="1">
        <v>38</v>
      </c>
      <c r="J1924" s="1">
        <v>0</v>
      </c>
      <c r="K1924" s="1">
        <v>0.55072463768115898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1</v>
      </c>
      <c r="R1924" s="1">
        <v>1</v>
      </c>
      <c r="S1924" s="1">
        <v>0</v>
      </c>
      <c r="T1924" s="1">
        <v>0</v>
      </c>
      <c r="U1924" s="1">
        <v>8</v>
      </c>
      <c r="V1924" s="1">
        <v>0</v>
      </c>
      <c r="W1924" s="1">
        <v>50</v>
      </c>
      <c r="X1924" s="1">
        <v>0.89610389610389596</v>
      </c>
      <c r="Y1924" s="1">
        <v>8</v>
      </c>
      <c r="Z1924" s="1">
        <v>69</v>
      </c>
      <c r="AA1924" s="1">
        <v>2.0389610389610402</v>
      </c>
      <c r="AB1924" s="1">
        <v>38</v>
      </c>
      <c r="AC1924" s="1">
        <v>157</v>
      </c>
      <c r="AD1924" s="1">
        <v>2.0909090909090899</v>
      </c>
      <c r="AE1924" s="1">
        <v>3</v>
      </c>
      <c r="AF1924" s="1">
        <v>161</v>
      </c>
      <c r="AG1924" s="1">
        <v>1.5974025974026</v>
      </c>
      <c r="AH1924" s="1">
        <v>3</v>
      </c>
      <c r="AI1924" s="1">
        <v>123</v>
      </c>
      <c r="AJ1924" s="1">
        <v>0</v>
      </c>
      <c r="AK1924" s="1">
        <v>0</v>
      </c>
      <c r="AL1924" s="1">
        <v>0</v>
      </c>
      <c r="AM1924" s="1">
        <v>0</v>
      </c>
      <c r="AN1924" s="1">
        <v>38</v>
      </c>
      <c r="AO1924" s="1">
        <v>1</v>
      </c>
      <c r="AP1924" s="1">
        <v>0</v>
      </c>
      <c r="AQ1924" s="1">
        <v>0</v>
      </c>
      <c r="AR1924" s="1">
        <v>66</v>
      </c>
      <c r="AS1924" s="1">
        <v>1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37</v>
      </c>
      <c r="BA1924" s="1">
        <v>0</v>
      </c>
      <c r="BB1924" s="1">
        <v>0</v>
      </c>
      <c r="BC1924" s="1">
        <v>0</v>
      </c>
      <c r="BD1924" s="1">
        <v>7</v>
      </c>
      <c r="BE1924" s="1">
        <v>0.10606060606060599</v>
      </c>
      <c r="BF1924" s="1">
        <v>1</v>
      </c>
    </row>
    <row r="1925" spans="1:58" x14ac:dyDescent="0.3">
      <c r="A1925" s="2">
        <v>-0.44218109999999999</v>
      </c>
      <c r="B1925" s="1">
        <v>49.0615234375</v>
      </c>
      <c r="C1925" s="1">
        <v>148</v>
      </c>
      <c r="D1925" s="1">
        <v>1.3937823834196901</v>
      </c>
      <c r="E1925" s="1">
        <v>47</v>
      </c>
      <c r="F1925" s="1">
        <v>2.4541497742150802</v>
      </c>
      <c r="G1925" s="1">
        <v>0.493506493506494</v>
      </c>
      <c r="H1925" s="1">
        <v>94</v>
      </c>
      <c r="I1925" s="1">
        <v>38</v>
      </c>
      <c r="J1925" s="1">
        <v>0</v>
      </c>
      <c r="K1925" s="1">
        <v>0.55072463768115898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1</v>
      </c>
      <c r="R1925" s="1">
        <v>1</v>
      </c>
      <c r="S1925" s="1">
        <v>0</v>
      </c>
      <c r="T1925" s="1">
        <v>0</v>
      </c>
      <c r="U1925" s="1">
        <v>8</v>
      </c>
      <c r="V1925" s="1">
        <v>0</v>
      </c>
      <c r="W1925" s="1">
        <v>50</v>
      </c>
      <c r="X1925" s="1">
        <v>0.89610389610389596</v>
      </c>
      <c r="Y1925" s="1">
        <v>8</v>
      </c>
      <c r="Z1925" s="1">
        <v>69</v>
      </c>
      <c r="AA1925" s="1">
        <v>2.0389610389610402</v>
      </c>
      <c r="AB1925" s="1">
        <v>38</v>
      </c>
      <c r="AC1925" s="1">
        <v>157</v>
      </c>
      <c r="AD1925" s="1">
        <v>2.0909090909090899</v>
      </c>
      <c r="AE1925" s="1">
        <v>3</v>
      </c>
      <c r="AF1925" s="1">
        <v>161</v>
      </c>
      <c r="AG1925" s="1">
        <v>1.5974025974026</v>
      </c>
      <c r="AH1925" s="1">
        <v>3</v>
      </c>
      <c r="AI1925" s="1">
        <v>123</v>
      </c>
      <c r="AJ1925" s="1">
        <v>0</v>
      </c>
      <c r="AK1925" s="1">
        <v>0</v>
      </c>
      <c r="AL1925" s="1">
        <v>0</v>
      </c>
      <c r="AM1925" s="1">
        <v>0</v>
      </c>
      <c r="AN1925" s="1">
        <v>38</v>
      </c>
      <c r="AO1925" s="1">
        <v>1</v>
      </c>
      <c r="AP1925" s="1">
        <v>0</v>
      </c>
      <c r="AQ1925" s="1">
        <v>0</v>
      </c>
      <c r="AR1925" s="1">
        <v>66</v>
      </c>
      <c r="AS1925" s="1">
        <v>1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37</v>
      </c>
      <c r="BA1925" s="1">
        <v>0</v>
      </c>
      <c r="BB1925" s="1">
        <v>0</v>
      </c>
      <c r="BC1925" s="1">
        <v>0</v>
      </c>
      <c r="BD1925" s="1">
        <v>7</v>
      </c>
      <c r="BE1925" s="1">
        <v>0.10606060606060599</v>
      </c>
      <c r="BF1925" s="1">
        <v>1</v>
      </c>
    </row>
    <row r="1926" spans="1:58" x14ac:dyDescent="0.3">
      <c r="A1926" s="2">
        <v>-0.29368585000000003</v>
      </c>
      <c r="B1926" s="1">
        <v>61.3505859375</v>
      </c>
      <c r="C1926" s="1">
        <v>145</v>
      </c>
      <c r="D1926" s="1">
        <v>2.25</v>
      </c>
      <c r="E1926" s="1">
        <v>7</v>
      </c>
      <c r="F1926" s="1">
        <v>3.25518643646702</v>
      </c>
      <c r="G1926" s="1">
        <v>0.225806451612903</v>
      </c>
      <c r="H1926" s="1">
        <v>200</v>
      </c>
      <c r="I1926" s="1">
        <v>7</v>
      </c>
      <c r="J1926" s="1">
        <v>0</v>
      </c>
      <c r="K1926" s="1">
        <v>0.30434782608695699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1</v>
      </c>
      <c r="R1926" s="1">
        <v>1</v>
      </c>
      <c r="S1926" s="1">
        <v>0</v>
      </c>
      <c r="T1926" s="1">
        <v>0</v>
      </c>
      <c r="U1926" s="1">
        <v>0</v>
      </c>
      <c r="V1926" s="1">
        <v>0</v>
      </c>
      <c r="W1926" s="1">
        <v>111</v>
      </c>
      <c r="X1926" s="1">
        <v>0.74193548387096797</v>
      </c>
      <c r="Y1926" s="1">
        <v>10</v>
      </c>
      <c r="Z1926" s="1">
        <v>23</v>
      </c>
      <c r="AA1926" s="1">
        <v>4.6129032258064502</v>
      </c>
      <c r="AB1926" s="1">
        <v>42</v>
      </c>
      <c r="AC1926" s="1">
        <v>143</v>
      </c>
      <c r="AD1926" s="1">
        <v>1.4193548387096799</v>
      </c>
      <c r="AE1926" s="1">
        <v>3</v>
      </c>
      <c r="AF1926" s="1">
        <v>44</v>
      </c>
      <c r="AG1926" s="1">
        <v>1.19354838709677</v>
      </c>
      <c r="AH1926" s="1">
        <v>2</v>
      </c>
      <c r="AI1926" s="1">
        <v>37</v>
      </c>
      <c r="AJ1926" s="1">
        <v>0</v>
      </c>
      <c r="AK1926" s="1">
        <v>0</v>
      </c>
      <c r="AL1926" s="1">
        <v>0</v>
      </c>
      <c r="AM1926" s="1">
        <v>0</v>
      </c>
      <c r="AN1926" s="1">
        <v>7</v>
      </c>
      <c r="AO1926" s="1">
        <v>1</v>
      </c>
      <c r="AP1926" s="1">
        <v>0</v>
      </c>
      <c r="AQ1926" s="1">
        <v>0</v>
      </c>
      <c r="AR1926" s="1">
        <v>10</v>
      </c>
      <c r="AS1926" s="1">
        <v>1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</row>
    <row r="1927" spans="1:58" x14ac:dyDescent="0.3">
      <c r="A1927" s="2">
        <v>-88.446709999999996</v>
      </c>
      <c r="B1927" s="1">
        <v>568.421875</v>
      </c>
      <c r="C1927" s="1">
        <v>1015</v>
      </c>
      <c r="D1927" s="1">
        <v>2.1192781690140801</v>
      </c>
      <c r="E1927" s="1">
        <v>0</v>
      </c>
      <c r="F1927" s="1">
        <v>1.9210886430185099</v>
      </c>
      <c r="G1927" s="1">
        <v>0.56141134435015605</v>
      </c>
      <c r="H1927" s="1">
        <v>2543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1</v>
      </c>
      <c r="R1927" s="1">
        <v>1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1.15096025011166</v>
      </c>
      <c r="AB1927" s="1">
        <v>197</v>
      </c>
      <c r="AC1927" s="1">
        <v>2577</v>
      </c>
      <c r="AD1927" s="1">
        <v>2.1505136221527499</v>
      </c>
      <c r="AE1927" s="1">
        <v>5</v>
      </c>
      <c r="AF1927" s="1">
        <v>4815</v>
      </c>
      <c r="AG1927" s="1">
        <v>0.99955337204108996</v>
      </c>
      <c r="AH1927" s="1">
        <v>1</v>
      </c>
      <c r="AI1927" s="1">
        <v>2238</v>
      </c>
      <c r="AJ1927" s="1">
        <v>0</v>
      </c>
      <c r="AK1927" s="1">
        <v>0</v>
      </c>
      <c r="AL1927" s="1">
        <v>653</v>
      </c>
      <c r="AM1927" s="1">
        <v>0.51949999999999996</v>
      </c>
      <c r="AN1927" s="1">
        <v>604</v>
      </c>
      <c r="AO1927" s="1">
        <v>0.48049999999999998</v>
      </c>
      <c r="AP1927" s="1">
        <v>0</v>
      </c>
      <c r="AQ1927" s="1">
        <v>0</v>
      </c>
      <c r="AR1927" s="1">
        <v>33</v>
      </c>
      <c r="AS1927" s="1">
        <v>1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</row>
    <row r="1928" spans="1:58" x14ac:dyDescent="0.3">
      <c r="A1928" s="2">
        <v>-0.36470746999999998</v>
      </c>
      <c r="B1928" s="1">
        <v>67.78515625</v>
      </c>
      <c r="C1928" s="1">
        <v>156</v>
      </c>
      <c r="D1928" s="1">
        <v>1.43388429752066</v>
      </c>
      <c r="E1928" s="1">
        <v>95</v>
      </c>
      <c r="F1928" s="1">
        <v>2.1760180567163601</v>
      </c>
      <c r="G1928" s="1">
        <v>0.61594202898550698</v>
      </c>
      <c r="H1928" s="1">
        <v>127</v>
      </c>
      <c r="I1928" s="1">
        <v>85</v>
      </c>
      <c r="J1928" s="1">
        <v>0</v>
      </c>
      <c r="K1928" s="1">
        <v>0.71969696969696995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1</v>
      </c>
      <c r="R1928" s="1">
        <v>1</v>
      </c>
      <c r="S1928" s="1">
        <v>1</v>
      </c>
      <c r="T1928" s="1">
        <v>6.2111801242236003E-3</v>
      </c>
      <c r="U1928" s="1">
        <v>10</v>
      </c>
      <c r="V1928" s="1">
        <v>0</v>
      </c>
      <c r="W1928" s="1">
        <v>8</v>
      </c>
      <c r="X1928" s="1">
        <v>0.95652173913043503</v>
      </c>
      <c r="Y1928" s="1">
        <v>11</v>
      </c>
      <c r="Z1928" s="1">
        <v>132</v>
      </c>
      <c r="AA1928" s="1">
        <v>1.6304347826087</v>
      </c>
      <c r="AB1928" s="1">
        <v>85</v>
      </c>
      <c r="AC1928" s="1">
        <v>225</v>
      </c>
      <c r="AD1928" s="1">
        <v>2.2971014492753601</v>
      </c>
      <c r="AE1928" s="1">
        <v>6</v>
      </c>
      <c r="AF1928" s="1">
        <v>317</v>
      </c>
      <c r="AG1928" s="1">
        <v>1.6811594202898501</v>
      </c>
      <c r="AH1928" s="1">
        <v>6</v>
      </c>
      <c r="AI1928" s="1">
        <v>232</v>
      </c>
      <c r="AJ1928" s="1">
        <v>0</v>
      </c>
      <c r="AK1928" s="1">
        <v>0</v>
      </c>
      <c r="AL1928" s="1">
        <v>0</v>
      </c>
      <c r="AM1928" s="1">
        <v>0</v>
      </c>
      <c r="AN1928" s="1">
        <v>85</v>
      </c>
      <c r="AO1928" s="1">
        <v>1</v>
      </c>
      <c r="AP1928" s="1">
        <v>0</v>
      </c>
      <c r="AQ1928" s="1">
        <v>0</v>
      </c>
      <c r="AR1928" s="1">
        <v>96</v>
      </c>
      <c r="AS1928" s="1">
        <v>1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21</v>
      </c>
      <c r="BA1928" s="1">
        <v>0</v>
      </c>
      <c r="BB1928" s="1">
        <v>0</v>
      </c>
      <c r="BC1928" s="1">
        <v>0</v>
      </c>
      <c r="BD1928" s="1">
        <v>1</v>
      </c>
      <c r="BE1928" s="1">
        <v>1.0416666666666701E-2</v>
      </c>
      <c r="BF1928" s="1">
        <v>1</v>
      </c>
    </row>
    <row r="1929" spans="1:58" x14ac:dyDescent="0.3">
      <c r="A1929" s="2">
        <v>-0.40967675999999997</v>
      </c>
      <c r="B1929" s="1">
        <v>49.162109375</v>
      </c>
      <c r="C1929" s="1">
        <v>148</v>
      </c>
      <c r="D1929" s="1">
        <v>1.3937823834196901</v>
      </c>
      <c r="E1929" s="1">
        <v>47</v>
      </c>
      <c r="F1929" s="1">
        <v>2.4541497742150802</v>
      </c>
      <c r="G1929" s="1">
        <v>0.493506493506494</v>
      </c>
      <c r="H1929" s="1">
        <v>94</v>
      </c>
      <c r="I1929" s="1">
        <v>38</v>
      </c>
      <c r="J1929" s="1">
        <v>0</v>
      </c>
      <c r="K1929" s="1">
        <v>0.55072463768115898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1</v>
      </c>
      <c r="R1929" s="1">
        <v>1</v>
      </c>
      <c r="S1929" s="1">
        <v>0</v>
      </c>
      <c r="T1929" s="1">
        <v>0</v>
      </c>
      <c r="U1929" s="1">
        <v>8</v>
      </c>
      <c r="V1929" s="1">
        <v>0</v>
      </c>
      <c r="W1929" s="1">
        <v>50</v>
      </c>
      <c r="X1929" s="1">
        <v>0.89610389610389596</v>
      </c>
      <c r="Y1929" s="1">
        <v>8</v>
      </c>
      <c r="Z1929" s="1">
        <v>69</v>
      </c>
      <c r="AA1929" s="1">
        <v>2.0389610389610402</v>
      </c>
      <c r="AB1929" s="1">
        <v>38</v>
      </c>
      <c r="AC1929" s="1">
        <v>157</v>
      </c>
      <c r="AD1929" s="1">
        <v>2.0909090909090899</v>
      </c>
      <c r="AE1929" s="1">
        <v>3</v>
      </c>
      <c r="AF1929" s="1">
        <v>161</v>
      </c>
      <c r="AG1929" s="1">
        <v>1.5974025974026</v>
      </c>
      <c r="AH1929" s="1">
        <v>3</v>
      </c>
      <c r="AI1929" s="1">
        <v>123</v>
      </c>
      <c r="AJ1929" s="1">
        <v>0</v>
      </c>
      <c r="AK1929" s="1">
        <v>0</v>
      </c>
      <c r="AL1929" s="1">
        <v>0</v>
      </c>
      <c r="AM1929" s="1">
        <v>0</v>
      </c>
      <c r="AN1929" s="1">
        <v>38</v>
      </c>
      <c r="AO1929" s="1">
        <v>1</v>
      </c>
      <c r="AP1929" s="1">
        <v>0</v>
      </c>
      <c r="AQ1929" s="1">
        <v>0</v>
      </c>
      <c r="AR1929" s="1">
        <v>66</v>
      </c>
      <c r="AS1929" s="1">
        <v>1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37</v>
      </c>
      <c r="BA1929" s="1">
        <v>0</v>
      </c>
      <c r="BB1929" s="1">
        <v>0</v>
      </c>
      <c r="BC1929" s="1">
        <v>0</v>
      </c>
      <c r="BD1929" s="1">
        <v>7</v>
      </c>
      <c r="BE1929" s="1">
        <v>0.10606060606060599</v>
      </c>
      <c r="BF1929" s="1">
        <v>1</v>
      </c>
    </row>
    <row r="1930" spans="1:58" x14ac:dyDescent="0.3">
      <c r="A1930" s="2">
        <v>-7.8620333999999996</v>
      </c>
      <c r="B1930" s="1">
        <v>103.943359375</v>
      </c>
      <c r="C1930" s="1">
        <v>300</v>
      </c>
      <c r="D1930" s="1">
        <v>2.0576923076923102</v>
      </c>
      <c r="E1930" s="1">
        <v>33</v>
      </c>
      <c r="F1930" s="1">
        <v>2.7917651287489398</v>
      </c>
      <c r="G1930" s="1">
        <v>3.9867109634551499E-2</v>
      </c>
      <c r="H1930" s="1">
        <v>332</v>
      </c>
      <c r="I1930" s="1">
        <v>0</v>
      </c>
      <c r="J1930" s="1">
        <v>0</v>
      </c>
      <c r="K1930" s="1">
        <v>0.11400651465797999</v>
      </c>
      <c r="L1930" s="1">
        <v>0</v>
      </c>
      <c r="M1930" s="1">
        <v>4</v>
      </c>
      <c r="N1930" s="1">
        <v>8</v>
      </c>
      <c r="O1930" s="1">
        <v>2</v>
      </c>
      <c r="P1930" s="1">
        <v>2</v>
      </c>
      <c r="Q1930" s="1">
        <v>1</v>
      </c>
      <c r="R1930" s="1">
        <v>0.51337792642140501</v>
      </c>
      <c r="S1930" s="1">
        <v>7</v>
      </c>
      <c r="T1930" s="1">
        <v>1.15702479338843E-2</v>
      </c>
      <c r="U1930" s="1">
        <v>7</v>
      </c>
      <c r="V1930" s="1">
        <v>0</v>
      </c>
      <c r="W1930" s="1">
        <v>0</v>
      </c>
      <c r="X1930" s="1">
        <v>1.0199335548172801</v>
      </c>
      <c r="Y1930" s="1">
        <v>19</v>
      </c>
      <c r="Z1930" s="1">
        <v>307</v>
      </c>
      <c r="AA1930" s="1">
        <v>2.0265780730896998</v>
      </c>
      <c r="AB1930" s="1">
        <v>26</v>
      </c>
      <c r="AC1930" s="1">
        <v>610</v>
      </c>
      <c r="AD1930" s="1">
        <v>2.1129568106312302</v>
      </c>
      <c r="AE1930" s="1">
        <v>20</v>
      </c>
      <c r="AF1930" s="1">
        <v>636</v>
      </c>
      <c r="AG1930" s="1">
        <v>1.1063122923588</v>
      </c>
      <c r="AH1930" s="1">
        <v>2</v>
      </c>
      <c r="AI1930" s="1">
        <v>333</v>
      </c>
      <c r="AJ1930" s="1">
        <v>0</v>
      </c>
      <c r="AK1930" s="1">
        <v>0</v>
      </c>
      <c r="AL1930" s="1">
        <v>0</v>
      </c>
      <c r="AM1930" s="1">
        <v>0</v>
      </c>
      <c r="AN1930" s="1">
        <v>12</v>
      </c>
      <c r="AO1930" s="1">
        <v>1</v>
      </c>
      <c r="AP1930" s="1">
        <v>0</v>
      </c>
      <c r="AQ1930" s="1">
        <v>0</v>
      </c>
      <c r="AR1930" s="1">
        <v>11</v>
      </c>
      <c r="AS1930" s="1">
        <v>1</v>
      </c>
      <c r="AT1930" s="1">
        <v>0</v>
      </c>
      <c r="AU1930" s="1">
        <v>0</v>
      </c>
      <c r="AV1930" s="1">
        <v>0</v>
      </c>
      <c r="AW1930" s="1">
        <v>0</v>
      </c>
      <c r="AX1930" s="1">
        <v>1</v>
      </c>
      <c r="AY1930" s="1">
        <v>9.0899999999999995E-2</v>
      </c>
      <c r="AZ1930" s="1">
        <v>6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1</v>
      </c>
    </row>
    <row r="1931" spans="1:58" x14ac:dyDescent="0.3">
      <c r="A1931" s="2">
        <v>-87.964550000000003</v>
      </c>
      <c r="B1931" s="1">
        <v>493.79296875</v>
      </c>
      <c r="C1931" s="1">
        <v>923</v>
      </c>
      <c r="D1931" s="1">
        <v>2.1263922518159801</v>
      </c>
      <c r="E1931" s="1">
        <v>0</v>
      </c>
      <c r="F1931" s="1">
        <v>1.9340734409899001</v>
      </c>
      <c r="G1931" s="1">
        <v>0.56200787401574803</v>
      </c>
      <c r="H1931" s="1">
        <v>2326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1</v>
      </c>
      <c r="R1931" s="1">
        <v>1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1.16141732283465</v>
      </c>
      <c r="AB1931" s="1">
        <v>165</v>
      </c>
      <c r="AC1931" s="1">
        <v>2360</v>
      </c>
      <c r="AD1931" s="1">
        <v>2.16092519685039</v>
      </c>
      <c r="AE1931" s="1">
        <v>5</v>
      </c>
      <c r="AF1931" s="1">
        <v>4391</v>
      </c>
      <c r="AG1931" s="1">
        <v>0.99950787401574803</v>
      </c>
      <c r="AH1931" s="1">
        <v>1</v>
      </c>
      <c r="AI1931" s="1">
        <v>2031</v>
      </c>
      <c r="AJ1931" s="1">
        <v>0</v>
      </c>
      <c r="AK1931" s="1">
        <v>0</v>
      </c>
      <c r="AL1931" s="1">
        <v>602</v>
      </c>
      <c r="AM1931" s="1">
        <v>0.52710000000000001</v>
      </c>
      <c r="AN1931" s="1">
        <v>540</v>
      </c>
      <c r="AO1931" s="1">
        <v>0.47289999999999999</v>
      </c>
      <c r="AP1931" s="1">
        <v>0</v>
      </c>
      <c r="AQ1931" s="1">
        <v>0</v>
      </c>
      <c r="AR1931" s="1">
        <v>33</v>
      </c>
      <c r="AS1931" s="1">
        <v>1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</row>
    <row r="1932" spans="1:58" x14ac:dyDescent="0.3">
      <c r="A1932" s="2">
        <v>-18.449000000000002</v>
      </c>
      <c r="B1932" s="1">
        <v>218.0302734375</v>
      </c>
      <c r="C1932" s="1">
        <v>359</v>
      </c>
      <c r="D1932" s="1">
        <v>3.8053830227743299</v>
      </c>
      <c r="E1932" s="1">
        <v>157</v>
      </c>
      <c r="F1932" s="1">
        <v>3.1751473779533401</v>
      </c>
      <c r="G1932" s="1">
        <v>0.47126436781609199</v>
      </c>
      <c r="H1932" s="1">
        <v>1363</v>
      </c>
      <c r="I1932" s="1">
        <v>18</v>
      </c>
      <c r="J1932" s="1">
        <v>0</v>
      </c>
      <c r="K1932" s="1">
        <v>0.48083623693379801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0.80769230769230804</v>
      </c>
      <c r="R1932" s="1">
        <v>0.59930313588850204</v>
      </c>
      <c r="S1932" s="1">
        <v>97</v>
      </c>
      <c r="T1932" s="1">
        <v>0.12933333333333299</v>
      </c>
      <c r="U1932" s="1">
        <v>225</v>
      </c>
      <c r="V1932" s="1">
        <v>0</v>
      </c>
      <c r="W1932" s="1">
        <v>206</v>
      </c>
      <c r="X1932" s="1">
        <v>1.0996168582375501</v>
      </c>
      <c r="Y1932" s="1">
        <v>38</v>
      </c>
      <c r="Z1932" s="1">
        <v>287</v>
      </c>
      <c r="AA1932" s="1">
        <v>2.14942528735632</v>
      </c>
      <c r="AB1932" s="1">
        <v>43</v>
      </c>
      <c r="AC1932" s="1">
        <v>561</v>
      </c>
      <c r="AD1932" s="1">
        <v>2.0957854406130298</v>
      </c>
      <c r="AE1932" s="1">
        <v>9</v>
      </c>
      <c r="AF1932" s="1">
        <v>547</v>
      </c>
      <c r="AG1932" s="1">
        <v>1.59770114942529</v>
      </c>
      <c r="AH1932" s="1">
        <v>9</v>
      </c>
      <c r="AI1932" s="1">
        <v>417</v>
      </c>
      <c r="AJ1932" s="1">
        <v>50</v>
      </c>
      <c r="AK1932" s="1">
        <v>0.40649999999999997</v>
      </c>
      <c r="AL1932" s="1">
        <v>7</v>
      </c>
      <c r="AM1932" s="1">
        <v>5.6899999999999999E-2</v>
      </c>
      <c r="AN1932" s="1">
        <v>66</v>
      </c>
      <c r="AO1932" s="1">
        <v>0.53659999999999997</v>
      </c>
      <c r="AP1932" s="1">
        <v>0</v>
      </c>
      <c r="AQ1932" s="1">
        <v>0</v>
      </c>
      <c r="AR1932" s="1">
        <v>16</v>
      </c>
      <c r="AS1932" s="1">
        <v>1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6</v>
      </c>
      <c r="BA1932" s="1">
        <v>0</v>
      </c>
      <c r="BB1932" s="1">
        <v>0</v>
      </c>
      <c r="BC1932" s="1">
        <v>0</v>
      </c>
      <c r="BD1932" s="1">
        <v>1</v>
      </c>
      <c r="BE1932" s="1">
        <v>6.25E-2</v>
      </c>
      <c r="BF1932" s="1">
        <v>1</v>
      </c>
    </row>
    <row r="1933" spans="1:58" x14ac:dyDescent="0.3">
      <c r="A1933" s="2">
        <v>-0.46638325000000003</v>
      </c>
      <c r="B1933" s="1">
        <v>49.140625</v>
      </c>
      <c r="C1933" s="1">
        <v>148</v>
      </c>
      <c r="D1933" s="1">
        <v>1.3937823834196901</v>
      </c>
      <c r="E1933" s="1">
        <v>47</v>
      </c>
      <c r="F1933" s="1">
        <v>2.4541497742150802</v>
      </c>
      <c r="G1933" s="1">
        <v>0.493506493506494</v>
      </c>
      <c r="H1933" s="1">
        <v>94</v>
      </c>
      <c r="I1933" s="1">
        <v>38</v>
      </c>
      <c r="J1933" s="1">
        <v>0</v>
      </c>
      <c r="K1933" s="1">
        <v>0.55072463768115898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1</v>
      </c>
      <c r="R1933" s="1">
        <v>1</v>
      </c>
      <c r="S1933" s="1">
        <v>0</v>
      </c>
      <c r="T1933" s="1">
        <v>0</v>
      </c>
      <c r="U1933" s="1">
        <v>8</v>
      </c>
      <c r="V1933" s="1">
        <v>0</v>
      </c>
      <c r="W1933" s="1">
        <v>50</v>
      </c>
      <c r="X1933" s="1">
        <v>0.89610389610389596</v>
      </c>
      <c r="Y1933" s="1">
        <v>8</v>
      </c>
      <c r="Z1933" s="1">
        <v>69</v>
      </c>
      <c r="AA1933" s="1">
        <v>2.0389610389610402</v>
      </c>
      <c r="AB1933" s="1">
        <v>38</v>
      </c>
      <c r="AC1933" s="1">
        <v>157</v>
      </c>
      <c r="AD1933" s="1">
        <v>2.0909090909090899</v>
      </c>
      <c r="AE1933" s="1">
        <v>3</v>
      </c>
      <c r="AF1933" s="1">
        <v>161</v>
      </c>
      <c r="AG1933" s="1">
        <v>1.5974025974026</v>
      </c>
      <c r="AH1933" s="1">
        <v>3</v>
      </c>
      <c r="AI1933" s="1">
        <v>123</v>
      </c>
      <c r="AJ1933" s="1">
        <v>0</v>
      </c>
      <c r="AK1933" s="1">
        <v>0</v>
      </c>
      <c r="AL1933" s="1">
        <v>0</v>
      </c>
      <c r="AM1933" s="1">
        <v>0</v>
      </c>
      <c r="AN1933" s="1">
        <v>38</v>
      </c>
      <c r="AO1933" s="1">
        <v>1</v>
      </c>
      <c r="AP1933" s="1">
        <v>0</v>
      </c>
      <c r="AQ1933" s="1">
        <v>0</v>
      </c>
      <c r="AR1933" s="1">
        <v>66</v>
      </c>
      <c r="AS1933" s="1">
        <v>1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37</v>
      </c>
      <c r="BA1933" s="1">
        <v>0</v>
      </c>
      <c r="BB1933" s="1">
        <v>0</v>
      </c>
      <c r="BC1933" s="1">
        <v>0</v>
      </c>
      <c r="BD1933" s="1">
        <v>7</v>
      </c>
      <c r="BE1933" s="1">
        <v>0.10606060606060599</v>
      </c>
      <c r="BF1933" s="1">
        <v>1</v>
      </c>
    </row>
    <row r="1934" spans="1:58" x14ac:dyDescent="0.3">
      <c r="A1934" s="2">
        <v>-0.45597205000000002</v>
      </c>
      <c r="B1934" s="1">
        <v>66.6201171875</v>
      </c>
      <c r="C1934" s="1">
        <v>174</v>
      </c>
      <c r="D1934" s="1">
        <v>1.3174603174603201</v>
      </c>
      <c r="E1934" s="1">
        <v>79</v>
      </c>
      <c r="F1934" s="1">
        <v>1.9949727050752799</v>
      </c>
      <c r="G1934" s="1">
        <v>0.59541984732824405</v>
      </c>
      <c r="H1934" s="1">
        <v>82</v>
      </c>
      <c r="I1934" s="1">
        <v>77</v>
      </c>
      <c r="J1934" s="1">
        <v>0</v>
      </c>
      <c r="K1934" s="1">
        <v>0.62204724409448797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1</v>
      </c>
      <c r="R1934" s="1">
        <v>1</v>
      </c>
      <c r="S1934" s="1">
        <v>0</v>
      </c>
      <c r="T1934" s="1">
        <v>0</v>
      </c>
      <c r="U1934" s="1">
        <v>3</v>
      </c>
      <c r="V1934" s="1">
        <v>0</v>
      </c>
      <c r="W1934" s="1">
        <v>42</v>
      </c>
      <c r="X1934" s="1">
        <v>0.969465648854962</v>
      </c>
      <c r="Y1934" s="1">
        <v>17</v>
      </c>
      <c r="Z1934" s="1">
        <v>127</v>
      </c>
      <c r="AA1934" s="1">
        <v>1.8854961832061099</v>
      </c>
      <c r="AB1934" s="1">
        <v>78</v>
      </c>
      <c r="AC1934" s="1">
        <v>247</v>
      </c>
      <c r="AD1934" s="1">
        <v>2.1908396946564901</v>
      </c>
      <c r="AE1934" s="1">
        <v>3</v>
      </c>
      <c r="AF1934" s="1">
        <v>287</v>
      </c>
      <c r="AG1934" s="1">
        <v>1.5954198473282399</v>
      </c>
      <c r="AH1934" s="1">
        <v>2</v>
      </c>
      <c r="AI1934" s="1">
        <v>209</v>
      </c>
      <c r="AJ1934" s="1">
        <v>0</v>
      </c>
      <c r="AK1934" s="1">
        <v>0</v>
      </c>
      <c r="AL1934" s="1">
        <v>0</v>
      </c>
      <c r="AM1934" s="1">
        <v>0</v>
      </c>
      <c r="AN1934" s="1">
        <v>78</v>
      </c>
      <c r="AO1934" s="1">
        <v>1</v>
      </c>
      <c r="AP1934" s="1">
        <v>0</v>
      </c>
      <c r="AQ1934" s="1">
        <v>0</v>
      </c>
      <c r="AR1934" s="1">
        <v>79</v>
      </c>
      <c r="AS1934" s="1">
        <v>1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3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1</v>
      </c>
    </row>
    <row r="1935" spans="1:58" x14ac:dyDescent="0.3">
      <c r="A1935" s="2">
        <v>-0.30236337000000002</v>
      </c>
      <c r="B1935" s="1">
        <v>49.0615234375</v>
      </c>
      <c r="C1935" s="1">
        <v>148</v>
      </c>
      <c r="D1935" s="1">
        <v>1.3937823834196901</v>
      </c>
      <c r="E1935" s="1">
        <v>47</v>
      </c>
      <c r="F1935" s="1">
        <v>2.4541497742150802</v>
      </c>
      <c r="G1935" s="1">
        <v>0.493506493506494</v>
      </c>
      <c r="H1935" s="1">
        <v>94</v>
      </c>
      <c r="I1935" s="1">
        <v>38</v>
      </c>
      <c r="J1935" s="1">
        <v>0</v>
      </c>
      <c r="K1935" s="1">
        <v>0.55072463768115898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1</v>
      </c>
      <c r="R1935" s="1">
        <v>1</v>
      </c>
      <c r="S1935" s="1">
        <v>0</v>
      </c>
      <c r="T1935" s="1">
        <v>0</v>
      </c>
      <c r="U1935" s="1">
        <v>8</v>
      </c>
      <c r="V1935" s="1">
        <v>0</v>
      </c>
      <c r="W1935" s="1">
        <v>50</v>
      </c>
      <c r="X1935" s="1">
        <v>0.89610389610389596</v>
      </c>
      <c r="Y1935" s="1">
        <v>8</v>
      </c>
      <c r="Z1935" s="1">
        <v>69</v>
      </c>
      <c r="AA1935" s="1">
        <v>2.0389610389610402</v>
      </c>
      <c r="AB1935" s="1">
        <v>38</v>
      </c>
      <c r="AC1935" s="1">
        <v>157</v>
      </c>
      <c r="AD1935" s="1">
        <v>2.0909090909090899</v>
      </c>
      <c r="AE1935" s="1">
        <v>3</v>
      </c>
      <c r="AF1935" s="1">
        <v>161</v>
      </c>
      <c r="AG1935" s="1">
        <v>1.5974025974026</v>
      </c>
      <c r="AH1935" s="1">
        <v>3</v>
      </c>
      <c r="AI1935" s="1">
        <v>123</v>
      </c>
      <c r="AJ1935" s="1">
        <v>0</v>
      </c>
      <c r="AK1935" s="1">
        <v>0</v>
      </c>
      <c r="AL1935" s="1">
        <v>0</v>
      </c>
      <c r="AM1935" s="1">
        <v>0</v>
      </c>
      <c r="AN1935" s="1">
        <v>38</v>
      </c>
      <c r="AO1935" s="1">
        <v>1</v>
      </c>
      <c r="AP1935" s="1">
        <v>0</v>
      </c>
      <c r="AQ1935" s="1">
        <v>0</v>
      </c>
      <c r="AR1935" s="1">
        <v>66</v>
      </c>
      <c r="AS1935" s="1">
        <v>1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37</v>
      </c>
      <c r="BA1935" s="1">
        <v>0</v>
      </c>
      <c r="BB1935" s="1">
        <v>0</v>
      </c>
      <c r="BC1935" s="1">
        <v>0</v>
      </c>
      <c r="BD1935" s="1">
        <v>7</v>
      </c>
      <c r="BE1935" s="1">
        <v>0.10606060606060599</v>
      </c>
      <c r="BF1935" s="1">
        <v>1</v>
      </c>
    </row>
    <row r="1936" spans="1:58" x14ac:dyDescent="0.3">
      <c r="A1936" s="2">
        <v>-1.3215861</v>
      </c>
      <c r="B1936" s="1">
        <v>101.5380859375</v>
      </c>
      <c r="C1936" s="1">
        <v>203</v>
      </c>
      <c r="D1936" s="1">
        <v>1.7267605633802801</v>
      </c>
      <c r="E1936" s="1">
        <v>166</v>
      </c>
      <c r="F1936" s="1">
        <v>2.2194235334946701</v>
      </c>
      <c r="G1936" s="1">
        <v>0.61864406779660996</v>
      </c>
      <c r="H1936" s="1">
        <v>270</v>
      </c>
      <c r="I1936" s="1">
        <v>107</v>
      </c>
      <c r="J1936" s="1">
        <v>0</v>
      </c>
      <c r="K1936" s="1">
        <v>0.61264822134387398</v>
      </c>
      <c r="L1936" s="1">
        <v>0</v>
      </c>
      <c r="M1936" s="1">
        <v>168</v>
      </c>
      <c r="N1936" s="1">
        <v>111</v>
      </c>
      <c r="O1936" s="1">
        <v>7</v>
      </c>
      <c r="P1936" s="1">
        <v>6</v>
      </c>
      <c r="Q1936" s="1">
        <v>1</v>
      </c>
      <c r="R1936" s="1">
        <v>1</v>
      </c>
      <c r="S1936" s="1">
        <v>29</v>
      </c>
      <c r="T1936" s="1">
        <v>9.2651757188498399E-2</v>
      </c>
      <c r="U1936" s="1">
        <v>65</v>
      </c>
      <c r="V1936" s="1">
        <v>0</v>
      </c>
      <c r="W1936" s="1">
        <v>0</v>
      </c>
      <c r="X1936" s="1">
        <v>1.0720338983050799</v>
      </c>
      <c r="Y1936" s="1">
        <v>30</v>
      </c>
      <c r="Z1936" s="1">
        <v>253</v>
      </c>
      <c r="AA1936" s="1">
        <v>1.69067796610169</v>
      </c>
      <c r="AB1936" s="1">
        <v>107</v>
      </c>
      <c r="AC1936" s="1">
        <v>399</v>
      </c>
      <c r="AD1936" s="1">
        <v>2.31779661016949</v>
      </c>
      <c r="AE1936" s="1">
        <v>4</v>
      </c>
      <c r="AF1936" s="1">
        <v>547</v>
      </c>
      <c r="AG1936" s="1">
        <v>1.6991525423728799</v>
      </c>
      <c r="AH1936" s="1">
        <v>4</v>
      </c>
      <c r="AI1936" s="1">
        <v>401</v>
      </c>
      <c r="AJ1936" s="1">
        <v>0</v>
      </c>
      <c r="AK1936" s="1">
        <v>0</v>
      </c>
      <c r="AL1936" s="1">
        <v>0</v>
      </c>
      <c r="AM1936" s="1">
        <v>0</v>
      </c>
      <c r="AN1936" s="1">
        <v>146</v>
      </c>
      <c r="AO1936" s="1">
        <v>1</v>
      </c>
      <c r="AP1936" s="1">
        <v>0</v>
      </c>
      <c r="AQ1936" s="1">
        <v>0</v>
      </c>
      <c r="AR1936" s="1">
        <v>119</v>
      </c>
      <c r="AS1936" s="1">
        <v>1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60</v>
      </c>
      <c r="BA1936" s="1">
        <v>0</v>
      </c>
      <c r="BB1936" s="1">
        <v>0</v>
      </c>
      <c r="BC1936" s="1">
        <v>0</v>
      </c>
      <c r="BD1936" s="1">
        <v>6</v>
      </c>
      <c r="BE1936" s="1">
        <v>5.0420168067226899E-2</v>
      </c>
      <c r="BF1936" s="1">
        <v>1</v>
      </c>
    </row>
    <row r="1937" spans="1:58" x14ac:dyDescent="0.3">
      <c r="A1937" s="2">
        <v>-2.7823349999999998</v>
      </c>
      <c r="B1937" s="1">
        <v>88.158203125</v>
      </c>
      <c r="C1937" s="1">
        <v>245</v>
      </c>
      <c r="D1937" s="1">
        <v>1.3928571428571399</v>
      </c>
      <c r="E1937" s="1">
        <v>124</v>
      </c>
      <c r="F1937" s="1">
        <v>2.0837456778549099</v>
      </c>
      <c r="G1937" s="1">
        <v>0.55238095238095197</v>
      </c>
      <c r="H1937" s="1">
        <v>147</v>
      </c>
      <c r="I1937" s="1">
        <v>114</v>
      </c>
      <c r="J1937" s="1">
        <v>0</v>
      </c>
      <c r="K1937" s="1">
        <v>0.55980861244019098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0.995215311004785</v>
      </c>
      <c r="R1937" s="1">
        <v>0.995215311004785</v>
      </c>
      <c r="S1937" s="1">
        <v>0</v>
      </c>
      <c r="T1937" s="1">
        <v>0</v>
      </c>
      <c r="U1937" s="1">
        <v>15</v>
      </c>
      <c r="V1937" s="1">
        <v>0</v>
      </c>
      <c r="W1937" s="1">
        <v>37</v>
      </c>
      <c r="X1937" s="1">
        <v>0.99523809523809503</v>
      </c>
      <c r="Y1937" s="1">
        <v>15</v>
      </c>
      <c r="Z1937" s="1">
        <v>209</v>
      </c>
      <c r="AA1937" s="1">
        <v>1.71904761904762</v>
      </c>
      <c r="AB1937" s="1">
        <v>114</v>
      </c>
      <c r="AC1937" s="1">
        <v>361</v>
      </c>
      <c r="AD1937" s="1">
        <v>2.1380952380952398</v>
      </c>
      <c r="AE1937" s="1">
        <v>3</v>
      </c>
      <c r="AF1937" s="1">
        <v>449</v>
      </c>
      <c r="AG1937" s="1">
        <v>1.5857142857142901</v>
      </c>
      <c r="AH1937" s="1">
        <v>2</v>
      </c>
      <c r="AI1937" s="1">
        <v>333</v>
      </c>
      <c r="AJ1937" s="1">
        <v>1</v>
      </c>
      <c r="AK1937" s="1">
        <v>8.6E-3</v>
      </c>
      <c r="AL1937" s="1">
        <v>0</v>
      </c>
      <c r="AM1937" s="1">
        <v>0</v>
      </c>
      <c r="AN1937" s="1">
        <v>115</v>
      </c>
      <c r="AO1937" s="1">
        <v>0.99139999999999995</v>
      </c>
      <c r="AP1937" s="1">
        <v>0</v>
      </c>
      <c r="AQ1937" s="1">
        <v>0</v>
      </c>
      <c r="AR1937" s="1">
        <v>117</v>
      </c>
      <c r="AS1937" s="1">
        <v>1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18</v>
      </c>
      <c r="BA1937" s="1">
        <v>0</v>
      </c>
      <c r="BB1937" s="1">
        <v>0</v>
      </c>
      <c r="BC1937" s="1">
        <v>0</v>
      </c>
      <c r="BD1937" s="1">
        <v>3</v>
      </c>
      <c r="BE1937" s="1">
        <v>2.5641025641025599E-2</v>
      </c>
      <c r="BF1937" s="1">
        <v>1</v>
      </c>
    </row>
    <row r="1938" spans="1:58" x14ac:dyDescent="0.3">
      <c r="A1938" s="2">
        <v>-0.24325788000000001</v>
      </c>
      <c r="B1938" s="1">
        <v>49.1259765625</v>
      </c>
      <c r="C1938" s="1">
        <v>148</v>
      </c>
      <c r="D1938" s="1">
        <v>1.3937823834196901</v>
      </c>
      <c r="E1938" s="1">
        <v>47</v>
      </c>
      <c r="F1938" s="1">
        <v>2.4541497742150802</v>
      </c>
      <c r="G1938" s="1">
        <v>0.493506493506494</v>
      </c>
      <c r="H1938" s="1">
        <v>94</v>
      </c>
      <c r="I1938" s="1">
        <v>38</v>
      </c>
      <c r="J1938" s="1">
        <v>0</v>
      </c>
      <c r="K1938" s="1">
        <v>0.55072463768115898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1</v>
      </c>
      <c r="R1938" s="1">
        <v>1</v>
      </c>
      <c r="S1938" s="1">
        <v>0</v>
      </c>
      <c r="T1938" s="1">
        <v>0</v>
      </c>
      <c r="U1938" s="1">
        <v>8</v>
      </c>
      <c r="V1938" s="1">
        <v>0</v>
      </c>
      <c r="W1938" s="1">
        <v>50</v>
      </c>
      <c r="X1938" s="1">
        <v>0.89610389610389596</v>
      </c>
      <c r="Y1938" s="1">
        <v>8</v>
      </c>
      <c r="Z1938" s="1">
        <v>69</v>
      </c>
      <c r="AA1938" s="1">
        <v>2.0389610389610402</v>
      </c>
      <c r="AB1938" s="1">
        <v>38</v>
      </c>
      <c r="AC1938" s="1">
        <v>157</v>
      </c>
      <c r="AD1938" s="1">
        <v>2.0909090909090899</v>
      </c>
      <c r="AE1938" s="1">
        <v>3</v>
      </c>
      <c r="AF1938" s="1">
        <v>161</v>
      </c>
      <c r="AG1938" s="1">
        <v>1.5974025974026</v>
      </c>
      <c r="AH1938" s="1">
        <v>3</v>
      </c>
      <c r="AI1938" s="1">
        <v>123</v>
      </c>
      <c r="AJ1938" s="1">
        <v>0</v>
      </c>
      <c r="AK1938" s="1">
        <v>0</v>
      </c>
      <c r="AL1938" s="1">
        <v>0</v>
      </c>
      <c r="AM1938" s="1">
        <v>0</v>
      </c>
      <c r="AN1938" s="1">
        <v>38</v>
      </c>
      <c r="AO1938" s="1">
        <v>1</v>
      </c>
      <c r="AP1938" s="1">
        <v>0</v>
      </c>
      <c r="AQ1938" s="1">
        <v>0</v>
      </c>
      <c r="AR1938" s="1">
        <v>66</v>
      </c>
      <c r="AS1938" s="1">
        <v>1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37</v>
      </c>
      <c r="BA1938" s="1">
        <v>0</v>
      </c>
      <c r="BB1938" s="1">
        <v>0</v>
      </c>
      <c r="BC1938" s="1">
        <v>0</v>
      </c>
      <c r="BD1938" s="1">
        <v>7</v>
      </c>
      <c r="BE1938" s="1">
        <v>0.10606060606060599</v>
      </c>
      <c r="BF1938" s="1">
        <v>1</v>
      </c>
    </row>
    <row r="1939" spans="1:58" x14ac:dyDescent="0.3">
      <c r="A1939" s="2">
        <v>-0.23402793999999999</v>
      </c>
      <c r="B1939" s="1">
        <v>49.248046875</v>
      </c>
      <c r="C1939" s="1">
        <v>148</v>
      </c>
      <c r="D1939" s="1">
        <v>1.3937823834196901</v>
      </c>
      <c r="E1939" s="1">
        <v>47</v>
      </c>
      <c r="F1939" s="1">
        <v>2.4541497742150802</v>
      </c>
      <c r="G1939" s="1">
        <v>0.493506493506494</v>
      </c>
      <c r="H1939" s="1">
        <v>94</v>
      </c>
      <c r="I1939" s="1">
        <v>38</v>
      </c>
      <c r="J1939" s="1">
        <v>0</v>
      </c>
      <c r="K1939" s="1">
        <v>0.55072463768115898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1</v>
      </c>
      <c r="R1939" s="1">
        <v>1</v>
      </c>
      <c r="S1939" s="1">
        <v>0</v>
      </c>
      <c r="T1939" s="1">
        <v>0</v>
      </c>
      <c r="U1939" s="1">
        <v>8</v>
      </c>
      <c r="V1939" s="1">
        <v>0</v>
      </c>
      <c r="W1939" s="1">
        <v>50</v>
      </c>
      <c r="X1939" s="1">
        <v>0.89610389610389596</v>
      </c>
      <c r="Y1939" s="1">
        <v>8</v>
      </c>
      <c r="Z1939" s="1">
        <v>69</v>
      </c>
      <c r="AA1939" s="1">
        <v>2.0389610389610402</v>
      </c>
      <c r="AB1939" s="1">
        <v>38</v>
      </c>
      <c r="AC1939" s="1">
        <v>157</v>
      </c>
      <c r="AD1939" s="1">
        <v>2.0909090909090899</v>
      </c>
      <c r="AE1939" s="1">
        <v>3</v>
      </c>
      <c r="AF1939" s="1">
        <v>161</v>
      </c>
      <c r="AG1939" s="1">
        <v>1.5974025974026</v>
      </c>
      <c r="AH1939" s="1">
        <v>3</v>
      </c>
      <c r="AI1939" s="1">
        <v>123</v>
      </c>
      <c r="AJ1939" s="1">
        <v>0</v>
      </c>
      <c r="AK1939" s="1">
        <v>0</v>
      </c>
      <c r="AL1939" s="1">
        <v>0</v>
      </c>
      <c r="AM1939" s="1">
        <v>0</v>
      </c>
      <c r="AN1939" s="1">
        <v>38</v>
      </c>
      <c r="AO1939" s="1">
        <v>1</v>
      </c>
      <c r="AP1939" s="1">
        <v>0</v>
      </c>
      <c r="AQ1939" s="1">
        <v>0</v>
      </c>
      <c r="AR1939" s="1">
        <v>66</v>
      </c>
      <c r="AS1939" s="1">
        <v>1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37</v>
      </c>
      <c r="BA1939" s="1">
        <v>0</v>
      </c>
      <c r="BB1939" s="1">
        <v>0</v>
      </c>
      <c r="BC1939" s="1">
        <v>0</v>
      </c>
      <c r="BD1939" s="1">
        <v>7</v>
      </c>
      <c r="BE1939" s="1">
        <v>0.10606060606060599</v>
      </c>
      <c r="BF1939" s="1">
        <v>1</v>
      </c>
    </row>
    <row r="1940" spans="1:58" x14ac:dyDescent="0.3">
      <c r="A1940" s="2">
        <v>-0.26665854</v>
      </c>
      <c r="B1940" s="1">
        <v>49.1259765625</v>
      </c>
      <c r="C1940" s="1">
        <v>148</v>
      </c>
      <c r="D1940" s="1">
        <v>1.3937823834196901</v>
      </c>
      <c r="E1940" s="1">
        <v>47</v>
      </c>
      <c r="F1940" s="1">
        <v>2.4541497742150802</v>
      </c>
      <c r="G1940" s="1">
        <v>0.493506493506494</v>
      </c>
      <c r="H1940" s="1">
        <v>94</v>
      </c>
      <c r="I1940" s="1">
        <v>38</v>
      </c>
      <c r="J1940" s="1">
        <v>0</v>
      </c>
      <c r="K1940" s="1">
        <v>0.55072463768115898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1</v>
      </c>
      <c r="R1940" s="1">
        <v>1</v>
      </c>
      <c r="S1940" s="1">
        <v>0</v>
      </c>
      <c r="T1940" s="1">
        <v>0</v>
      </c>
      <c r="U1940" s="1">
        <v>8</v>
      </c>
      <c r="V1940" s="1">
        <v>0</v>
      </c>
      <c r="W1940" s="1">
        <v>50</v>
      </c>
      <c r="X1940" s="1">
        <v>0.89610389610389596</v>
      </c>
      <c r="Y1940" s="1">
        <v>8</v>
      </c>
      <c r="Z1940" s="1">
        <v>69</v>
      </c>
      <c r="AA1940" s="1">
        <v>2.0389610389610402</v>
      </c>
      <c r="AB1940" s="1">
        <v>38</v>
      </c>
      <c r="AC1940" s="1">
        <v>157</v>
      </c>
      <c r="AD1940" s="1">
        <v>2.0909090909090899</v>
      </c>
      <c r="AE1940" s="1">
        <v>3</v>
      </c>
      <c r="AF1940" s="1">
        <v>161</v>
      </c>
      <c r="AG1940" s="1">
        <v>1.5974025974026</v>
      </c>
      <c r="AH1940" s="1">
        <v>3</v>
      </c>
      <c r="AI1940" s="1">
        <v>123</v>
      </c>
      <c r="AJ1940" s="1">
        <v>0</v>
      </c>
      <c r="AK1940" s="1">
        <v>0</v>
      </c>
      <c r="AL1940" s="1">
        <v>0</v>
      </c>
      <c r="AM1940" s="1">
        <v>0</v>
      </c>
      <c r="AN1940" s="1">
        <v>38</v>
      </c>
      <c r="AO1940" s="1">
        <v>1</v>
      </c>
      <c r="AP1940" s="1">
        <v>0</v>
      </c>
      <c r="AQ1940" s="1">
        <v>0</v>
      </c>
      <c r="AR1940" s="1">
        <v>66</v>
      </c>
      <c r="AS1940" s="1">
        <v>1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37</v>
      </c>
      <c r="BA1940" s="1">
        <v>0</v>
      </c>
      <c r="BB1940" s="1">
        <v>0</v>
      </c>
      <c r="BC1940" s="1">
        <v>0</v>
      </c>
      <c r="BD1940" s="1">
        <v>7</v>
      </c>
      <c r="BE1940" s="1">
        <v>0.10606060606060599</v>
      </c>
      <c r="BF1940" s="1">
        <v>1</v>
      </c>
    </row>
    <row r="1941" spans="1:58" x14ac:dyDescent="0.3">
      <c r="A1941" s="2">
        <v>-0.29015999999999997</v>
      </c>
      <c r="B1941" s="1">
        <v>49.224609375</v>
      </c>
      <c r="C1941" s="1">
        <v>148</v>
      </c>
      <c r="D1941" s="1">
        <v>1.3937823834196901</v>
      </c>
      <c r="E1941" s="1">
        <v>47</v>
      </c>
      <c r="F1941" s="1">
        <v>2.4541497742150802</v>
      </c>
      <c r="G1941" s="1">
        <v>0.493506493506494</v>
      </c>
      <c r="H1941" s="1">
        <v>94</v>
      </c>
      <c r="I1941" s="1">
        <v>38</v>
      </c>
      <c r="J1941" s="1">
        <v>0</v>
      </c>
      <c r="K1941" s="1">
        <v>0.55072463768115898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1</v>
      </c>
      <c r="R1941" s="1">
        <v>1</v>
      </c>
      <c r="S1941" s="1">
        <v>0</v>
      </c>
      <c r="T1941" s="1">
        <v>0</v>
      </c>
      <c r="U1941" s="1">
        <v>8</v>
      </c>
      <c r="V1941" s="1">
        <v>0</v>
      </c>
      <c r="W1941" s="1">
        <v>50</v>
      </c>
      <c r="X1941" s="1">
        <v>0.89610389610389596</v>
      </c>
      <c r="Y1941" s="1">
        <v>8</v>
      </c>
      <c r="Z1941" s="1">
        <v>69</v>
      </c>
      <c r="AA1941" s="1">
        <v>2.0389610389610402</v>
      </c>
      <c r="AB1941" s="1">
        <v>38</v>
      </c>
      <c r="AC1941" s="1">
        <v>157</v>
      </c>
      <c r="AD1941" s="1">
        <v>2.0909090909090899</v>
      </c>
      <c r="AE1941" s="1">
        <v>3</v>
      </c>
      <c r="AF1941" s="1">
        <v>161</v>
      </c>
      <c r="AG1941" s="1">
        <v>1.5974025974026</v>
      </c>
      <c r="AH1941" s="1">
        <v>3</v>
      </c>
      <c r="AI1941" s="1">
        <v>123</v>
      </c>
      <c r="AJ1941" s="1">
        <v>0</v>
      </c>
      <c r="AK1941" s="1">
        <v>0</v>
      </c>
      <c r="AL1941" s="1">
        <v>0</v>
      </c>
      <c r="AM1941" s="1">
        <v>0</v>
      </c>
      <c r="AN1941" s="1">
        <v>38</v>
      </c>
      <c r="AO1941" s="1">
        <v>1</v>
      </c>
      <c r="AP1941" s="1">
        <v>0</v>
      </c>
      <c r="AQ1941" s="1">
        <v>0</v>
      </c>
      <c r="AR1941" s="1">
        <v>66</v>
      </c>
      <c r="AS1941" s="1">
        <v>1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37</v>
      </c>
      <c r="BA1941" s="1">
        <v>0</v>
      </c>
      <c r="BB1941" s="1">
        <v>0</v>
      </c>
      <c r="BC1941" s="1">
        <v>0</v>
      </c>
      <c r="BD1941" s="1">
        <v>7</v>
      </c>
      <c r="BE1941" s="1">
        <v>0.10606060606060599</v>
      </c>
      <c r="BF1941" s="1">
        <v>1</v>
      </c>
    </row>
    <row r="1942" spans="1:58" x14ac:dyDescent="0.3">
      <c r="A1942" s="2">
        <v>-0.25612235</v>
      </c>
      <c r="B1942" s="1">
        <v>36.25</v>
      </c>
      <c r="C1942" s="1">
        <v>81</v>
      </c>
      <c r="D1942" s="1">
        <v>1.5</v>
      </c>
      <c r="E1942" s="1">
        <v>29</v>
      </c>
      <c r="F1942" s="1">
        <v>2.53245432745143</v>
      </c>
      <c r="G1942" s="1">
        <v>0.43283582089552203</v>
      </c>
      <c r="H1942" s="1">
        <v>55</v>
      </c>
      <c r="I1942" s="1">
        <v>29</v>
      </c>
      <c r="J1942" s="1">
        <v>0</v>
      </c>
      <c r="K1942" s="1">
        <v>0.467741935483871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1</v>
      </c>
      <c r="R1942" s="1">
        <v>1</v>
      </c>
      <c r="S1942" s="1">
        <v>0</v>
      </c>
      <c r="T1942" s="1">
        <v>0</v>
      </c>
      <c r="U1942" s="1">
        <v>2</v>
      </c>
      <c r="V1942" s="1">
        <v>0</v>
      </c>
      <c r="W1942" s="1">
        <v>8</v>
      </c>
      <c r="X1942" s="1">
        <v>0.92537313432835799</v>
      </c>
      <c r="Y1942" s="1">
        <v>11</v>
      </c>
      <c r="Z1942" s="1">
        <v>62</v>
      </c>
      <c r="AA1942" s="1">
        <v>1.8955223880597001</v>
      </c>
      <c r="AB1942" s="1">
        <v>29</v>
      </c>
      <c r="AC1942" s="1">
        <v>127</v>
      </c>
      <c r="AD1942" s="1">
        <v>2.2089552238805998</v>
      </c>
      <c r="AE1942" s="1">
        <v>3</v>
      </c>
      <c r="AF1942" s="1">
        <v>148</v>
      </c>
      <c r="AG1942" s="1">
        <v>1.4179104477611899</v>
      </c>
      <c r="AH1942" s="1">
        <v>2</v>
      </c>
      <c r="AI1942" s="1">
        <v>95</v>
      </c>
      <c r="AJ1942" s="1">
        <v>0</v>
      </c>
      <c r="AK1942" s="1">
        <v>0</v>
      </c>
      <c r="AL1942" s="1">
        <v>0</v>
      </c>
      <c r="AM1942" s="1">
        <v>0</v>
      </c>
      <c r="AN1942" s="1">
        <v>29</v>
      </c>
      <c r="AO1942" s="1">
        <v>1</v>
      </c>
      <c r="AP1942" s="1">
        <v>0</v>
      </c>
      <c r="AQ1942" s="1">
        <v>0</v>
      </c>
      <c r="AR1942" s="1">
        <v>35</v>
      </c>
      <c r="AS1942" s="1">
        <v>1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5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1</v>
      </c>
    </row>
    <row r="1943" spans="1:58" x14ac:dyDescent="0.3">
      <c r="A1943" s="2">
        <v>-0.87047993999999995</v>
      </c>
      <c r="B1943" s="1">
        <v>64.8671875</v>
      </c>
      <c r="C1943" s="1">
        <v>265</v>
      </c>
      <c r="D1943" s="1">
        <v>21.6126984126984</v>
      </c>
      <c r="E1943" s="1">
        <v>51</v>
      </c>
      <c r="F1943" s="1">
        <v>2.2053778216356101</v>
      </c>
      <c r="G1943" s="1">
        <v>0.32679738562091498</v>
      </c>
      <c r="H1943" s="1">
        <v>6497</v>
      </c>
      <c r="I1943" s="1">
        <v>46</v>
      </c>
      <c r="J1943" s="1">
        <v>0</v>
      </c>
      <c r="K1943" s="1">
        <v>0.37410071942445999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1</v>
      </c>
      <c r="R1943" s="1">
        <v>1</v>
      </c>
      <c r="S1943" s="1">
        <v>0</v>
      </c>
      <c r="T1943" s="1">
        <v>0</v>
      </c>
      <c r="U1943" s="1">
        <v>0</v>
      </c>
      <c r="V1943" s="1">
        <v>0</v>
      </c>
      <c r="W1943" s="1">
        <v>114</v>
      </c>
      <c r="X1943" s="1">
        <v>0.908496732026144</v>
      </c>
      <c r="Y1943" s="1">
        <v>22</v>
      </c>
      <c r="Z1943" s="1">
        <v>139</v>
      </c>
      <c r="AA1943" s="1">
        <v>1.9803921568627501</v>
      </c>
      <c r="AB1943" s="1">
        <v>114</v>
      </c>
      <c r="AC1943" s="1">
        <v>303</v>
      </c>
      <c r="AD1943" s="1">
        <v>1.65359477124183</v>
      </c>
      <c r="AE1943" s="1">
        <v>3</v>
      </c>
      <c r="AF1943" s="1">
        <v>253</v>
      </c>
      <c r="AG1943" s="1">
        <v>1.3267973856209101</v>
      </c>
      <c r="AH1943" s="1">
        <v>2</v>
      </c>
      <c r="AI1943" s="1">
        <v>203</v>
      </c>
      <c r="AJ1943" s="1">
        <v>0</v>
      </c>
      <c r="AK1943" s="1">
        <v>0</v>
      </c>
      <c r="AL1943" s="1">
        <v>0</v>
      </c>
      <c r="AM1943" s="1">
        <v>0</v>
      </c>
      <c r="AN1943" s="1">
        <v>50</v>
      </c>
      <c r="AO1943" s="1">
        <v>1</v>
      </c>
      <c r="AP1943" s="1">
        <v>0</v>
      </c>
      <c r="AQ1943" s="1">
        <v>0</v>
      </c>
      <c r="AR1943" s="1">
        <v>48</v>
      </c>
      <c r="AS1943" s="1">
        <v>1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</row>
    <row r="1944" spans="1:58" x14ac:dyDescent="0.3">
      <c r="A1944" s="2">
        <v>-0.58737170000000005</v>
      </c>
      <c r="B1944" s="1">
        <v>78.568359375</v>
      </c>
      <c r="C1944" s="1">
        <v>129</v>
      </c>
      <c r="D1944" s="1">
        <v>1.82222222222222</v>
      </c>
      <c r="E1944" s="1">
        <v>90</v>
      </c>
      <c r="F1944" s="1">
        <v>2.1020193719119198</v>
      </c>
      <c r="G1944" s="1">
        <v>0.69767441860465096</v>
      </c>
      <c r="H1944" s="1">
        <v>185</v>
      </c>
      <c r="I1944" s="1">
        <v>90</v>
      </c>
      <c r="J1944" s="1">
        <v>0</v>
      </c>
      <c r="K1944" s="1">
        <v>0.71428571428571397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1</v>
      </c>
      <c r="R1944" s="1">
        <v>1</v>
      </c>
      <c r="S1944" s="1">
        <v>0</v>
      </c>
      <c r="T1944" s="1">
        <v>0</v>
      </c>
      <c r="U1944" s="1">
        <v>86</v>
      </c>
      <c r="V1944" s="1">
        <v>0</v>
      </c>
      <c r="W1944" s="1">
        <v>0</v>
      </c>
      <c r="X1944" s="1">
        <v>0.97674418604651203</v>
      </c>
      <c r="Y1944" s="1">
        <v>35</v>
      </c>
      <c r="Z1944" s="1">
        <v>126</v>
      </c>
      <c r="AA1944" s="1">
        <v>1.67441860465116</v>
      </c>
      <c r="AB1944" s="1">
        <v>90</v>
      </c>
      <c r="AC1944" s="1">
        <v>216</v>
      </c>
      <c r="AD1944" s="1">
        <v>2.38759689922481</v>
      </c>
      <c r="AE1944" s="1">
        <v>3</v>
      </c>
      <c r="AF1944" s="1">
        <v>308</v>
      </c>
      <c r="AG1944" s="1">
        <v>1.68992248062015</v>
      </c>
      <c r="AH1944" s="1">
        <v>2</v>
      </c>
      <c r="AI1944" s="1">
        <v>218</v>
      </c>
      <c r="AJ1944" s="1">
        <v>0</v>
      </c>
      <c r="AK1944" s="1">
        <v>0</v>
      </c>
      <c r="AL1944" s="1">
        <v>0</v>
      </c>
      <c r="AM1944" s="1">
        <v>0</v>
      </c>
      <c r="AN1944" s="1">
        <v>90</v>
      </c>
      <c r="AO1944" s="1">
        <v>1</v>
      </c>
      <c r="AP1944" s="1">
        <v>0</v>
      </c>
      <c r="AQ1944" s="1">
        <v>0</v>
      </c>
      <c r="AR1944" s="1">
        <v>96</v>
      </c>
      <c r="AS1944" s="1">
        <v>1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96</v>
      </c>
      <c r="BA1944" s="1">
        <v>0</v>
      </c>
      <c r="BB1944" s="1">
        <v>0</v>
      </c>
      <c r="BC1944" s="1">
        <v>0</v>
      </c>
      <c r="BD1944" s="1">
        <v>6</v>
      </c>
      <c r="BE1944" s="1">
        <v>6.25E-2</v>
      </c>
      <c r="BF1944" s="1">
        <v>1</v>
      </c>
    </row>
    <row r="1945" spans="1:58" x14ac:dyDescent="0.3">
      <c r="A1945" s="2">
        <v>-3.7207582000000001</v>
      </c>
      <c r="B1945" s="1">
        <v>154.3564453125</v>
      </c>
      <c r="C1945" s="1">
        <v>199</v>
      </c>
      <c r="D1945" s="1">
        <v>2.3857868020304598</v>
      </c>
      <c r="E1945" s="1">
        <v>356</v>
      </c>
      <c r="F1945" s="1">
        <v>1.66794603663979</v>
      </c>
      <c r="G1945" s="1">
        <v>0.50128534704370198</v>
      </c>
      <c r="H1945" s="1">
        <v>546</v>
      </c>
      <c r="I1945" s="1">
        <v>0</v>
      </c>
      <c r="J1945" s="1">
        <v>0</v>
      </c>
      <c r="K1945" s="1">
        <v>0.64963503649635002</v>
      </c>
      <c r="L1945" s="1">
        <v>0</v>
      </c>
      <c r="M1945" s="1">
        <v>353</v>
      </c>
      <c r="N1945" s="1">
        <v>520</v>
      </c>
      <c r="O1945" s="1">
        <v>79</v>
      </c>
      <c r="P1945" s="1">
        <v>79</v>
      </c>
      <c r="Q1945" s="1">
        <v>1</v>
      </c>
      <c r="R1945" s="1">
        <v>1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1.4087403598971699</v>
      </c>
      <c r="Y1945" s="1">
        <v>192</v>
      </c>
      <c r="Z1945" s="1">
        <v>548</v>
      </c>
      <c r="AA1945" s="1">
        <v>1.9100257069408699</v>
      </c>
      <c r="AB1945" s="1">
        <v>192</v>
      </c>
      <c r="AC1945" s="1">
        <v>743</v>
      </c>
      <c r="AD1945" s="1">
        <v>2.4138817480719799</v>
      </c>
      <c r="AE1945" s="1">
        <v>4</v>
      </c>
      <c r="AF1945" s="1">
        <v>939</v>
      </c>
      <c r="AG1945" s="1">
        <v>1.9125964010282801</v>
      </c>
      <c r="AH1945" s="1">
        <v>4</v>
      </c>
      <c r="AI1945" s="1">
        <v>744</v>
      </c>
      <c r="AJ1945" s="1">
        <v>0</v>
      </c>
      <c r="AK1945" s="1">
        <v>0</v>
      </c>
      <c r="AL1945" s="1">
        <v>0</v>
      </c>
      <c r="AM1945" s="1">
        <v>0</v>
      </c>
      <c r="AN1945" s="1">
        <v>195</v>
      </c>
      <c r="AO1945" s="1">
        <v>1</v>
      </c>
      <c r="AP1945" s="1">
        <v>0</v>
      </c>
      <c r="AQ1945" s="1">
        <v>0</v>
      </c>
      <c r="AR1945" s="1">
        <v>5</v>
      </c>
      <c r="AS1945" s="1">
        <v>1</v>
      </c>
      <c r="AT1945" s="1">
        <v>0</v>
      </c>
      <c r="AU1945" s="1">
        <v>0</v>
      </c>
      <c r="AV1945" s="1">
        <v>0</v>
      </c>
      <c r="AW1945" s="1">
        <v>0</v>
      </c>
      <c r="AX1945" s="1">
        <v>2</v>
      </c>
      <c r="AY1945" s="1">
        <v>0.4</v>
      </c>
      <c r="AZ1945" s="1">
        <v>1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1</v>
      </c>
    </row>
    <row r="1946" spans="1:58" x14ac:dyDescent="0.3">
      <c r="A1946" s="2">
        <v>-0.30651840000000002</v>
      </c>
      <c r="B1946" s="1">
        <v>49.09375</v>
      </c>
      <c r="C1946" s="1">
        <v>148</v>
      </c>
      <c r="D1946" s="1">
        <v>1.3937823834196901</v>
      </c>
      <c r="E1946" s="1">
        <v>47</v>
      </c>
      <c r="F1946" s="1">
        <v>2.4541497742150802</v>
      </c>
      <c r="G1946" s="1">
        <v>0.493506493506494</v>
      </c>
      <c r="H1946" s="1">
        <v>94</v>
      </c>
      <c r="I1946" s="1">
        <v>38</v>
      </c>
      <c r="J1946" s="1">
        <v>0</v>
      </c>
      <c r="K1946" s="1">
        <v>0.55072463768115898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1</v>
      </c>
      <c r="R1946" s="1">
        <v>1</v>
      </c>
      <c r="S1946" s="1">
        <v>0</v>
      </c>
      <c r="T1946" s="1">
        <v>0</v>
      </c>
      <c r="U1946" s="1">
        <v>8</v>
      </c>
      <c r="V1946" s="1">
        <v>0</v>
      </c>
      <c r="W1946" s="1">
        <v>50</v>
      </c>
      <c r="X1946" s="1">
        <v>0.89610389610389596</v>
      </c>
      <c r="Y1946" s="1">
        <v>8</v>
      </c>
      <c r="Z1946" s="1">
        <v>69</v>
      </c>
      <c r="AA1946" s="1">
        <v>2.0389610389610402</v>
      </c>
      <c r="AB1946" s="1">
        <v>38</v>
      </c>
      <c r="AC1946" s="1">
        <v>157</v>
      </c>
      <c r="AD1946" s="1">
        <v>2.0909090909090899</v>
      </c>
      <c r="AE1946" s="1">
        <v>3</v>
      </c>
      <c r="AF1946" s="1">
        <v>161</v>
      </c>
      <c r="AG1946" s="1">
        <v>1.5974025974026</v>
      </c>
      <c r="AH1946" s="1">
        <v>3</v>
      </c>
      <c r="AI1946" s="1">
        <v>123</v>
      </c>
      <c r="AJ1946" s="1">
        <v>0</v>
      </c>
      <c r="AK1946" s="1">
        <v>0</v>
      </c>
      <c r="AL1946" s="1">
        <v>0</v>
      </c>
      <c r="AM1946" s="1">
        <v>0</v>
      </c>
      <c r="AN1946" s="1">
        <v>38</v>
      </c>
      <c r="AO1946" s="1">
        <v>1</v>
      </c>
      <c r="AP1946" s="1">
        <v>0</v>
      </c>
      <c r="AQ1946" s="1">
        <v>0</v>
      </c>
      <c r="AR1946" s="1">
        <v>66</v>
      </c>
      <c r="AS1946" s="1">
        <v>1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37</v>
      </c>
      <c r="BA1946" s="1">
        <v>0</v>
      </c>
      <c r="BB1946" s="1">
        <v>0</v>
      </c>
      <c r="BC1946" s="1">
        <v>0</v>
      </c>
      <c r="BD1946" s="1">
        <v>7</v>
      </c>
      <c r="BE1946" s="1">
        <v>0.10606060606060599</v>
      </c>
      <c r="BF1946" s="1">
        <v>1</v>
      </c>
    </row>
    <row r="1947" spans="1:58" x14ac:dyDescent="0.3">
      <c r="A1947" s="2">
        <v>-0.28478837000000001</v>
      </c>
      <c r="B1947" s="1">
        <v>49.09375</v>
      </c>
      <c r="C1947" s="1">
        <v>148</v>
      </c>
      <c r="D1947" s="1">
        <v>1.3937823834196901</v>
      </c>
      <c r="E1947" s="1">
        <v>47</v>
      </c>
      <c r="F1947" s="1">
        <v>2.4541497742150802</v>
      </c>
      <c r="G1947" s="1">
        <v>0.493506493506494</v>
      </c>
      <c r="H1947" s="1">
        <v>94</v>
      </c>
      <c r="I1947" s="1">
        <v>38</v>
      </c>
      <c r="J1947" s="1">
        <v>0</v>
      </c>
      <c r="K1947" s="1">
        <v>0.55072463768115898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1</v>
      </c>
      <c r="R1947" s="1">
        <v>1</v>
      </c>
      <c r="S1947" s="1">
        <v>0</v>
      </c>
      <c r="T1947" s="1">
        <v>0</v>
      </c>
      <c r="U1947" s="1">
        <v>8</v>
      </c>
      <c r="V1947" s="1">
        <v>0</v>
      </c>
      <c r="W1947" s="1">
        <v>50</v>
      </c>
      <c r="X1947" s="1">
        <v>0.89610389610389596</v>
      </c>
      <c r="Y1947" s="1">
        <v>8</v>
      </c>
      <c r="Z1947" s="1">
        <v>69</v>
      </c>
      <c r="AA1947" s="1">
        <v>2.0389610389610402</v>
      </c>
      <c r="AB1947" s="1">
        <v>38</v>
      </c>
      <c r="AC1947" s="1">
        <v>157</v>
      </c>
      <c r="AD1947" s="1">
        <v>2.0909090909090899</v>
      </c>
      <c r="AE1947" s="1">
        <v>3</v>
      </c>
      <c r="AF1947" s="1">
        <v>161</v>
      </c>
      <c r="AG1947" s="1">
        <v>1.5974025974026</v>
      </c>
      <c r="AH1947" s="1">
        <v>3</v>
      </c>
      <c r="AI1947" s="1">
        <v>123</v>
      </c>
      <c r="AJ1947" s="1">
        <v>0</v>
      </c>
      <c r="AK1947" s="1">
        <v>0</v>
      </c>
      <c r="AL1947" s="1">
        <v>0</v>
      </c>
      <c r="AM1947" s="1">
        <v>0</v>
      </c>
      <c r="AN1947" s="1">
        <v>38</v>
      </c>
      <c r="AO1947" s="1">
        <v>1</v>
      </c>
      <c r="AP1947" s="1">
        <v>0</v>
      </c>
      <c r="AQ1947" s="1">
        <v>0</v>
      </c>
      <c r="AR1947" s="1">
        <v>66</v>
      </c>
      <c r="AS1947" s="1">
        <v>1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37</v>
      </c>
      <c r="BA1947" s="1">
        <v>0</v>
      </c>
      <c r="BB1947" s="1">
        <v>0</v>
      </c>
      <c r="BC1947" s="1">
        <v>0</v>
      </c>
      <c r="BD1947" s="1">
        <v>7</v>
      </c>
      <c r="BE1947" s="1">
        <v>0.10606060606060599</v>
      </c>
      <c r="BF1947" s="1">
        <v>1</v>
      </c>
    </row>
    <row r="1948" spans="1:58" x14ac:dyDescent="0.3">
      <c r="A1948" s="2">
        <v>-0.28691952999999998</v>
      </c>
      <c r="B1948" s="1">
        <v>49.162109375</v>
      </c>
      <c r="C1948" s="1">
        <v>148</v>
      </c>
      <c r="D1948" s="1">
        <v>1.3937823834196901</v>
      </c>
      <c r="E1948" s="1">
        <v>47</v>
      </c>
      <c r="F1948" s="1">
        <v>2.4541497742150802</v>
      </c>
      <c r="G1948" s="1">
        <v>0.493506493506494</v>
      </c>
      <c r="H1948" s="1">
        <v>94</v>
      </c>
      <c r="I1948" s="1">
        <v>38</v>
      </c>
      <c r="J1948" s="1">
        <v>0</v>
      </c>
      <c r="K1948" s="1">
        <v>0.55072463768115898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1</v>
      </c>
      <c r="R1948" s="1">
        <v>1</v>
      </c>
      <c r="S1948" s="1">
        <v>0</v>
      </c>
      <c r="T1948" s="1">
        <v>0</v>
      </c>
      <c r="U1948" s="1">
        <v>8</v>
      </c>
      <c r="V1948" s="1">
        <v>0</v>
      </c>
      <c r="W1948" s="1">
        <v>50</v>
      </c>
      <c r="X1948" s="1">
        <v>0.89610389610389596</v>
      </c>
      <c r="Y1948" s="1">
        <v>8</v>
      </c>
      <c r="Z1948" s="1">
        <v>69</v>
      </c>
      <c r="AA1948" s="1">
        <v>2.0389610389610402</v>
      </c>
      <c r="AB1948" s="1">
        <v>38</v>
      </c>
      <c r="AC1948" s="1">
        <v>157</v>
      </c>
      <c r="AD1948" s="1">
        <v>2.0909090909090899</v>
      </c>
      <c r="AE1948" s="1">
        <v>3</v>
      </c>
      <c r="AF1948" s="1">
        <v>161</v>
      </c>
      <c r="AG1948" s="1">
        <v>1.5974025974026</v>
      </c>
      <c r="AH1948" s="1">
        <v>3</v>
      </c>
      <c r="AI1948" s="1">
        <v>123</v>
      </c>
      <c r="AJ1948" s="1">
        <v>0</v>
      </c>
      <c r="AK1948" s="1">
        <v>0</v>
      </c>
      <c r="AL1948" s="1">
        <v>0</v>
      </c>
      <c r="AM1948" s="1">
        <v>0</v>
      </c>
      <c r="AN1948" s="1">
        <v>38</v>
      </c>
      <c r="AO1948" s="1">
        <v>1</v>
      </c>
      <c r="AP1948" s="1">
        <v>0</v>
      </c>
      <c r="AQ1948" s="1">
        <v>0</v>
      </c>
      <c r="AR1948" s="1">
        <v>66</v>
      </c>
      <c r="AS1948" s="1">
        <v>1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37</v>
      </c>
      <c r="BA1948" s="1">
        <v>0</v>
      </c>
      <c r="BB1948" s="1">
        <v>0</v>
      </c>
      <c r="BC1948" s="1">
        <v>0</v>
      </c>
      <c r="BD1948" s="1">
        <v>7</v>
      </c>
      <c r="BE1948" s="1">
        <v>0.10606060606060599</v>
      </c>
      <c r="BF1948" s="1">
        <v>1</v>
      </c>
    </row>
    <row r="1949" spans="1:58" x14ac:dyDescent="0.3">
      <c r="A1949" s="2">
        <v>-46.761707000000001</v>
      </c>
      <c r="B1949" s="1">
        <v>84.23046875</v>
      </c>
      <c r="C1949" s="1">
        <v>312</v>
      </c>
      <c r="D1949" s="1">
        <v>1.1785714285714299</v>
      </c>
      <c r="E1949" s="1">
        <v>40</v>
      </c>
      <c r="F1949" s="1">
        <v>2.1597011438356502</v>
      </c>
      <c r="G1949" s="1">
        <v>7.2072072072072099E-2</v>
      </c>
      <c r="H1949" s="1">
        <v>60</v>
      </c>
      <c r="I1949" s="1">
        <v>0</v>
      </c>
      <c r="J1949" s="1">
        <v>0</v>
      </c>
      <c r="K1949" s="1">
        <v>0.109510086455331</v>
      </c>
      <c r="L1949" s="1">
        <v>0</v>
      </c>
      <c r="M1949" s="1">
        <v>45</v>
      </c>
      <c r="N1949" s="1">
        <v>73</v>
      </c>
      <c r="O1949" s="1">
        <v>9</v>
      </c>
      <c r="P1949" s="1">
        <v>9</v>
      </c>
      <c r="Q1949" s="1">
        <v>1</v>
      </c>
      <c r="R1949" s="1">
        <v>1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1.04204204204204</v>
      </c>
      <c r="Y1949" s="1">
        <v>17</v>
      </c>
      <c r="Z1949" s="1">
        <v>347</v>
      </c>
      <c r="AA1949" s="1">
        <v>1.11411411411411</v>
      </c>
      <c r="AB1949" s="1">
        <v>17</v>
      </c>
      <c r="AC1949" s="1">
        <v>371</v>
      </c>
      <c r="AD1949" s="1">
        <v>1.1891891891891899</v>
      </c>
      <c r="AE1949" s="1">
        <v>4</v>
      </c>
      <c r="AF1949" s="1">
        <v>396</v>
      </c>
      <c r="AG1949" s="1">
        <v>1.1171171171171199</v>
      </c>
      <c r="AH1949" s="1">
        <v>4</v>
      </c>
      <c r="AI1949" s="1">
        <v>372</v>
      </c>
      <c r="AJ1949" s="1">
        <v>0</v>
      </c>
      <c r="AK1949" s="1">
        <v>0</v>
      </c>
      <c r="AL1949" s="1">
        <v>0</v>
      </c>
      <c r="AM1949" s="1">
        <v>0</v>
      </c>
      <c r="AN1949" s="1">
        <v>24</v>
      </c>
      <c r="AO1949" s="1">
        <v>1</v>
      </c>
      <c r="AP1949" s="1">
        <v>0</v>
      </c>
      <c r="AQ1949" s="1">
        <v>0</v>
      </c>
      <c r="AR1949" s="1">
        <v>3</v>
      </c>
      <c r="AS1949" s="1">
        <v>1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</row>
    <row r="1950" spans="1:58" x14ac:dyDescent="0.3">
      <c r="A1950" s="2">
        <v>-0.84356770000000003</v>
      </c>
      <c r="B1950" s="1">
        <v>38.7529296875</v>
      </c>
      <c r="C1950" s="1">
        <v>101</v>
      </c>
      <c r="D1950" s="1">
        <v>1.3333333333333299</v>
      </c>
      <c r="E1950" s="1">
        <v>42</v>
      </c>
      <c r="F1950" s="1">
        <v>2.2843575199261799</v>
      </c>
      <c r="G1950" s="1">
        <v>0.24752475247524799</v>
      </c>
      <c r="H1950" s="1">
        <v>44</v>
      </c>
      <c r="I1950" s="1">
        <v>25</v>
      </c>
      <c r="J1950" s="1">
        <v>0</v>
      </c>
      <c r="K1950" s="1">
        <v>0.221238938053097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1</v>
      </c>
      <c r="R1950" s="1">
        <v>1</v>
      </c>
      <c r="S1950" s="1">
        <v>0</v>
      </c>
      <c r="T1950" s="1">
        <v>0</v>
      </c>
      <c r="U1950" s="1">
        <v>1</v>
      </c>
      <c r="V1950" s="1">
        <v>0</v>
      </c>
      <c r="W1950" s="1">
        <v>0</v>
      </c>
      <c r="X1950" s="1">
        <v>1.11881188118812</v>
      </c>
      <c r="Y1950" s="1">
        <v>20</v>
      </c>
      <c r="Z1950" s="1">
        <v>113</v>
      </c>
      <c r="AA1950" s="1">
        <v>1.36633663366337</v>
      </c>
      <c r="AB1950" s="1">
        <v>25</v>
      </c>
      <c r="AC1950" s="1">
        <v>138</v>
      </c>
      <c r="AD1950" s="1">
        <v>1.65346534653465</v>
      </c>
      <c r="AE1950" s="1">
        <v>3</v>
      </c>
      <c r="AF1950" s="1">
        <v>167</v>
      </c>
      <c r="AG1950" s="1">
        <v>1.4059405940594101</v>
      </c>
      <c r="AH1950" s="1">
        <v>2</v>
      </c>
      <c r="AI1950" s="1">
        <v>142</v>
      </c>
      <c r="AJ1950" s="1">
        <v>0</v>
      </c>
      <c r="AK1950" s="1">
        <v>0</v>
      </c>
      <c r="AL1950" s="1">
        <v>0</v>
      </c>
      <c r="AM1950" s="1">
        <v>0</v>
      </c>
      <c r="AN1950" s="1">
        <v>25</v>
      </c>
      <c r="AO1950" s="1">
        <v>1</v>
      </c>
      <c r="AP1950" s="1">
        <v>0</v>
      </c>
      <c r="AQ1950" s="1">
        <v>0</v>
      </c>
      <c r="AR1950" s="1">
        <v>25</v>
      </c>
      <c r="AS1950" s="1">
        <v>1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1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1</v>
      </c>
    </row>
    <row r="1951" spans="1:58" x14ac:dyDescent="0.3">
      <c r="A1951" s="2">
        <v>-0.62611419999999995</v>
      </c>
      <c r="B1951" s="1">
        <v>49.208984375</v>
      </c>
      <c r="C1951" s="1">
        <v>148</v>
      </c>
      <c r="D1951" s="1">
        <v>1.3937823834196901</v>
      </c>
      <c r="E1951" s="1">
        <v>47</v>
      </c>
      <c r="F1951" s="1">
        <v>2.4541497742150802</v>
      </c>
      <c r="G1951" s="1">
        <v>0.493506493506494</v>
      </c>
      <c r="H1951" s="1">
        <v>94</v>
      </c>
      <c r="I1951" s="1">
        <v>38</v>
      </c>
      <c r="J1951" s="1">
        <v>0</v>
      </c>
      <c r="K1951" s="1">
        <v>0.55072463768115898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1</v>
      </c>
      <c r="R1951" s="1">
        <v>1</v>
      </c>
      <c r="S1951" s="1">
        <v>0</v>
      </c>
      <c r="T1951" s="1">
        <v>0</v>
      </c>
      <c r="U1951" s="1">
        <v>8</v>
      </c>
      <c r="V1951" s="1">
        <v>0</v>
      </c>
      <c r="W1951" s="1">
        <v>50</v>
      </c>
      <c r="X1951" s="1">
        <v>0.89610389610389596</v>
      </c>
      <c r="Y1951" s="1">
        <v>8</v>
      </c>
      <c r="Z1951" s="1">
        <v>69</v>
      </c>
      <c r="AA1951" s="1">
        <v>2.0389610389610402</v>
      </c>
      <c r="AB1951" s="1">
        <v>38</v>
      </c>
      <c r="AC1951" s="1">
        <v>157</v>
      </c>
      <c r="AD1951" s="1">
        <v>2.0909090909090899</v>
      </c>
      <c r="AE1951" s="1">
        <v>3</v>
      </c>
      <c r="AF1951" s="1">
        <v>161</v>
      </c>
      <c r="AG1951" s="1">
        <v>1.5974025974026</v>
      </c>
      <c r="AH1951" s="1">
        <v>3</v>
      </c>
      <c r="AI1951" s="1">
        <v>123</v>
      </c>
      <c r="AJ1951" s="1">
        <v>0</v>
      </c>
      <c r="AK1951" s="1">
        <v>0</v>
      </c>
      <c r="AL1951" s="1">
        <v>0</v>
      </c>
      <c r="AM1951" s="1">
        <v>0</v>
      </c>
      <c r="AN1951" s="1">
        <v>38</v>
      </c>
      <c r="AO1951" s="1">
        <v>1</v>
      </c>
      <c r="AP1951" s="1">
        <v>0</v>
      </c>
      <c r="AQ1951" s="1">
        <v>0</v>
      </c>
      <c r="AR1951" s="1">
        <v>66</v>
      </c>
      <c r="AS1951" s="1">
        <v>1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37</v>
      </c>
      <c r="BA1951" s="1">
        <v>0</v>
      </c>
      <c r="BB1951" s="1">
        <v>0</v>
      </c>
      <c r="BC1951" s="1">
        <v>0</v>
      </c>
      <c r="BD1951" s="1">
        <v>7</v>
      </c>
      <c r="BE1951" s="1">
        <v>0.10606060606060599</v>
      </c>
      <c r="BF1951" s="1">
        <v>1</v>
      </c>
    </row>
    <row r="1952" spans="1:58" x14ac:dyDescent="0.3">
      <c r="A1952" s="2">
        <v>-0.28724070000000002</v>
      </c>
      <c r="B1952" s="1">
        <v>49.05078125</v>
      </c>
      <c r="C1952" s="1">
        <v>148</v>
      </c>
      <c r="D1952" s="1">
        <v>1.3937823834196901</v>
      </c>
      <c r="E1952" s="1">
        <v>47</v>
      </c>
      <c r="F1952" s="1">
        <v>2.4541497742150802</v>
      </c>
      <c r="G1952" s="1">
        <v>0.493506493506494</v>
      </c>
      <c r="H1952" s="1">
        <v>94</v>
      </c>
      <c r="I1952" s="1">
        <v>38</v>
      </c>
      <c r="J1952" s="1">
        <v>0</v>
      </c>
      <c r="K1952" s="1">
        <v>0.55072463768115898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1</v>
      </c>
      <c r="R1952" s="1">
        <v>1</v>
      </c>
      <c r="S1952" s="1">
        <v>0</v>
      </c>
      <c r="T1952" s="1">
        <v>0</v>
      </c>
      <c r="U1952" s="1">
        <v>8</v>
      </c>
      <c r="V1952" s="1">
        <v>0</v>
      </c>
      <c r="W1952" s="1">
        <v>50</v>
      </c>
      <c r="X1952" s="1">
        <v>0.89610389610389596</v>
      </c>
      <c r="Y1952" s="1">
        <v>8</v>
      </c>
      <c r="Z1952" s="1">
        <v>69</v>
      </c>
      <c r="AA1952" s="1">
        <v>2.0389610389610402</v>
      </c>
      <c r="AB1952" s="1">
        <v>38</v>
      </c>
      <c r="AC1952" s="1">
        <v>157</v>
      </c>
      <c r="AD1952" s="1">
        <v>2.0909090909090899</v>
      </c>
      <c r="AE1952" s="1">
        <v>3</v>
      </c>
      <c r="AF1952" s="1">
        <v>161</v>
      </c>
      <c r="AG1952" s="1">
        <v>1.5974025974026</v>
      </c>
      <c r="AH1952" s="1">
        <v>3</v>
      </c>
      <c r="AI1952" s="1">
        <v>123</v>
      </c>
      <c r="AJ1952" s="1">
        <v>0</v>
      </c>
      <c r="AK1952" s="1">
        <v>0</v>
      </c>
      <c r="AL1952" s="1">
        <v>0</v>
      </c>
      <c r="AM1952" s="1">
        <v>0</v>
      </c>
      <c r="AN1952" s="1">
        <v>38</v>
      </c>
      <c r="AO1952" s="1">
        <v>1</v>
      </c>
      <c r="AP1952" s="1">
        <v>0</v>
      </c>
      <c r="AQ1952" s="1">
        <v>0</v>
      </c>
      <c r="AR1952" s="1">
        <v>66</v>
      </c>
      <c r="AS1952" s="1">
        <v>1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37</v>
      </c>
      <c r="BA1952" s="1">
        <v>0</v>
      </c>
      <c r="BB1952" s="1">
        <v>0</v>
      </c>
      <c r="BC1952" s="1">
        <v>0</v>
      </c>
      <c r="BD1952" s="1">
        <v>7</v>
      </c>
      <c r="BE1952" s="1">
        <v>0.10606060606060599</v>
      </c>
      <c r="BF1952" s="1">
        <v>1</v>
      </c>
    </row>
    <row r="1953" spans="1:58" x14ac:dyDescent="0.3">
      <c r="A1953" s="2">
        <v>-0.71208329999999997</v>
      </c>
      <c r="B1953" s="1">
        <v>49.0810546875</v>
      </c>
      <c r="C1953" s="1">
        <v>166</v>
      </c>
      <c r="D1953" s="1">
        <v>1.8373493975903601</v>
      </c>
      <c r="E1953" s="1">
        <v>0</v>
      </c>
      <c r="F1953" s="1">
        <v>1.4849170320298899</v>
      </c>
      <c r="G1953" s="1">
        <v>0</v>
      </c>
      <c r="H1953" s="1">
        <v>139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2.0384615384615401</v>
      </c>
      <c r="AB1953" s="1">
        <v>76</v>
      </c>
      <c r="AC1953" s="1">
        <v>159</v>
      </c>
      <c r="AD1953" s="1">
        <v>0.987179487179487</v>
      </c>
      <c r="AE1953" s="1">
        <v>1</v>
      </c>
      <c r="AF1953" s="1">
        <v>77</v>
      </c>
      <c r="AG1953" s="1">
        <v>0.987179487179487</v>
      </c>
      <c r="AH1953" s="1">
        <v>1</v>
      </c>
      <c r="AI1953" s="1">
        <v>77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88</v>
      </c>
      <c r="AS1953" s="1">
        <v>1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76</v>
      </c>
      <c r="BA1953" s="1">
        <v>0</v>
      </c>
      <c r="BB1953" s="1">
        <v>76</v>
      </c>
      <c r="BC1953" s="1">
        <v>76</v>
      </c>
      <c r="BD1953" s="1">
        <v>0</v>
      </c>
      <c r="BE1953" s="1">
        <v>0</v>
      </c>
      <c r="BF1953" s="1">
        <v>1</v>
      </c>
    </row>
    <row r="1954" spans="1:58" x14ac:dyDescent="0.3">
      <c r="A1954" s="2">
        <v>-1.0754718999999999</v>
      </c>
      <c r="B1954" s="1">
        <v>28.48828125</v>
      </c>
      <c r="C1954" s="1">
        <v>112</v>
      </c>
      <c r="D1954" s="1">
        <v>0.99115044247787598</v>
      </c>
      <c r="E1954" s="1">
        <v>1</v>
      </c>
      <c r="F1954" s="1">
        <v>0.84629366163577802</v>
      </c>
      <c r="G1954" s="1">
        <v>9.0090090090090107E-3</v>
      </c>
      <c r="H1954" s="1">
        <v>0</v>
      </c>
      <c r="I1954" s="1">
        <v>1</v>
      </c>
      <c r="J1954" s="1">
        <v>0</v>
      </c>
      <c r="K1954" s="1">
        <v>9.2592592592592605E-3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1</v>
      </c>
      <c r="R1954" s="1">
        <v>1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0.97297297297297303</v>
      </c>
      <c r="Y1954" s="1">
        <v>55</v>
      </c>
      <c r="Z1954" s="1">
        <v>108</v>
      </c>
      <c r="AA1954" s="1">
        <v>0.98198198198198205</v>
      </c>
      <c r="AB1954" s="1">
        <v>55</v>
      </c>
      <c r="AC1954" s="1">
        <v>109</v>
      </c>
      <c r="AD1954" s="1">
        <v>1.00900900900901</v>
      </c>
      <c r="AE1954" s="1">
        <v>3</v>
      </c>
      <c r="AF1954" s="1">
        <v>112</v>
      </c>
      <c r="AG1954" s="1">
        <v>1</v>
      </c>
      <c r="AH1954" s="1">
        <v>2</v>
      </c>
      <c r="AI1954" s="1">
        <v>111</v>
      </c>
      <c r="AJ1954" s="1">
        <v>0</v>
      </c>
      <c r="AK1954" s="1">
        <v>0</v>
      </c>
      <c r="AL1954" s="1">
        <v>0</v>
      </c>
      <c r="AM1954" s="1">
        <v>0</v>
      </c>
      <c r="AN1954" s="1">
        <v>1</v>
      </c>
      <c r="AO1954" s="1">
        <v>1</v>
      </c>
      <c r="AP1954" s="1">
        <v>0</v>
      </c>
      <c r="AQ1954" s="1">
        <v>0</v>
      </c>
      <c r="AR1954" s="1">
        <v>2</v>
      </c>
      <c r="AS1954" s="1">
        <v>1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</row>
    <row r="1955" spans="1:58" x14ac:dyDescent="0.3">
      <c r="A1955" s="2">
        <v>-0.93846803999999995</v>
      </c>
      <c r="B1955" s="1">
        <v>30.982421875</v>
      </c>
      <c r="C1955" s="1">
        <v>97</v>
      </c>
      <c r="D1955" s="1">
        <v>1.43307086614173</v>
      </c>
      <c r="E1955" s="1">
        <v>35</v>
      </c>
      <c r="F1955" s="1">
        <v>2.1353682904653999</v>
      </c>
      <c r="G1955" s="1">
        <v>0.32183908045977</v>
      </c>
      <c r="H1955" s="1">
        <v>63</v>
      </c>
      <c r="I1955" s="1">
        <v>28</v>
      </c>
      <c r="J1955" s="1">
        <v>0</v>
      </c>
      <c r="K1955" s="1">
        <v>0.38271604938271597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1</v>
      </c>
      <c r="R1955" s="1">
        <v>1</v>
      </c>
      <c r="S1955" s="1">
        <v>3</v>
      </c>
      <c r="T1955" s="1">
        <v>2.6785714285714302E-2</v>
      </c>
      <c r="U1955" s="1">
        <v>20</v>
      </c>
      <c r="V1955" s="1">
        <v>0</v>
      </c>
      <c r="W1955" s="1">
        <v>8</v>
      </c>
      <c r="X1955" s="1">
        <v>0.931034482758621</v>
      </c>
      <c r="Y1955" s="1">
        <v>28</v>
      </c>
      <c r="Z1955" s="1">
        <v>81</v>
      </c>
      <c r="AA1955" s="1">
        <v>1.3908045977011501</v>
      </c>
      <c r="AB1955" s="1">
        <v>28</v>
      </c>
      <c r="AC1955" s="1">
        <v>121</v>
      </c>
      <c r="AD1955" s="1">
        <v>1.71264367816092</v>
      </c>
      <c r="AE1955" s="1">
        <v>4</v>
      </c>
      <c r="AF1955" s="1">
        <v>149</v>
      </c>
      <c r="AG1955" s="1">
        <v>1.3908045977011501</v>
      </c>
      <c r="AH1955" s="1">
        <v>4</v>
      </c>
      <c r="AI1955" s="1">
        <v>121</v>
      </c>
      <c r="AJ1955" s="1">
        <v>0</v>
      </c>
      <c r="AK1955" s="1">
        <v>0</v>
      </c>
      <c r="AL1955" s="1">
        <v>0</v>
      </c>
      <c r="AM1955" s="1">
        <v>0</v>
      </c>
      <c r="AN1955" s="1">
        <v>28</v>
      </c>
      <c r="AO1955" s="1">
        <v>1</v>
      </c>
      <c r="AP1955" s="1">
        <v>0</v>
      </c>
      <c r="AQ1955" s="1">
        <v>0</v>
      </c>
      <c r="AR1955" s="1">
        <v>32</v>
      </c>
      <c r="AS1955" s="1">
        <v>1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19</v>
      </c>
      <c r="BA1955" s="1">
        <v>0</v>
      </c>
      <c r="BB1955" s="1">
        <v>0</v>
      </c>
      <c r="BC1955" s="1">
        <v>0</v>
      </c>
      <c r="BD1955" s="1">
        <v>2</v>
      </c>
      <c r="BE1955" s="1">
        <v>6.25E-2</v>
      </c>
      <c r="BF1955" s="1">
        <v>1</v>
      </c>
    </row>
    <row r="1956" spans="1:58" x14ac:dyDescent="0.3">
      <c r="A1956" s="2">
        <v>-131.40470999999999</v>
      </c>
      <c r="B1956" s="1">
        <v>619.7392578125</v>
      </c>
      <c r="C1956" s="1">
        <v>1188</v>
      </c>
      <c r="D1956" s="1">
        <v>1.5578406169665799</v>
      </c>
      <c r="E1956" s="1">
        <v>503</v>
      </c>
      <c r="F1956" s="1">
        <v>2.6536435117416</v>
      </c>
      <c r="G1956" s="1">
        <v>0.23680823680823701</v>
      </c>
      <c r="H1956" s="1">
        <v>868</v>
      </c>
      <c r="I1956" s="1">
        <v>0</v>
      </c>
      <c r="J1956" s="1">
        <v>0</v>
      </c>
      <c r="K1956" s="1">
        <v>0.69946650859513904</v>
      </c>
      <c r="L1956" s="1">
        <v>0</v>
      </c>
      <c r="M1956" s="1">
        <v>1382</v>
      </c>
      <c r="N1956" s="1">
        <v>1526</v>
      </c>
      <c r="O1956" s="1">
        <v>10</v>
      </c>
      <c r="P1956" s="1">
        <v>10</v>
      </c>
      <c r="Q1956" s="1">
        <v>1</v>
      </c>
      <c r="R1956" s="1">
        <v>1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1.08558558558559</v>
      </c>
      <c r="Y1956" s="1">
        <v>25</v>
      </c>
      <c r="Z1956" s="1">
        <v>1687</v>
      </c>
      <c r="AA1956" s="1">
        <v>1.3223938223938201</v>
      </c>
      <c r="AB1956" s="1">
        <v>25</v>
      </c>
      <c r="AC1956" s="1">
        <v>2055</v>
      </c>
      <c r="AD1956" s="1">
        <v>1.5598455598455601</v>
      </c>
      <c r="AE1956" s="1">
        <v>6</v>
      </c>
      <c r="AF1956" s="1">
        <v>2424</v>
      </c>
      <c r="AG1956" s="1">
        <v>1.32303732303732</v>
      </c>
      <c r="AH1956" s="1">
        <v>6</v>
      </c>
      <c r="AI1956" s="1">
        <v>2056</v>
      </c>
      <c r="AJ1956" s="1">
        <v>0</v>
      </c>
      <c r="AK1956" s="1">
        <v>0</v>
      </c>
      <c r="AL1956" s="1">
        <v>0</v>
      </c>
      <c r="AM1956" s="1">
        <v>0</v>
      </c>
      <c r="AN1956" s="1">
        <v>368</v>
      </c>
      <c r="AO1956" s="1">
        <v>1</v>
      </c>
      <c r="AP1956" s="1">
        <v>0</v>
      </c>
      <c r="AQ1956" s="1">
        <v>0</v>
      </c>
      <c r="AR1956" s="1">
        <v>2</v>
      </c>
      <c r="AS1956" s="1">
        <v>1</v>
      </c>
      <c r="AT1956" s="1">
        <v>0</v>
      </c>
      <c r="AU1956" s="1">
        <v>0</v>
      </c>
      <c r="AV1956" s="1">
        <v>0</v>
      </c>
      <c r="AW1956" s="1">
        <v>0</v>
      </c>
      <c r="AX1956" s="1">
        <v>1</v>
      </c>
      <c r="AY1956" s="1">
        <v>0.5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1</v>
      </c>
    </row>
    <row r="1957" spans="1:58" x14ac:dyDescent="0.3">
      <c r="A1957" s="2">
        <v>-0.40040379999999998</v>
      </c>
      <c r="B1957" s="1">
        <v>49.0615234375</v>
      </c>
      <c r="C1957" s="1">
        <v>148</v>
      </c>
      <c r="D1957" s="1">
        <v>1.3937823834196901</v>
      </c>
      <c r="E1957" s="1">
        <v>47</v>
      </c>
      <c r="F1957" s="1">
        <v>2.4541497742150802</v>
      </c>
      <c r="G1957" s="1">
        <v>0.493506493506494</v>
      </c>
      <c r="H1957" s="1">
        <v>94</v>
      </c>
      <c r="I1957" s="1">
        <v>38</v>
      </c>
      <c r="J1957" s="1">
        <v>0</v>
      </c>
      <c r="K1957" s="1">
        <v>0.55072463768115898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1</v>
      </c>
      <c r="R1957" s="1">
        <v>1</v>
      </c>
      <c r="S1957" s="1">
        <v>0</v>
      </c>
      <c r="T1957" s="1">
        <v>0</v>
      </c>
      <c r="U1957" s="1">
        <v>8</v>
      </c>
      <c r="V1957" s="1">
        <v>0</v>
      </c>
      <c r="W1957" s="1">
        <v>50</v>
      </c>
      <c r="X1957" s="1">
        <v>0.89610389610389596</v>
      </c>
      <c r="Y1957" s="1">
        <v>8</v>
      </c>
      <c r="Z1957" s="1">
        <v>69</v>
      </c>
      <c r="AA1957" s="1">
        <v>2.0389610389610402</v>
      </c>
      <c r="AB1957" s="1">
        <v>38</v>
      </c>
      <c r="AC1957" s="1">
        <v>157</v>
      </c>
      <c r="AD1957" s="1">
        <v>2.0909090909090899</v>
      </c>
      <c r="AE1957" s="1">
        <v>3</v>
      </c>
      <c r="AF1957" s="1">
        <v>161</v>
      </c>
      <c r="AG1957" s="1">
        <v>1.5974025974026</v>
      </c>
      <c r="AH1957" s="1">
        <v>3</v>
      </c>
      <c r="AI1957" s="1">
        <v>123</v>
      </c>
      <c r="AJ1957" s="1">
        <v>0</v>
      </c>
      <c r="AK1957" s="1">
        <v>0</v>
      </c>
      <c r="AL1957" s="1">
        <v>0</v>
      </c>
      <c r="AM1957" s="1">
        <v>0</v>
      </c>
      <c r="AN1957" s="1">
        <v>38</v>
      </c>
      <c r="AO1957" s="1">
        <v>1</v>
      </c>
      <c r="AP1957" s="1">
        <v>0</v>
      </c>
      <c r="AQ1957" s="1">
        <v>0</v>
      </c>
      <c r="AR1957" s="1">
        <v>66</v>
      </c>
      <c r="AS1957" s="1">
        <v>1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37</v>
      </c>
      <c r="BA1957" s="1">
        <v>0</v>
      </c>
      <c r="BB1957" s="1">
        <v>0</v>
      </c>
      <c r="BC1957" s="1">
        <v>0</v>
      </c>
      <c r="BD1957" s="1">
        <v>7</v>
      </c>
      <c r="BE1957" s="1">
        <v>0.10606060606060599</v>
      </c>
      <c r="BF1957" s="1">
        <v>1</v>
      </c>
    </row>
    <row r="1958" spans="1:58" x14ac:dyDescent="0.3">
      <c r="A1958" s="2">
        <v>-0.41070962</v>
      </c>
      <c r="B1958" s="1">
        <v>53.712890625</v>
      </c>
      <c r="C1958" s="1">
        <v>112</v>
      </c>
      <c r="D1958" s="1">
        <v>1.4034090909090899</v>
      </c>
      <c r="E1958" s="1">
        <v>70</v>
      </c>
      <c r="F1958" s="1">
        <v>2.1165240024654501</v>
      </c>
      <c r="G1958" s="1">
        <v>0.60952380952381002</v>
      </c>
      <c r="H1958" s="1">
        <v>83</v>
      </c>
      <c r="I1958" s="1">
        <v>63</v>
      </c>
      <c r="J1958" s="1">
        <v>0</v>
      </c>
      <c r="K1958" s="1">
        <v>0.68269230769230804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1</v>
      </c>
      <c r="R1958" s="1">
        <v>1</v>
      </c>
      <c r="S1958" s="1">
        <v>3</v>
      </c>
      <c r="T1958" s="1">
        <v>2.6548672566371698E-2</v>
      </c>
      <c r="U1958" s="1">
        <v>3</v>
      </c>
      <c r="V1958" s="1">
        <v>0</v>
      </c>
      <c r="W1958" s="1">
        <v>1</v>
      </c>
      <c r="X1958" s="1">
        <v>0.99047619047619095</v>
      </c>
      <c r="Y1958" s="1">
        <v>10</v>
      </c>
      <c r="Z1958" s="1">
        <v>104</v>
      </c>
      <c r="AA1958" s="1">
        <v>1.60952380952381</v>
      </c>
      <c r="AB1958" s="1">
        <v>64</v>
      </c>
      <c r="AC1958" s="1">
        <v>169</v>
      </c>
      <c r="AD1958" s="1">
        <v>2.2666666666666702</v>
      </c>
      <c r="AE1958" s="1">
        <v>3</v>
      </c>
      <c r="AF1958" s="1">
        <v>238</v>
      </c>
      <c r="AG1958" s="1">
        <v>1.6571428571428599</v>
      </c>
      <c r="AH1958" s="1">
        <v>3</v>
      </c>
      <c r="AI1958" s="1">
        <v>174</v>
      </c>
      <c r="AJ1958" s="1">
        <v>0</v>
      </c>
      <c r="AK1958" s="1">
        <v>0</v>
      </c>
      <c r="AL1958" s="1">
        <v>0</v>
      </c>
      <c r="AM1958" s="1">
        <v>0</v>
      </c>
      <c r="AN1958" s="1">
        <v>64</v>
      </c>
      <c r="AO1958" s="1">
        <v>1</v>
      </c>
      <c r="AP1958" s="1">
        <v>0</v>
      </c>
      <c r="AQ1958" s="1">
        <v>0</v>
      </c>
      <c r="AR1958" s="1">
        <v>70</v>
      </c>
      <c r="AS1958" s="1">
        <v>1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8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1</v>
      </c>
    </row>
    <row r="1959" spans="1:58" x14ac:dyDescent="0.3">
      <c r="A1959" s="2">
        <v>-2.5517864000000001</v>
      </c>
      <c r="B1959" s="1">
        <v>35.9951171875</v>
      </c>
      <c r="C1959" s="1">
        <v>150</v>
      </c>
      <c r="D1959" s="1">
        <v>1.06666666666667</v>
      </c>
      <c r="E1959" s="1">
        <v>11</v>
      </c>
      <c r="F1959" s="1">
        <v>1.9604130024128099</v>
      </c>
      <c r="G1959" s="1">
        <v>0</v>
      </c>
      <c r="H1959" s="1">
        <v>10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1</v>
      </c>
      <c r="R1959" s="1">
        <v>1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1.06</v>
      </c>
      <c r="Y1959" s="1">
        <v>12</v>
      </c>
      <c r="Z1959" s="1">
        <v>159</v>
      </c>
      <c r="AA1959" s="1">
        <v>1.06</v>
      </c>
      <c r="AB1959" s="1">
        <v>12</v>
      </c>
      <c r="AC1959" s="1">
        <v>159</v>
      </c>
      <c r="AD1959" s="1">
        <v>1.06666666666667</v>
      </c>
      <c r="AE1959" s="1">
        <v>2</v>
      </c>
      <c r="AF1959" s="1">
        <v>160</v>
      </c>
      <c r="AG1959" s="1">
        <v>1.06666666666667</v>
      </c>
      <c r="AH1959" s="1">
        <v>2</v>
      </c>
      <c r="AI1959" s="1">
        <v>160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</row>
    <row r="1960" spans="1:58" x14ac:dyDescent="0.3">
      <c r="A1960" s="2">
        <v>-0.686612</v>
      </c>
      <c r="B1960" s="1">
        <v>62.056640625</v>
      </c>
      <c r="C1960" s="1">
        <v>53</v>
      </c>
      <c r="D1960" s="1">
        <v>3.05714285714286</v>
      </c>
      <c r="E1960" s="1">
        <v>133</v>
      </c>
      <c r="F1960" s="1">
        <v>2.8211114428583399</v>
      </c>
      <c r="G1960" s="1">
        <v>0.261538461538462</v>
      </c>
      <c r="H1960" s="1">
        <v>144</v>
      </c>
      <c r="I1960" s="1">
        <v>5</v>
      </c>
      <c r="J1960" s="1">
        <v>0</v>
      </c>
      <c r="K1960" s="1">
        <v>0.63841807909604498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1</v>
      </c>
      <c r="R1960" s="1">
        <v>1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2.7230769230769201</v>
      </c>
      <c r="Y1960" s="1">
        <v>32</v>
      </c>
      <c r="Z1960" s="1">
        <v>177</v>
      </c>
      <c r="AA1960" s="1">
        <v>2.9846153846153798</v>
      </c>
      <c r="AB1960" s="1">
        <v>32</v>
      </c>
      <c r="AC1960" s="1">
        <v>194</v>
      </c>
      <c r="AD1960" s="1">
        <v>3.2923076923076899</v>
      </c>
      <c r="AE1960" s="1">
        <v>7</v>
      </c>
      <c r="AF1960" s="1">
        <v>214</v>
      </c>
      <c r="AG1960" s="1">
        <v>3.0307692307692302</v>
      </c>
      <c r="AH1960" s="1">
        <v>7</v>
      </c>
      <c r="AI1960" s="1">
        <v>197</v>
      </c>
      <c r="AJ1960" s="1">
        <v>0</v>
      </c>
      <c r="AK1960" s="1">
        <v>0</v>
      </c>
      <c r="AL1960" s="1">
        <v>0</v>
      </c>
      <c r="AM1960" s="1">
        <v>0</v>
      </c>
      <c r="AN1960" s="1">
        <v>17</v>
      </c>
      <c r="AO1960" s="1">
        <v>1</v>
      </c>
      <c r="AP1960" s="1">
        <v>0</v>
      </c>
      <c r="AQ1960" s="1">
        <v>0</v>
      </c>
      <c r="AR1960" s="1">
        <v>5</v>
      </c>
      <c r="AS1960" s="1">
        <v>1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</row>
    <row r="1961" spans="1:58" x14ac:dyDescent="0.3">
      <c r="A1961" s="2">
        <v>-2.2510457000000001</v>
      </c>
      <c r="B1961" s="1">
        <v>103.7373046875</v>
      </c>
      <c r="C1961" s="1">
        <v>218</v>
      </c>
      <c r="D1961" s="1">
        <v>1.75170068027211</v>
      </c>
      <c r="E1961" s="1">
        <v>159</v>
      </c>
      <c r="F1961" s="1">
        <v>2.3678844189102599</v>
      </c>
      <c r="G1961" s="1">
        <v>0.34862385321100903</v>
      </c>
      <c r="H1961" s="1">
        <v>319</v>
      </c>
      <c r="I1961" s="1">
        <v>63</v>
      </c>
      <c r="J1961" s="1">
        <v>0</v>
      </c>
      <c r="K1961" s="1">
        <v>0.49826989619377199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1</v>
      </c>
      <c r="R1961" s="1">
        <v>1</v>
      </c>
      <c r="S1961" s="1">
        <v>77</v>
      </c>
      <c r="T1961" s="1">
        <v>0.21875</v>
      </c>
      <c r="U1961" s="1">
        <v>119</v>
      </c>
      <c r="V1961" s="1">
        <v>0</v>
      </c>
      <c r="W1961" s="1">
        <v>0</v>
      </c>
      <c r="X1961" s="1">
        <v>1.3256880733945</v>
      </c>
      <c r="Y1961" s="1">
        <v>17</v>
      </c>
      <c r="Z1961" s="1">
        <v>289</v>
      </c>
      <c r="AA1961" s="1">
        <v>1.6743119266055</v>
      </c>
      <c r="AB1961" s="1">
        <v>76</v>
      </c>
      <c r="AC1961" s="1">
        <v>365</v>
      </c>
      <c r="AD1961" s="1">
        <v>2.07339449541284</v>
      </c>
      <c r="AE1961" s="1">
        <v>3</v>
      </c>
      <c r="AF1961" s="1">
        <v>452</v>
      </c>
      <c r="AG1961" s="1">
        <v>1.7247706422018301</v>
      </c>
      <c r="AH1961" s="1">
        <v>3</v>
      </c>
      <c r="AI1961" s="1">
        <v>376</v>
      </c>
      <c r="AJ1961" s="1">
        <v>0</v>
      </c>
      <c r="AK1961" s="1">
        <v>0</v>
      </c>
      <c r="AL1961" s="1">
        <v>0</v>
      </c>
      <c r="AM1961" s="1">
        <v>0</v>
      </c>
      <c r="AN1961" s="1">
        <v>76</v>
      </c>
      <c r="AO1961" s="1">
        <v>1</v>
      </c>
      <c r="AP1961" s="1">
        <v>0</v>
      </c>
      <c r="AQ1961" s="1">
        <v>0</v>
      </c>
      <c r="AR1961" s="1">
        <v>76</v>
      </c>
      <c r="AS1961" s="1">
        <v>1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63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1</v>
      </c>
    </row>
    <row r="1962" spans="1:58" x14ac:dyDescent="0.3">
      <c r="A1962" s="2">
        <v>-0.60820359999999996</v>
      </c>
      <c r="B1962" s="1">
        <v>49.1044921875</v>
      </c>
      <c r="C1962" s="1">
        <v>148</v>
      </c>
      <c r="D1962" s="1">
        <v>1.3937823834196901</v>
      </c>
      <c r="E1962" s="1">
        <v>47</v>
      </c>
      <c r="F1962" s="1">
        <v>2.4541497742150802</v>
      </c>
      <c r="G1962" s="1">
        <v>0.493506493506494</v>
      </c>
      <c r="H1962" s="1">
        <v>94</v>
      </c>
      <c r="I1962" s="1">
        <v>38</v>
      </c>
      <c r="J1962" s="1">
        <v>0</v>
      </c>
      <c r="K1962" s="1">
        <v>0.55072463768115898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1</v>
      </c>
      <c r="R1962" s="1">
        <v>1</v>
      </c>
      <c r="S1962" s="1">
        <v>0</v>
      </c>
      <c r="T1962" s="1">
        <v>0</v>
      </c>
      <c r="U1962" s="1">
        <v>8</v>
      </c>
      <c r="V1962" s="1">
        <v>0</v>
      </c>
      <c r="W1962" s="1">
        <v>50</v>
      </c>
      <c r="X1962" s="1">
        <v>0.89610389610389596</v>
      </c>
      <c r="Y1962" s="1">
        <v>8</v>
      </c>
      <c r="Z1962" s="1">
        <v>69</v>
      </c>
      <c r="AA1962" s="1">
        <v>2.0389610389610402</v>
      </c>
      <c r="AB1962" s="1">
        <v>38</v>
      </c>
      <c r="AC1962" s="1">
        <v>157</v>
      </c>
      <c r="AD1962" s="1">
        <v>2.0909090909090899</v>
      </c>
      <c r="AE1962" s="1">
        <v>3</v>
      </c>
      <c r="AF1962" s="1">
        <v>161</v>
      </c>
      <c r="AG1962" s="1">
        <v>1.5974025974026</v>
      </c>
      <c r="AH1962" s="1">
        <v>3</v>
      </c>
      <c r="AI1962" s="1">
        <v>123</v>
      </c>
      <c r="AJ1962" s="1">
        <v>0</v>
      </c>
      <c r="AK1962" s="1">
        <v>0</v>
      </c>
      <c r="AL1962" s="1">
        <v>0</v>
      </c>
      <c r="AM1962" s="1">
        <v>0</v>
      </c>
      <c r="AN1962" s="1">
        <v>38</v>
      </c>
      <c r="AO1962" s="1">
        <v>1</v>
      </c>
      <c r="AP1962" s="1">
        <v>0</v>
      </c>
      <c r="AQ1962" s="1">
        <v>0</v>
      </c>
      <c r="AR1962" s="1">
        <v>66</v>
      </c>
      <c r="AS1962" s="1">
        <v>1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37</v>
      </c>
      <c r="BA1962" s="1">
        <v>0</v>
      </c>
      <c r="BB1962" s="1">
        <v>0</v>
      </c>
      <c r="BC1962" s="1">
        <v>0</v>
      </c>
      <c r="BD1962" s="1">
        <v>7</v>
      </c>
      <c r="BE1962" s="1">
        <v>0.10606060606060599</v>
      </c>
      <c r="BF1962" s="1">
        <v>1</v>
      </c>
    </row>
    <row r="1963" spans="1:58" x14ac:dyDescent="0.3">
      <c r="A1963" s="2">
        <v>-0.14460449</v>
      </c>
      <c r="B1963" s="1">
        <v>27.7685546875</v>
      </c>
      <c r="C1963" s="1">
        <v>86</v>
      </c>
      <c r="D1963" s="1">
        <v>1.3837209302325599</v>
      </c>
      <c r="E1963" s="1">
        <v>0</v>
      </c>
      <c r="F1963" s="1">
        <v>2.1123115851562302</v>
      </c>
      <c r="G1963" s="1">
        <v>0</v>
      </c>
      <c r="H1963" s="1">
        <v>33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1</v>
      </c>
      <c r="R1963" s="1">
        <v>1</v>
      </c>
      <c r="S1963" s="1">
        <v>0</v>
      </c>
      <c r="T1963" s="1">
        <v>0</v>
      </c>
      <c r="U1963" s="1">
        <v>0</v>
      </c>
      <c r="V1963" s="1">
        <v>0</v>
      </c>
      <c r="W1963" s="1">
        <v>43</v>
      </c>
      <c r="X1963" s="1">
        <v>0.41666666666666702</v>
      </c>
      <c r="Y1963" s="1">
        <v>2</v>
      </c>
      <c r="Z1963" s="1">
        <v>5</v>
      </c>
      <c r="AA1963" s="1">
        <v>6</v>
      </c>
      <c r="AB1963" s="1">
        <v>19</v>
      </c>
      <c r="AC1963" s="1">
        <v>72</v>
      </c>
      <c r="AD1963" s="1">
        <v>1.0833333333333299</v>
      </c>
      <c r="AE1963" s="1">
        <v>2</v>
      </c>
      <c r="AF1963" s="1">
        <v>13</v>
      </c>
      <c r="AG1963" s="1">
        <v>0.91666666666666696</v>
      </c>
      <c r="AH1963" s="1">
        <v>1</v>
      </c>
      <c r="AI1963" s="1">
        <v>11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12</v>
      </c>
      <c r="AS1963" s="1">
        <v>0.44440000000000002</v>
      </c>
      <c r="AT1963" s="1">
        <v>15</v>
      </c>
      <c r="AU1963" s="1">
        <v>0.55559999999999998</v>
      </c>
      <c r="AV1963" s="1">
        <v>0</v>
      </c>
      <c r="AW1963" s="1">
        <v>0</v>
      </c>
      <c r="AX1963" s="1">
        <v>0</v>
      </c>
      <c r="AY1963" s="1">
        <v>0</v>
      </c>
      <c r="AZ1963" s="1">
        <v>19</v>
      </c>
      <c r="BA1963" s="1">
        <v>0</v>
      </c>
      <c r="BB1963" s="1">
        <v>24</v>
      </c>
      <c r="BC1963" s="1">
        <v>6</v>
      </c>
      <c r="BD1963" s="1">
        <v>0</v>
      </c>
      <c r="BE1963" s="1">
        <v>0</v>
      </c>
      <c r="BF1963" s="1">
        <v>1</v>
      </c>
    </row>
    <row r="1964" spans="1:58" x14ac:dyDescent="0.3">
      <c r="A1964" s="2">
        <v>-0.12819926000000001</v>
      </c>
      <c r="B1964" s="1">
        <v>37.76953125</v>
      </c>
      <c r="C1964" s="1">
        <v>118</v>
      </c>
      <c r="D1964" s="1">
        <v>1.41525423728814</v>
      </c>
      <c r="E1964" s="1">
        <v>0</v>
      </c>
      <c r="F1964" s="1">
        <v>1.9730287514132301</v>
      </c>
      <c r="G1964" s="1">
        <v>0</v>
      </c>
      <c r="H1964" s="1">
        <v>49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1</v>
      </c>
      <c r="R1964" s="1">
        <v>1</v>
      </c>
      <c r="S1964" s="1">
        <v>0</v>
      </c>
      <c r="T1964" s="1">
        <v>0</v>
      </c>
      <c r="U1964" s="1">
        <v>0</v>
      </c>
      <c r="V1964" s="1">
        <v>0</v>
      </c>
      <c r="W1964" s="1">
        <v>75</v>
      </c>
      <c r="X1964" s="1">
        <v>0.41666666666666702</v>
      </c>
      <c r="Y1964" s="1">
        <v>2</v>
      </c>
      <c r="Z1964" s="1">
        <v>5</v>
      </c>
      <c r="AA1964" s="1">
        <v>8.6666666666666696</v>
      </c>
      <c r="AB1964" s="1">
        <v>35</v>
      </c>
      <c r="AC1964" s="1">
        <v>104</v>
      </c>
      <c r="AD1964" s="1">
        <v>1.0833333333333299</v>
      </c>
      <c r="AE1964" s="1">
        <v>2</v>
      </c>
      <c r="AF1964" s="1">
        <v>13</v>
      </c>
      <c r="AG1964" s="1">
        <v>0.91666666666666696</v>
      </c>
      <c r="AH1964" s="1">
        <v>1</v>
      </c>
      <c r="AI1964" s="1">
        <v>11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12</v>
      </c>
      <c r="AS1964" s="1">
        <v>0.44440000000000002</v>
      </c>
      <c r="AT1964" s="1">
        <v>15</v>
      </c>
      <c r="AU1964" s="1">
        <v>0.55559999999999998</v>
      </c>
      <c r="AV1964" s="1">
        <v>0</v>
      </c>
      <c r="AW1964" s="1">
        <v>0</v>
      </c>
      <c r="AX1964" s="1">
        <v>0</v>
      </c>
      <c r="AY1964" s="1">
        <v>0</v>
      </c>
      <c r="AZ1964" s="1">
        <v>19</v>
      </c>
      <c r="BA1964" s="1">
        <v>0</v>
      </c>
      <c r="BB1964" s="1">
        <v>24</v>
      </c>
      <c r="BC1964" s="1">
        <v>6</v>
      </c>
      <c r="BD1964" s="1">
        <v>0</v>
      </c>
      <c r="BE1964" s="1">
        <v>0</v>
      </c>
      <c r="BF1964" s="1">
        <v>1</v>
      </c>
    </row>
    <row r="1965" spans="1:58" x14ac:dyDescent="0.3">
      <c r="A1965" s="2">
        <v>-21.040659999999999</v>
      </c>
      <c r="B1965" s="1">
        <v>129.4619140625</v>
      </c>
      <c r="C1965" s="1">
        <v>348</v>
      </c>
      <c r="D1965" s="1">
        <v>1.6004273504273501</v>
      </c>
      <c r="E1965" s="1">
        <v>165</v>
      </c>
      <c r="F1965" s="1">
        <v>2.4317837075971198</v>
      </c>
      <c r="G1965" s="1">
        <v>0.29166666666666702</v>
      </c>
      <c r="H1965" s="1">
        <v>305</v>
      </c>
      <c r="I1965" s="1">
        <v>72</v>
      </c>
      <c r="J1965" s="1">
        <v>0</v>
      </c>
      <c r="K1965" s="1">
        <v>0.30215827338129497</v>
      </c>
      <c r="L1965" s="1">
        <v>0</v>
      </c>
      <c r="M1965" s="1">
        <v>104</v>
      </c>
      <c r="N1965" s="1">
        <v>126</v>
      </c>
      <c r="O1965" s="1">
        <v>4</v>
      </c>
      <c r="P1965" s="1">
        <v>4</v>
      </c>
      <c r="Q1965" s="1">
        <v>1</v>
      </c>
      <c r="R1965" s="1">
        <v>1</v>
      </c>
      <c r="S1965" s="1">
        <v>54</v>
      </c>
      <c r="T1965" s="1">
        <v>0.10404624277456601</v>
      </c>
      <c r="U1965" s="1">
        <v>121</v>
      </c>
      <c r="V1965" s="1">
        <v>0</v>
      </c>
      <c r="W1965" s="1">
        <v>0</v>
      </c>
      <c r="X1965" s="1">
        <v>1.1583333333333301</v>
      </c>
      <c r="Y1965" s="1">
        <v>29</v>
      </c>
      <c r="Z1965" s="1">
        <v>417</v>
      </c>
      <c r="AA1965" s="1">
        <v>1.45</v>
      </c>
      <c r="AB1965" s="1">
        <v>71</v>
      </c>
      <c r="AC1965" s="1">
        <v>522</v>
      </c>
      <c r="AD1965" s="1">
        <v>1.74722222222222</v>
      </c>
      <c r="AE1965" s="1">
        <v>4</v>
      </c>
      <c r="AF1965" s="1">
        <v>629</v>
      </c>
      <c r="AG1965" s="1">
        <v>1.4555555555555599</v>
      </c>
      <c r="AH1965" s="1">
        <v>3</v>
      </c>
      <c r="AI1965" s="1">
        <v>524</v>
      </c>
      <c r="AJ1965" s="1">
        <v>0</v>
      </c>
      <c r="AK1965" s="1">
        <v>0</v>
      </c>
      <c r="AL1965" s="1">
        <v>0</v>
      </c>
      <c r="AM1965" s="1">
        <v>0</v>
      </c>
      <c r="AN1965" s="1">
        <v>105</v>
      </c>
      <c r="AO1965" s="1">
        <v>1</v>
      </c>
      <c r="AP1965" s="1">
        <v>0</v>
      </c>
      <c r="AQ1965" s="1">
        <v>0</v>
      </c>
      <c r="AR1965" s="1">
        <v>108</v>
      </c>
      <c r="AS1965" s="1">
        <v>1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102</v>
      </c>
      <c r="BA1965" s="1">
        <v>0</v>
      </c>
      <c r="BB1965" s="1">
        <v>0</v>
      </c>
      <c r="BC1965" s="1">
        <v>0</v>
      </c>
      <c r="BD1965" s="1">
        <v>18</v>
      </c>
      <c r="BE1965" s="1">
        <v>0.16666666666666699</v>
      </c>
      <c r="BF1965" s="1">
        <v>1</v>
      </c>
    </row>
    <row r="1966" spans="1:58" x14ac:dyDescent="0.3">
      <c r="A1966" s="2">
        <v>-0.72709789999999996</v>
      </c>
      <c r="B1966" s="1">
        <v>35.033203125</v>
      </c>
      <c r="C1966" s="1">
        <v>78</v>
      </c>
      <c r="D1966" s="1">
        <v>1.5833333333333299</v>
      </c>
      <c r="E1966" s="1">
        <v>41</v>
      </c>
      <c r="F1966" s="1">
        <v>2.5337447009799301</v>
      </c>
      <c r="G1966" s="1">
        <v>0.23684210526315799</v>
      </c>
      <c r="H1966" s="1">
        <v>72</v>
      </c>
      <c r="I1966" s="1">
        <v>12</v>
      </c>
      <c r="J1966" s="1">
        <v>0</v>
      </c>
      <c r="K1966" s="1">
        <v>0.43157894736842101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1</v>
      </c>
      <c r="R1966" s="1">
        <v>1</v>
      </c>
      <c r="S1966" s="1">
        <v>29</v>
      </c>
      <c r="T1966" s="1">
        <v>0.25663716814159299</v>
      </c>
      <c r="U1966" s="1">
        <v>41</v>
      </c>
      <c r="V1966" s="1">
        <v>0</v>
      </c>
      <c r="W1966" s="1">
        <v>0</v>
      </c>
      <c r="X1966" s="1">
        <v>1.25</v>
      </c>
      <c r="Y1966" s="1">
        <v>5</v>
      </c>
      <c r="Z1966" s="1">
        <v>95</v>
      </c>
      <c r="AA1966" s="1">
        <v>1.48684210526316</v>
      </c>
      <c r="AB1966" s="1">
        <v>18</v>
      </c>
      <c r="AC1966" s="1">
        <v>113</v>
      </c>
      <c r="AD1966" s="1">
        <v>1.76315789473684</v>
      </c>
      <c r="AE1966" s="1">
        <v>6</v>
      </c>
      <c r="AF1966" s="1">
        <v>134</v>
      </c>
      <c r="AG1966" s="1">
        <v>1.5263157894736801</v>
      </c>
      <c r="AH1966" s="1">
        <v>6</v>
      </c>
      <c r="AI1966" s="1">
        <v>116</v>
      </c>
      <c r="AJ1966" s="1">
        <v>0</v>
      </c>
      <c r="AK1966" s="1">
        <v>0</v>
      </c>
      <c r="AL1966" s="1">
        <v>0</v>
      </c>
      <c r="AM1966" s="1">
        <v>0</v>
      </c>
      <c r="AN1966" s="1">
        <v>18</v>
      </c>
      <c r="AO1966" s="1">
        <v>1</v>
      </c>
      <c r="AP1966" s="1">
        <v>0</v>
      </c>
      <c r="AQ1966" s="1">
        <v>0</v>
      </c>
      <c r="AR1966" s="1">
        <v>20</v>
      </c>
      <c r="AS1966" s="1">
        <v>1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18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1</v>
      </c>
    </row>
    <row r="1967" spans="1:58" x14ac:dyDescent="0.3">
      <c r="A1967" s="2">
        <v>-0.45730736999999999</v>
      </c>
      <c r="B1967" s="1">
        <v>49.169921875</v>
      </c>
      <c r="C1967" s="1">
        <v>148</v>
      </c>
      <c r="D1967" s="1">
        <v>1.3937823834196901</v>
      </c>
      <c r="E1967" s="1">
        <v>47</v>
      </c>
      <c r="F1967" s="1">
        <v>2.4541497742150802</v>
      </c>
      <c r="G1967" s="1">
        <v>0.493506493506494</v>
      </c>
      <c r="H1967" s="1">
        <v>94</v>
      </c>
      <c r="I1967" s="1">
        <v>38</v>
      </c>
      <c r="J1967" s="1">
        <v>0</v>
      </c>
      <c r="K1967" s="1">
        <v>0.55072463768115898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1</v>
      </c>
      <c r="R1967" s="1">
        <v>1</v>
      </c>
      <c r="S1967" s="1">
        <v>0</v>
      </c>
      <c r="T1967" s="1">
        <v>0</v>
      </c>
      <c r="U1967" s="1">
        <v>8</v>
      </c>
      <c r="V1967" s="1">
        <v>0</v>
      </c>
      <c r="W1967" s="1">
        <v>50</v>
      </c>
      <c r="X1967" s="1">
        <v>0.89610389610389596</v>
      </c>
      <c r="Y1967" s="1">
        <v>8</v>
      </c>
      <c r="Z1967" s="1">
        <v>69</v>
      </c>
      <c r="AA1967" s="1">
        <v>2.0389610389610402</v>
      </c>
      <c r="AB1967" s="1">
        <v>38</v>
      </c>
      <c r="AC1967" s="1">
        <v>157</v>
      </c>
      <c r="AD1967" s="1">
        <v>2.0909090909090899</v>
      </c>
      <c r="AE1967" s="1">
        <v>3</v>
      </c>
      <c r="AF1967" s="1">
        <v>161</v>
      </c>
      <c r="AG1967" s="1">
        <v>1.5974025974026</v>
      </c>
      <c r="AH1967" s="1">
        <v>3</v>
      </c>
      <c r="AI1967" s="1">
        <v>123</v>
      </c>
      <c r="AJ1967" s="1">
        <v>0</v>
      </c>
      <c r="AK1967" s="1">
        <v>0</v>
      </c>
      <c r="AL1967" s="1">
        <v>0</v>
      </c>
      <c r="AM1967" s="1">
        <v>0</v>
      </c>
      <c r="AN1967" s="1">
        <v>38</v>
      </c>
      <c r="AO1967" s="1">
        <v>1</v>
      </c>
      <c r="AP1967" s="1">
        <v>0</v>
      </c>
      <c r="AQ1967" s="1">
        <v>0</v>
      </c>
      <c r="AR1967" s="1">
        <v>66</v>
      </c>
      <c r="AS1967" s="1">
        <v>1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37</v>
      </c>
      <c r="BA1967" s="1">
        <v>0</v>
      </c>
      <c r="BB1967" s="1">
        <v>0</v>
      </c>
      <c r="BC1967" s="1">
        <v>0</v>
      </c>
      <c r="BD1967" s="1">
        <v>7</v>
      </c>
      <c r="BE1967" s="1">
        <v>0.10606060606060599</v>
      </c>
      <c r="BF1967" s="1">
        <v>1</v>
      </c>
    </row>
    <row r="1968" spans="1:58" x14ac:dyDescent="0.3">
      <c r="A1968" s="2">
        <v>-3.2044899999999998</v>
      </c>
      <c r="B1968" s="1">
        <v>95.70703125</v>
      </c>
      <c r="C1968" s="1">
        <v>255</v>
      </c>
      <c r="D1968" s="1">
        <v>1.38829787234043</v>
      </c>
      <c r="E1968" s="1">
        <v>126</v>
      </c>
      <c r="F1968" s="1">
        <v>2.1137391378867498</v>
      </c>
      <c r="G1968" s="1">
        <v>0.53636363636363604</v>
      </c>
      <c r="H1968" s="1">
        <v>150</v>
      </c>
      <c r="I1968" s="1">
        <v>116</v>
      </c>
      <c r="J1968" s="1">
        <v>0</v>
      </c>
      <c r="K1968" s="1">
        <v>0.54587155963302703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0.99543378995433796</v>
      </c>
      <c r="R1968" s="1">
        <v>0.99541284403669705</v>
      </c>
      <c r="S1968" s="1">
        <v>0</v>
      </c>
      <c r="T1968" s="1">
        <v>0</v>
      </c>
      <c r="U1968" s="1">
        <v>16</v>
      </c>
      <c r="V1968" s="1">
        <v>0</v>
      </c>
      <c r="W1968" s="1">
        <v>37</v>
      </c>
      <c r="X1968" s="1">
        <v>0.99090909090909096</v>
      </c>
      <c r="Y1968" s="1">
        <v>15</v>
      </c>
      <c r="Z1968" s="1">
        <v>218</v>
      </c>
      <c r="AA1968" s="1">
        <v>1.69090909090909</v>
      </c>
      <c r="AB1968" s="1">
        <v>116</v>
      </c>
      <c r="AC1968" s="1">
        <v>372</v>
      </c>
      <c r="AD1968" s="1">
        <v>2.1045454545454501</v>
      </c>
      <c r="AE1968" s="1">
        <v>3</v>
      </c>
      <c r="AF1968" s="1">
        <v>463</v>
      </c>
      <c r="AG1968" s="1">
        <v>1.5681818181818199</v>
      </c>
      <c r="AH1968" s="1">
        <v>2</v>
      </c>
      <c r="AI1968" s="1">
        <v>345</v>
      </c>
      <c r="AJ1968" s="1">
        <v>1</v>
      </c>
      <c r="AK1968" s="1">
        <v>8.5000000000000006E-3</v>
      </c>
      <c r="AL1968" s="1">
        <v>0</v>
      </c>
      <c r="AM1968" s="1">
        <v>0</v>
      </c>
      <c r="AN1968" s="1">
        <v>117</v>
      </c>
      <c r="AO1968" s="1">
        <v>0.99150000000000005</v>
      </c>
      <c r="AP1968" s="1">
        <v>0</v>
      </c>
      <c r="AQ1968" s="1">
        <v>0</v>
      </c>
      <c r="AR1968" s="1">
        <v>119</v>
      </c>
      <c r="AS1968" s="1">
        <v>1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19</v>
      </c>
      <c r="BA1968" s="1">
        <v>0</v>
      </c>
      <c r="BB1968" s="1">
        <v>0</v>
      </c>
      <c r="BC1968" s="1">
        <v>0</v>
      </c>
      <c r="BD1968" s="1">
        <v>3</v>
      </c>
      <c r="BE1968" s="1">
        <v>2.5210084033613401E-2</v>
      </c>
      <c r="BF1968" s="1">
        <v>1</v>
      </c>
    </row>
    <row r="1969" spans="1:58" x14ac:dyDescent="0.3">
      <c r="A1969" s="2">
        <v>-2.2941828000000002</v>
      </c>
      <c r="B1969" s="1">
        <v>637.3037109375</v>
      </c>
      <c r="C1969" s="1">
        <v>1270</v>
      </c>
      <c r="D1969" s="1">
        <v>1.9552123552123599</v>
      </c>
      <c r="E1969" s="1">
        <v>26</v>
      </c>
      <c r="F1969" s="1">
        <v>1.5174120958928501</v>
      </c>
      <c r="G1969" s="1">
        <v>0.6</v>
      </c>
      <c r="H1969" s="1">
        <v>1239</v>
      </c>
      <c r="I1969" s="1">
        <v>23</v>
      </c>
      <c r="J1969" s="1">
        <v>0</v>
      </c>
      <c r="K1969" s="1">
        <v>0.75757575757575801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1</v>
      </c>
      <c r="R1969" s="1">
        <v>1</v>
      </c>
      <c r="S1969" s="1">
        <v>0</v>
      </c>
      <c r="T1969" s="1">
        <v>0</v>
      </c>
      <c r="U1969" s="1">
        <v>0</v>
      </c>
      <c r="V1969" s="1">
        <v>0</v>
      </c>
      <c r="W1969" s="1">
        <v>1225</v>
      </c>
      <c r="X1969" s="1">
        <v>0.82499999999999996</v>
      </c>
      <c r="Y1969" s="1">
        <v>8</v>
      </c>
      <c r="Z1969" s="1">
        <v>33</v>
      </c>
      <c r="AA1969" s="1">
        <v>32.049999999999997</v>
      </c>
      <c r="AB1969" s="1">
        <v>1213</v>
      </c>
      <c r="AC1969" s="1">
        <v>1282</v>
      </c>
      <c r="AD1969" s="1">
        <v>2.2250000000000001</v>
      </c>
      <c r="AE1969" s="1">
        <v>3</v>
      </c>
      <c r="AF1969" s="1">
        <v>89</v>
      </c>
      <c r="AG1969" s="1">
        <v>1.625</v>
      </c>
      <c r="AH1969" s="1">
        <v>2</v>
      </c>
      <c r="AI1969" s="1">
        <v>65</v>
      </c>
      <c r="AJ1969" s="1">
        <v>0</v>
      </c>
      <c r="AK1969" s="1">
        <v>0</v>
      </c>
      <c r="AL1969" s="1">
        <v>0</v>
      </c>
      <c r="AM1969" s="1">
        <v>0</v>
      </c>
      <c r="AN1969" s="1">
        <v>24</v>
      </c>
      <c r="AO1969" s="1">
        <v>1</v>
      </c>
      <c r="AP1969" s="1">
        <v>0</v>
      </c>
      <c r="AQ1969" s="1">
        <v>0</v>
      </c>
      <c r="AR1969" s="1">
        <v>30</v>
      </c>
      <c r="AS1969" s="1">
        <v>1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5</v>
      </c>
      <c r="BA1969" s="1">
        <v>0</v>
      </c>
      <c r="BB1969" s="1">
        <v>0</v>
      </c>
      <c r="BC1969" s="1">
        <v>0</v>
      </c>
      <c r="BD1969" s="1">
        <v>1</v>
      </c>
      <c r="BE1969" s="1">
        <v>3.3333333333333298E-2</v>
      </c>
      <c r="BF1969" s="1">
        <v>1</v>
      </c>
    </row>
    <row r="1970" spans="1:58" x14ac:dyDescent="0.3">
      <c r="A1970" s="2">
        <v>-1.7822502</v>
      </c>
      <c r="B1970" s="1">
        <v>90.080078125</v>
      </c>
      <c r="C1970" s="1">
        <v>114</v>
      </c>
      <c r="D1970" s="1">
        <v>2.3216374269005802</v>
      </c>
      <c r="E1970" s="1">
        <v>164</v>
      </c>
      <c r="F1970" s="1">
        <v>2.8355131911478901</v>
      </c>
      <c r="G1970" s="1">
        <v>0.35256410256410298</v>
      </c>
      <c r="H1970" s="1">
        <v>226</v>
      </c>
      <c r="I1970" s="1">
        <v>6</v>
      </c>
      <c r="J1970" s="1">
        <v>0</v>
      </c>
      <c r="K1970" s="1">
        <v>0.62452107279693503</v>
      </c>
      <c r="L1970" s="1">
        <v>0</v>
      </c>
      <c r="M1970" s="1">
        <v>108</v>
      </c>
      <c r="N1970" s="1">
        <v>141</v>
      </c>
      <c r="O1970" s="1">
        <v>2</v>
      </c>
      <c r="P1970" s="1">
        <v>2</v>
      </c>
      <c r="Q1970" s="1">
        <v>0.98709677419354802</v>
      </c>
      <c r="R1970" s="1">
        <v>0.97701149425287404</v>
      </c>
      <c r="S1970" s="1">
        <v>117</v>
      </c>
      <c r="T1970" s="1">
        <v>0.42857142857142899</v>
      </c>
      <c r="U1970" s="1">
        <v>121</v>
      </c>
      <c r="V1970" s="1">
        <v>0</v>
      </c>
      <c r="W1970" s="1">
        <v>5</v>
      </c>
      <c r="X1970" s="1">
        <v>1.67307692307692</v>
      </c>
      <c r="Y1970" s="1">
        <v>23</v>
      </c>
      <c r="Z1970" s="1">
        <v>261</v>
      </c>
      <c r="AA1970" s="1">
        <v>2.0448717948717898</v>
      </c>
      <c r="AB1970" s="1">
        <v>23</v>
      </c>
      <c r="AC1970" s="1">
        <v>319</v>
      </c>
      <c r="AD1970" s="1">
        <v>2.3974358974359</v>
      </c>
      <c r="AE1970" s="1">
        <v>9</v>
      </c>
      <c r="AF1970" s="1">
        <v>374</v>
      </c>
      <c r="AG1970" s="1">
        <v>2.0448717948717898</v>
      </c>
      <c r="AH1970" s="1">
        <v>9</v>
      </c>
      <c r="AI1970" s="1">
        <v>319</v>
      </c>
      <c r="AJ1970" s="1">
        <v>2</v>
      </c>
      <c r="AK1970" s="1">
        <v>3.6400000000000002E-2</v>
      </c>
      <c r="AL1970" s="1">
        <v>0</v>
      </c>
      <c r="AM1970" s="1">
        <v>0</v>
      </c>
      <c r="AN1970" s="1">
        <v>53</v>
      </c>
      <c r="AO1970" s="1">
        <v>0.96360000000000001</v>
      </c>
      <c r="AP1970" s="1">
        <v>0</v>
      </c>
      <c r="AQ1970" s="1">
        <v>0</v>
      </c>
      <c r="AR1970" s="1">
        <v>10</v>
      </c>
      <c r="AS1970" s="1">
        <v>1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6</v>
      </c>
      <c r="BA1970" s="1">
        <v>0</v>
      </c>
      <c r="BB1970" s="1">
        <v>0</v>
      </c>
      <c r="BC1970" s="1">
        <v>0</v>
      </c>
      <c r="BD1970" s="1">
        <v>2</v>
      </c>
      <c r="BE1970" s="1">
        <v>0.2</v>
      </c>
      <c r="BF1970" s="1">
        <v>1</v>
      </c>
    </row>
    <row r="1971" spans="1:58" x14ac:dyDescent="0.3">
      <c r="A1971" s="2">
        <v>-0.94407509999999994</v>
      </c>
      <c r="B1971" s="1">
        <v>87.6669921875</v>
      </c>
      <c r="C1971" s="1">
        <v>293</v>
      </c>
      <c r="D1971" s="1">
        <v>1.89078498293515</v>
      </c>
      <c r="E1971" s="1">
        <v>0</v>
      </c>
      <c r="F1971" s="1">
        <v>1.56438295824551</v>
      </c>
      <c r="G1971" s="1">
        <v>0</v>
      </c>
      <c r="H1971" s="1">
        <v>261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1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6</v>
      </c>
      <c r="X1971" s="1">
        <v>0</v>
      </c>
      <c r="Y1971" s="1">
        <v>0</v>
      </c>
      <c r="Z1971" s="1">
        <v>0</v>
      </c>
      <c r="AA1971" s="1">
        <v>2.0362318840579698</v>
      </c>
      <c r="AB1971" s="1">
        <v>136</v>
      </c>
      <c r="AC1971" s="1">
        <v>281</v>
      </c>
      <c r="AD1971" s="1">
        <v>0.99275362318840599</v>
      </c>
      <c r="AE1971" s="1">
        <v>1</v>
      </c>
      <c r="AF1971" s="1">
        <v>137</v>
      </c>
      <c r="AG1971" s="1">
        <v>0.99275362318840599</v>
      </c>
      <c r="AH1971" s="1">
        <v>1</v>
      </c>
      <c r="AI1971" s="1">
        <v>137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149</v>
      </c>
      <c r="AS1971" s="1">
        <v>1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136</v>
      </c>
      <c r="BA1971" s="1">
        <v>0</v>
      </c>
      <c r="BB1971" s="1">
        <v>136</v>
      </c>
      <c r="BC1971" s="1">
        <v>136</v>
      </c>
      <c r="BD1971" s="1">
        <v>0</v>
      </c>
      <c r="BE1971" s="1">
        <v>0</v>
      </c>
      <c r="BF1971" s="1">
        <v>1</v>
      </c>
    </row>
    <row r="1972" spans="1:58" x14ac:dyDescent="0.3">
      <c r="A1972" s="2">
        <v>-0.53560669999999999</v>
      </c>
      <c r="B1972" s="1">
        <v>49.09375</v>
      </c>
      <c r="C1972" s="1">
        <v>148</v>
      </c>
      <c r="D1972" s="1">
        <v>1.3937823834196901</v>
      </c>
      <c r="E1972" s="1">
        <v>47</v>
      </c>
      <c r="F1972" s="1">
        <v>2.4541497742150802</v>
      </c>
      <c r="G1972" s="1">
        <v>0.493506493506494</v>
      </c>
      <c r="H1972" s="1">
        <v>94</v>
      </c>
      <c r="I1972" s="1">
        <v>38</v>
      </c>
      <c r="J1972" s="1">
        <v>0</v>
      </c>
      <c r="K1972" s="1">
        <v>0.55072463768115898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1</v>
      </c>
      <c r="R1972" s="1">
        <v>1</v>
      </c>
      <c r="S1972" s="1">
        <v>0</v>
      </c>
      <c r="T1972" s="1">
        <v>0</v>
      </c>
      <c r="U1972" s="1">
        <v>8</v>
      </c>
      <c r="V1972" s="1">
        <v>0</v>
      </c>
      <c r="W1972" s="1">
        <v>50</v>
      </c>
      <c r="X1972" s="1">
        <v>0.89610389610389596</v>
      </c>
      <c r="Y1972" s="1">
        <v>8</v>
      </c>
      <c r="Z1972" s="1">
        <v>69</v>
      </c>
      <c r="AA1972" s="1">
        <v>2.0389610389610402</v>
      </c>
      <c r="AB1972" s="1">
        <v>38</v>
      </c>
      <c r="AC1972" s="1">
        <v>157</v>
      </c>
      <c r="AD1972" s="1">
        <v>2.0909090909090899</v>
      </c>
      <c r="AE1972" s="1">
        <v>3</v>
      </c>
      <c r="AF1972" s="1">
        <v>161</v>
      </c>
      <c r="AG1972" s="1">
        <v>1.5974025974026</v>
      </c>
      <c r="AH1972" s="1">
        <v>3</v>
      </c>
      <c r="AI1972" s="1">
        <v>123</v>
      </c>
      <c r="AJ1972" s="1">
        <v>0</v>
      </c>
      <c r="AK1972" s="1">
        <v>0</v>
      </c>
      <c r="AL1972" s="1">
        <v>0</v>
      </c>
      <c r="AM1972" s="1">
        <v>0</v>
      </c>
      <c r="AN1972" s="1">
        <v>38</v>
      </c>
      <c r="AO1972" s="1">
        <v>1</v>
      </c>
      <c r="AP1972" s="1">
        <v>0</v>
      </c>
      <c r="AQ1972" s="1">
        <v>0</v>
      </c>
      <c r="AR1972" s="1">
        <v>66</v>
      </c>
      <c r="AS1972" s="1">
        <v>1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37</v>
      </c>
      <c r="BA1972" s="1">
        <v>0</v>
      </c>
      <c r="BB1972" s="1">
        <v>0</v>
      </c>
      <c r="BC1972" s="1">
        <v>0</v>
      </c>
      <c r="BD1972" s="1">
        <v>7</v>
      </c>
      <c r="BE1972" s="1">
        <v>0.10606060606060599</v>
      </c>
      <c r="BF1972" s="1">
        <v>1</v>
      </c>
    </row>
    <row r="1973" spans="1:58" x14ac:dyDescent="0.3">
      <c r="A1973" s="2">
        <v>-0.76625869999999996</v>
      </c>
      <c r="B1973" s="1">
        <v>49.146484375</v>
      </c>
      <c r="C1973" s="1">
        <v>148</v>
      </c>
      <c r="D1973" s="1">
        <v>1.3937823834196901</v>
      </c>
      <c r="E1973" s="1">
        <v>47</v>
      </c>
      <c r="F1973" s="1">
        <v>2.4541497742150802</v>
      </c>
      <c r="G1973" s="1">
        <v>0.493506493506494</v>
      </c>
      <c r="H1973" s="1">
        <v>94</v>
      </c>
      <c r="I1973" s="1">
        <v>38</v>
      </c>
      <c r="J1973" s="1">
        <v>0</v>
      </c>
      <c r="K1973" s="1">
        <v>0.55072463768115898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1</v>
      </c>
      <c r="R1973" s="1">
        <v>1</v>
      </c>
      <c r="S1973" s="1">
        <v>0</v>
      </c>
      <c r="T1973" s="1">
        <v>0</v>
      </c>
      <c r="U1973" s="1">
        <v>8</v>
      </c>
      <c r="V1973" s="1">
        <v>0</v>
      </c>
      <c r="W1973" s="1">
        <v>50</v>
      </c>
      <c r="X1973" s="1">
        <v>0.89610389610389596</v>
      </c>
      <c r="Y1973" s="1">
        <v>8</v>
      </c>
      <c r="Z1973" s="1">
        <v>69</v>
      </c>
      <c r="AA1973" s="1">
        <v>2.0389610389610402</v>
      </c>
      <c r="AB1973" s="1">
        <v>38</v>
      </c>
      <c r="AC1973" s="1">
        <v>157</v>
      </c>
      <c r="AD1973" s="1">
        <v>2.0909090909090899</v>
      </c>
      <c r="AE1973" s="1">
        <v>3</v>
      </c>
      <c r="AF1973" s="1">
        <v>161</v>
      </c>
      <c r="AG1973" s="1">
        <v>1.5974025974026</v>
      </c>
      <c r="AH1973" s="1">
        <v>3</v>
      </c>
      <c r="AI1973" s="1">
        <v>123</v>
      </c>
      <c r="AJ1973" s="1">
        <v>0</v>
      </c>
      <c r="AK1973" s="1">
        <v>0</v>
      </c>
      <c r="AL1973" s="1">
        <v>0</v>
      </c>
      <c r="AM1973" s="1">
        <v>0</v>
      </c>
      <c r="AN1973" s="1">
        <v>38</v>
      </c>
      <c r="AO1973" s="1">
        <v>1</v>
      </c>
      <c r="AP1973" s="1">
        <v>0</v>
      </c>
      <c r="AQ1973" s="1">
        <v>0</v>
      </c>
      <c r="AR1973" s="1">
        <v>66</v>
      </c>
      <c r="AS1973" s="1">
        <v>1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37</v>
      </c>
      <c r="BA1973" s="1">
        <v>0</v>
      </c>
      <c r="BB1973" s="1">
        <v>0</v>
      </c>
      <c r="BC1973" s="1">
        <v>0</v>
      </c>
      <c r="BD1973" s="1">
        <v>7</v>
      </c>
      <c r="BE1973" s="1">
        <v>0.10606060606060599</v>
      </c>
      <c r="BF1973" s="1">
        <v>1</v>
      </c>
    </row>
    <row r="1974" spans="1:58" x14ac:dyDescent="0.3">
      <c r="A1974" s="2">
        <v>-0.28691952999999998</v>
      </c>
      <c r="B1974" s="1">
        <v>49.146484375</v>
      </c>
      <c r="C1974" s="1">
        <v>148</v>
      </c>
      <c r="D1974" s="1">
        <v>1.3937823834196901</v>
      </c>
      <c r="E1974" s="1">
        <v>47</v>
      </c>
      <c r="F1974" s="1">
        <v>2.4541497742150802</v>
      </c>
      <c r="G1974" s="1">
        <v>0.493506493506494</v>
      </c>
      <c r="H1974" s="1">
        <v>94</v>
      </c>
      <c r="I1974" s="1">
        <v>38</v>
      </c>
      <c r="J1974" s="1">
        <v>0</v>
      </c>
      <c r="K1974" s="1">
        <v>0.55072463768115898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1</v>
      </c>
      <c r="R1974" s="1">
        <v>1</v>
      </c>
      <c r="S1974" s="1">
        <v>0</v>
      </c>
      <c r="T1974" s="1">
        <v>0</v>
      </c>
      <c r="U1974" s="1">
        <v>8</v>
      </c>
      <c r="V1974" s="1">
        <v>0</v>
      </c>
      <c r="W1974" s="1">
        <v>50</v>
      </c>
      <c r="X1974" s="1">
        <v>0.89610389610389596</v>
      </c>
      <c r="Y1974" s="1">
        <v>8</v>
      </c>
      <c r="Z1974" s="1">
        <v>69</v>
      </c>
      <c r="AA1974" s="1">
        <v>2.0389610389610402</v>
      </c>
      <c r="AB1974" s="1">
        <v>38</v>
      </c>
      <c r="AC1974" s="1">
        <v>157</v>
      </c>
      <c r="AD1974" s="1">
        <v>2.0909090909090899</v>
      </c>
      <c r="AE1974" s="1">
        <v>3</v>
      </c>
      <c r="AF1974" s="1">
        <v>161</v>
      </c>
      <c r="AG1974" s="1">
        <v>1.5974025974026</v>
      </c>
      <c r="AH1974" s="1">
        <v>3</v>
      </c>
      <c r="AI1974" s="1">
        <v>123</v>
      </c>
      <c r="AJ1974" s="1">
        <v>0</v>
      </c>
      <c r="AK1974" s="1">
        <v>0</v>
      </c>
      <c r="AL1974" s="1">
        <v>0</v>
      </c>
      <c r="AM1974" s="1">
        <v>0</v>
      </c>
      <c r="AN1974" s="1">
        <v>38</v>
      </c>
      <c r="AO1974" s="1">
        <v>1</v>
      </c>
      <c r="AP1974" s="1">
        <v>0</v>
      </c>
      <c r="AQ1974" s="1">
        <v>0</v>
      </c>
      <c r="AR1974" s="1">
        <v>66</v>
      </c>
      <c r="AS1974" s="1">
        <v>1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37</v>
      </c>
      <c r="BA1974" s="1">
        <v>0</v>
      </c>
      <c r="BB1974" s="1">
        <v>0</v>
      </c>
      <c r="BC1974" s="1">
        <v>0</v>
      </c>
      <c r="BD1974" s="1">
        <v>7</v>
      </c>
      <c r="BE1974" s="1">
        <v>0.10606060606060599</v>
      </c>
      <c r="BF1974" s="1">
        <v>1</v>
      </c>
    </row>
    <row r="1975" spans="1:58" x14ac:dyDescent="0.3">
      <c r="A1975" s="2">
        <v>-2.4387481000000002</v>
      </c>
      <c r="B1975" s="1">
        <v>57.326171875</v>
      </c>
      <c r="C1975" s="1">
        <v>111</v>
      </c>
      <c r="D1975" s="1">
        <v>1.77241379310345</v>
      </c>
      <c r="E1975" s="1">
        <v>83</v>
      </c>
      <c r="F1975" s="1">
        <v>2.6472200315333199</v>
      </c>
      <c r="G1975" s="1">
        <v>0.24626865671641801</v>
      </c>
      <c r="H1975" s="1">
        <v>112</v>
      </c>
      <c r="I1975" s="1">
        <v>11</v>
      </c>
      <c r="J1975" s="1">
        <v>0</v>
      </c>
      <c r="K1975" s="1">
        <v>0.233333333333333</v>
      </c>
      <c r="L1975" s="1">
        <v>0</v>
      </c>
      <c r="M1975" s="1">
        <v>6</v>
      </c>
      <c r="N1975" s="1">
        <v>12</v>
      </c>
      <c r="O1975" s="1">
        <v>2</v>
      </c>
      <c r="P1975" s="1">
        <v>2</v>
      </c>
      <c r="Q1975" s="1">
        <v>1</v>
      </c>
      <c r="R1975" s="1">
        <v>1</v>
      </c>
      <c r="S1975" s="1">
        <v>33</v>
      </c>
      <c r="T1975" s="1">
        <v>0.178378378378378</v>
      </c>
      <c r="U1975" s="1">
        <v>24</v>
      </c>
      <c r="V1975" s="1">
        <v>0</v>
      </c>
      <c r="W1975" s="1">
        <v>0</v>
      </c>
      <c r="X1975" s="1">
        <v>1.3432835820895499</v>
      </c>
      <c r="Y1975" s="1">
        <v>20</v>
      </c>
      <c r="Z1975" s="1">
        <v>180</v>
      </c>
      <c r="AA1975" s="1">
        <v>1.6044776119402999</v>
      </c>
      <c r="AB1975" s="1">
        <v>20</v>
      </c>
      <c r="AC1975" s="1">
        <v>215</v>
      </c>
      <c r="AD1975" s="1">
        <v>1.87313432835821</v>
      </c>
      <c r="AE1975" s="1">
        <v>5</v>
      </c>
      <c r="AF1975" s="1">
        <v>251</v>
      </c>
      <c r="AG1975" s="1">
        <v>1.61194029850746</v>
      </c>
      <c r="AH1975" s="1">
        <v>5</v>
      </c>
      <c r="AI1975" s="1">
        <v>216</v>
      </c>
      <c r="AJ1975" s="1">
        <v>0</v>
      </c>
      <c r="AK1975" s="1">
        <v>0</v>
      </c>
      <c r="AL1975" s="1">
        <v>2</v>
      </c>
      <c r="AM1975" s="1">
        <v>6.0600000000000001E-2</v>
      </c>
      <c r="AN1975" s="1">
        <v>31</v>
      </c>
      <c r="AO1975" s="1">
        <v>0.93940000000000001</v>
      </c>
      <c r="AP1975" s="1">
        <v>0</v>
      </c>
      <c r="AQ1975" s="1">
        <v>0</v>
      </c>
      <c r="AR1975" s="1">
        <v>11</v>
      </c>
      <c r="AS1975" s="1">
        <v>1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5</v>
      </c>
      <c r="BA1975" s="1">
        <v>0</v>
      </c>
      <c r="BB1975" s="1">
        <v>0</v>
      </c>
      <c r="BC1975" s="1">
        <v>0</v>
      </c>
      <c r="BD1975" s="1">
        <v>1</v>
      </c>
      <c r="BE1975" s="1">
        <v>9.0909090909090898E-2</v>
      </c>
      <c r="BF1975" s="1">
        <v>1</v>
      </c>
    </row>
    <row r="1976" spans="1:58" x14ac:dyDescent="0.3">
      <c r="A1976" s="2">
        <v>-42.591659999999997</v>
      </c>
      <c r="B1976" s="1">
        <v>296.662109375</v>
      </c>
      <c r="C1976" s="1">
        <v>704</v>
      </c>
      <c r="D1976" s="1">
        <v>1.1531100478468901</v>
      </c>
      <c r="E1976" s="1">
        <v>0</v>
      </c>
      <c r="F1976" s="1">
        <v>1.9415489504815799</v>
      </c>
      <c r="G1976" s="1">
        <v>0.15846338535414201</v>
      </c>
      <c r="H1976" s="1">
        <v>128</v>
      </c>
      <c r="I1976" s="1">
        <v>0</v>
      </c>
      <c r="J1976" s="1">
        <v>0</v>
      </c>
      <c r="K1976" s="1">
        <v>0.73994252873563204</v>
      </c>
      <c r="L1976" s="1">
        <v>0</v>
      </c>
      <c r="M1976" s="1">
        <v>585</v>
      </c>
      <c r="N1976" s="1">
        <v>585</v>
      </c>
      <c r="O1976" s="1">
        <v>6</v>
      </c>
      <c r="P1976" s="1">
        <v>6</v>
      </c>
      <c r="Q1976" s="1">
        <v>1</v>
      </c>
      <c r="R1976" s="1">
        <v>1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0.83553421368547398</v>
      </c>
      <c r="Y1976" s="1">
        <v>35</v>
      </c>
      <c r="Z1976" s="1">
        <v>696</v>
      </c>
      <c r="AA1976" s="1">
        <v>0.99399759903961604</v>
      </c>
      <c r="AB1976" s="1">
        <v>35</v>
      </c>
      <c r="AC1976" s="1">
        <v>828</v>
      </c>
      <c r="AD1976" s="1">
        <v>1.15726290516206</v>
      </c>
      <c r="AE1976" s="1">
        <v>2</v>
      </c>
      <c r="AF1976" s="1">
        <v>964</v>
      </c>
      <c r="AG1976" s="1">
        <v>0.99879951980792303</v>
      </c>
      <c r="AH1976" s="1">
        <v>1</v>
      </c>
      <c r="AI1976" s="1">
        <v>832</v>
      </c>
      <c r="AJ1976" s="1">
        <v>0</v>
      </c>
      <c r="AK1976" s="1">
        <v>0</v>
      </c>
      <c r="AL1976" s="1">
        <v>0</v>
      </c>
      <c r="AM1976" s="1">
        <v>0</v>
      </c>
      <c r="AN1976" s="1">
        <v>132</v>
      </c>
      <c r="AO1976" s="1">
        <v>1</v>
      </c>
      <c r="AP1976" s="1">
        <v>0</v>
      </c>
      <c r="AQ1976" s="1">
        <v>0</v>
      </c>
      <c r="AR1976" s="1">
        <v>3</v>
      </c>
      <c r="AS1976" s="1">
        <v>1</v>
      </c>
      <c r="AT1976" s="1">
        <v>0</v>
      </c>
      <c r="AU1976" s="1">
        <v>0</v>
      </c>
      <c r="AV1976" s="1">
        <v>0</v>
      </c>
      <c r="AW1976" s="1">
        <v>0</v>
      </c>
      <c r="AX1976" s="1">
        <v>2</v>
      </c>
      <c r="AY1976" s="1">
        <v>0.66669999999999996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1</v>
      </c>
    </row>
    <row r="1977" spans="1:58" x14ac:dyDescent="0.3">
      <c r="A1977" s="2">
        <v>-0.45597205000000002</v>
      </c>
      <c r="B1977" s="1">
        <v>81.9609375</v>
      </c>
      <c r="C1977" s="1">
        <v>201</v>
      </c>
      <c r="D1977" s="1">
        <v>1.46616541353383</v>
      </c>
      <c r="E1977" s="1">
        <v>65</v>
      </c>
      <c r="F1977" s="1">
        <v>1.2537277334570101</v>
      </c>
      <c r="G1977" s="1">
        <v>0.77380952380952395</v>
      </c>
      <c r="H1977" s="1">
        <v>124</v>
      </c>
      <c r="I1977" s="1">
        <v>65</v>
      </c>
      <c r="J1977" s="1">
        <v>0</v>
      </c>
      <c r="K1977" s="1">
        <v>0.84415584415584399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1</v>
      </c>
      <c r="R1977" s="1">
        <v>1</v>
      </c>
      <c r="S1977" s="1">
        <v>0</v>
      </c>
      <c r="T1977" s="1">
        <v>0</v>
      </c>
      <c r="U1977" s="1">
        <v>65</v>
      </c>
      <c r="V1977" s="1">
        <v>0</v>
      </c>
      <c r="W1977" s="1">
        <v>112</v>
      </c>
      <c r="X1977" s="1">
        <v>0.91666666666666696</v>
      </c>
      <c r="Y1977" s="1">
        <v>30</v>
      </c>
      <c r="Z1977" s="1">
        <v>77</v>
      </c>
      <c r="AA1977" s="1">
        <v>3.0238095238095202</v>
      </c>
      <c r="AB1977" s="1">
        <v>91</v>
      </c>
      <c r="AC1977" s="1">
        <v>254</v>
      </c>
      <c r="AD1977" s="1">
        <v>2.53571428571429</v>
      </c>
      <c r="AE1977" s="1">
        <v>3</v>
      </c>
      <c r="AF1977" s="1">
        <v>213</v>
      </c>
      <c r="AG1977" s="1">
        <v>1.7619047619047601</v>
      </c>
      <c r="AH1977" s="1">
        <v>2</v>
      </c>
      <c r="AI1977" s="1">
        <v>148</v>
      </c>
      <c r="AJ1977" s="1">
        <v>0</v>
      </c>
      <c r="AK1977" s="1">
        <v>0</v>
      </c>
      <c r="AL1977" s="1">
        <v>0</v>
      </c>
      <c r="AM1977" s="1">
        <v>0</v>
      </c>
      <c r="AN1977" s="1">
        <v>65</v>
      </c>
      <c r="AO1977" s="1">
        <v>1</v>
      </c>
      <c r="AP1977" s="1">
        <v>0</v>
      </c>
      <c r="AQ1977" s="1">
        <v>0</v>
      </c>
      <c r="AR1977" s="1">
        <v>70</v>
      </c>
      <c r="AS1977" s="1">
        <v>1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65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1</v>
      </c>
    </row>
    <row r="1978" spans="1:58" x14ac:dyDescent="0.3">
      <c r="A1978" s="2">
        <v>-0.38148083999999999</v>
      </c>
      <c r="B1978" s="1">
        <v>49.1259765625</v>
      </c>
      <c r="C1978" s="1">
        <v>148</v>
      </c>
      <c r="D1978" s="1">
        <v>1.3937823834196901</v>
      </c>
      <c r="E1978" s="1">
        <v>47</v>
      </c>
      <c r="F1978" s="1">
        <v>2.4541497742150802</v>
      </c>
      <c r="G1978" s="1">
        <v>0.493506493506494</v>
      </c>
      <c r="H1978" s="1">
        <v>94</v>
      </c>
      <c r="I1978" s="1">
        <v>38</v>
      </c>
      <c r="J1978" s="1">
        <v>0</v>
      </c>
      <c r="K1978" s="1">
        <v>0.55072463768115898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1</v>
      </c>
      <c r="R1978" s="1">
        <v>1</v>
      </c>
      <c r="S1978" s="1">
        <v>0</v>
      </c>
      <c r="T1978" s="1">
        <v>0</v>
      </c>
      <c r="U1978" s="1">
        <v>8</v>
      </c>
      <c r="V1978" s="1">
        <v>0</v>
      </c>
      <c r="W1978" s="1">
        <v>50</v>
      </c>
      <c r="X1978" s="1">
        <v>0.89610389610389596</v>
      </c>
      <c r="Y1978" s="1">
        <v>8</v>
      </c>
      <c r="Z1978" s="1">
        <v>69</v>
      </c>
      <c r="AA1978" s="1">
        <v>2.0389610389610402</v>
      </c>
      <c r="AB1978" s="1">
        <v>38</v>
      </c>
      <c r="AC1978" s="1">
        <v>157</v>
      </c>
      <c r="AD1978" s="1">
        <v>2.0909090909090899</v>
      </c>
      <c r="AE1978" s="1">
        <v>3</v>
      </c>
      <c r="AF1978" s="1">
        <v>161</v>
      </c>
      <c r="AG1978" s="1">
        <v>1.5974025974026</v>
      </c>
      <c r="AH1978" s="1">
        <v>3</v>
      </c>
      <c r="AI1978" s="1">
        <v>123</v>
      </c>
      <c r="AJ1978" s="1">
        <v>0</v>
      </c>
      <c r="AK1978" s="1">
        <v>0</v>
      </c>
      <c r="AL1978" s="1">
        <v>0</v>
      </c>
      <c r="AM1978" s="1">
        <v>0</v>
      </c>
      <c r="AN1978" s="1">
        <v>38</v>
      </c>
      <c r="AO1978" s="1">
        <v>1</v>
      </c>
      <c r="AP1978" s="1">
        <v>0</v>
      </c>
      <c r="AQ1978" s="1">
        <v>0</v>
      </c>
      <c r="AR1978" s="1">
        <v>66</v>
      </c>
      <c r="AS1978" s="1">
        <v>1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37</v>
      </c>
      <c r="BA1978" s="1">
        <v>0</v>
      </c>
      <c r="BB1978" s="1">
        <v>0</v>
      </c>
      <c r="BC1978" s="1">
        <v>0</v>
      </c>
      <c r="BD1978" s="1">
        <v>7</v>
      </c>
      <c r="BE1978" s="1">
        <v>0.10606060606060599</v>
      </c>
      <c r="BF1978" s="1">
        <v>1</v>
      </c>
    </row>
    <row r="1979" spans="1:58" x14ac:dyDescent="0.3">
      <c r="A1979" s="2">
        <v>-0.57841796000000001</v>
      </c>
      <c r="B1979" s="1">
        <v>25.5947265625</v>
      </c>
      <c r="C1979" s="1">
        <v>98</v>
      </c>
      <c r="D1979" s="1">
        <v>1.06122448979592</v>
      </c>
      <c r="E1979" s="1">
        <v>6</v>
      </c>
      <c r="F1979" s="1">
        <v>1.57939385525661</v>
      </c>
      <c r="G1979" s="1">
        <v>0</v>
      </c>
      <c r="H1979" s="1">
        <v>6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1</v>
      </c>
      <c r="R1979" s="1">
        <v>1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1.03076923076923</v>
      </c>
      <c r="Y1979" s="1">
        <v>14</v>
      </c>
      <c r="Z1979" s="1">
        <v>67</v>
      </c>
      <c r="AA1979" s="1">
        <v>1.2307692307692299</v>
      </c>
      <c r="AB1979" s="1">
        <v>14</v>
      </c>
      <c r="AC1979" s="1">
        <v>80</v>
      </c>
      <c r="AD1979" s="1">
        <v>1.07692307692308</v>
      </c>
      <c r="AE1979" s="1">
        <v>2</v>
      </c>
      <c r="AF1979" s="1">
        <v>70</v>
      </c>
      <c r="AG1979" s="1">
        <v>1.07692307692308</v>
      </c>
      <c r="AH1979" s="1">
        <v>2</v>
      </c>
      <c r="AI1979" s="1">
        <v>70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11</v>
      </c>
      <c r="AS1979" s="1">
        <v>0.34379999999999999</v>
      </c>
      <c r="AT1979" s="1">
        <v>21</v>
      </c>
      <c r="AU1979" s="1">
        <v>0.65620000000000001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32</v>
      </c>
      <c r="BD1979" s="1">
        <v>0</v>
      </c>
      <c r="BE1979" s="1">
        <v>0</v>
      </c>
      <c r="BF1979" s="1">
        <v>1</v>
      </c>
    </row>
    <row r="1980" spans="1:58" x14ac:dyDescent="0.3">
      <c r="A1980" s="2">
        <v>-0.44539194999999998</v>
      </c>
      <c r="B1980" s="1">
        <v>49.146484375</v>
      </c>
      <c r="C1980" s="1">
        <v>148</v>
      </c>
      <c r="D1980" s="1">
        <v>1.3937823834196901</v>
      </c>
      <c r="E1980" s="1">
        <v>47</v>
      </c>
      <c r="F1980" s="1">
        <v>2.4541497742150802</v>
      </c>
      <c r="G1980" s="1">
        <v>0.493506493506494</v>
      </c>
      <c r="H1980" s="1">
        <v>94</v>
      </c>
      <c r="I1980" s="1">
        <v>38</v>
      </c>
      <c r="J1980" s="1">
        <v>0</v>
      </c>
      <c r="K1980" s="1">
        <v>0.55072463768115898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1</v>
      </c>
      <c r="R1980" s="1">
        <v>1</v>
      </c>
      <c r="S1980" s="1">
        <v>0</v>
      </c>
      <c r="T1980" s="1">
        <v>0</v>
      </c>
      <c r="U1980" s="1">
        <v>8</v>
      </c>
      <c r="V1980" s="1">
        <v>0</v>
      </c>
      <c r="W1980" s="1">
        <v>50</v>
      </c>
      <c r="X1980" s="1">
        <v>0.89610389610389596</v>
      </c>
      <c r="Y1980" s="1">
        <v>8</v>
      </c>
      <c r="Z1980" s="1">
        <v>69</v>
      </c>
      <c r="AA1980" s="1">
        <v>2.0389610389610402</v>
      </c>
      <c r="AB1980" s="1">
        <v>38</v>
      </c>
      <c r="AC1980" s="1">
        <v>157</v>
      </c>
      <c r="AD1980" s="1">
        <v>2.0909090909090899</v>
      </c>
      <c r="AE1980" s="1">
        <v>3</v>
      </c>
      <c r="AF1980" s="1">
        <v>161</v>
      </c>
      <c r="AG1980" s="1">
        <v>1.5974025974026</v>
      </c>
      <c r="AH1980" s="1">
        <v>3</v>
      </c>
      <c r="AI1980" s="1">
        <v>123</v>
      </c>
      <c r="AJ1980" s="1">
        <v>0</v>
      </c>
      <c r="AK1980" s="1">
        <v>0</v>
      </c>
      <c r="AL1980" s="1">
        <v>0</v>
      </c>
      <c r="AM1980" s="1">
        <v>0</v>
      </c>
      <c r="AN1980" s="1">
        <v>38</v>
      </c>
      <c r="AO1980" s="1">
        <v>1</v>
      </c>
      <c r="AP1980" s="1">
        <v>0</v>
      </c>
      <c r="AQ1980" s="1">
        <v>0</v>
      </c>
      <c r="AR1980" s="1">
        <v>66</v>
      </c>
      <c r="AS1980" s="1">
        <v>1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37</v>
      </c>
      <c r="BA1980" s="1">
        <v>0</v>
      </c>
      <c r="BB1980" s="1">
        <v>0</v>
      </c>
      <c r="BC1980" s="1">
        <v>0</v>
      </c>
      <c r="BD1980" s="1">
        <v>7</v>
      </c>
      <c r="BE1980" s="1">
        <v>0.10606060606060599</v>
      </c>
      <c r="BF1980" s="1">
        <v>1</v>
      </c>
    </row>
    <row r="1981" spans="1:58" x14ac:dyDescent="0.3">
      <c r="A1981" s="2">
        <v>-0.26665854</v>
      </c>
      <c r="B1981" s="1">
        <v>43.345703125</v>
      </c>
      <c r="C1981" s="1">
        <v>118</v>
      </c>
      <c r="D1981" s="1">
        <v>1.47887323943662</v>
      </c>
      <c r="E1981" s="1">
        <v>24</v>
      </c>
      <c r="F1981" s="1">
        <v>1.5212159541618899</v>
      </c>
      <c r="G1981" s="1">
        <v>0.66666666666666696</v>
      </c>
      <c r="H1981" s="1">
        <v>70</v>
      </c>
      <c r="I1981" s="1">
        <v>24</v>
      </c>
      <c r="J1981" s="1">
        <v>0</v>
      </c>
      <c r="K1981" s="1">
        <v>0.82758620689655205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1</v>
      </c>
      <c r="R1981" s="1">
        <v>1</v>
      </c>
      <c r="S1981" s="1">
        <v>0</v>
      </c>
      <c r="T1981" s="1">
        <v>0</v>
      </c>
      <c r="U1981" s="1">
        <v>18</v>
      </c>
      <c r="V1981" s="1">
        <v>0</v>
      </c>
      <c r="W1981" s="1">
        <v>76</v>
      </c>
      <c r="X1981" s="1">
        <v>0.80555555555555602</v>
      </c>
      <c r="Y1981" s="1">
        <v>18</v>
      </c>
      <c r="Z1981" s="1">
        <v>29</v>
      </c>
      <c r="AA1981" s="1">
        <v>3.4722222222222201</v>
      </c>
      <c r="AB1981" s="1">
        <v>34</v>
      </c>
      <c r="AC1981" s="1">
        <v>125</v>
      </c>
      <c r="AD1981" s="1">
        <v>2.3888888888888902</v>
      </c>
      <c r="AE1981" s="1">
        <v>4</v>
      </c>
      <c r="AF1981" s="1">
        <v>86</v>
      </c>
      <c r="AG1981" s="1">
        <v>1.6388888888888899</v>
      </c>
      <c r="AH1981" s="1">
        <v>2</v>
      </c>
      <c r="AI1981" s="1">
        <v>59</v>
      </c>
      <c r="AJ1981" s="1">
        <v>0</v>
      </c>
      <c r="AK1981" s="1">
        <v>0</v>
      </c>
      <c r="AL1981" s="1">
        <v>0</v>
      </c>
      <c r="AM1981" s="1">
        <v>0</v>
      </c>
      <c r="AN1981" s="1">
        <v>24</v>
      </c>
      <c r="AO1981" s="1">
        <v>1</v>
      </c>
      <c r="AP1981" s="1">
        <v>0</v>
      </c>
      <c r="AQ1981" s="1">
        <v>0</v>
      </c>
      <c r="AR1981" s="1">
        <v>30</v>
      </c>
      <c r="AS1981" s="1">
        <v>1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19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1</v>
      </c>
    </row>
    <row r="1982" spans="1:58" x14ac:dyDescent="0.3">
      <c r="A1982" s="2">
        <v>-0.81772363000000003</v>
      </c>
      <c r="B1982" s="1">
        <v>49.115234375</v>
      </c>
      <c r="C1982" s="1">
        <v>148</v>
      </c>
      <c r="D1982" s="1">
        <v>1.3937823834196901</v>
      </c>
      <c r="E1982" s="1">
        <v>47</v>
      </c>
      <c r="F1982" s="1">
        <v>2.4541497742150802</v>
      </c>
      <c r="G1982" s="1">
        <v>0.493506493506494</v>
      </c>
      <c r="H1982" s="1">
        <v>94</v>
      </c>
      <c r="I1982" s="1">
        <v>38</v>
      </c>
      <c r="J1982" s="1">
        <v>0</v>
      </c>
      <c r="K1982" s="1">
        <v>0.55072463768115898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1</v>
      </c>
      <c r="R1982" s="1">
        <v>1</v>
      </c>
      <c r="S1982" s="1">
        <v>0</v>
      </c>
      <c r="T1982" s="1">
        <v>0</v>
      </c>
      <c r="U1982" s="1">
        <v>8</v>
      </c>
      <c r="V1982" s="1">
        <v>0</v>
      </c>
      <c r="W1982" s="1">
        <v>50</v>
      </c>
      <c r="X1982" s="1">
        <v>0.89610389610389596</v>
      </c>
      <c r="Y1982" s="1">
        <v>8</v>
      </c>
      <c r="Z1982" s="1">
        <v>69</v>
      </c>
      <c r="AA1982" s="1">
        <v>2.0389610389610402</v>
      </c>
      <c r="AB1982" s="1">
        <v>38</v>
      </c>
      <c r="AC1982" s="1">
        <v>157</v>
      </c>
      <c r="AD1982" s="1">
        <v>2.0909090909090899</v>
      </c>
      <c r="AE1982" s="1">
        <v>3</v>
      </c>
      <c r="AF1982" s="1">
        <v>161</v>
      </c>
      <c r="AG1982" s="1">
        <v>1.5974025974026</v>
      </c>
      <c r="AH1982" s="1">
        <v>3</v>
      </c>
      <c r="AI1982" s="1">
        <v>123</v>
      </c>
      <c r="AJ1982" s="1">
        <v>0</v>
      </c>
      <c r="AK1982" s="1">
        <v>0</v>
      </c>
      <c r="AL1982" s="1">
        <v>0</v>
      </c>
      <c r="AM1982" s="1">
        <v>0</v>
      </c>
      <c r="AN1982" s="1">
        <v>38</v>
      </c>
      <c r="AO1982" s="1">
        <v>1</v>
      </c>
      <c r="AP1982" s="1">
        <v>0</v>
      </c>
      <c r="AQ1982" s="1">
        <v>0</v>
      </c>
      <c r="AR1982" s="1">
        <v>66</v>
      </c>
      <c r="AS1982" s="1">
        <v>1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37</v>
      </c>
      <c r="BA1982" s="1">
        <v>0</v>
      </c>
      <c r="BB1982" s="1">
        <v>0</v>
      </c>
      <c r="BC1982" s="1">
        <v>0</v>
      </c>
      <c r="BD1982" s="1">
        <v>7</v>
      </c>
      <c r="BE1982" s="1">
        <v>0.10606060606060599</v>
      </c>
      <c r="BF1982" s="1">
        <v>1</v>
      </c>
    </row>
    <row r="1983" spans="1:58" x14ac:dyDescent="0.3">
      <c r="A1983" s="2">
        <v>-0.46091650000000001</v>
      </c>
      <c r="B1983" s="1">
        <v>49.1044921875</v>
      </c>
      <c r="C1983" s="1">
        <v>148</v>
      </c>
      <c r="D1983" s="1">
        <v>1.3937823834196901</v>
      </c>
      <c r="E1983" s="1">
        <v>47</v>
      </c>
      <c r="F1983" s="1">
        <v>2.4541497742150802</v>
      </c>
      <c r="G1983" s="1">
        <v>0.493506493506494</v>
      </c>
      <c r="H1983" s="1">
        <v>94</v>
      </c>
      <c r="I1983" s="1">
        <v>38</v>
      </c>
      <c r="J1983" s="1">
        <v>0</v>
      </c>
      <c r="K1983" s="1">
        <v>0.55072463768115898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1</v>
      </c>
      <c r="R1983" s="1">
        <v>1</v>
      </c>
      <c r="S1983" s="1">
        <v>0</v>
      </c>
      <c r="T1983" s="1">
        <v>0</v>
      </c>
      <c r="U1983" s="1">
        <v>8</v>
      </c>
      <c r="V1983" s="1">
        <v>0</v>
      </c>
      <c r="W1983" s="1">
        <v>50</v>
      </c>
      <c r="X1983" s="1">
        <v>0.89610389610389596</v>
      </c>
      <c r="Y1983" s="1">
        <v>8</v>
      </c>
      <c r="Z1983" s="1">
        <v>69</v>
      </c>
      <c r="AA1983" s="1">
        <v>2.0389610389610402</v>
      </c>
      <c r="AB1983" s="1">
        <v>38</v>
      </c>
      <c r="AC1983" s="1">
        <v>157</v>
      </c>
      <c r="AD1983" s="1">
        <v>2.0909090909090899</v>
      </c>
      <c r="AE1983" s="1">
        <v>3</v>
      </c>
      <c r="AF1983" s="1">
        <v>161</v>
      </c>
      <c r="AG1983" s="1">
        <v>1.5974025974026</v>
      </c>
      <c r="AH1983" s="1">
        <v>3</v>
      </c>
      <c r="AI1983" s="1">
        <v>123</v>
      </c>
      <c r="AJ1983" s="1">
        <v>0</v>
      </c>
      <c r="AK1983" s="1">
        <v>0</v>
      </c>
      <c r="AL1983" s="1">
        <v>0</v>
      </c>
      <c r="AM1983" s="1">
        <v>0</v>
      </c>
      <c r="AN1983" s="1">
        <v>38</v>
      </c>
      <c r="AO1983" s="1">
        <v>1</v>
      </c>
      <c r="AP1983" s="1">
        <v>0</v>
      </c>
      <c r="AQ1983" s="1">
        <v>0</v>
      </c>
      <c r="AR1983" s="1">
        <v>66</v>
      </c>
      <c r="AS1983" s="1">
        <v>1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37</v>
      </c>
      <c r="BA1983" s="1">
        <v>0</v>
      </c>
      <c r="BB1983" s="1">
        <v>0</v>
      </c>
      <c r="BC1983" s="1">
        <v>0</v>
      </c>
      <c r="BD1983" s="1">
        <v>7</v>
      </c>
      <c r="BE1983" s="1">
        <v>0.10606060606060599</v>
      </c>
      <c r="BF1983" s="1">
        <v>1</v>
      </c>
    </row>
    <row r="1984" spans="1:58" x14ac:dyDescent="0.3">
      <c r="A1984" s="2">
        <v>-0.27311784</v>
      </c>
      <c r="B1984" s="1">
        <v>49.09375</v>
      </c>
      <c r="C1984" s="1">
        <v>148</v>
      </c>
      <c r="D1984" s="1">
        <v>1.3937823834196901</v>
      </c>
      <c r="E1984" s="1">
        <v>47</v>
      </c>
      <c r="F1984" s="1">
        <v>2.4541497742150802</v>
      </c>
      <c r="G1984" s="1">
        <v>0.493506493506494</v>
      </c>
      <c r="H1984" s="1">
        <v>94</v>
      </c>
      <c r="I1984" s="1">
        <v>38</v>
      </c>
      <c r="J1984" s="1">
        <v>0</v>
      </c>
      <c r="K1984" s="1">
        <v>0.55072463768115898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1</v>
      </c>
      <c r="R1984" s="1">
        <v>1</v>
      </c>
      <c r="S1984" s="1">
        <v>0</v>
      </c>
      <c r="T1984" s="1">
        <v>0</v>
      </c>
      <c r="U1984" s="1">
        <v>8</v>
      </c>
      <c r="V1984" s="1">
        <v>0</v>
      </c>
      <c r="W1984" s="1">
        <v>50</v>
      </c>
      <c r="X1984" s="1">
        <v>0.89610389610389596</v>
      </c>
      <c r="Y1984" s="1">
        <v>8</v>
      </c>
      <c r="Z1984" s="1">
        <v>69</v>
      </c>
      <c r="AA1984" s="1">
        <v>2.0389610389610402</v>
      </c>
      <c r="AB1984" s="1">
        <v>38</v>
      </c>
      <c r="AC1984" s="1">
        <v>157</v>
      </c>
      <c r="AD1984" s="1">
        <v>2.0909090909090899</v>
      </c>
      <c r="AE1984" s="1">
        <v>3</v>
      </c>
      <c r="AF1984" s="1">
        <v>161</v>
      </c>
      <c r="AG1984" s="1">
        <v>1.5974025974026</v>
      </c>
      <c r="AH1984" s="1">
        <v>3</v>
      </c>
      <c r="AI1984" s="1">
        <v>123</v>
      </c>
      <c r="AJ1984" s="1">
        <v>0</v>
      </c>
      <c r="AK1984" s="1">
        <v>0</v>
      </c>
      <c r="AL1984" s="1">
        <v>0</v>
      </c>
      <c r="AM1984" s="1">
        <v>0</v>
      </c>
      <c r="AN1984" s="1">
        <v>38</v>
      </c>
      <c r="AO1984" s="1">
        <v>1</v>
      </c>
      <c r="AP1984" s="1">
        <v>0</v>
      </c>
      <c r="AQ1984" s="1">
        <v>0</v>
      </c>
      <c r="AR1984" s="1">
        <v>66</v>
      </c>
      <c r="AS1984" s="1">
        <v>1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37</v>
      </c>
      <c r="BA1984" s="1">
        <v>0</v>
      </c>
      <c r="BB1984" s="1">
        <v>0</v>
      </c>
      <c r="BC1984" s="1">
        <v>0</v>
      </c>
      <c r="BD1984" s="1">
        <v>7</v>
      </c>
      <c r="BE1984" s="1">
        <v>0.10606060606060599</v>
      </c>
      <c r="BF1984" s="1">
        <v>1</v>
      </c>
    </row>
    <row r="1985" spans="1:58" x14ac:dyDescent="0.3">
      <c r="A1985" s="2">
        <v>-0.25442946</v>
      </c>
      <c r="B1985" s="1">
        <v>42.091796875</v>
      </c>
      <c r="C1985" s="1">
        <v>115</v>
      </c>
      <c r="D1985" s="1">
        <v>2</v>
      </c>
      <c r="E1985" s="1">
        <v>12</v>
      </c>
      <c r="F1985" s="1">
        <v>2.9055718304694902</v>
      </c>
      <c r="G1985" s="1">
        <v>0.25925925925925902</v>
      </c>
      <c r="H1985" s="1">
        <v>124</v>
      </c>
      <c r="I1985" s="1">
        <v>0</v>
      </c>
      <c r="J1985" s="1">
        <v>0</v>
      </c>
      <c r="K1985" s="1">
        <v>1</v>
      </c>
      <c r="L1985" s="1">
        <v>0</v>
      </c>
      <c r="M1985" s="1">
        <v>2</v>
      </c>
      <c r="N1985" s="1">
        <v>7</v>
      </c>
      <c r="O1985" s="1">
        <v>2</v>
      </c>
      <c r="P1985" s="1">
        <v>2</v>
      </c>
      <c r="Q1985" s="1">
        <v>1</v>
      </c>
      <c r="R1985" s="1">
        <v>1</v>
      </c>
      <c r="S1985" s="1">
        <v>14</v>
      </c>
      <c r="T1985" s="1">
        <v>6.5727699530516395E-2</v>
      </c>
      <c r="U1985" s="1">
        <v>14</v>
      </c>
      <c r="V1985" s="1">
        <v>0</v>
      </c>
      <c r="W1985" s="1">
        <v>73</v>
      </c>
      <c r="X1985" s="1">
        <v>0.51851851851851805</v>
      </c>
      <c r="Y1985" s="1">
        <v>2</v>
      </c>
      <c r="Z1985" s="1">
        <v>14</v>
      </c>
      <c r="AA1985" s="1">
        <v>2.4074074074074101</v>
      </c>
      <c r="AB1985" s="1">
        <v>18</v>
      </c>
      <c r="AC1985" s="1">
        <v>65</v>
      </c>
      <c r="AD1985" s="1">
        <v>1.6666666666666701</v>
      </c>
      <c r="AE1985" s="1">
        <v>7</v>
      </c>
      <c r="AF1985" s="1">
        <v>45</v>
      </c>
      <c r="AG1985" s="1">
        <v>1.4074074074074101</v>
      </c>
      <c r="AH1985" s="1">
        <v>7</v>
      </c>
      <c r="AI1985" s="1">
        <v>38</v>
      </c>
      <c r="AJ1985" s="1">
        <v>0</v>
      </c>
      <c r="AK1985" s="1">
        <v>0</v>
      </c>
      <c r="AL1985" s="1">
        <v>0</v>
      </c>
      <c r="AM1985" s="1">
        <v>0</v>
      </c>
      <c r="AN1985" s="1">
        <v>7</v>
      </c>
      <c r="AO1985" s="1">
        <v>1</v>
      </c>
      <c r="AP1985" s="1">
        <v>0</v>
      </c>
      <c r="AQ1985" s="1">
        <v>0</v>
      </c>
      <c r="AR1985" s="1">
        <v>22</v>
      </c>
      <c r="AS1985" s="1">
        <v>1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18</v>
      </c>
      <c r="BA1985" s="1">
        <v>0</v>
      </c>
      <c r="BB1985" s="1">
        <v>18</v>
      </c>
      <c r="BC1985" s="1">
        <v>18</v>
      </c>
      <c r="BD1985" s="1">
        <v>0</v>
      </c>
      <c r="BE1985" s="1">
        <v>0</v>
      </c>
      <c r="BF1985" s="1">
        <v>1</v>
      </c>
    </row>
    <row r="1986" spans="1:58" x14ac:dyDescent="0.3">
      <c r="A1986" s="2">
        <v>-2.7866344000000001</v>
      </c>
      <c r="B1986" s="1">
        <v>53.814453125</v>
      </c>
      <c r="C1986" s="1">
        <v>153</v>
      </c>
      <c r="D1986" s="1">
        <v>1.22285714285714</v>
      </c>
      <c r="E1986" s="1">
        <v>26</v>
      </c>
      <c r="F1986" s="1">
        <v>2.0221301193346801</v>
      </c>
      <c r="G1986" s="1">
        <v>0.14285714285714299</v>
      </c>
      <c r="H1986" s="1">
        <v>41</v>
      </c>
      <c r="I1986" s="1">
        <v>12</v>
      </c>
      <c r="J1986" s="1">
        <v>0</v>
      </c>
      <c r="K1986" s="1">
        <v>0.18</v>
      </c>
      <c r="L1986" s="1">
        <v>0</v>
      </c>
      <c r="M1986" s="1">
        <v>14</v>
      </c>
      <c r="N1986" s="1">
        <v>10</v>
      </c>
      <c r="O1986" s="1">
        <v>3</v>
      </c>
      <c r="P1986" s="1">
        <v>2</v>
      </c>
      <c r="Q1986" s="1">
        <v>1</v>
      </c>
      <c r="R1986" s="1">
        <v>1</v>
      </c>
      <c r="S1986" s="1">
        <v>14</v>
      </c>
      <c r="T1986" s="1">
        <v>8.5889570552147201E-2</v>
      </c>
      <c r="U1986" s="1">
        <v>19</v>
      </c>
      <c r="V1986" s="1">
        <v>0</v>
      </c>
      <c r="W1986" s="1">
        <v>0</v>
      </c>
      <c r="X1986" s="1">
        <v>0.97402597402597402</v>
      </c>
      <c r="Y1986" s="1">
        <v>12</v>
      </c>
      <c r="Z1986" s="1">
        <v>150</v>
      </c>
      <c r="AA1986" s="1">
        <v>1.1168831168831199</v>
      </c>
      <c r="AB1986" s="1">
        <v>13</v>
      </c>
      <c r="AC1986" s="1">
        <v>172</v>
      </c>
      <c r="AD1986" s="1">
        <v>1.3051948051948099</v>
      </c>
      <c r="AE1986" s="1">
        <v>7</v>
      </c>
      <c r="AF1986" s="1">
        <v>201</v>
      </c>
      <c r="AG1986" s="1">
        <v>1.16233766233766</v>
      </c>
      <c r="AH1986" s="1">
        <v>7</v>
      </c>
      <c r="AI1986" s="1">
        <v>179</v>
      </c>
      <c r="AJ1986" s="1">
        <v>0</v>
      </c>
      <c r="AK1986" s="1">
        <v>0</v>
      </c>
      <c r="AL1986" s="1">
        <v>0</v>
      </c>
      <c r="AM1986" s="1">
        <v>0</v>
      </c>
      <c r="AN1986" s="1">
        <v>22</v>
      </c>
      <c r="AO1986" s="1">
        <v>1</v>
      </c>
      <c r="AP1986" s="1">
        <v>0</v>
      </c>
      <c r="AQ1986" s="1">
        <v>0</v>
      </c>
      <c r="AR1986" s="1">
        <v>21</v>
      </c>
      <c r="AS1986" s="1">
        <v>1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13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1</v>
      </c>
    </row>
    <row r="1987" spans="1:58" x14ac:dyDescent="0.3">
      <c r="A1987" s="2">
        <v>-132.89876000000001</v>
      </c>
      <c r="B1987" s="1">
        <v>293.6650390625</v>
      </c>
      <c r="C1987" s="1">
        <v>881</v>
      </c>
      <c r="D1987" s="1">
        <v>1.0136208853575499</v>
      </c>
      <c r="E1987" s="1">
        <v>13</v>
      </c>
      <c r="F1987" s="1">
        <v>0.91002345088526104</v>
      </c>
      <c r="G1987" s="1">
        <v>0</v>
      </c>
      <c r="H1987" s="1">
        <v>12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1</v>
      </c>
      <c r="R1987" s="1">
        <v>1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1.01248581157775</v>
      </c>
      <c r="Y1987" s="1">
        <v>261</v>
      </c>
      <c r="Z1987" s="1">
        <v>892</v>
      </c>
      <c r="AA1987" s="1">
        <v>1.01248581157775</v>
      </c>
      <c r="AB1987" s="1">
        <v>261</v>
      </c>
      <c r="AC1987" s="1">
        <v>892</v>
      </c>
      <c r="AD1987" s="1">
        <v>1.0136208853575499</v>
      </c>
      <c r="AE1987" s="1">
        <v>2</v>
      </c>
      <c r="AF1987" s="1">
        <v>893</v>
      </c>
      <c r="AG1987" s="1">
        <v>1.0136208853575499</v>
      </c>
      <c r="AH1987" s="1">
        <v>2</v>
      </c>
      <c r="AI1987" s="1">
        <v>893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</row>
    <row r="1988" spans="1:58" x14ac:dyDescent="0.3">
      <c r="A1988" s="2">
        <v>-0.58737170000000005</v>
      </c>
      <c r="B1988" s="1">
        <v>47.203125</v>
      </c>
      <c r="C1988" s="1">
        <v>143</v>
      </c>
      <c r="D1988" s="1">
        <v>1.3736263736263701</v>
      </c>
      <c r="E1988" s="1">
        <v>30</v>
      </c>
      <c r="F1988" s="1">
        <v>2.4426610324678899</v>
      </c>
      <c r="G1988" s="1">
        <v>0.24242424242424199</v>
      </c>
      <c r="H1988" s="1">
        <v>76</v>
      </c>
      <c r="I1988" s="1">
        <v>6</v>
      </c>
      <c r="J1988" s="1">
        <v>0</v>
      </c>
      <c r="K1988" s="1">
        <v>0.221052631578947</v>
      </c>
      <c r="L1988" s="1">
        <v>0</v>
      </c>
      <c r="M1988" s="1">
        <v>20</v>
      </c>
      <c r="N1988" s="1">
        <v>26</v>
      </c>
      <c r="O1988" s="1">
        <v>4</v>
      </c>
      <c r="P1988" s="1">
        <v>3</v>
      </c>
      <c r="Q1988" s="1">
        <v>1</v>
      </c>
      <c r="R1988" s="1">
        <v>1</v>
      </c>
      <c r="S1988" s="1">
        <v>18</v>
      </c>
      <c r="T1988" s="1">
        <v>0.10344827586206901</v>
      </c>
      <c r="U1988" s="1">
        <v>21</v>
      </c>
      <c r="V1988" s="1">
        <v>0</v>
      </c>
      <c r="W1988" s="1">
        <v>0</v>
      </c>
      <c r="X1988" s="1">
        <v>0.95959595959596</v>
      </c>
      <c r="Y1988" s="1">
        <v>8</v>
      </c>
      <c r="Z1988" s="1">
        <v>95</v>
      </c>
      <c r="AA1988" s="1">
        <v>1.23232323232323</v>
      </c>
      <c r="AB1988" s="1">
        <v>9</v>
      </c>
      <c r="AC1988" s="1">
        <v>122</v>
      </c>
      <c r="AD1988" s="1">
        <v>1.56565656565657</v>
      </c>
      <c r="AE1988" s="1">
        <v>4</v>
      </c>
      <c r="AF1988" s="1">
        <v>155</v>
      </c>
      <c r="AG1988" s="1">
        <v>1.2929292929292899</v>
      </c>
      <c r="AH1988" s="1">
        <v>3</v>
      </c>
      <c r="AI1988" s="1">
        <v>128</v>
      </c>
      <c r="AJ1988" s="1">
        <v>0</v>
      </c>
      <c r="AK1988" s="1">
        <v>0</v>
      </c>
      <c r="AL1988" s="1">
        <v>3</v>
      </c>
      <c r="AM1988" s="1">
        <v>0.125</v>
      </c>
      <c r="AN1988" s="1">
        <v>21</v>
      </c>
      <c r="AO1988" s="1">
        <v>0.875</v>
      </c>
      <c r="AP1988" s="1">
        <v>0</v>
      </c>
      <c r="AQ1988" s="1">
        <v>0</v>
      </c>
      <c r="AR1988" s="1">
        <v>83</v>
      </c>
      <c r="AS1988" s="1">
        <v>1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79</v>
      </c>
      <c r="BA1988" s="1">
        <v>0</v>
      </c>
      <c r="BB1988" s="1">
        <v>0</v>
      </c>
      <c r="BC1988" s="1">
        <v>0</v>
      </c>
      <c r="BD1988" s="1">
        <v>16</v>
      </c>
      <c r="BE1988" s="1">
        <v>0.19277108433734899</v>
      </c>
      <c r="BF1988" s="1">
        <v>1</v>
      </c>
    </row>
    <row r="1989" spans="1:58" x14ac:dyDescent="0.3">
      <c r="A1989" s="2">
        <v>-0.29692800000000003</v>
      </c>
      <c r="B1989" s="1">
        <v>49.115234375</v>
      </c>
      <c r="C1989" s="1">
        <v>148</v>
      </c>
      <c r="D1989" s="1">
        <v>1.3937823834196901</v>
      </c>
      <c r="E1989" s="1">
        <v>47</v>
      </c>
      <c r="F1989" s="1">
        <v>2.4541497742150802</v>
      </c>
      <c r="G1989" s="1">
        <v>0.493506493506494</v>
      </c>
      <c r="H1989" s="1">
        <v>94</v>
      </c>
      <c r="I1989" s="1">
        <v>38</v>
      </c>
      <c r="J1989" s="1">
        <v>0</v>
      </c>
      <c r="K1989" s="1">
        <v>0.55072463768115898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1</v>
      </c>
      <c r="R1989" s="1">
        <v>1</v>
      </c>
      <c r="S1989" s="1">
        <v>0</v>
      </c>
      <c r="T1989" s="1">
        <v>0</v>
      </c>
      <c r="U1989" s="1">
        <v>8</v>
      </c>
      <c r="V1989" s="1">
        <v>0</v>
      </c>
      <c r="W1989" s="1">
        <v>50</v>
      </c>
      <c r="X1989" s="1">
        <v>0.89610389610389596</v>
      </c>
      <c r="Y1989" s="1">
        <v>8</v>
      </c>
      <c r="Z1989" s="1">
        <v>69</v>
      </c>
      <c r="AA1989" s="1">
        <v>2.0389610389610402</v>
      </c>
      <c r="AB1989" s="1">
        <v>38</v>
      </c>
      <c r="AC1989" s="1">
        <v>157</v>
      </c>
      <c r="AD1989" s="1">
        <v>2.0909090909090899</v>
      </c>
      <c r="AE1989" s="1">
        <v>3</v>
      </c>
      <c r="AF1989" s="1">
        <v>161</v>
      </c>
      <c r="AG1989" s="1">
        <v>1.5974025974026</v>
      </c>
      <c r="AH1989" s="1">
        <v>3</v>
      </c>
      <c r="AI1989" s="1">
        <v>123</v>
      </c>
      <c r="AJ1989" s="1">
        <v>0</v>
      </c>
      <c r="AK1989" s="1">
        <v>0</v>
      </c>
      <c r="AL1989" s="1">
        <v>0</v>
      </c>
      <c r="AM1989" s="1">
        <v>0</v>
      </c>
      <c r="AN1989" s="1">
        <v>38</v>
      </c>
      <c r="AO1989" s="1">
        <v>1</v>
      </c>
      <c r="AP1989" s="1">
        <v>0</v>
      </c>
      <c r="AQ1989" s="1">
        <v>0</v>
      </c>
      <c r="AR1989" s="1">
        <v>66</v>
      </c>
      <c r="AS1989" s="1">
        <v>1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37</v>
      </c>
      <c r="BA1989" s="1">
        <v>0</v>
      </c>
      <c r="BB1989" s="1">
        <v>0</v>
      </c>
      <c r="BC1989" s="1">
        <v>0</v>
      </c>
      <c r="BD1989" s="1">
        <v>7</v>
      </c>
      <c r="BE1989" s="1">
        <v>0.10606060606060599</v>
      </c>
      <c r="BF1989" s="1">
        <v>1</v>
      </c>
    </row>
    <row r="1990" spans="1:58" x14ac:dyDescent="0.3">
      <c r="A1990" s="2">
        <v>-2.4263840000000001</v>
      </c>
      <c r="B1990" s="1">
        <v>96.8994140625</v>
      </c>
      <c r="C1990" s="1">
        <v>240</v>
      </c>
      <c r="D1990" s="1">
        <v>1.2636363636363599</v>
      </c>
      <c r="E1990" s="1">
        <v>96</v>
      </c>
      <c r="F1990" s="1">
        <v>2.15149961909442</v>
      </c>
      <c r="G1990" s="1">
        <v>0.38793103448275901</v>
      </c>
      <c r="H1990" s="1">
        <v>93</v>
      </c>
      <c r="I1990" s="1">
        <v>90</v>
      </c>
      <c r="J1990" s="1">
        <v>0</v>
      </c>
      <c r="K1990" s="1">
        <v>0.40343347639485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1</v>
      </c>
      <c r="R1990" s="1">
        <v>1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1.0043103448275901</v>
      </c>
      <c r="Y1990" s="1">
        <v>30</v>
      </c>
      <c r="Z1990" s="1">
        <v>233</v>
      </c>
      <c r="AA1990" s="1">
        <v>1.3922413793103401</v>
      </c>
      <c r="AB1990" s="1">
        <v>90</v>
      </c>
      <c r="AC1990" s="1">
        <v>323</v>
      </c>
      <c r="AD1990" s="1">
        <v>1.79741379310345</v>
      </c>
      <c r="AE1990" s="1">
        <v>3</v>
      </c>
      <c r="AF1990" s="1">
        <v>417</v>
      </c>
      <c r="AG1990" s="1">
        <v>1.4094827586206899</v>
      </c>
      <c r="AH1990" s="1">
        <v>2</v>
      </c>
      <c r="AI1990" s="1">
        <v>327</v>
      </c>
      <c r="AJ1990" s="1">
        <v>0</v>
      </c>
      <c r="AK1990" s="1">
        <v>0</v>
      </c>
      <c r="AL1990" s="1">
        <v>0</v>
      </c>
      <c r="AM1990" s="1">
        <v>0</v>
      </c>
      <c r="AN1990" s="1">
        <v>90</v>
      </c>
      <c r="AO1990" s="1">
        <v>1</v>
      </c>
      <c r="AP1990" s="1">
        <v>0</v>
      </c>
      <c r="AQ1990" s="1">
        <v>0</v>
      </c>
      <c r="AR1990" s="1">
        <v>98</v>
      </c>
      <c r="AS1990" s="1">
        <v>1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</row>
    <row r="1991" spans="1:58" x14ac:dyDescent="0.3">
      <c r="A1991" s="2">
        <v>-0.53331709999999999</v>
      </c>
      <c r="B1991" s="1">
        <v>48.6806640625</v>
      </c>
      <c r="C1991" s="1">
        <v>138</v>
      </c>
      <c r="D1991" s="1">
        <v>1.2717948717948699</v>
      </c>
      <c r="E1991" s="1">
        <v>54</v>
      </c>
      <c r="F1991" s="1">
        <v>2.2439705961471801</v>
      </c>
      <c r="G1991" s="1">
        <v>0.47787610619469001</v>
      </c>
      <c r="H1991" s="1">
        <v>53</v>
      </c>
      <c r="I1991" s="1">
        <v>54</v>
      </c>
      <c r="J1991" s="1">
        <v>0</v>
      </c>
      <c r="K1991" s="1">
        <v>0.54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1</v>
      </c>
      <c r="R1991" s="1">
        <v>1</v>
      </c>
      <c r="S1991" s="1">
        <v>0</v>
      </c>
      <c r="T1991" s="1">
        <v>0</v>
      </c>
      <c r="U1991" s="1">
        <v>0</v>
      </c>
      <c r="V1991" s="1">
        <v>0</v>
      </c>
      <c r="W1991" s="1">
        <v>18</v>
      </c>
      <c r="X1991" s="1">
        <v>0.88495575221238898</v>
      </c>
      <c r="Y1991" s="1">
        <v>20</v>
      </c>
      <c r="Z1991" s="1">
        <v>100</v>
      </c>
      <c r="AA1991" s="1">
        <v>1.55752212389381</v>
      </c>
      <c r="AB1991" s="1">
        <v>54</v>
      </c>
      <c r="AC1991" s="1">
        <v>176</v>
      </c>
      <c r="AD1991" s="1">
        <v>1.9469026548672601</v>
      </c>
      <c r="AE1991" s="1">
        <v>3</v>
      </c>
      <c r="AF1991" s="1">
        <v>220</v>
      </c>
      <c r="AG1991" s="1">
        <v>1.46902654867257</v>
      </c>
      <c r="AH1991" s="1">
        <v>2</v>
      </c>
      <c r="AI1991" s="1">
        <v>166</v>
      </c>
      <c r="AJ1991" s="1">
        <v>0</v>
      </c>
      <c r="AK1991" s="1">
        <v>0</v>
      </c>
      <c r="AL1991" s="1">
        <v>0</v>
      </c>
      <c r="AM1991" s="1">
        <v>0</v>
      </c>
      <c r="AN1991" s="1">
        <v>54</v>
      </c>
      <c r="AO1991" s="1">
        <v>1</v>
      </c>
      <c r="AP1991" s="1">
        <v>0</v>
      </c>
      <c r="AQ1991" s="1">
        <v>0</v>
      </c>
      <c r="AR1991" s="1">
        <v>64</v>
      </c>
      <c r="AS1991" s="1">
        <v>1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3</v>
      </c>
      <c r="BA1991" s="1">
        <v>0</v>
      </c>
      <c r="BB1991" s="1">
        <v>0</v>
      </c>
      <c r="BC1991" s="1">
        <v>0</v>
      </c>
      <c r="BD1991" s="1">
        <v>3</v>
      </c>
      <c r="BE1991" s="1">
        <v>4.6875E-2</v>
      </c>
      <c r="BF1991" s="1">
        <v>1</v>
      </c>
    </row>
    <row r="1992" spans="1:58" x14ac:dyDescent="0.3">
      <c r="A1992" s="2">
        <v>-0.69425475999999997</v>
      </c>
      <c r="B1992" s="1">
        <v>45.8857421875</v>
      </c>
      <c r="C1992" s="1">
        <v>150</v>
      </c>
      <c r="D1992" s="1">
        <v>1.8533333333333299</v>
      </c>
      <c r="E1992" s="1">
        <v>0</v>
      </c>
      <c r="F1992" s="1">
        <v>1.50727302565003</v>
      </c>
      <c r="G1992" s="1">
        <v>0</v>
      </c>
      <c r="H1992" s="1">
        <v>128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1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0</v>
      </c>
      <c r="Y1992" s="1">
        <v>0</v>
      </c>
      <c r="Z1992" s="1">
        <v>0</v>
      </c>
      <c r="AA1992" s="1">
        <v>2.1126760563380298</v>
      </c>
      <c r="AB1992" s="1">
        <v>69</v>
      </c>
      <c r="AC1992" s="1">
        <v>150</v>
      </c>
      <c r="AD1992" s="1">
        <v>0.98591549295774605</v>
      </c>
      <c r="AE1992" s="1">
        <v>1</v>
      </c>
      <c r="AF1992" s="1">
        <v>70</v>
      </c>
      <c r="AG1992" s="1">
        <v>0.98591549295774605</v>
      </c>
      <c r="AH1992" s="1">
        <v>1</v>
      </c>
      <c r="AI1992" s="1">
        <v>70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78</v>
      </c>
      <c r="AS1992" s="1">
        <v>1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69</v>
      </c>
      <c r="BA1992" s="1">
        <v>0</v>
      </c>
      <c r="BB1992" s="1">
        <v>69</v>
      </c>
      <c r="BC1992" s="1">
        <v>69</v>
      </c>
      <c r="BD1992" s="1">
        <v>0</v>
      </c>
      <c r="BE1992" s="1">
        <v>0</v>
      </c>
      <c r="BF1992" s="1">
        <v>1</v>
      </c>
    </row>
    <row r="1993" spans="1:58" x14ac:dyDescent="0.3">
      <c r="A1993" s="2">
        <v>-0.44363654000000002</v>
      </c>
      <c r="B1993" s="1">
        <v>49.138671875</v>
      </c>
      <c r="C1993" s="1">
        <v>148</v>
      </c>
      <c r="D1993" s="1">
        <v>1.3937823834196901</v>
      </c>
      <c r="E1993" s="1">
        <v>47</v>
      </c>
      <c r="F1993" s="1">
        <v>2.4541497742150802</v>
      </c>
      <c r="G1993" s="1">
        <v>0.493506493506494</v>
      </c>
      <c r="H1993" s="1">
        <v>94</v>
      </c>
      <c r="I1993" s="1">
        <v>38</v>
      </c>
      <c r="J1993" s="1">
        <v>0</v>
      </c>
      <c r="K1993" s="1">
        <v>0.55072463768115898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1</v>
      </c>
      <c r="R1993" s="1">
        <v>1</v>
      </c>
      <c r="S1993" s="1">
        <v>0</v>
      </c>
      <c r="T1993" s="1">
        <v>0</v>
      </c>
      <c r="U1993" s="1">
        <v>8</v>
      </c>
      <c r="V1993" s="1">
        <v>0</v>
      </c>
      <c r="W1993" s="1">
        <v>50</v>
      </c>
      <c r="X1993" s="1">
        <v>0.89610389610389596</v>
      </c>
      <c r="Y1993" s="1">
        <v>8</v>
      </c>
      <c r="Z1993" s="1">
        <v>69</v>
      </c>
      <c r="AA1993" s="1">
        <v>2.0389610389610402</v>
      </c>
      <c r="AB1993" s="1">
        <v>38</v>
      </c>
      <c r="AC1993" s="1">
        <v>157</v>
      </c>
      <c r="AD1993" s="1">
        <v>2.0909090909090899</v>
      </c>
      <c r="AE1993" s="1">
        <v>3</v>
      </c>
      <c r="AF1993" s="1">
        <v>161</v>
      </c>
      <c r="AG1993" s="1">
        <v>1.5974025974026</v>
      </c>
      <c r="AH1993" s="1">
        <v>3</v>
      </c>
      <c r="AI1993" s="1">
        <v>123</v>
      </c>
      <c r="AJ1993" s="1">
        <v>0</v>
      </c>
      <c r="AK1993" s="1">
        <v>0</v>
      </c>
      <c r="AL1993" s="1">
        <v>0</v>
      </c>
      <c r="AM1993" s="1">
        <v>0</v>
      </c>
      <c r="AN1993" s="1">
        <v>38</v>
      </c>
      <c r="AO1993" s="1">
        <v>1</v>
      </c>
      <c r="AP1993" s="1">
        <v>0</v>
      </c>
      <c r="AQ1993" s="1">
        <v>0</v>
      </c>
      <c r="AR1993" s="1">
        <v>66</v>
      </c>
      <c r="AS1993" s="1">
        <v>1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37</v>
      </c>
      <c r="BA1993" s="1">
        <v>0</v>
      </c>
      <c r="BB1993" s="1">
        <v>0</v>
      </c>
      <c r="BC1993" s="1">
        <v>0</v>
      </c>
      <c r="BD1993" s="1">
        <v>7</v>
      </c>
      <c r="BE1993" s="1">
        <v>0.10606060606060599</v>
      </c>
      <c r="BF1993" s="1">
        <v>1</v>
      </c>
    </row>
    <row r="1994" spans="1:58" x14ac:dyDescent="0.3">
      <c r="A1994" s="2">
        <v>-43.001690000000004</v>
      </c>
      <c r="B1994" s="1">
        <v>159.2265625</v>
      </c>
      <c r="C1994" s="1">
        <v>474</v>
      </c>
      <c r="D1994" s="1">
        <v>1.4191033138401601</v>
      </c>
      <c r="E1994" s="1">
        <v>67</v>
      </c>
      <c r="F1994" s="1">
        <v>2.5436670247501501</v>
      </c>
      <c r="G1994" s="1">
        <v>8.98876404494382E-2</v>
      </c>
      <c r="H1994" s="1">
        <v>273</v>
      </c>
      <c r="I1994" s="1">
        <v>24</v>
      </c>
      <c r="J1994" s="1">
        <v>0</v>
      </c>
      <c r="K1994" s="1">
        <v>8.0939947780678895E-2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0.99154929577464801</v>
      </c>
      <c r="R1994" s="1">
        <v>0.99216710182767598</v>
      </c>
      <c r="S1994" s="1">
        <v>0</v>
      </c>
      <c r="T1994" s="1">
        <v>0</v>
      </c>
      <c r="U1994" s="1">
        <v>1</v>
      </c>
      <c r="V1994" s="1">
        <v>0</v>
      </c>
      <c r="W1994" s="1">
        <v>103</v>
      </c>
      <c r="X1994" s="1">
        <v>1.0758426966292101</v>
      </c>
      <c r="Y1994" s="1">
        <v>16</v>
      </c>
      <c r="Z1994" s="1">
        <v>383</v>
      </c>
      <c r="AA1994" s="1">
        <v>1.44662921348315</v>
      </c>
      <c r="AB1994" s="1">
        <v>36</v>
      </c>
      <c r="AC1994" s="1">
        <v>515</v>
      </c>
      <c r="AD1994" s="1">
        <v>1.2752808988763999</v>
      </c>
      <c r="AE1994" s="1">
        <v>4</v>
      </c>
      <c r="AF1994" s="1">
        <v>454</v>
      </c>
      <c r="AG1994" s="1">
        <v>1.18539325842697</v>
      </c>
      <c r="AH1994" s="1">
        <v>4</v>
      </c>
      <c r="AI1994" s="1">
        <v>422</v>
      </c>
      <c r="AJ1994" s="1">
        <v>3</v>
      </c>
      <c r="AK1994" s="1">
        <v>9.3799999999999994E-2</v>
      </c>
      <c r="AL1994" s="1">
        <v>0</v>
      </c>
      <c r="AM1994" s="1">
        <v>0</v>
      </c>
      <c r="AN1994" s="1">
        <v>29</v>
      </c>
      <c r="AO1994" s="1">
        <v>0.90620000000000001</v>
      </c>
      <c r="AP1994" s="1">
        <v>0</v>
      </c>
      <c r="AQ1994" s="1">
        <v>0</v>
      </c>
      <c r="AR1994" s="1">
        <v>54</v>
      </c>
      <c r="AS1994" s="1">
        <v>1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28</v>
      </c>
      <c r="BA1994" s="1">
        <v>0</v>
      </c>
      <c r="BB1994" s="1">
        <v>0</v>
      </c>
      <c r="BC1994" s="1">
        <v>0</v>
      </c>
      <c r="BD1994" s="1">
        <v>7</v>
      </c>
      <c r="BE1994" s="1">
        <v>0.12962962962963001</v>
      </c>
      <c r="BF1994" s="1">
        <v>1</v>
      </c>
    </row>
    <row r="1995" spans="1:58" x14ac:dyDescent="0.3">
      <c r="A1995" s="2">
        <v>-0.36655954000000002</v>
      </c>
      <c r="B1995" s="1">
        <v>48.97265625</v>
      </c>
      <c r="C1995" s="1">
        <v>170</v>
      </c>
      <c r="D1995" s="1">
        <v>1.29577464788732</v>
      </c>
      <c r="E1995" s="1">
        <v>53</v>
      </c>
      <c r="F1995" s="1">
        <v>2.04368272594794</v>
      </c>
      <c r="G1995" s="1">
        <v>0.37391304347826099</v>
      </c>
      <c r="H1995" s="1">
        <v>69</v>
      </c>
      <c r="I1995" s="1">
        <v>43</v>
      </c>
      <c r="J1995" s="1">
        <v>0</v>
      </c>
      <c r="K1995" s="1">
        <v>0.401869158878505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1</v>
      </c>
      <c r="R1995" s="1">
        <v>1</v>
      </c>
      <c r="S1995" s="1">
        <v>0</v>
      </c>
      <c r="T1995" s="1">
        <v>0</v>
      </c>
      <c r="U1995" s="1">
        <v>22</v>
      </c>
      <c r="V1995" s="1">
        <v>0</v>
      </c>
      <c r="W1995" s="1">
        <v>12</v>
      </c>
      <c r="X1995" s="1">
        <v>0.93043478260869605</v>
      </c>
      <c r="Y1995" s="1">
        <v>33</v>
      </c>
      <c r="Z1995" s="1">
        <v>107</v>
      </c>
      <c r="AA1995" s="1">
        <v>1.4</v>
      </c>
      <c r="AB1995" s="1">
        <v>45</v>
      </c>
      <c r="AC1995" s="1">
        <v>161</v>
      </c>
      <c r="AD1995" s="1">
        <v>1.8260869565217399</v>
      </c>
      <c r="AE1995" s="1">
        <v>3</v>
      </c>
      <c r="AF1995" s="1">
        <v>210</v>
      </c>
      <c r="AG1995" s="1">
        <v>1.4521739130434801</v>
      </c>
      <c r="AH1995" s="1">
        <v>3</v>
      </c>
      <c r="AI1995" s="1">
        <v>167</v>
      </c>
      <c r="AJ1995" s="1">
        <v>0</v>
      </c>
      <c r="AK1995" s="1">
        <v>0</v>
      </c>
      <c r="AL1995" s="1">
        <v>0</v>
      </c>
      <c r="AM1995" s="1">
        <v>0</v>
      </c>
      <c r="AN1995" s="1">
        <v>43</v>
      </c>
      <c r="AO1995" s="1">
        <v>1</v>
      </c>
      <c r="AP1995" s="1">
        <v>0</v>
      </c>
      <c r="AQ1995" s="1">
        <v>0</v>
      </c>
      <c r="AR1995" s="1">
        <v>86</v>
      </c>
      <c r="AS1995" s="1">
        <v>1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54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1</v>
      </c>
    </row>
    <row r="1996" spans="1:58" x14ac:dyDescent="0.3">
      <c r="A1996" s="2">
        <v>-0.39998781999999999</v>
      </c>
      <c r="B1996" s="1">
        <v>49.154296875</v>
      </c>
      <c r="C1996" s="1">
        <v>148</v>
      </c>
      <c r="D1996" s="1">
        <v>1.3937823834196901</v>
      </c>
      <c r="E1996" s="1">
        <v>47</v>
      </c>
      <c r="F1996" s="1">
        <v>2.4541497742150802</v>
      </c>
      <c r="G1996" s="1">
        <v>0.493506493506494</v>
      </c>
      <c r="H1996" s="1">
        <v>94</v>
      </c>
      <c r="I1996" s="1">
        <v>38</v>
      </c>
      <c r="J1996" s="1">
        <v>0</v>
      </c>
      <c r="K1996" s="1">
        <v>0.55072463768115898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1</v>
      </c>
      <c r="R1996" s="1">
        <v>1</v>
      </c>
      <c r="S1996" s="1">
        <v>0</v>
      </c>
      <c r="T1996" s="1">
        <v>0</v>
      </c>
      <c r="U1996" s="1">
        <v>8</v>
      </c>
      <c r="V1996" s="1">
        <v>0</v>
      </c>
      <c r="W1996" s="1">
        <v>50</v>
      </c>
      <c r="X1996" s="1">
        <v>0.89610389610389596</v>
      </c>
      <c r="Y1996" s="1">
        <v>8</v>
      </c>
      <c r="Z1996" s="1">
        <v>69</v>
      </c>
      <c r="AA1996" s="1">
        <v>2.0389610389610402</v>
      </c>
      <c r="AB1996" s="1">
        <v>38</v>
      </c>
      <c r="AC1996" s="1">
        <v>157</v>
      </c>
      <c r="AD1996" s="1">
        <v>2.0909090909090899</v>
      </c>
      <c r="AE1996" s="1">
        <v>3</v>
      </c>
      <c r="AF1996" s="1">
        <v>161</v>
      </c>
      <c r="AG1996" s="1">
        <v>1.5974025974026</v>
      </c>
      <c r="AH1996" s="1">
        <v>3</v>
      </c>
      <c r="AI1996" s="1">
        <v>123</v>
      </c>
      <c r="AJ1996" s="1">
        <v>0</v>
      </c>
      <c r="AK1996" s="1">
        <v>0</v>
      </c>
      <c r="AL1996" s="1">
        <v>0</v>
      </c>
      <c r="AM1996" s="1">
        <v>0</v>
      </c>
      <c r="AN1996" s="1">
        <v>38</v>
      </c>
      <c r="AO1996" s="1">
        <v>1</v>
      </c>
      <c r="AP1996" s="1">
        <v>0</v>
      </c>
      <c r="AQ1996" s="1">
        <v>0</v>
      </c>
      <c r="AR1996" s="1">
        <v>66</v>
      </c>
      <c r="AS1996" s="1">
        <v>1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37</v>
      </c>
      <c r="BA1996" s="1">
        <v>0</v>
      </c>
      <c r="BB1996" s="1">
        <v>0</v>
      </c>
      <c r="BC1996" s="1">
        <v>0</v>
      </c>
      <c r="BD1996" s="1">
        <v>7</v>
      </c>
      <c r="BE1996" s="1">
        <v>0.10606060606060599</v>
      </c>
      <c r="BF1996" s="1">
        <v>1</v>
      </c>
    </row>
    <row r="1997" spans="1:58" x14ac:dyDescent="0.3">
      <c r="A1997" s="2">
        <v>-7.6006859999999996</v>
      </c>
      <c r="B1997" s="1">
        <v>183.7333984375</v>
      </c>
      <c r="C1997" s="1">
        <v>346</v>
      </c>
      <c r="D1997" s="1">
        <v>1.79376854599407</v>
      </c>
      <c r="E1997" s="1">
        <v>330</v>
      </c>
      <c r="F1997" s="1">
        <v>2.2686097203066899</v>
      </c>
      <c r="G1997" s="1">
        <v>0.78294573643410803</v>
      </c>
      <c r="H1997" s="1">
        <v>569</v>
      </c>
      <c r="I1997" s="1">
        <v>254</v>
      </c>
      <c r="J1997" s="1">
        <v>0</v>
      </c>
      <c r="K1997" s="1">
        <v>0.77128953771289499</v>
      </c>
      <c r="L1997" s="1">
        <v>0</v>
      </c>
      <c r="M1997" s="1">
        <v>207</v>
      </c>
      <c r="N1997" s="1">
        <v>110</v>
      </c>
      <c r="O1997" s="1">
        <v>4</v>
      </c>
      <c r="P1997" s="1">
        <v>4</v>
      </c>
      <c r="Q1997" s="1">
        <v>1</v>
      </c>
      <c r="R1997" s="1">
        <v>1</v>
      </c>
      <c r="S1997" s="1">
        <v>45</v>
      </c>
      <c r="T1997" s="1">
        <v>7.8125E-2</v>
      </c>
      <c r="U1997" s="1">
        <v>163</v>
      </c>
      <c r="V1997" s="1">
        <v>0</v>
      </c>
      <c r="W1997" s="1">
        <v>0</v>
      </c>
      <c r="X1997" s="1">
        <v>1.06201550387597</v>
      </c>
      <c r="Y1997" s="1">
        <v>22</v>
      </c>
      <c r="Z1997" s="1">
        <v>411</v>
      </c>
      <c r="AA1997" s="1">
        <v>1.8449612403100799</v>
      </c>
      <c r="AB1997" s="1">
        <v>254</v>
      </c>
      <c r="AC1997" s="1">
        <v>714</v>
      </c>
      <c r="AD1997" s="1">
        <v>2.6330749354005198</v>
      </c>
      <c r="AE1997" s="1">
        <v>4</v>
      </c>
      <c r="AF1997" s="1">
        <v>1019</v>
      </c>
      <c r="AG1997" s="1">
        <v>1.8501291989664099</v>
      </c>
      <c r="AH1997" s="1">
        <v>4</v>
      </c>
      <c r="AI1997" s="1">
        <v>716</v>
      </c>
      <c r="AJ1997" s="1">
        <v>0</v>
      </c>
      <c r="AK1997" s="1">
        <v>0</v>
      </c>
      <c r="AL1997" s="1">
        <v>0</v>
      </c>
      <c r="AM1997" s="1">
        <v>0</v>
      </c>
      <c r="AN1997" s="1">
        <v>303</v>
      </c>
      <c r="AO1997" s="1">
        <v>1</v>
      </c>
      <c r="AP1997" s="1">
        <v>0</v>
      </c>
      <c r="AQ1997" s="1">
        <v>0</v>
      </c>
      <c r="AR1997" s="1">
        <v>287</v>
      </c>
      <c r="AS1997" s="1">
        <v>1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165</v>
      </c>
      <c r="BA1997" s="1">
        <v>0</v>
      </c>
      <c r="BB1997" s="1">
        <v>0</v>
      </c>
      <c r="BC1997" s="1">
        <v>0</v>
      </c>
      <c r="BD1997" s="1">
        <v>25</v>
      </c>
      <c r="BE1997" s="1">
        <v>8.7108013937282194E-2</v>
      </c>
      <c r="BF1997" s="1">
        <v>1</v>
      </c>
    </row>
    <row r="1998" spans="1:58" x14ac:dyDescent="0.3">
      <c r="A1998" s="2">
        <v>-0.28920898</v>
      </c>
      <c r="B1998" s="1">
        <v>33.2490234375</v>
      </c>
      <c r="C1998" s="1">
        <v>156</v>
      </c>
      <c r="D1998" s="1">
        <v>0.95512820512820495</v>
      </c>
      <c r="E1998" s="1">
        <v>0</v>
      </c>
      <c r="F1998" s="1">
        <v>1.4096113520965601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1</v>
      </c>
      <c r="R1998" s="1">
        <v>1</v>
      </c>
      <c r="S1998" s="1">
        <v>0</v>
      </c>
      <c r="T1998" s="1">
        <v>0</v>
      </c>
      <c r="U1998" s="1">
        <v>0</v>
      </c>
      <c r="V1998" s="1">
        <v>0</v>
      </c>
      <c r="W1998" s="1">
        <v>56</v>
      </c>
      <c r="X1998" s="1">
        <v>0.75862068965517204</v>
      </c>
      <c r="Y1998" s="1">
        <v>17</v>
      </c>
      <c r="Z1998" s="1">
        <v>22</v>
      </c>
      <c r="AA1998" s="1">
        <v>2.6551724137931001</v>
      </c>
      <c r="AB1998" s="1">
        <v>31</v>
      </c>
      <c r="AC1998" s="1">
        <v>77</v>
      </c>
      <c r="AD1998" s="1">
        <v>0.96551724137931005</v>
      </c>
      <c r="AE1998" s="1">
        <v>1</v>
      </c>
      <c r="AF1998" s="1">
        <v>28</v>
      </c>
      <c r="AG1998" s="1">
        <v>0.96551724137931005</v>
      </c>
      <c r="AH1998" s="1">
        <v>1</v>
      </c>
      <c r="AI1998" s="1">
        <v>28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5</v>
      </c>
      <c r="AU1998" s="1">
        <v>1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</row>
    <row r="1999" spans="1:58" x14ac:dyDescent="0.3">
      <c r="A1999" s="2">
        <v>-0.45434517000000002</v>
      </c>
      <c r="B1999" s="1">
        <v>49.146484375</v>
      </c>
      <c r="C1999" s="1">
        <v>148</v>
      </c>
      <c r="D1999" s="1">
        <v>1.3937823834196901</v>
      </c>
      <c r="E1999" s="1">
        <v>47</v>
      </c>
      <c r="F1999" s="1">
        <v>2.4541497742150802</v>
      </c>
      <c r="G1999" s="1">
        <v>0.493506493506494</v>
      </c>
      <c r="H1999" s="1">
        <v>94</v>
      </c>
      <c r="I1999" s="1">
        <v>38</v>
      </c>
      <c r="J1999" s="1">
        <v>0</v>
      </c>
      <c r="K1999" s="1">
        <v>0.55072463768115898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1</v>
      </c>
      <c r="R1999" s="1">
        <v>1</v>
      </c>
      <c r="S1999" s="1">
        <v>0</v>
      </c>
      <c r="T1999" s="1">
        <v>0</v>
      </c>
      <c r="U1999" s="1">
        <v>8</v>
      </c>
      <c r="V1999" s="1">
        <v>0</v>
      </c>
      <c r="W1999" s="1">
        <v>50</v>
      </c>
      <c r="X1999" s="1">
        <v>0.89610389610389596</v>
      </c>
      <c r="Y1999" s="1">
        <v>8</v>
      </c>
      <c r="Z1999" s="1">
        <v>69</v>
      </c>
      <c r="AA1999" s="1">
        <v>2.0389610389610402</v>
      </c>
      <c r="AB1999" s="1">
        <v>38</v>
      </c>
      <c r="AC1999" s="1">
        <v>157</v>
      </c>
      <c r="AD1999" s="1">
        <v>2.0909090909090899</v>
      </c>
      <c r="AE1999" s="1">
        <v>3</v>
      </c>
      <c r="AF1999" s="1">
        <v>161</v>
      </c>
      <c r="AG1999" s="1">
        <v>1.5974025974026</v>
      </c>
      <c r="AH1999" s="1">
        <v>3</v>
      </c>
      <c r="AI1999" s="1">
        <v>123</v>
      </c>
      <c r="AJ1999" s="1">
        <v>0</v>
      </c>
      <c r="AK1999" s="1">
        <v>0</v>
      </c>
      <c r="AL1999" s="1">
        <v>0</v>
      </c>
      <c r="AM1999" s="1">
        <v>0</v>
      </c>
      <c r="AN1999" s="1">
        <v>38</v>
      </c>
      <c r="AO1999" s="1">
        <v>1</v>
      </c>
      <c r="AP1999" s="1">
        <v>0</v>
      </c>
      <c r="AQ1999" s="1">
        <v>0</v>
      </c>
      <c r="AR1999" s="1">
        <v>66</v>
      </c>
      <c r="AS1999" s="1">
        <v>1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37</v>
      </c>
      <c r="BA1999" s="1">
        <v>0</v>
      </c>
      <c r="BB1999" s="1">
        <v>0</v>
      </c>
      <c r="BC1999" s="1">
        <v>0</v>
      </c>
      <c r="BD1999" s="1">
        <v>7</v>
      </c>
      <c r="BE1999" s="1">
        <v>0.10606060606060599</v>
      </c>
      <c r="BF1999" s="1">
        <v>1</v>
      </c>
    </row>
    <row r="2000" spans="1:58" x14ac:dyDescent="0.3">
      <c r="A2000" s="2">
        <v>-1.2386317</v>
      </c>
      <c r="B2000" s="1">
        <v>71.181640625</v>
      </c>
      <c r="C2000" s="1">
        <v>238</v>
      </c>
      <c r="D2000" s="1">
        <v>1.8865546218487399</v>
      </c>
      <c r="E2000" s="1">
        <v>0</v>
      </c>
      <c r="F2000" s="1">
        <v>1.4414900069629999</v>
      </c>
      <c r="G2000" s="1">
        <v>0</v>
      </c>
      <c r="H2000" s="1">
        <v>211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1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2.04385964912281</v>
      </c>
      <c r="AB2000" s="1">
        <v>112</v>
      </c>
      <c r="AC2000" s="1">
        <v>233</v>
      </c>
      <c r="AD2000" s="1">
        <v>0.99122807017543901</v>
      </c>
      <c r="AE2000" s="1">
        <v>1</v>
      </c>
      <c r="AF2000" s="1">
        <v>113</v>
      </c>
      <c r="AG2000" s="1">
        <v>0.99122807017543901</v>
      </c>
      <c r="AH2000" s="1">
        <v>1</v>
      </c>
      <c r="AI2000" s="1">
        <v>113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124</v>
      </c>
      <c r="AS2000" s="1">
        <v>1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112</v>
      </c>
      <c r="BA2000" s="1">
        <v>0</v>
      </c>
      <c r="BB2000" s="1">
        <v>112</v>
      </c>
      <c r="BC2000" s="1">
        <v>112</v>
      </c>
      <c r="BD2000" s="1">
        <v>0</v>
      </c>
      <c r="BE2000" s="1">
        <v>0</v>
      </c>
      <c r="BF2000" s="1">
        <v>1</v>
      </c>
    </row>
    <row r="2001" spans="1:58" x14ac:dyDescent="0.3">
      <c r="A2001" s="2">
        <v>-0.40040379999999998</v>
      </c>
      <c r="B2001" s="1">
        <v>49.1259765625</v>
      </c>
      <c r="C2001" s="1">
        <v>148</v>
      </c>
      <c r="D2001" s="1">
        <v>1.3937823834196901</v>
      </c>
      <c r="E2001" s="1">
        <v>47</v>
      </c>
      <c r="F2001" s="1">
        <v>2.4541497742150802</v>
      </c>
      <c r="G2001" s="1">
        <v>0.493506493506494</v>
      </c>
      <c r="H2001" s="1">
        <v>94</v>
      </c>
      <c r="I2001" s="1">
        <v>38</v>
      </c>
      <c r="J2001" s="1">
        <v>0</v>
      </c>
      <c r="K2001" s="1">
        <v>0.55072463768115898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1</v>
      </c>
      <c r="R2001" s="1">
        <v>1</v>
      </c>
      <c r="S2001" s="1">
        <v>0</v>
      </c>
      <c r="T2001" s="1">
        <v>0</v>
      </c>
      <c r="U2001" s="1">
        <v>8</v>
      </c>
      <c r="V2001" s="1">
        <v>0</v>
      </c>
      <c r="W2001" s="1">
        <v>50</v>
      </c>
      <c r="X2001" s="1">
        <v>0.89610389610389596</v>
      </c>
      <c r="Y2001" s="1">
        <v>8</v>
      </c>
      <c r="Z2001" s="1">
        <v>69</v>
      </c>
      <c r="AA2001" s="1">
        <v>2.0389610389610402</v>
      </c>
      <c r="AB2001" s="1">
        <v>38</v>
      </c>
      <c r="AC2001" s="1">
        <v>157</v>
      </c>
      <c r="AD2001" s="1">
        <v>2.0909090909090899</v>
      </c>
      <c r="AE2001" s="1">
        <v>3</v>
      </c>
      <c r="AF2001" s="1">
        <v>161</v>
      </c>
      <c r="AG2001" s="1">
        <v>1.5974025974026</v>
      </c>
      <c r="AH2001" s="1">
        <v>3</v>
      </c>
      <c r="AI2001" s="1">
        <v>123</v>
      </c>
      <c r="AJ2001" s="1">
        <v>0</v>
      </c>
      <c r="AK2001" s="1">
        <v>0</v>
      </c>
      <c r="AL2001" s="1">
        <v>0</v>
      </c>
      <c r="AM2001" s="1">
        <v>0</v>
      </c>
      <c r="AN2001" s="1">
        <v>38</v>
      </c>
      <c r="AO2001" s="1">
        <v>1</v>
      </c>
      <c r="AP2001" s="1">
        <v>0</v>
      </c>
      <c r="AQ2001" s="1">
        <v>0</v>
      </c>
      <c r="AR2001" s="1">
        <v>66</v>
      </c>
      <c r="AS2001" s="1">
        <v>1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37</v>
      </c>
      <c r="BA2001" s="1">
        <v>0</v>
      </c>
      <c r="BB2001" s="1">
        <v>0</v>
      </c>
      <c r="BC2001" s="1">
        <v>0</v>
      </c>
      <c r="BD2001" s="1">
        <v>7</v>
      </c>
      <c r="BE2001" s="1">
        <v>0.10606060606060599</v>
      </c>
      <c r="BF2001" s="1">
        <v>1</v>
      </c>
    </row>
    <row r="2002" spans="1:58" x14ac:dyDescent="0.3">
      <c r="A2002" s="2">
        <v>-0.29609126000000002</v>
      </c>
      <c r="B2002" s="1">
        <v>49.0615234375</v>
      </c>
      <c r="C2002" s="1">
        <v>148</v>
      </c>
      <c r="D2002" s="1">
        <v>1.3937823834196901</v>
      </c>
      <c r="E2002" s="1">
        <v>47</v>
      </c>
      <c r="F2002" s="1">
        <v>2.4541497742150802</v>
      </c>
      <c r="G2002" s="1">
        <v>0.493506493506494</v>
      </c>
      <c r="H2002" s="1">
        <v>94</v>
      </c>
      <c r="I2002" s="1">
        <v>38</v>
      </c>
      <c r="J2002" s="1">
        <v>0</v>
      </c>
      <c r="K2002" s="1">
        <v>0.55072463768115898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1</v>
      </c>
      <c r="R2002" s="1">
        <v>1</v>
      </c>
      <c r="S2002" s="1">
        <v>0</v>
      </c>
      <c r="T2002" s="1">
        <v>0</v>
      </c>
      <c r="U2002" s="1">
        <v>8</v>
      </c>
      <c r="V2002" s="1">
        <v>0</v>
      </c>
      <c r="W2002" s="1">
        <v>50</v>
      </c>
      <c r="X2002" s="1">
        <v>0.89610389610389596</v>
      </c>
      <c r="Y2002" s="1">
        <v>8</v>
      </c>
      <c r="Z2002" s="1">
        <v>69</v>
      </c>
      <c r="AA2002" s="1">
        <v>2.0389610389610402</v>
      </c>
      <c r="AB2002" s="1">
        <v>38</v>
      </c>
      <c r="AC2002" s="1">
        <v>157</v>
      </c>
      <c r="AD2002" s="1">
        <v>2.0909090909090899</v>
      </c>
      <c r="AE2002" s="1">
        <v>3</v>
      </c>
      <c r="AF2002" s="1">
        <v>161</v>
      </c>
      <c r="AG2002" s="1">
        <v>1.5974025974026</v>
      </c>
      <c r="AH2002" s="1">
        <v>3</v>
      </c>
      <c r="AI2002" s="1">
        <v>123</v>
      </c>
      <c r="AJ2002" s="1">
        <v>0</v>
      </c>
      <c r="AK2002" s="1">
        <v>0</v>
      </c>
      <c r="AL2002" s="1">
        <v>0</v>
      </c>
      <c r="AM2002" s="1">
        <v>0</v>
      </c>
      <c r="AN2002" s="1">
        <v>38</v>
      </c>
      <c r="AO2002" s="1">
        <v>1</v>
      </c>
      <c r="AP2002" s="1">
        <v>0</v>
      </c>
      <c r="AQ2002" s="1">
        <v>0</v>
      </c>
      <c r="AR2002" s="1">
        <v>66</v>
      </c>
      <c r="AS2002" s="1">
        <v>1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37</v>
      </c>
      <c r="BA2002" s="1">
        <v>0</v>
      </c>
      <c r="BB2002" s="1">
        <v>0</v>
      </c>
      <c r="BC2002" s="1">
        <v>0</v>
      </c>
      <c r="BD2002" s="1">
        <v>7</v>
      </c>
      <c r="BE2002" s="1">
        <v>0.10606060606060599</v>
      </c>
      <c r="BF2002" s="1">
        <v>1</v>
      </c>
    </row>
    <row r="2003" spans="1:58" x14ac:dyDescent="0.3">
      <c r="A2003" s="2">
        <v>-0.71291786000000001</v>
      </c>
      <c r="B2003" s="1">
        <v>49.072265625</v>
      </c>
      <c r="C2003" s="1">
        <v>148</v>
      </c>
      <c r="D2003" s="1">
        <v>1.3937823834196901</v>
      </c>
      <c r="E2003" s="1">
        <v>47</v>
      </c>
      <c r="F2003" s="1">
        <v>2.4541497742150802</v>
      </c>
      <c r="G2003" s="1">
        <v>0.493506493506494</v>
      </c>
      <c r="H2003" s="1">
        <v>94</v>
      </c>
      <c r="I2003" s="1">
        <v>38</v>
      </c>
      <c r="J2003" s="1">
        <v>0</v>
      </c>
      <c r="K2003" s="1">
        <v>0.55072463768115898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1</v>
      </c>
      <c r="R2003" s="1">
        <v>1</v>
      </c>
      <c r="S2003" s="1">
        <v>0</v>
      </c>
      <c r="T2003" s="1">
        <v>0</v>
      </c>
      <c r="U2003" s="1">
        <v>8</v>
      </c>
      <c r="V2003" s="1">
        <v>0</v>
      </c>
      <c r="W2003" s="1">
        <v>50</v>
      </c>
      <c r="X2003" s="1">
        <v>0.89610389610389596</v>
      </c>
      <c r="Y2003" s="1">
        <v>8</v>
      </c>
      <c r="Z2003" s="1">
        <v>69</v>
      </c>
      <c r="AA2003" s="1">
        <v>2.0389610389610402</v>
      </c>
      <c r="AB2003" s="1">
        <v>38</v>
      </c>
      <c r="AC2003" s="1">
        <v>157</v>
      </c>
      <c r="AD2003" s="1">
        <v>2.0909090909090899</v>
      </c>
      <c r="AE2003" s="1">
        <v>3</v>
      </c>
      <c r="AF2003" s="1">
        <v>161</v>
      </c>
      <c r="AG2003" s="1">
        <v>1.5974025974026</v>
      </c>
      <c r="AH2003" s="1">
        <v>3</v>
      </c>
      <c r="AI2003" s="1">
        <v>123</v>
      </c>
      <c r="AJ2003" s="1">
        <v>0</v>
      </c>
      <c r="AK2003" s="1">
        <v>0</v>
      </c>
      <c r="AL2003" s="1">
        <v>0</v>
      </c>
      <c r="AM2003" s="1">
        <v>0</v>
      </c>
      <c r="AN2003" s="1">
        <v>38</v>
      </c>
      <c r="AO2003" s="1">
        <v>1</v>
      </c>
      <c r="AP2003" s="1">
        <v>0</v>
      </c>
      <c r="AQ2003" s="1">
        <v>0</v>
      </c>
      <c r="AR2003" s="1">
        <v>66</v>
      </c>
      <c r="AS2003" s="1">
        <v>1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37</v>
      </c>
      <c r="BA2003" s="1">
        <v>0</v>
      </c>
      <c r="BB2003" s="1">
        <v>0</v>
      </c>
      <c r="BC2003" s="1">
        <v>0</v>
      </c>
      <c r="BD2003" s="1">
        <v>7</v>
      </c>
      <c r="BE2003" s="1">
        <v>0.10606060606060599</v>
      </c>
      <c r="BF2003" s="1">
        <v>1</v>
      </c>
    </row>
    <row r="2004" spans="1:58" x14ac:dyDescent="0.3">
      <c r="A2004" s="2">
        <v>-145.09949</v>
      </c>
      <c r="B2004" s="1">
        <v>209.67578125</v>
      </c>
      <c r="C2004" s="1">
        <v>776</v>
      </c>
      <c r="D2004" s="1">
        <v>1.1617458279846</v>
      </c>
      <c r="E2004" s="1">
        <v>132</v>
      </c>
      <c r="F2004" s="1">
        <v>1.83950368068203</v>
      </c>
      <c r="G2004" s="1">
        <v>3.9735099337748301E-3</v>
      </c>
      <c r="H2004" s="1">
        <v>126</v>
      </c>
      <c r="I2004" s="1">
        <v>0</v>
      </c>
      <c r="J2004" s="1">
        <v>0</v>
      </c>
      <c r="K2004" s="1">
        <v>5.7823129251700703E-2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1</v>
      </c>
      <c r="R2004" s="1">
        <v>0.99886749716874301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1.1682119205298001</v>
      </c>
      <c r="Y2004" s="1">
        <v>66</v>
      </c>
      <c r="Z2004" s="1">
        <v>882</v>
      </c>
      <c r="AA2004" s="1">
        <v>1.17350993377483</v>
      </c>
      <c r="AB2004" s="1">
        <v>66</v>
      </c>
      <c r="AC2004" s="1">
        <v>886</v>
      </c>
      <c r="AD2004" s="1">
        <v>1.17880794701987</v>
      </c>
      <c r="AE2004" s="1">
        <v>3</v>
      </c>
      <c r="AF2004" s="1">
        <v>890</v>
      </c>
      <c r="AG2004" s="1">
        <v>1.17350993377483</v>
      </c>
      <c r="AH2004" s="1">
        <v>3</v>
      </c>
      <c r="AI2004" s="1">
        <v>886</v>
      </c>
      <c r="AJ2004" s="1">
        <v>0</v>
      </c>
      <c r="AK2004" s="1">
        <v>0</v>
      </c>
      <c r="AL2004" s="1">
        <v>0</v>
      </c>
      <c r="AM2004" s="1">
        <v>0</v>
      </c>
      <c r="AN2004" s="1">
        <v>3</v>
      </c>
      <c r="AO2004" s="1">
        <v>1</v>
      </c>
      <c r="AP2004" s="1">
        <v>0</v>
      </c>
      <c r="AQ2004" s="1">
        <v>0</v>
      </c>
      <c r="AR2004" s="1">
        <v>24</v>
      </c>
      <c r="AS2004" s="1">
        <v>1</v>
      </c>
      <c r="AT2004" s="1">
        <v>0</v>
      </c>
      <c r="AU2004" s="1">
        <v>0</v>
      </c>
      <c r="AV2004" s="1">
        <v>0</v>
      </c>
      <c r="AW2004" s="1">
        <v>0</v>
      </c>
      <c r="AX2004" s="1">
        <v>12</v>
      </c>
      <c r="AY2004" s="1">
        <v>0.5</v>
      </c>
      <c r="AZ2004" s="1">
        <v>15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1</v>
      </c>
    </row>
    <row r="2005" spans="1:58" x14ac:dyDescent="0.3">
      <c r="A2005" s="2">
        <v>-1.9695358000000001</v>
      </c>
      <c r="B2005" s="1">
        <v>175.37109375</v>
      </c>
      <c r="C2005" s="1">
        <v>345</v>
      </c>
      <c r="D2005" s="1">
        <v>1.7676923076923099</v>
      </c>
      <c r="E2005" s="1">
        <v>328</v>
      </c>
      <c r="F2005" s="1">
        <v>2.14896003340428</v>
      </c>
      <c r="G2005" s="1">
        <v>0.78181818181818197</v>
      </c>
      <c r="H2005" s="1">
        <v>533</v>
      </c>
      <c r="I2005" s="1">
        <v>252</v>
      </c>
      <c r="J2005" s="1">
        <v>0</v>
      </c>
      <c r="K2005" s="1">
        <v>0.770171149144254</v>
      </c>
      <c r="L2005" s="1">
        <v>0</v>
      </c>
      <c r="M2005" s="1">
        <v>180</v>
      </c>
      <c r="N2005" s="1">
        <v>102</v>
      </c>
      <c r="O2005" s="1">
        <v>4</v>
      </c>
      <c r="P2005" s="1">
        <v>4</v>
      </c>
      <c r="Q2005" s="1">
        <v>1</v>
      </c>
      <c r="R2005" s="1">
        <v>1</v>
      </c>
      <c r="S2005" s="1">
        <v>42</v>
      </c>
      <c r="T2005" s="1">
        <v>7.7634011090572996E-2</v>
      </c>
      <c r="U2005" s="1">
        <v>148</v>
      </c>
      <c r="V2005" s="1">
        <v>0</v>
      </c>
      <c r="W2005" s="1">
        <v>0</v>
      </c>
      <c r="X2005" s="1">
        <v>1.0623376623376599</v>
      </c>
      <c r="Y2005" s="1">
        <v>22</v>
      </c>
      <c r="Z2005" s="1">
        <v>409</v>
      </c>
      <c r="AA2005" s="1">
        <v>1.8441558441558401</v>
      </c>
      <c r="AB2005" s="1">
        <v>252</v>
      </c>
      <c r="AC2005" s="1">
        <v>710</v>
      </c>
      <c r="AD2005" s="1">
        <v>2.6311688311688299</v>
      </c>
      <c r="AE2005" s="1">
        <v>4</v>
      </c>
      <c r="AF2005" s="1">
        <v>1013</v>
      </c>
      <c r="AG2005" s="1">
        <v>1.84935064935065</v>
      </c>
      <c r="AH2005" s="1">
        <v>4</v>
      </c>
      <c r="AI2005" s="1">
        <v>712</v>
      </c>
      <c r="AJ2005" s="1">
        <v>0</v>
      </c>
      <c r="AK2005" s="1">
        <v>0</v>
      </c>
      <c r="AL2005" s="1">
        <v>0</v>
      </c>
      <c r="AM2005" s="1">
        <v>0</v>
      </c>
      <c r="AN2005" s="1">
        <v>301</v>
      </c>
      <c r="AO2005" s="1">
        <v>1</v>
      </c>
      <c r="AP2005" s="1">
        <v>0</v>
      </c>
      <c r="AQ2005" s="1">
        <v>0</v>
      </c>
      <c r="AR2005" s="1">
        <v>265</v>
      </c>
      <c r="AS2005" s="1">
        <v>1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132</v>
      </c>
      <c r="BA2005" s="1">
        <v>0</v>
      </c>
      <c r="BB2005" s="1">
        <v>0</v>
      </c>
      <c r="BC2005" s="1">
        <v>0</v>
      </c>
      <c r="BD2005" s="1">
        <v>4</v>
      </c>
      <c r="BE2005" s="1">
        <v>1.5094339622641499E-2</v>
      </c>
      <c r="BF2005" s="1">
        <v>1</v>
      </c>
    </row>
    <row r="2006" spans="1:58" x14ac:dyDescent="0.3">
      <c r="A2006" s="2">
        <v>-0.41927071999999999</v>
      </c>
      <c r="B2006" s="1">
        <v>49.0615234375</v>
      </c>
      <c r="C2006" s="1">
        <v>148</v>
      </c>
      <c r="D2006" s="1">
        <v>1.3937823834196901</v>
      </c>
      <c r="E2006" s="1">
        <v>47</v>
      </c>
      <c r="F2006" s="1">
        <v>2.4541497742150802</v>
      </c>
      <c r="G2006" s="1">
        <v>0.493506493506494</v>
      </c>
      <c r="H2006" s="1">
        <v>94</v>
      </c>
      <c r="I2006" s="1">
        <v>38</v>
      </c>
      <c r="J2006" s="1">
        <v>0</v>
      </c>
      <c r="K2006" s="1">
        <v>0.55072463768115898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1</v>
      </c>
      <c r="R2006" s="1">
        <v>1</v>
      </c>
      <c r="S2006" s="1">
        <v>0</v>
      </c>
      <c r="T2006" s="1">
        <v>0</v>
      </c>
      <c r="U2006" s="1">
        <v>8</v>
      </c>
      <c r="V2006" s="1">
        <v>0</v>
      </c>
      <c r="W2006" s="1">
        <v>50</v>
      </c>
      <c r="X2006" s="1">
        <v>0.89610389610389596</v>
      </c>
      <c r="Y2006" s="1">
        <v>8</v>
      </c>
      <c r="Z2006" s="1">
        <v>69</v>
      </c>
      <c r="AA2006" s="1">
        <v>2.0389610389610402</v>
      </c>
      <c r="AB2006" s="1">
        <v>38</v>
      </c>
      <c r="AC2006" s="1">
        <v>157</v>
      </c>
      <c r="AD2006" s="1">
        <v>2.0909090909090899</v>
      </c>
      <c r="AE2006" s="1">
        <v>3</v>
      </c>
      <c r="AF2006" s="1">
        <v>161</v>
      </c>
      <c r="AG2006" s="1">
        <v>1.5974025974026</v>
      </c>
      <c r="AH2006" s="1">
        <v>3</v>
      </c>
      <c r="AI2006" s="1">
        <v>123</v>
      </c>
      <c r="AJ2006" s="1">
        <v>0</v>
      </c>
      <c r="AK2006" s="1">
        <v>0</v>
      </c>
      <c r="AL2006" s="1">
        <v>0</v>
      </c>
      <c r="AM2006" s="1">
        <v>0</v>
      </c>
      <c r="AN2006" s="1">
        <v>38</v>
      </c>
      <c r="AO2006" s="1">
        <v>1</v>
      </c>
      <c r="AP2006" s="1">
        <v>0</v>
      </c>
      <c r="AQ2006" s="1">
        <v>0</v>
      </c>
      <c r="AR2006" s="1">
        <v>66</v>
      </c>
      <c r="AS2006" s="1">
        <v>1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37</v>
      </c>
      <c r="BA2006" s="1">
        <v>0</v>
      </c>
      <c r="BB2006" s="1">
        <v>0</v>
      </c>
      <c r="BC2006" s="1">
        <v>0</v>
      </c>
      <c r="BD2006" s="1">
        <v>7</v>
      </c>
      <c r="BE2006" s="1">
        <v>0.10606060606060599</v>
      </c>
      <c r="BF2006" s="1">
        <v>1</v>
      </c>
    </row>
    <row r="2007" spans="1:58" x14ac:dyDescent="0.3">
      <c r="A2007" s="2">
        <v>-10.894553</v>
      </c>
      <c r="B2007" s="1">
        <v>107.5966796875</v>
      </c>
      <c r="C2007" s="1">
        <v>321</v>
      </c>
      <c r="D2007" s="1">
        <v>1.4463414634146301</v>
      </c>
      <c r="E2007" s="1">
        <v>104</v>
      </c>
      <c r="F2007" s="1">
        <v>2.4455535910886099</v>
      </c>
      <c r="G2007" s="1">
        <v>0.218232044198895</v>
      </c>
      <c r="H2007" s="1">
        <v>197</v>
      </c>
      <c r="I2007" s="1">
        <v>6</v>
      </c>
      <c r="J2007" s="1">
        <v>0</v>
      </c>
      <c r="K2007" s="1">
        <v>0.269129287598945</v>
      </c>
      <c r="L2007" s="1">
        <v>0</v>
      </c>
      <c r="M2007" s="1">
        <v>193</v>
      </c>
      <c r="N2007" s="1">
        <v>224</v>
      </c>
      <c r="O2007" s="1">
        <v>5</v>
      </c>
      <c r="P2007" s="1">
        <v>5</v>
      </c>
      <c r="Q2007" s="1">
        <v>1</v>
      </c>
      <c r="R2007" s="1">
        <v>1</v>
      </c>
      <c r="S2007" s="1">
        <v>49</v>
      </c>
      <c r="T2007" s="1">
        <v>0.117224880382775</v>
      </c>
      <c r="U2007" s="1">
        <v>46</v>
      </c>
      <c r="V2007" s="1">
        <v>0</v>
      </c>
      <c r="W2007" s="1">
        <v>0</v>
      </c>
      <c r="X2007" s="1">
        <v>1.04696132596685</v>
      </c>
      <c r="Y2007" s="1">
        <v>19</v>
      </c>
      <c r="Z2007" s="1">
        <v>379</v>
      </c>
      <c r="AA2007" s="1">
        <v>1.2651933701657501</v>
      </c>
      <c r="AB2007" s="1">
        <v>20</v>
      </c>
      <c r="AC2007" s="1">
        <v>458</v>
      </c>
      <c r="AD2007" s="1">
        <v>1.50276243093923</v>
      </c>
      <c r="AE2007" s="1">
        <v>4</v>
      </c>
      <c r="AF2007" s="1">
        <v>544</v>
      </c>
      <c r="AG2007" s="1">
        <v>1.2845303867403299</v>
      </c>
      <c r="AH2007" s="1">
        <v>4</v>
      </c>
      <c r="AI2007" s="1">
        <v>465</v>
      </c>
      <c r="AJ2007" s="1">
        <v>0</v>
      </c>
      <c r="AK2007" s="1">
        <v>0</v>
      </c>
      <c r="AL2007" s="1">
        <v>0</v>
      </c>
      <c r="AM2007" s="1">
        <v>0</v>
      </c>
      <c r="AN2007" s="1">
        <v>79</v>
      </c>
      <c r="AO2007" s="1">
        <v>1</v>
      </c>
      <c r="AP2007" s="1">
        <v>0</v>
      </c>
      <c r="AQ2007" s="1">
        <v>0</v>
      </c>
      <c r="AR2007" s="1">
        <v>48</v>
      </c>
      <c r="AS2007" s="1">
        <v>1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39</v>
      </c>
      <c r="BA2007" s="1">
        <v>0</v>
      </c>
      <c r="BB2007" s="1">
        <v>0</v>
      </c>
      <c r="BC2007" s="1">
        <v>0</v>
      </c>
      <c r="BD2007" s="1">
        <v>10</v>
      </c>
      <c r="BE2007" s="1">
        <v>0.20833333333333301</v>
      </c>
      <c r="BF2007" s="1">
        <v>1</v>
      </c>
    </row>
    <row r="2008" spans="1:58" x14ac:dyDescent="0.3">
      <c r="A2008" s="2">
        <v>-0.70298530000000004</v>
      </c>
      <c r="B2008" s="1">
        <v>43.9931640625</v>
      </c>
      <c r="C2008" s="1">
        <v>91</v>
      </c>
      <c r="D2008" s="1">
        <v>1.7710843373494001</v>
      </c>
      <c r="E2008" s="1">
        <v>79</v>
      </c>
      <c r="F2008" s="1">
        <v>2.1919559433295999</v>
      </c>
      <c r="G2008" s="1">
        <v>0.71578947368421098</v>
      </c>
      <c r="H2008" s="1">
        <v>130</v>
      </c>
      <c r="I2008" s="1">
        <v>57</v>
      </c>
      <c r="J2008" s="1">
        <v>0</v>
      </c>
      <c r="K2008" s="1">
        <v>0.70707070707070696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1</v>
      </c>
      <c r="R2008" s="1">
        <v>1</v>
      </c>
      <c r="S2008" s="1">
        <v>10</v>
      </c>
      <c r="T2008" s="1">
        <v>7.1942446043165506E-2</v>
      </c>
      <c r="U2008" s="1">
        <v>37</v>
      </c>
      <c r="V2008" s="1">
        <v>0</v>
      </c>
      <c r="W2008" s="1">
        <v>4</v>
      </c>
      <c r="X2008" s="1">
        <v>1.04210526315789</v>
      </c>
      <c r="Y2008" s="1">
        <v>12</v>
      </c>
      <c r="Z2008" s="1">
        <v>99</v>
      </c>
      <c r="AA2008" s="1">
        <v>1.8210526315789499</v>
      </c>
      <c r="AB2008" s="1">
        <v>57</v>
      </c>
      <c r="AC2008" s="1">
        <v>173</v>
      </c>
      <c r="AD2008" s="1">
        <v>2.53684210526316</v>
      </c>
      <c r="AE2008" s="1">
        <v>5</v>
      </c>
      <c r="AF2008" s="1">
        <v>241</v>
      </c>
      <c r="AG2008" s="1">
        <v>1.8210526315789499</v>
      </c>
      <c r="AH2008" s="1">
        <v>5</v>
      </c>
      <c r="AI2008" s="1">
        <v>173</v>
      </c>
      <c r="AJ2008" s="1">
        <v>0</v>
      </c>
      <c r="AK2008" s="1">
        <v>0</v>
      </c>
      <c r="AL2008" s="1">
        <v>0</v>
      </c>
      <c r="AM2008" s="1">
        <v>0</v>
      </c>
      <c r="AN2008" s="1">
        <v>68</v>
      </c>
      <c r="AO2008" s="1">
        <v>1</v>
      </c>
      <c r="AP2008" s="1">
        <v>0</v>
      </c>
      <c r="AQ2008" s="1">
        <v>0</v>
      </c>
      <c r="AR2008" s="1">
        <v>67</v>
      </c>
      <c r="AS2008" s="1">
        <v>1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34</v>
      </c>
      <c r="BA2008" s="1">
        <v>0</v>
      </c>
      <c r="BB2008" s="1">
        <v>0</v>
      </c>
      <c r="BC2008" s="1">
        <v>0</v>
      </c>
      <c r="BD2008" s="1">
        <v>13</v>
      </c>
      <c r="BE2008" s="1">
        <v>0.19402985074626899</v>
      </c>
      <c r="BF2008" s="1">
        <v>1</v>
      </c>
    </row>
    <row r="2009" spans="1:58" x14ac:dyDescent="0.3">
      <c r="A2009" s="2">
        <v>-0.27157196</v>
      </c>
      <c r="B2009" s="1">
        <v>49.115234375</v>
      </c>
      <c r="C2009" s="1">
        <v>148</v>
      </c>
      <c r="D2009" s="1">
        <v>1.3937823834196901</v>
      </c>
      <c r="E2009" s="1">
        <v>47</v>
      </c>
      <c r="F2009" s="1">
        <v>2.4541497742150802</v>
      </c>
      <c r="G2009" s="1">
        <v>0.493506493506494</v>
      </c>
      <c r="H2009" s="1">
        <v>94</v>
      </c>
      <c r="I2009" s="1">
        <v>38</v>
      </c>
      <c r="J2009" s="1">
        <v>0</v>
      </c>
      <c r="K2009" s="1">
        <v>0.55072463768115898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1</v>
      </c>
      <c r="R2009" s="1">
        <v>1</v>
      </c>
      <c r="S2009" s="1">
        <v>0</v>
      </c>
      <c r="T2009" s="1">
        <v>0</v>
      </c>
      <c r="U2009" s="1">
        <v>8</v>
      </c>
      <c r="V2009" s="1">
        <v>0</v>
      </c>
      <c r="W2009" s="1">
        <v>50</v>
      </c>
      <c r="X2009" s="1">
        <v>0.89610389610389596</v>
      </c>
      <c r="Y2009" s="1">
        <v>8</v>
      </c>
      <c r="Z2009" s="1">
        <v>69</v>
      </c>
      <c r="AA2009" s="1">
        <v>2.0389610389610402</v>
      </c>
      <c r="AB2009" s="1">
        <v>38</v>
      </c>
      <c r="AC2009" s="1">
        <v>157</v>
      </c>
      <c r="AD2009" s="1">
        <v>2.0909090909090899</v>
      </c>
      <c r="AE2009" s="1">
        <v>3</v>
      </c>
      <c r="AF2009" s="1">
        <v>161</v>
      </c>
      <c r="AG2009" s="1">
        <v>1.5974025974026</v>
      </c>
      <c r="AH2009" s="1">
        <v>3</v>
      </c>
      <c r="AI2009" s="1">
        <v>123</v>
      </c>
      <c r="AJ2009" s="1">
        <v>0</v>
      </c>
      <c r="AK2009" s="1">
        <v>0</v>
      </c>
      <c r="AL2009" s="1">
        <v>0</v>
      </c>
      <c r="AM2009" s="1">
        <v>0</v>
      </c>
      <c r="AN2009" s="1">
        <v>38</v>
      </c>
      <c r="AO2009" s="1">
        <v>1</v>
      </c>
      <c r="AP2009" s="1">
        <v>0</v>
      </c>
      <c r="AQ2009" s="1">
        <v>0</v>
      </c>
      <c r="AR2009" s="1">
        <v>66</v>
      </c>
      <c r="AS2009" s="1">
        <v>1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37</v>
      </c>
      <c r="BA2009" s="1">
        <v>0</v>
      </c>
      <c r="BB2009" s="1">
        <v>0</v>
      </c>
      <c r="BC2009" s="1">
        <v>0</v>
      </c>
      <c r="BD2009" s="1">
        <v>7</v>
      </c>
      <c r="BE2009" s="1">
        <v>0.10606060606060599</v>
      </c>
      <c r="BF2009" s="1">
        <v>1</v>
      </c>
    </row>
    <row r="2010" spans="1:58" x14ac:dyDescent="0.3">
      <c r="A2010" s="2">
        <v>-0.30236337000000002</v>
      </c>
      <c r="B2010" s="1">
        <v>49.130859375</v>
      </c>
      <c r="C2010" s="1">
        <v>148</v>
      </c>
      <c r="D2010" s="1">
        <v>1.3937823834196901</v>
      </c>
      <c r="E2010" s="1">
        <v>47</v>
      </c>
      <c r="F2010" s="1">
        <v>2.4541497742150802</v>
      </c>
      <c r="G2010" s="1">
        <v>0.493506493506494</v>
      </c>
      <c r="H2010" s="1">
        <v>94</v>
      </c>
      <c r="I2010" s="1">
        <v>38</v>
      </c>
      <c r="J2010" s="1">
        <v>0</v>
      </c>
      <c r="K2010" s="1">
        <v>0.55072463768115898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1</v>
      </c>
      <c r="R2010" s="1">
        <v>1</v>
      </c>
      <c r="S2010" s="1">
        <v>0</v>
      </c>
      <c r="T2010" s="1">
        <v>0</v>
      </c>
      <c r="U2010" s="1">
        <v>8</v>
      </c>
      <c r="V2010" s="1">
        <v>0</v>
      </c>
      <c r="W2010" s="1">
        <v>50</v>
      </c>
      <c r="X2010" s="1">
        <v>0.89610389610389596</v>
      </c>
      <c r="Y2010" s="1">
        <v>8</v>
      </c>
      <c r="Z2010" s="1">
        <v>69</v>
      </c>
      <c r="AA2010" s="1">
        <v>2.0389610389610402</v>
      </c>
      <c r="AB2010" s="1">
        <v>38</v>
      </c>
      <c r="AC2010" s="1">
        <v>157</v>
      </c>
      <c r="AD2010" s="1">
        <v>2.0909090909090899</v>
      </c>
      <c r="AE2010" s="1">
        <v>3</v>
      </c>
      <c r="AF2010" s="1">
        <v>161</v>
      </c>
      <c r="AG2010" s="1">
        <v>1.5974025974026</v>
      </c>
      <c r="AH2010" s="1">
        <v>3</v>
      </c>
      <c r="AI2010" s="1">
        <v>123</v>
      </c>
      <c r="AJ2010" s="1">
        <v>0</v>
      </c>
      <c r="AK2010" s="1">
        <v>0</v>
      </c>
      <c r="AL2010" s="1">
        <v>0</v>
      </c>
      <c r="AM2010" s="1">
        <v>0</v>
      </c>
      <c r="AN2010" s="1">
        <v>38</v>
      </c>
      <c r="AO2010" s="1">
        <v>1</v>
      </c>
      <c r="AP2010" s="1">
        <v>0</v>
      </c>
      <c r="AQ2010" s="1">
        <v>0</v>
      </c>
      <c r="AR2010" s="1">
        <v>66</v>
      </c>
      <c r="AS2010" s="1">
        <v>1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37</v>
      </c>
      <c r="BA2010" s="1">
        <v>0</v>
      </c>
      <c r="BB2010" s="1">
        <v>0</v>
      </c>
      <c r="BC2010" s="1">
        <v>0</v>
      </c>
      <c r="BD2010" s="1">
        <v>7</v>
      </c>
      <c r="BE2010" s="1">
        <v>0.10606060606060599</v>
      </c>
      <c r="BF2010" s="1">
        <v>1</v>
      </c>
    </row>
    <row r="2011" spans="1:58" x14ac:dyDescent="0.3">
      <c r="A2011" s="2">
        <v>-2.6542118000000001</v>
      </c>
      <c r="B2011" s="1">
        <v>67.9140625</v>
      </c>
      <c r="C2011" s="1">
        <v>130</v>
      </c>
      <c r="D2011" s="1">
        <v>2.4769230769230801</v>
      </c>
      <c r="E2011" s="1">
        <v>0</v>
      </c>
      <c r="F2011" s="1">
        <v>3.0319414452537101</v>
      </c>
      <c r="G2011" s="1">
        <v>0</v>
      </c>
      <c r="H2011" s="1">
        <v>192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1</v>
      </c>
      <c r="R2011" s="1">
        <v>0.39687499999999998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0.97692307692307701</v>
      </c>
      <c r="Y2011" s="1">
        <v>22</v>
      </c>
      <c r="Z2011" s="1">
        <v>127</v>
      </c>
      <c r="AA2011" s="1">
        <v>2.4615384615384599</v>
      </c>
      <c r="AB2011" s="1">
        <v>22</v>
      </c>
      <c r="AC2011" s="1">
        <v>320</v>
      </c>
      <c r="AD2011" s="1">
        <v>2.4769230769230801</v>
      </c>
      <c r="AE2011" s="1">
        <v>12</v>
      </c>
      <c r="AF2011" s="1">
        <v>322</v>
      </c>
      <c r="AG2011" s="1">
        <v>0.992307692307692</v>
      </c>
      <c r="AH2011" s="1">
        <v>1</v>
      </c>
      <c r="AI2011" s="1">
        <v>129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</row>
    <row r="2012" spans="1:58" x14ac:dyDescent="0.3">
      <c r="A2012" s="2">
        <v>-0.40460370000000001</v>
      </c>
      <c r="B2012" s="1">
        <v>118.96875</v>
      </c>
      <c r="C2012" s="1">
        <v>349</v>
      </c>
      <c r="D2012" s="1">
        <v>1.2435530085959901</v>
      </c>
      <c r="E2012" s="1">
        <v>0</v>
      </c>
      <c r="F2012" s="1">
        <v>1.78359412897523</v>
      </c>
      <c r="G2012" s="1">
        <v>0</v>
      </c>
      <c r="H2012" s="1">
        <v>85</v>
      </c>
      <c r="I2012" s="1">
        <v>0</v>
      </c>
      <c r="J2012" s="1">
        <v>5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1</v>
      </c>
      <c r="R2012" s="1">
        <v>0.73529411764705899</v>
      </c>
      <c r="S2012" s="1">
        <v>0</v>
      </c>
      <c r="T2012" s="1">
        <v>0</v>
      </c>
      <c r="U2012" s="1">
        <v>0</v>
      </c>
      <c r="V2012" s="1">
        <v>0</v>
      </c>
      <c r="W2012" s="1">
        <v>264</v>
      </c>
      <c r="X2012" s="1">
        <v>0.28813559322033899</v>
      </c>
      <c r="Y2012" s="1">
        <v>6</v>
      </c>
      <c r="Z2012" s="1">
        <v>17</v>
      </c>
      <c r="AA2012" s="1">
        <v>6.3898305084745797</v>
      </c>
      <c r="AB2012" s="1">
        <v>37</v>
      </c>
      <c r="AC2012" s="1">
        <v>377</v>
      </c>
      <c r="AD2012" s="1">
        <v>1.5254237288135599</v>
      </c>
      <c r="AE2012" s="1">
        <v>5</v>
      </c>
      <c r="AF2012" s="1">
        <v>90</v>
      </c>
      <c r="AG2012" s="1">
        <v>0.98305084745762705</v>
      </c>
      <c r="AH2012" s="1">
        <v>1</v>
      </c>
      <c r="AI2012" s="1">
        <v>58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26</v>
      </c>
      <c r="AS2012" s="1">
        <v>1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13</v>
      </c>
      <c r="BA2012" s="1">
        <v>0</v>
      </c>
      <c r="BB2012" s="1">
        <v>22</v>
      </c>
      <c r="BC2012" s="1">
        <v>24</v>
      </c>
      <c r="BD2012" s="1">
        <v>0</v>
      </c>
      <c r="BE2012" s="1">
        <v>0</v>
      </c>
      <c r="BF2012" s="1">
        <v>1</v>
      </c>
    </row>
    <row r="2013" spans="1:58" x14ac:dyDescent="0.3">
      <c r="A2013" s="2">
        <v>-1.4680538000000001</v>
      </c>
      <c r="B2013" s="1">
        <v>122.4677734375</v>
      </c>
      <c r="C2013" s="1">
        <v>211</v>
      </c>
      <c r="D2013" s="1">
        <v>2.8222222222222202</v>
      </c>
      <c r="E2013" s="1">
        <v>116</v>
      </c>
      <c r="F2013" s="1">
        <v>3.00887837643086</v>
      </c>
      <c r="G2013" s="1">
        <v>0.464566929133858</v>
      </c>
      <c r="H2013" s="1">
        <v>494</v>
      </c>
      <c r="I2013" s="1">
        <v>0</v>
      </c>
      <c r="J2013" s="1">
        <v>0</v>
      </c>
      <c r="K2013" s="1">
        <v>1</v>
      </c>
      <c r="L2013" s="1">
        <v>0</v>
      </c>
      <c r="M2013" s="1">
        <v>4</v>
      </c>
      <c r="N2013" s="1">
        <v>59</v>
      </c>
      <c r="O2013" s="1">
        <v>3</v>
      </c>
      <c r="P2013" s="1">
        <v>2</v>
      </c>
      <c r="Q2013" s="1">
        <v>1</v>
      </c>
      <c r="R2013" s="1">
        <v>1</v>
      </c>
      <c r="S2013" s="1">
        <v>92</v>
      </c>
      <c r="T2013" s="1">
        <v>0.158894645941278</v>
      </c>
      <c r="U2013" s="1">
        <v>92</v>
      </c>
      <c r="V2013" s="1">
        <v>0</v>
      </c>
      <c r="W2013" s="1">
        <v>73</v>
      </c>
      <c r="X2013" s="1">
        <v>0.92913385826771699</v>
      </c>
      <c r="Y2013" s="1">
        <v>2</v>
      </c>
      <c r="Z2013" s="1">
        <v>118</v>
      </c>
      <c r="AA2013" s="1">
        <v>2.6456692913385802</v>
      </c>
      <c r="AB2013" s="1">
        <v>56</v>
      </c>
      <c r="AC2013" s="1">
        <v>336</v>
      </c>
      <c r="AD2013" s="1">
        <v>2.3700787401574801</v>
      </c>
      <c r="AE2013" s="1">
        <v>59</v>
      </c>
      <c r="AF2013" s="1">
        <v>301</v>
      </c>
      <c r="AG2013" s="1">
        <v>1.90551181102362</v>
      </c>
      <c r="AH2013" s="1">
        <v>59</v>
      </c>
      <c r="AI2013" s="1">
        <v>242</v>
      </c>
      <c r="AJ2013" s="1">
        <v>0</v>
      </c>
      <c r="AK2013" s="1">
        <v>0</v>
      </c>
      <c r="AL2013" s="1">
        <v>0</v>
      </c>
      <c r="AM2013" s="1">
        <v>0</v>
      </c>
      <c r="AN2013" s="1">
        <v>59</v>
      </c>
      <c r="AO2013" s="1">
        <v>1</v>
      </c>
      <c r="AP2013" s="1">
        <v>0</v>
      </c>
      <c r="AQ2013" s="1">
        <v>0</v>
      </c>
      <c r="AR2013" s="1">
        <v>70</v>
      </c>
      <c r="AS2013" s="1">
        <v>1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54</v>
      </c>
      <c r="BA2013" s="1">
        <v>0</v>
      </c>
      <c r="BB2013" s="1">
        <v>54</v>
      </c>
      <c r="BC2013" s="1">
        <v>54</v>
      </c>
      <c r="BD2013" s="1">
        <v>0</v>
      </c>
      <c r="BE2013" s="1">
        <v>0</v>
      </c>
      <c r="BF2013" s="1">
        <v>1</v>
      </c>
    </row>
    <row r="2014" spans="1:58" x14ac:dyDescent="0.3">
      <c r="A2014" s="2">
        <v>-1.3901888</v>
      </c>
      <c r="B2014" s="1">
        <v>133.46484375</v>
      </c>
      <c r="C2014" s="1">
        <v>316</v>
      </c>
      <c r="D2014" s="1">
        <v>1.40384615384615</v>
      </c>
      <c r="E2014" s="1">
        <v>167</v>
      </c>
      <c r="F2014" s="1">
        <v>2.2890256451679201</v>
      </c>
      <c r="G2014" s="1">
        <v>0.50498338870431903</v>
      </c>
      <c r="H2014" s="1">
        <v>223</v>
      </c>
      <c r="I2014" s="1">
        <v>144</v>
      </c>
      <c r="J2014" s="1">
        <v>0</v>
      </c>
      <c r="K2014" s="1">
        <v>0.58450704225352101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0.98333333333333295</v>
      </c>
      <c r="R2014" s="1">
        <v>0.98239436619718301</v>
      </c>
      <c r="S2014" s="1">
        <v>3</v>
      </c>
      <c r="T2014" s="1">
        <v>9.3167701863354005E-3</v>
      </c>
      <c r="U2014" s="1">
        <v>16</v>
      </c>
      <c r="V2014" s="1">
        <v>0</v>
      </c>
      <c r="W2014" s="1">
        <v>17</v>
      </c>
      <c r="X2014" s="1">
        <v>0.94352159468438501</v>
      </c>
      <c r="Y2014" s="1">
        <v>15</v>
      </c>
      <c r="Z2014" s="1">
        <v>284</v>
      </c>
      <c r="AA2014" s="1">
        <v>1.48837209302326</v>
      </c>
      <c r="AB2014" s="1">
        <v>142</v>
      </c>
      <c r="AC2014" s="1">
        <v>448</v>
      </c>
      <c r="AD2014" s="1">
        <v>2.0564784053156102</v>
      </c>
      <c r="AE2014" s="1">
        <v>6</v>
      </c>
      <c r="AF2014" s="1">
        <v>619</v>
      </c>
      <c r="AG2014" s="1">
        <v>1.5514950166113</v>
      </c>
      <c r="AH2014" s="1">
        <v>5</v>
      </c>
      <c r="AI2014" s="1">
        <v>467</v>
      </c>
      <c r="AJ2014" s="1">
        <v>5</v>
      </c>
      <c r="AK2014" s="1">
        <v>3.2899999999999999E-2</v>
      </c>
      <c r="AL2014" s="1">
        <v>0</v>
      </c>
      <c r="AM2014" s="1">
        <v>0</v>
      </c>
      <c r="AN2014" s="1">
        <v>147</v>
      </c>
      <c r="AO2014" s="1">
        <v>0.96709999999999996</v>
      </c>
      <c r="AP2014" s="1">
        <v>0</v>
      </c>
      <c r="AQ2014" s="1">
        <v>0</v>
      </c>
      <c r="AR2014" s="1">
        <v>150</v>
      </c>
      <c r="AS2014" s="1">
        <v>1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20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1</v>
      </c>
    </row>
    <row r="2015" spans="1:58" x14ac:dyDescent="0.3">
      <c r="A2015" s="2">
        <v>-0.77818257000000002</v>
      </c>
      <c r="B2015" s="1">
        <v>55.62890625</v>
      </c>
      <c r="C2015" s="1">
        <v>121</v>
      </c>
      <c r="D2015" s="1">
        <v>1.4393063583815</v>
      </c>
      <c r="E2015" s="1">
        <v>69</v>
      </c>
      <c r="F2015" s="1">
        <v>2.2124245592655898</v>
      </c>
      <c r="G2015" s="1">
        <v>0.58620689655172398</v>
      </c>
      <c r="H2015" s="1">
        <v>86</v>
      </c>
      <c r="I2015" s="1">
        <v>49</v>
      </c>
      <c r="J2015" s="1">
        <v>0</v>
      </c>
      <c r="K2015" s="1">
        <v>0.72631578947368403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1</v>
      </c>
      <c r="R2015" s="1">
        <v>1</v>
      </c>
      <c r="S2015" s="1">
        <v>12</v>
      </c>
      <c r="T2015" s="1">
        <v>8.7591240875912399E-2</v>
      </c>
      <c r="U2015" s="1">
        <v>19</v>
      </c>
      <c r="V2015" s="1">
        <v>0</v>
      </c>
      <c r="W2015" s="1">
        <v>31</v>
      </c>
      <c r="X2015" s="1">
        <v>1.0919540229885101</v>
      </c>
      <c r="Y2015" s="1">
        <v>32</v>
      </c>
      <c r="Z2015" s="1">
        <v>95</v>
      </c>
      <c r="AA2015" s="1">
        <v>2.0344827586206899</v>
      </c>
      <c r="AB2015" s="1">
        <v>52</v>
      </c>
      <c r="AC2015" s="1">
        <v>177</v>
      </c>
      <c r="AD2015" s="1">
        <v>2.3678160919540199</v>
      </c>
      <c r="AE2015" s="1">
        <v>5</v>
      </c>
      <c r="AF2015" s="1">
        <v>206</v>
      </c>
      <c r="AG2015" s="1">
        <v>1.7816091954022999</v>
      </c>
      <c r="AH2015" s="1">
        <v>5</v>
      </c>
      <c r="AI2015" s="1">
        <v>155</v>
      </c>
      <c r="AJ2015" s="1">
        <v>0</v>
      </c>
      <c r="AK2015" s="1">
        <v>0</v>
      </c>
      <c r="AL2015" s="1">
        <v>0</v>
      </c>
      <c r="AM2015" s="1">
        <v>0</v>
      </c>
      <c r="AN2015" s="1">
        <v>51</v>
      </c>
      <c r="AO2015" s="1">
        <v>1</v>
      </c>
      <c r="AP2015" s="1">
        <v>0</v>
      </c>
      <c r="AQ2015" s="1">
        <v>0</v>
      </c>
      <c r="AR2015" s="1">
        <v>55</v>
      </c>
      <c r="AS2015" s="1">
        <v>1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11</v>
      </c>
      <c r="BA2015" s="1">
        <v>0</v>
      </c>
      <c r="BB2015" s="1">
        <v>0</v>
      </c>
      <c r="BC2015" s="1">
        <v>0</v>
      </c>
      <c r="BD2015" s="1">
        <v>1</v>
      </c>
      <c r="BE2015" s="1">
        <v>1.8181818181818198E-2</v>
      </c>
      <c r="BF2015" s="1">
        <v>1</v>
      </c>
    </row>
    <row r="2016" spans="1:58" x14ac:dyDescent="0.3">
      <c r="A2016" s="2">
        <v>-0.25612235</v>
      </c>
      <c r="B2016" s="1">
        <v>49.240234375</v>
      </c>
      <c r="C2016" s="1">
        <v>148</v>
      </c>
      <c r="D2016" s="1">
        <v>1.3937823834196901</v>
      </c>
      <c r="E2016" s="1">
        <v>47</v>
      </c>
      <c r="F2016" s="1">
        <v>2.4541497742150802</v>
      </c>
      <c r="G2016" s="1">
        <v>0.493506493506494</v>
      </c>
      <c r="H2016" s="1">
        <v>94</v>
      </c>
      <c r="I2016" s="1">
        <v>38</v>
      </c>
      <c r="J2016" s="1">
        <v>0</v>
      </c>
      <c r="K2016" s="1">
        <v>0.55072463768115898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1</v>
      </c>
      <c r="R2016" s="1">
        <v>1</v>
      </c>
      <c r="S2016" s="1">
        <v>0</v>
      </c>
      <c r="T2016" s="1">
        <v>0</v>
      </c>
      <c r="U2016" s="1">
        <v>8</v>
      </c>
      <c r="V2016" s="1">
        <v>0</v>
      </c>
      <c r="W2016" s="1">
        <v>50</v>
      </c>
      <c r="X2016" s="1">
        <v>0.89610389610389596</v>
      </c>
      <c r="Y2016" s="1">
        <v>8</v>
      </c>
      <c r="Z2016" s="1">
        <v>69</v>
      </c>
      <c r="AA2016" s="1">
        <v>2.0389610389610402</v>
      </c>
      <c r="AB2016" s="1">
        <v>38</v>
      </c>
      <c r="AC2016" s="1">
        <v>157</v>
      </c>
      <c r="AD2016" s="1">
        <v>2.0909090909090899</v>
      </c>
      <c r="AE2016" s="1">
        <v>3</v>
      </c>
      <c r="AF2016" s="1">
        <v>161</v>
      </c>
      <c r="AG2016" s="1">
        <v>1.5974025974026</v>
      </c>
      <c r="AH2016" s="1">
        <v>3</v>
      </c>
      <c r="AI2016" s="1">
        <v>123</v>
      </c>
      <c r="AJ2016" s="1">
        <v>0</v>
      </c>
      <c r="AK2016" s="1">
        <v>0</v>
      </c>
      <c r="AL2016" s="1">
        <v>0</v>
      </c>
      <c r="AM2016" s="1">
        <v>0</v>
      </c>
      <c r="AN2016" s="1">
        <v>38</v>
      </c>
      <c r="AO2016" s="1">
        <v>1</v>
      </c>
      <c r="AP2016" s="1">
        <v>0</v>
      </c>
      <c r="AQ2016" s="1">
        <v>0</v>
      </c>
      <c r="AR2016" s="1">
        <v>66</v>
      </c>
      <c r="AS2016" s="1">
        <v>1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37</v>
      </c>
      <c r="BA2016" s="1">
        <v>0</v>
      </c>
      <c r="BB2016" s="1">
        <v>0</v>
      </c>
      <c r="BC2016" s="1">
        <v>0</v>
      </c>
      <c r="BD2016" s="1">
        <v>7</v>
      </c>
      <c r="BE2016" s="1">
        <v>0.10606060606060599</v>
      </c>
      <c r="BF2016" s="1">
        <v>1</v>
      </c>
    </row>
    <row r="2017" spans="1:58" x14ac:dyDescent="0.3">
      <c r="A2017" s="2">
        <v>-2.6500409999999999</v>
      </c>
      <c r="B2017" s="1">
        <v>53.8564453125</v>
      </c>
      <c r="C2017" s="1">
        <v>165</v>
      </c>
      <c r="D2017" s="1">
        <v>1.51204819277108</v>
      </c>
      <c r="E2017" s="1">
        <v>7</v>
      </c>
      <c r="F2017" s="1">
        <v>1.8275426366516001</v>
      </c>
      <c r="G2017" s="1">
        <v>6.5359477124183E-3</v>
      </c>
      <c r="H2017" s="1">
        <v>85</v>
      </c>
      <c r="I2017" s="1">
        <v>1</v>
      </c>
      <c r="J2017" s="1">
        <v>0</v>
      </c>
      <c r="K2017" s="1">
        <v>6.6666666666666697E-3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1</v>
      </c>
      <c r="R2017" s="1">
        <v>1</v>
      </c>
      <c r="S2017" s="1">
        <v>0</v>
      </c>
      <c r="T2017" s="1">
        <v>0</v>
      </c>
      <c r="U2017" s="1">
        <v>0</v>
      </c>
      <c r="V2017" s="1">
        <v>0</v>
      </c>
      <c r="W2017" s="1">
        <v>12</v>
      </c>
      <c r="X2017" s="1">
        <v>0.98039215686274495</v>
      </c>
      <c r="Y2017" s="1">
        <v>73</v>
      </c>
      <c r="Z2017" s="1">
        <v>150</v>
      </c>
      <c r="AA2017" s="1">
        <v>1.58169934640523</v>
      </c>
      <c r="AB2017" s="1">
        <v>74</v>
      </c>
      <c r="AC2017" s="1">
        <v>242</v>
      </c>
      <c r="AD2017" s="1">
        <v>1.5620915032679701</v>
      </c>
      <c r="AE2017" s="1">
        <v>3</v>
      </c>
      <c r="AF2017" s="1">
        <v>239</v>
      </c>
      <c r="AG2017" s="1">
        <v>1.0392156862745101</v>
      </c>
      <c r="AH2017" s="1">
        <v>2</v>
      </c>
      <c r="AI2017" s="1">
        <v>159</v>
      </c>
      <c r="AJ2017" s="1">
        <v>0</v>
      </c>
      <c r="AK2017" s="1">
        <v>0</v>
      </c>
      <c r="AL2017" s="1">
        <v>0</v>
      </c>
      <c r="AM2017" s="1">
        <v>0</v>
      </c>
      <c r="AN2017" s="1">
        <v>1</v>
      </c>
      <c r="AO2017" s="1">
        <v>1</v>
      </c>
      <c r="AP2017" s="1">
        <v>0</v>
      </c>
      <c r="AQ2017" s="1">
        <v>0</v>
      </c>
      <c r="AR2017" s="1">
        <v>1</v>
      </c>
      <c r="AS2017" s="1">
        <v>1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</row>
    <row r="2018" spans="1:58" x14ac:dyDescent="0.3">
      <c r="A2018" s="2">
        <v>-1.1604384999999999</v>
      </c>
      <c r="B2018" s="1">
        <v>177.4609375</v>
      </c>
      <c r="C2018" s="1">
        <v>531</v>
      </c>
      <c r="D2018" s="1">
        <v>4.1203703703703702</v>
      </c>
      <c r="E2018" s="1">
        <v>7</v>
      </c>
      <c r="F2018" s="1">
        <v>1.93611578281134</v>
      </c>
      <c r="G2018" s="1">
        <v>0.18918918918918901</v>
      </c>
      <c r="H2018" s="1">
        <v>1693</v>
      </c>
      <c r="I2018" s="1">
        <v>7</v>
      </c>
      <c r="J2018" s="1">
        <v>0</v>
      </c>
      <c r="K2018" s="1">
        <v>0.21875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1</v>
      </c>
      <c r="R2018" s="1">
        <v>1</v>
      </c>
      <c r="S2018" s="1">
        <v>0</v>
      </c>
      <c r="T2018" s="1">
        <v>0</v>
      </c>
      <c r="U2018" s="1">
        <v>0</v>
      </c>
      <c r="V2018" s="1">
        <v>0</v>
      </c>
      <c r="W2018" s="1">
        <v>494</v>
      </c>
      <c r="X2018" s="1">
        <v>0.86486486486486502</v>
      </c>
      <c r="Y2018" s="1">
        <v>7</v>
      </c>
      <c r="Z2018" s="1">
        <v>32</v>
      </c>
      <c r="AA2018" s="1">
        <v>14.4054054054054</v>
      </c>
      <c r="AB2018" s="1">
        <v>241</v>
      </c>
      <c r="AC2018" s="1">
        <v>533</v>
      </c>
      <c r="AD2018" s="1">
        <v>1.35135135135135</v>
      </c>
      <c r="AE2018" s="1">
        <v>3</v>
      </c>
      <c r="AF2018" s="1">
        <v>50</v>
      </c>
      <c r="AG2018" s="1">
        <v>1.1621621621621601</v>
      </c>
      <c r="AH2018" s="1">
        <v>2</v>
      </c>
      <c r="AI2018" s="1">
        <v>43</v>
      </c>
      <c r="AJ2018" s="1">
        <v>0</v>
      </c>
      <c r="AK2018" s="1">
        <v>0</v>
      </c>
      <c r="AL2018" s="1">
        <v>0</v>
      </c>
      <c r="AM2018" s="1">
        <v>0</v>
      </c>
      <c r="AN2018" s="1">
        <v>7</v>
      </c>
      <c r="AO2018" s="1">
        <v>1</v>
      </c>
      <c r="AP2018" s="1">
        <v>0</v>
      </c>
      <c r="AQ2018" s="1">
        <v>0</v>
      </c>
      <c r="AR2018" s="1">
        <v>9</v>
      </c>
      <c r="AS2018" s="1">
        <v>1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2</v>
      </c>
      <c r="BA2018" s="1">
        <v>0</v>
      </c>
      <c r="BB2018" s="1">
        <v>0</v>
      </c>
      <c r="BC2018" s="1">
        <v>0</v>
      </c>
      <c r="BD2018" s="1">
        <v>2</v>
      </c>
      <c r="BE2018" s="1">
        <v>0.22222222222222199</v>
      </c>
      <c r="BF2018" s="1">
        <v>1</v>
      </c>
    </row>
    <row r="2019" spans="1:58" x14ac:dyDescent="0.3">
      <c r="A2019" s="2">
        <v>-0.423342</v>
      </c>
      <c r="B2019" s="1">
        <v>49.1259765625</v>
      </c>
      <c r="C2019" s="1">
        <v>148</v>
      </c>
      <c r="D2019" s="1">
        <v>1.3937823834196901</v>
      </c>
      <c r="E2019" s="1">
        <v>47</v>
      </c>
      <c r="F2019" s="1">
        <v>2.4541497742150802</v>
      </c>
      <c r="G2019" s="1">
        <v>0.493506493506494</v>
      </c>
      <c r="H2019" s="1">
        <v>94</v>
      </c>
      <c r="I2019" s="1">
        <v>38</v>
      </c>
      <c r="J2019" s="1">
        <v>0</v>
      </c>
      <c r="K2019" s="1">
        <v>0.55072463768115898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1</v>
      </c>
      <c r="R2019" s="1">
        <v>1</v>
      </c>
      <c r="S2019" s="1">
        <v>0</v>
      </c>
      <c r="T2019" s="1">
        <v>0</v>
      </c>
      <c r="U2019" s="1">
        <v>8</v>
      </c>
      <c r="V2019" s="1">
        <v>0</v>
      </c>
      <c r="W2019" s="1">
        <v>50</v>
      </c>
      <c r="X2019" s="1">
        <v>0.89610389610389596</v>
      </c>
      <c r="Y2019" s="1">
        <v>8</v>
      </c>
      <c r="Z2019" s="1">
        <v>69</v>
      </c>
      <c r="AA2019" s="1">
        <v>2.0389610389610402</v>
      </c>
      <c r="AB2019" s="1">
        <v>38</v>
      </c>
      <c r="AC2019" s="1">
        <v>157</v>
      </c>
      <c r="AD2019" s="1">
        <v>2.0909090909090899</v>
      </c>
      <c r="AE2019" s="1">
        <v>3</v>
      </c>
      <c r="AF2019" s="1">
        <v>161</v>
      </c>
      <c r="AG2019" s="1">
        <v>1.5974025974026</v>
      </c>
      <c r="AH2019" s="1">
        <v>3</v>
      </c>
      <c r="AI2019" s="1">
        <v>123</v>
      </c>
      <c r="AJ2019" s="1">
        <v>0</v>
      </c>
      <c r="AK2019" s="1">
        <v>0</v>
      </c>
      <c r="AL2019" s="1">
        <v>0</v>
      </c>
      <c r="AM2019" s="1">
        <v>0</v>
      </c>
      <c r="AN2019" s="1">
        <v>38</v>
      </c>
      <c r="AO2019" s="1">
        <v>1</v>
      </c>
      <c r="AP2019" s="1">
        <v>0</v>
      </c>
      <c r="AQ2019" s="1">
        <v>0</v>
      </c>
      <c r="AR2019" s="1">
        <v>66</v>
      </c>
      <c r="AS2019" s="1">
        <v>1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37</v>
      </c>
      <c r="BA2019" s="1">
        <v>0</v>
      </c>
      <c r="BB2019" s="1">
        <v>0</v>
      </c>
      <c r="BC2019" s="1">
        <v>0</v>
      </c>
      <c r="BD2019" s="1">
        <v>7</v>
      </c>
      <c r="BE2019" s="1">
        <v>0.10606060606060599</v>
      </c>
      <c r="BF2019" s="1">
        <v>1</v>
      </c>
    </row>
    <row r="2020" spans="1:58" x14ac:dyDescent="0.3">
      <c r="A2020" s="2">
        <v>-0.75906059999999997</v>
      </c>
      <c r="B2020" s="1">
        <v>219.4072265625</v>
      </c>
      <c r="C2020" s="1">
        <v>308</v>
      </c>
      <c r="D2020" s="1">
        <v>3.3668831168831201</v>
      </c>
      <c r="E2020" s="1">
        <v>0</v>
      </c>
      <c r="F2020" s="1">
        <v>2.6868546862318601</v>
      </c>
      <c r="G2020" s="1">
        <v>0</v>
      </c>
      <c r="H2020" s="1">
        <v>731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1</v>
      </c>
      <c r="R2020" s="1">
        <v>1</v>
      </c>
      <c r="S2020" s="1">
        <v>0</v>
      </c>
      <c r="T2020" s="1">
        <v>0</v>
      </c>
      <c r="U2020" s="1">
        <v>0</v>
      </c>
      <c r="V2020" s="1">
        <v>0</v>
      </c>
      <c r="W2020" s="1">
        <v>282</v>
      </c>
      <c r="X2020" s="1">
        <v>0.65</v>
      </c>
      <c r="Y2020" s="1">
        <v>4</v>
      </c>
      <c r="Z2020" s="1">
        <v>13</v>
      </c>
      <c r="AA2020" s="1">
        <v>14.75</v>
      </c>
      <c r="AB2020" s="1">
        <v>125</v>
      </c>
      <c r="AC2020" s="1">
        <v>295</v>
      </c>
      <c r="AD2020" s="1">
        <v>0.95</v>
      </c>
      <c r="AE2020" s="1">
        <v>1</v>
      </c>
      <c r="AF2020" s="1">
        <v>19</v>
      </c>
      <c r="AG2020" s="1">
        <v>0.95</v>
      </c>
      <c r="AH2020" s="1">
        <v>1</v>
      </c>
      <c r="AI2020" s="1">
        <v>19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6</v>
      </c>
      <c r="AS2020" s="1">
        <v>1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</row>
    <row r="2021" spans="1:58" x14ac:dyDescent="0.3">
      <c r="A2021" s="2">
        <v>-3.8352745000000001</v>
      </c>
      <c r="B2021" s="1">
        <v>111.529296875</v>
      </c>
      <c r="C2021" s="1">
        <v>242</v>
      </c>
      <c r="D2021" s="1">
        <v>2.03976143141153</v>
      </c>
      <c r="E2021" s="1">
        <v>0</v>
      </c>
      <c r="F2021" s="1">
        <v>1.8651007974851399</v>
      </c>
      <c r="G2021" s="1">
        <v>0.52834008097165996</v>
      </c>
      <c r="H2021" s="1">
        <v>523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1</v>
      </c>
      <c r="R2021" s="1">
        <v>1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1.07894736842105</v>
      </c>
      <c r="AB2021" s="1">
        <v>43</v>
      </c>
      <c r="AC2021" s="1">
        <v>533</v>
      </c>
      <c r="AD2021" s="1">
        <v>2.0769230769230802</v>
      </c>
      <c r="AE2021" s="1">
        <v>3</v>
      </c>
      <c r="AF2021" s="1">
        <v>1026</v>
      </c>
      <c r="AG2021" s="1">
        <v>0.99797570850202399</v>
      </c>
      <c r="AH2021" s="1">
        <v>1</v>
      </c>
      <c r="AI2021" s="1">
        <v>493</v>
      </c>
      <c r="AJ2021" s="1">
        <v>0</v>
      </c>
      <c r="AK2021" s="1">
        <v>0</v>
      </c>
      <c r="AL2021" s="1">
        <v>136</v>
      </c>
      <c r="AM2021" s="1">
        <v>0.52110000000000001</v>
      </c>
      <c r="AN2021" s="1">
        <v>125</v>
      </c>
      <c r="AO2021" s="1">
        <v>0.47889999999999999</v>
      </c>
      <c r="AP2021" s="1">
        <v>0</v>
      </c>
      <c r="AQ2021" s="1">
        <v>0</v>
      </c>
      <c r="AR2021" s="1">
        <v>9</v>
      </c>
      <c r="AS2021" s="1">
        <v>1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</row>
    <row r="2022" spans="1:58" x14ac:dyDescent="0.3">
      <c r="A2022" s="2">
        <v>-0.28118923000000001</v>
      </c>
      <c r="B2022" s="1">
        <v>49.09375</v>
      </c>
      <c r="C2022" s="1">
        <v>148</v>
      </c>
      <c r="D2022" s="1">
        <v>1.3937823834196901</v>
      </c>
      <c r="E2022" s="1">
        <v>47</v>
      </c>
      <c r="F2022" s="1">
        <v>2.4541497742150802</v>
      </c>
      <c r="G2022" s="1">
        <v>0.493506493506494</v>
      </c>
      <c r="H2022" s="1">
        <v>94</v>
      </c>
      <c r="I2022" s="1">
        <v>38</v>
      </c>
      <c r="J2022" s="1">
        <v>0</v>
      </c>
      <c r="K2022" s="1">
        <v>0.55072463768115898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1</v>
      </c>
      <c r="R2022" s="1">
        <v>1</v>
      </c>
      <c r="S2022" s="1">
        <v>0</v>
      </c>
      <c r="T2022" s="1">
        <v>0</v>
      </c>
      <c r="U2022" s="1">
        <v>8</v>
      </c>
      <c r="V2022" s="1">
        <v>0</v>
      </c>
      <c r="W2022" s="1">
        <v>50</v>
      </c>
      <c r="X2022" s="1">
        <v>0.89610389610389596</v>
      </c>
      <c r="Y2022" s="1">
        <v>8</v>
      </c>
      <c r="Z2022" s="1">
        <v>69</v>
      </c>
      <c r="AA2022" s="1">
        <v>2.0389610389610402</v>
      </c>
      <c r="AB2022" s="1">
        <v>38</v>
      </c>
      <c r="AC2022" s="1">
        <v>157</v>
      </c>
      <c r="AD2022" s="1">
        <v>2.0909090909090899</v>
      </c>
      <c r="AE2022" s="1">
        <v>3</v>
      </c>
      <c r="AF2022" s="1">
        <v>161</v>
      </c>
      <c r="AG2022" s="1">
        <v>1.5974025974026</v>
      </c>
      <c r="AH2022" s="1">
        <v>3</v>
      </c>
      <c r="AI2022" s="1">
        <v>123</v>
      </c>
      <c r="AJ2022" s="1">
        <v>0</v>
      </c>
      <c r="AK2022" s="1">
        <v>0</v>
      </c>
      <c r="AL2022" s="1">
        <v>0</v>
      </c>
      <c r="AM2022" s="1">
        <v>0</v>
      </c>
      <c r="AN2022" s="1">
        <v>38</v>
      </c>
      <c r="AO2022" s="1">
        <v>1</v>
      </c>
      <c r="AP2022" s="1">
        <v>0</v>
      </c>
      <c r="AQ2022" s="1">
        <v>0</v>
      </c>
      <c r="AR2022" s="1">
        <v>66</v>
      </c>
      <c r="AS2022" s="1">
        <v>1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37</v>
      </c>
      <c r="BA2022" s="1">
        <v>0</v>
      </c>
      <c r="BB2022" s="1">
        <v>0</v>
      </c>
      <c r="BC2022" s="1">
        <v>0</v>
      </c>
      <c r="BD2022" s="1">
        <v>7</v>
      </c>
      <c r="BE2022" s="1">
        <v>0.10606060606060599</v>
      </c>
      <c r="BF2022" s="1">
        <v>1</v>
      </c>
    </row>
    <row r="2023" spans="1:58" x14ac:dyDescent="0.3">
      <c r="A2023" s="2">
        <v>-306.54834</v>
      </c>
      <c r="B2023" s="1">
        <v>1108.87109375</v>
      </c>
      <c r="C2023" s="1">
        <v>4145</v>
      </c>
      <c r="D2023" s="1">
        <v>1.25656324582339</v>
      </c>
      <c r="E2023" s="1">
        <v>1046</v>
      </c>
      <c r="F2023" s="1">
        <v>0.97644416225352204</v>
      </c>
      <c r="G2023" s="1">
        <v>3.5315985130111499E-2</v>
      </c>
      <c r="H2023" s="1">
        <v>1093</v>
      </c>
      <c r="I2023" s="1">
        <v>38</v>
      </c>
      <c r="J2023" s="1">
        <v>0</v>
      </c>
      <c r="K2023" s="1">
        <v>1.8384131591678801E-2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1</v>
      </c>
      <c r="R2023" s="1">
        <v>1</v>
      </c>
      <c r="S2023" s="1">
        <v>0</v>
      </c>
      <c r="T2023" s="1">
        <v>0</v>
      </c>
      <c r="U2023" s="1">
        <v>8</v>
      </c>
      <c r="V2023" s="1">
        <v>0</v>
      </c>
      <c r="W2023" s="1">
        <v>3048</v>
      </c>
      <c r="X2023" s="1">
        <v>1.92100371747212</v>
      </c>
      <c r="Y2023" s="1">
        <v>1006</v>
      </c>
      <c r="Z2023" s="1">
        <v>2067</v>
      </c>
      <c r="AA2023" s="1">
        <v>4.7890334572490696</v>
      </c>
      <c r="AB2023" s="1">
        <v>3002</v>
      </c>
      <c r="AC2023" s="1">
        <v>5153</v>
      </c>
      <c r="AD2023" s="1">
        <v>2.00650557620818</v>
      </c>
      <c r="AE2023" s="1">
        <v>3</v>
      </c>
      <c r="AF2023" s="1">
        <v>2159</v>
      </c>
      <c r="AG2023" s="1">
        <v>1.9711895910780699</v>
      </c>
      <c r="AH2023" s="1">
        <v>3</v>
      </c>
      <c r="AI2023" s="1">
        <v>2121</v>
      </c>
      <c r="AJ2023" s="1">
        <v>0</v>
      </c>
      <c r="AK2023" s="1">
        <v>0</v>
      </c>
      <c r="AL2023" s="1">
        <v>0</v>
      </c>
      <c r="AM2023" s="1">
        <v>0</v>
      </c>
      <c r="AN2023" s="1">
        <v>38</v>
      </c>
      <c r="AO2023" s="1">
        <v>1</v>
      </c>
      <c r="AP2023" s="1">
        <v>0</v>
      </c>
      <c r="AQ2023" s="1">
        <v>0</v>
      </c>
      <c r="AR2023" s="1">
        <v>66</v>
      </c>
      <c r="AS2023" s="1">
        <v>1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37</v>
      </c>
      <c r="BA2023" s="1">
        <v>0</v>
      </c>
      <c r="BB2023" s="1">
        <v>0</v>
      </c>
      <c r="BC2023" s="1">
        <v>0</v>
      </c>
      <c r="BD2023" s="1">
        <v>7</v>
      </c>
      <c r="BE2023" s="1">
        <v>0.10606060606060599</v>
      </c>
      <c r="BF2023" s="1">
        <v>1</v>
      </c>
    </row>
    <row r="2024" spans="1:58" x14ac:dyDescent="0.3">
      <c r="A2024" s="2">
        <v>-0.97319219999999995</v>
      </c>
      <c r="B2024" s="1">
        <v>70.998046875</v>
      </c>
      <c r="C2024" s="1">
        <v>246</v>
      </c>
      <c r="D2024" s="1">
        <v>1.88211382113821</v>
      </c>
      <c r="E2024" s="1">
        <v>0</v>
      </c>
      <c r="F2024" s="1">
        <v>1.4279153369758899</v>
      </c>
      <c r="G2024" s="1">
        <v>0</v>
      </c>
      <c r="H2024" s="1">
        <v>217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1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2</v>
      </c>
      <c r="X2024" s="1">
        <v>0</v>
      </c>
      <c r="Y2024" s="1">
        <v>0</v>
      </c>
      <c r="Z2024" s="1">
        <v>0</v>
      </c>
      <c r="AA2024" s="1">
        <v>2.0683760683760699</v>
      </c>
      <c r="AB2024" s="1">
        <v>115</v>
      </c>
      <c r="AC2024" s="1">
        <v>242</v>
      </c>
      <c r="AD2024" s="1">
        <v>0.99145299145299104</v>
      </c>
      <c r="AE2024" s="1">
        <v>1</v>
      </c>
      <c r="AF2024" s="1">
        <v>116</v>
      </c>
      <c r="AG2024" s="1">
        <v>0.99145299145299104</v>
      </c>
      <c r="AH2024" s="1">
        <v>1</v>
      </c>
      <c r="AI2024" s="1">
        <v>116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127</v>
      </c>
      <c r="AS2024" s="1">
        <v>1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115</v>
      </c>
      <c r="BA2024" s="1">
        <v>0</v>
      </c>
      <c r="BB2024" s="1">
        <v>115</v>
      </c>
      <c r="BC2024" s="1">
        <v>115</v>
      </c>
      <c r="BD2024" s="1">
        <v>0</v>
      </c>
      <c r="BE2024" s="1">
        <v>0</v>
      </c>
      <c r="BF2024" s="1">
        <v>1</v>
      </c>
    </row>
    <row r="2025" spans="1:58" x14ac:dyDescent="0.3">
      <c r="A2025" s="2">
        <v>-0.22806589999999999</v>
      </c>
      <c r="B2025" s="1">
        <v>25.001953125</v>
      </c>
      <c r="C2025" s="1">
        <v>130</v>
      </c>
      <c r="D2025" s="1">
        <v>0.94615384615384601</v>
      </c>
      <c r="E2025" s="1">
        <v>0</v>
      </c>
      <c r="F2025" s="1">
        <v>1.2323668123084499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1</v>
      </c>
      <c r="R2025" s="1">
        <v>1</v>
      </c>
      <c r="S2025" s="1">
        <v>0</v>
      </c>
      <c r="T2025" s="1">
        <v>0</v>
      </c>
      <c r="U2025" s="1">
        <v>0</v>
      </c>
      <c r="V2025" s="1">
        <v>0</v>
      </c>
      <c r="W2025" s="1">
        <v>32</v>
      </c>
      <c r="X2025" s="1">
        <v>0.81481481481481499</v>
      </c>
      <c r="Y2025" s="1">
        <v>17</v>
      </c>
      <c r="Z2025" s="1">
        <v>22</v>
      </c>
      <c r="AA2025" s="1">
        <v>1.9629629629629599</v>
      </c>
      <c r="AB2025" s="1">
        <v>31</v>
      </c>
      <c r="AC2025" s="1">
        <v>53</v>
      </c>
      <c r="AD2025" s="1">
        <v>0.96296296296296302</v>
      </c>
      <c r="AE2025" s="1">
        <v>1</v>
      </c>
      <c r="AF2025" s="1">
        <v>26</v>
      </c>
      <c r="AG2025" s="1">
        <v>0.96296296296296302</v>
      </c>
      <c r="AH2025" s="1">
        <v>1</v>
      </c>
      <c r="AI2025" s="1">
        <v>26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5</v>
      </c>
      <c r="AU2025" s="1">
        <v>1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</row>
    <row r="2026" spans="1:58" x14ac:dyDescent="0.3">
      <c r="A2026" s="2">
        <v>-0.40940507999999998</v>
      </c>
      <c r="B2026" s="1">
        <v>49.09375</v>
      </c>
      <c r="C2026" s="1">
        <v>148</v>
      </c>
      <c r="D2026" s="1">
        <v>1.3937823834196901</v>
      </c>
      <c r="E2026" s="1">
        <v>47</v>
      </c>
      <c r="F2026" s="1">
        <v>2.4541497742150802</v>
      </c>
      <c r="G2026" s="1">
        <v>0.493506493506494</v>
      </c>
      <c r="H2026" s="1">
        <v>94</v>
      </c>
      <c r="I2026" s="1">
        <v>38</v>
      </c>
      <c r="J2026" s="1">
        <v>0</v>
      </c>
      <c r="K2026" s="1">
        <v>0.55072463768115898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1</v>
      </c>
      <c r="R2026" s="1">
        <v>1</v>
      </c>
      <c r="S2026" s="1">
        <v>0</v>
      </c>
      <c r="T2026" s="1">
        <v>0</v>
      </c>
      <c r="U2026" s="1">
        <v>8</v>
      </c>
      <c r="V2026" s="1">
        <v>0</v>
      </c>
      <c r="W2026" s="1">
        <v>50</v>
      </c>
      <c r="X2026" s="1">
        <v>0.89610389610389596</v>
      </c>
      <c r="Y2026" s="1">
        <v>8</v>
      </c>
      <c r="Z2026" s="1">
        <v>69</v>
      </c>
      <c r="AA2026" s="1">
        <v>2.0389610389610402</v>
      </c>
      <c r="AB2026" s="1">
        <v>38</v>
      </c>
      <c r="AC2026" s="1">
        <v>157</v>
      </c>
      <c r="AD2026" s="1">
        <v>2.0909090909090899</v>
      </c>
      <c r="AE2026" s="1">
        <v>3</v>
      </c>
      <c r="AF2026" s="1">
        <v>161</v>
      </c>
      <c r="AG2026" s="1">
        <v>1.5974025974026</v>
      </c>
      <c r="AH2026" s="1">
        <v>3</v>
      </c>
      <c r="AI2026" s="1">
        <v>123</v>
      </c>
      <c r="AJ2026" s="1">
        <v>0</v>
      </c>
      <c r="AK2026" s="1">
        <v>0</v>
      </c>
      <c r="AL2026" s="1">
        <v>0</v>
      </c>
      <c r="AM2026" s="1">
        <v>0</v>
      </c>
      <c r="AN2026" s="1">
        <v>38</v>
      </c>
      <c r="AO2026" s="1">
        <v>1</v>
      </c>
      <c r="AP2026" s="1">
        <v>0</v>
      </c>
      <c r="AQ2026" s="1">
        <v>0</v>
      </c>
      <c r="AR2026" s="1">
        <v>66</v>
      </c>
      <c r="AS2026" s="1">
        <v>1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37</v>
      </c>
      <c r="BA2026" s="1">
        <v>0</v>
      </c>
      <c r="BB2026" s="1">
        <v>0</v>
      </c>
      <c r="BC2026" s="1">
        <v>0</v>
      </c>
      <c r="BD2026" s="1">
        <v>7</v>
      </c>
      <c r="BE2026" s="1">
        <v>0.10606060606060599</v>
      </c>
      <c r="BF2026" s="1">
        <v>1</v>
      </c>
    </row>
    <row r="2027" spans="1:58" x14ac:dyDescent="0.3">
      <c r="A2027" s="2">
        <v>-0.37741876000000002</v>
      </c>
      <c r="B2027" s="1">
        <v>49.09375</v>
      </c>
      <c r="C2027" s="1">
        <v>148</v>
      </c>
      <c r="D2027" s="1">
        <v>1.3937823834196901</v>
      </c>
      <c r="E2027" s="1">
        <v>47</v>
      </c>
      <c r="F2027" s="1">
        <v>2.4541497742150802</v>
      </c>
      <c r="G2027" s="1">
        <v>0.493506493506494</v>
      </c>
      <c r="H2027" s="1">
        <v>94</v>
      </c>
      <c r="I2027" s="1">
        <v>38</v>
      </c>
      <c r="J2027" s="1">
        <v>0</v>
      </c>
      <c r="K2027" s="1">
        <v>0.55072463768115898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1</v>
      </c>
      <c r="R2027" s="1">
        <v>1</v>
      </c>
      <c r="S2027" s="1">
        <v>0</v>
      </c>
      <c r="T2027" s="1">
        <v>0</v>
      </c>
      <c r="U2027" s="1">
        <v>8</v>
      </c>
      <c r="V2027" s="1">
        <v>0</v>
      </c>
      <c r="W2027" s="1">
        <v>50</v>
      </c>
      <c r="X2027" s="1">
        <v>0.89610389610389596</v>
      </c>
      <c r="Y2027" s="1">
        <v>8</v>
      </c>
      <c r="Z2027" s="1">
        <v>69</v>
      </c>
      <c r="AA2027" s="1">
        <v>2.0389610389610402</v>
      </c>
      <c r="AB2027" s="1">
        <v>38</v>
      </c>
      <c r="AC2027" s="1">
        <v>157</v>
      </c>
      <c r="AD2027" s="1">
        <v>2.0909090909090899</v>
      </c>
      <c r="AE2027" s="1">
        <v>3</v>
      </c>
      <c r="AF2027" s="1">
        <v>161</v>
      </c>
      <c r="AG2027" s="1">
        <v>1.5974025974026</v>
      </c>
      <c r="AH2027" s="1">
        <v>3</v>
      </c>
      <c r="AI2027" s="1">
        <v>123</v>
      </c>
      <c r="AJ2027" s="1">
        <v>0</v>
      </c>
      <c r="AK2027" s="1">
        <v>0</v>
      </c>
      <c r="AL2027" s="1">
        <v>0</v>
      </c>
      <c r="AM2027" s="1">
        <v>0</v>
      </c>
      <c r="AN2027" s="1">
        <v>38</v>
      </c>
      <c r="AO2027" s="1">
        <v>1</v>
      </c>
      <c r="AP2027" s="1">
        <v>0</v>
      </c>
      <c r="AQ2027" s="1">
        <v>0</v>
      </c>
      <c r="AR2027" s="1">
        <v>66</v>
      </c>
      <c r="AS2027" s="1">
        <v>1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37</v>
      </c>
      <c r="BA2027" s="1">
        <v>0</v>
      </c>
      <c r="BB2027" s="1">
        <v>0</v>
      </c>
      <c r="BC2027" s="1">
        <v>0</v>
      </c>
      <c r="BD2027" s="1">
        <v>7</v>
      </c>
      <c r="BE2027" s="1">
        <v>0.10606060606060599</v>
      </c>
      <c r="BF2027" s="1">
        <v>1</v>
      </c>
    </row>
    <row r="2028" spans="1:58" x14ac:dyDescent="0.3">
      <c r="A2028" s="2">
        <v>-0.37312928000000001</v>
      </c>
      <c r="B2028" s="1">
        <v>46.8017578125</v>
      </c>
      <c r="C2028" s="1">
        <v>101</v>
      </c>
      <c r="D2028" s="1">
        <v>1.5146198830409401</v>
      </c>
      <c r="E2028" s="1">
        <v>76</v>
      </c>
      <c r="F2028" s="1">
        <v>2.08096897231197</v>
      </c>
      <c r="G2028" s="1">
        <v>0.64761904761904798</v>
      </c>
      <c r="H2028" s="1">
        <v>94</v>
      </c>
      <c r="I2028" s="1">
        <v>64</v>
      </c>
      <c r="J2028" s="1">
        <v>0</v>
      </c>
      <c r="K2028" s="1">
        <v>0.75490196078431404</v>
      </c>
      <c r="L2028" s="1">
        <v>0</v>
      </c>
      <c r="M2028" s="1">
        <v>3</v>
      </c>
      <c r="N2028" s="1">
        <v>5</v>
      </c>
      <c r="O2028" s="1">
        <v>3</v>
      </c>
      <c r="P2028" s="1">
        <v>2</v>
      </c>
      <c r="Q2028" s="1">
        <v>1</v>
      </c>
      <c r="R2028" s="1">
        <v>1</v>
      </c>
      <c r="S2028" s="1">
        <v>2</v>
      </c>
      <c r="T2028" s="1">
        <v>1.8018018018018001E-2</v>
      </c>
      <c r="U2028" s="1">
        <v>8</v>
      </c>
      <c r="V2028" s="1">
        <v>0</v>
      </c>
      <c r="W2028" s="1">
        <v>0</v>
      </c>
      <c r="X2028" s="1">
        <v>0.97142857142857097</v>
      </c>
      <c r="Y2028" s="1">
        <v>29</v>
      </c>
      <c r="Z2028" s="1">
        <v>102</v>
      </c>
      <c r="AA2028" s="1">
        <v>1.61904761904762</v>
      </c>
      <c r="AB2028" s="1">
        <v>93</v>
      </c>
      <c r="AC2028" s="1">
        <v>170</v>
      </c>
      <c r="AD2028" s="1">
        <v>2.3619047619047602</v>
      </c>
      <c r="AE2028" s="1">
        <v>9</v>
      </c>
      <c r="AF2028" s="1">
        <v>248</v>
      </c>
      <c r="AG2028" s="1">
        <v>1.71428571428571</v>
      </c>
      <c r="AH2028" s="1">
        <v>9</v>
      </c>
      <c r="AI2028" s="1">
        <v>180</v>
      </c>
      <c r="AJ2028" s="1">
        <v>0</v>
      </c>
      <c r="AK2028" s="1">
        <v>0</v>
      </c>
      <c r="AL2028" s="1">
        <v>0</v>
      </c>
      <c r="AM2028" s="1">
        <v>0</v>
      </c>
      <c r="AN2028" s="1">
        <v>68</v>
      </c>
      <c r="AO2028" s="1">
        <v>1</v>
      </c>
      <c r="AP2028" s="1">
        <v>0</v>
      </c>
      <c r="AQ2028" s="1">
        <v>0</v>
      </c>
      <c r="AR2028" s="1">
        <v>66</v>
      </c>
      <c r="AS2028" s="1">
        <v>1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9</v>
      </c>
      <c r="BA2028" s="1">
        <v>0</v>
      </c>
      <c r="BB2028" s="1">
        <v>0</v>
      </c>
      <c r="BC2028" s="1">
        <v>0</v>
      </c>
      <c r="BD2028" s="1">
        <v>2</v>
      </c>
      <c r="BE2028" s="1">
        <v>3.03030303030303E-2</v>
      </c>
      <c r="BF2028" s="1">
        <v>1</v>
      </c>
    </row>
    <row r="2029" spans="1:58" x14ac:dyDescent="0.3">
      <c r="A2029" s="2">
        <v>-0.28238183</v>
      </c>
      <c r="B2029" s="1">
        <v>49.130859375</v>
      </c>
      <c r="C2029" s="1">
        <v>148</v>
      </c>
      <c r="D2029" s="1">
        <v>1.3937823834196901</v>
      </c>
      <c r="E2029" s="1">
        <v>47</v>
      </c>
      <c r="F2029" s="1">
        <v>2.4541497742150802</v>
      </c>
      <c r="G2029" s="1">
        <v>0.493506493506494</v>
      </c>
      <c r="H2029" s="1">
        <v>94</v>
      </c>
      <c r="I2029" s="1">
        <v>38</v>
      </c>
      <c r="J2029" s="1">
        <v>0</v>
      </c>
      <c r="K2029" s="1">
        <v>0.55072463768115898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1</v>
      </c>
      <c r="R2029" s="1">
        <v>1</v>
      </c>
      <c r="S2029" s="1">
        <v>0</v>
      </c>
      <c r="T2029" s="1">
        <v>0</v>
      </c>
      <c r="U2029" s="1">
        <v>8</v>
      </c>
      <c r="V2029" s="1">
        <v>0</v>
      </c>
      <c r="W2029" s="1">
        <v>50</v>
      </c>
      <c r="X2029" s="1">
        <v>0.89610389610389596</v>
      </c>
      <c r="Y2029" s="1">
        <v>8</v>
      </c>
      <c r="Z2029" s="1">
        <v>69</v>
      </c>
      <c r="AA2029" s="1">
        <v>2.0389610389610402</v>
      </c>
      <c r="AB2029" s="1">
        <v>38</v>
      </c>
      <c r="AC2029" s="1">
        <v>157</v>
      </c>
      <c r="AD2029" s="1">
        <v>2.0909090909090899</v>
      </c>
      <c r="AE2029" s="1">
        <v>3</v>
      </c>
      <c r="AF2029" s="1">
        <v>161</v>
      </c>
      <c r="AG2029" s="1">
        <v>1.5974025974026</v>
      </c>
      <c r="AH2029" s="1">
        <v>3</v>
      </c>
      <c r="AI2029" s="1">
        <v>123</v>
      </c>
      <c r="AJ2029" s="1">
        <v>0</v>
      </c>
      <c r="AK2029" s="1">
        <v>0</v>
      </c>
      <c r="AL2029" s="1">
        <v>0</v>
      </c>
      <c r="AM2029" s="1">
        <v>0</v>
      </c>
      <c r="AN2029" s="1">
        <v>38</v>
      </c>
      <c r="AO2029" s="1">
        <v>1</v>
      </c>
      <c r="AP2029" s="1">
        <v>0</v>
      </c>
      <c r="AQ2029" s="1">
        <v>0</v>
      </c>
      <c r="AR2029" s="1">
        <v>66</v>
      </c>
      <c r="AS2029" s="1">
        <v>1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37</v>
      </c>
      <c r="BA2029" s="1">
        <v>0</v>
      </c>
      <c r="BB2029" s="1">
        <v>0</v>
      </c>
      <c r="BC2029" s="1">
        <v>0</v>
      </c>
      <c r="BD2029" s="1">
        <v>7</v>
      </c>
      <c r="BE2029" s="1">
        <v>0.10606060606060599</v>
      </c>
      <c r="BF2029" s="1">
        <v>1</v>
      </c>
    </row>
    <row r="2030" spans="1:58" x14ac:dyDescent="0.3">
      <c r="A2030" s="2">
        <v>-0.686612</v>
      </c>
      <c r="B2030" s="1">
        <v>68.126953125</v>
      </c>
      <c r="C2030" s="1">
        <v>142</v>
      </c>
      <c r="D2030" s="1">
        <v>1.5133928571428601</v>
      </c>
      <c r="E2030" s="1">
        <v>91</v>
      </c>
      <c r="F2030" s="1">
        <v>2.3494130477498198</v>
      </c>
      <c r="G2030" s="1">
        <v>0.57342657342657299</v>
      </c>
      <c r="H2030" s="1">
        <v>137</v>
      </c>
      <c r="I2030" s="1">
        <v>64</v>
      </c>
      <c r="J2030" s="1">
        <v>0</v>
      </c>
      <c r="K2030" s="1">
        <v>0.64748201438848896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0.94366197183098599</v>
      </c>
      <c r="R2030" s="1">
        <v>0.94244604316546798</v>
      </c>
      <c r="S2030" s="1">
        <v>2</v>
      </c>
      <c r="T2030" s="1">
        <v>1.22699386503067E-2</v>
      </c>
      <c r="U2030" s="1">
        <v>11</v>
      </c>
      <c r="V2030" s="1">
        <v>0</v>
      </c>
      <c r="W2030" s="1">
        <v>12</v>
      </c>
      <c r="X2030" s="1">
        <v>0.97202797202797198</v>
      </c>
      <c r="Y2030" s="1">
        <v>13</v>
      </c>
      <c r="Z2030" s="1">
        <v>139</v>
      </c>
      <c r="AA2030" s="1">
        <v>1.57342657342657</v>
      </c>
      <c r="AB2030" s="1">
        <v>66</v>
      </c>
      <c r="AC2030" s="1">
        <v>225</v>
      </c>
      <c r="AD2030" s="1">
        <v>2.2027972027971998</v>
      </c>
      <c r="AE2030" s="1">
        <v>3</v>
      </c>
      <c r="AF2030" s="1">
        <v>315</v>
      </c>
      <c r="AG2030" s="1">
        <v>1.62937062937063</v>
      </c>
      <c r="AH2030" s="1">
        <v>3</v>
      </c>
      <c r="AI2030" s="1">
        <v>233</v>
      </c>
      <c r="AJ2030" s="1">
        <v>8</v>
      </c>
      <c r="AK2030" s="1">
        <v>9.7600000000000006E-2</v>
      </c>
      <c r="AL2030" s="1">
        <v>0</v>
      </c>
      <c r="AM2030" s="1">
        <v>0</v>
      </c>
      <c r="AN2030" s="1">
        <v>74</v>
      </c>
      <c r="AO2030" s="1">
        <v>0.90239999999999998</v>
      </c>
      <c r="AP2030" s="1">
        <v>0</v>
      </c>
      <c r="AQ2030" s="1">
        <v>0</v>
      </c>
      <c r="AR2030" s="1">
        <v>69</v>
      </c>
      <c r="AS2030" s="1">
        <v>1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12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1</v>
      </c>
    </row>
    <row r="2031" spans="1:58" x14ac:dyDescent="0.3">
      <c r="A2031" s="2">
        <v>-0.43086106000000002</v>
      </c>
      <c r="B2031" s="1">
        <v>39.126953125</v>
      </c>
      <c r="C2031" s="1">
        <v>103</v>
      </c>
      <c r="D2031" s="1">
        <v>1.41139240506329</v>
      </c>
      <c r="E2031" s="1">
        <v>52</v>
      </c>
      <c r="F2031" s="1">
        <v>2.0302019641801499</v>
      </c>
      <c r="G2031" s="1">
        <v>0.57446808510638303</v>
      </c>
      <c r="H2031" s="1">
        <v>67</v>
      </c>
      <c r="I2031" s="1">
        <v>43</v>
      </c>
      <c r="J2031" s="1">
        <v>0</v>
      </c>
      <c r="K2031" s="1">
        <v>0.65853658536585402</v>
      </c>
      <c r="L2031" s="1">
        <v>0</v>
      </c>
      <c r="M2031" s="1">
        <v>13</v>
      </c>
      <c r="N2031" s="1">
        <v>17</v>
      </c>
      <c r="O2031" s="1">
        <v>3</v>
      </c>
      <c r="P2031" s="1">
        <v>3</v>
      </c>
      <c r="Q2031" s="1">
        <v>0.989247311827957</v>
      </c>
      <c r="R2031" s="1">
        <v>0.98780487804878003</v>
      </c>
      <c r="S2031" s="1">
        <v>4</v>
      </c>
      <c r="T2031" s="1">
        <v>3.8095238095238099E-2</v>
      </c>
      <c r="U2031" s="1">
        <v>9</v>
      </c>
      <c r="V2031" s="1">
        <v>0</v>
      </c>
      <c r="W2031" s="1">
        <v>17</v>
      </c>
      <c r="X2031" s="1">
        <v>0.87234042553191504</v>
      </c>
      <c r="Y2031" s="1">
        <v>12</v>
      </c>
      <c r="Z2031" s="1">
        <v>82</v>
      </c>
      <c r="AA2031" s="1">
        <v>1.59574468085106</v>
      </c>
      <c r="AB2031" s="1">
        <v>43</v>
      </c>
      <c r="AC2031" s="1">
        <v>150</v>
      </c>
      <c r="AD2031" s="1">
        <v>2.1170212765957399</v>
      </c>
      <c r="AE2031" s="1">
        <v>5</v>
      </c>
      <c r="AF2031" s="1">
        <v>199</v>
      </c>
      <c r="AG2031" s="1">
        <v>1.54255319148936</v>
      </c>
      <c r="AH2031" s="1">
        <v>5</v>
      </c>
      <c r="AI2031" s="1">
        <v>145</v>
      </c>
      <c r="AJ2031" s="1">
        <v>1</v>
      </c>
      <c r="AK2031" s="1">
        <v>1.8499999999999999E-2</v>
      </c>
      <c r="AL2031" s="1">
        <v>0</v>
      </c>
      <c r="AM2031" s="1">
        <v>0</v>
      </c>
      <c r="AN2031" s="1">
        <v>53</v>
      </c>
      <c r="AO2031" s="1">
        <v>0.98150000000000004</v>
      </c>
      <c r="AP2031" s="1">
        <v>0</v>
      </c>
      <c r="AQ2031" s="1">
        <v>0</v>
      </c>
      <c r="AR2031" s="1">
        <v>47</v>
      </c>
      <c r="AS2031" s="1">
        <v>1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6</v>
      </c>
      <c r="BA2031" s="1">
        <v>0</v>
      </c>
      <c r="BB2031" s="1">
        <v>0</v>
      </c>
      <c r="BC2031" s="1">
        <v>0</v>
      </c>
      <c r="BD2031" s="1">
        <v>1</v>
      </c>
      <c r="BE2031" s="1">
        <v>2.1276595744680899E-2</v>
      </c>
      <c r="BF2031" s="1">
        <v>1</v>
      </c>
    </row>
    <row r="2032" spans="1:58" x14ac:dyDescent="0.3">
      <c r="A2032" s="2">
        <v>-0.24437301</v>
      </c>
      <c r="B2032" s="1">
        <v>49.1044921875</v>
      </c>
      <c r="C2032" s="1">
        <v>148</v>
      </c>
      <c r="D2032" s="1">
        <v>1.3937823834196901</v>
      </c>
      <c r="E2032" s="1">
        <v>47</v>
      </c>
      <c r="F2032" s="1">
        <v>2.4541497742150802</v>
      </c>
      <c r="G2032" s="1">
        <v>0.493506493506494</v>
      </c>
      <c r="H2032" s="1">
        <v>94</v>
      </c>
      <c r="I2032" s="1">
        <v>38</v>
      </c>
      <c r="J2032" s="1">
        <v>0</v>
      </c>
      <c r="K2032" s="1">
        <v>0.55072463768115898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1</v>
      </c>
      <c r="R2032" s="1">
        <v>1</v>
      </c>
      <c r="S2032" s="1">
        <v>0</v>
      </c>
      <c r="T2032" s="1">
        <v>0</v>
      </c>
      <c r="U2032" s="1">
        <v>8</v>
      </c>
      <c r="V2032" s="1">
        <v>0</v>
      </c>
      <c r="W2032" s="1">
        <v>50</v>
      </c>
      <c r="X2032" s="1">
        <v>0.89610389610389596</v>
      </c>
      <c r="Y2032" s="1">
        <v>8</v>
      </c>
      <c r="Z2032" s="1">
        <v>69</v>
      </c>
      <c r="AA2032" s="1">
        <v>2.0389610389610402</v>
      </c>
      <c r="AB2032" s="1">
        <v>38</v>
      </c>
      <c r="AC2032" s="1">
        <v>157</v>
      </c>
      <c r="AD2032" s="1">
        <v>2.0909090909090899</v>
      </c>
      <c r="AE2032" s="1">
        <v>3</v>
      </c>
      <c r="AF2032" s="1">
        <v>161</v>
      </c>
      <c r="AG2032" s="1">
        <v>1.5974025974026</v>
      </c>
      <c r="AH2032" s="1">
        <v>3</v>
      </c>
      <c r="AI2032" s="1">
        <v>123</v>
      </c>
      <c r="AJ2032" s="1">
        <v>0</v>
      </c>
      <c r="AK2032" s="1">
        <v>0</v>
      </c>
      <c r="AL2032" s="1">
        <v>0</v>
      </c>
      <c r="AM2032" s="1">
        <v>0</v>
      </c>
      <c r="AN2032" s="1">
        <v>38</v>
      </c>
      <c r="AO2032" s="1">
        <v>1</v>
      </c>
      <c r="AP2032" s="1">
        <v>0</v>
      </c>
      <c r="AQ2032" s="1">
        <v>0</v>
      </c>
      <c r="AR2032" s="1">
        <v>66</v>
      </c>
      <c r="AS2032" s="1">
        <v>1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37</v>
      </c>
      <c r="BA2032" s="1">
        <v>0</v>
      </c>
      <c r="BB2032" s="1">
        <v>0</v>
      </c>
      <c r="BC2032" s="1">
        <v>0</v>
      </c>
      <c r="BD2032" s="1">
        <v>7</v>
      </c>
      <c r="BE2032" s="1">
        <v>0.10606060606060599</v>
      </c>
      <c r="BF2032" s="1">
        <v>1</v>
      </c>
    </row>
    <row r="2033" spans="1:58" x14ac:dyDescent="0.3">
      <c r="A2033" s="2">
        <v>-0.25161250000000002</v>
      </c>
      <c r="B2033" s="1">
        <v>49.05078125</v>
      </c>
      <c r="C2033" s="1">
        <v>148</v>
      </c>
      <c r="D2033" s="1">
        <v>1.3937823834196901</v>
      </c>
      <c r="E2033" s="1">
        <v>47</v>
      </c>
      <c r="F2033" s="1">
        <v>2.4541497742150802</v>
      </c>
      <c r="G2033" s="1">
        <v>0.493506493506494</v>
      </c>
      <c r="H2033" s="1">
        <v>94</v>
      </c>
      <c r="I2033" s="1">
        <v>38</v>
      </c>
      <c r="J2033" s="1">
        <v>0</v>
      </c>
      <c r="K2033" s="1">
        <v>0.55072463768115898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1</v>
      </c>
      <c r="R2033" s="1">
        <v>1</v>
      </c>
      <c r="S2033" s="1">
        <v>0</v>
      </c>
      <c r="T2033" s="1">
        <v>0</v>
      </c>
      <c r="U2033" s="1">
        <v>8</v>
      </c>
      <c r="V2033" s="1">
        <v>0</v>
      </c>
      <c r="W2033" s="1">
        <v>50</v>
      </c>
      <c r="X2033" s="1">
        <v>0.89610389610389596</v>
      </c>
      <c r="Y2033" s="1">
        <v>8</v>
      </c>
      <c r="Z2033" s="1">
        <v>69</v>
      </c>
      <c r="AA2033" s="1">
        <v>2.0389610389610402</v>
      </c>
      <c r="AB2033" s="1">
        <v>38</v>
      </c>
      <c r="AC2033" s="1">
        <v>157</v>
      </c>
      <c r="AD2033" s="1">
        <v>2.0909090909090899</v>
      </c>
      <c r="AE2033" s="1">
        <v>3</v>
      </c>
      <c r="AF2033" s="1">
        <v>161</v>
      </c>
      <c r="AG2033" s="1">
        <v>1.5974025974026</v>
      </c>
      <c r="AH2033" s="1">
        <v>3</v>
      </c>
      <c r="AI2033" s="1">
        <v>123</v>
      </c>
      <c r="AJ2033" s="1">
        <v>0</v>
      </c>
      <c r="AK2033" s="1">
        <v>0</v>
      </c>
      <c r="AL2033" s="1">
        <v>0</v>
      </c>
      <c r="AM2033" s="1">
        <v>0</v>
      </c>
      <c r="AN2033" s="1">
        <v>38</v>
      </c>
      <c r="AO2033" s="1">
        <v>1</v>
      </c>
      <c r="AP2033" s="1">
        <v>0</v>
      </c>
      <c r="AQ2033" s="1">
        <v>0</v>
      </c>
      <c r="AR2033" s="1">
        <v>66</v>
      </c>
      <c r="AS2033" s="1">
        <v>1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37</v>
      </c>
      <c r="BA2033" s="1">
        <v>0</v>
      </c>
      <c r="BB2033" s="1">
        <v>0</v>
      </c>
      <c r="BC2033" s="1">
        <v>0</v>
      </c>
      <c r="BD2033" s="1">
        <v>7</v>
      </c>
      <c r="BE2033" s="1">
        <v>0.10606060606060599</v>
      </c>
      <c r="BF2033" s="1">
        <v>1</v>
      </c>
    </row>
    <row r="2034" spans="1:58" x14ac:dyDescent="0.3">
      <c r="A2034" s="2">
        <v>-0.89642820000000001</v>
      </c>
      <c r="B2034" s="1">
        <v>35.3984375</v>
      </c>
      <c r="C2034" s="1">
        <v>110</v>
      </c>
      <c r="D2034" s="1">
        <v>1</v>
      </c>
      <c r="E2034" s="1">
        <v>1</v>
      </c>
      <c r="F2034" s="1">
        <v>0.852345661777829</v>
      </c>
      <c r="G2034" s="1">
        <v>9.0909090909090905E-3</v>
      </c>
      <c r="H2034" s="1">
        <v>0</v>
      </c>
      <c r="I2034" s="1">
        <v>1</v>
      </c>
      <c r="J2034" s="1">
        <v>0</v>
      </c>
      <c r="K2034" s="1">
        <v>9.3457943925233603E-3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1</v>
      </c>
      <c r="R2034" s="1">
        <v>1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0.972727272727273</v>
      </c>
      <c r="Y2034" s="1">
        <v>54</v>
      </c>
      <c r="Z2034" s="1">
        <v>107</v>
      </c>
      <c r="AA2034" s="1">
        <v>0.98181818181818203</v>
      </c>
      <c r="AB2034" s="1">
        <v>54</v>
      </c>
      <c r="AC2034" s="1">
        <v>108</v>
      </c>
      <c r="AD2034" s="1">
        <v>1.0090909090909099</v>
      </c>
      <c r="AE2034" s="1">
        <v>3</v>
      </c>
      <c r="AF2034" s="1">
        <v>111</v>
      </c>
      <c r="AG2034" s="1">
        <v>1</v>
      </c>
      <c r="AH2034" s="1">
        <v>2</v>
      </c>
      <c r="AI2034" s="1">
        <v>110</v>
      </c>
      <c r="AJ2034" s="1">
        <v>0</v>
      </c>
      <c r="AK2034" s="1">
        <v>0</v>
      </c>
      <c r="AL2034" s="1">
        <v>0</v>
      </c>
      <c r="AM2034" s="1">
        <v>0</v>
      </c>
      <c r="AN2034" s="1">
        <v>1</v>
      </c>
      <c r="AO2034" s="1">
        <v>1</v>
      </c>
      <c r="AP2034" s="1">
        <v>0</v>
      </c>
      <c r="AQ2034" s="1">
        <v>0</v>
      </c>
      <c r="AR2034" s="1">
        <v>1</v>
      </c>
      <c r="AS2034" s="1">
        <v>1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</row>
    <row r="2035" spans="1:58" x14ac:dyDescent="0.3">
      <c r="A2035" s="2">
        <v>-1.9027376</v>
      </c>
      <c r="B2035" s="1">
        <v>76.5751953125</v>
      </c>
      <c r="C2035" s="1">
        <v>127</v>
      </c>
      <c r="D2035" s="1">
        <v>1.7111111111111099</v>
      </c>
      <c r="E2035" s="1">
        <v>96</v>
      </c>
      <c r="F2035" s="1">
        <v>2.33184445932095</v>
      </c>
      <c r="G2035" s="1">
        <v>0.61333333333333295</v>
      </c>
      <c r="H2035" s="1">
        <v>176</v>
      </c>
      <c r="I2035" s="1">
        <v>49</v>
      </c>
      <c r="J2035" s="1">
        <v>0</v>
      </c>
      <c r="K2035" s="1">
        <v>0.61904761904761896</v>
      </c>
      <c r="L2035" s="1">
        <v>0</v>
      </c>
      <c r="M2035" s="1">
        <v>43</v>
      </c>
      <c r="N2035" s="1">
        <v>55</v>
      </c>
      <c r="O2035" s="1">
        <v>5</v>
      </c>
      <c r="P2035" s="1">
        <v>5</v>
      </c>
      <c r="Q2035" s="1">
        <v>0.91946308724832204</v>
      </c>
      <c r="R2035" s="1">
        <v>0.91836734693877597</v>
      </c>
      <c r="S2035" s="1">
        <v>30</v>
      </c>
      <c r="T2035" s="1">
        <v>0.158730158730159</v>
      </c>
      <c r="U2035" s="1">
        <v>23</v>
      </c>
      <c r="V2035" s="1">
        <v>0</v>
      </c>
      <c r="W2035" s="1">
        <v>14</v>
      </c>
      <c r="X2035" s="1">
        <v>0.98</v>
      </c>
      <c r="Y2035" s="1">
        <v>12</v>
      </c>
      <c r="Z2035" s="1">
        <v>147</v>
      </c>
      <c r="AA2035" s="1">
        <v>1.60666666666667</v>
      </c>
      <c r="AB2035" s="1">
        <v>56</v>
      </c>
      <c r="AC2035" s="1">
        <v>241</v>
      </c>
      <c r="AD2035" s="1">
        <v>2.2466666666666701</v>
      </c>
      <c r="AE2035" s="1">
        <v>5</v>
      </c>
      <c r="AF2035" s="1">
        <v>337</v>
      </c>
      <c r="AG2035" s="1">
        <v>1.63333333333333</v>
      </c>
      <c r="AH2035" s="1">
        <v>5</v>
      </c>
      <c r="AI2035" s="1">
        <v>245</v>
      </c>
      <c r="AJ2035" s="1">
        <v>12</v>
      </c>
      <c r="AK2035" s="1">
        <v>0.13039999999999999</v>
      </c>
      <c r="AL2035" s="1">
        <v>0</v>
      </c>
      <c r="AM2035" s="1">
        <v>0</v>
      </c>
      <c r="AN2035" s="1">
        <v>80</v>
      </c>
      <c r="AO2035" s="1">
        <v>0.86960000000000004</v>
      </c>
      <c r="AP2035" s="1">
        <v>0</v>
      </c>
      <c r="AQ2035" s="1">
        <v>0</v>
      </c>
      <c r="AR2035" s="1">
        <v>61</v>
      </c>
      <c r="AS2035" s="1">
        <v>1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28</v>
      </c>
      <c r="BA2035" s="1">
        <v>0</v>
      </c>
      <c r="BB2035" s="1">
        <v>0</v>
      </c>
      <c r="BC2035" s="1">
        <v>0</v>
      </c>
      <c r="BD2035" s="1">
        <v>6</v>
      </c>
      <c r="BE2035" s="1">
        <v>9.8360655737704902E-2</v>
      </c>
      <c r="BF2035" s="1">
        <v>1</v>
      </c>
    </row>
    <row r="2036" spans="1:58" x14ac:dyDescent="0.3">
      <c r="A2036" s="2">
        <v>-147.55279999999999</v>
      </c>
      <c r="B2036" s="1">
        <v>265.7021484375</v>
      </c>
      <c r="C2036" s="1">
        <v>1055</v>
      </c>
      <c r="D2036" s="1">
        <v>1.0727432077125301</v>
      </c>
      <c r="E2036" s="1">
        <v>0</v>
      </c>
      <c r="F2036" s="1">
        <v>1.8637542072874</v>
      </c>
      <c r="G2036" s="1">
        <v>7.3878627968337704E-2</v>
      </c>
      <c r="H2036" s="1">
        <v>83</v>
      </c>
      <c r="I2036" s="1">
        <v>0</v>
      </c>
      <c r="J2036" s="1">
        <v>0</v>
      </c>
      <c r="K2036" s="1">
        <v>0.106565176022835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1</v>
      </c>
      <c r="R2036" s="1">
        <v>1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0.924362357080035</v>
      </c>
      <c r="Y2036" s="1">
        <v>76</v>
      </c>
      <c r="Z2036" s="1">
        <v>1051</v>
      </c>
      <c r="AA2036" s="1">
        <v>0.998240985048373</v>
      </c>
      <c r="AB2036" s="1">
        <v>76</v>
      </c>
      <c r="AC2036" s="1">
        <v>1135</v>
      </c>
      <c r="AD2036" s="1">
        <v>1.07299912049252</v>
      </c>
      <c r="AE2036" s="1">
        <v>2</v>
      </c>
      <c r="AF2036" s="1">
        <v>1220</v>
      </c>
      <c r="AG2036" s="1">
        <v>0.999120492524186</v>
      </c>
      <c r="AH2036" s="1">
        <v>1</v>
      </c>
      <c r="AI2036" s="1">
        <v>1136</v>
      </c>
      <c r="AJ2036" s="1">
        <v>0</v>
      </c>
      <c r="AK2036" s="1">
        <v>0</v>
      </c>
      <c r="AL2036" s="1">
        <v>0</v>
      </c>
      <c r="AM2036" s="1">
        <v>0</v>
      </c>
      <c r="AN2036" s="1">
        <v>84</v>
      </c>
      <c r="AO2036" s="1">
        <v>1</v>
      </c>
      <c r="AP2036" s="1">
        <v>0</v>
      </c>
      <c r="AQ2036" s="1">
        <v>0</v>
      </c>
      <c r="AR2036" s="1">
        <v>4</v>
      </c>
      <c r="AS2036" s="1">
        <v>1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2</v>
      </c>
      <c r="BA2036" s="1">
        <v>0</v>
      </c>
      <c r="BB2036" s="1">
        <v>0</v>
      </c>
      <c r="BC2036" s="1">
        <v>0</v>
      </c>
      <c r="BD2036" s="1">
        <v>2</v>
      </c>
      <c r="BE2036" s="1">
        <v>0.5</v>
      </c>
      <c r="BF2036" s="1">
        <v>1</v>
      </c>
    </row>
    <row r="2037" spans="1:58" x14ac:dyDescent="0.3">
      <c r="A2037" s="2">
        <v>-12.179622999999999</v>
      </c>
      <c r="B2037" s="1">
        <v>170.7314453125</v>
      </c>
      <c r="C2037" s="1">
        <v>302</v>
      </c>
      <c r="D2037" s="1">
        <v>1.73553719008264</v>
      </c>
      <c r="E2037" s="1">
        <v>236</v>
      </c>
      <c r="F2037" s="1">
        <v>2.8687901645613598</v>
      </c>
      <c r="G2037" s="1">
        <v>0.18263473053892201</v>
      </c>
      <c r="H2037" s="1">
        <v>267</v>
      </c>
      <c r="I2037" s="1">
        <v>0</v>
      </c>
      <c r="J2037" s="1">
        <v>0</v>
      </c>
      <c r="K2037" s="1">
        <v>0.466403162055336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1</v>
      </c>
      <c r="R2037" s="1">
        <v>1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1.51497005988024</v>
      </c>
      <c r="Y2037" s="1">
        <v>64</v>
      </c>
      <c r="Z2037" s="1">
        <v>506</v>
      </c>
      <c r="AA2037" s="1">
        <v>1.69760479041916</v>
      </c>
      <c r="AB2037" s="1">
        <v>64</v>
      </c>
      <c r="AC2037" s="1">
        <v>567</v>
      </c>
      <c r="AD2037" s="1">
        <v>1.88622754491018</v>
      </c>
      <c r="AE2037" s="1">
        <v>8</v>
      </c>
      <c r="AF2037" s="1">
        <v>630</v>
      </c>
      <c r="AG2037" s="1">
        <v>1.70359281437126</v>
      </c>
      <c r="AH2037" s="1">
        <v>8</v>
      </c>
      <c r="AI2037" s="1">
        <v>569</v>
      </c>
      <c r="AJ2037" s="1">
        <v>0</v>
      </c>
      <c r="AK2037" s="1">
        <v>0</v>
      </c>
      <c r="AL2037" s="1">
        <v>0</v>
      </c>
      <c r="AM2037" s="1">
        <v>0</v>
      </c>
      <c r="AN2037" s="1">
        <v>61</v>
      </c>
      <c r="AO2037" s="1">
        <v>1</v>
      </c>
      <c r="AP2037" s="1">
        <v>0</v>
      </c>
      <c r="AQ2037" s="1">
        <v>0</v>
      </c>
      <c r="AR2037" s="1">
        <v>29</v>
      </c>
      <c r="AS2037" s="1">
        <v>1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</row>
    <row r="2038" spans="1:58" x14ac:dyDescent="0.3">
      <c r="A2038" s="2">
        <v>-0.3846852</v>
      </c>
      <c r="B2038" s="1">
        <v>29.60546875</v>
      </c>
      <c r="C2038" s="1">
        <v>94</v>
      </c>
      <c r="D2038" s="1">
        <v>1.80851063829787</v>
      </c>
      <c r="E2038" s="1">
        <v>0</v>
      </c>
      <c r="F2038" s="1">
        <v>1.6648628718837799</v>
      </c>
      <c r="G2038" s="1">
        <v>0</v>
      </c>
      <c r="H2038" s="1">
        <v>76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1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1</v>
      </c>
      <c r="X2038" s="1">
        <v>0</v>
      </c>
      <c r="Y2038" s="1">
        <v>0</v>
      </c>
      <c r="Z2038" s="1">
        <v>0</v>
      </c>
      <c r="AA2038" s="1">
        <v>2</v>
      </c>
      <c r="AB2038" s="1">
        <v>42</v>
      </c>
      <c r="AC2038" s="1">
        <v>88</v>
      </c>
      <c r="AD2038" s="1">
        <v>0.97727272727272696</v>
      </c>
      <c r="AE2038" s="1">
        <v>1</v>
      </c>
      <c r="AF2038" s="1">
        <v>43</v>
      </c>
      <c r="AG2038" s="1">
        <v>0.97727272727272696</v>
      </c>
      <c r="AH2038" s="1">
        <v>1</v>
      </c>
      <c r="AI2038" s="1">
        <v>43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49</v>
      </c>
      <c r="AS2038" s="1">
        <v>1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42</v>
      </c>
      <c r="BA2038" s="1">
        <v>0</v>
      </c>
      <c r="BB2038" s="1">
        <v>42</v>
      </c>
      <c r="BC2038" s="1">
        <v>42</v>
      </c>
      <c r="BD2038" s="1">
        <v>0</v>
      </c>
      <c r="BE2038" s="1">
        <v>0</v>
      </c>
      <c r="BF2038" s="1">
        <v>1</v>
      </c>
    </row>
    <row r="2039" spans="1:58" x14ac:dyDescent="0.3">
      <c r="A2039" s="2">
        <v>-4.9459796000000003</v>
      </c>
      <c r="B2039" s="1">
        <v>84.5107421875</v>
      </c>
      <c r="C2039" s="1">
        <v>281</v>
      </c>
      <c r="D2039" s="1">
        <v>1</v>
      </c>
      <c r="E2039" s="1">
        <v>0</v>
      </c>
      <c r="F2039" s="1">
        <v>1.7698209923000501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1</v>
      </c>
      <c r="R2039" s="1">
        <v>1</v>
      </c>
      <c r="S2039" s="1">
        <v>0</v>
      </c>
      <c r="T2039" s="1">
        <v>0</v>
      </c>
      <c r="U2039" s="1">
        <v>0</v>
      </c>
      <c r="V2039" s="1">
        <v>0</v>
      </c>
      <c r="W2039" s="1">
        <v>183</v>
      </c>
      <c r="X2039" s="1">
        <v>0.97959183673469397</v>
      </c>
      <c r="Y2039" s="1">
        <v>13</v>
      </c>
      <c r="Z2039" s="1">
        <v>96</v>
      </c>
      <c r="AA2039" s="1">
        <v>2.8571428571428599</v>
      </c>
      <c r="AB2039" s="1">
        <v>13</v>
      </c>
      <c r="AC2039" s="1">
        <v>280</v>
      </c>
      <c r="AD2039" s="1">
        <v>1</v>
      </c>
      <c r="AE2039" s="1">
        <v>2</v>
      </c>
      <c r="AF2039" s="1">
        <v>98</v>
      </c>
      <c r="AG2039" s="1">
        <v>0.98979591836734704</v>
      </c>
      <c r="AH2039" s="1">
        <v>1</v>
      </c>
      <c r="AI2039" s="1">
        <v>97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</row>
    <row r="2040" spans="1:58" x14ac:dyDescent="0.3">
      <c r="A2040" s="2">
        <v>-31.204474999999999</v>
      </c>
      <c r="B2040" s="1">
        <v>291.0869140625</v>
      </c>
      <c r="C2040" s="1">
        <v>646</v>
      </c>
      <c r="D2040" s="1">
        <v>2.0372670807453401</v>
      </c>
      <c r="E2040" s="1">
        <v>0</v>
      </c>
      <c r="F2040" s="1">
        <v>1.5007798242094399</v>
      </c>
      <c r="G2040" s="1">
        <v>0.49883449883449898</v>
      </c>
      <c r="H2040" s="1">
        <v>1336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1</v>
      </c>
      <c r="R2040" s="1">
        <v>1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1.03962703962704</v>
      </c>
      <c r="AB2040" s="1">
        <v>256</v>
      </c>
      <c r="AC2040" s="1">
        <v>1338</v>
      </c>
      <c r="AD2040" s="1">
        <v>2.0388500388500401</v>
      </c>
      <c r="AE2040" s="1">
        <v>3</v>
      </c>
      <c r="AF2040" s="1">
        <v>2624</v>
      </c>
      <c r="AG2040" s="1">
        <v>0.99922299922299895</v>
      </c>
      <c r="AH2040" s="1">
        <v>1</v>
      </c>
      <c r="AI2040" s="1">
        <v>1286</v>
      </c>
      <c r="AJ2040" s="1">
        <v>0</v>
      </c>
      <c r="AK2040" s="1">
        <v>0</v>
      </c>
      <c r="AL2040" s="1">
        <v>348</v>
      </c>
      <c r="AM2040" s="1">
        <v>0.54210000000000003</v>
      </c>
      <c r="AN2040" s="1">
        <v>294</v>
      </c>
      <c r="AO2040" s="1">
        <v>0.45789999999999997</v>
      </c>
      <c r="AP2040" s="1">
        <v>0</v>
      </c>
      <c r="AQ2040" s="1">
        <v>0</v>
      </c>
      <c r="AR2040" s="1">
        <v>1</v>
      </c>
      <c r="AS2040" s="1">
        <v>1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0</v>
      </c>
    </row>
    <row r="2041" spans="1:58" x14ac:dyDescent="0.3">
      <c r="A2041" s="2">
        <v>-0.24329802</v>
      </c>
      <c r="B2041" s="1">
        <v>36.31640625</v>
      </c>
      <c r="C2041" s="1">
        <v>124</v>
      </c>
      <c r="D2041" s="1">
        <v>1.75806451612903</v>
      </c>
      <c r="E2041" s="1">
        <v>0</v>
      </c>
      <c r="F2041" s="1">
        <v>1.8751781753806001</v>
      </c>
      <c r="G2041" s="1">
        <v>0</v>
      </c>
      <c r="H2041" s="1">
        <v>94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1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5</v>
      </c>
      <c r="X2041" s="1">
        <v>0</v>
      </c>
      <c r="Y2041" s="1">
        <v>0</v>
      </c>
      <c r="Z2041" s="1">
        <v>0</v>
      </c>
      <c r="AA2041" s="1">
        <v>1.94545454545455</v>
      </c>
      <c r="AB2041" s="1">
        <v>53</v>
      </c>
      <c r="AC2041" s="1">
        <v>107</v>
      </c>
      <c r="AD2041" s="1">
        <v>0.98181818181818203</v>
      </c>
      <c r="AE2041" s="1">
        <v>1</v>
      </c>
      <c r="AF2041" s="1">
        <v>54</v>
      </c>
      <c r="AG2041" s="1">
        <v>0.98181818181818203</v>
      </c>
      <c r="AH2041" s="1">
        <v>1</v>
      </c>
      <c r="AI2041" s="1">
        <v>54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64</v>
      </c>
      <c r="AS2041" s="1">
        <v>1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53</v>
      </c>
      <c r="BA2041" s="1">
        <v>0</v>
      </c>
      <c r="BB2041" s="1">
        <v>53</v>
      </c>
      <c r="BC2041" s="1">
        <v>53</v>
      </c>
      <c r="BD2041" s="1">
        <v>0</v>
      </c>
      <c r="BE2041" s="1">
        <v>0</v>
      </c>
      <c r="BF2041" s="1">
        <v>1</v>
      </c>
    </row>
    <row r="2042" spans="1:58" x14ac:dyDescent="0.3">
      <c r="A2042" s="2">
        <v>-5.3666906000000001</v>
      </c>
      <c r="B2042" s="1">
        <v>65.9931640625</v>
      </c>
      <c r="C2042" s="1">
        <v>172</v>
      </c>
      <c r="D2042" s="1">
        <v>2.7093023255814002</v>
      </c>
      <c r="E2042" s="1">
        <v>295</v>
      </c>
      <c r="F2042" s="1">
        <v>2.6872235208072599</v>
      </c>
      <c r="G2042" s="1">
        <v>0</v>
      </c>
      <c r="H2042" s="1">
        <v>312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1</v>
      </c>
      <c r="R2042" s="1">
        <v>1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2.6976744186046502</v>
      </c>
      <c r="Y2042" s="1">
        <v>120</v>
      </c>
      <c r="Z2042" s="1">
        <v>464</v>
      </c>
      <c r="AA2042" s="1">
        <v>2.6976744186046502</v>
      </c>
      <c r="AB2042" s="1">
        <v>120</v>
      </c>
      <c r="AC2042" s="1">
        <v>464</v>
      </c>
      <c r="AD2042" s="1">
        <v>2.7093023255814002</v>
      </c>
      <c r="AE2042" s="1">
        <v>5</v>
      </c>
      <c r="AF2042" s="1">
        <v>466</v>
      </c>
      <c r="AG2042" s="1">
        <v>2.7093023255814002</v>
      </c>
      <c r="AH2042" s="1">
        <v>5</v>
      </c>
      <c r="AI2042" s="1">
        <v>466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  <c r="BF2042" s="1">
        <v>0</v>
      </c>
    </row>
    <row r="2043" spans="1:58" x14ac:dyDescent="0.3">
      <c r="A2043" s="2">
        <v>-0.32486007</v>
      </c>
      <c r="B2043" s="1">
        <v>61.796875</v>
      </c>
      <c r="C2043" s="1">
        <v>147</v>
      </c>
      <c r="D2043" s="1">
        <v>1.45771144278607</v>
      </c>
      <c r="E2043" s="1">
        <v>70</v>
      </c>
      <c r="F2043" s="1">
        <v>2.4581498674322</v>
      </c>
      <c r="G2043" s="1">
        <v>0.59550561797752799</v>
      </c>
      <c r="H2043" s="1">
        <v>102</v>
      </c>
      <c r="I2043" s="1">
        <v>50</v>
      </c>
      <c r="J2043" s="1">
        <v>0</v>
      </c>
      <c r="K2043" s="1">
        <v>0.72916666666666696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1</v>
      </c>
      <c r="R2043" s="1">
        <v>1</v>
      </c>
      <c r="S2043" s="1">
        <v>12</v>
      </c>
      <c r="T2043" s="1">
        <v>6.7796610169491497E-2</v>
      </c>
      <c r="U2043" s="1">
        <v>28</v>
      </c>
      <c r="V2043" s="1">
        <v>0</v>
      </c>
      <c r="W2043" s="1">
        <v>55</v>
      </c>
      <c r="X2043" s="1">
        <v>1.07865168539326</v>
      </c>
      <c r="Y2043" s="1">
        <v>33</v>
      </c>
      <c r="Z2043" s="1">
        <v>96</v>
      </c>
      <c r="AA2043" s="1">
        <v>2.29213483146067</v>
      </c>
      <c r="AB2043" s="1">
        <v>54</v>
      </c>
      <c r="AC2043" s="1">
        <v>204</v>
      </c>
      <c r="AD2043" s="1">
        <v>2.3707865168539302</v>
      </c>
      <c r="AE2043" s="1">
        <v>5</v>
      </c>
      <c r="AF2043" s="1">
        <v>211</v>
      </c>
      <c r="AG2043" s="1">
        <v>1.7752808988763999</v>
      </c>
      <c r="AH2043" s="1">
        <v>5</v>
      </c>
      <c r="AI2043" s="1">
        <v>158</v>
      </c>
      <c r="AJ2043" s="1">
        <v>0</v>
      </c>
      <c r="AK2043" s="1">
        <v>0</v>
      </c>
      <c r="AL2043" s="1">
        <v>0</v>
      </c>
      <c r="AM2043" s="1">
        <v>0</v>
      </c>
      <c r="AN2043" s="1">
        <v>53</v>
      </c>
      <c r="AO2043" s="1">
        <v>1</v>
      </c>
      <c r="AP2043" s="1">
        <v>0</v>
      </c>
      <c r="AQ2043" s="1">
        <v>0</v>
      </c>
      <c r="AR2043" s="1">
        <v>57</v>
      </c>
      <c r="AS2043" s="1">
        <v>1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11</v>
      </c>
      <c r="BA2043" s="1">
        <v>0</v>
      </c>
      <c r="BB2043" s="1">
        <v>0</v>
      </c>
      <c r="BC2043" s="1">
        <v>0</v>
      </c>
      <c r="BD2043" s="1">
        <v>1</v>
      </c>
      <c r="BE2043" s="1">
        <v>1.7543859649122799E-2</v>
      </c>
      <c r="BF2043" s="1">
        <v>1</v>
      </c>
    </row>
    <row r="2044" spans="1:58" x14ac:dyDescent="0.3">
      <c r="A2044" s="2">
        <v>-0.77852094000000005</v>
      </c>
      <c r="B2044" s="1">
        <v>61.1884765625</v>
      </c>
      <c r="C2044" s="1">
        <v>152</v>
      </c>
      <c r="D2044" s="1">
        <v>1.6854460093896699</v>
      </c>
      <c r="E2044" s="1">
        <v>44</v>
      </c>
      <c r="F2044" s="1">
        <v>2.4429376234840898</v>
      </c>
      <c r="G2044" s="1">
        <v>0.41880341880341898</v>
      </c>
      <c r="H2044" s="1">
        <v>146</v>
      </c>
      <c r="I2044" s="1">
        <v>44</v>
      </c>
      <c r="J2044" s="1">
        <v>0</v>
      </c>
      <c r="K2044" s="1">
        <v>0.42708333333333298</v>
      </c>
      <c r="L2044" s="1">
        <v>4.1666666666666699E-2</v>
      </c>
      <c r="M2044" s="1">
        <v>0</v>
      </c>
      <c r="N2044" s="1">
        <v>0</v>
      </c>
      <c r="O2044" s="1">
        <v>0</v>
      </c>
      <c r="P2044" s="1">
        <v>0</v>
      </c>
      <c r="Q2044" s="1">
        <v>0.96551724137931005</v>
      </c>
      <c r="R2044" s="1">
        <v>0.95833333333333304</v>
      </c>
      <c r="S2044" s="1">
        <v>0</v>
      </c>
      <c r="T2044" s="1">
        <v>0</v>
      </c>
      <c r="U2044" s="1">
        <v>13</v>
      </c>
      <c r="V2044" s="1">
        <v>0</v>
      </c>
      <c r="W2044" s="1">
        <v>16</v>
      </c>
      <c r="X2044" s="1">
        <v>0.82051282051282004</v>
      </c>
      <c r="Y2044" s="1">
        <v>19</v>
      </c>
      <c r="Z2044" s="1">
        <v>96</v>
      </c>
      <c r="AA2044" s="1">
        <v>1.3760683760683801</v>
      </c>
      <c r="AB2044" s="1">
        <v>40</v>
      </c>
      <c r="AC2044" s="1">
        <v>161</v>
      </c>
      <c r="AD2044" s="1">
        <v>1.82051282051282</v>
      </c>
      <c r="AE2044" s="1">
        <v>4</v>
      </c>
      <c r="AF2044" s="1">
        <v>213</v>
      </c>
      <c r="AG2044" s="1">
        <v>1.36752136752137</v>
      </c>
      <c r="AH2044" s="1">
        <v>2</v>
      </c>
      <c r="AI2044" s="1">
        <v>160</v>
      </c>
      <c r="AJ2044" s="1">
        <v>4</v>
      </c>
      <c r="AK2044" s="1">
        <v>8.1600000000000006E-2</v>
      </c>
      <c r="AL2044" s="1">
        <v>4</v>
      </c>
      <c r="AM2044" s="1">
        <v>8.1600000000000006E-2</v>
      </c>
      <c r="AN2044" s="1">
        <v>41</v>
      </c>
      <c r="AO2044" s="1">
        <v>0.8367</v>
      </c>
      <c r="AP2044" s="1">
        <v>0</v>
      </c>
      <c r="AQ2044" s="1">
        <v>0</v>
      </c>
      <c r="AR2044" s="1">
        <v>80</v>
      </c>
      <c r="AS2044" s="1">
        <v>1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40</v>
      </c>
      <c r="BA2044" s="1">
        <v>0</v>
      </c>
      <c r="BB2044" s="1">
        <v>0</v>
      </c>
      <c r="BC2044" s="1">
        <v>0</v>
      </c>
      <c r="BD2044" s="1">
        <v>12</v>
      </c>
      <c r="BE2044" s="1">
        <v>0.15</v>
      </c>
      <c r="BF2044" s="1">
        <v>1</v>
      </c>
    </row>
    <row r="2045" spans="1:58" x14ac:dyDescent="0.3">
      <c r="A2045" s="2">
        <v>-0.40967675999999997</v>
      </c>
      <c r="B2045" s="1">
        <v>49.0830078125</v>
      </c>
      <c r="C2045" s="1">
        <v>148</v>
      </c>
      <c r="D2045" s="1">
        <v>1.3937823834196901</v>
      </c>
      <c r="E2045" s="1">
        <v>47</v>
      </c>
      <c r="F2045" s="1">
        <v>2.4541497742150802</v>
      </c>
      <c r="G2045" s="1">
        <v>0.493506493506494</v>
      </c>
      <c r="H2045" s="1">
        <v>94</v>
      </c>
      <c r="I2045" s="1">
        <v>38</v>
      </c>
      <c r="J2045" s="1">
        <v>0</v>
      </c>
      <c r="K2045" s="1">
        <v>0.55072463768115898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1</v>
      </c>
      <c r="R2045" s="1">
        <v>1</v>
      </c>
      <c r="S2045" s="1">
        <v>0</v>
      </c>
      <c r="T2045" s="1">
        <v>0</v>
      </c>
      <c r="U2045" s="1">
        <v>8</v>
      </c>
      <c r="V2045" s="1">
        <v>0</v>
      </c>
      <c r="W2045" s="1">
        <v>50</v>
      </c>
      <c r="X2045" s="1">
        <v>0.89610389610389596</v>
      </c>
      <c r="Y2045" s="1">
        <v>8</v>
      </c>
      <c r="Z2045" s="1">
        <v>69</v>
      </c>
      <c r="AA2045" s="1">
        <v>2.0389610389610402</v>
      </c>
      <c r="AB2045" s="1">
        <v>38</v>
      </c>
      <c r="AC2045" s="1">
        <v>157</v>
      </c>
      <c r="AD2045" s="1">
        <v>2.0909090909090899</v>
      </c>
      <c r="AE2045" s="1">
        <v>3</v>
      </c>
      <c r="AF2045" s="1">
        <v>161</v>
      </c>
      <c r="AG2045" s="1">
        <v>1.5974025974026</v>
      </c>
      <c r="AH2045" s="1">
        <v>3</v>
      </c>
      <c r="AI2045" s="1">
        <v>123</v>
      </c>
      <c r="AJ2045" s="1">
        <v>0</v>
      </c>
      <c r="AK2045" s="1">
        <v>0</v>
      </c>
      <c r="AL2045" s="1">
        <v>0</v>
      </c>
      <c r="AM2045" s="1">
        <v>0</v>
      </c>
      <c r="AN2045" s="1">
        <v>38</v>
      </c>
      <c r="AO2045" s="1">
        <v>1</v>
      </c>
      <c r="AP2045" s="1">
        <v>0</v>
      </c>
      <c r="AQ2045" s="1">
        <v>0</v>
      </c>
      <c r="AR2045" s="1">
        <v>66</v>
      </c>
      <c r="AS2045" s="1">
        <v>1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37</v>
      </c>
      <c r="BA2045" s="1">
        <v>0</v>
      </c>
      <c r="BB2045" s="1">
        <v>0</v>
      </c>
      <c r="BC2045" s="1">
        <v>0</v>
      </c>
      <c r="BD2045" s="1">
        <v>7</v>
      </c>
      <c r="BE2045" s="1">
        <v>0.10606060606060599</v>
      </c>
      <c r="BF2045" s="1">
        <v>1</v>
      </c>
    </row>
    <row r="2046" spans="1:58" x14ac:dyDescent="0.3">
      <c r="A2046" s="2">
        <v>-0.4287551</v>
      </c>
      <c r="B2046" s="1">
        <v>49.115234375</v>
      </c>
      <c r="C2046" s="1">
        <v>148</v>
      </c>
      <c r="D2046" s="1">
        <v>1.3937823834196901</v>
      </c>
      <c r="E2046" s="1">
        <v>47</v>
      </c>
      <c r="F2046" s="1">
        <v>2.4541497742150802</v>
      </c>
      <c r="G2046" s="1">
        <v>0.493506493506494</v>
      </c>
      <c r="H2046" s="1">
        <v>94</v>
      </c>
      <c r="I2046" s="1">
        <v>38</v>
      </c>
      <c r="J2046" s="1">
        <v>0</v>
      </c>
      <c r="K2046" s="1">
        <v>0.55072463768115898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1</v>
      </c>
      <c r="R2046" s="1">
        <v>1</v>
      </c>
      <c r="S2046" s="1">
        <v>0</v>
      </c>
      <c r="T2046" s="1">
        <v>0</v>
      </c>
      <c r="U2046" s="1">
        <v>8</v>
      </c>
      <c r="V2046" s="1">
        <v>0</v>
      </c>
      <c r="W2046" s="1">
        <v>50</v>
      </c>
      <c r="X2046" s="1">
        <v>0.89610389610389596</v>
      </c>
      <c r="Y2046" s="1">
        <v>8</v>
      </c>
      <c r="Z2046" s="1">
        <v>69</v>
      </c>
      <c r="AA2046" s="1">
        <v>2.0389610389610402</v>
      </c>
      <c r="AB2046" s="1">
        <v>38</v>
      </c>
      <c r="AC2046" s="1">
        <v>157</v>
      </c>
      <c r="AD2046" s="1">
        <v>2.0909090909090899</v>
      </c>
      <c r="AE2046" s="1">
        <v>3</v>
      </c>
      <c r="AF2046" s="1">
        <v>161</v>
      </c>
      <c r="AG2046" s="1">
        <v>1.5974025974026</v>
      </c>
      <c r="AH2046" s="1">
        <v>3</v>
      </c>
      <c r="AI2046" s="1">
        <v>123</v>
      </c>
      <c r="AJ2046" s="1">
        <v>0</v>
      </c>
      <c r="AK2046" s="1">
        <v>0</v>
      </c>
      <c r="AL2046" s="1">
        <v>0</v>
      </c>
      <c r="AM2046" s="1">
        <v>0</v>
      </c>
      <c r="AN2046" s="1">
        <v>38</v>
      </c>
      <c r="AO2046" s="1">
        <v>1</v>
      </c>
      <c r="AP2046" s="1">
        <v>0</v>
      </c>
      <c r="AQ2046" s="1">
        <v>0</v>
      </c>
      <c r="AR2046" s="1">
        <v>66</v>
      </c>
      <c r="AS2046" s="1">
        <v>1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37</v>
      </c>
      <c r="BA2046" s="1">
        <v>0</v>
      </c>
      <c r="BB2046" s="1">
        <v>0</v>
      </c>
      <c r="BC2046" s="1">
        <v>0</v>
      </c>
      <c r="BD2046" s="1">
        <v>7</v>
      </c>
      <c r="BE2046" s="1">
        <v>0.10606060606060599</v>
      </c>
      <c r="BF2046" s="1">
        <v>1</v>
      </c>
    </row>
    <row r="2047" spans="1:58" x14ac:dyDescent="0.3">
      <c r="A2047" s="2">
        <v>-46.614857000000001</v>
      </c>
      <c r="B2047" s="1">
        <v>182.6357421875</v>
      </c>
      <c r="C2047" s="1">
        <v>486</v>
      </c>
      <c r="D2047" s="1">
        <v>1.27272727272727</v>
      </c>
      <c r="E2047" s="1">
        <v>89</v>
      </c>
      <c r="F2047" s="1">
        <v>2.2835547191103598</v>
      </c>
      <c r="G2047" s="1">
        <v>0.100671140939597</v>
      </c>
      <c r="H2047" s="1">
        <v>155</v>
      </c>
      <c r="I2047" s="1">
        <v>35</v>
      </c>
      <c r="J2047" s="1">
        <v>0</v>
      </c>
      <c r="K2047" s="1">
        <v>7.3375262054507298E-2</v>
      </c>
      <c r="L2047" s="1">
        <v>0</v>
      </c>
      <c r="M2047" s="1">
        <v>1</v>
      </c>
      <c r="N2047" s="1">
        <v>3</v>
      </c>
      <c r="O2047" s="1">
        <v>2</v>
      </c>
      <c r="P2047" s="1">
        <v>2</v>
      </c>
      <c r="Q2047" s="1">
        <v>0.99551569506726501</v>
      </c>
      <c r="R2047" s="1">
        <v>0.99371069182389904</v>
      </c>
      <c r="S2047" s="1">
        <v>10</v>
      </c>
      <c r="T2047" s="1">
        <v>1.7699115044247801E-2</v>
      </c>
      <c r="U2047" s="1">
        <v>27</v>
      </c>
      <c r="V2047" s="1">
        <v>0</v>
      </c>
      <c r="W2047" s="1">
        <v>46</v>
      </c>
      <c r="X2047" s="1">
        <v>1.0671140939597299</v>
      </c>
      <c r="Y2047" s="1">
        <v>25</v>
      </c>
      <c r="Z2047" s="1">
        <v>477</v>
      </c>
      <c r="AA2047" s="1">
        <v>1.28859060402685</v>
      </c>
      <c r="AB2047" s="1">
        <v>25</v>
      </c>
      <c r="AC2047" s="1">
        <v>576</v>
      </c>
      <c r="AD2047" s="1">
        <v>1.3199105145413901</v>
      </c>
      <c r="AE2047" s="1">
        <v>6</v>
      </c>
      <c r="AF2047" s="1">
        <v>590</v>
      </c>
      <c r="AG2047" s="1">
        <v>1.1968680089485499</v>
      </c>
      <c r="AH2047" s="1">
        <v>6</v>
      </c>
      <c r="AI2047" s="1">
        <v>535</v>
      </c>
      <c r="AJ2047" s="1">
        <v>2</v>
      </c>
      <c r="AK2047" s="1">
        <v>4.4400000000000002E-2</v>
      </c>
      <c r="AL2047" s="1">
        <v>10</v>
      </c>
      <c r="AM2047" s="1">
        <v>0.22220000000000001</v>
      </c>
      <c r="AN2047" s="1">
        <v>33</v>
      </c>
      <c r="AO2047" s="1">
        <v>0.73329999999999995</v>
      </c>
      <c r="AP2047" s="1">
        <v>0</v>
      </c>
      <c r="AQ2047" s="1">
        <v>0</v>
      </c>
      <c r="AR2047" s="1">
        <v>46</v>
      </c>
      <c r="AS2047" s="1">
        <v>1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28</v>
      </c>
      <c r="BA2047" s="1">
        <v>0</v>
      </c>
      <c r="BB2047" s="1">
        <v>0</v>
      </c>
      <c r="BC2047" s="1">
        <v>0</v>
      </c>
      <c r="BD2047" s="1">
        <v>8</v>
      </c>
      <c r="BE2047" s="1">
        <v>0.173913043478261</v>
      </c>
      <c r="BF2047" s="1">
        <v>1</v>
      </c>
    </row>
    <row r="2048" spans="1:58" x14ac:dyDescent="0.3">
      <c r="A2048" s="2">
        <v>-0.71291786000000001</v>
      </c>
      <c r="B2048" s="1">
        <v>49.146484375</v>
      </c>
      <c r="C2048" s="1">
        <v>148</v>
      </c>
      <c r="D2048" s="1">
        <v>1.3937823834196901</v>
      </c>
      <c r="E2048" s="1">
        <v>47</v>
      </c>
      <c r="F2048" s="1">
        <v>2.4541497742150802</v>
      </c>
      <c r="G2048" s="1">
        <v>0.493506493506494</v>
      </c>
      <c r="H2048" s="1">
        <v>94</v>
      </c>
      <c r="I2048" s="1">
        <v>38</v>
      </c>
      <c r="J2048" s="1">
        <v>0</v>
      </c>
      <c r="K2048" s="1">
        <v>0.55072463768115898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1</v>
      </c>
      <c r="R2048" s="1">
        <v>1</v>
      </c>
      <c r="S2048" s="1">
        <v>0</v>
      </c>
      <c r="T2048" s="1">
        <v>0</v>
      </c>
      <c r="U2048" s="1">
        <v>8</v>
      </c>
      <c r="V2048" s="1">
        <v>0</v>
      </c>
      <c r="W2048" s="1">
        <v>50</v>
      </c>
      <c r="X2048" s="1">
        <v>0.89610389610389596</v>
      </c>
      <c r="Y2048" s="1">
        <v>8</v>
      </c>
      <c r="Z2048" s="1">
        <v>69</v>
      </c>
      <c r="AA2048" s="1">
        <v>2.0389610389610402</v>
      </c>
      <c r="AB2048" s="1">
        <v>38</v>
      </c>
      <c r="AC2048" s="1">
        <v>157</v>
      </c>
      <c r="AD2048" s="1">
        <v>2.0909090909090899</v>
      </c>
      <c r="AE2048" s="1">
        <v>3</v>
      </c>
      <c r="AF2048" s="1">
        <v>161</v>
      </c>
      <c r="AG2048" s="1">
        <v>1.5974025974026</v>
      </c>
      <c r="AH2048" s="1">
        <v>3</v>
      </c>
      <c r="AI2048" s="1">
        <v>123</v>
      </c>
      <c r="AJ2048" s="1">
        <v>0</v>
      </c>
      <c r="AK2048" s="1">
        <v>0</v>
      </c>
      <c r="AL2048" s="1">
        <v>0</v>
      </c>
      <c r="AM2048" s="1">
        <v>0</v>
      </c>
      <c r="AN2048" s="1">
        <v>38</v>
      </c>
      <c r="AO2048" s="1">
        <v>1</v>
      </c>
      <c r="AP2048" s="1">
        <v>0</v>
      </c>
      <c r="AQ2048" s="1">
        <v>0</v>
      </c>
      <c r="AR2048" s="1">
        <v>66</v>
      </c>
      <c r="AS2048" s="1">
        <v>1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37</v>
      </c>
      <c r="BA2048" s="1">
        <v>0</v>
      </c>
      <c r="BB2048" s="1">
        <v>0</v>
      </c>
      <c r="BC2048" s="1">
        <v>0</v>
      </c>
      <c r="BD2048" s="1">
        <v>7</v>
      </c>
      <c r="BE2048" s="1">
        <v>0.10606060606060599</v>
      </c>
      <c r="BF2048" s="1">
        <v>1</v>
      </c>
    </row>
    <row r="2049" spans="1:58" x14ac:dyDescent="0.3">
      <c r="A2049" s="2">
        <v>-0.31761687999999999</v>
      </c>
      <c r="B2049" s="1">
        <v>49.2138671875</v>
      </c>
      <c r="C2049" s="1">
        <v>108</v>
      </c>
      <c r="D2049" s="1">
        <v>1.56849315068493</v>
      </c>
      <c r="E2049" s="1">
        <v>40</v>
      </c>
      <c r="F2049" s="1">
        <v>2.6761499274520801</v>
      </c>
      <c r="G2049" s="1">
        <v>0.45783132530120502</v>
      </c>
      <c r="H2049" s="1">
        <v>85</v>
      </c>
      <c r="I2049" s="1">
        <v>38</v>
      </c>
      <c r="J2049" s="1">
        <v>0</v>
      </c>
      <c r="K2049" s="1">
        <v>0.481012658227848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1</v>
      </c>
      <c r="R2049" s="1">
        <v>1</v>
      </c>
      <c r="S2049" s="1">
        <v>0</v>
      </c>
      <c r="T2049" s="1">
        <v>0</v>
      </c>
      <c r="U2049" s="1">
        <v>4</v>
      </c>
      <c r="V2049" s="1">
        <v>0</v>
      </c>
      <c r="W2049" s="1">
        <v>18</v>
      </c>
      <c r="X2049" s="1">
        <v>0.95180722891566305</v>
      </c>
      <c r="Y2049" s="1">
        <v>11</v>
      </c>
      <c r="Z2049" s="1">
        <v>79</v>
      </c>
      <c r="AA2049" s="1">
        <v>2.0361445783132499</v>
      </c>
      <c r="AB2049" s="1">
        <v>38</v>
      </c>
      <c r="AC2049" s="1">
        <v>169</v>
      </c>
      <c r="AD2049" s="1">
        <v>2.3253012048192798</v>
      </c>
      <c r="AE2049" s="1">
        <v>5</v>
      </c>
      <c r="AF2049" s="1">
        <v>193</v>
      </c>
      <c r="AG2049" s="1">
        <v>1.4698795180722899</v>
      </c>
      <c r="AH2049" s="1">
        <v>2</v>
      </c>
      <c r="AI2049" s="1">
        <v>122</v>
      </c>
      <c r="AJ2049" s="1">
        <v>0</v>
      </c>
      <c r="AK2049" s="1">
        <v>0</v>
      </c>
      <c r="AL2049" s="1">
        <v>0</v>
      </c>
      <c r="AM2049" s="1">
        <v>0</v>
      </c>
      <c r="AN2049" s="1">
        <v>38</v>
      </c>
      <c r="AO2049" s="1">
        <v>1</v>
      </c>
      <c r="AP2049" s="1">
        <v>0</v>
      </c>
      <c r="AQ2049" s="1">
        <v>0</v>
      </c>
      <c r="AR2049" s="1">
        <v>45</v>
      </c>
      <c r="AS2049" s="1">
        <v>1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5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1</v>
      </c>
    </row>
    <row r="2050" spans="1:58" x14ac:dyDescent="0.3">
      <c r="A2050" s="2">
        <v>-1.1443532999999999</v>
      </c>
      <c r="B2050" s="1">
        <v>86.6015625</v>
      </c>
      <c r="C2050" s="1">
        <v>201</v>
      </c>
      <c r="D2050" s="1">
        <v>1.4252491694352201</v>
      </c>
      <c r="E2050" s="1">
        <v>120</v>
      </c>
      <c r="F2050" s="1">
        <v>2.2646315098039702</v>
      </c>
      <c r="G2050" s="1">
        <v>0.55681818181818199</v>
      </c>
      <c r="H2050" s="1">
        <v>142</v>
      </c>
      <c r="I2050" s="1">
        <v>98</v>
      </c>
      <c r="J2050" s="1">
        <v>0</v>
      </c>
      <c r="K2050" s="1">
        <v>0.6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1</v>
      </c>
      <c r="R2050" s="1">
        <v>1</v>
      </c>
      <c r="S2050" s="1">
        <v>0</v>
      </c>
      <c r="T2050" s="1">
        <v>0</v>
      </c>
      <c r="U2050" s="1">
        <v>7</v>
      </c>
      <c r="V2050" s="1">
        <v>0</v>
      </c>
      <c r="W2050" s="1">
        <v>19</v>
      </c>
      <c r="X2050" s="1">
        <v>1.02272727272727</v>
      </c>
      <c r="Y2050" s="1">
        <v>13</v>
      </c>
      <c r="Z2050" s="1">
        <v>180</v>
      </c>
      <c r="AA2050" s="1">
        <v>1.6875</v>
      </c>
      <c r="AB2050" s="1">
        <v>98</v>
      </c>
      <c r="AC2050" s="1">
        <v>297</v>
      </c>
      <c r="AD2050" s="1">
        <v>2.2329545454545499</v>
      </c>
      <c r="AE2050" s="1">
        <v>3</v>
      </c>
      <c r="AF2050" s="1">
        <v>393</v>
      </c>
      <c r="AG2050" s="1">
        <v>1.67613636363636</v>
      </c>
      <c r="AH2050" s="1">
        <v>3</v>
      </c>
      <c r="AI2050" s="1">
        <v>295</v>
      </c>
      <c r="AJ2050" s="1">
        <v>0</v>
      </c>
      <c r="AK2050" s="1">
        <v>0</v>
      </c>
      <c r="AL2050" s="1">
        <v>0</v>
      </c>
      <c r="AM2050" s="1">
        <v>0</v>
      </c>
      <c r="AN2050" s="1">
        <v>98</v>
      </c>
      <c r="AO2050" s="1">
        <v>1</v>
      </c>
      <c r="AP2050" s="1">
        <v>0</v>
      </c>
      <c r="AQ2050" s="1">
        <v>0</v>
      </c>
      <c r="AR2050" s="1">
        <v>106</v>
      </c>
      <c r="AS2050" s="1">
        <v>1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15</v>
      </c>
      <c r="BA2050" s="1">
        <v>0</v>
      </c>
      <c r="BB2050" s="1">
        <v>0</v>
      </c>
      <c r="BC2050" s="1">
        <v>0</v>
      </c>
      <c r="BD2050" s="1">
        <v>2</v>
      </c>
      <c r="BE2050" s="1">
        <v>1.88679245283019E-2</v>
      </c>
      <c r="BF2050" s="1">
        <v>1</v>
      </c>
    </row>
    <row r="2051" spans="1:58" x14ac:dyDescent="0.3">
      <c r="A2051" s="2">
        <v>-2.6529872000000001</v>
      </c>
      <c r="B2051" s="1">
        <v>399.2783203125</v>
      </c>
      <c r="C2051" s="1">
        <v>747</v>
      </c>
      <c r="D2051" s="1">
        <v>3.23687580025608</v>
      </c>
      <c r="E2051" s="1">
        <v>28</v>
      </c>
      <c r="F2051" s="1">
        <v>2.4752381606466201</v>
      </c>
      <c r="G2051" s="1">
        <v>0.246753246753247</v>
      </c>
      <c r="H2051" s="1">
        <v>1779</v>
      </c>
      <c r="I2051" s="1">
        <v>19</v>
      </c>
      <c r="J2051" s="1">
        <v>0</v>
      </c>
      <c r="K2051" s="1">
        <v>0.23170731707317099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1</v>
      </c>
      <c r="R2051" s="1">
        <v>1</v>
      </c>
      <c r="S2051" s="1">
        <v>0</v>
      </c>
      <c r="T2051" s="1">
        <v>0</v>
      </c>
      <c r="U2051" s="1">
        <v>202</v>
      </c>
      <c r="V2051" s="1">
        <v>0</v>
      </c>
      <c r="W2051" s="1">
        <v>646</v>
      </c>
      <c r="X2051" s="1">
        <v>1.06493506493506</v>
      </c>
      <c r="Y2051" s="1">
        <v>9</v>
      </c>
      <c r="Z2051" s="1">
        <v>82</v>
      </c>
      <c r="AA2051" s="1">
        <v>9.8311688311688297</v>
      </c>
      <c r="AB2051" s="1">
        <v>474</v>
      </c>
      <c r="AC2051" s="1">
        <v>757</v>
      </c>
      <c r="AD2051" s="1">
        <v>1.5974025974026</v>
      </c>
      <c r="AE2051" s="1">
        <v>3</v>
      </c>
      <c r="AF2051" s="1">
        <v>123</v>
      </c>
      <c r="AG2051" s="1">
        <v>1.35064935064935</v>
      </c>
      <c r="AH2051" s="1">
        <v>2</v>
      </c>
      <c r="AI2051" s="1">
        <v>104</v>
      </c>
      <c r="AJ2051" s="1">
        <v>0</v>
      </c>
      <c r="AK2051" s="1">
        <v>0</v>
      </c>
      <c r="AL2051" s="1">
        <v>0</v>
      </c>
      <c r="AM2051" s="1">
        <v>0</v>
      </c>
      <c r="AN2051" s="1">
        <v>19</v>
      </c>
      <c r="AO2051" s="1">
        <v>1</v>
      </c>
      <c r="AP2051" s="1">
        <v>0</v>
      </c>
      <c r="AQ2051" s="1">
        <v>0</v>
      </c>
      <c r="AR2051" s="1">
        <v>58</v>
      </c>
      <c r="AS2051" s="1">
        <v>1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35</v>
      </c>
      <c r="BA2051" s="1">
        <v>0</v>
      </c>
      <c r="BB2051" s="1">
        <v>0</v>
      </c>
      <c r="BC2051" s="1">
        <v>0</v>
      </c>
      <c r="BD2051" s="1">
        <v>15</v>
      </c>
      <c r="BE2051" s="1">
        <v>0.25862068965517199</v>
      </c>
      <c r="BF2051" s="1">
        <v>1</v>
      </c>
    </row>
    <row r="2052" spans="1:58" x14ac:dyDescent="0.3">
      <c r="A2052" s="2">
        <v>-0.30651840000000002</v>
      </c>
      <c r="B2052" s="1">
        <v>49.138671875</v>
      </c>
      <c r="C2052" s="1">
        <v>148</v>
      </c>
      <c r="D2052" s="1">
        <v>1.3937823834196901</v>
      </c>
      <c r="E2052" s="1">
        <v>47</v>
      </c>
      <c r="F2052" s="1">
        <v>2.4541497742150802</v>
      </c>
      <c r="G2052" s="1">
        <v>0.493506493506494</v>
      </c>
      <c r="H2052" s="1">
        <v>94</v>
      </c>
      <c r="I2052" s="1">
        <v>38</v>
      </c>
      <c r="J2052" s="1">
        <v>0</v>
      </c>
      <c r="K2052" s="1">
        <v>0.55072463768115898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1</v>
      </c>
      <c r="R2052" s="1">
        <v>1</v>
      </c>
      <c r="S2052" s="1">
        <v>0</v>
      </c>
      <c r="T2052" s="1">
        <v>0</v>
      </c>
      <c r="U2052" s="1">
        <v>8</v>
      </c>
      <c r="V2052" s="1">
        <v>0</v>
      </c>
      <c r="W2052" s="1">
        <v>50</v>
      </c>
      <c r="X2052" s="1">
        <v>0.89610389610389596</v>
      </c>
      <c r="Y2052" s="1">
        <v>8</v>
      </c>
      <c r="Z2052" s="1">
        <v>69</v>
      </c>
      <c r="AA2052" s="1">
        <v>2.0389610389610402</v>
      </c>
      <c r="AB2052" s="1">
        <v>38</v>
      </c>
      <c r="AC2052" s="1">
        <v>157</v>
      </c>
      <c r="AD2052" s="1">
        <v>2.0909090909090899</v>
      </c>
      <c r="AE2052" s="1">
        <v>3</v>
      </c>
      <c r="AF2052" s="1">
        <v>161</v>
      </c>
      <c r="AG2052" s="1">
        <v>1.5974025974026</v>
      </c>
      <c r="AH2052" s="1">
        <v>3</v>
      </c>
      <c r="AI2052" s="1">
        <v>123</v>
      </c>
      <c r="AJ2052" s="1">
        <v>0</v>
      </c>
      <c r="AK2052" s="1">
        <v>0</v>
      </c>
      <c r="AL2052" s="1">
        <v>0</v>
      </c>
      <c r="AM2052" s="1">
        <v>0</v>
      </c>
      <c r="AN2052" s="1">
        <v>38</v>
      </c>
      <c r="AO2052" s="1">
        <v>1</v>
      </c>
      <c r="AP2052" s="1">
        <v>0</v>
      </c>
      <c r="AQ2052" s="1">
        <v>0</v>
      </c>
      <c r="AR2052" s="1">
        <v>66</v>
      </c>
      <c r="AS2052" s="1">
        <v>1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37</v>
      </c>
      <c r="BA2052" s="1">
        <v>0</v>
      </c>
      <c r="BB2052" s="1">
        <v>0</v>
      </c>
      <c r="BC2052" s="1">
        <v>0</v>
      </c>
      <c r="BD2052" s="1">
        <v>7</v>
      </c>
      <c r="BE2052" s="1">
        <v>0.10606060606060599</v>
      </c>
      <c r="BF2052" s="1">
        <v>1</v>
      </c>
    </row>
    <row r="2053" spans="1:58" x14ac:dyDescent="0.3">
      <c r="A2053" s="2">
        <v>-0.41454849999999999</v>
      </c>
      <c r="B2053" s="1">
        <v>49.1259765625</v>
      </c>
      <c r="C2053" s="1">
        <v>148</v>
      </c>
      <c r="D2053" s="1">
        <v>1.3937823834196901</v>
      </c>
      <c r="E2053" s="1">
        <v>47</v>
      </c>
      <c r="F2053" s="1">
        <v>2.4541497742150802</v>
      </c>
      <c r="G2053" s="1">
        <v>0.493506493506494</v>
      </c>
      <c r="H2053" s="1">
        <v>94</v>
      </c>
      <c r="I2053" s="1">
        <v>38</v>
      </c>
      <c r="J2053" s="1">
        <v>0</v>
      </c>
      <c r="K2053" s="1">
        <v>0.55072463768115898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1</v>
      </c>
      <c r="R2053" s="1">
        <v>1</v>
      </c>
      <c r="S2053" s="1">
        <v>0</v>
      </c>
      <c r="T2053" s="1">
        <v>0</v>
      </c>
      <c r="U2053" s="1">
        <v>8</v>
      </c>
      <c r="V2053" s="1">
        <v>0</v>
      </c>
      <c r="W2053" s="1">
        <v>50</v>
      </c>
      <c r="X2053" s="1">
        <v>0.89610389610389596</v>
      </c>
      <c r="Y2053" s="1">
        <v>8</v>
      </c>
      <c r="Z2053" s="1">
        <v>69</v>
      </c>
      <c r="AA2053" s="1">
        <v>2.0389610389610402</v>
      </c>
      <c r="AB2053" s="1">
        <v>38</v>
      </c>
      <c r="AC2053" s="1">
        <v>157</v>
      </c>
      <c r="AD2053" s="1">
        <v>2.0909090909090899</v>
      </c>
      <c r="AE2053" s="1">
        <v>3</v>
      </c>
      <c r="AF2053" s="1">
        <v>161</v>
      </c>
      <c r="AG2053" s="1">
        <v>1.5974025974026</v>
      </c>
      <c r="AH2053" s="1">
        <v>3</v>
      </c>
      <c r="AI2053" s="1">
        <v>123</v>
      </c>
      <c r="AJ2053" s="1">
        <v>0</v>
      </c>
      <c r="AK2053" s="1">
        <v>0</v>
      </c>
      <c r="AL2053" s="1">
        <v>0</v>
      </c>
      <c r="AM2053" s="1">
        <v>0</v>
      </c>
      <c r="AN2053" s="1">
        <v>38</v>
      </c>
      <c r="AO2053" s="1">
        <v>1</v>
      </c>
      <c r="AP2053" s="1">
        <v>0</v>
      </c>
      <c r="AQ2053" s="1">
        <v>0</v>
      </c>
      <c r="AR2053" s="1">
        <v>66</v>
      </c>
      <c r="AS2053" s="1">
        <v>1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37</v>
      </c>
      <c r="BA2053" s="1">
        <v>0</v>
      </c>
      <c r="BB2053" s="1">
        <v>0</v>
      </c>
      <c r="BC2053" s="1">
        <v>0</v>
      </c>
      <c r="BD2053" s="1">
        <v>7</v>
      </c>
      <c r="BE2053" s="1">
        <v>0.10606060606060599</v>
      </c>
      <c r="BF2053" s="1">
        <v>1</v>
      </c>
    </row>
    <row r="2054" spans="1:58" x14ac:dyDescent="0.3">
      <c r="A2054" s="2">
        <v>-0.27311784</v>
      </c>
      <c r="B2054" s="1">
        <v>49.115234375</v>
      </c>
      <c r="C2054" s="1">
        <v>148</v>
      </c>
      <c r="D2054" s="1">
        <v>1.3937823834196901</v>
      </c>
      <c r="E2054" s="1">
        <v>47</v>
      </c>
      <c r="F2054" s="1">
        <v>2.4541497742150802</v>
      </c>
      <c r="G2054" s="1">
        <v>0.493506493506494</v>
      </c>
      <c r="H2054" s="1">
        <v>94</v>
      </c>
      <c r="I2054" s="1">
        <v>38</v>
      </c>
      <c r="J2054" s="1">
        <v>0</v>
      </c>
      <c r="K2054" s="1">
        <v>0.55072463768115898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1</v>
      </c>
      <c r="R2054" s="1">
        <v>1</v>
      </c>
      <c r="S2054" s="1">
        <v>0</v>
      </c>
      <c r="T2054" s="1">
        <v>0</v>
      </c>
      <c r="U2054" s="1">
        <v>8</v>
      </c>
      <c r="V2054" s="1">
        <v>0</v>
      </c>
      <c r="W2054" s="1">
        <v>50</v>
      </c>
      <c r="X2054" s="1">
        <v>0.89610389610389596</v>
      </c>
      <c r="Y2054" s="1">
        <v>8</v>
      </c>
      <c r="Z2054" s="1">
        <v>69</v>
      </c>
      <c r="AA2054" s="1">
        <v>2.0389610389610402</v>
      </c>
      <c r="AB2054" s="1">
        <v>38</v>
      </c>
      <c r="AC2054" s="1">
        <v>157</v>
      </c>
      <c r="AD2054" s="1">
        <v>2.0909090909090899</v>
      </c>
      <c r="AE2054" s="1">
        <v>3</v>
      </c>
      <c r="AF2054" s="1">
        <v>161</v>
      </c>
      <c r="AG2054" s="1">
        <v>1.5974025974026</v>
      </c>
      <c r="AH2054" s="1">
        <v>3</v>
      </c>
      <c r="AI2054" s="1">
        <v>123</v>
      </c>
      <c r="AJ2054" s="1">
        <v>0</v>
      </c>
      <c r="AK2054" s="1">
        <v>0</v>
      </c>
      <c r="AL2054" s="1">
        <v>0</v>
      </c>
      <c r="AM2054" s="1">
        <v>0</v>
      </c>
      <c r="AN2054" s="1">
        <v>38</v>
      </c>
      <c r="AO2054" s="1">
        <v>1</v>
      </c>
      <c r="AP2054" s="1">
        <v>0</v>
      </c>
      <c r="AQ2054" s="1">
        <v>0</v>
      </c>
      <c r="AR2054" s="1">
        <v>66</v>
      </c>
      <c r="AS2054" s="1">
        <v>1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37</v>
      </c>
      <c r="BA2054" s="1">
        <v>0</v>
      </c>
      <c r="BB2054" s="1">
        <v>0</v>
      </c>
      <c r="BC2054" s="1">
        <v>0</v>
      </c>
      <c r="BD2054" s="1">
        <v>7</v>
      </c>
      <c r="BE2054" s="1">
        <v>0.10606060606060599</v>
      </c>
      <c r="BF2054" s="1">
        <v>1</v>
      </c>
    </row>
    <row r="2055" spans="1:58" x14ac:dyDescent="0.3">
      <c r="A2055" s="2">
        <v>-4.3151916999999997</v>
      </c>
      <c r="B2055" s="1">
        <v>331.056640625</v>
      </c>
      <c r="C2055" s="1">
        <v>594</v>
      </c>
      <c r="D2055" s="1">
        <v>3.60869565217391</v>
      </c>
      <c r="E2055" s="1">
        <v>144</v>
      </c>
      <c r="F2055" s="1">
        <v>3.5511058707082999</v>
      </c>
      <c r="G2055" s="1">
        <v>0.37244897959183698</v>
      </c>
      <c r="H2055" s="1">
        <v>1742</v>
      </c>
      <c r="I2055" s="1">
        <v>0</v>
      </c>
      <c r="J2055" s="1">
        <v>0</v>
      </c>
      <c r="K2055" s="1">
        <v>1</v>
      </c>
      <c r="L2055" s="1">
        <v>0</v>
      </c>
      <c r="M2055" s="1">
        <v>4</v>
      </c>
      <c r="N2055" s="1">
        <v>73</v>
      </c>
      <c r="O2055" s="1">
        <v>3</v>
      </c>
      <c r="P2055" s="1">
        <v>2</v>
      </c>
      <c r="Q2055" s="1">
        <v>1</v>
      </c>
      <c r="R2055" s="1">
        <v>1</v>
      </c>
      <c r="S2055" s="1">
        <v>146</v>
      </c>
      <c r="T2055" s="1">
        <v>6.8192433442316694E-2</v>
      </c>
      <c r="U2055" s="1">
        <v>146</v>
      </c>
      <c r="V2055" s="1">
        <v>0</v>
      </c>
      <c r="W2055" s="1">
        <v>341</v>
      </c>
      <c r="X2055" s="1">
        <v>0.74489795918367396</v>
      </c>
      <c r="Y2055" s="1">
        <v>2</v>
      </c>
      <c r="Z2055" s="1">
        <v>146</v>
      </c>
      <c r="AA2055" s="1">
        <v>2.8520408163265301</v>
      </c>
      <c r="AB2055" s="1">
        <v>124</v>
      </c>
      <c r="AC2055" s="1">
        <v>559</v>
      </c>
      <c r="AD2055" s="1">
        <v>2.1020408163265301</v>
      </c>
      <c r="AE2055" s="1">
        <v>73</v>
      </c>
      <c r="AF2055" s="1">
        <v>412</v>
      </c>
      <c r="AG2055" s="1">
        <v>1.7295918367346901</v>
      </c>
      <c r="AH2055" s="1">
        <v>73</v>
      </c>
      <c r="AI2055" s="1">
        <v>339</v>
      </c>
      <c r="AJ2055" s="1">
        <v>0</v>
      </c>
      <c r="AK2055" s="1">
        <v>0</v>
      </c>
      <c r="AL2055" s="1">
        <v>0</v>
      </c>
      <c r="AM2055" s="1">
        <v>0</v>
      </c>
      <c r="AN2055" s="1">
        <v>73</v>
      </c>
      <c r="AO2055" s="1">
        <v>1</v>
      </c>
      <c r="AP2055" s="1">
        <v>0</v>
      </c>
      <c r="AQ2055" s="1">
        <v>0</v>
      </c>
      <c r="AR2055" s="1">
        <v>130</v>
      </c>
      <c r="AS2055" s="1">
        <v>1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122</v>
      </c>
      <c r="BA2055" s="1">
        <v>0</v>
      </c>
      <c r="BB2055" s="1">
        <v>122</v>
      </c>
      <c r="BC2055" s="1">
        <v>122</v>
      </c>
      <c r="BD2055" s="1">
        <v>0</v>
      </c>
      <c r="BE2055" s="1">
        <v>0</v>
      </c>
      <c r="BF2055" s="1">
        <v>1</v>
      </c>
    </row>
    <row r="2056" spans="1:58" x14ac:dyDescent="0.3">
      <c r="A2056" s="2">
        <v>-3.0549621999999999</v>
      </c>
      <c r="B2056" s="1">
        <v>116.45703125</v>
      </c>
      <c r="C2056" s="1">
        <v>269</v>
      </c>
      <c r="D2056" s="1">
        <v>1.4334140435835401</v>
      </c>
      <c r="E2056" s="1">
        <v>148</v>
      </c>
      <c r="F2056" s="1">
        <v>1.71104127030555</v>
      </c>
      <c r="G2056" s="1">
        <v>0.53962264150943395</v>
      </c>
      <c r="H2056" s="1">
        <v>179</v>
      </c>
      <c r="I2056" s="1">
        <v>143</v>
      </c>
      <c r="J2056" s="1">
        <v>0</v>
      </c>
      <c r="K2056" s="1">
        <v>0.55000000000000004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1</v>
      </c>
      <c r="R2056" s="1">
        <v>1</v>
      </c>
      <c r="S2056" s="1">
        <v>0</v>
      </c>
      <c r="T2056" s="1">
        <v>0</v>
      </c>
      <c r="U2056" s="1">
        <v>32</v>
      </c>
      <c r="V2056" s="1">
        <v>0</v>
      </c>
      <c r="W2056" s="1">
        <v>0</v>
      </c>
      <c r="X2056" s="1">
        <v>0.98113207547169801</v>
      </c>
      <c r="Y2056" s="1">
        <v>50</v>
      </c>
      <c r="Z2056" s="1">
        <v>260</v>
      </c>
      <c r="AA2056" s="1">
        <v>1.52075471698113</v>
      </c>
      <c r="AB2056" s="1">
        <v>143</v>
      </c>
      <c r="AC2056" s="1">
        <v>403</v>
      </c>
      <c r="AD2056" s="1">
        <v>2.0943396226415101</v>
      </c>
      <c r="AE2056" s="1">
        <v>4</v>
      </c>
      <c r="AF2056" s="1">
        <v>555</v>
      </c>
      <c r="AG2056" s="1">
        <v>1.55471698113208</v>
      </c>
      <c r="AH2056" s="1">
        <v>4</v>
      </c>
      <c r="AI2056" s="1">
        <v>412</v>
      </c>
      <c r="AJ2056" s="1">
        <v>0</v>
      </c>
      <c r="AK2056" s="1">
        <v>0</v>
      </c>
      <c r="AL2056" s="1">
        <v>0</v>
      </c>
      <c r="AM2056" s="1">
        <v>0</v>
      </c>
      <c r="AN2056" s="1">
        <v>143</v>
      </c>
      <c r="AO2056" s="1">
        <v>1</v>
      </c>
      <c r="AP2056" s="1">
        <v>0</v>
      </c>
      <c r="AQ2056" s="1">
        <v>0</v>
      </c>
      <c r="AR2056" s="1">
        <v>148</v>
      </c>
      <c r="AS2056" s="1">
        <v>1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36</v>
      </c>
      <c r="BA2056" s="1">
        <v>0</v>
      </c>
      <c r="BB2056" s="1">
        <v>0</v>
      </c>
      <c r="BC2056" s="1">
        <v>0</v>
      </c>
      <c r="BD2056" s="1">
        <v>1</v>
      </c>
      <c r="BE2056" s="1">
        <v>6.7567567567567597E-3</v>
      </c>
      <c r="BF2056" s="1">
        <v>1</v>
      </c>
    </row>
    <row r="2057" spans="1:58" x14ac:dyDescent="0.3">
      <c r="A2057" s="2">
        <v>-1.9361348</v>
      </c>
      <c r="B2057" s="1">
        <v>81.462890625</v>
      </c>
      <c r="C2057" s="1">
        <v>173</v>
      </c>
      <c r="D2057" s="1">
        <v>2.0716180371352801</v>
      </c>
      <c r="E2057" s="1">
        <v>0</v>
      </c>
      <c r="F2057" s="1">
        <v>1.6226062959140699</v>
      </c>
      <c r="G2057" s="1">
        <v>0.54545454545454497</v>
      </c>
      <c r="H2057" s="1">
        <v>404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1</v>
      </c>
      <c r="R2057" s="1">
        <v>1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1.0909090909090899</v>
      </c>
      <c r="AB2057" s="1">
        <v>102</v>
      </c>
      <c r="AC2057" s="1">
        <v>408</v>
      </c>
      <c r="AD2057" s="1">
        <v>2.0882352941176499</v>
      </c>
      <c r="AE2057" s="1">
        <v>3</v>
      </c>
      <c r="AF2057" s="1">
        <v>781</v>
      </c>
      <c r="AG2057" s="1">
        <v>0.99732620320855603</v>
      </c>
      <c r="AH2057" s="1">
        <v>1</v>
      </c>
      <c r="AI2057" s="1">
        <v>373</v>
      </c>
      <c r="AJ2057" s="1">
        <v>0</v>
      </c>
      <c r="AK2057" s="1">
        <v>0</v>
      </c>
      <c r="AL2057" s="1">
        <v>102</v>
      </c>
      <c r="AM2057" s="1">
        <v>0.5</v>
      </c>
      <c r="AN2057" s="1">
        <v>102</v>
      </c>
      <c r="AO2057" s="1">
        <v>0.5</v>
      </c>
      <c r="AP2057" s="1">
        <v>0</v>
      </c>
      <c r="AQ2057" s="1">
        <v>0</v>
      </c>
      <c r="AR2057" s="1">
        <v>3</v>
      </c>
      <c r="AS2057" s="1">
        <v>1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</row>
    <row r="2058" spans="1:58" x14ac:dyDescent="0.3">
      <c r="A2058" s="2">
        <v>-0.21295375</v>
      </c>
      <c r="B2058" s="1">
        <v>49.130859375</v>
      </c>
      <c r="C2058" s="1">
        <v>148</v>
      </c>
      <c r="D2058" s="1">
        <v>1.3937823834196901</v>
      </c>
      <c r="E2058" s="1">
        <v>47</v>
      </c>
      <c r="F2058" s="1">
        <v>2.4541497742150802</v>
      </c>
      <c r="G2058" s="1">
        <v>0.493506493506494</v>
      </c>
      <c r="H2058" s="1">
        <v>94</v>
      </c>
      <c r="I2058" s="1">
        <v>38</v>
      </c>
      <c r="J2058" s="1">
        <v>0</v>
      </c>
      <c r="K2058" s="1">
        <v>0.55072463768115898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1</v>
      </c>
      <c r="R2058" s="1">
        <v>1</v>
      </c>
      <c r="S2058" s="1">
        <v>0</v>
      </c>
      <c r="T2058" s="1">
        <v>0</v>
      </c>
      <c r="U2058" s="1">
        <v>8</v>
      </c>
      <c r="V2058" s="1">
        <v>0</v>
      </c>
      <c r="W2058" s="1">
        <v>50</v>
      </c>
      <c r="X2058" s="1">
        <v>0.89610389610389596</v>
      </c>
      <c r="Y2058" s="1">
        <v>8</v>
      </c>
      <c r="Z2058" s="1">
        <v>69</v>
      </c>
      <c r="AA2058" s="1">
        <v>2.0389610389610402</v>
      </c>
      <c r="AB2058" s="1">
        <v>38</v>
      </c>
      <c r="AC2058" s="1">
        <v>157</v>
      </c>
      <c r="AD2058" s="1">
        <v>2.0909090909090899</v>
      </c>
      <c r="AE2058" s="1">
        <v>3</v>
      </c>
      <c r="AF2058" s="1">
        <v>161</v>
      </c>
      <c r="AG2058" s="1">
        <v>1.5974025974026</v>
      </c>
      <c r="AH2058" s="1">
        <v>3</v>
      </c>
      <c r="AI2058" s="1">
        <v>123</v>
      </c>
      <c r="AJ2058" s="1">
        <v>0</v>
      </c>
      <c r="AK2058" s="1">
        <v>0</v>
      </c>
      <c r="AL2058" s="1">
        <v>0</v>
      </c>
      <c r="AM2058" s="1">
        <v>0</v>
      </c>
      <c r="AN2058" s="1">
        <v>38</v>
      </c>
      <c r="AO2058" s="1">
        <v>1</v>
      </c>
      <c r="AP2058" s="1">
        <v>0</v>
      </c>
      <c r="AQ2058" s="1">
        <v>0</v>
      </c>
      <c r="AR2058" s="1">
        <v>66</v>
      </c>
      <c r="AS2058" s="1">
        <v>1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37</v>
      </c>
      <c r="BA2058" s="1">
        <v>0</v>
      </c>
      <c r="BB2058" s="1">
        <v>0</v>
      </c>
      <c r="BC2058" s="1">
        <v>0</v>
      </c>
      <c r="BD2058" s="1">
        <v>7</v>
      </c>
      <c r="BE2058" s="1">
        <v>0.10606060606060599</v>
      </c>
      <c r="BF2058" s="1">
        <v>1</v>
      </c>
    </row>
    <row r="2059" spans="1:58" x14ac:dyDescent="0.3">
      <c r="A2059" s="2">
        <v>-0.25161250000000002</v>
      </c>
      <c r="B2059" s="1">
        <v>37.6640625</v>
      </c>
      <c r="C2059" s="1">
        <v>82</v>
      </c>
      <c r="D2059" s="1">
        <v>1.55172413793103</v>
      </c>
      <c r="E2059" s="1">
        <v>34</v>
      </c>
      <c r="F2059" s="1">
        <v>2.46099816331748</v>
      </c>
      <c r="G2059" s="1">
        <v>0.47222222222222199</v>
      </c>
      <c r="H2059" s="1">
        <v>64</v>
      </c>
      <c r="I2059" s="1">
        <v>34</v>
      </c>
      <c r="J2059" s="1">
        <v>0</v>
      </c>
      <c r="K2059" s="1">
        <v>0.50746268656716398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1</v>
      </c>
      <c r="R2059" s="1">
        <v>1</v>
      </c>
      <c r="S2059" s="1">
        <v>0</v>
      </c>
      <c r="T2059" s="1">
        <v>0</v>
      </c>
      <c r="U2059" s="1">
        <v>4</v>
      </c>
      <c r="V2059" s="1">
        <v>0</v>
      </c>
      <c r="W2059" s="1">
        <v>8</v>
      </c>
      <c r="X2059" s="1">
        <v>0.93055555555555602</v>
      </c>
      <c r="Y2059" s="1">
        <v>14</v>
      </c>
      <c r="Z2059" s="1">
        <v>67</v>
      </c>
      <c r="AA2059" s="1">
        <v>1.9027777777777799</v>
      </c>
      <c r="AB2059" s="1">
        <v>34</v>
      </c>
      <c r="AC2059" s="1">
        <v>137</v>
      </c>
      <c r="AD2059" s="1">
        <v>2.2638888888888902</v>
      </c>
      <c r="AE2059" s="1">
        <v>3</v>
      </c>
      <c r="AF2059" s="1">
        <v>163</v>
      </c>
      <c r="AG2059" s="1">
        <v>1.4583333333333299</v>
      </c>
      <c r="AH2059" s="1">
        <v>2</v>
      </c>
      <c r="AI2059" s="1">
        <v>105</v>
      </c>
      <c r="AJ2059" s="1">
        <v>0</v>
      </c>
      <c r="AK2059" s="1">
        <v>0</v>
      </c>
      <c r="AL2059" s="1">
        <v>0</v>
      </c>
      <c r="AM2059" s="1">
        <v>0</v>
      </c>
      <c r="AN2059" s="1">
        <v>34</v>
      </c>
      <c r="AO2059" s="1">
        <v>1</v>
      </c>
      <c r="AP2059" s="1">
        <v>0</v>
      </c>
      <c r="AQ2059" s="1">
        <v>0</v>
      </c>
      <c r="AR2059" s="1">
        <v>36</v>
      </c>
      <c r="AS2059" s="1">
        <v>1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5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1</v>
      </c>
    </row>
    <row r="2060" spans="1:58" x14ac:dyDescent="0.3">
      <c r="A2060" s="2">
        <v>-0.60060570000000002</v>
      </c>
      <c r="B2060" s="1">
        <v>49.1259765625</v>
      </c>
      <c r="C2060" s="1">
        <v>148</v>
      </c>
      <c r="D2060" s="1">
        <v>1.3937823834196901</v>
      </c>
      <c r="E2060" s="1">
        <v>47</v>
      </c>
      <c r="F2060" s="1">
        <v>2.4541497742150802</v>
      </c>
      <c r="G2060" s="1">
        <v>0.493506493506494</v>
      </c>
      <c r="H2060" s="1">
        <v>94</v>
      </c>
      <c r="I2060" s="1">
        <v>38</v>
      </c>
      <c r="J2060" s="1">
        <v>0</v>
      </c>
      <c r="K2060" s="1">
        <v>0.55072463768115898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1</v>
      </c>
      <c r="R2060" s="1">
        <v>1</v>
      </c>
      <c r="S2060" s="1">
        <v>0</v>
      </c>
      <c r="T2060" s="1">
        <v>0</v>
      </c>
      <c r="U2060" s="1">
        <v>8</v>
      </c>
      <c r="V2060" s="1">
        <v>0</v>
      </c>
      <c r="W2060" s="1">
        <v>50</v>
      </c>
      <c r="X2060" s="1">
        <v>0.89610389610389596</v>
      </c>
      <c r="Y2060" s="1">
        <v>8</v>
      </c>
      <c r="Z2060" s="1">
        <v>69</v>
      </c>
      <c r="AA2060" s="1">
        <v>2.0389610389610402</v>
      </c>
      <c r="AB2060" s="1">
        <v>38</v>
      </c>
      <c r="AC2060" s="1">
        <v>157</v>
      </c>
      <c r="AD2060" s="1">
        <v>2.0909090909090899</v>
      </c>
      <c r="AE2060" s="1">
        <v>3</v>
      </c>
      <c r="AF2060" s="1">
        <v>161</v>
      </c>
      <c r="AG2060" s="1">
        <v>1.5974025974026</v>
      </c>
      <c r="AH2060" s="1">
        <v>3</v>
      </c>
      <c r="AI2060" s="1">
        <v>123</v>
      </c>
      <c r="AJ2060" s="1">
        <v>0</v>
      </c>
      <c r="AK2060" s="1">
        <v>0</v>
      </c>
      <c r="AL2060" s="1">
        <v>0</v>
      </c>
      <c r="AM2060" s="1">
        <v>0</v>
      </c>
      <c r="AN2060" s="1">
        <v>38</v>
      </c>
      <c r="AO2060" s="1">
        <v>1</v>
      </c>
      <c r="AP2060" s="1">
        <v>0</v>
      </c>
      <c r="AQ2060" s="1">
        <v>0</v>
      </c>
      <c r="AR2060" s="1">
        <v>66</v>
      </c>
      <c r="AS2060" s="1">
        <v>1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37</v>
      </c>
      <c r="BA2060" s="1">
        <v>0</v>
      </c>
      <c r="BB2060" s="1">
        <v>0</v>
      </c>
      <c r="BC2060" s="1">
        <v>0</v>
      </c>
      <c r="BD2060" s="1">
        <v>7</v>
      </c>
      <c r="BE2060" s="1">
        <v>0.10606060606060599</v>
      </c>
      <c r="BF2060" s="1">
        <v>1</v>
      </c>
    </row>
    <row r="2061" spans="1:58" x14ac:dyDescent="0.3">
      <c r="A2061" s="2">
        <v>-5.5957689999999998</v>
      </c>
      <c r="B2061" s="1">
        <v>305.3935546875</v>
      </c>
      <c r="C2061" s="1">
        <v>463</v>
      </c>
      <c r="D2061" s="1">
        <v>3.0442477876106202</v>
      </c>
      <c r="E2061" s="1">
        <v>101</v>
      </c>
      <c r="F2061" s="1">
        <v>3.5746155577104299</v>
      </c>
      <c r="G2061" s="1">
        <v>0.57058823529411795</v>
      </c>
      <c r="H2061" s="1">
        <v>1165</v>
      </c>
      <c r="I2061" s="1">
        <v>96</v>
      </c>
      <c r="J2061" s="1">
        <v>0</v>
      </c>
      <c r="K2061" s="1">
        <v>0.56725146198830401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1</v>
      </c>
      <c r="R2061" s="1">
        <v>1</v>
      </c>
      <c r="S2061" s="1">
        <v>0</v>
      </c>
      <c r="T2061" s="1">
        <v>0</v>
      </c>
      <c r="U2061" s="1">
        <v>150</v>
      </c>
      <c r="V2061" s="1">
        <v>0</v>
      </c>
      <c r="W2061" s="1">
        <v>278</v>
      </c>
      <c r="X2061" s="1">
        <v>1.00588235294118</v>
      </c>
      <c r="Y2061" s="1">
        <v>23</v>
      </c>
      <c r="Z2061" s="1">
        <v>171</v>
      </c>
      <c r="AA2061" s="1">
        <v>3.21764705882353</v>
      </c>
      <c r="AB2061" s="1">
        <v>101</v>
      </c>
      <c r="AC2061" s="1">
        <v>547</v>
      </c>
      <c r="AD2061" s="1">
        <v>2.1588235294117601</v>
      </c>
      <c r="AE2061" s="1">
        <v>3</v>
      </c>
      <c r="AF2061" s="1">
        <v>367</v>
      </c>
      <c r="AG2061" s="1">
        <v>1.5882352941176501</v>
      </c>
      <c r="AH2061" s="1">
        <v>2</v>
      </c>
      <c r="AI2061" s="1">
        <v>270</v>
      </c>
      <c r="AJ2061" s="1">
        <v>0</v>
      </c>
      <c r="AK2061" s="1">
        <v>0</v>
      </c>
      <c r="AL2061" s="1">
        <v>0</v>
      </c>
      <c r="AM2061" s="1">
        <v>0</v>
      </c>
      <c r="AN2061" s="1">
        <v>97</v>
      </c>
      <c r="AO2061" s="1">
        <v>1</v>
      </c>
      <c r="AP2061" s="1">
        <v>0</v>
      </c>
      <c r="AQ2061" s="1">
        <v>0</v>
      </c>
      <c r="AR2061" s="1">
        <v>117</v>
      </c>
      <c r="AS2061" s="1">
        <v>1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60</v>
      </c>
      <c r="BA2061" s="1">
        <v>0</v>
      </c>
      <c r="BB2061" s="1">
        <v>0</v>
      </c>
      <c r="BC2061" s="1">
        <v>0</v>
      </c>
      <c r="BD2061" s="1">
        <v>5</v>
      </c>
      <c r="BE2061" s="1">
        <v>4.2735042735042701E-2</v>
      </c>
      <c r="BF2061" s="1">
        <v>1</v>
      </c>
    </row>
    <row r="2062" spans="1:58" x14ac:dyDescent="0.3">
      <c r="A2062" s="2">
        <v>-40.337074000000001</v>
      </c>
      <c r="B2062" s="1">
        <v>258.40625</v>
      </c>
      <c r="C2062" s="1">
        <v>548</v>
      </c>
      <c r="D2062" s="1">
        <v>1.7611044417767101</v>
      </c>
      <c r="E2062" s="1">
        <v>391</v>
      </c>
      <c r="F2062" s="1">
        <v>2.5039567830899601</v>
      </c>
      <c r="G2062" s="1">
        <v>0.360759493670886</v>
      </c>
      <c r="H2062" s="1">
        <v>814</v>
      </c>
      <c r="I2062" s="1">
        <v>133</v>
      </c>
      <c r="J2062" s="1">
        <v>0</v>
      </c>
      <c r="K2062" s="1">
        <v>0.43035107587769</v>
      </c>
      <c r="L2062" s="1">
        <v>0</v>
      </c>
      <c r="M2062" s="1">
        <v>411</v>
      </c>
      <c r="N2062" s="1">
        <v>472</v>
      </c>
      <c r="O2062" s="1">
        <v>6</v>
      </c>
      <c r="P2062" s="1">
        <v>6</v>
      </c>
      <c r="Q2062" s="1">
        <v>1</v>
      </c>
      <c r="R2062" s="1">
        <v>1</v>
      </c>
      <c r="S2062" s="1">
        <v>186</v>
      </c>
      <c r="T2062" s="1">
        <v>0.210169491525424</v>
      </c>
      <c r="U2062" s="1">
        <v>267</v>
      </c>
      <c r="V2062" s="1">
        <v>0</v>
      </c>
      <c r="W2062" s="1">
        <v>0</v>
      </c>
      <c r="X2062" s="1">
        <v>1.11772151898734</v>
      </c>
      <c r="Y2062" s="1">
        <v>17</v>
      </c>
      <c r="Z2062" s="1">
        <v>883</v>
      </c>
      <c r="AA2062" s="1">
        <v>1.47848101265823</v>
      </c>
      <c r="AB2062" s="1">
        <v>41</v>
      </c>
      <c r="AC2062" s="1">
        <v>1168</v>
      </c>
      <c r="AD2062" s="1">
        <v>1.85443037974684</v>
      </c>
      <c r="AE2062" s="1">
        <v>4</v>
      </c>
      <c r="AF2062" s="1">
        <v>1465</v>
      </c>
      <c r="AG2062" s="1">
        <v>1.49367088607595</v>
      </c>
      <c r="AH2062" s="1">
        <v>4</v>
      </c>
      <c r="AI2062" s="1">
        <v>1180</v>
      </c>
      <c r="AJ2062" s="1">
        <v>0</v>
      </c>
      <c r="AK2062" s="1">
        <v>0</v>
      </c>
      <c r="AL2062" s="1">
        <v>0</v>
      </c>
      <c r="AM2062" s="1">
        <v>0</v>
      </c>
      <c r="AN2062" s="1">
        <v>285</v>
      </c>
      <c r="AO2062" s="1">
        <v>1</v>
      </c>
      <c r="AP2062" s="1">
        <v>0</v>
      </c>
      <c r="AQ2062" s="1">
        <v>0</v>
      </c>
      <c r="AR2062" s="1">
        <v>43</v>
      </c>
      <c r="AS2062" s="1">
        <v>1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2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1</v>
      </c>
    </row>
    <row r="2063" spans="1:58" x14ac:dyDescent="0.3">
      <c r="A2063" s="2">
        <v>-0.35090357</v>
      </c>
      <c r="B2063" s="1">
        <v>49.130859375</v>
      </c>
      <c r="C2063" s="1">
        <v>148</v>
      </c>
      <c r="D2063" s="1">
        <v>1.3937823834196901</v>
      </c>
      <c r="E2063" s="1">
        <v>47</v>
      </c>
      <c r="F2063" s="1">
        <v>2.4541497742150802</v>
      </c>
      <c r="G2063" s="1">
        <v>0.493506493506494</v>
      </c>
      <c r="H2063" s="1">
        <v>94</v>
      </c>
      <c r="I2063" s="1">
        <v>38</v>
      </c>
      <c r="J2063" s="1">
        <v>0</v>
      </c>
      <c r="K2063" s="1">
        <v>0.55072463768115898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1</v>
      </c>
      <c r="R2063" s="1">
        <v>1</v>
      </c>
      <c r="S2063" s="1">
        <v>0</v>
      </c>
      <c r="T2063" s="1">
        <v>0</v>
      </c>
      <c r="U2063" s="1">
        <v>8</v>
      </c>
      <c r="V2063" s="1">
        <v>0</v>
      </c>
      <c r="W2063" s="1">
        <v>50</v>
      </c>
      <c r="X2063" s="1">
        <v>0.89610389610389596</v>
      </c>
      <c r="Y2063" s="1">
        <v>8</v>
      </c>
      <c r="Z2063" s="1">
        <v>69</v>
      </c>
      <c r="AA2063" s="1">
        <v>2.0389610389610402</v>
      </c>
      <c r="AB2063" s="1">
        <v>38</v>
      </c>
      <c r="AC2063" s="1">
        <v>157</v>
      </c>
      <c r="AD2063" s="1">
        <v>2.0909090909090899</v>
      </c>
      <c r="AE2063" s="1">
        <v>3</v>
      </c>
      <c r="AF2063" s="1">
        <v>161</v>
      </c>
      <c r="AG2063" s="1">
        <v>1.5974025974026</v>
      </c>
      <c r="AH2063" s="1">
        <v>3</v>
      </c>
      <c r="AI2063" s="1">
        <v>123</v>
      </c>
      <c r="AJ2063" s="1">
        <v>0</v>
      </c>
      <c r="AK2063" s="1">
        <v>0</v>
      </c>
      <c r="AL2063" s="1">
        <v>0</v>
      </c>
      <c r="AM2063" s="1">
        <v>0</v>
      </c>
      <c r="AN2063" s="1">
        <v>38</v>
      </c>
      <c r="AO2063" s="1">
        <v>1</v>
      </c>
      <c r="AP2063" s="1">
        <v>0</v>
      </c>
      <c r="AQ2063" s="1">
        <v>0</v>
      </c>
      <c r="AR2063" s="1">
        <v>66</v>
      </c>
      <c r="AS2063" s="1">
        <v>1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37</v>
      </c>
      <c r="BA2063" s="1">
        <v>0</v>
      </c>
      <c r="BB2063" s="1">
        <v>0</v>
      </c>
      <c r="BC2063" s="1">
        <v>0</v>
      </c>
      <c r="BD2063" s="1">
        <v>7</v>
      </c>
      <c r="BE2063" s="1">
        <v>0.10606060606060599</v>
      </c>
      <c r="BF2063" s="1">
        <v>1</v>
      </c>
    </row>
    <row r="2064" spans="1:58" x14ac:dyDescent="0.3">
      <c r="A2064" s="2">
        <v>-0.27311784</v>
      </c>
      <c r="B2064" s="1">
        <v>49.1259765625</v>
      </c>
      <c r="C2064" s="1">
        <v>148</v>
      </c>
      <c r="D2064" s="1">
        <v>1.3937823834196901</v>
      </c>
      <c r="E2064" s="1">
        <v>47</v>
      </c>
      <c r="F2064" s="1">
        <v>2.4541497742150802</v>
      </c>
      <c r="G2064" s="1">
        <v>0.493506493506494</v>
      </c>
      <c r="H2064" s="1">
        <v>94</v>
      </c>
      <c r="I2064" s="1">
        <v>38</v>
      </c>
      <c r="J2064" s="1">
        <v>0</v>
      </c>
      <c r="K2064" s="1">
        <v>0.55072463768115898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1</v>
      </c>
      <c r="R2064" s="1">
        <v>1</v>
      </c>
      <c r="S2064" s="1">
        <v>0</v>
      </c>
      <c r="T2064" s="1">
        <v>0</v>
      </c>
      <c r="U2064" s="1">
        <v>8</v>
      </c>
      <c r="V2064" s="1">
        <v>0</v>
      </c>
      <c r="W2064" s="1">
        <v>50</v>
      </c>
      <c r="X2064" s="1">
        <v>0.89610389610389596</v>
      </c>
      <c r="Y2064" s="1">
        <v>8</v>
      </c>
      <c r="Z2064" s="1">
        <v>69</v>
      </c>
      <c r="AA2064" s="1">
        <v>2.0389610389610402</v>
      </c>
      <c r="AB2064" s="1">
        <v>38</v>
      </c>
      <c r="AC2064" s="1">
        <v>157</v>
      </c>
      <c r="AD2064" s="1">
        <v>2.0909090909090899</v>
      </c>
      <c r="AE2064" s="1">
        <v>3</v>
      </c>
      <c r="AF2064" s="1">
        <v>161</v>
      </c>
      <c r="AG2064" s="1">
        <v>1.5974025974026</v>
      </c>
      <c r="AH2064" s="1">
        <v>3</v>
      </c>
      <c r="AI2064" s="1">
        <v>123</v>
      </c>
      <c r="AJ2064" s="1">
        <v>0</v>
      </c>
      <c r="AK2064" s="1">
        <v>0</v>
      </c>
      <c r="AL2064" s="1">
        <v>0</v>
      </c>
      <c r="AM2064" s="1">
        <v>0</v>
      </c>
      <c r="AN2064" s="1">
        <v>38</v>
      </c>
      <c r="AO2064" s="1">
        <v>1</v>
      </c>
      <c r="AP2064" s="1">
        <v>0</v>
      </c>
      <c r="AQ2064" s="1">
        <v>0</v>
      </c>
      <c r="AR2064" s="1">
        <v>66</v>
      </c>
      <c r="AS2064" s="1">
        <v>1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37</v>
      </c>
      <c r="BA2064" s="1">
        <v>0</v>
      </c>
      <c r="BB2064" s="1">
        <v>0</v>
      </c>
      <c r="BC2064" s="1">
        <v>0</v>
      </c>
      <c r="BD2064" s="1">
        <v>7</v>
      </c>
      <c r="BE2064" s="1">
        <v>0.10606060606060599</v>
      </c>
      <c r="BF2064" s="1">
        <v>1</v>
      </c>
    </row>
    <row r="2065" spans="1:58" x14ac:dyDescent="0.3">
      <c r="A2065" s="2">
        <v>-0.40771836</v>
      </c>
      <c r="B2065" s="1">
        <v>49.130859375</v>
      </c>
      <c r="C2065" s="1">
        <v>148</v>
      </c>
      <c r="D2065" s="1">
        <v>1.3937823834196901</v>
      </c>
      <c r="E2065" s="1">
        <v>47</v>
      </c>
      <c r="F2065" s="1">
        <v>2.4541497742150802</v>
      </c>
      <c r="G2065" s="1">
        <v>0.493506493506494</v>
      </c>
      <c r="H2065" s="1">
        <v>94</v>
      </c>
      <c r="I2065" s="1">
        <v>38</v>
      </c>
      <c r="J2065" s="1">
        <v>0</v>
      </c>
      <c r="K2065" s="1">
        <v>0.55072463768115898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1</v>
      </c>
      <c r="R2065" s="1">
        <v>1</v>
      </c>
      <c r="S2065" s="1">
        <v>0</v>
      </c>
      <c r="T2065" s="1">
        <v>0</v>
      </c>
      <c r="U2065" s="1">
        <v>8</v>
      </c>
      <c r="V2065" s="1">
        <v>0</v>
      </c>
      <c r="W2065" s="1">
        <v>50</v>
      </c>
      <c r="X2065" s="1">
        <v>0.89610389610389596</v>
      </c>
      <c r="Y2065" s="1">
        <v>8</v>
      </c>
      <c r="Z2065" s="1">
        <v>69</v>
      </c>
      <c r="AA2065" s="1">
        <v>2.0389610389610402</v>
      </c>
      <c r="AB2065" s="1">
        <v>38</v>
      </c>
      <c r="AC2065" s="1">
        <v>157</v>
      </c>
      <c r="AD2065" s="1">
        <v>2.0909090909090899</v>
      </c>
      <c r="AE2065" s="1">
        <v>3</v>
      </c>
      <c r="AF2065" s="1">
        <v>161</v>
      </c>
      <c r="AG2065" s="1">
        <v>1.5974025974026</v>
      </c>
      <c r="AH2065" s="1">
        <v>3</v>
      </c>
      <c r="AI2065" s="1">
        <v>123</v>
      </c>
      <c r="AJ2065" s="1">
        <v>0</v>
      </c>
      <c r="AK2065" s="1">
        <v>0</v>
      </c>
      <c r="AL2065" s="1">
        <v>0</v>
      </c>
      <c r="AM2065" s="1">
        <v>0</v>
      </c>
      <c r="AN2065" s="1">
        <v>38</v>
      </c>
      <c r="AO2065" s="1">
        <v>1</v>
      </c>
      <c r="AP2065" s="1">
        <v>0</v>
      </c>
      <c r="AQ2065" s="1">
        <v>0</v>
      </c>
      <c r="AR2065" s="1">
        <v>66</v>
      </c>
      <c r="AS2065" s="1">
        <v>1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37</v>
      </c>
      <c r="BA2065" s="1">
        <v>0</v>
      </c>
      <c r="BB2065" s="1">
        <v>0</v>
      </c>
      <c r="BC2065" s="1">
        <v>0</v>
      </c>
      <c r="BD2065" s="1">
        <v>7</v>
      </c>
      <c r="BE2065" s="1">
        <v>0.10606060606060599</v>
      </c>
      <c r="BF2065" s="1">
        <v>1</v>
      </c>
    </row>
    <row r="2066" spans="1:58" x14ac:dyDescent="0.3">
      <c r="A2066" s="2">
        <v>-0.24437301</v>
      </c>
      <c r="B2066" s="1">
        <v>49.1044921875</v>
      </c>
      <c r="C2066" s="1">
        <v>148</v>
      </c>
      <c r="D2066" s="1">
        <v>1.3937823834196901</v>
      </c>
      <c r="E2066" s="1">
        <v>47</v>
      </c>
      <c r="F2066" s="1">
        <v>2.4541497742150802</v>
      </c>
      <c r="G2066" s="1">
        <v>0.493506493506494</v>
      </c>
      <c r="H2066" s="1">
        <v>94</v>
      </c>
      <c r="I2066" s="1">
        <v>38</v>
      </c>
      <c r="J2066" s="1">
        <v>0</v>
      </c>
      <c r="K2066" s="1">
        <v>0.55072463768115898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1</v>
      </c>
      <c r="R2066" s="1">
        <v>1</v>
      </c>
      <c r="S2066" s="1">
        <v>0</v>
      </c>
      <c r="T2066" s="1">
        <v>0</v>
      </c>
      <c r="U2066" s="1">
        <v>8</v>
      </c>
      <c r="V2066" s="1">
        <v>0</v>
      </c>
      <c r="W2066" s="1">
        <v>50</v>
      </c>
      <c r="X2066" s="1">
        <v>0.89610389610389596</v>
      </c>
      <c r="Y2066" s="1">
        <v>8</v>
      </c>
      <c r="Z2066" s="1">
        <v>69</v>
      </c>
      <c r="AA2066" s="1">
        <v>2.0389610389610402</v>
      </c>
      <c r="AB2066" s="1">
        <v>38</v>
      </c>
      <c r="AC2066" s="1">
        <v>157</v>
      </c>
      <c r="AD2066" s="1">
        <v>2.0909090909090899</v>
      </c>
      <c r="AE2066" s="1">
        <v>3</v>
      </c>
      <c r="AF2066" s="1">
        <v>161</v>
      </c>
      <c r="AG2066" s="1">
        <v>1.5974025974026</v>
      </c>
      <c r="AH2066" s="1">
        <v>3</v>
      </c>
      <c r="AI2066" s="1">
        <v>123</v>
      </c>
      <c r="AJ2066" s="1">
        <v>0</v>
      </c>
      <c r="AK2066" s="1">
        <v>0</v>
      </c>
      <c r="AL2066" s="1">
        <v>0</v>
      </c>
      <c r="AM2066" s="1">
        <v>0</v>
      </c>
      <c r="AN2066" s="1">
        <v>38</v>
      </c>
      <c r="AO2066" s="1">
        <v>1</v>
      </c>
      <c r="AP2066" s="1">
        <v>0</v>
      </c>
      <c r="AQ2066" s="1">
        <v>0</v>
      </c>
      <c r="AR2066" s="1">
        <v>66</v>
      </c>
      <c r="AS2066" s="1">
        <v>1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37</v>
      </c>
      <c r="BA2066" s="1">
        <v>0</v>
      </c>
      <c r="BB2066" s="1">
        <v>0</v>
      </c>
      <c r="BC2066" s="1">
        <v>0</v>
      </c>
      <c r="BD2066" s="1">
        <v>7</v>
      </c>
      <c r="BE2066" s="1">
        <v>0.10606060606060599</v>
      </c>
      <c r="BF2066" s="1">
        <v>1</v>
      </c>
    </row>
    <row r="2067" spans="1:58" x14ac:dyDescent="0.3">
      <c r="A2067" s="2">
        <v>-0.35707113000000001</v>
      </c>
      <c r="B2067" s="1">
        <v>49.115234375</v>
      </c>
      <c r="C2067" s="1">
        <v>148</v>
      </c>
      <c r="D2067" s="1">
        <v>1.3937823834196901</v>
      </c>
      <c r="E2067" s="1">
        <v>47</v>
      </c>
      <c r="F2067" s="1">
        <v>2.4541497742150802</v>
      </c>
      <c r="G2067" s="1">
        <v>0.493506493506494</v>
      </c>
      <c r="H2067" s="1">
        <v>94</v>
      </c>
      <c r="I2067" s="1">
        <v>38</v>
      </c>
      <c r="J2067" s="1">
        <v>0</v>
      </c>
      <c r="K2067" s="1">
        <v>0.55072463768115898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1</v>
      </c>
      <c r="R2067" s="1">
        <v>1</v>
      </c>
      <c r="S2067" s="1">
        <v>0</v>
      </c>
      <c r="T2067" s="1">
        <v>0</v>
      </c>
      <c r="U2067" s="1">
        <v>8</v>
      </c>
      <c r="V2067" s="1">
        <v>0</v>
      </c>
      <c r="W2067" s="1">
        <v>50</v>
      </c>
      <c r="X2067" s="1">
        <v>0.89610389610389596</v>
      </c>
      <c r="Y2067" s="1">
        <v>8</v>
      </c>
      <c r="Z2067" s="1">
        <v>69</v>
      </c>
      <c r="AA2067" s="1">
        <v>2.0389610389610402</v>
      </c>
      <c r="AB2067" s="1">
        <v>38</v>
      </c>
      <c r="AC2067" s="1">
        <v>157</v>
      </c>
      <c r="AD2067" s="1">
        <v>2.0909090909090899</v>
      </c>
      <c r="AE2067" s="1">
        <v>3</v>
      </c>
      <c r="AF2067" s="1">
        <v>161</v>
      </c>
      <c r="AG2067" s="1">
        <v>1.5974025974026</v>
      </c>
      <c r="AH2067" s="1">
        <v>3</v>
      </c>
      <c r="AI2067" s="1">
        <v>123</v>
      </c>
      <c r="AJ2067" s="1">
        <v>0</v>
      </c>
      <c r="AK2067" s="1">
        <v>0</v>
      </c>
      <c r="AL2067" s="1">
        <v>0</v>
      </c>
      <c r="AM2067" s="1">
        <v>0</v>
      </c>
      <c r="AN2067" s="1">
        <v>38</v>
      </c>
      <c r="AO2067" s="1">
        <v>1</v>
      </c>
      <c r="AP2067" s="1">
        <v>0</v>
      </c>
      <c r="AQ2067" s="1">
        <v>0</v>
      </c>
      <c r="AR2067" s="1">
        <v>66</v>
      </c>
      <c r="AS2067" s="1">
        <v>1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37</v>
      </c>
      <c r="BA2067" s="1">
        <v>0</v>
      </c>
      <c r="BB2067" s="1">
        <v>0</v>
      </c>
      <c r="BC2067" s="1">
        <v>0</v>
      </c>
      <c r="BD2067" s="1">
        <v>7</v>
      </c>
      <c r="BE2067" s="1">
        <v>0.10606060606060599</v>
      </c>
      <c r="BF2067" s="1">
        <v>1</v>
      </c>
    </row>
    <row r="2068" spans="1:58" x14ac:dyDescent="0.3">
      <c r="A2068" s="2">
        <v>-179.31287</v>
      </c>
      <c r="B2068" s="1">
        <v>287.3388671875</v>
      </c>
      <c r="C2068" s="1">
        <v>538</v>
      </c>
      <c r="D2068" s="1">
        <v>1.92682926829268</v>
      </c>
      <c r="E2068" s="1">
        <v>372</v>
      </c>
      <c r="F2068" s="1">
        <v>2.30798562669509</v>
      </c>
      <c r="G2068" s="1">
        <v>0.64285714285714302</v>
      </c>
      <c r="H2068" s="1">
        <v>850</v>
      </c>
      <c r="I2068" s="1">
        <v>272</v>
      </c>
      <c r="J2068" s="1">
        <v>0</v>
      </c>
      <c r="K2068" s="1">
        <v>0.64260563380281699</v>
      </c>
      <c r="L2068" s="1">
        <v>0</v>
      </c>
      <c r="M2068" s="1">
        <v>403</v>
      </c>
      <c r="N2068" s="1">
        <v>237</v>
      </c>
      <c r="O2068" s="1">
        <v>7</v>
      </c>
      <c r="P2068" s="1">
        <v>7</v>
      </c>
      <c r="Q2068" s="1">
        <v>0.99284436493738804</v>
      </c>
      <c r="R2068" s="1">
        <v>0.99295774647887303</v>
      </c>
      <c r="S2068" s="1">
        <v>95</v>
      </c>
      <c r="T2068" s="1">
        <v>9.41526263627354E-2</v>
      </c>
      <c r="U2068" s="1">
        <v>450</v>
      </c>
      <c r="V2068" s="1">
        <v>0</v>
      </c>
      <c r="W2068" s="1">
        <v>39</v>
      </c>
      <c r="X2068" s="1">
        <v>1.01428571428571</v>
      </c>
      <c r="Y2068" s="1">
        <v>59</v>
      </c>
      <c r="Z2068" s="1">
        <v>568</v>
      </c>
      <c r="AA2068" s="1">
        <v>1.74285714285714</v>
      </c>
      <c r="AB2068" s="1">
        <v>270</v>
      </c>
      <c r="AC2068" s="1">
        <v>976</v>
      </c>
      <c r="AD2068" s="1">
        <v>2.3089285714285701</v>
      </c>
      <c r="AE2068" s="1">
        <v>4</v>
      </c>
      <c r="AF2068" s="1">
        <v>1293</v>
      </c>
      <c r="AG2068" s="1">
        <v>1.6625000000000001</v>
      </c>
      <c r="AH2068" s="1">
        <v>4</v>
      </c>
      <c r="AI2068" s="1">
        <v>931</v>
      </c>
      <c r="AJ2068" s="1">
        <v>4</v>
      </c>
      <c r="AK2068" s="1">
        <v>1.11E-2</v>
      </c>
      <c r="AL2068" s="1">
        <v>2</v>
      </c>
      <c r="AM2068" s="1">
        <v>5.5999999999999999E-3</v>
      </c>
      <c r="AN2068" s="1">
        <v>354</v>
      </c>
      <c r="AO2068" s="1">
        <v>0.98329999999999995</v>
      </c>
      <c r="AP2068" s="1">
        <v>0</v>
      </c>
      <c r="AQ2068" s="1">
        <v>0</v>
      </c>
      <c r="AR2068" s="1">
        <v>303</v>
      </c>
      <c r="AS2068" s="1">
        <v>1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301</v>
      </c>
      <c r="BA2068" s="1">
        <v>0</v>
      </c>
      <c r="BB2068" s="1">
        <v>0</v>
      </c>
      <c r="BC2068" s="1">
        <v>0</v>
      </c>
      <c r="BD2068" s="1">
        <v>4</v>
      </c>
      <c r="BE2068" s="1">
        <v>1.32013201320132E-2</v>
      </c>
      <c r="BF2068" s="1">
        <v>1</v>
      </c>
    </row>
    <row r="2069" spans="1:58" x14ac:dyDescent="0.3">
      <c r="A2069" s="2">
        <v>-0.28724070000000002</v>
      </c>
      <c r="B2069" s="1">
        <v>49.072265625</v>
      </c>
      <c r="C2069" s="1">
        <v>148</v>
      </c>
      <c r="D2069" s="1">
        <v>1.3937823834196901</v>
      </c>
      <c r="E2069" s="1">
        <v>47</v>
      </c>
      <c r="F2069" s="1">
        <v>2.4541497742150802</v>
      </c>
      <c r="G2069" s="1">
        <v>0.493506493506494</v>
      </c>
      <c r="H2069" s="1">
        <v>94</v>
      </c>
      <c r="I2069" s="1">
        <v>38</v>
      </c>
      <c r="J2069" s="1">
        <v>0</v>
      </c>
      <c r="K2069" s="1">
        <v>0.55072463768115898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1</v>
      </c>
      <c r="R2069" s="1">
        <v>1</v>
      </c>
      <c r="S2069" s="1">
        <v>0</v>
      </c>
      <c r="T2069" s="1">
        <v>0</v>
      </c>
      <c r="U2069" s="1">
        <v>8</v>
      </c>
      <c r="V2069" s="1">
        <v>0</v>
      </c>
      <c r="W2069" s="1">
        <v>50</v>
      </c>
      <c r="X2069" s="1">
        <v>0.89610389610389596</v>
      </c>
      <c r="Y2069" s="1">
        <v>8</v>
      </c>
      <c r="Z2069" s="1">
        <v>69</v>
      </c>
      <c r="AA2069" s="1">
        <v>2.0389610389610402</v>
      </c>
      <c r="AB2069" s="1">
        <v>38</v>
      </c>
      <c r="AC2069" s="1">
        <v>157</v>
      </c>
      <c r="AD2069" s="1">
        <v>2.0909090909090899</v>
      </c>
      <c r="AE2069" s="1">
        <v>3</v>
      </c>
      <c r="AF2069" s="1">
        <v>161</v>
      </c>
      <c r="AG2069" s="1">
        <v>1.5974025974026</v>
      </c>
      <c r="AH2069" s="1">
        <v>3</v>
      </c>
      <c r="AI2069" s="1">
        <v>123</v>
      </c>
      <c r="AJ2069" s="1">
        <v>0</v>
      </c>
      <c r="AK2069" s="1">
        <v>0</v>
      </c>
      <c r="AL2069" s="1">
        <v>0</v>
      </c>
      <c r="AM2069" s="1">
        <v>0</v>
      </c>
      <c r="AN2069" s="1">
        <v>38</v>
      </c>
      <c r="AO2069" s="1">
        <v>1</v>
      </c>
      <c r="AP2069" s="1">
        <v>0</v>
      </c>
      <c r="AQ2069" s="1">
        <v>0</v>
      </c>
      <c r="AR2069" s="1">
        <v>66</v>
      </c>
      <c r="AS2069" s="1">
        <v>1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37</v>
      </c>
      <c r="BA2069" s="1">
        <v>0</v>
      </c>
      <c r="BB2069" s="1">
        <v>0</v>
      </c>
      <c r="BC2069" s="1">
        <v>0</v>
      </c>
      <c r="BD2069" s="1">
        <v>7</v>
      </c>
      <c r="BE2069" s="1">
        <v>0.10606060606060599</v>
      </c>
      <c r="BF2069" s="1">
        <v>1</v>
      </c>
    </row>
    <row r="2070" spans="1:58" x14ac:dyDescent="0.3">
      <c r="A2070" s="2">
        <v>-1.8238882000000001</v>
      </c>
      <c r="B2070" s="1">
        <v>65.447265625</v>
      </c>
      <c r="C2070" s="1">
        <v>205</v>
      </c>
      <c r="D2070" s="1">
        <v>1.16593886462882</v>
      </c>
      <c r="E2070" s="1">
        <v>19</v>
      </c>
      <c r="F2070" s="1">
        <v>2.0407305321762501</v>
      </c>
      <c r="G2070" s="1">
        <v>0.13986013986014001</v>
      </c>
      <c r="H2070" s="1">
        <v>48</v>
      </c>
      <c r="I2070" s="1">
        <v>0</v>
      </c>
      <c r="J2070" s="1">
        <v>0</v>
      </c>
      <c r="K2070" s="1">
        <v>0.10077519379845</v>
      </c>
      <c r="L2070" s="1">
        <v>0</v>
      </c>
      <c r="M2070" s="1">
        <v>3</v>
      </c>
      <c r="N2070" s="1">
        <v>7</v>
      </c>
      <c r="O2070" s="1">
        <v>2</v>
      </c>
      <c r="P2070" s="1">
        <v>2</v>
      </c>
      <c r="Q2070" s="1">
        <v>0.95070422535211296</v>
      </c>
      <c r="R2070" s="1">
        <v>0.94573643410852704</v>
      </c>
      <c r="S2070" s="1">
        <v>4</v>
      </c>
      <c r="T2070" s="1">
        <v>1.8957345971564E-2</v>
      </c>
      <c r="U2070" s="1">
        <v>4</v>
      </c>
      <c r="V2070" s="1">
        <v>0</v>
      </c>
      <c r="W2070" s="1">
        <v>48</v>
      </c>
      <c r="X2070" s="1">
        <v>0.90209790209790197</v>
      </c>
      <c r="Y2070" s="1">
        <v>37</v>
      </c>
      <c r="Z2070" s="1">
        <v>129</v>
      </c>
      <c r="AA2070" s="1">
        <v>1.3076923076923099</v>
      </c>
      <c r="AB2070" s="1">
        <v>37</v>
      </c>
      <c r="AC2070" s="1">
        <v>187</v>
      </c>
      <c r="AD2070" s="1">
        <v>1.2657342657342701</v>
      </c>
      <c r="AE2070" s="1">
        <v>4</v>
      </c>
      <c r="AF2070" s="1">
        <v>181</v>
      </c>
      <c r="AG2070" s="1">
        <v>1.12587412587413</v>
      </c>
      <c r="AH2070" s="1">
        <v>4</v>
      </c>
      <c r="AI2070" s="1">
        <v>161</v>
      </c>
      <c r="AJ2070" s="1">
        <v>7</v>
      </c>
      <c r="AK2070" s="1">
        <v>0.35</v>
      </c>
      <c r="AL2070" s="1">
        <v>0</v>
      </c>
      <c r="AM2070" s="1">
        <v>0</v>
      </c>
      <c r="AN2070" s="1">
        <v>13</v>
      </c>
      <c r="AO2070" s="1">
        <v>0.65</v>
      </c>
      <c r="AP2070" s="1">
        <v>0</v>
      </c>
      <c r="AQ2070" s="1">
        <v>0</v>
      </c>
      <c r="AR2070" s="1">
        <v>38</v>
      </c>
      <c r="AS2070" s="1">
        <v>1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26</v>
      </c>
      <c r="BA2070" s="1">
        <v>0</v>
      </c>
      <c r="BB2070" s="1">
        <v>0</v>
      </c>
      <c r="BC2070" s="1">
        <v>0</v>
      </c>
      <c r="BD2070" s="1">
        <v>4</v>
      </c>
      <c r="BE2070" s="1">
        <v>0.105263157894737</v>
      </c>
      <c r="BF2070" s="1">
        <v>1</v>
      </c>
    </row>
    <row r="2071" spans="1:58" x14ac:dyDescent="0.3">
      <c r="A2071" s="2">
        <v>-0.41454849999999999</v>
      </c>
      <c r="B2071" s="1">
        <v>49.0830078125</v>
      </c>
      <c r="C2071" s="1">
        <v>148</v>
      </c>
      <c r="D2071" s="1">
        <v>1.3937823834196901</v>
      </c>
      <c r="E2071" s="1">
        <v>47</v>
      </c>
      <c r="F2071" s="1">
        <v>2.4541497742150802</v>
      </c>
      <c r="G2071" s="1">
        <v>0.493506493506494</v>
      </c>
      <c r="H2071" s="1">
        <v>94</v>
      </c>
      <c r="I2071" s="1">
        <v>38</v>
      </c>
      <c r="J2071" s="1">
        <v>0</v>
      </c>
      <c r="K2071" s="1">
        <v>0.55072463768115898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1</v>
      </c>
      <c r="R2071" s="1">
        <v>1</v>
      </c>
      <c r="S2071" s="1">
        <v>0</v>
      </c>
      <c r="T2071" s="1">
        <v>0</v>
      </c>
      <c r="U2071" s="1">
        <v>8</v>
      </c>
      <c r="V2071" s="1">
        <v>0</v>
      </c>
      <c r="W2071" s="1">
        <v>50</v>
      </c>
      <c r="X2071" s="1">
        <v>0.89610389610389596</v>
      </c>
      <c r="Y2071" s="1">
        <v>8</v>
      </c>
      <c r="Z2071" s="1">
        <v>69</v>
      </c>
      <c r="AA2071" s="1">
        <v>2.0389610389610402</v>
      </c>
      <c r="AB2071" s="1">
        <v>38</v>
      </c>
      <c r="AC2071" s="1">
        <v>157</v>
      </c>
      <c r="AD2071" s="1">
        <v>2.0909090909090899</v>
      </c>
      <c r="AE2071" s="1">
        <v>3</v>
      </c>
      <c r="AF2071" s="1">
        <v>161</v>
      </c>
      <c r="AG2071" s="1">
        <v>1.5974025974026</v>
      </c>
      <c r="AH2071" s="1">
        <v>3</v>
      </c>
      <c r="AI2071" s="1">
        <v>123</v>
      </c>
      <c r="AJ2071" s="1">
        <v>0</v>
      </c>
      <c r="AK2071" s="1">
        <v>0</v>
      </c>
      <c r="AL2071" s="1">
        <v>0</v>
      </c>
      <c r="AM2071" s="1">
        <v>0</v>
      </c>
      <c r="AN2071" s="1">
        <v>38</v>
      </c>
      <c r="AO2071" s="1">
        <v>1</v>
      </c>
      <c r="AP2071" s="1">
        <v>0</v>
      </c>
      <c r="AQ2071" s="1">
        <v>0</v>
      </c>
      <c r="AR2071" s="1">
        <v>66</v>
      </c>
      <c r="AS2071" s="1">
        <v>1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37</v>
      </c>
      <c r="BA2071" s="1">
        <v>0</v>
      </c>
      <c r="BB2071" s="1">
        <v>0</v>
      </c>
      <c r="BC2071" s="1">
        <v>0</v>
      </c>
      <c r="BD2071" s="1">
        <v>7</v>
      </c>
      <c r="BE2071" s="1">
        <v>0.10606060606060599</v>
      </c>
      <c r="BF2071" s="1">
        <v>1</v>
      </c>
    </row>
    <row r="2072" spans="1:58" x14ac:dyDescent="0.3">
      <c r="A2072" s="2">
        <v>-74.690764999999999</v>
      </c>
      <c r="B2072" s="1">
        <v>156.4033203125</v>
      </c>
      <c r="C2072" s="1">
        <v>555</v>
      </c>
      <c r="D2072" s="1">
        <v>1.4085173501577299</v>
      </c>
      <c r="E2072" s="1">
        <v>183</v>
      </c>
      <c r="F2072" s="1">
        <v>2.49008740343952</v>
      </c>
      <c r="G2072" s="1">
        <v>0.125</v>
      </c>
      <c r="H2072" s="1">
        <v>259</v>
      </c>
      <c r="I2072" s="1">
        <v>0</v>
      </c>
      <c r="J2072" s="1">
        <v>0</v>
      </c>
      <c r="K2072" s="1">
        <v>0.11444141689373299</v>
      </c>
      <c r="L2072" s="1">
        <v>0</v>
      </c>
      <c r="M2072" s="1">
        <v>236</v>
      </c>
      <c r="N2072" s="1">
        <v>280</v>
      </c>
      <c r="O2072" s="1">
        <v>4</v>
      </c>
      <c r="P2072" s="1">
        <v>4</v>
      </c>
      <c r="Q2072" s="1">
        <v>1</v>
      </c>
      <c r="R2072" s="1">
        <v>1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1.16139240506329</v>
      </c>
      <c r="Y2072" s="1">
        <v>18</v>
      </c>
      <c r="Z2072" s="1">
        <v>734</v>
      </c>
      <c r="AA2072" s="1">
        <v>1.28639240506329</v>
      </c>
      <c r="AB2072" s="1">
        <v>19</v>
      </c>
      <c r="AC2072" s="1">
        <v>813</v>
      </c>
      <c r="AD2072" s="1">
        <v>1.4129746835443</v>
      </c>
      <c r="AE2072" s="1">
        <v>4</v>
      </c>
      <c r="AF2072" s="1">
        <v>893</v>
      </c>
      <c r="AG2072" s="1">
        <v>1.2879746835443</v>
      </c>
      <c r="AH2072" s="1">
        <v>4</v>
      </c>
      <c r="AI2072" s="1">
        <v>814</v>
      </c>
      <c r="AJ2072" s="1">
        <v>0</v>
      </c>
      <c r="AK2072" s="1">
        <v>0</v>
      </c>
      <c r="AL2072" s="1">
        <v>0</v>
      </c>
      <c r="AM2072" s="1">
        <v>0</v>
      </c>
      <c r="AN2072" s="1">
        <v>79</v>
      </c>
      <c r="AO2072" s="1">
        <v>1</v>
      </c>
      <c r="AP2072" s="1">
        <v>0</v>
      </c>
      <c r="AQ2072" s="1">
        <v>0</v>
      </c>
      <c r="AR2072" s="1">
        <v>2</v>
      </c>
      <c r="AS2072" s="1">
        <v>1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</row>
    <row r="2073" spans="1:58" x14ac:dyDescent="0.3">
      <c r="A2073" s="2">
        <v>-23.241665000000001</v>
      </c>
      <c r="B2073" s="1">
        <v>190.65625</v>
      </c>
      <c r="C2073" s="1">
        <v>476</v>
      </c>
      <c r="D2073" s="1">
        <v>1.4967213114754101</v>
      </c>
      <c r="E2073" s="1">
        <v>149</v>
      </c>
      <c r="F2073" s="1">
        <v>2.48101431258043</v>
      </c>
      <c r="G2073" s="1">
        <v>0.39506172839506198</v>
      </c>
      <c r="H2073" s="1">
        <v>325</v>
      </c>
      <c r="I2073" s="1">
        <v>108</v>
      </c>
      <c r="J2073" s="1">
        <v>0</v>
      </c>
      <c r="K2073" s="1">
        <v>0.43030303030303002</v>
      </c>
      <c r="L2073" s="1">
        <v>0</v>
      </c>
      <c r="M2073" s="1">
        <v>9</v>
      </c>
      <c r="N2073" s="1">
        <v>7</v>
      </c>
      <c r="O2073" s="1">
        <v>2</v>
      </c>
      <c r="P2073" s="1">
        <v>2</v>
      </c>
      <c r="Q2073" s="1">
        <v>0.969040247678019</v>
      </c>
      <c r="R2073" s="1">
        <v>0.92727272727272703</v>
      </c>
      <c r="S2073" s="1">
        <v>26</v>
      </c>
      <c r="T2073" s="1">
        <v>4.08163265306122E-2</v>
      </c>
      <c r="U2073" s="1">
        <v>115</v>
      </c>
      <c r="V2073" s="1">
        <v>0</v>
      </c>
      <c r="W2073" s="1">
        <v>107</v>
      </c>
      <c r="X2073" s="1">
        <v>1.0185185185185199</v>
      </c>
      <c r="Y2073" s="1">
        <v>26</v>
      </c>
      <c r="Z2073" s="1">
        <v>330</v>
      </c>
      <c r="AA2073" s="1">
        <v>1.9166666666666701</v>
      </c>
      <c r="AB2073" s="1">
        <v>90</v>
      </c>
      <c r="AC2073" s="1">
        <v>621</v>
      </c>
      <c r="AD2073" s="1">
        <v>1.98765432098765</v>
      </c>
      <c r="AE2073" s="1">
        <v>4</v>
      </c>
      <c r="AF2073" s="1">
        <v>644</v>
      </c>
      <c r="AG2073" s="1">
        <v>1.4567901234567899</v>
      </c>
      <c r="AH2073" s="1">
        <v>4</v>
      </c>
      <c r="AI2073" s="1">
        <v>472</v>
      </c>
      <c r="AJ2073" s="1">
        <v>10</v>
      </c>
      <c r="AK2073" s="1">
        <v>7.8100000000000003E-2</v>
      </c>
      <c r="AL2073" s="1">
        <v>0</v>
      </c>
      <c r="AM2073" s="1">
        <v>0</v>
      </c>
      <c r="AN2073" s="1">
        <v>118</v>
      </c>
      <c r="AO2073" s="1">
        <v>0.92190000000000005</v>
      </c>
      <c r="AP2073" s="1">
        <v>0</v>
      </c>
      <c r="AQ2073" s="1">
        <v>0</v>
      </c>
      <c r="AR2073" s="1">
        <v>179</v>
      </c>
      <c r="AS2073" s="1">
        <v>1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128</v>
      </c>
      <c r="BA2073" s="1">
        <v>0</v>
      </c>
      <c r="BB2073" s="1">
        <v>0</v>
      </c>
      <c r="BC2073" s="1">
        <v>0</v>
      </c>
      <c r="BD2073" s="1">
        <v>6</v>
      </c>
      <c r="BE2073" s="1">
        <v>3.3519553072625698E-2</v>
      </c>
      <c r="BF2073" s="1">
        <v>1</v>
      </c>
    </row>
    <row r="2074" spans="1:58" x14ac:dyDescent="0.3">
      <c r="A2074" s="2">
        <v>-30.442205000000001</v>
      </c>
      <c r="B2074" s="1">
        <v>350.1025390625</v>
      </c>
      <c r="C2074" s="1">
        <v>562</v>
      </c>
      <c r="D2074" s="1">
        <v>2.3085365853658502</v>
      </c>
      <c r="E2074" s="1">
        <v>830</v>
      </c>
      <c r="F2074" s="1">
        <v>2.3247933242139802</v>
      </c>
      <c r="G2074" s="1">
        <v>0.321295143212951</v>
      </c>
      <c r="H2074" s="1">
        <v>1073</v>
      </c>
      <c r="I2074" s="1">
        <v>0</v>
      </c>
      <c r="J2074" s="1">
        <v>0</v>
      </c>
      <c r="K2074" s="1">
        <v>0.675081433224756</v>
      </c>
      <c r="L2074" s="1">
        <v>0</v>
      </c>
      <c r="M2074" s="1">
        <v>6</v>
      </c>
      <c r="N2074" s="1">
        <v>13</v>
      </c>
      <c r="O2074" s="1">
        <v>2</v>
      </c>
      <c r="P2074" s="1">
        <v>2</v>
      </c>
      <c r="Q2074" s="1">
        <v>1</v>
      </c>
      <c r="R2074" s="1">
        <v>1</v>
      </c>
      <c r="S2074" s="1">
        <v>166</v>
      </c>
      <c r="T2074" s="1">
        <v>0.13484971567831</v>
      </c>
      <c r="U2074" s="1">
        <v>55</v>
      </c>
      <c r="V2074" s="1">
        <v>0</v>
      </c>
      <c r="W2074" s="1">
        <v>0</v>
      </c>
      <c r="X2074" s="1">
        <v>1.52926525529265</v>
      </c>
      <c r="Y2074" s="1">
        <v>220</v>
      </c>
      <c r="Z2074" s="1">
        <v>1228</v>
      </c>
      <c r="AA2074" s="1">
        <v>1.8505603985056001</v>
      </c>
      <c r="AB2074" s="1">
        <v>220</v>
      </c>
      <c r="AC2074" s="1">
        <v>1486</v>
      </c>
      <c r="AD2074" s="1">
        <v>2.35367372353674</v>
      </c>
      <c r="AE2074" s="1">
        <v>7</v>
      </c>
      <c r="AF2074" s="1">
        <v>1890</v>
      </c>
      <c r="AG2074" s="1">
        <v>2.0323785803237899</v>
      </c>
      <c r="AH2074" s="1">
        <v>7</v>
      </c>
      <c r="AI2074" s="1">
        <v>1632</v>
      </c>
      <c r="AJ2074" s="1">
        <v>0</v>
      </c>
      <c r="AK2074" s="1">
        <v>0</v>
      </c>
      <c r="AL2074" s="1">
        <v>0</v>
      </c>
      <c r="AM2074" s="1">
        <v>0</v>
      </c>
      <c r="AN2074" s="1">
        <v>258</v>
      </c>
      <c r="AO2074" s="1">
        <v>1</v>
      </c>
      <c r="AP2074" s="1">
        <v>0</v>
      </c>
      <c r="AQ2074" s="1">
        <v>0</v>
      </c>
      <c r="AR2074" s="1">
        <v>17</v>
      </c>
      <c r="AS2074" s="1">
        <v>1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3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1</v>
      </c>
    </row>
    <row r="2075" spans="1:58" x14ac:dyDescent="0.3">
      <c r="A2075" s="2">
        <v>-0.27419236000000002</v>
      </c>
      <c r="B2075" s="1">
        <v>65.818359375</v>
      </c>
      <c r="C2075" s="1">
        <v>147</v>
      </c>
      <c r="D2075" s="1">
        <v>1.45771144278607</v>
      </c>
      <c r="E2075" s="1">
        <v>70</v>
      </c>
      <c r="F2075" s="1">
        <v>2.4654654017712301</v>
      </c>
      <c r="G2075" s="1">
        <v>0.59550561797752799</v>
      </c>
      <c r="H2075" s="1">
        <v>102</v>
      </c>
      <c r="I2075" s="1">
        <v>50</v>
      </c>
      <c r="J2075" s="1">
        <v>0</v>
      </c>
      <c r="K2075" s="1">
        <v>0.72916666666666696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1</v>
      </c>
      <c r="R2075" s="1">
        <v>1</v>
      </c>
      <c r="S2075" s="1">
        <v>12</v>
      </c>
      <c r="T2075" s="1">
        <v>6.7796610169491497E-2</v>
      </c>
      <c r="U2075" s="1">
        <v>28</v>
      </c>
      <c r="V2075" s="1">
        <v>0</v>
      </c>
      <c r="W2075" s="1">
        <v>55</v>
      </c>
      <c r="X2075" s="1">
        <v>1.07865168539326</v>
      </c>
      <c r="Y2075" s="1">
        <v>33</v>
      </c>
      <c r="Z2075" s="1">
        <v>96</v>
      </c>
      <c r="AA2075" s="1">
        <v>2.29213483146067</v>
      </c>
      <c r="AB2075" s="1">
        <v>54</v>
      </c>
      <c r="AC2075" s="1">
        <v>204</v>
      </c>
      <c r="AD2075" s="1">
        <v>2.3707865168539302</v>
      </c>
      <c r="AE2075" s="1">
        <v>5</v>
      </c>
      <c r="AF2075" s="1">
        <v>211</v>
      </c>
      <c r="AG2075" s="1">
        <v>1.7752808988763999</v>
      </c>
      <c r="AH2075" s="1">
        <v>5</v>
      </c>
      <c r="AI2075" s="1">
        <v>158</v>
      </c>
      <c r="AJ2075" s="1">
        <v>0</v>
      </c>
      <c r="AK2075" s="1">
        <v>0</v>
      </c>
      <c r="AL2075" s="1">
        <v>0</v>
      </c>
      <c r="AM2075" s="1">
        <v>0</v>
      </c>
      <c r="AN2075" s="1">
        <v>53</v>
      </c>
      <c r="AO2075" s="1">
        <v>1</v>
      </c>
      <c r="AP2075" s="1">
        <v>0</v>
      </c>
      <c r="AQ2075" s="1">
        <v>0</v>
      </c>
      <c r="AR2075" s="1">
        <v>57</v>
      </c>
      <c r="AS2075" s="1">
        <v>1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11</v>
      </c>
      <c r="BA2075" s="1">
        <v>0</v>
      </c>
      <c r="BB2075" s="1">
        <v>0</v>
      </c>
      <c r="BC2075" s="1">
        <v>0</v>
      </c>
      <c r="BD2075" s="1">
        <v>1</v>
      </c>
      <c r="BE2075" s="1">
        <v>1.7543859649122799E-2</v>
      </c>
      <c r="BF2075" s="1">
        <v>1</v>
      </c>
    </row>
    <row r="2076" spans="1:58" x14ac:dyDescent="0.3">
      <c r="A2076" s="2">
        <v>-0.65447449999999996</v>
      </c>
      <c r="B2076" s="1">
        <v>70.1748046875</v>
      </c>
      <c r="C2076" s="1">
        <v>164</v>
      </c>
      <c r="D2076" s="1">
        <v>1.45132743362832</v>
      </c>
      <c r="E2076" s="1">
        <v>64</v>
      </c>
      <c r="F2076" s="1">
        <v>2.2813223602864499</v>
      </c>
      <c r="G2076" s="1">
        <v>0.44881889763779498</v>
      </c>
      <c r="H2076" s="1">
        <v>106</v>
      </c>
      <c r="I2076" s="1">
        <v>45</v>
      </c>
      <c r="J2076" s="1">
        <v>0</v>
      </c>
      <c r="K2076" s="1">
        <v>0.48031496062992102</v>
      </c>
      <c r="L2076" s="1">
        <v>0</v>
      </c>
      <c r="M2076" s="1">
        <v>35</v>
      </c>
      <c r="N2076" s="1">
        <v>20</v>
      </c>
      <c r="O2076" s="1">
        <v>3</v>
      </c>
      <c r="P2076" s="1">
        <v>3</v>
      </c>
      <c r="Q2076" s="1">
        <v>1</v>
      </c>
      <c r="R2076" s="1">
        <v>1</v>
      </c>
      <c r="S2076" s="1">
        <v>9</v>
      </c>
      <c r="T2076" s="1">
        <v>4.4334975369458102E-2</v>
      </c>
      <c r="U2076" s="1">
        <v>30</v>
      </c>
      <c r="V2076" s="1">
        <v>0</v>
      </c>
      <c r="W2076" s="1">
        <v>34</v>
      </c>
      <c r="X2076" s="1">
        <v>1</v>
      </c>
      <c r="Y2076" s="1">
        <v>9</v>
      </c>
      <c r="Z2076" s="1">
        <v>127</v>
      </c>
      <c r="AA2076" s="1">
        <v>1.7559055118110201</v>
      </c>
      <c r="AB2076" s="1">
        <v>42</v>
      </c>
      <c r="AC2076" s="1">
        <v>223</v>
      </c>
      <c r="AD2076" s="1">
        <v>1.9842519685039399</v>
      </c>
      <c r="AE2076" s="1">
        <v>5</v>
      </c>
      <c r="AF2076" s="1">
        <v>252</v>
      </c>
      <c r="AG2076" s="1">
        <v>1.49606299212598</v>
      </c>
      <c r="AH2076" s="1">
        <v>5</v>
      </c>
      <c r="AI2076" s="1">
        <v>190</v>
      </c>
      <c r="AJ2076" s="1">
        <v>0</v>
      </c>
      <c r="AK2076" s="1">
        <v>0</v>
      </c>
      <c r="AL2076" s="1">
        <v>0</v>
      </c>
      <c r="AM2076" s="1">
        <v>0</v>
      </c>
      <c r="AN2076" s="1">
        <v>57</v>
      </c>
      <c r="AO2076" s="1">
        <v>1</v>
      </c>
      <c r="AP2076" s="1">
        <v>0</v>
      </c>
      <c r="AQ2076" s="1">
        <v>0</v>
      </c>
      <c r="AR2076" s="1">
        <v>65</v>
      </c>
      <c r="AS2076" s="1">
        <v>1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37</v>
      </c>
      <c r="BA2076" s="1">
        <v>0</v>
      </c>
      <c r="BB2076" s="1">
        <v>0</v>
      </c>
      <c r="BC2076" s="1">
        <v>0</v>
      </c>
      <c r="BD2076" s="1">
        <v>5</v>
      </c>
      <c r="BE2076" s="1">
        <v>7.69230769230769E-2</v>
      </c>
      <c r="BF2076" s="1">
        <v>1</v>
      </c>
    </row>
    <row r="2077" spans="1:58" x14ac:dyDescent="0.3">
      <c r="A2077" s="2">
        <v>-1.5694745000000001</v>
      </c>
      <c r="B2077" s="1">
        <v>80.658203125</v>
      </c>
      <c r="C2077" s="1">
        <v>166</v>
      </c>
      <c r="D2077" s="1">
        <v>1.4902723735408601</v>
      </c>
      <c r="E2077" s="1">
        <v>103</v>
      </c>
      <c r="F2077" s="1">
        <v>2.1757724958385598</v>
      </c>
      <c r="G2077" s="1">
        <v>0.565217391304348</v>
      </c>
      <c r="H2077" s="1">
        <v>158</v>
      </c>
      <c r="I2077" s="1">
        <v>80</v>
      </c>
      <c r="J2077" s="1">
        <v>0</v>
      </c>
      <c r="K2077" s="1">
        <v>0.63124999999999998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0.96875</v>
      </c>
      <c r="R2077" s="1">
        <v>0.96875</v>
      </c>
      <c r="S2077" s="1">
        <v>3</v>
      </c>
      <c r="T2077" s="1">
        <v>1.58730158730159E-2</v>
      </c>
      <c r="U2077" s="1">
        <v>16</v>
      </c>
      <c r="V2077" s="1">
        <v>0</v>
      </c>
      <c r="W2077" s="1">
        <v>10</v>
      </c>
      <c r="X2077" s="1">
        <v>0.99378881987577605</v>
      </c>
      <c r="Y2077" s="1">
        <v>13</v>
      </c>
      <c r="Z2077" s="1">
        <v>160</v>
      </c>
      <c r="AA2077" s="1">
        <v>1.5900621118012399</v>
      </c>
      <c r="AB2077" s="1">
        <v>81</v>
      </c>
      <c r="AC2077" s="1">
        <v>256</v>
      </c>
      <c r="AD2077" s="1">
        <v>2.1987577639751601</v>
      </c>
      <c r="AE2077" s="1">
        <v>3</v>
      </c>
      <c r="AF2077" s="1">
        <v>354</v>
      </c>
      <c r="AG2077" s="1">
        <v>1.63354037267081</v>
      </c>
      <c r="AH2077" s="1">
        <v>3</v>
      </c>
      <c r="AI2077" s="1">
        <v>263</v>
      </c>
      <c r="AJ2077" s="1">
        <v>5</v>
      </c>
      <c r="AK2077" s="1">
        <v>5.4899999999999997E-2</v>
      </c>
      <c r="AL2077" s="1">
        <v>0</v>
      </c>
      <c r="AM2077" s="1">
        <v>0</v>
      </c>
      <c r="AN2077" s="1">
        <v>86</v>
      </c>
      <c r="AO2077" s="1">
        <v>0.94510000000000005</v>
      </c>
      <c r="AP2077" s="1">
        <v>0</v>
      </c>
      <c r="AQ2077" s="1">
        <v>0</v>
      </c>
      <c r="AR2077" s="1">
        <v>86</v>
      </c>
      <c r="AS2077" s="1">
        <v>1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18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1</v>
      </c>
    </row>
    <row r="2078" spans="1:58" x14ac:dyDescent="0.3">
      <c r="A2078" s="2">
        <v>-30.100100999999999</v>
      </c>
      <c r="B2078" s="1">
        <v>452.6875</v>
      </c>
      <c r="C2078" s="1">
        <v>1212</v>
      </c>
      <c r="D2078" s="1">
        <v>1.7033707865168499</v>
      </c>
      <c r="E2078" s="1">
        <v>133</v>
      </c>
      <c r="F2078" s="1">
        <v>1.6504467965012499</v>
      </c>
      <c r="G2078" s="1">
        <v>0.53846153846153799</v>
      </c>
      <c r="H2078" s="1">
        <v>957</v>
      </c>
      <c r="I2078" s="1">
        <v>106</v>
      </c>
      <c r="J2078" s="1">
        <v>0</v>
      </c>
      <c r="K2078" s="1">
        <v>0.547085201793722</v>
      </c>
      <c r="L2078" s="1">
        <v>0</v>
      </c>
      <c r="M2078" s="1">
        <v>8</v>
      </c>
      <c r="N2078" s="1">
        <v>11</v>
      </c>
      <c r="O2078" s="1">
        <v>3</v>
      </c>
      <c r="P2078" s="1">
        <v>3</v>
      </c>
      <c r="Q2078" s="1">
        <v>0.99090909090909096</v>
      </c>
      <c r="R2078" s="1">
        <v>0.99103139013452901</v>
      </c>
      <c r="S2078" s="1">
        <v>11</v>
      </c>
      <c r="T2078" s="1">
        <v>5.4455445544554504E-3</v>
      </c>
      <c r="U2078" s="1">
        <v>15</v>
      </c>
      <c r="V2078" s="1">
        <v>0</v>
      </c>
      <c r="W2078" s="1">
        <v>994</v>
      </c>
      <c r="X2078" s="1">
        <v>1.0090497737556601</v>
      </c>
      <c r="Y2078" s="1">
        <v>15</v>
      </c>
      <c r="Z2078" s="1">
        <v>223</v>
      </c>
      <c r="AA2078" s="1">
        <v>5.9864253393665203</v>
      </c>
      <c r="AB2078" s="1">
        <v>779</v>
      </c>
      <c r="AC2078" s="1">
        <v>1323</v>
      </c>
      <c r="AD2078" s="1">
        <v>2.1357466063348398</v>
      </c>
      <c r="AE2078" s="1">
        <v>4</v>
      </c>
      <c r="AF2078" s="1">
        <v>472</v>
      </c>
      <c r="AG2078" s="1">
        <v>1.5972850678732999</v>
      </c>
      <c r="AH2078" s="1">
        <v>3</v>
      </c>
      <c r="AI2078" s="1">
        <v>353</v>
      </c>
      <c r="AJ2078" s="1">
        <v>2</v>
      </c>
      <c r="AK2078" s="1">
        <v>1.6799999999999999E-2</v>
      </c>
      <c r="AL2078" s="1">
        <v>0</v>
      </c>
      <c r="AM2078" s="1">
        <v>0</v>
      </c>
      <c r="AN2078" s="1">
        <v>117</v>
      </c>
      <c r="AO2078" s="1">
        <v>0.98319999999999996</v>
      </c>
      <c r="AP2078" s="1">
        <v>0</v>
      </c>
      <c r="AQ2078" s="1">
        <v>0</v>
      </c>
      <c r="AR2078" s="1">
        <v>120</v>
      </c>
      <c r="AS2078" s="1">
        <v>1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13</v>
      </c>
      <c r="BA2078" s="1">
        <v>0</v>
      </c>
      <c r="BB2078" s="1">
        <v>0</v>
      </c>
      <c r="BC2078" s="1">
        <v>0</v>
      </c>
      <c r="BD2078" s="1">
        <v>5</v>
      </c>
      <c r="BE2078" s="1">
        <v>4.1666666666666699E-2</v>
      </c>
      <c r="BF2078" s="1">
        <v>1</v>
      </c>
    </row>
    <row r="2079" spans="1:58" x14ac:dyDescent="0.3">
      <c r="A2079" s="2">
        <v>-11.721513</v>
      </c>
      <c r="B2079" s="1">
        <v>248.05078125</v>
      </c>
      <c r="C2079" s="1">
        <v>743</v>
      </c>
      <c r="D2079" s="1">
        <v>1.01449275362319</v>
      </c>
      <c r="E2079" s="1">
        <v>16</v>
      </c>
      <c r="F2079" s="1">
        <v>1.5490378410649901</v>
      </c>
      <c r="G2079" s="1">
        <v>6.9868995633187797E-2</v>
      </c>
      <c r="H2079" s="1">
        <v>11</v>
      </c>
      <c r="I2079" s="1">
        <v>16</v>
      </c>
      <c r="J2079" s="1">
        <v>0</v>
      </c>
      <c r="K2079" s="1">
        <v>7.0796460176991094E-2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1</v>
      </c>
      <c r="R2079" s="1">
        <v>1</v>
      </c>
      <c r="S2079" s="1">
        <v>0</v>
      </c>
      <c r="T2079" s="1">
        <v>0</v>
      </c>
      <c r="U2079" s="1">
        <v>0</v>
      </c>
      <c r="V2079" s="1">
        <v>0</v>
      </c>
      <c r="W2079" s="1">
        <v>509</v>
      </c>
      <c r="X2079" s="1">
        <v>0.98689956331877704</v>
      </c>
      <c r="Y2079" s="1">
        <v>68</v>
      </c>
      <c r="Z2079" s="1">
        <v>226</v>
      </c>
      <c r="AA2079" s="1">
        <v>3.27947598253275</v>
      </c>
      <c r="AB2079" s="1">
        <v>68</v>
      </c>
      <c r="AC2079" s="1">
        <v>751</v>
      </c>
      <c r="AD2079" s="1">
        <v>1.1353711790393</v>
      </c>
      <c r="AE2079" s="1">
        <v>3</v>
      </c>
      <c r="AF2079" s="1">
        <v>260</v>
      </c>
      <c r="AG2079" s="1">
        <v>1.06550218340611</v>
      </c>
      <c r="AH2079" s="1">
        <v>2</v>
      </c>
      <c r="AI2079" s="1">
        <v>244</v>
      </c>
      <c r="AJ2079" s="1">
        <v>0</v>
      </c>
      <c r="AK2079" s="1">
        <v>0</v>
      </c>
      <c r="AL2079" s="1">
        <v>0</v>
      </c>
      <c r="AM2079" s="1">
        <v>0</v>
      </c>
      <c r="AN2079" s="1">
        <v>16</v>
      </c>
      <c r="AO2079" s="1">
        <v>1</v>
      </c>
      <c r="AP2079" s="1">
        <v>0</v>
      </c>
      <c r="AQ2079" s="1">
        <v>0</v>
      </c>
      <c r="AR2079" s="1">
        <v>21</v>
      </c>
      <c r="AS2079" s="1">
        <v>1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</row>
    <row r="2080" spans="1:58" x14ac:dyDescent="0.3">
      <c r="A2080" s="2">
        <v>-63.779975999999998</v>
      </c>
      <c r="B2080" s="1">
        <v>319.228515625</v>
      </c>
      <c r="C2080" s="1">
        <v>650</v>
      </c>
      <c r="D2080" s="1">
        <v>1.6666666666666701</v>
      </c>
      <c r="E2080" s="1">
        <v>357</v>
      </c>
      <c r="F2080" s="1">
        <v>2.3474064458665</v>
      </c>
      <c r="G2080" s="1">
        <v>0.38621794871794901</v>
      </c>
      <c r="H2080" s="1">
        <v>602</v>
      </c>
      <c r="I2080" s="1">
        <v>236</v>
      </c>
      <c r="J2080" s="1">
        <v>0</v>
      </c>
      <c r="K2080" s="1">
        <v>0.328358208955224</v>
      </c>
      <c r="L2080" s="1">
        <v>0</v>
      </c>
      <c r="M2080" s="1">
        <v>1</v>
      </c>
      <c r="N2080" s="1">
        <v>3</v>
      </c>
      <c r="O2080" s="1">
        <v>2</v>
      </c>
      <c r="P2080" s="1">
        <v>2</v>
      </c>
      <c r="Q2080" s="1">
        <v>1</v>
      </c>
      <c r="R2080" s="1">
        <v>1</v>
      </c>
      <c r="S2080" s="1">
        <v>6</v>
      </c>
      <c r="T2080" s="1">
        <v>5.9464816650148704E-3</v>
      </c>
      <c r="U2080" s="1">
        <v>226</v>
      </c>
      <c r="V2080" s="1">
        <v>0</v>
      </c>
      <c r="W2080" s="1">
        <v>16</v>
      </c>
      <c r="X2080" s="1">
        <v>1.1810897435897401</v>
      </c>
      <c r="Y2080" s="1">
        <v>51</v>
      </c>
      <c r="Z2080" s="1">
        <v>737</v>
      </c>
      <c r="AA2080" s="1">
        <v>1.5929487179487201</v>
      </c>
      <c r="AB2080" s="1">
        <v>236</v>
      </c>
      <c r="AC2080" s="1">
        <v>994</v>
      </c>
      <c r="AD2080" s="1">
        <v>1.9567307692307701</v>
      </c>
      <c r="AE2080" s="1">
        <v>3</v>
      </c>
      <c r="AF2080" s="1">
        <v>1221</v>
      </c>
      <c r="AG2080" s="1">
        <v>1.57051282051282</v>
      </c>
      <c r="AH2080" s="1">
        <v>3</v>
      </c>
      <c r="AI2080" s="1">
        <v>980</v>
      </c>
      <c r="AJ2080" s="1">
        <v>0</v>
      </c>
      <c r="AK2080" s="1">
        <v>0</v>
      </c>
      <c r="AL2080" s="1">
        <v>0</v>
      </c>
      <c r="AM2080" s="1">
        <v>0</v>
      </c>
      <c r="AN2080" s="1">
        <v>241</v>
      </c>
      <c r="AO2080" s="1">
        <v>1</v>
      </c>
      <c r="AP2080" s="1">
        <v>0</v>
      </c>
      <c r="AQ2080" s="1">
        <v>0</v>
      </c>
      <c r="AR2080" s="1">
        <v>263</v>
      </c>
      <c r="AS2080" s="1">
        <v>1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256</v>
      </c>
      <c r="BA2080" s="1">
        <v>0</v>
      </c>
      <c r="BB2080" s="1">
        <v>0</v>
      </c>
      <c r="BC2080" s="1">
        <v>0</v>
      </c>
      <c r="BD2080" s="1">
        <v>12</v>
      </c>
      <c r="BE2080" s="1">
        <v>4.5627376425855501E-2</v>
      </c>
      <c r="BF2080" s="1">
        <v>1</v>
      </c>
    </row>
    <row r="2081" spans="1:58" x14ac:dyDescent="0.3">
      <c r="A2081" s="2">
        <v>-0.23402793999999999</v>
      </c>
      <c r="B2081" s="1">
        <v>49.185546875</v>
      </c>
      <c r="C2081" s="1">
        <v>148</v>
      </c>
      <c r="D2081" s="1">
        <v>1.3937823834196901</v>
      </c>
      <c r="E2081" s="1">
        <v>47</v>
      </c>
      <c r="F2081" s="1">
        <v>2.4541497742150802</v>
      </c>
      <c r="G2081" s="1">
        <v>0.493506493506494</v>
      </c>
      <c r="H2081" s="1">
        <v>94</v>
      </c>
      <c r="I2081" s="1">
        <v>38</v>
      </c>
      <c r="J2081" s="1">
        <v>0</v>
      </c>
      <c r="K2081" s="1">
        <v>0.55072463768115898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1</v>
      </c>
      <c r="R2081" s="1">
        <v>1</v>
      </c>
      <c r="S2081" s="1">
        <v>0</v>
      </c>
      <c r="T2081" s="1">
        <v>0</v>
      </c>
      <c r="U2081" s="1">
        <v>8</v>
      </c>
      <c r="V2081" s="1">
        <v>0</v>
      </c>
      <c r="W2081" s="1">
        <v>50</v>
      </c>
      <c r="X2081" s="1">
        <v>0.89610389610389596</v>
      </c>
      <c r="Y2081" s="1">
        <v>8</v>
      </c>
      <c r="Z2081" s="1">
        <v>69</v>
      </c>
      <c r="AA2081" s="1">
        <v>2.0389610389610402</v>
      </c>
      <c r="AB2081" s="1">
        <v>38</v>
      </c>
      <c r="AC2081" s="1">
        <v>157</v>
      </c>
      <c r="AD2081" s="1">
        <v>2.0909090909090899</v>
      </c>
      <c r="AE2081" s="1">
        <v>3</v>
      </c>
      <c r="AF2081" s="1">
        <v>161</v>
      </c>
      <c r="AG2081" s="1">
        <v>1.5974025974026</v>
      </c>
      <c r="AH2081" s="1">
        <v>3</v>
      </c>
      <c r="AI2081" s="1">
        <v>123</v>
      </c>
      <c r="AJ2081" s="1">
        <v>0</v>
      </c>
      <c r="AK2081" s="1">
        <v>0</v>
      </c>
      <c r="AL2081" s="1">
        <v>0</v>
      </c>
      <c r="AM2081" s="1">
        <v>0</v>
      </c>
      <c r="AN2081" s="1">
        <v>38</v>
      </c>
      <c r="AO2081" s="1">
        <v>1</v>
      </c>
      <c r="AP2081" s="1">
        <v>0</v>
      </c>
      <c r="AQ2081" s="1">
        <v>0</v>
      </c>
      <c r="AR2081" s="1">
        <v>66</v>
      </c>
      <c r="AS2081" s="1">
        <v>1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37</v>
      </c>
      <c r="BA2081" s="1">
        <v>0</v>
      </c>
      <c r="BB2081" s="1">
        <v>0</v>
      </c>
      <c r="BC2081" s="1">
        <v>0</v>
      </c>
      <c r="BD2081" s="1">
        <v>7</v>
      </c>
      <c r="BE2081" s="1">
        <v>0.10606060606060599</v>
      </c>
      <c r="BF2081" s="1">
        <v>1</v>
      </c>
    </row>
    <row r="2082" spans="1:58" x14ac:dyDescent="0.3">
      <c r="A2082" s="2">
        <v>-0.47123343000000001</v>
      </c>
      <c r="B2082" s="1">
        <v>49.1044921875</v>
      </c>
      <c r="C2082" s="1">
        <v>148</v>
      </c>
      <c r="D2082" s="1">
        <v>1.3937823834196901</v>
      </c>
      <c r="E2082" s="1">
        <v>47</v>
      </c>
      <c r="F2082" s="1">
        <v>2.4541497742150802</v>
      </c>
      <c r="G2082" s="1">
        <v>0.493506493506494</v>
      </c>
      <c r="H2082" s="1">
        <v>94</v>
      </c>
      <c r="I2082" s="1">
        <v>38</v>
      </c>
      <c r="J2082" s="1">
        <v>0</v>
      </c>
      <c r="K2082" s="1">
        <v>0.55072463768115898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1</v>
      </c>
      <c r="R2082" s="1">
        <v>1</v>
      </c>
      <c r="S2082" s="1">
        <v>0</v>
      </c>
      <c r="T2082" s="1">
        <v>0</v>
      </c>
      <c r="U2082" s="1">
        <v>8</v>
      </c>
      <c r="V2082" s="1">
        <v>0</v>
      </c>
      <c r="W2082" s="1">
        <v>50</v>
      </c>
      <c r="X2082" s="1">
        <v>0.89610389610389596</v>
      </c>
      <c r="Y2082" s="1">
        <v>8</v>
      </c>
      <c r="Z2082" s="1">
        <v>69</v>
      </c>
      <c r="AA2082" s="1">
        <v>2.0389610389610402</v>
      </c>
      <c r="AB2082" s="1">
        <v>38</v>
      </c>
      <c r="AC2082" s="1">
        <v>157</v>
      </c>
      <c r="AD2082" s="1">
        <v>2.0909090909090899</v>
      </c>
      <c r="AE2082" s="1">
        <v>3</v>
      </c>
      <c r="AF2082" s="1">
        <v>161</v>
      </c>
      <c r="AG2082" s="1">
        <v>1.5974025974026</v>
      </c>
      <c r="AH2082" s="1">
        <v>3</v>
      </c>
      <c r="AI2082" s="1">
        <v>123</v>
      </c>
      <c r="AJ2082" s="1">
        <v>0</v>
      </c>
      <c r="AK2082" s="1">
        <v>0</v>
      </c>
      <c r="AL2082" s="1">
        <v>0</v>
      </c>
      <c r="AM2082" s="1">
        <v>0</v>
      </c>
      <c r="AN2082" s="1">
        <v>38</v>
      </c>
      <c r="AO2082" s="1">
        <v>1</v>
      </c>
      <c r="AP2082" s="1">
        <v>0</v>
      </c>
      <c r="AQ2082" s="1">
        <v>0</v>
      </c>
      <c r="AR2082" s="1">
        <v>66</v>
      </c>
      <c r="AS2082" s="1">
        <v>1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37</v>
      </c>
      <c r="BA2082" s="1">
        <v>0</v>
      </c>
      <c r="BB2082" s="1">
        <v>0</v>
      </c>
      <c r="BC2082" s="1">
        <v>0</v>
      </c>
      <c r="BD2082" s="1">
        <v>7</v>
      </c>
      <c r="BE2082" s="1">
        <v>0.10606060606060599</v>
      </c>
      <c r="BF2082" s="1">
        <v>1</v>
      </c>
    </row>
    <row r="2083" spans="1:58" x14ac:dyDescent="0.3">
      <c r="A2083" s="2">
        <v>-1.5652855999999999</v>
      </c>
      <c r="B2083" s="1">
        <v>33.0322265625</v>
      </c>
      <c r="C2083" s="1">
        <v>99</v>
      </c>
      <c r="D2083" s="1">
        <v>1.30172413793103</v>
      </c>
      <c r="E2083" s="1">
        <v>21</v>
      </c>
      <c r="F2083" s="1">
        <v>2.2903370703947799</v>
      </c>
      <c r="G2083" s="1">
        <v>0.151785714285714</v>
      </c>
      <c r="H2083" s="1">
        <v>35</v>
      </c>
      <c r="I2083" s="1">
        <v>0</v>
      </c>
      <c r="J2083" s="1">
        <v>0</v>
      </c>
      <c r="K2083" s="1">
        <v>0.185840707964602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1</v>
      </c>
      <c r="R2083" s="1">
        <v>1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1.0089285714285701</v>
      </c>
      <c r="Y2083" s="1">
        <v>16</v>
      </c>
      <c r="Z2083" s="1">
        <v>113</v>
      </c>
      <c r="AA2083" s="1">
        <v>1.16071428571429</v>
      </c>
      <c r="AB2083" s="1">
        <v>16</v>
      </c>
      <c r="AC2083" s="1">
        <v>130</v>
      </c>
      <c r="AD2083" s="1">
        <v>1.3303571428571399</v>
      </c>
      <c r="AE2083" s="1">
        <v>5</v>
      </c>
      <c r="AF2083" s="1">
        <v>149</v>
      </c>
      <c r="AG2083" s="1">
        <v>1.1785714285714299</v>
      </c>
      <c r="AH2083" s="1">
        <v>5</v>
      </c>
      <c r="AI2083" s="1">
        <v>132</v>
      </c>
      <c r="AJ2083" s="1">
        <v>0</v>
      </c>
      <c r="AK2083" s="1">
        <v>0</v>
      </c>
      <c r="AL2083" s="1">
        <v>0</v>
      </c>
      <c r="AM2083" s="1">
        <v>0</v>
      </c>
      <c r="AN2083" s="1">
        <v>17</v>
      </c>
      <c r="AO2083" s="1">
        <v>1</v>
      </c>
      <c r="AP2083" s="1">
        <v>0</v>
      </c>
      <c r="AQ2083" s="1">
        <v>0</v>
      </c>
      <c r="AR2083" s="1">
        <v>4</v>
      </c>
      <c r="AS2083" s="1">
        <v>1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2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1</v>
      </c>
    </row>
    <row r="2084" spans="1:58" x14ac:dyDescent="0.3">
      <c r="A2084" s="2">
        <v>-5.0581864999999997</v>
      </c>
      <c r="B2084" s="1">
        <v>94.234375</v>
      </c>
      <c r="C2084" s="1">
        <v>254</v>
      </c>
      <c r="D2084" s="1">
        <v>1.3817204301075301</v>
      </c>
      <c r="E2084" s="1">
        <v>123</v>
      </c>
      <c r="F2084" s="1">
        <v>2.0961603409388498</v>
      </c>
      <c r="G2084" s="1">
        <v>0.52511415525114202</v>
      </c>
      <c r="H2084" s="1">
        <v>146</v>
      </c>
      <c r="I2084" s="1">
        <v>113</v>
      </c>
      <c r="J2084" s="1">
        <v>0</v>
      </c>
      <c r="K2084" s="1">
        <v>0.53211009174311896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0.99541284403669705</v>
      </c>
      <c r="R2084" s="1">
        <v>0.99541284403669705</v>
      </c>
      <c r="S2084" s="1">
        <v>0</v>
      </c>
      <c r="T2084" s="1">
        <v>0</v>
      </c>
      <c r="U2084" s="1">
        <v>15</v>
      </c>
      <c r="V2084" s="1">
        <v>0</v>
      </c>
      <c r="W2084" s="1">
        <v>37</v>
      </c>
      <c r="X2084" s="1">
        <v>0.99543378995433796</v>
      </c>
      <c r="Y2084" s="1">
        <v>15</v>
      </c>
      <c r="Z2084" s="1">
        <v>218</v>
      </c>
      <c r="AA2084" s="1">
        <v>1.68493150684932</v>
      </c>
      <c r="AB2084" s="1">
        <v>113</v>
      </c>
      <c r="AC2084" s="1">
        <v>369</v>
      </c>
      <c r="AD2084" s="1">
        <v>2.0821917808219199</v>
      </c>
      <c r="AE2084" s="1">
        <v>3</v>
      </c>
      <c r="AF2084" s="1">
        <v>456</v>
      </c>
      <c r="AG2084" s="1">
        <v>1.5570776255707801</v>
      </c>
      <c r="AH2084" s="1">
        <v>2</v>
      </c>
      <c r="AI2084" s="1">
        <v>341</v>
      </c>
      <c r="AJ2084" s="1">
        <v>1</v>
      </c>
      <c r="AK2084" s="1">
        <v>8.6999999999999994E-3</v>
      </c>
      <c r="AL2084" s="1">
        <v>0</v>
      </c>
      <c r="AM2084" s="1">
        <v>0</v>
      </c>
      <c r="AN2084" s="1">
        <v>114</v>
      </c>
      <c r="AO2084" s="1">
        <v>0.99129999999999996</v>
      </c>
      <c r="AP2084" s="1">
        <v>0</v>
      </c>
      <c r="AQ2084" s="1">
        <v>0</v>
      </c>
      <c r="AR2084" s="1">
        <v>116</v>
      </c>
      <c r="AS2084" s="1">
        <v>1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18</v>
      </c>
      <c r="BA2084" s="1">
        <v>0</v>
      </c>
      <c r="BB2084" s="1">
        <v>0</v>
      </c>
      <c r="BC2084" s="1">
        <v>0</v>
      </c>
      <c r="BD2084" s="1">
        <v>3</v>
      </c>
      <c r="BE2084" s="1">
        <v>2.5862068965517199E-2</v>
      </c>
      <c r="BF2084" s="1">
        <v>1</v>
      </c>
    </row>
    <row r="2085" spans="1:58" x14ac:dyDescent="0.3">
      <c r="A2085" s="2">
        <v>-0.28583672999999998</v>
      </c>
      <c r="B2085" s="1">
        <v>49.115234375</v>
      </c>
      <c r="C2085" s="1">
        <v>148</v>
      </c>
      <c r="D2085" s="1">
        <v>1.3937823834196901</v>
      </c>
      <c r="E2085" s="1">
        <v>47</v>
      </c>
      <c r="F2085" s="1">
        <v>2.4541497742150802</v>
      </c>
      <c r="G2085" s="1">
        <v>0.493506493506494</v>
      </c>
      <c r="H2085" s="1">
        <v>94</v>
      </c>
      <c r="I2085" s="1">
        <v>38</v>
      </c>
      <c r="J2085" s="1">
        <v>0</v>
      </c>
      <c r="K2085" s="1">
        <v>0.55072463768115898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1</v>
      </c>
      <c r="R2085" s="1">
        <v>1</v>
      </c>
      <c r="S2085" s="1">
        <v>0</v>
      </c>
      <c r="T2085" s="1">
        <v>0</v>
      </c>
      <c r="U2085" s="1">
        <v>8</v>
      </c>
      <c r="V2085" s="1">
        <v>0</v>
      </c>
      <c r="W2085" s="1">
        <v>50</v>
      </c>
      <c r="X2085" s="1">
        <v>0.89610389610389596</v>
      </c>
      <c r="Y2085" s="1">
        <v>8</v>
      </c>
      <c r="Z2085" s="1">
        <v>69</v>
      </c>
      <c r="AA2085" s="1">
        <v>2.0389610389610402</v>
      </c>
      <c r="AB2085" s="1">
        <v>38</v>
      </c>
      <c r="AC2085" s="1">
        <v>157</v>
      </c>
      <c r="AD2085" s="1">
        <v>2.0909090909090899</v>
      </c>
      <c r="AE2085" s="1">
        <v>3</v>
      </c>
      <c r="AF2085" s="1">
        <v>161</v>
      </c>
      <c r="AG2085" s="1">
        <v>1.5974025974026</v>
      </c>
      <c r="AH2085" s="1">
        <v>3</v>
      </c>
      <c r="AI2085" s="1">
        <v>123</v>
      </c>
      <c r="AJ2085" s="1">
        <v>0</v>
      </c>
      <c r="AK2085" s="1">
        <v>0</v>
      </c>
      <c r="AL2085" s="1">
        <v>0</v>
      </c>
      <c r="AM2085" s="1">
        <v>0</v>
      </c>
      <c r="AN2085" s="1">
        <v>38</v>
      </c>
      <c r="AO2085" s="1">
        <v>1</v>
      </c>
      <c r="AP2085" s="1">
        <v>0</v>
      </c>
      <c r="AQ2085" s="1">
        <v>0</v>
      </c>
      <c r="AR2085" s="1">
        <v>66</v>
      </c>
      <c r="AS2085" s="1">
        <v>1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37</v>
      </c>
      <c r="BA2085" s="1">
        <v>0</v>
      </c>
      <c r="BB2085" s="1">
        <v>0</v>
      </c>
      <c r="BC2085" s="1">
        <v>0</v>
      </c>
      <c r="BD2085" s="1">
        <v>7</v>
      </c>
      <c r="BE2085" s="1">
        <v>0.10606060606060599</v>
      </c>
      <c r="BF2085" s="1">
        <v>1</v>
      </c>
    </row>
    <row r="2086" spans="1:58" x14ac:dyDescent="0.3">
      <c r="A2086" s="2">
        <v>-2.0571432000000001</v>
      </c>
      <c r="B2086" s="1">
        <v>82.87890625</v>
      </c>
      <c r="C2086" s="1">
        <v>175</v>
      </c>
      <c r="D2086" s="1">
        <v>2.0734908136482901</v>
      </c>
      <c r="E2086" s="1">
        <v>0</v>
      </c>
      <c r="F2086" s="1">
        <v>1.6443941393959001</v>
      </c>
      <c r="G2086" s="1">
        <v>0.544973544973545</v>
      </c>
      <c r="H2086" s="1">
        <v>409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1</v>
      </c>
      <c r="R2086" s="1">
        <v>1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1.0925925925925899</v>
      </c>
      <c r="AB2086" s="1">
        <v>103</v>
      </c>
      <c r="AC2086" s="1">
        <v>413</v>
      </c>
      <c r="AD2086" s="1">
        <v>2.0899470899470902</v>
      </c>
      <c r="AE2086" s="1">
        <v>3</v>
      </c>
      <c r="AF2086" s="1">
        <v>790</v>
      </c>
      <c r="AG2086" s="1">
        <v>0.99735449735449699</v>
      </c>
      <c r="AH2086" s="1">
        <v>1</v>
      </c>
      <c r="AI2086" s="1">
        <v>377</v>
      </c>
      <c r="AJ2086" s="1">
        <v>0</v>
      </c>
      <c r="AK2086" s="1">
        <v>0</v>
      </c>
      <c r="AL2086" s="1">
        <v>103</v>
      </c>
      <c r="AM2086" s="1">
        <v>0.5</v>
      </c>
      <c r="AN2086" s="1">
        <v>103</v>
      </c>
      <c r="AO2086" s="1">
        <v>0.5</v>
      </c>
      <c r="AP2086" s="1">
        <v>0</v>
      </c>
      <c r="AQ2086" s="1">
        <v>0</v>
      </c>
      <c r="AR2086" s="1">
        <v>3</v>
      </c>
      <c r="AS2086" s="1">
        <v>1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</row>
    <row r="2087" spans="1:58" x14ac:dyDescent="0.3">
      <c r="A2087" s="2">
        <v>-0.46091650000000001</v>
      </c>
      <c r="B2087" s="1">
        <v>49.130859375</v>
      </c>
      <c r="C2087" s="1">
        <v>148</v>
      </c>
      <c r="D2087" s="1">
        <v>1.3937823834196901</v>
      </c>
      <c r="E2087" s="1">
        <v>47</v>
      </c>
      <c r="F2087" s="1">
        <v>2.4541497742150802</v>
      </c>
      <c r="G2087" s="1">
        <v>0.493506493506494</v>
      </c>
      <c r="H2087" s="1">
        <v>94</v>
      </c>
      <c r="I2087" s="1">
        <v>38</v>
      </c>
      <c r="J2087" s="1">
        <v>0</v>
      </c>
      <c r="K2087" s="1">
        <v>0.55072463768115898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1</v>
      </c>
      <c r="R2087" s="1">
        <v>1</v>
      </c>
      <c r="S2087" s="1">
        <v>0</v>
      </c>
      <c r="T2087" s="1">
        <v>0</v>
      </c>
      <c r="U2087" s="1">
        <v>8</v>
      </c>
      <c r="V2087" s="1">
        <v>0</v>
      </c>
      <c r="W2087" s="1">
        <v>50</v>
      </c>
      <c r="X2087" s="1">
        <v>0.89610389610389596</v>
      </c>
      <c r="Y2087" s="1">
        <v>8</v>
      </c>
      <c r="Z2087" s="1">
        <v>69</v>
      </c>
      <c r="AA2087" s="1">
        <v>2.0389610389610402</v>
      </c>
      <c r="AB2087" s="1">
        <v>38</v>
      </c>
      <c r="AC2087" s="1">
        <v>157</v>
      </c>
      <c r="AD2087" s="1">
        <v>2.0909090909090899</v>
      </c>
      <c r="AE2087" s="1">
        <v>3</v>
      </c>
      <c r="AF2087" s="1">
        <v>161</v>
      </c>
      <c r="AG2087" s="1">
        <v>1.5974025974026</v>
      </c>
      <c r="AH2087" s="1">
        <v>3</v>
      </c>
      <c r="AI2087" s="1">
        <v>123</v>
      </c>
      <c r="AJ2087" s="1">
        <v>0</v>
      </c>
      <c r="AK2087" s="1">
        <v>0</v>
      </c>
      <c r="AL2087" s="1">
        <v>0</v>
      </c>
      <c r="AM2087" s="1">
        <v>0</v>
      </c>
      <c r="AN2087" s="1">
        <v>38</v>
      </c>
      <c r="AO2087" s="1">
        <v>1</v>
      </c>
      <c r="AP2087" s="1">
        <v>0</v>
      </c>
      <c r="AQ2087" s="1">
        <v>0</v>
      </c>
      <c r="AR2087" s="1">
        <v>66</v>
      </c>
      <c r="AS2087" s="1">
        <v>1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37</v>
      </c>
      <c r="BA2087" s="1">
        <v>0</v>
      </c>
      <c r="BB2087" s="1">
        <v>0</v>
      </c>
      <c r="BC2087" s="1">
        <v>0</v>
      </c>
      <c r="BD2087" s="1">
        <v>7</v>
      </c>
      <c r="BE2087" s="1">
        <v>0.10606060606060599</v>
      </c>
      <c r="BF2087" s="1">
        <v>1</v>
      </c>
    </row>
    <row r="2088" spans="1:58" x14ac:dyDescent="0.3">
      <c r="A2088" s="2">
        <v>-9.4310720000000003</v>
      </c>
      <c r="B2088" s="1">
        <v>120.025390625</v>
      </c>
      <c r="C2088" s="1">
        <v>338</v>
      </c>
      <c r="D2088" s="1">
        <v>1.4683840749414501</v>
      </c>
      <c r="E2088" s="1">
        <v>105</v>
      </c>
      <c r="F2088" s="1">
        <v>2.4940605281339399</v>
      </c>
      <c r="G2088" s="1">
        <v>0.21883656509695301</v>
      </c>
      <c r="H2088" s="1">
        <v>248</v>
      </c>
      <c r="I2088" s="1">
        <v>7</v>
      </c>
      <c r="J2088" s="1">
        <v>0</v>
      </c>
      <c r="K2088" s="1">
        <v>0.27704485488126701</v>
      </c>
      <c r="L2088" s="1">
        <v>0</v>
      </c>
      <c r="M2088" s="1">
        <v>132</v>
      </c>
      <c r="N2088" s="1">
        <v>190</v>
      </c>
      <c r="O2088" s="1">
        <v>4</v>
      </c>
      <c r="P2088" s="1">
        <v>4</v>
      </c>
      <c r="Q2088" s="1">
        <v>1</v>
      </c>
      <c r="R2088" s="1">
        <v>1</v>
      </c>
      <c r="S2088" s="1">
        <v>51</v>
      </c>
      <c r="T2088" s="1">
        <v>0.11283185840708</v>
      </c>
      <c r="U2088" s="1">
        <v>52</v>
      </c>
      <c r="V2088" s="1">
        <v>0</v>
      </c>
      <c r="W2088" s="1">
        <v>0</v>
      </c>
      <c r="X2088" s="1">
        <v>1.04986149584488</v>
      </c>
      <c r="Y2088" s="1">
        <v>19</v>
      </c>
      <c r="Z2088" s="1">
        <v>379</v>
      </c>
      <c r="AA2088" s="1">
        <v>1.2686980609418299</v>
      </c>
      <c r="AB2088" s="1">
        <v>19</v>
      </c>
      <c r="AC2088" s="1">
        <v>458</v>
      </c>
      <c r="AD2088" s="1">
        <v>1.5069252077562301</v>
      </c>
      <c r="AE2088" s="1">
        <v>4</v>
      </c>
      <c r="AF2088" s="1">
        <v>544</v>
      </c>
      <c r="AG2088" s="1">
        <v>1.2880886426592799</v>
      </c>
      <c r="AH2088" s="1">
        <v>4</v>
      </c>
      <c r="AI2088" s="1">
        <v>465</v>
      </c>
      <c r="AJ2088" s="1">
        <v>0</v>
      </c>
      <c r="AK2088" s="1">
        <v>0</v>
      </c>
      <c r="AL2088" s="1">
        <v>0</v>
      </c>
      <c r="AM2088" s="1">
        <v>0</v>
      </c>
      <c r="AN2088" s="1">
        <v>79</v>
      </c>
      <c r="AO2088" s="1">
        <v>1</v>
      </c>
      <c r="AP2088" s="1">
        <v>0</v>
      </c>
      <c r="AQ2088" s="1">
        <v>0</v>
      </c>
      <c r="AR2088" s="1">
        <v>66</v>
      </c>
      <c r="AS2088" s="1">
        <v>1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73</v>
      </c>
      <c r="BA2088" s="1">
        <v>0</v>
      </c>
      <c r="BB2088" s="1">
        <v>0</v>
      </c>
      <c r="BC2088" s="1">
        <v>0</v>
      </c>
      <c r="BD2088" s="1">
        <v>10</v>
      </c>
      <c r="BE2088" s="1">
        <v>0.15151515151515199</v>
      </c>
      <c r="BF2088" s="1">
        <v>1</v>
      </c>
    </row>
    <row r="2089" spans="1:58" x14ac:dyDescent="0.3">
      <c r="A2089" s="2">
        <v>-0.25645679999999998</v>
      </c>
      <c r="B2089" s="1">
        <v>40.99609375</v>
      </c>
      <c r="C2089" s="1">
        <v>146</v>
      </c>
      <c r="D2089" s="1">
        <v>1.2671232876712299</v>
      </c>
      <c r="E2089" s="1">
        <v>0</v>
      </c>
      <c r="F2089" s="1">
        <v>2.0999967711996099</v>
      </c>
      <c r="G2089" s="1">
        <v>0</v>
      </c>
      <c r="H2089" s="1">
        <v>39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1</v>
      </c>
      <c r="R2089" s="1">
        <v>1</v>
      </c>
      <c r="S2089" s="1">
        <v>0</v>
      </c>
      <c r="T2089" s="1">
        <v>0</v>
      </c>
      <c r="U2089" s="1">
        <v>0</v>
      </c>
      <c r="V2089" s="1">
        <v>0</v>
      </c>
      <c r="W2089" s="1">
        <v>87</v>
      </c>
      <c r="X2089" s="1">
        <v>0.45762711864406802</v>
      </c>
      <c r="Y2089" s="1">
        <v>11</v>
      </c>
      <c r="Z2089" s="1">
        <v>27</v>
      </c>
      <c r="AA2089" s="1">
        <v>2.6101694915254199</v>
      </c>
      <c r="AB2089" s="1">
        <v>25</v>
      </c>
      <c r="AC2089" s="1">
        <v>154</v>
      </c>
      <c r="AD2089" s="1">
        <v>1.4067796610169501</v>
      </c>
      <c r="AE2089" s="1">
        <v>2</v>
      </c>
      <c r="AF2089" s="1">
        <v>83</v>
      </c>
      <c r="AG2089" s="1">
        <v>0.98305084745762705</v>
      </c>
      <c r="AH2089" s="1">
        <v>1</v>
      </c>
      <c r="AI2089" s="1">
        <v>58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  <c r="BF2089" s="1">
        <v>0</v>
      </c>
    </row>
    <row r="2090" spans="1:58" x14ac:dyDescent="0.3">
      <c r="A2090" s="2">
        <v>-4.5166506999999996</v>
      </c>
      <c r="B2090" s="1">
        <v>47.4970703125</v>
      </c>
      <c r="C2090" s="1">
        <v>222</v>
      </c>
      <c r="D2090" s="1">
        <v>1.06756756756757</v>
      </c>
      <c r="E2090" s="1">
        <v>16</v>
      </c>
      <c r="F2090" s="1">
        <v>1.89448928331884</v>
      </c>
      <c r="G2090" s="1">
        <v>0</v>
      </c>
      <c r="H2090" s="1">
        <v>15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1</v>
      </c>
      <c r="R2090" s="1">
        <v>1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0.86036036036036001</v>
      </c>
      <c r="Y2090" s="1">
        <v>14</v>
      </c>
      <c r="Z2090" s="1">
        <v>191</v>
      </c>
      <c r="AA2090" s="1">
        <v>0.86036036036036001</v>
      </c>
      <c r="AB2090" s="1">
        <v>14</v>
      </c>
      <c r="AC2090" s="1">
        <v>191</v>
      </c>
      <c r="AD2090" s="1">
        <v>1.06756756756757</v>
      </c>
      <c r="AE2090" s="1">
        <v>2</v>
      </c>
      <c r="AF2090" s="1">
        <v>237</v>
      </c>
      <c r="AG2090" s="1">
        <v>1.06756756756757</v>
      </c>
      <c r="AH2090" s="1">
        <v>2</v>
      </c>
      <c r="AI2090" s="1">
        <v>237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</row>
    <row r="2091" spans="1:58" x14ac:dyDescent="0.3">
      <c r="A2091" s="2">
        <v>-0.12822839999999999</v>
      </c>
      <c r="B2091" s="1">
        <v>26.484375</v>
      </c>
      <c r="C2091" s="1">
        <v>84</v>
      </c>
      <c r="D2091" s="1">
        <v>1.36904761904762</v>
      </c>
      <c r="E2091" s="1">
        <v>0</v>
      </c>
      <c r="F2091" s="1">
        <v>2.1152926287593599</v>
      </c>
      <c r="G2091" s="1">
        <v>0</v>
      </c>
      <c r="H2091" s="1">
        <v>31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1</v>
      </c>
      <c r="R2091" s="1">
        <v>1</v>
      </c>
      <c r="S2091" s="1">
        <v>0</v>
      </c>
      <c r="T2091" s="1">
        <v>0</v>
      </c>
      <c r="U2091" s="1">
        <v>0</v>
      </c>
      <c r="V2091" s="1">
        <v>0</v>
      </c>
      <c r="W2091" s="1">
        <v>40</v>
      </c>
      <c r="X2091" s="1">
        <v>0.46153846153846201</v>
      </c>
      <c r="Y2091" s="1">
        <v>2</v>
      </c>
      <c r="Z2091" s="1">
        <v>6</v>
      </c>
      <c r="AA2091" s="1">
        <v>5.3076923076923102</v>
      </c>
      <c r="AB2091" s="1">
        <v>18</v>
      </c>
      <c r="AC2091" s="1">
        <v>69</v>
      </c>
      <c r="AD2091" s="1">
        <v>1.15384615384615</v>
      </c>
      <c r="AE2091" s="1">
        <v>2</v>
      </c>
      <c r="AF2091" s="1">
        <v>15</v>
      </c>
      <c r="AG2091" s="1">
        <v>0.92307692307692302</v>
      </c>
      <c r="AH2091" s="1">
        <v>1</v>
      </c>
      <c r="AI2091" s="1">
        <v>12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12</v>
      </c>
      <c r="AS2091" s="1">
        <v>0.44440000000000002</v>
      </c>
      <c r="AT2091" s="1">
        <v>15</v>
      </c>
      <c r="AU2091" s="1">
        <v>0.55559999999999998</v>
      </c>
      <c r="AV2091" s="1">
        <v>0</v>
      </c>
      <c r="AW2091" s="1">
        <v>0</v>
      </c>
      <c r="AX2091" s="1">
        <v>0</v>
      </c>
      <c r="AY2091" s="1">
        <v>0</v>
      </c>
      <c r="AZ2091" s="1">
        <v>19</v>
      </c>
      <c r="BA2091" s="1">
        <v>0</v>
      </c>
      <c r="BB2091" s="1">
        <v>24</v>
      </c>
      <c r="BC2091" s="1">
        <v>6</v>
      </c>
      <c r="BD2091" s="1">
        <v>0</v>
      </c>
      <c r="BE2091" s="1">
        <v>0</v>
      </c>
      <c r="BF2091" s="1">
        <v>1</v>
      </c>
    </row>
    <row r="2092" spans="1:58" x14ac:dyDescent="0.3">
      <c r="A2092" s="2">
        <v>-0.25196072000000003</v>
      </c>
      <c r="B2092" s="1">
        <v>49.1259765625</v>
      </c>
      <c r="C2092" s="1">
        <v>148</v>
      </c>
      <c r="D2092" s="1">
        <v>1.3937823834196901</v>
      </c>
      <c r="E2092" s="1">
        <v>47</v>
      </c>
      <c r="F2092" s="1">
        <v>2.4541497742150802</v>
      </c>
      <c r="G2092" s="1">
        <v>0.493506493506494</v>
      </c>
      <c r="H2092" s="1">
        <v>94</v>
      </c>
      <c r="I2092" s="1">
        <v>38</v>
      </c>
      <c r="J2092" s="1">
        <v>0</v>
      </c>
      <c r="K2092" s="1">
        <v>0.55072463768115898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1</v>
      </c>
      <c r="R2092" s="1">
        <v>1</v>
      </c>
      <c r="S2092" s="1">
        <v>0</v>
      </c>
      <c r="T2092" s="1">
        <v>0</v>
      </c>
      <c r="U2092" s="1">
        <v>8</v>
      </c>
      <c r="V2092" s="1">
        <v>0</v>
      </c>
      <c r="W2092" s="1">
        <v>50</v>
      </c>
      <c r="X2092" s="1">
        <v>0.89610389610389596</v>
      </c>
      <c r="Y2092" s="1">
        <v>8</v>
      </c>
      <c r="Z2092" s="1">
        <v>69</v>
      </c>
      <c r="AA2092" s="1">
        <v>2.0389610389610402</v>
      </c>
      <c r="AB2092" s="1">
        <v>38</v>
      </c>
      <c r="AC2092" s="1">
        <v>157</v>
      </c>
      <c r="AD2092" s="1">
        <v>2.0909090909090899</v>
      </c>
      <c r="AE2092" s="1">
        <v>3</v>
      </c>
      <c r="AF2092" s="1">
        <v>161</v>
      </c>
      <c r="AG2092" s="1">
        <v>1.5974025974026</v>
      </c>
      <c r="AH2092" s="1">
        <v>3</v>
      </c>
      <c r="AI2092" s="1">
        <v>123</v>
      </c>
      <c r="AJ2092" s="1">
        <v>0</v>
      </c>
      <c r="AK2092" s="1">
        <v>0</v>
      </c>
      <c r="AL2092" s="1">
        <v>0</v>
      </c>
      <c r="AM2092" s="1">
        <v>0</v>
      </c>
      <c r="AN2092" s="1">
        <v>38</v>
      </c>
      <c r="AO2092" s="1">
        <v>1</v>
      </c>
      <c r="AP2092" s="1">
        <v>0</v>
      </c>
      <c r="AQ2092" s="1">
        <v>0</v>
      </c>
      <c r="AR2092" s="1">
        <v>66</v>
      </c>
      <c r="AS2092" s="1">
        <v>1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37</v>
      </c>
      <c r="BA2092" s="1">
        <v>0</v>
      </c>
      <c r="BB2092" s="1">
        <v>0</v>
      </c>
      <c r="BC2092" s="1">
        <v>0</v>
      </c>
      <c r="BD2092" s="1">
        <v>7</v>
      </c>
      <c r="BE2092" s="1">
        <v>0.10606060606060599</v>
      </c>
      <c r="BF2092" s="1">
        <v>1</v>
      </c>
    </row>
    <row r="2093" spans="1:58" x14ac:dyDescent="0.3">
      <c r="A2093" s="2">
        <v>-19.541996000000001</v>
      </c>
      <c r="B2093" s="1">
        <v>77.5556640625</v>
      </c>
      <c r="C2093" s="1">
        <v>337</v>
      </c>
      <c r="D2093" s="1">
        <v>1.02623906705539</v>
      </c>
      <c r="E2093" s="1">
        <v>7</v>
      </c>
      <c r="F2093" s="1">
        <v>1.55149519804785</v>
      </c>
      <c r="G2093" s="1">
        <v>6.2500000000000003E-3</v>
      </c>
      <c r="H2093" s="1">
        <v>9</v>
      </c>
      <c r="I2093" s="1">
        <v>0</v>
      </c>
      <c r="J2093" s="1">
        <v>0</v>
      </c>
      <c r="K2093" s="1">
        <v>1.5576323987538899E-2</v>
      </c>
      <c r="L2093" s="1">
        <v>0</v>
      </c>
      <c r="M2093" s="1">
        <v>3</v>
      </c>
      <c r="N2093" s="1">
        <v>6</v>
      </c>
      <c r="O2093" s="1">
        <v>2</v>
      </c>
      <c r="P2093" s="1">
        <v>2</v>
      </c>
      <c r="Q2093" s="1">
        <v>1</v>
      </c>
      <c r="R2093" s="1">
        <v>1</v>
      </c>
      <c r="S2093" s="1">
        <v>0</v>
      </c>
      <c r="T2093" s="1">
        <v>0</v>
      </c>
      <c r="U2093" s="1">
        <v>0</v>
      </c>
      <c r="V2093" s="1">
        <v>0</v>
      </c>
      <c r="W2093" s="1">
        <v>15</v>
      </c>
      <c r="X2093" s="1">
        <v>1.003125</v>
      </c>
      <c r="Y2093" s="1">
        <v>43</v>
      </c>
      <c r="Z2093" s="1">
        <v>321</v>
      </c>
      <c r="AA2093" s="1">
        <v>1.0562499999999999</v>
      </c>
      <c r="AB2093" s="1">
        <v>43</v>
      </c>
      <c r="AC2093" s="1">
        <v>338</v>
      </c>
      <c r="AD2093" s="1">
        <v>1.0249999999999999</v>
      </c>
      <c r="AE2093" s="1">
        <v>2</v>
      </c>
      <c r="AF2093" s="1">
        <v>328</v>
      </c>
      <c r="AG2093" s="1">
        <v>1.01875</v>
      </c>
      <c r="AH2093" s="1">
        <v>2</v>
      </c>
      <c r="AI2093" s="1">
        <v>326</v>
      </c>
      <c r="AJ2093" s="1">
        <v>0</v>
      </c>
      <c r="AK2093" s="1">
        <v>0</v>
      </c>
      <c r="AL2093" s="1">
        <v>0</v>
      </c>
      <c r="AM2093" s="1">
        <v>0</v>
      </c>
      <c r="AN2093" s="1">
        <v>2</v>
      </c>
      <c r="AO2093" s="1">
        <v>1</v>
      </c>
      <c r="AP2093" s="1">
        <v>0</v>
      </c>
      <c r="AQ2093" s="1">
        <v>0</v>
      </c>
      <c r="AR2093" s="1">
        <v>8</v>
      </c>
      <c r="AS2093" s="1">
        <v>1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4</v>
      </c>
      <c r="BA2093" s="1">
        <v>0</v>
      </c>
      <c r="BB2093" s="1">
        <v>0</v>
      </c>
      <c r="BC2093" s="1">
        <v>0</v>
      </c>
      <c r="BD2093" s="1">
        <v>5</v>
      </c>
      <c r="BE2093" s="1">
        <v>0.625</v>
      </c>
      <c r="BF2093" s="1">
        <v>1</v>
      </c>
    </row>
    <row r="2094" spans="1:58" x14ac:dyDescent="0.3">
      <c r="A2094" s="2">
        <v>-47.222363000000001</v>
      </c>
      <c r="B2094" s="1">
        <v>346.955078125</v>
      </c>
      <c r="C2094" s="1">
        <v>631</v>
      </c>
      <c r="D2094" s="1">
        <v>1.59640102827763</v>
      </c>
      <c r="E2094" s="1">
        <v>320</v>
      </c>
      <c r="F2094" s="1">
        <v>2.5314192059603098</v>
      </c>
      <c r="G2094" s="1">
        <v>0.189432989690722</v>
      </c>
      <c r="H2094" s="1">
        <v>464</v>
      </c>
      <c r="I2094" s="1">
        <v>0</v>
      </c>
      <c r="J2094" s="1">
        <v>0</v>
      </c>
      <c r="K2094" s="1">
        <v>0.70010559662090799</v>
      </c>
      <c r="L2094" s="1">
        <v>0</v>
      </c>
      <c r="M2094" s="1">
        <v>488</v>
      </c>
      <c r="N2094" s="1">
        <v>662</v>
      </c>
      <c r="O2094" s="1">
        <v>5</v>
      </c>
      <c r="P2094" s="1">
        <v>5</v>
      </c>
      <c r="Q2094" s="1">
        <v>1</v>
      </c>
      <c r="R2094" s="1">
        <v>1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1.2203608247422699</v>
      </c>
      <c r="Y2094" s="1">
        <v>92</v>
      </c>
      <c r="Z2094" s="1">
        <v>947</v>
      </c>
      <c r="AA2094" s="1">
        <v>1.40979381443299</v>
      </c>
      <c r="AB2094" s="1">
        <v>92</v>
      </c>
      <c r="AC2094" s="1">
        <v>1094</v>
      </c>
      <c r="AD2094" s="1">
        <v>1.6005154639175301</v>
      </c>
      <c r="AE2094" s="1">
        <v>6</v>
      </c>
      <c r="AF2094" s="1">
        <v>1242</v>
      </c>
      <c r="AG2094" s="1">
        <v>1.4110824742268</v>
      </c>
      <c r="AH2094" s="1">
        <v>6</v>
      </c>
      <c r="AI2094" s="1">
        <v>1095</v>
      </c>
      <c r="AJ2094" s="1">
        <v>0</v>
      </c>
      <c r="AK2094" s="1">
        <v>0</v>
      </c>
      <c r="AL2094" s="1">
        <v>0</v>
      </c>
      <c r="AM2094" s="1">
        <v>0</v>
      </c>
      <c r="AN2094" s="1">
        <v>147</v>
      </c>
      <c r="AO2094" s="1">
        <v>1</v>
      </c>
      <c r="AP2094" s="1">
        <v>0</v>
      </c>
      <c r="AQ2094" s="1">
        <v>0</v>
      </c>
      <c r="AR2094" s="1">
        <v>2</v>
      </c>
      <c r="AS2094" s="1">
        <v>1</v>
      </c>
      <c r="AT2094" s="1">
        <v>0</v>
      </c>
      <c r="AU2094" s="1">
        <v>0</v>
      </c>
      <c r="AV2094" s="1">
        <v>0</v>
      </c>
      <c r="AW2094" s="1">
        <v>0</v>
      </c>
      <c r="AX2094" s="1">
        <v>1</v>
      </c>
      <c r="AY2094" s="1">
        <v>0.5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1</v>
      </c>
    </row>
    <row r="2095" spans="1:58" x14ac:dyDescent="0.3">
      <c r="A2095" s="2">
        <v>-0.71291786000000001</v>
      </c>
      <c r="B2095" s="1">
        <v>49.1044921875</v>
      </c>
      <c r="C2095" s="1">
        <v>148</v>
      </c>
      <c r="D2095" s="1">
        <v>1.3937823834196901</v>
      </c>
      <c r="E2095" s="1">
        <v>47</v>
      </c>
      <c r="F2095" s="1">
        <v>2.4541497742150802</v>
      </c>
      <c r="G2095" s="1">
        <v>0.493506493506494</v>
      </c>
      <c r="H2095" s="1">
        <v>94</v>
      </c>
      <c r="I2095" s="1">
        <v>38</v>
      </c>
      <c r="J2095" s="1">
        <v>0</v>
      </c>
      <c r="K2095" s="1">
        <v>0.55072463768115898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1</v>
      </c>
      <c r="R2095" s="1">
        <v>1</v>
      </c>
      <c r="S2095" s="1">
        <v>0</v>
      </c>
      <c r="T2095" s="1">
        <v>0</v>
      </c>
      <c r="U2095" s="1">
        <v>8</v>
      </c>
      <c r="V2095" s="1">
        <v>0</v>
      </c>
      <c r="W2095" s="1">
        <v>50</v>
      </c>
      <c r="X2095" s="1">
        <v>0.89610389610389596</v>
      </c>
      <c r="Y2095" s="1">
        <v>8</v>
      </c>
      <c r="Z2095" s="1">
        <v>69</v>
      </c>
      <c r="AA2095" s="1">
        <v>2.0389610389610402</v>
      </c>
      <c r="AB2095" s="1">
        <v>38</v>
      </c>
      <c r="AC2095" s="1">
        <v>157</v>
      </c>
      <c r="AD2095" s="1">
        <v>2.0909090909090899</v>
      </c>
      <c r="AE2095" s="1">
        <v>3</v>
      </c>
      <c r="AF2095" s="1">
        <v>161</v>
      </c>
      <c r="AG2095" s="1">
        <v>1.5974025974026</v>
      </c>
      <c r="AH2095" s="1">
        <v>3</v>
      </c>
      <c r="AI2095" s="1">
        <v>123</v>
      </c>
      <c r="AJ2095" s="1">
        <v>0</v>
      </c>
      <c r="AK2095" s="1">
        <v>0</v>
      </c>
      <c r="AL2095" s="1">
        <v>0</v>
      </c>
      <c r="AM2095" s="1">
        <v>0</v>
      </c>
      <c r="AN2095" s="1">
        <v>38</v>
      </c>
      <c r="AO2095" s="1">
        <v>1</v>
      </c>
      <c r="AP2095" s="1">
        <v>0</v>
      </c>
      <c r="AQ2095" s="1">
        <v>0</v>
      </c>
      <c r="AR2095" s="1">
        <v>66</v>
      </c>
      <c r="AS2095" s="1">
        <v>1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37</v>
      </c>
      <c r="BA2095" s="1">
        <v>0</v>
      </c>
      <c r="BB2095" s="1">
        <v>0</v>
      </c>
      <c r="BC2095" s="1">
        <v>0</v>
      </c>
      <c r="BD2095" s="1">
        <v>7</v>
      </c>
      <c r="BE2095" s="1">
        <v>0.10606060606060599</v>
      </c>
      <c r="BF2095" s="1">
        <v>1</v>
      </c>
    </row>
    <row r="2096" spans="1:58" x14ac:dyDescent="0.3">
      <c r="A2096" s="2">
        <v>-0.24437301</v>
      </c>
      <c r="B2096" s="1">
        <v>49.0830078125</v>
      </c>
      <c r="C2096" s="1">
        <v>148</v>
      </c>
      <c r="D2096" s="1">
        <v>1.3937823834196901</v>
      </c>
      <c r="E2096" s="1">
        <v>47</v>
      </c>
      <c r="F2096" s="1">
        <v>2.4541497742150802</v>
      </c>
      <c r="G2096" s="1">
        <v>0.493506493506494</v>
      </c>
      <c r="H2096" s="1">
        <v>94</v>
      </c>
      <c r="I2096" s="1">
        <v>38</v>
      </c>
      <c r="J2096" s="1">
        <v>0</v>
      </c>
      <c r="K2096" s="1">
        <v>0.55072463768115898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1</v>
      </c>
      <c r="R2096" s="1">
        <v>1</v>
      </c>
      <c r="S2096" s="1">
        <v>0</v>
      </c>
      <c r="T2096" s="1">
        <v>0</v>
      </c>
      <c r="U2096" s="1">
        <v>8</v>
      </c>
      <c r="V2096" s="1">
        <v>0</v>
      </c>
      <c r="W2096" s="1">
        <v>50</v>
      </c>
      <c r="X2096" s="1">
        <v>0.89610389610389596</v>
      </c>
      <c r="Y2096" s="1">
        <v>8</v>
      </c>
      <c r="Z2096" s="1">
        <v>69</v>
      </c>
      <c r="AA2096" s="1">
        <v>2.0389610389610402</v>
      </c>
      <c r="AB2096" s="1">
        <v>38</v>
      </c>
      <c r="AC2096" s="1">
        <v>157</v>
      </c>
      <c r="AD2096" s="1">
        <v>2.0909090909090899</v>
      </c>
      <c r="AE2096" s="1">
        <v>3</v>
      </c>
      <c r="AF2096" s="1">
        <v>161</v>
      </c>
      <c r="AG2096" s="1">
        <v>1.5974025974026</v>
      </c>
      <c r="AH2096" s="1">
        <v>3</v>
      </c>
      <c r="AI2096" s="1">
        <v>123</v>
      </c>
      <c r="AJ2096" s="1">
        <v>0</v>
      </c>
      <c r="AK2096" s="1">
        <v>0</v>
      </c>
      <c r="AL2096" s="1">
        <v>0</v>
      </c>
      <c r="AM2096" s="1">
        <v>0</v>
      </c>
      <c r="AN2096" s="1">
        <v>38</v>
      </c>
      <c r="AO2096" s="1">
        <v>1</v>
      </c>
      <c r="AP2096" s="1">
        <v>0</v>
      </c>
      <c r="AQ2096" s="1">
        <v>0</v>
      </c>
      <c r="AR2096" s="1">
        <v>66</v>
      </c>
      <c r="AS2096" s="1">
        <v>1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37</v>
      </c>
      <c r="BA2096" s="1">
        <v>0</v>
      </c>
      <c r="BB2096" s="1">
        <v>0</v>
      </c>
      <c r="BC2096" s="1">
        <v>0</v>
      </c>
      <c r="BD2096" s="1">
        <v>7</v>
      </c>
      <c r="BE2096" s="1">
        <v>0.10606060606060599</v>
      </c>
      <c r="BF2096" s="1">
        <v>1</v>
      </c>
    </row>
    <row r="2097" spans="1:58" x14ac:dyDescent="0.3">
      <c r="A2097" s="2">
        <v>-1.6464224000000001</v>
      </c>
      <c r="B2097" s="1">
        <v>45.5439453125</v>
      </c>
      <c r="C2097" s="1">
        <v>167</v>
      </c>
      <c r="D2097" s="1">
        <v>1.17277486910995</v>
      </c>
      <c r="E2097" s="1">
        <v>34</v>
      </c>
      <c r="F2097" s="1">
        <v>1.87436861597354</v>
      </c>
      <c r="G2097" s="1">
        <v>0.14457831325301199</v>
      </c>
      <c r="H2097" s="1">
        <v>41</v>
      </c>
      <c r="I2097" s="1">
        <v>23</v>
      </c>
      <c r="J2097" s="1">
        <v>0</v>
      </c>
      <c r="K2097" s="1">
        <v>0.184971098265896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1</v>
      </c>
      <c r="R2097" s="1">
        <v>1</v>
      </c>
      <c r="S2097" s="1">
        <v>0</v>
      </c>
      <c r="T2097" s="1">
        <v>0</v>
      </c>
      <c r="U2097" s="1">
        <v>0</v>
      </c>
      <c r="V2097" s="1">
        <v>0</v>
      </c>
      <c r="W2097" s="1">
        <v>1</v>
      </c>
      <c r="X2097" s="1">
        <v>1.0421686746987999</v>
      </c>
      <c r="Y2097" s="1">
        <v>21</v>
      </c>
      <c r="Z2097" s="1">
        <v>173</v>
      </c>
      <c r="AA2097" s="1">
        <v>1.19277108433735</v>
      </c>
      <c r="AB2097" s="1">
        <v>24</v>
      </c>
      <c r="AC2097" s="1">
        <v>198</v>
      </c>
      <c r="AD2097" s="1">
        <v>1.3433734939758999</v>
      </c>
      <c r="AE2097" s="1">
        <v>3</v>
      </c>
      <c r="AF2097" s="1">
        <v>223</v>
      </c>
      <c r="AG2097" s="1">
        <v>1.19879518072289</v>
      </c>
      <c r="AH2097" s="1">
        <v>3</v>
      </c>
      <c r="AI2097" s="1">
        <v>199</v>
      </c>
      <c r="AJ2097" s="1">
        <v>0</v>
      </c>
      <c r="AK2097" s="1">
        <v>0</v>
      </c>
      <c r="AL2097" s="1">
        <v>0</v>
      </c>
      <c r="AM2097" s="1">
        <v>0</v>
      </c>
      <c r="AN2097" s="1">
        <v>24</v>
      </c>
      <c r="AO2097" s="1">
        <v>1</v>
      </c>
      <c r="AP2097" s="1">
        <v>0</v>
      </c>
      <c r="AQ2097" s="1">
        <v>0</v>
      </c>
      <c r="AR2097" s="1">
        <v>24</v>
      </c>
      <c r="AS2097" s="1">
        <v>1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</row>
    <row r="2098" spans="1:58" x14ac:dyDescent="0.3">
      <c r="A2098" s="2">
        <v>-0.42357275</v>
      </c>
      <c r="B2098" s="1">
        <v>49.115234375</v>
      </c>
      <c r="C2098" s="1">
        <v>148</v>
      </c>
      <c r="D2098" s="1">
        <v>1.3937823834196901</v>
      </c>
      <c r="E2098" s="1">
        <v>47</v>
      </c>
      <c r="F2098" s="1">
        <v>2.4541497742150802</v>
      </c>
      <c r="G2098" s="1">
        <v>0.493506493506494</v>
      </c>
      <c r="H2098" s="1">
        <v>94</v>
      </c>
      <c r="I2098" s="1">
        <v>38</v>
      </c>
      <c r="J2098" s="1">
        <v>0</v>
      </c>
      <c r="K2098" s="1">
        <v>0.55072463768115898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1</v>
      </c>
      <c r="R2098" s="1">
        <v>1</v>
      </c>
      <c r="S2098" s="1">
        <v>0</v>
      </c>
      <c r="T2098" s="1">
        <v>0</v>
      </c>
      <c r="U2098" s="1">
        <v>8</v>
      </c>
      <c r="V2098" s="1">
        <v>0</v>
      </c>
      <c r="W2098" s="1">
        <v>50</v>
      </c>
      <c r="X2098" s="1">
        <v>0.89610389610389596</v>
      </c>
      <c r="Y2098" s="1">
        <v>8</v>
      </c>
      <c r="Z2098" s="1">
        <v>69</v>
      </c>
      <c r="AA2098" s="1">
        <v>2.0389610389610402</v>
      </c>
      <c r="AB2098" s="1">
        <v>38</v>
      </c>
      <c r="AC2098" s="1">
        <v>157</v>
      </c>
      <c r="AD2098" s="1">
        <v>2.0909090909090899</v>
      </c>
      <c r="AE2098" s="1">
        <v>3</v>
      </c>
      <c r="AF2098" s="1">
        <v>161</v>
      </c>
      <c r="AG2098" s="1">
        <v>1.5974025974026</v>
      </c>
      <c r="AH2098" s="1">
        <v>3</v>
      </c>
      <c r="AI2098" s="1">
        <v>123</v>
      </c>
      <c r="AJ2098" s="1">
        <v>0</v>
      </c>
      <c r="AK2098" s="1">
        <v>0</v>
      </c>
      <c r="AL2098" s="1">
        <v>0</v>
      </c>
      <c r="AM2098" s="1">
        <v>0</v>
      </c>
      <c r="AN2098" s="1">
        <v>38</v>
      </c>
      <c r="AO2098" s="1">
        <v>1</v>
      </c>
      <c r="AP2098" s="1">
        <v>0</v>
      </c>
      <c r="AQ2098" s="1">
        <v>0</v>
      </c>
      <c r="AR2098" s="1">
        <v>66</v>
      </c>
      <c r="AS2098" s="1">
        <v>1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37</v>
      </c>
      <c r="BA2098" s="1">
        <v>0</v>
      </c>
      <c r="BB2098" s="1">
        <v>0</v>
      </c>
      <c r="BC2098" s="1">
        <v>0</v>
      </c>
      <c r="BD2098" s="1">
        <v>7</v>
      </c>
      <c r="BE2098" s="1">
        <v>0.10606060606060599</v>
      </c>
      <c r="BF2098" s="1">
        <v>1</v>
      </c>
    </row>
    <row r="2099" spans="1:58" x14ac:dyDescent="0.3">
      <c r="A2099" s="2">
        <v>-2.3919052999999999</v>
      </c>
      <c r="B2099" s="1">
        <v>61.2822265625</v>
      </c>
      <c r="C2099" s="1">
        <v>145</v>
      </c>
      <c r="D2099" s="1">
        <v>1.4285714285714299</v>
      </c>
      <c r="E2099" s="1">
        <v>48</v>
      </c>
      <c r="F2099" s="1">
        <v>2.4616819454438401</v>
      </c>
      <c r="G2099" s="1">
        <v>0.27044025157232698</v>
      </c>
      <c r="H2099" s="1">
        <v>89</v>
      </c>
      <c r="I2099" s="1">
        <v>0</v>
      </c>
      <c r="J2099" s="1">
        <v>0</v>
      </c>
      <c r="K2099" s="1">
        <v>0.28749999999999998</v>
      </c>
      <c r="L2099" s="1">
        <v>0</v>
      </c>
      <c r="M2099" s="1">
        <v>29</v>
      </c>
      <c r="N2099" s="1">
        <v>49</v>
      </c>
      <c r="O2099" s="1">
        <v>5</v>
      </c>
      <c r="P2099" s="1">
        <v>5</v>
      </c>
      <c r="Q2099" s="1">
        <v>1</v>
      </c>
      <c r="R2099" s="1">
        <v>1</v>
      </c>
      <c r="S2099" s="1">
        <v>33</v>
      </c>
      <c r="T2099" s="1">
        <v>0.18333333333333299</v>
      </c>
      <c r="U2099" s="1">
        <v>33</v>
      </c>
      <c r="V2099" s="1">
        <v>0</v>
      </c>
      <c r="W2099" s="1">
        <v>0</v>
      </c>
      <c r="X2099" s="1">
        <v>1.0062893081761</v>
      </c>
      <c r="Y2099" s="1">
        <v>13</v>
      </c>
      <c r="Z2099" s="1">
        <v>160</v>
      </c>
      <c r="AA2099" s="1">
        <v>1.2767295597484301</v>
      </c>
      <c r="AB2099" s="1">
        <v>13</v>
      </c>
      <c r="AC2099" s="1">
        <v>203</v>
      </c>
      <c r="AD2099" s="1">
        <v>1.56603773584906</v>
      </c>
      <c r="AE2099" s="1">
        <v>5</v>
      </c>
      <c r="AF2099" s="1">
        <v>249</v>
      </c>
      <c r="AG2099" s="1">
        <v>1.2955974842767299</v>
      </c>
      <c r="AH2099" s="1">
        <v>5</v>
      </c>
      <c r="AI2099" s="1">
        <v>206</v>
      </c>
      <c r="AJ2099" s="1">
        <v>0</v>
      </c>
      <c r="AK2099" s="1">
        <v>0</v>
      </c>
      <c r="AL2099" s="1">
        <v>0</v>
      </c>
      <c r="AM2099" s="1">
        <v>0</v>
      </c>
      <c r="AN2099" s="1">
        <v>43</v>
      </c>
      <c r="AO2099" s="1">
        <v>1</v>
      </c>
      <c r="AP2099" s="1">
        <v>0</v>
      </c>
      <c r="AQ2099" s="1">
        <v>0</v>
      </c>
      <c r="AR2099" s="1">
        <v>30</v>
      </c>
      <c r="AS2099" s="1">
        <v>1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20</v>
      </c>
      <c r="BA2099" s="1">
        <v>0</v>
      </c>
      <c r="BB2099" s="1">
        <v>0</v>
      </c>
      <c r="BC2099" s="1">
        <v>0</v>
      </c>
      <c r="BD2099" s="1">
        <v>1</v>
      </c>
      <c r="BE2099" s="1">
        <v>3.3333333333333298E-2</v>
      </c>
      <c r="BF2099" s="1">
        <v>1</v>
      </c>
    </row>
    <row r="2100" spans="1:58" x14ac:dyDescent="0.3">
      <c r="A2100" s="2">
        <v>-15.152202000000001</v>
      </c>
      <c r="B2100" s="1">
        <v>335.1728515625</v>
      </c>
      <c r="C2100" s="1">
        <v>647</v>
      </c>
      <c r="D2100" s="1">
        <v>2.4308300395256901</v>
      </c>
      <c r="E2100" s="1">
        <v>111</v>
      </c>
      <c r="F2100" s="1">
        <v>2.89027436032976</v>
      </c>
      <c r="G2100" s="1">
        <v>0.552763819095477</v>
      </c>
      <c r="H2100" s="1">
        <v>1090</v>
      </c>
      <c r="I2100" s="1">
        <v>102</v>
      </c>
      <c r="J2100" s="1">
        <v>0</v>
      </c>
      <c r="K2100" s="1">
        <v>0.56756756756756799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0.98989898989898994</v>
      </c>
      <c r="R2100" s="1">
        <v>0.98918918918918897</v>
      </c>
      <c r="S2100" s="1">
        <v>4</v>
      </c>
      <c r="T2100" s="1">
        <v>2.57400257400257E-3</v>
      </c>
      <c r="U2100" s="1">
        <v>682</v>
      </c>
      <c r="V2100" s="1">
        <v>0</v>
      </c>
      <c r="W2100" s="1">
        <v>424</v>
      </c>
      <c r="X2100" s="1">
        <v>0.92964824120602996</v>
      </c>
      <c r="Y2100" s="1">
        <v>25</v>
      </c>
      <c r="Z2100" s="1">
        <v>185</v>
      </c>
      <c r="AA2100" s="1">
        <v>3.6281407035175901</v>
      </c>
      <c r="AB2100" s="1">
        <v>135</v>
      </c>
      <c r="AC2100" s="1">
        <v>722</v>
      </c>
      <c r="AD2100" s="1">
        <v>2.1206030150753801</v>
      </c>
      <c r="AE2100" s="1">
        <v>4</v>
      </c>
      <c r="AF2100" s="1">
        <v>422</v>
      </c>
      <c r="AG2100" s="1">
        <v>1.55276381909548</v>
      </c>
      <c r="AH2100" s="1">
        <v>2</v>
      </c>
      <c r="AI2100" s="1">
        <v>309</v>
      </c>
      <c r="AJ2100" s="1">
        <v>2</v>
      </c>
      <c r="AK2100" s="1">
        <v>1.8200000000000001E-2</v>
      </c>
      <c r="AL2100" s="1">
        <v>3</v>
      </c>
      <c r="AM2100" s="1">
        <v>2.7300000000000001E-2</v>
      </c>
      <c r="AN2100" s="1">
        <v>105</v>
      </c>
      <c r="AO2100" s="1">
        <v>0.95450000000000002</v>
      </c>
      <c r="AP2100" s="1">
        <v>0</v>
      </c>
      <c r="AQ2100" s="1">
        <v>0</v>
      </c>
      <c r="AR2100" s="1">
        <v>136</v>
      </c>
      <c r="AS2100" s="1">
        <v>1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98</v>
      </c>
      <c r="BA2100" s="1">
        <v>0</v>
      </c>
      <c r="BB2100" s="1">
        <v>0</v>
      </c>
      <c r="BC2100" s="1">
        <v>0</v>
      </c>
      <c r="BD2100" s="1">
        <v>2</v>
      </c>
      <c r="BE2100" s="1">
        <v>1.4705882352941201E-2</v>
      </c>
      <c r="BF2100" s="1">
        <v>1</v>
      </c>
    </row>
    <row r="2101" spans="1:58" x14ac:dyDescent="0.3">
      <c r="A2101" s="2">
        <v>-4.6639904999999997</v>
      </c>
      <c r="B2101" s="1">
        <v>294.2001953125</v>
      </c>
      <c r="C2101" s="1">
        <v>792</v>
      </c>
      <c r="D2101" s="1">
        <v>1.4375886524822701</v>
      </c>
      <c r="E2101" s="1">
        <v>618</v>
      </c>
      <c r="F2101" s="1">
        <v>1.40067337308314</v>
      </c>
      <c r="G2101" s="1">
        <v>0.78030303030303005</v>
      </c>
      <c r="H2101" s="1">
        <v>617</v>
      </c>
      <c r="I2101" s="1">
        <v>618</v>
      </c>
      <c r="J2101" s="1">
        <v>0</v>
      </c>
      <c r="K2101" s="1">
        <v>0.8046875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1</v>
      </c>
      <c r="R2101" s="1">
        <v>1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0.96969696969696995</v>
      </c>
      <c r="Y2101" s="1">
        <v>53</v>
      </c>
      <c r="Z2101" s="1">
        <v>768</v>
      </c>
      <c r="AA2101" s="1">
        <v>1.75</v>
      </c>
      <c r="AB2101" s="1">
        <v>618</v>
      </c>
      <c r="AC2101" s="1">
        <v>1386</v>
      </c>
      <c r="AD2101" s="1">
        <v>2.5593434343434298</v>
      </c>
      <c r="AE2101" s="1">
        <v>3</v>
      </c>
      <c r="AF2101" s="1">
        <v>2027</v>
      </c>
      <c r="AG2101" s="1">
        <v>1.7790404040404</v>
      </c>
      <c r="AH2101" s="1">
        <v>2</v>
      </c>
      <c r="AI2101" s="1">
        <v>1409</v>
      </c>
      <c r="AJ2101" s="1">
        <v>0</v>
      </c>
      <c r="AK2101" s="1">
        <v>0</v>
      </c>
      <c r="AL2101" s="1">
        <v>0</v>
      </c>
      <c r="AM2101" s="1">
        <v>0</v>
      </c>
      <c r="AN2101" s="1">
        <v>618</v>
      </c>
      <c r="AO2101" s="1">
        <v>1</v>
      </c>
      <c r="AP2101" s="1">
        <v>0</v>
      </c>
      <c r="AQ2101" s="1">
        <v>0</v>
      </c>
      <c r="AR2101" s="1">
        <v>618</v>
      </c>
      <c r="AS2101" s="1">
        <v>1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</row>
    <row r="2102" spans="1:58" x14ac:dyDescent="0.3">
      <c r="A2102" s="2">
        <v>-0.36655954000000002</v>
      </c>
      <c r="B2102" s="1">
        <v>49.169921875</v>
      </c>
      <c r="C2102" s="1">
        <v>148</v>
      </c>
      <c r="D2102" s="1">
        <v>1.3937823834196901</v>
      </c>
      <c r="E2102" s="1">
        <v>47</v>
      </c>
      <c r="F2102" s="1">
        <v>2.4541497742150802</v>
      </c>
      <c r="G2102" s="1">
        <v>0.493506493506494</v>
      </c>
      <c r="H2102" s="1">
        <v>94</v>
      </c>
      <c r="I2102" s="1">
        <v>38</v>
      </c>
      <c r="J2102" s="1">
        <v>0</v>
      </c>
      <c r="K2102" s="1">
        <v>0.55072463768115898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1</v>
      </c>
      <c r="R2102" s="1">
        <v>1</v>
      </c>
      <c r="S2102" s="1">
        <v>0</v>
      </c>
      <c r="T2102" s="1">
        <v>0</v>
      </c>
      <c r="U2102" s="1">
        <v>8</v>
      </c>
      <c r="V2102" s="1">
        <v>0</v>
      </c>
      <c r="W2102" s="1">
        <v>50</v>
      </c>
      <c r="X2102" s="1">
        <v>0.89610389610389596</v>
      </c>
      <c r="Y2102" s="1">
        <v>8</v>
      </c>
      <c r="Z2102" s="1">
        <v>69</v>
      </c>
      <c r="AA2102" s="1">
        <v>2.0389610389610402</v>
      </c>
      <c r="AB2102" s="1">
        <v>38</v>
      </c>
      <c r="AC2102" s="1">
        <v>157</v>
      </c>
      <c r="AD2102" s="1">
        <v>2.0909090909090899</v>
      </c>
      <c r="AE2102" s="1">
        <v>3</v>
      </c>
      <c r="AF2102" s="1">
        <v>161</v>
      </c>
      <c r="AG2102" s="1">
        <v>1.5974025974026</v>
      </c>
      <c r="AH2102" s="1">
        <v>3</v>
      </c>
      <c r="AI2102" s="1">
        <v>123</v>
      </c>
      <c r="AJ2102" s="1">
        <v>0</v>
      </c>
      <c r="AK2102" s="1">
        <v>0</v>
      </c>
      <c r="AL2102" s="1">
        <v>0</v>
      </c>
      <c r="AM2102" s="1">
        <v>0</v>
      </c>
      <c r="AN2102" s="1">
        <v>38</v>
      </c>
      <c r="AO2102" s="1">
        <v>1</v>
      </c>
      <c r="AP2102" s="1">
        <v>0</v>
      </c>
      <c r="AQ2102" s="1">
        <v>0</v>
      </c>
      <c r="AR2102" s="1">
        <v>66</v>
      </c>
      <c r="AS2102" s="1">
        <v>1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37</v>
      </c>
      <c r="BA2102" s="1">
        <v>0</v>
      </c>
      <c r="BB2102" s="1">
        <v>0</v>
      </c>
      <c r="BC2102" s="1">
        <v>0</v>
      </c>
      <c r="BD2102" s="1">
        <v>7</v>
      </c>
      <c r="BE2102" s="1">
        <v>0.10606060606060599</v>
      </c>
      <c r="BF2102" s="1">
        <v>1</v>
      </c>
    </row>
    <row r="2103" spans="1:58" x14ac:dyDescent="0.3">
      <c r="A2103" s="2">
        <v>-0.55128440000000001</v>
      </c>
      <c r="B2103" s="1">
        <v>55.0986328125</v>
      </c>
      <c r="C2103" s="1">
        <v>151</v>
      </c>
      <c r="D2103" s="1">
        <v>1.28571428571429</v>
      </c>
      <c r="E2103" s="1">
        <v>63</v>
      </c>
      <c r="F2103" s="1">
        <v>2.2440804128909</v>
      </c>
      <c r="G2103" s="1">
        <v>0.51639344262295095</v>
      </c>
      <c r="H2103" s="1">
        <v>62</v>
      </c>
      <c r="I2103" s="1">
        <v>63</v>
      </c>
      <c r="J2103" s="1">
        <v>0</v>
      </c>
      <c r="K2103" s="1">
        <v>0.57798165137614699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1</v>
      </c>
      <c r="R2103" s="1">
        <v>1</v>
      </c>
      <c r="S2103" s="1">
        <v>0</v>
      </c>
      <c r="T2103" s="1">
        <v>0</v>
      </c>
      <c r="U2103" s="1">
        <v>0</v>
      </c>
      <c r="V2103" s="1">
        <v>0</v>
      </c>
      <c r="W2103" s="1">
        <v>18</v>
      </c>
      <c r="X2103" s="1">
        <v>0.89344262295082</v>
      </c>
      <c r="Y2103" s="1">
        <v>20</v>
      </c>
      <c r="Z2103" s="1">
        <v>109</v>
      </c>
      <c r="AA2103" s="1">
        <v>1.5901639344262299</v>
      </c>
      <c r="AB2103" s="1">
        <v>63</v>
      </c>
      <c r="AC2103" s="1">
        <v>194</v>
      </c>
      <c r="AD2103" s="1">
        <v>2.0245901639344299</v>
      </c>
      <c r="AE2103" s="1">
        <v>3</v>
      </c>
      <c r="AF2103" s="1">
        <v>247</v>
      </c>
      <c r="AG2103" s="1">
        <v>1.50819672131148</v>
      </c>
      <c r="AH2103" s="1">
        <v>2</v>
      </c>
      <c r="AI2103" s="1">
        <v>184</v>
      </c>
      <c r="AJ2103" s="1">
        <v>0</v>
      </c>
      <c r="AK2103" s="1">
        <v>0</v>
      </c>
      <c r="AL2103" s="1">
        <v>0</v>
      </c>
      <c r="AM2103" s="1">
        <v>0</v>
      </c>
      <c r="AN2103" s="1">
        <v>63</v>
      </c>
      <c r="AO2103" s="1">
        <v>1</v>
      </c>
      <c r="AP2103" s="1">
        <v>0</v>
      </c>
      <c r="AQ2103" s="1">
        <v>0</v>
      </c>
      <c r="AR2103" s="1">
        <v>77</v>
      </c>
      <c r="AS2103" s="1">
        <v>1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7</v>
      </c>
      <c r="BA2103" s="1">
        <v>0</v>
      </c>
      <c r="BB2103" s="1">
        <v>0</v>
      </c>
      <c r="BC2103" s="1">
        <v>0</v>
      </c>
      <c r="BD2103" s="1">
        <v>3</v>
      </c>
      <c r="BE2103" s="1">
        <v>3.8961038961039002E-2</v>
      </c>
      <c r="BF2103" s="1">
        <v>1</v>
      </c>
    </row>
    <row r="2104" spans="1:58" x14ac:dyDescent="0.3">
      <c r="A2104" s="2">
        <v>-0.29478744000000001</v>
      </c>
      <c r="B2104" s="1">
        <v>49.146484375</v>
      </c>
      <c r="C2104" s="1">
        <v>148</v>
      </c>
      <c r="D2104" s="1">
        <v>1.3937823834196901</v>
      </c>
      <c r="E2104" s="1">
        <v>47</v>
      </c>
      <c r="F2104" s="1">
        <v>2.4541497742150802</v>
      </c>
      <c r="G2104" s="1">
        <v>0.493506493506494</v>
      </c>
      <c r="H2104" s="1">
        <v>94</v>
      </c>
      <c r="I2104" s="1">
        <v>38</v>
      </c>
      <c r="J2104" s="1">
        <v>0</v>
      </c>
      <c r="K2104" s="1">
        <v>0.55072463768115898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1</v>
      </c>
      <c r="R2104" s="1">
        <v>1</v>
      </c>
      <c r="S2104" s="1">
        <v>0</v>
      </c>
      <c r="T2104" s="1">
        <v>0</v>
      </c>
      <c r="U2104" s="1">
        <v>8</v>
      </c>
      <c r="V2104" s="1">
        <v>0</v>
      </c>
      <c r="W2104" s="1">
        <v>50</v>
      </c>
      <c r="X2104" s="1">
        <v>0.89610389610389596</v>
      </c>
      <c r="Y2104" s="1">
        <v>8</v>
      </c>
      <c r="Z2104" s="1">
        <v>69</v>
      </c>
      <c r="AA2104" s="1">
        <v>2.0389610389610402</v>
      </c>
      <c r="AB2104" s="1">
        <v>38</v>
      </c>
      <c r="AC2104" s="1">
        <v>157</v>
      </c>
      <c r="AD2104" s="1">
        <v>2.0909090909090899</v>
      </c>
      <c r="AE2104" s="1">
        <v>3</v>
      </c>
      <c r="AF2104" s="1">
        <v>161</v>
      </c>
      <c r="AG2104" s="1">
        <v>1.5974025974026</v>
      </c>
      <c r="AH2104" s="1">
        <v>3</v>
      </c>
      <c r="AI2104" s="1">
        <v>123</v>
      </c>
      <c r="AJ2104" s="1">
        <v>0</v>
      </c>
      <c r="AK2104" s="1">
        <v>0</v>
      </c>
      <c r="AL2104" s="1">
        <v>0</v>
      </c>
      <c r="AM2104" s="1">
        <v>0</v>
      </c>
      <c r="AN2104" s="1">
        <v>38</v>
      </c>
      <c r="AO2104" s="1">
        <v>1</v>
      </c>
      <c r="AP2104" s="1">
        <v>0</v>
      </c>
      <c r="AQ2104" s="1">
        <v>0</v>
      </c>
      <c r="AR2104" s="1">
        <v>66</v>
      </c>
      <c r="AS2104" s="1">
        <v>1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37</v>
      </c>
      <c r="BA2104" s="1">
        <v>0</v>
      </c>
      <c r="BB2104" s="1">
        <v>0</v>
      </c>
      <c r="BC2104" s="1">
        <v>0</v>
      </c>
      <c r="BD2104" s="1">
        <v>7</v>
      </c>
      <c r="BE2104" s="1">
        <v>0.10606060606060599</v>
      </c>
      <c r="BF2104" s="1">
        <v>1</v>
      </c>
    </row>
    <row r="2105" spans="1:58" x14ac:dyDescent="0.3">
      <c r="A2105" s="2">
        <v>-1.9977952999999999</v>
      </c>
      <c r="B2105" s="1">
        <v>84.10546875</v>
      </c>
      <c r="C2105" s="1">
        <v>156</v>
      </c>
      <c r="D2105" s="1">
        <v>2.1063829787234001</v>
      </c>
      <c r="E2105" s="1">
        <v>95</v>
      </c>
      <c r="F2105" s="1">
        <v>3.0394511164565401</v>
      </c>
      <c r="G2105" s="1">
        <v>0.42352941176470599</v>
      </c>
      <c r="H2105" s="1">
        <v>274</v>
      </c>
      <c r="I2105" s="1">
        <v>21</v>
      </c>
      <c r="J2105" s="1">
        <v>0</v>
      </c>
      <c r="K2105" s="1">
        <v>0.49180327868852503</v>
      </c>
      <c r="L2105" s="1">
        <v>0</v>
      </c>
      <c r="M2105" s="1">
        <v>52</v>
      </c>
      <c r="N2105" s="1">
        <v>82</v>
      </c>
      <c r="O2105" s="1">
        <v>5</v>
      </c>
      <c r="P2105" s="1">
        <v>5</v>
      </c>
      <c r="Q2105" s="1">
        <v>0.99408284023668603</v>
      </c>
      <c r="R2105" s="1">
        <v>0.99453551912568305</v>
      </c>
      <c r="S2105" s="1">
        <v>18</v>
      </c>
      <c r="T2105" s="1">
        <v>7.3770491803278701E-2</v>
      </c>
      <c r="U2105" s="1">
        <v>13</v>
      </c>
      <c r="V2105" s="1">
        <v>0</v>
      </c>
      <c r="W2105" s="1">
        <v>25</v>
      </c>
      <c r="X2105" s="1">
        <v>1.0764705882352901</v>
      </c>
      <c r="Y2105" s="1">
        <v>12</v>
      </c>
      <c r="Z2105" s="1">
        <v>183</v>
      </c>
      <c r="AA2105" s="1">
        <v>1.6352941176470599</v>
      </c>
      <c r="AB2105" s="1">
        <v>20</v>
      </c>
      <c r="AC2105" s="1">
        <v>278</v>
      </c>
      <c r="AD2105" s="1">
        <v>1.98235294117647</v>
      </c>
      <c r="AE2105" s="1">
        <v>8</v>
      </c>
      <c r="AF2105" s="1">
        <v>337</v>
      </c>
      <c r="AG2105" s="1">
        <v>1.55294117647059</v>
      </c>
      <c r="AH2105" s="1">
        <v>8</v>
      </c>
      <c r="AI2105" s="1">
        <v>264</v>
      </c>
      <c r="AJ2105" s="1">
        <v>1</v>
      </c>
      <c r="AK2105" s="1">
        <v>1.3899999999999999E-2</v>
      </c>
      <c r="AL2105" s="1">
        <v>1</v>
      </c>
      <c r="AM2105" s="1">
        <v>1.3899999999999999E-2</v>
      </c>
      <c r="AN2105" s="1">
        <v>70</v>
      </c>
      <c r="AO2105" s="1">
        <v>0.97219999999999995</v>
      </c>
      <c r="AP2105" s="1">
        <v>0</v>
      </c>
      <c r="AQ2105" s="1">
        <v>0</v>
      </c>
      <c r="AR2105" s="1">
        <v>40</v>
      </c>
      <c r="AS2105" s="1">
        <v>1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13</v>
      </c>
      <c r="BA2105" s="1">
        <v>0</v>
      </c>
      <c r="BB2105" s="1">
        <v>0</v>
      </c>
      <c r="BC2105" s="1">
        <v>0</v>
      </c>
      <c r="BD2105" s="1">
        <v>7</v>
      </c>
      <c r="BE2105" s="1">
        <v>0.17499999999999999</v>
      </c>
      <c r="BF2105" s="1">
        <v>1</v>
      </c>
    </row>
    <row r="2106" spans="1:58" x14ac:dyDescent="0.3">
      <c r="A2106" s="2">
        <v>-0.36836903999999998</v>
      </c>
      <c r="B2106" s="1">
        <v>76.142578125</v>
      </c>
      <c r="C2106" s="1">
        <v>111</v>
      </c>
      <c r="D2106" s="1">
        <v>1.3402777777777799</v>
      </c>
      <c r="E2106" s="1">
        <v>36</v>
      </c>
      <c r="F2106" s="1">
        <v>2.1821405129659701</v>
      </c>
      <c r="G2106" s="1">
        <v>0.532258064516129</v>
      </c>
      <c r="H2106" s="1">
        <v>49</v>
      </c>
      <c r="I2106" s="1">
        <v>33</v>
      </c>
      <c r="J2106" s="1">
        <v>0</v>
      </c>
      <c r="K2106" s="1">
        <v>0.62264150943396201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1</v>
      </c>
      <c r="R2106" s="1">
        <v>1</v>
      </c>
      <c r="S2106" s="1">
        <v>0</v>
      </c>
      <c r="T2106" s="1">
        <v>0</v>
      </c>
      <c r="U2106" s="1">
        <v>2</v>
      </c>
      <c r="V2106" s="1">
        <v>0</v>
      </c>
      <c r="W2106" s="1">
        <v>47</v>
      </c>
      <c r="X2106" s="1">
        <v>0.85483870967741904</v>
      </c>
      <c r="Y2106" s="1">
        <v>9</v>
      </c>
      <c r="Z2106" s="1">
        <v>53</v>
      </c>
      <c r="AA2106" s="1">
        <v>2.3387096774193501</v>
      </c>
      <c r="AB2106" s="1">
        <v>33</v>
      </c>
      <c r="AC2106" s="1">
        <v>145</v>
      </c>
      <c r="AD2106" s="1">
        <v>2.0967741935483901</v>
      </c>
      <c r="AE2106" s="1">
        <v>3</v>
      </c>
      <c r="AF2106" s="1">
        <v>130</v>
      </c>
      <c r="AG2106" s="1">
        <v>1.56451612903226</v>
      </c>
      <c r="AH2106" s="1">
        <v>2</v>
      </c>
      <c r="AI2106" s="1">
        <v>97</v>
      </c>
      <c r="AJ2106" s="1">
        <v>0</v>
      </c>
      <c r="AK2106" s="1">
        <v>0</v>
      </c>
      <c r="AL2106" s="1">
        <v>0</v>
      </c>
      <c r="AM2106" s="1">
        <v>0</v>
      </c>
      <c r="AN2106" s="1">
        <v>33</v>
      </c>
      <c r="AO2106" s="1">
        <v>1</v>
      </c>
      <c r="AP2106" s="1">
        <v>0</v>
      </c>
      <c r="AQ2106" s="1">
        <v>0</v>
      </c>
      <c r="AR2106" s="1">
        <v>35</v>
      </c>
      <c r="AS2106" s="1">
        <v>1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4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1</v>
      </c>
    </row>
    <row r="2107" spans="1:58" x14ac:dyDescent="0.3">
      <c r="A2107" s="2">
        <v>-0.70297310000000002</v>
      </c>
      <c r="B2107" s="1">
        <v>39.4443359375</v>
      </c>
      <c r="C2107" s="1">
        <v>102</v>
      </c>
      <c r="D2107" s="1">
        <v>1.40157480314961</v>
      </c>
      <c r="E2107" s="1">
        <v>27</v>
      </c>
      <c r="F2107" s="1">
        <v>2.4152788854863299</v>
      </c>
      <c r="G2107" s="1">
        <v>0.21875</v>
      </c>
      <c r="H2107" s="1">
        <v>55</v>
      </c>
      <c r="I2107" s="1">
        <v>7</v>
      </c>
      <c r="J2107" s="1">
        <v>0</v>
      </c>
      <c r="K2107" s="1">
        <v>0.24489795918367299</v>
      </c>
      <c r="L2107" s="1">
        <v>0</v>
      </c>
      <c r="M2107" s="1">
        <v>9</v>
      </c>
      <c r="N2107" s="1">
        <v>17</v>
      </c>
      <c r="O2107" s="1">
        <v>4</v>
      </c>
      <c r="P2107" s="1">
        <v>4</v>
      </c>
      <c r="Q2107" s="1">
        <v>1</v>
      </c>
      <c r="R2107" s="1">
        <v>1</v>
      </c>
      <c r="S2107" s="1">
        <v>17</v>
      </c>
      <c r="T2107" s="1">
        <v>0.13178294573643401</v>
      </c>
      <c r="U2107" s="1">
        <v>23</v>
      </c>
      <c r="V2107" s="1">
        <v>0</v>
      </c>
      <c r="W2107" s="1">
        <v>5</v>
      </c>
      <c r="X2107" s="1">
        <v>1.0208333333333299</v>
      </c>
      <c r="Y2107" s="1">
        <v>15</v>
      </c>
      <c r="Z2107" s="1">
        <v>98</v>
      </c>
      <c r="AA2107" s="1">
        <v>1.3125</v>
      </c>
      <c r="AB2107" s="1">
        <v>19</v>
      </c>
      <c r="AC2107" s="1">
        <v>126</v>
      </c>
      <c r="AD2107" s="1">
        <v>1.4895833333333299</v>
      </c>
      <c r="AE2107" s="1">
        <v>3</v>
      </c>
      <c r="AF2107" s="1">
        <v>143</v>
      </c>
      <c r="AG2107" s="1">
        <v>1.2708333333333299</v>
      </c>
      <c r="AH2107" s="1">
        <v>3</v>
      </c>
      <c r="AI2107" s="1">
        <v>122</v>
      </c>
      <c r="AJ2107" s="1">
        <v>0</v>
      </c>
      <c r="AK2107" s="1">
        <v>0</v>
      </c>
      <c r="AL2107" s="1">
        <v>0</v>
      </c>
      <c r="AM2107" s="1">
        <v>0</v>
      </c>
      <c r="AN2107" s="1">
        <v>21</v>
      </c>
      <c r="AO2107" s="1">
        <v>1</v>
      </c>
      <c r="AP2107" s="1">
        <v>0</v>
      </c>
      <c r="AQ2107" s="1">
        <v>0</v>
      </c>
      <c r="AR2107" s="1">
        <v>26</v>
      </c>
      <c r="AS2107" s="1">
        <v>1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20</v>
      </c>
      <c r="BA2107" s="1">
        <v>0</v>
      </c>
      <c r="BB2107" s="1">
        <v>0</v>
      </c>
      <c r="BC2107" s="1">
        <v>0</v>
      </c>
      <c r="BD2107" s="1">
        <v>4</v>
      </c>
      <c r="BE2107" s="1">
        <v>0.15384615384615399</v>
      </c>
      <c r="BF2107" s="1">
        <v>1</v>
      </c>
    </row>
    <row r="2108" spans="1:58" x14ac:dyDescent="0.3">
      <c r="A2108" s="2">
        <v>-6.9165353999999999</v>
      </c>
      <c r="B2108" s="1">
        <v>93.1611328125</v>
      </c>
      <c r="C2108" s="1">
        <v>226</v>
      </c>
      <c r="D2108" s="1">
        <v>1.21631205673759</v>
      </c>
      <c r="E2108" s="1">
        <v>62</v>
      </c>
      <c r="F2108" s="1">
        <v>2.0989142036761099</v>
      </c>
      <c r="G2108" s="1">
        <v>0.25339366515837097</v>
      </c>
      <c r="H2108" s="1">
        <v>65</v>
      </c>
      <c r="I2108" s="1">
        <v>56</v>
      </c>
      <c r="J2108" s="1">
        <v>0</v>
      </c>
      <c r="K2108" s="1">
        <v>0.26126126126126098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1</v>
      </c>
      <c r="R2108" s="1">
        <v>1</v>
      </c>
      <c r="S2108" s="1">
        <v>0</v>
      </c>
      <c r="T2108" s="1">
        <v>0</v>
      </c>
      <c r="U2108" s="1">
        <v>0</v>
      </c>
      <c r="V2108" s="1">
        <v>0</v>
      </c>
      <c r="W2108" s="1">
        <v>5</v>
      </c>
      <c r="X2108" s="1">
        <v>1.00452488687783</v>
      </c>
      <c r="Y2108" s="1">
        <v>19</v>
      </c>
      <c r="Z2108" s="1">
        <v>222</v>
      </c>
      <c r="AA2108" s="1">
        <v>1.2805429864253399</v>
      </c>
      <c r="AB2108" s="1">
        <v>56</v>
      </c>
      <c r="AC2108" s="1">
        <v>283</v>
      </c>
      <c r="AD2108" s="1">
        <v>1.52941176470588</v>
      </c>
      <c r="AE2108" s="1">
        <v>3</v>
      </c>
      <c r="AF2108" s="1">
        <v>338</v>
      </c>
      <c r="AG2108" s="1">
        <v>1.2760180995475101</v>
      </c>
      <c r="AH2108" s="1">
        <v>2</v>
      </c>
      <c r="AI2108" s="1">
        <v>282</v>
      </c>
      <c r="AJ2108" s="1">
        <v>0</v>
      </c>
      <c r="AK2108" s="1">
        <v>0</v>
      </c>
      <c r="AL2108" s="1">
        <v>0</v>
      </c>
      <c r="AM2108" s="1">
        <v>0</v>
      </c>
      <c r="AN2108" s="1">
        <v>56</v>
      </c>
      <c r="AO2108" s="1">
        <v>1</v>
      </c>
      <c r="AP2108" s="1">
        <v>0</v>
      </c>
      <c r="AQ2108" s="1">
        <v>0</v>
      </c>
      <c r="AR2108" s="1">
        <v>56</v>
      </c>
      <c r="AS2108" s="1">
        <v>1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0</v>
      </c>
    </row>
    <row r="2109" spans="1:58" x14ac:dyDescent="0.3">
      <c r="A2109" s="2">
        <v>-30.153858</v>
      </c>
      <c r="B2109" s="1">
        <v>235.2021484375</v>
      </c>
      <c r="C2109" s="1">
        <v>608</v>
      </c>
      <c r="D2109" s="1">
        <v>1.78705636743215</v>
      </c>
      <c r="E2109" s="1">
        <v>423</v>
      </c>
      <c r="F2109" s="1">
        <v>1.7782028922463999</v>
      </c>
      <c r="G2109" s="1">
        <v>0.37378114842903598</v>
      </c>
      <c r="H2109" s="1">
        <v>760</v>
      </c>
      <c r="I2109" s="1">
        <v>0</v>
      </c>
      <c r="J2109" s="1">
        <v>0</v>
      </c>
      <c r="K2109" s="1">
        <v>0.54140127388534998</v>
      </c>
      <c r="L2109" s="1">
        <v>0</v>
      </c>
      <c r="M2109" s="1">
        <v>204</v>
      </c>
      <c r="N2109" s="1">
        <v>402</v>
      </c>
      <c r="O2109" s="1">
        <v>5</v>
      </c>
      <c r="P2109" s="1">
        <v>5</v>
      </c>
      <c r="Q2109" s="1">
        <v>1</v>
      </c>
      <c r="R2109" s="1">
        <v>1</v>
      </c>
      <c r="S2109" s="1">
        <v>321</v>
      </c>
      <c r="T2109" s="1">
        <v>0.40125</v>
      </c>
      <c r="U2109" s="1">
        <v>271</v>
      </c>
      <c r="V2109" s="1">
        <v>0</v>
      </c>
      <c r="W2109" s="1">
        <v>0</v>
      </c>
      <c r="X2109" s="1">
        <v>0.85048754062838605</v>
      </c>
      <c r="Y2109" s="1">
        <v>88</v>
      </c>
      <c r="Z2109" s="1">
        <v>785</v>
      </c>
      <c r="AA2109" s="1">
        <v>1.2242686890574199</v>
      </c>
      <c r="AB2109" s="1">
        <v>92</v>
      </c>
      <c r="AC2109" s="1">
        <v>1130</v>
      </c>
      <c r="AD2109" s="1">
        <v>1.83098591549296</v>
      </c>
      <c r="AE2109" s="1">
        <v>5</v>
      </c>
      <c r="AF2109" s="1">
        <v>1690</v>
      </c>
      <c r="AG2109" s="1">
        <v>1.4572047670639201</v>
      </c>
      <c r="AH2109" s="1">
        <v>5</v>
      </c>
      <c r="AI2109" s="1">
        <v>1345</v>
      </c>
      <c r="AJ2109" s="1">
        <v>0</v>
      </c>
      <c r="AK2109" s="1">
        <v>0</v>
      </c>
      <c r="AL2109" s="1">
        <v>0</v>
      </c>
      <c r="AM2109" s="1">
        <v>0</v>
      </c>
      <c r="AN2109" s="1">
        <v>345</v>
      </c>
      <c r="AO2109" s="1">
        <v>1</v>
      </c>
      <c r="AP2109" s="1">
        <v>0</v>
      </c>
      <c r="AQ2109" s="1">
        <v>0</v>
      </c>
      <c r="AR2109" s="1">
        <v>35</v>
      </c>
      <c r="AS2109" s="1">
        <v>1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15</v>
      </c>
      <c r="BA2109" s="1">
        <v>0</v>
      </c>
      <c r="BB2109" s="1">
        <v>0</v>
      </c>
      <c r="BC2109" s="1">
        <v>0</v>
      </c>
      <c r="BD2109" s="1">
        <v>7</v>
      </c>
      <c r="BE2109" s="1">
        <v>0.2</v>
      </c>
      <c r="BF2109" s="1">
        <v>1</v>
      </c>
    </row>
    <row r="2110" spans="1:58" x14ac:dyDescent="0.3">
      <c r="A2110" s="2">
        <v>-0.24437301</v>
      </c>
      <c r="B2110" s="1">
        <v>49.1259765625</v>
      </c>
      <c r="C2110" s="1">
        <v>148</v>
      </c>
      <c r="D2110" s="1">
        <v>1.3937823834196901</v>
      </c>
      <c r="E2110" s="1">
        <v>47</v>
      </c>
      <c r="F2110" s="1">
        <v>2.4541497742150802</v>
      </c>
      <c r="G2110" s="1">
        <v>0.493506493506494</v>
      </c>
      <c r="H2110" s="1">
        <v>94</v>
      </c>
      <c r="I2110" s="1">
        <v>38</v>
      </c>
      <c r="J2110" s="1">
        <v>0</v>
      </c>
      <c r="K2110" s="1">
        <v>0.55072463768115898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1</v>
      </c>
      <c r="R2110" s="1">
        <v>1</v>
      </c>
      <c r="S2110" s="1">
        <v>0</v>
      </c>
      <c r="T2110" s="1">
        <v>0</v>
      </c>
      <c r="U2110" s="1">
        <v>8</v>
      </c>
      <c r="V2110" s="1">
        <v>0</v>
      </c>
      <c r="W2110" s="1">
        <v>50</v>
      </c>
      <c r="X2110" s="1">
        <v>0.89610389610389596</v>
      </c>
      <c r="Y2110" s="1">
        <v>8</v>
      </c>
      <c r="Z2110" s="1">
        <v>69</v>
      </c>
      <c r="AA2110" s="1">
        <v>2.0389610389610402</v>
      </c>
      <c r="AB2110" s="1">
        <v>38</v>
      </c>
      <c r="AC2110" s="1">
        <v>157</v>
      </c>
      <c r="AD2110" s="1">
        <v>2.0909090909090899</v>
      </c>
      <c r="AE2110" s="1">
        <v>3</v>
      </c>
      <c r="AF2110" s="1">
        <v>161</v>
      </c>
      <c r="AG2110" s="1">
        <v>1.5974025974026</v>
      </c>
      <c r="AH2110" s="1">
        <v>3</v>
      </c>
      <c r="AI2110" s="1">
        <v>123</v>
      </c>
      <c r="AJ2110" s="1">
        <v>0</v>
      </c>
      <c r="AK2110" s="1">
        <v>0</v>
      </c>
      <c r="AL2110" s="1">
        <v>0</v>
      </c>
      <c r="AM2110" s="1">
        <v>0</v>
      </c>
      <c r="AN2110" s="1">
        <v>38</v>
      </c>
      <c r="AO2110" s="1">
        <v>1</v>
      </c>
      <c r="AP2110" s="1">
        <v>0</v>
      </c>
      <c r="AQ2110" s="1">
        <v>0</v>
      </c>
      <c r="AR2110" s="1">
        <v>66</v>
      </c>
      <c r="AS2110" s="1">
        <v>1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37</v>
      </c>
      <c r="BA2110" s="1">
        <v>0</v>
      </c>
      <c r="BB2110" s="1">
        <v>0</v>
      </c>
      <c r="BC2110" s="1">
        <v>0</v>
      </c>
      <c r="BD2110" s="1">
        <v>7</v>
      </c>
      <c r="BE2110" s="1">
        <v>0.10606060606060599</v>
      </c>
      <c r="BF2110" s="1">
        <v>1</v>
      </c>
    </row>
    <row r="2111" spans="1:58" x14ac:dyDescent="0.3">
      <c r="A2111" s="2">
        <v>-1.3270595000000001</v>
      </c>
      <c r="B2111" s="1">
        <v>78.9443359375</v>
      </c>
      <c r="C2111" s="1">
        <v>153</v>
      </c>
      <c r="D2111" s="1">
        <v>1.7098445595854901</v>
      </c>
      <c r="E2111" s="1">
        <v>56</v>
      </c>
      <c r="F2111" s="1">
        <v>2.7587078002097098</v>
      </c>
      <c r="G2111" s="1">
        <v>0.32520325203251998</v>
      </c>
      <c r="H2111" s="1">
        <v>151</v>
      </c>
      <c r="I2111" s="1">
        <v>16</v>
      </c>
      <c r="J2111" s="1">
        <v>0</v>
      </c>
      <c r="K2111" s="1">
        <v>0.39097744360902298</v>
      </c>
      <c r="L2111" s="1">
        <v>0</v>
      </c>
      <c r="M2111" s="1">
        <v>23</v>
      </c>
      <c r="N2111" s="1">
        <v>29</v>
      </c>
      <c r="O2111" s="1">
        <v>6</v>
      </c>
      <c r="P2111" s="1">
        <v>5</v>
      </c>
      <c r="Q2111" s="1">
        <v>1</v>
      </c>
      <c r="R2111" s="1">
        <v>1</v>
      </c>
      <c r="S2111" s="1">
        <v>26</v>
      </c>
      <c r="T2111" s="1">
        <v>0.12935323383084599</v>
      </c>
      <c r="U2111" s="1">
        <v>42</v>
      </c>
      <c r="V2111" s="1">
        <v>0</v>
      </c>
      <c r="W2111" s="1">
        <v>10</v>
      </c>
      <c r="X2111" s="1">
        <v>1.0813008130081301</v>
      </c>
      <c r="Y2111" s="1">
        <v>11</v>
      </c>
      <c r="Z2111" s="1">
        <v>133</v>
      </c>
      <c r="AA2111" s="1">
        <v>1.5691056910569099</v>
      </c>
      <c r="AB2111" s="1">
        <v>13</v>
      </c>
      <c r="AC2111" s="1">
        <v>193</v>
      </c>
      <c r="AD2111" s="1">
        <v>1.82113821138211</v>
      </c>
      <c r="AE2111" s="1">
        <v>5</v>
      </c>
      <c r="AF2111" s="1">
        <v>224</v>
      </c>
      <c r="AG2111" s="1">
        <v>1.44715447154472</v>
      </c>
      <c r="AH2111" s="1">
        <v>5</v>
      </c>
      <c r="AI2111" s="1">
        <v>178</v>
      </c>
      <c r="AJ2111" s="1">
        <v>0</v>
      </c>
      <c r="AK2111" s="1">
        <v>0</v>
      </c>
      <c r="AL2111" s="1">
        <v>0</v>
      </c>
      <c r="AM2111" s="1">
        <v>0</v>
      </c>
      <c r="AN2111" s="1">
        <v>40</v>
      </c>
      <c r="AO2111" s="1">
        <v>1</v>
      </c>
      <c r="AP2111" s="1">
        <v>0</v>
      </c>
      <c r="AQ2111" s="1">
        <v>0</v>
      </c>
      <c r="AR2111" s="1">
        <v>60</v>
      </c>
      <c r="AS2111" s="1">
        <v>1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51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1</v>
      </c>
    </row>
    <row r="2112" spans="1:58" x14ac:dyDescent="0.3">
      <c r="A2112" s="2">
        <v>-11.810767999999999</v>
      </c>
      <c r="B2112" s="1">
        <v>73.009765625</v>
      </c>
      <c r="C2112" s="1">
        <v>314</v>
      </c>
      <c r="D2112" s="1">
        <v>1.0350318471337601</v>
      </c>
      <c r="E2112" s="1">
        <v>12</v>
      </c>
      <c r="F2112" s="1">
        <v>1.6950602598183699</v>
      </c>
      <c r="G2112" s="1">
        <v>0</v>
      </c>
      <c r="H2112" s="1">
        <v>11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1</v>
      </c>
      <c r="R2112" s="1">
        <v>1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1.0286624203821699</v>
      </c>
      <c r="Y2112" s="1">
        <v>37</v>
      </c>
      <c r="Z2112" s="1">
        <v>323</v>
      </c>
      <c r="AA2112" s="1">
        <v>1.0286624203821699</v>
      </c>
      <c r="AB2112" s="1">
        <v>37</v>
      </c>
      <c r="AC2112" s="1">
        <v>323</v>
      </c>
      <c r="AD2112" s="1">
        <v>1.0350318471337601</v>
      </c>
      <c r="AE2112" s="1">
        <v>2</v>
      </c>
      <c r="AF2112" s="1">
        <v>325</v>
      </c>
      <c r="AG2112" s="1">
        <v>1.0350318471337601</v>
      </c>
      <c r="AH2112" s="1">
        <v>2</v>
      </c>
      <c r="AI2112" s="1">
        <v>325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0</v>
      </c>
    </row>
    <row r="2113" spans="1:58" x14ac:dyDescent="0.3">
      <c r="A2113" s="2">
        <v>-0.44363654000000002</v>
      </c>
      <c r="B2113" s="1">
        <v>49.1259765625</v>
      </c>
      <c r="C2113" s="1">
        <v>148</v>
      </c>
      <c r="D2113" s="1">
        <v>1.3937823834196901</v>
      </c>
      <c r="E2113" s="1">
        <v>47</v>
      </c>
      <c r="F2113" s="1">
        <v>2.4541497742150802</v>
      </c>
      <c r="G2113" s="1">
        <v>0.493506493506494</v>
      </c>
      <c r="H2113" s="1">
        <v>94</v>
      </c>
      <c r="I2113" s="1">
        <v>38</v>
      </c>
      <c r="J2113" s="1">
        <v>0</v>
      </c>
      <c r="K2113" s="1">
        <v>0.55072463768115898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1</v>
      </c>
      <c r="R2113" s="1">
        <v>1</v>
      </c>
      <c r="S2113" s="1">
        <v>0</v>
      </c>
      <c r="T2113" s="1">
        <v>0</v>
      </c>
      <c r="U2113" s="1">
        <v>8</v>
      </c>
      <c r="V2113" s="1">
        <v>0</v>
      </c>
      <c r="W2113" s="1">
        <v>50</v>
      </c>
      <c r="X2113" s="1">
        <v>0.89610389610389596</v>
      </c>
      <c r="Y2113" s="1">
        <v>8</v>
      </c>
      <c r="Z2113" s="1">
        <v>69</v>
      </c>
      <c r="AA2113" s="1">
        <v>2.0389610389610402</v>
      </c>
      <c r="AB2113" s="1">
        <v>38</v>
      </c>
      <c r="AC2113" s="1">
        <v>157</v>
      </c>
      <c r="AD2113" s="1">
        <v>2.0909090909090899</v>
      </c>
      <c r="AE2113" s="1">
        <v>3</v>
      </c>
      <c r="AF2113" s="1">
        <v>161</v>
      </c>
      <c r="AG2113" s="1">
        <v>1.5974025974026</v>
      </c>
      <c r="AH2113" s="1">
        <v>3</v>
      </c>
      <c r="AI2113" s="1">
        <v>123</v>
      </c>
      <c r="AJ2113" s="1">
        <v>0</v>
      </c>
      <c r="AK2113" s="1">
        <v>0</v>
      </c>
      <c r="AL2113" s="1">
        <v>0</v>
      </c>
      <c r="AM2113" s="1">
        <v>0</v>
      </c>
      <c r="AN2113" s="1">
        <v>38</v>
      </c>
      <c r="AO2113" s="1">
        <v>1</v>
      </c>
      <c r="AP2113" s="1">
        <v>0</v>
      </c>
      <c r="AQ2113" s="1">
        <v>0</v>
      </c>
      <c r="AR2113" s="1">
        <v>66</v>
      </c>
      <c r="AS2113" s="1">
        <v>1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37</v>
      </c>
      <c r="BA2113" s="1">
        <v>0</v>
      </c>
      <c r="BB2113" s="1">
        <v>0</v>
      </c>
      <c r="BC2113" s="1">
        <v>0</v>
      </c>
      <c r="BD2113" s="1">
        <v>7</v>
      </c>
      <c r="BE2113" s="1">
        <v>0.10606060606060599</v>
      </c>
      <c r="BF2113" s="1">
        <v>1</v>
      </c>
    </row>
    <row r="2114" spans="1:58" x14ac:dyDescent="0.3">
      <c r="A2114" s="2">
        <v>-0.27536574000000003</v>
      </c>
      <c r="B2114" s="1">
        <v>49.072265625</v>
      </c>
      <c r="C2114" s="1">
        <v>148</v>
      </c>
      <c r="D2114" s="1">
        <v>1.3937823834196901</v>
      </c>
      <c r="E2114" s="1">
        <v>47</v>
      </c>
      <c r="F2114" s="1">
        <v>2.4541497742150802</v>
      </c>
      <c r="G2114" s="1">
        <v>0.493506493506494</v>
      </c>
      <c r="H2114" s="1">
        <v>94</v>
      </c>
      <c r="I2114" s="1">
        <v>38</v>
      </c>
      <c r="J2114" s="1">
        <v>0</v>
      </c>
      <c r="K2114" s="1">
        <v>0.55072463768115898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1</v>
      </c>
      <c r="R2114" s="1">
        <v>1</v>
      </c>
      <c r="S2114" s="1">
        <v>0</v>
      </c>
      <c r="T2114" s="1">
        <v>0</v>
      </c>
      <c r="U2114" s="1">
        <v>8</v>
      </c>
      <c r="V2114" s="1">
        <v>0</v>
      </c>
      <c r="W2114" s="1">
        <v>50</v>
      </c>
      <c r="X2114" s="1">
        <v>0.89610389610389596</v>
      </c>
      <c r="Y2114" s="1">
        <v>8</v>
      </c>
      <c r="Z2114" s="1">
        <v>69</v>
      </c>
      <c r="AA2114" s="1">
        <v>2.0389610389610402</v>
      </c>
      <c r="AB2114" s="1">
        <v>38</v>
      </c>
      <c r="AC2114" s="1">
        <v>157</v>
      </c>
      <c r="AD2114" s="1">
        <v>2.0909090909090899</v>
      </c>
      <c r="AE2114" s="1">
        <v>3</v>
      </c>
      <c r="AF2114" s="1">
        <v>161</v>
      </c>
      <c r="AG2114" s="1">
        <v>1.5974025974026</v>
      </c>
      <c r="AH2114" s="1">
        <v>3</v>
      </c>
      <c r="AI2114" s="1">
        <v>123</v>
      </c>
      <c r="AJ2114" s="1">
        <v>0</v>
      </c>
      <c r="AK2114" s="1">
        <v>0</v>
      </c>
      <c r="AL2114" s="1">
        <v>0</v>
      </c>
      <c r="AM2114" s="1">
        <v>0</v>
      </c>
      <c r="AN2114" s="1">
        <v>38</v>
      </c>
      <c r="AO2114" s="1">
        <v>1</v>
      </c>
      <c r="AP2114" s="1">
        <v>0</v>
      </c>
      <c r="AQ2114" s="1">
        <v>0</v>
      </c>
      <c r="AR2114" s="1">
        <v>66</v>
      </c>
      <c r="AS2114" s="1">
        <v>1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37</v>
      </c>
      <c r="BA2114" s="1">
        <v>0</v>
      </c>
      <c r="BB2114" s="1">
        <v>0</v>
      </c>
      <c r="BC2114" s="1">
        <v>0</v>
      </c>
      <c r="BD2114" s="1">
        <v>7</v>
      </c>
      <c r="BE2114" s="1">
        <v>0.10606060606060599</v>
      </c>
      <c r="BF2114" s="1">
        <v>1</v>
      </c>
    </row>
    <row r="2115" spans="1:58" x14ac:dyDescent="0.3">
      <c r="A2115" s="2">
        <v>-0.28583672999999998</v>
      </c>
      <c r="B2115" s="1">
        <v>49.1259765625</v>
      </c>
      <c r="C2115" s="1">
        <v>148</v>
      </c>
      <c r="D2115" s="1">
        <v>1.3937823834196901</v>
      </c>
      <c r="E2115" s="1">
        <v>47</v>
      </c>
      <c r="F2115" s="1">
        <v>2.4541497742150802</v>
      </c>
      <c r="G2115" s="1">
        <v>0.493506493506494</v>
      </c>
      <c r="H2115" s="1">
        <v>94</v>
      </c>
      <c r="I2115" s="1">
        <v>38</v>
      </c>
      <c r="J2115" s="1">
        <v>0</v>
      </c>
      <c r="K2115" s="1">
        <v>0.55072463768115898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1</v>
      </c>
      <c r="R2115" s="1">
        <v>1</v>
      </c>
      <c r="S2115" s="1">
        <v>0</v>
      </c>
      <c r="T2115" s="1">
        <v>0</v>
      </c>
      <c r="U2115" s="1">
        <v>8</v>
      </c>
      <c r="V2115" s="1">
        <v>0</v>
      </c>
      <c r="W2115" s="1">
        <v>50</v>
      </c>
      <c r="X2115" s="1">
        <v>0.89610389610389596</v>
      </c>
      <c r="Y2115" s="1">
        <v>8</v>
      </c>
      <c r="Z2115" s="1">
        <v>69</v>
      </c>
      <c r="AA2115" s="1">
        <v>2.0389610389610402</v>
      </c>
      <c r="AB2115" s="1">
        <v>38</v>
      </c>
      <c r="AC2115" s="1">
        <v>157</v>
      </c>
      <c r="AD2115" s="1">
        <v>2.0909090909090899</v>
      </c>
      <c r="AE2115" s="1">
        <v>3</v>
      </c>
      <c r="AF2115" s="1">
        <v>161</v>
      </c>
      <c r="AG2115" s="1">
        <v>1.5974025974026</v>
      </c>
      <c r="AH2115" s="1">
        <v>3</v>
      </c>
      <c r="AI2115" s="1">
        <v>123</v>
      </c>
      <c r="AJ2115" s="1">
        <v>0</v>
      </c>
      <c r="AK2115" s="1">
        <v>0</v>
      </c>
      <c r="AL2115" s="1">
        <v>0</v>
      </c>
      <c r="AM2115" s="1">
        <v>0</v>
      </c>
      <c r="AN2115" s="1">
        <v>38</v>
      </c>
      <c r="AO2115" s="1">
        <v>1</v>
      </c>
      <c r="AP2115" s="1">
        <v>0</v>
      </c>
      <c r="AQ2115" s="1">
        <v>0</v>
      </c>
      <c r="AR2115" s="1">
        <v>66</v>
      </c>
      <c r="AS2115" s="1">
        <v>1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37</v>
      </c>
      <c r="BA2115" s="1">
        <v>0</v>
      </c>
      <c r="BB2115" s="1">
        <v>0</v>
      </c>
      <c r="BC2115" s="1">
        <v>0</v>
      </c>
      <c r="BD2115" s="1">
        <v>7</v>
      </c>
      <c r="BE2115" s="1">
        <v>0.10606060606060599</v>
      </c>
      <c r="BF2115" s="1">
        <v>1</v>
      </c>
    </row>
    <row r="2116" spans="1:58" x14ac:dyDescent="0.3">
      <c r="A2116" s="2">
        <v>-7.7168355000000002</v>
      </c>
      <c r="B2116" s="1">
        <v>93.5439453125</v>
      </c>
      <c r="C2116" s="1">
        <v>265</v>
      </c>
      <c r="D2116" s="1">
        <v>1.24113475177305</v>
      </c>
      <c r="E2116" s="1">
        <v>48</v>
      </c>
      <c r="F2116" s="1">
        <v>2.2486918599688499</v>
      </c>
      <c r="G2116" s="1">
        <v>8.5858585858585898E-2</v>
      </c>
      <c r="H2116" s="1">
        <v>76</v>
      </c>
      <c r="I2116" s="1">
        <v>11</v>
      </c>
      <c r="J2116" s="1">
        <v>0</v>
      </c>
      <c r="K2116" s="1">
        <v>9.2920353982300904E-2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1</v>
      </c>
      <c r="R2116" s="1">
        <v>1</v>
      </c>
      <c r="S2116" s="1">
        <v>10</v>
      </c>
      <c r="T2116" s="1">
        <v>3.1847133757961797E-2</v>
      </c>
      <c r="U2116" s="1">
        <v>20</v>
      </c>
      <c r="V2116" s="1">
        <v>0</v>
      </c>
      <c r="W2116" s="1">
        <v>0</v>
      </c>
      <c r="X2116" s="1">
        <v>1.1414141414141401</v>
      </c>
      <c r="Y2116" s="1">
        <v>9</v>
      </c>
      <c r="Z2116" s="1">
        <v>226</v>
      </c>
      <c r="AA2116" s="1">
        <v>1.22727272727273</v>
      </c>
      <c r="AB2116" s="1">
        <v>17</v>
      </c>
      <c r="AC2116" s="1">
        <v>243</v>
      </c>
      <c r="AD2116" s="1">
        <v>1.32323232323232</v>
      </c>
      <c r="AE2116" s="1">
        <v>3</v>
      </c>
      <c r="AF2116" s="1">
        <v>262</v>
      </c>
      <c r="AG2116" s="1">
        <v>1.2373737373737399</v>
      </c>
      <c r="AH2116" s="1">
        <v>3</v>
      </c>
      <c r="AI2116" s="1">
        <v>245</v>
      </c>
      <c r="AJ2116" s="1">
        <v>0</v>
      </c>
      <c r="AK2116" s="1">
        <v>0</v>
      </c>
      <c r="AL2116" s="1">
        <v>0</v>
      </c>
      <c r="AM2116" s="1">
        <v>0</v>
      </c>
      <c r="AN2116" s="1">
        <v>17</v>
      </c>
      <c r="AO2116" s="1">
        <v>1</v>
      </c>
      <c r="AP2116" s="1">
        <v>0</v>
      </c>
      <c r="AQ2116" s="1">
        <v>0</v>
      </c>
      <c r="AR2116" s="1">
        <v>84</v>
      </c>
      <c r="AS2116" s="1">
        <v>1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88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1</v>
      </c>
    </row>
    <row r="2117" spans="1:58" x14ac:dyDescent="0.3">
      <c r="A2117" s="2">
        <v>-52.576892999999998</v>
      </c>
      <c r="B2117" s="1">
        <v>262.3564453125</v>
      </c>
      <c r="C2117" s="1">
        <v>636</v>
      </c>
      <c r="D2117" s="1">
        <v>1.9921011058451801</v>
      </c>
      <c r="E2117" s="1">
        <v>0</v>
      </c>
      <c r="F2117" s="1">
        <v>1.53440482868616</v>
      </c>
      <c r="G2117" s="1">
        <v>0.49881235154394299</v>
      </c>
      <c r="H2117" s="1">
        <v>1256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1</v>
      </c>
      <c r="R2117" s="1">
        <v>1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0.99762470308788598</v>
      </c>
      <c r="AB2117" s="1">
        <v>259</v>
      </c>
      <c r="AC2117" s="1">
        <v>1260</v>
      </c>
      <c r="AD2117" s="1">
        <v>1.99683293745051</v>
      </c>
      <c r="AE2117" s="1">
        <v>3</v>
      </c>
      <c r="AF2117" s="1">
        <v>2522</v>
      </c>
      <c r="AG2117" s="1">
        <v>0.99920823436262896</v>
      </c>
      <c r="AH2117" s="1">
        <v>1</v>
      </c>
      <c r="AI2117" s="1">
        <v>1262</v>
      </c>
      <c r="AJ2117" s="1">
        <v>0</v>
      </c>
      <c r="AK2117" s="1">
        <v>0</v>
      </c>
      <c r="AL2117" s="1">
        <v>315</v>
      </c>
      <c r="AM2117" s="1">
        <v>0.5</v>
      </c>
      <c r="AN2117" s="1">
        <v>315</v>
      </c>
      <c r="AO2117" s="1">
        <v>0.5</v>
      </c>
      <c r="AP2117" s="1">
        <v>0</v>
      </c>
      <c r="AQ2117" s="1">
        <v>0</v>
      </c>
      <c r="AR2117" s="1">
        <v>3</v>
      </c>
      <c r="AS2117" s="1">
        <v>1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</row>
    <row r="2118" spans="1:58" x14ac:dyDescent="0.3">
      <c r="A2118" s="2">
        <v>-1.7099522</v>
      </c>
      <c r="B2118" s="1">
        <v>82.6083984375</v>
      </c>
      <c r="C2118" s="1">
        <v>250</v>
      </c>
      <c r="D2118" s="1">
        <v>1.496</v>
      </c>
      <c r="E2118" s="1">
        <v>0</v>
      </c>
      <c r="F2118" s="1">
        <v>2.0592487508734898</v>
      </c>
      <c r="G2118" s="1">
        <v>0</v>
      </c>
      <c r="H2118" s="1">
        <v>126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1</v>
      </c>
      <c r="R2118" s="1">
        <v>1</v>
      </c>
      <c r="S2118" s="1">
        <v>0</v>
      </c>
      <c r="T2118" s="1">
        <v>0</v>
      </c>
      <c r="U2118" s="1">
        <v>0</v>
      </c>
      <c r="V2118" s="1">
        <v>0</v>
      </c>
      <c r="W2118" s="1">
        <v>106</v>
      </c>
      <c r="X2118" s="1">
        <v>0.46296296296296302</v>
      </c>
      <c r="Y2118" s="1">
        <v>26</v>
      </c>
      <c r="Z2118" s="1">
        <v>50</v>
      </c>
      <c r="AA2118" s="1">
        <v>1.7777777777777799</v>
      </c>
      <c r="AB2118" s="1">
        <v>58</v>
      </c>
      <c r="AC2118" s="1">
        <v>192</v>
      </c>
      <c r="AD2118" s="1">
        <v>1</v>
      </c>
      <c r="AE2118" s="1">
        <v>2</v>
      </c>
      <c r="AF2118" s="1">
        <v>108</v>
      </c>
      <c r="AG2118" s="1">
        <v>0.99074074074074103</v>
      </c>
      <c r="AH2118" s="1">
        <v>1</v>
      </c>
      <c r="AI2118" s="1">
        <v>107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36</v>
      </c>
      <c r="AS2118" s="1">
        <v>1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</row>
    <row r="2119" spans="1:58" x14ac:dyDescent="0.3">
      <c r="A2119" s="2">
        <v>-0.64306940000000001</v>
      </c>
      <c r="B2119" s="1">
        <v>77.1552734375</v>
      </c>
      <c r="C2119" s="1">
        <v>194</v>
      </c>
      <c r="D2119" s="1">
        <v>1.5868725868725899</v>
      </c>
      <c r="E2119" s="1">
        <v>64</v>
      </c>
      <c r="F2119" s="1">
        <v>2.5357689182358301</v>
      </c>
      <c r="G2119" s="1">
        <v>0.75581395348837199</v>
      </c>
      <c r="H2119" s="1">
        <v>158</v>
      </c>
      <c r="I2119" s="1">
        <v>64</v>
      </c>
      <c r="J2119" s="1">
        <v>0</v>
      </c>
      <c r="K2119" s="1">
        <v>0.87837837837837796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1</v>
      </c>
      <c r="R2119" s="1">
        <v>1</v>
      </c>
      <c r="S2119" s="1">
        <v>0</v>
      </c>
      <c r="T2119" s="1">
        <v>0</v>
      </c>
      <c r="U2119" s="1">
        <v>0</v>
      </c>
      <c r="V2119" s="1">
        <v>0</v>
      </c>
      <c r="W2119" s="1">
        <v>83</v>
      </c>
      <c r="X2119" s="1">
        <v>0.86046511627906996</v>
      </c>
      <c r="Y2119" s="1">
        <v>16</v>
      </c>
      <c r="Z2119" s="1">
        <v>74</v>
      </c>
      <c r="AA2119" s="1">
        <v>2.5813953488372099</v>
      </c>
      <c r="AB2119" s="1">
        <v>64</v>
      </c>
      <c r="AC2119" s="1">
        <v>222</v>
      </c>
      <c r="AD2119" s="1">
        <v>2.4883720930232598</v>
      </c>
      <c r="AE2119" s="1">
        <v>3</v>
      </c>
      <c r="AF2119" s="1">
        <v>214</v>
      </c>
      <c r="AG2119" s="1">
        <v>1.7325581395348799</v>
      </c>
      <c r="AH2119" s="1">
        <v>2</v>
      </c>
      <c r="AI2119" s="1">
        <v>149</v>
      </c>
      <c r="AJ2119" s="1">
        <v>0</v>
      </c>
      <c r="AK2119" s="1">
        <v>0</v>
      </c>
      <c r="AL2119" s="1">
        <v>0</v>
      </c>
      <c r="AM2119" s="1">
        <v>0</v>
      </c>
      <c r="AN2119" s="1">
        <v>65</v>
      </c>
      <c r="AO2119" s="1">
        <v>1</v>
      </c>
      <c r="AP2119" s="1">
        <v>0</v>
      </c>
      <c r="AQ2119" s="1">
        <v>0</v>
      </c>
      <c r="AR2119" s="1">
        <v>90</v>
      </c>
      <c r="AS2119" s="1">
        <v>1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18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1</v>
      </c>
    </row>
    <row r="2120" spans="1:58" x14ac:dyDescent="0.3">
      <c r="A2120" s="2">
        <v>-0.44666642000000001</v>
      </c>
      <c r="B2120" s="1">
        <v>49.072265625</v>
      </c>
      <c r="C2120" s="1">
        <v>148</v>
      </c>
      <c r="D2120" s="1">
        <v>1.3937823834196901</v>
      </c>
      <c r="E2120" s="1">
        <v>47</v>
      </c>
      <c r="F2120" s="1">
        <v>2.4541497742150802</v>
      </c>
      <c r="G2120" s="1">
        <v>0.493506493506494</v>
      </c>
      <c r="H2120" s="1">
        <v>94</v>
      </c>
      <c r="I2120" s="1">
        <v>38</v>
      </c>
      <c r="J2120" s="1">
        <v>0</v>
      </c>
      <c r="K2120" s="1">
        <v>0.55072463768115898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1</v>
      </c>
      <c r="R2120" s="1">
        <v>1</v>
      </c>
      <c r="S2120" s="1">
        <v>0</v>
      </c>
      <c r="T2120" s="1">
        <v>0</v>
      </c>
      <c r="U2120" s="1">
        <v>8</v>
      </c>
      <c r="V2120" s="1">
        <v>0</v>
      </c>
      <c r="W2120" s="1">
        <v>50</v>
      </c>
      <c r="X2120" s="1">
        <v>0.89610389610389596</v>
      </c>
      <c r="Y2120" s="1">
        <v>8</v>
      </c>
      <c r="Z2120" s="1">
        <v>69</v>
      </c>
      <c r="AA2120" s="1">
        <v>2.0389610389610402</v>
      </c>
      <c r="AB2120" s="1">
        <v>38</v>
      </c>
      <c r="AC2120" s="1">
        <v>157</v>
      </c>
      <c r="AD2120" s="1">
        <v>2.0909090909090899</v>
      </c>
      <c r="AE2120" s="1">
        <v>3</v>
      </c>
      <c r="AF2120" s="1">
        <v>161</v>
      </c>
      <c r="AG2120" s="1">
        <v>1.5974025974026</v>
      </c>
      <c r="AH2120" s="1">
        <v>3</v>
      </c>
      <c r="AI2120" s="1">
        <v>123</v>
      </c>
      <c r="AJ2120" s="1">
        <v>0</v>
      </c>
      <c r="AK2120" s="1">
        <v>0</v>
      </c>
      <c r="AL2120" s="1">
        <v>0</v>
      </c>
      <c r="AM2120" s="1">
        <v>0</v>
      </c>
      <c r="AN2120" s="1">
        <v>38</v>
      </c>
      <c r="AO2120" s="1">
        <v>1</v>
      </c>
      <c r="AP2120" s="1">
        <v>0</v>
      </c>
      <c r="AQ2120" s="1">
        <v>0</v>
      </c>
      <c r="AR2120" s="1">
        <v>66</v>
      </c>
      <c r="AS2120" s="1">
        <v>1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37</v>
      </c>
      <c r="BA2120" s="1">
        <v>0</v>
      </c>
      <c r="BB2120" s="1">
        <v>0</v>
      </c>
      <c r="BC2120" s="1">
        <v>0</v>
      </c>
      <c r="BD2120" s="1">
        <v>7</v>
      </c>
      <c r="BE2120" s="1">
        <v>0.10606060606060599</v>
      </c>
      <c r="BF2120" s="1">
        <v>1</v>
      </c>
    </row>
    <row r="2121" spans="1:58" x14ac:dyDescent="0.3">
      <c r="A2121" s="2">
        <v>-0.28118923000000001</v>
      </c>
      <c r="B2121" s="1">
        <v>49.162109375</v>
      </c>
      <c r="C2121" s="1">
        <v>148</v>
      </c>
      <c r="D2121" s="1">
        <v>1.3937823834196901</v>
      </c>
      <c r="E2121" s="1">
        <v>47</v>
      </c>
      <c r="F2121" s="1">
        <v>2.4541497742150802</v>
      </c>
      <c r="G2121" s="1">
        <v>0.493506493506494</v>
      </c>
      <c r="H2121" s="1">
        <v>94</v>
      </c>
      <c r="I2121" s="1">
        <v>38</v>
      </c>
      <c r="J2121" s="1">
        <v>0</v>
      </c>
      <c r="K2121" s="1">
        <v>0.55072463768115898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1</v>
      </c>
      <c r="R2121" s="1">
        <v>1</v>
      </c>
      <c r="S2121" s="1">
        <v>0</v>
      </c>
      <c r="T2121" s="1">
        <v>0</v>
      </c>
      <c r="U2121" s="1">
        <v>8</v>
      </c>
      <c r="V2121" s="1">
        <v>0</v>
      </c>
      <c r="W2121" s="1">
        <v>50</v>
      </c>
      <c r="X2121" s="1">
        <v>0.89610389610389596</v>
      </c>
      <c r="Y2121" s="1">
        <v>8</v>
      </c>
      <c r="Z2121" s="1">
        <v>69</v>
      </c>
      <c r="AA2121" s="1">
        <v>2.0389610389610402</v>
      </c>
      <c r="AB2121" s="1">
        <v>38</v>
      </c>
      <c r="AC2121" s="1">
        <v>157</v>
      </c>
      <c r="AD2121" s="1">
        <v>2.0909090909090899</v>
      </c>
      <c r="AE2121" s="1">
        <v>3</v>
      </c>
      <c r="AF2121" s="1">
        <v>161</v>
      </c>
      <c r="AG2121" s="1">
        <v>1.5974025974026</v>
      </c>
      <c r="AH2121" s="1">
        <v>3</v>
      </c>
      <c r="AI2121" s="1">
        <v>123</v>
      </c>
      <c r="AJ2121" s="1">
        <v>0</v>
      </c>
      <c r="AK2121" s="1">
        <v>0</v>
      </c>
      <c r="AL2121" s="1">
        <v>0</v>
      </c>
      <c r="AM2121" s="1">
        <v>0</v>
      </c>
      <c r="AN2121" s="1">
        <v>38</v>
      </c>
      <c r="AO2121" s="1">
        <v>1</v>
      </c>
      <c r="AP2121" s="1">
        <v>0</v>
      </c>
      <c r="AQ2121" s="1">
        <v>0</v>
      </c>
      <c r="AR2121" s="1">
        <v>66</v>
      </c>
      <c r="AS2121" s="1">
        <v>1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37</v>
      </c>
      <c r="BA2121" s="1">
        <v>0</v>
      </c>
      <c r="BB2121" s="1">
        <v>0</v>
      </c>
      <c r="BC2121" s="1">
        <v>0</v>
      </c>
      <c r="BD2121" s="1">
        <v>7</v>
      </c>
      <c r="BE2121" s="1">
        <v>0.10606060606060599</v>
      </c>
      <c r="BF2121" s="1">
        <v>1</v>
      </c>
    </row>
    <row r="2122" spans="1:58" x14ac:dyDescent="0.3">
      <c r="A2122" s="2">
        <v>-75.216965000000002</v>
      </c>
      <c r="B2122" s="1">
        <v>224.341796875</v>
      </c>
      <c r="C2122" s="1">
        <v>666</v>
      </c>
      <c r="D2122" s="1">
        <v>1.4198895027624301</v>
      </c>
      <c r="E2122" s="1">
        <v>140</v>
      </c>
      <c r="F2122" s="1">
        <v>2.5010474924625101</v>
      </c>
      <c r="G2122" s="1">
        <v>9.0425531914893595E-2</v>
      </c>
      <c r="H2122" s="1">
        <v>426</v>
      </c>
      <c r="I2122" s="1">
        <v>25</v>
      </c>
      <c r="J2122" s="1">
        <v>0</v>
      </c>
      <c r="K2122" s="1">
        <v>7.7399380804953594E-2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0.99467140319715797</v>
      </c>
      <c r="R2122" s="1">
        <v>0.99535603715170295</v>
      </c>
      <c r="S2122" s="1">
        <v>0</v>
      </c>
      <c r="T2122" s="1">
        <v>0</v>
      </c>
      <c r="U2122" s="1">
        <v>1</v>
      </c>
      <c r="V2122" s="1">
        <v>0</v>
      </c>
      <c r="W2122" s="1">
        <v>103</v>
      </c>
      <c r="X2122" s="1">
        <v>1.14539007092199</v>
      </c>
      <c r="Y2122" s="1">
        <v>25</v>
      </c>
      <c r="Z2122" s="1">
        <v>646</v>
      </c>
      <c r="AA2122" s="1">
        <v>1.41312056737589</v>
      </c>
      <c r="AB2122" s="1">
        <v>36</v>
      </c>
      <c r="AC2122" s="1">
        <v>797</v>
      </c>
      <c r="AD2122" s="1">
        <v>1.33687943262411</v>
      </c>
      <c r="AE2122" s="1">
        <v>11</v>
      </c>
      <c r="AF2122" s="1">
        <v>754</v>
      </c>
      <c r="AG2122" s="1">
        <v>1.2464539007092199</v>
      </c>
      <c r="AH2122" s="1">
        <v>11</v>
      </c>
      <c r="AI2122" s="1">
        <v>703</v>
      </c>
      <c r="AJ2122" s="1">
        <v>3</v>
      </c>
      <c r="AK2122" s="1">
        <v>5.8799999999999998E-2</v>
      </c>
      <c r="AL2122" s="1">
        <v>0</v>
      </c>
      <c r="AM2122" s="1">
        <v>0</v>
      </c>
      <c r="AN2122" s="1">
        <v>48</v>
      </c>
      <c r="AO2122" s="1">
        <v>0.94120000000000004</v>
      </c>
      <c r="AP2122" s="1">
        <v>0</v>
      </c>
      <c r="AQ2122" s="1">
        <v>0</v>
      </c>
      <c r="AR2122" s="1">
        <v>57</v>
      </c>
      <c r="AS2122" s="1">
        <v>1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28</v>
      </c>
      <c r="BA2122" s="1">
        <v>0</v>
      </c>
      <c r="BB2122" s="1">
        <v>0</v>
      </c>
      <c r="BC2122" s="1">
        <v>0</v>
      </c>
      <c r="BD2122" s="1">
        <v>7</v>
      </c>
      <c r="BE2122" s="1">
        <v>0.12280701754386</v>
      </c>
      <c r="BF2122" s="1">
        <v>1</v>
      </c>
    </row>
    <row r="2123" spans="1:58" x14ac:dyDescent="0.3">
      <c r="A2123" s="2">
        <v>-1.0797819</v>
      </c>
      <c r="B2123" s="1">
        <v>35.7119140625</v>
      </c>
      <c r="C2123" s="1">
        <v>101</v>
      </c>
      <c r="D2123" s="1">
        <v>1.1984126984126999</v>
      </c>
      <c r="E2123" s="1">
        <v>12</v>
      </c>
      <c r="F2123" s="1">
        <v>2.2803754780099199</v>
      </c>
      <c r="G2123" s="1">
        <v>0.125</v>
      </c>
      <c r="H2123" s="1">
        <v>25</v>
      </c>
      <c r="I2123" s="1">
        <v>0</v>
      </c>
      <c r="J2123" s="1">
        <v>0</v>
      </c>
      <c r="K2123" s="1">
        <v>0.164383561643836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1</v>
      </c>
      <c r="R2123" s="1">
        <v>1</v>
      </c>
      <c r="S2123" s="1">
        <v>10</v>
      </c>
      <c r="T2123" s="1">
        <v>8.6206896551724102E-2</v>
      </c>
      <c r="U2123" s="1">
        <v>6</v>
      </c>
      <c r="V2123" s="1">
        <v>0</v>
      </c>
      <c r="W2123" s="1">
        <v>0</v>
      </c>
      <c r="X2123" s="1">
        <v>1.0138888888888899</v>
      </c>
      <c r="Y2123" s="1">
        <v>5</v>
      </c>
      <c r="Z2123" s="1">
        <v>73</v>
      </c>
      <c r="AA2123" s="1">
        <v>1.1388888888888899</v>
      </c>
      <c r="AB2123" s="1">
        <v>8</v>
      </c>
      <c r="AC2123" s="1">
        <v>82</v>
      </c>
      <c r="AD2123" s="1">
        <v>1.2777777777777799</v>
      </c>
      <c r="AE2123" s="1">
        <v>3</v>
      </c>
      <c r="AF2123" s="1">
        <v>92</v>
      </c>
      <c r="AG2123" s="1">
        <v>1.1527777777777799</v>
      </c>
      <c r="AH2123" s="1">
        <v>3</v>
      </c>
      <c r="AI2123" s="1">
        <v>83</v>
      </c>
      <c r="AJ2123" s="1">
        <v>0</v>
      </c>
      <c r="AK2123" s="1">
        <v>0</v>
      </c>
      <c r="AL2123" s="1">
        <v>0</v>
      </c>
      <c r="AM2123" s="1">
        <v>0</v>
      </c>
      <c r="AN2123" s="1">
        <v>9</v>
      </c>
      <c r="AO2123" s="1">
        <v>1</v>
      </c>
      <c r="AP2123" s="1">
        <v>0</v>
      </c>
      <c r="AQ2123" s="1">
        <v>0</v>
      </c>
      <c r="AR2123" s="1">
        <v>54</v>
      </c>
      <c r="AS2123" s="1">
        <v>1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43</v>
      </c>
      <c r="BA2123" s="1">
        <v>0</v>
      </c>
      <c r="BB2123" s="1">
        <v>0</v>
      </c>
      <c r="BC2123" s="1">
        <v>0</v>
      </c>
      <c r="BD2123" s="1">
        <v>16</v>
      </c>
      <c r="BE2123" s="1">
        <v>0.296296296296296</v>
      </c>
      <c r="BF2123" s="1">
        <v>1</v>
      </c>
    </row>
    <row r="2124" spans="1:58" x14ac:dyDescent="0.3">
      <c r="A2124" s="2">
        <v>-0.72706210000000004</v>
      </c>
      <c r="B2124" s="1">
        <v>58.51953125</v>
      </c>
      <c r="C2124" s="1">
        <v>101</v>
      </c>
      <c r="D2124" s="1">
        <v>1.8397435897435901</v>
      </c>
      <c r="E2124" s="1">
        <v>59</v>
      </c>
      <c r="F2124" s="1">
        <v>2.7237803825303799</v>
      </c>
      <c r="G2124" s="1">
        <v>0.53398058252427205</v>
      </c>
      <c r="H2124" s="1">
        <v>131</v>
      </c>
      <c r="I2124" s="1">
        <v>28</v>
      </c>
      <c r="J2124" s="1">
        <v>0</v>
      </c>
      <c r="K2124" s="1">
        <v>0.59183673469387799</v>
      </c>
      <c r="L2124" s="1">
        <v>0</v>
      </c>
      <c r="M2124" s="1">
        <v>6</v>
      </c>
      <c r="N2124" s="1">
        <v>9</v>
      </c>
      <c r="O2124" s="1">
        <v>2</v>
      </c>
      <c r="P2124" s="1">
        <v>2</v>
      </c>
      <c r="Q2124" s="1">
        <v>0.90196078431372595</v>
      </c>
      <c r="R2124" s="1">
        <v>0.75510204081632604</v>
      </c>
      <c r="S2124" s="1">
        <v>1</v>
      </c>
      <c r="T2124" s="1">
        <v>5.9523809523809503E-3</v>
      </c>
      <c r="U2124" s="1">
        <v>3</v>
      </c>
      <c r="V2124" s="1">
        <v>0</v>
      </c>
      <c r="W2124" s="1">
        <v>25</v>
      </c>
      <c r="X2124" s="1">
        <v>0.95145631067961201</v>
      </c>
      <c r="Y2124" s="1">
        <v>15</v>
      </c>
      <c r="Z2124" s="1">
        <v>98</v>
      </c>
      <c r="AA2124" s="1">
        <v>2.0388349514563102</v>
      </c>
      <c r="AB2124" s="1">
        <v>27</v>
      </c>
      <c r="AC2124" s="1">
        <v>210</v>
      </c>
      <c r="AD2124" s="1">
        <v>2.4660194174757302</v>
      </c>
      <c r="AE2124" s="1">
        <v>6</v>
      </c>
      <c r="AF2124" s="1">
        <v>254</v>
      </c>
      <c r="AG2124" s="1">
        <v>1.5631067961164999</v>
      </c>
      <c r="AH2124" s="1">
        <v>5</v>
      </c>
      <c r="AI2124" s="1">
        <v>161</v>
      </c>
      <c r="AJ2124" s="1">
        <v>10</v>
      </c>
      <c r="AK2124" s="1">
        <v>0.18179999999999999</v>
      </c>
      <c r="AL2124" s="1">
        <v>1</v>
      </c>
      <c r="AM2124" s="1">
        <v>1.8200000000000001E-2</v>
      </c>
      <c r="AN2124" s="1">
        <v>44</v>
      </c>
      <c r="AO2124" s="1">
        <v>0.8</v>
      </c>
      <c r="AP2124" s="1">
        <v>0</v>
      </c>
      <c r="AQ2124" s="1">
        <v>0</v>
      </c>
      <c r="AR2124" s="1">
        <v>28</v>
      </c>
      <c r="AS2124" s="1">
        <v>1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2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1</v>
      </c>
    </row>
    <row r="2125" spans="1:58" x14ac:dyDescent="0.3">
      <c r="A2125" s="2">
        <v>-0.38418350000000001</v>
      </c>
      <c r="B2125" s="1">
        <v>41.728515625</v>
      </c>
      <c r="C2125" s="1">
        <v>118</v>
      </c>
      <c r="D2125" s="1">
        <v>1.27464788732394</v>
      </c>
      <c r="E2125" s="1">
        <v>24</v>
      </c>
      <c r="F2125" s="1">
        <v>1.8657041846851801</v>
      </c>
      <c r="G2125" s="1">
        <v>0.36363636363636398</v>
      </c>
      <c r="H2125" s="1">
        <v>39</v>
      </c>
      <c r="I2125" s="1">
        <v>24</v>
      </c>
      <c r="J2125" s="1">
        <v>0</v>
      </c>
      <c r="K2125" s="1">
        <v>0.40677966101694901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1</v>
      </c>
      <c r="R2125" s="1">
        <v>1</v>
      </c>
      <c r="S2125" s="1">
        <v>0</v>
      </c>
      <c r="T2125" s="1">
        <v>0</v>
      </c>
      <c r="U2125" s="1">
        <v>18</v>
      </c>
      <c r="V2125" s="1">
        <v>0</v>
      </c>
      <c r="W2125" s="1">
        <v>49</v>
      </c>
      <c r="X2125" s="1">
        <v>0.89393939393939403</v>
      </c>
      <c r="Y2125" s="1">
        <v>31</v>
      </c>
      <c r="Z2125" s="1">
        <v>59</v>
      </c>
      <c r="AA2125" s="1">
        <v>1.4545454545454499</v>
      </c>
      <c r="AB2125" s="1">
        <v>33</v>
      </c>
      <c r="AC2125" s="1">
        <v>96</v>
      </c>
      <c r="AD2125" s="1">
        <v>2.1969696969696999</v>
      </c>
      <c r="AE2125" s="1">
        <v>3</v>
      </c>
      <c r="AF2125" s="1">
        <v>145</v>
      </c>
      <c r="AG2125" s="1">
        <v>1.34848484848485</v>
      </c>
      <c r="AH2125" s="1">
        <v>2</v>
      </c>
      <c r="AI2125" s="1">
        <v>89</v>
      </c>
      <c r="AJ2125" s="1">
        <v>0</v>
      </c>
      <c r="AK2125" s="1">
        <v>0</v>
      </c>
      <c r="AL2125" s="1">
        <v>0</v>
      </c>
      <c r="AM2125" s="1">
        <v>0</v>
      </c>
      <c r="AN2125" s="1">
        <v>24</v>
      </c>
      <c r="AO2125" s="1">
        <v>1</v>
      </c>
      <c r="AP2125" s="1">
        <v>0</v>
      </c>
      <c r="AQ2125" s="1">
        <v>0</v>
      </c>
      <c r="AR2125" s="1">
        <v>27</v>
      </c>
      <c r="AS2125" s="1">
        <v>1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19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1</v>
      </c>
    </row>
    <row r="2126" spans="1:58" x14ac:dyDescent="0.3">
      <c r="A2126" s="2">
        <v>-0.26689962</v>
      </c>
      <c r="B2126" s="1">
        <v>49.09375</v>
      </c>
      <c r="C2126" s="1">
        <v>148</v>
      </c>
      <c r="D2126" s="1">
        <v>1.3937823834196901</v>
      </c>
      <c r="E2126" s="1">
        <v>47</v>
      </c>
      <c r="F2126" s="1">
        <v>2.4541497742150802</v>
      </c>
      <c r="G2126" s="1">
        <v>0.493506493506494</v>
      </c>
      <c r="H2126" s="1">
        <v>94</v>
      </c>
      <c r="I2126" s="1">
        <v>38</v>
      </c>
      <c r="J2126" s="1">
        <v>0</v>
      </c>
      <c r="K2126" s="1">
        <v>0.55072463768115898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1</v>
      </c>
      <c r="R2126" s="1">
        <v>1</v>
      </c>
      <c r="S2126" s="1">
        <v>0</v>
      </c>
      <c r="T2126" s="1">
        <v>0</v>
      </c>
      <c r="U2126" s="1">
        <v>8</v>
      </c>
      <c r="V2126" s="1">
        <v>0</v>
      </c>
      <c r="W2126" s="1">
        <v>50</v>
      </c>
      <c r="X2126" s="1">
        <v>0.89610389610389596</v>
      </c>
      <c r="Y2126" s="1">
        <v>8</v>
      </c>
      <c r="Z2126" s="1">
        <v>69</v>
      </c>
      <c r="AA2126" s="1">
        <v>2.0389610389610402</v>
      </c>
      <c r="AB2126" s="1">
        <v>38</v>
      </c>
      <c r="AC2126" s="1">
        <v>157</v>
      </c>
      <c r="AD2126" s="1">
        <v>2.0909090909090899</v>
      </c>
      <c r="AE2126" s="1">
        <v>3</v>
      </c>
      <c r="AF2126" s="1">
        <v>161</v>
      </c>
      <c r="AG2126" s="1">
        <v>1.5974025974026</v>
      </c>
      <c r="AH2126" s="1">
        <v>3</v>
      </c>
      <c r="AI2126" s="1">
        <v>123</v>
      </c>
      <c r="AJ2126" s="1">
        <v>0</v>
      </c>
      <c r="AK2126" s="1">
        <v>0</v>
      </c>
      <c r="AL2126" s="1">
        <v>0</v>
      </c>
      <c r="AM2126" s="1">
        <v>0</v>
      </c>
      <c r="AN2126" s="1">
        <v>38</v>
      </c>
      <c r="AO2126" s="1">
        <v>1</v>
      </c>
      <c r="AP2126" s="1">
        <v>0</v>
      </c>
      <c r="AQ2126" s="1">
        <v>0</v>
      </c>
      <c r="AR2126" s="1">
        <v>66</v>
      </c>
      <c r="AS2126" s="1">
        <v>1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37</v>
      </c>
      <c r="BA2126" s="1">
        <v>0</v>
      </c>
      <c r="BB2126" s="1">
        <v>0</v>
      </c>
      <c r="BC2126" s="1">
        <v>0</v>
      </c>
      <c r="BD2126" s="1">
        <v>7</v>
      </c>
      <c r="BE2126" s="1">
        <v>0.10606060606060599</v>
      </c>
      <c r="BF2126" s="1">
        <v>1</v>
      </c>
    </row>
    <row r="2127" spans="1:58" x14ac:dyDescent="0.3">
      <c r="A2127" s="2">
        <v>-0.40967675999999997</v>
      </c>
      <c r="B2127" s="1">
        <v>49.09375</v>
      </c>
      <c r="C2127" s="1">
        <v>148</v>
      </c>
      <c r="D2127" s="1">
        <v>1.3937823834196901</v>
      </c>
      <c r="E2127" s="1">
        <v>47</v>
      </c>
      <c r="F2127" s="1">
        <v>2.4541497742150802</v>
      </c>
      <c r="G2127" s="1">
        <v>0.493506493506494</v>
      </c>
      <c r="H2127" s="1">
        <v>94</v>
      </c>
      <c r="I2127" s="1">
        <v>38</v>
      </c>
      <c r="J2127" s="1">
        <v>0</v>
      </c>
      <c r="K2127" s="1">
        <v>0.55072463768115898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1</v>
      </c>
      <c r="R2127" s="1">
        <v>1</v>
      </c>
      <c r="S2127" s="1">
        <v>0</v>
      </c>
      <c r="T2127" s="1">
        <v>0</v>
      </c>
      <c r="U2127" s="1">
        <v>8</v>
      </c>
      <c r="V2127" s="1">
        <v>0</v>
      </c>
      <c r="W2127" s="1">
        <v>50</v>
      </c>
      <c r="X2127" s="1">
        <v>0.89610389610389596</v>
      </c>
      <c r="Y2127" s="1">
        <v>8</v>
      </c>
      <c r="Z2127" s="1">
        <v>69</v>
      </c>
      <c r="AA2127" s="1">
        <v>2.0389610389610402</v>
      </c>
      <c r="AB2127" s="1">
        <v>38</v>
      </c>
      <c r="AC2127" s="1">
        <v>157</v>
      </c>
      <c r="AD2127" s="1">
        <v>2.0909090909090899</v>
      </c>
      <c r="AE2127" s="1">
        <v>3</v>
      </c>
      <c r="AF2127" s="1">
        <v>161</v>
      </c>
      <c r="AG2127" s="1">
        <v>1.5974025974026</v>
      </c>
      <c r="AH2127" s="1">
        <v>3</v>
      </c>
      <c r="AI2127" s="1">
        <v>123</v>
      </c>
      <c r="AJ2127" s="1">
        <v>0</v>
      </c>
      <c r="AK2127" s="1">
        <v>0</v>
      </c>
      <c r="AL2127" s="1">
        <v>0</v>
      </c>
      <c r="AM2127" s="1">
        <v>0</v>
      </c>
      <c r="AN2127" s="1">
        <v>38</v>
      </c>
      <c r="AO2127" s="1">
        <v>1</v>
      </c>
      <c r="AP2127" s="1">
        <v>0</v>
      </c>
      <c r="AQ2127" s="1">
        <v>0</v>
      </c>
      <c r="AR2127" s="1">
        <v>66</v>
      </c>
      <c r="AS2127" s="1">
        <v>1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37</v>
      </c>
      <c r="BA2127" s="1">
        <v>0</v>
      </c>
      <c r="BB2127" s="1">
        <v>0</v>
      </c>
      <c r="BC2127" s="1">
        <v>0</v>
      </c>
      <c r="BD2127" s="1">
        <v>7</v>
      </c>
      <c r="BE2127" s="1">
        <v>0.10606060606060599</v>
      </c>
      <c r="BF2127" s="1">
        <v>1</v>
      </c>
    </row>
    <row r="2128" spans="1:58" x14ac:dyDescent="0.3">
      <c r="A2128" s="2">
        <v>-1.3793328</v>
      </c>
      <c r="B2128" s="1">
        <v>51.45703125</v>
      </c>
      <c r="C2128" s="1">
        <v>157</v>
      </c>
      <c r="D2128" s="1">
        <v>1.5350318471337601</v>
      </c>
      <c r="E2128" s="1">
        <v>6</v>
      </c>
      <c r="F2128" s="1">
        <v>1.7695017976605101</v>
      </c>
      <c r="G2128" s="1">
        <v>0</v>
      </c>
      <c r="H2128" s="1">
        <v>84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1</v>
      </c>
      <c r="R2128" s="1">
        <v>1</v>
      </c>
      <c r="S2128" s="1">
        <v>0</v>
      </c>
      <c r="T2128" s="1">
        <v>0</v>
      </c>
      <c r="U2128" s="1">
        <v>0</v>
      </c>
      <c r="V2128" s="1">
        <v>0</v>
      </c>
      <c r="W2128" s="1">
        <v>8</v>
      </c>
      <c r="X2128" s="1">
        <v>0.99328859060402697</v>
      </c>
      <c r="Y2128" s="1">
        <v>73</v>
      </c>
      <c r="Z2128" s="1">
        <v>148</v>
      </c>
      <c r="AA2128" s="1">
        <v>1.57718120805369</v>
      </c>
      <c r="AB2128" s="1">
        <v>74</v>
      </c>
      <c r="AC2128" s="1">
        <v>235</v>
      </c>
      <c r="AD2128" s="1">
        <v>1.5637583892617499</v>
      </c>
      <c r="AE2128" s="1">
        <v>2</v>
      </c>
      <c r="AF2128" s="1">
        <v>233</v>
      </c>
      <c r="AG2128" s="1">
        <v>1.0335570469798701</v>
      </c>
      <c r="AH2128" s="1">
        <v>2</v>
      </c>
      <c r="AI2128" s="1">
        <v>154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0</v>
      </c>
    </row>
    <row r="2129" spans="1:58" x14ac:dyDescent="0.3">
      <c r="A2129" s="2">
        <v>-0.42178383000000003</v>
      </c>
      <c r="B2129" s="1">
        <v>49.130859375</v>
      </c>
      <c r="C2129" s="1">
        <v>148</v>
      </c>
      <c r="D2129" s="1">
        <v>1.3937823834196901</v>
      </c>
      <c r="E2129" s="1">
        <v>47</v>
      </c>
      <c r="F2129" s="1">
        <v>2.4541497742150802</v>
      </c>
      <c r="G2129" s="1">
        <v>0.493506493506494</v>
      </c>
      <c r="H2129" s="1">
        <v>94</v>
      </c>
      <c r="I2129" s="1">
        <v>38</v>
      </c>
      <c r="J2129" s="1">
        <v>0</v>
      </c>
      <c r="K2129" s="1">
        <v>0.55072463768115898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1</v>
      </c>
      <c r="R2129" s="1">
        <v>1</v>
      </c>
      <c r="S2129" s="1">
        <v>0</v>
      </c>
      <c r="T2129" s="1">
        <v>0</v>
      </c>
      <c r="U2129" s="1">
        <v>8</v>
      </c>
      <c r="V2129" s="1">
        <v>0</v>
      </c>
      <c r="W2129" s="1">
        <v>50</v>
      </c>
      <c r="X2129" s="1">
        <v>0.89610389610389596</v>
      </c>
      <c r="Y2129" s="1">
        <v>8</v>
      </c>
      <c r="Z2129" s="1">
        <v>69</v>
      </c>
      <c r="AA2129" s="1">
        <v>2.0389610389610402</v>
      </c>
      <c r="AB2129" s="1">
        <v>38</v>
      </c>
      <c r="AC2129" s="1">
        <v>157</v>
      </c>
      <c r="AD2129" s="1">
        <v>2.0909090909090899</v>
      </c>
      <c r="AE2129" s="1">
        <v>3</v>
      </c>
      <c r="AF2129" s="1">
        <v>161</v>
      </c>
      <c r="AG2129" s="1">
        <v>1.5974025974026</v>
      </c>
      <c r="AH2129" s="1">
        <v>3</v>
      </c>
      <c r="AI2129" s="1">
        <v>123</v>
      </c>
      <c r="AJ2129" s="1">
        <v>0</v>
      </c>
      <c r="AK2129" s="1">
        <v>0</v>
      </c>
      <c r="AL2129" s="1">
        <v>0</v>
      </c>
      <c r="AM2129" s="1">
        <v>0</v>
      </c>
      <c r="AN2129" s="1">
        <v>38</v>
      </c>
      <c r="AO2129" s="1">
        <v>1</v>
      </c>
      <c r="AP2129" s="1">
        <v>0</v>
      </c>
      <c r="AQ2129" s="1">
        <v>0</v>
      </c>
      <c r="AR2129" s="1">
        <v>66</v>
      </c>
      <c r="AS2129" s="1">
        <v>1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37</v>
      </c>
      <c r="BA2129" s="1">
        <v>0</v>
      </c>
      <c r="BB2129" s="1">
        <v>0</v>
      </c>
      <c r="BC2129" s="1">
        <v>0</v>
      </c>
      <c r="BD2129" s="1">
        <v>7</v>
      </c>
      <c r="BE2129" s="1">
        <v>0.10606060606060599</v>
      </c>
      <c r="BF2129" s="1">
        <v>1</v>
      </c>
    </row>
    <row r="2130" spans="1:58" x14ac:dyDescent="0.3">
      <c r="A2130" s="2">
        <v>-43.14096</v>
      </c>
      <c r="B2130" s="1">
        <v>163.2978515625</v>
      </c>
      <c r="C2130" s="1">
        <v>529</v>
      </c>
      <c r="D2130" s="1">
        <v>0.99810964083175802</v>
      </c>
      <c r="E2130" s="1">
        <v>1</v>
      </c>
      <c r="F2130" s="1">
        <v>1.1739418527012899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1</v>
      </c>
      <c r="R2130" s="1">
        <v>1</v>
      </c>
      <c r="S2130" s="1">
        <v>0</v>
      </c>
      <c r="T2130" s="1">
        <v>0</v>
      </c>
      <c r="U2130" s="1">
        <v>0</v>
      </c>
      <c r="V2130" s="1">
        <v>0</v>
      </c>
      <c r="W2130" s="1">
        <v>9</v>
      </c>
      <c r="X2130" s="1">
        <v>0.97095435684647302</v>
      </c>
      <c r="Y2130" s="1">
        <v>228</v>
      </c>
      <c r="Z2130" s="1">
        <v>468</v>
      </c>
      <c r="AA2130" s="1">
        <v>1.03941908713693</v>
      </c>
      <c r="AB2130" s="1">
        <v>228</v>
      </c>
      <c r="AC2130" s="1">
        <v>501</v>
      </c>
      <c r="AD2130" s="1">
        <v>1.00207468879668</v>
      </c>
      <c r="AE2130" s="1">
        <v>2</v>
      </c>
      <c r="AF2130" s="1">
        <v>483</v>
      </c>
      <c r="AG2130" s="1">
        <v>1</v>
      </c>
      <c r="AH2130" s="1">
        <v>2</v>
      </c>
      <c r="AI2130" s="1">
        <v>482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24</v>
      </c>
      <c r="AS2130" s="1">
        <v>0.64859999999999995</v>
      </c>
      <c r="AT2130" s="1">
        <v>13</v>
      </c>
      <c r="AU2130" s="1">
        <v>0.35139999999999999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36</v>
      </c>
      <c r="BD2130" s="1">
        <v>0</v>
      </c>
      <c r="BE2130" s="1">
        <v>0</v>
      </c>
      <c r="BF2130" s="1">
        <v>1</v>
      </c>
    </row>
    <row r="2131" spans="1:58" x14ac:dyDescent="0.3">
      <c r="A2131" s="2">
        <v>-0.423342</v>
      </c>
      <c r="B2131" s="1">
        <v>49.09375</v>
      </c>
      <c r="C2131" s="1">
        <v>148</v>
      </c>
      <c r="D2131" s="1">
        <v>1.3937823834196901</v>
      </c>
      <c r="E2131" s="1">
        <v>47</v>
      </c>
      <c r="F2131" s="1">
        <v>2.4541497742150802</v>
      </c>
      <c r="G2131" s="1">
        <v>0.493506493506494</v>
      </c>
      <c r="H2131" s="1">
        <v>94</v>
      </c>
      <c r="I2131" s="1">
        <v>38</v>
      </c>
      <c r="J2131" s="1">
        <v>0</v>
      </c>
      <c r="K2131" s="1">
        <v>0.55072463768115898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1</v>
      </c>
      <c r="R2131" s="1">
        <v>1</v>
      </c>
      <c r="S2131" s="1">
        <v>0</v>
      </c>
      <c r="T2131" s="1">
        <v>0</v>
      </c>
      <c r="U2131" s="1">
        <v>8</v>
      </c>
      <c r="V2131" s="1">
        <v>0</v>
      </c>
      <c r="W2131" s="1">
        <v>50</v>
      </c>
      <c r="X2131" s="1">
        <v>0.89610389610389596</v>
      </c>
      <c r="Y2131" s="1">
        <v>8</v>
      </c>
      <c r="Z2131" s="1">
        <v>69</v>
      </c>
      <c r="AA2131" s="1">
        <v>2.0389610389610402</v>
      </c>
      <c r="AB2131" s="1">
        <v>38</v>
      </c>
      <c r="AC2131" s="1">
        <v>157</v>
      </c>
      <c r="AD2131" s="1">
        <v>2.0909090909090899</v>
      </c>
      <c r="AE2131" s="1">
        <v>3</v>
      </c>
      <c r="AF2131" s="1">
        <v>161</v>
      </c>
      <c r="AG2131" s="1">
        <v>1.5974025974026</v>
      </c>
      <c r="AH2131" s="1">
        <v>3</v>
      </c>
      <c r="AI2131" s="1">
        <v>123</v>
      </c>
      <c r="AJ2131" s="1">
        <v>0</v>
      </c>
      <c r="AK2131" s="1">
        <v>0</v>
      </c>
      <c r="AL2131" s="1">
        <v>0</v>
      </c>
      <c r="AM2131" s="1">
        <v>0</v>
      </c>
      <c r="AN2131" s="1">
        <v>38</v>
      </c>
      <c r="AO2131" s="1">
        <v>1</v>
      </c>
      <c r="AP2131" s="1">
        <v>0</v>
      </c>
      <c r="AQ2131" s="1">
        <v>0</v>
      </c>
      <c r="AR2131" s="1">
        <v>66</v>
      </c>
      <c r="AS2131" s="1">
        <v>1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37</v>
      </c>
      <c r="BA2131" s="1">
        <v>0</v>
      </c>
      <c r="BB2131" s="1">
        <v>0</v>
      </c>
      <c r="BC2131" s="1">
        <v>0</v>
      </c>
      <c r="BD2131" s="1">
        <v>7</v>
      </c>
      <c r="BE2131" s="1">
        <v>0.10606060606060599</v>
      </c>
      <c r="BF2131" s="1">
        <v>1</v>
      </c>
    </row>
    <row r="2132" spans="1:58" x14ac:dyDescent="0.3">
      <c r="A2132" s="2">
        <v>-0.67531419999999998</v>
      </c>
      <c r="B2132" s="1">
        <v>49.185546875</v>
      </c>
      <c r="C2132" s="1">
        <v>148</v>
      </c>
      <c r="D2132" s="1">
        <v>1.3937823834196901</v>
      </c>
      <c r="E2132" s="1">
        <v>47</v>
      </c>
      <c r="F2132" s="1">
        <v>2.4541497742150802</v>
      </c>
      <c r="G2132" s="1">
        <v>0.493506493506494</v>
      </c>
      <c r="H2132" s="1">
        <v>94</v>
      </c>
      <c r="I2132" s="1">
        <v>38</v>
      </c>
      <c r="J2132" s="1">
        <v>0</v>
      </c>
      <c r="K2132" s="1">
        <v>0.55072463768115898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1</v>
      </c>
      <c r="R2132" s="1">
        <v>1</v>
      </c>
      <c r="S2132" s="1">
        <v>0</v>
      </c>
      <c r="T2132" s="1">
        <v>0</v>
      </c>
      <c r="U2132" s="1">
        <v>8</v>
      </c>
      <c r="V2132" s="1">
        <v>0</v>
      </c>
      <c r="W2132" s="1">
        <v>50</v>
      </c>
      <c r="X2132" s="1">
        <v>0.89610389610389596</v>
      </c>
      <c r="Y2132" s="1">
        <v>8</v>
      </c>
      <c r="Z2132" s="1">
        <v>69</v>
      </c>
      <c r="AA2132" s="1">
        <v>2.0389610389610402</v>
      </c>
      <c r="AB2132" s="1">
        <v>38</v>
      </c>
      <c r="AC2132" s="1">
        <v>157</v>
      </c>
      <c r="AD2132" s="1">
        <v>2.0909090909090899</v>
      </c>
      <c r="AE2132" s="1">
        <v>3</v>
      </c>
      <c r="AF2132" s="1">
        <v>161</v>
      </c>
      <c r="AG2132" s="1">
        <v>1.5974025974026</v>
      </c>
      <c r="AH2132" s="1">
        <v>3</v>
      </c>
      <c r="AI2132" s="1">
        <v>123</v>
      </c>
      <c r="AJ2132" s="1">
        <v>0</v>
      </c>
      <c r="AK2132" s="1">
        <v>0</v>
      </c>
      <c r="AL2132" s="1">
        <v>0</v>
      </c>
      <c r="AM2132" s="1">
        <v>0</v>
      </c>
      <c r="AN2132" s="1">
        <v>38</v>
      </c>
      <c r="AO2132" s="1">
        <v>1</v>
      </c>
      <c r="AP2132" s="1">
        <v>0</v>
      </c>
      <c r="AQ2132" s="1">
        <v>0</v>
      </c>
      <c r="AR2132" s="1">
        <v>66</v>
      </c>
      <c r="AS2132" s="1">
        <v>1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37</v>
      </c>
      <c r="BA2132" s="1">
        <v>0</v>
      </c>
      <c r="BB2132" s="1">
        <v>0</v>
      </c>
      <c r="BC2132" s="1">
        <v>0</v>
      </c>
      <c r="BD2132" s="1">
        <v>7</v>
      </c>
      <c r="BE2132" s="1">
        <v>0.10606060606060599</v>
      </c>
      <c r="BF2132" s="1">
        <v>1</v>
      </c>
    </row>
    <row r="2133" spans="1:58" x14ac:dyDescent="0.3">
      <c r="A2133" s="2">
        <v>-17.219069000000001</v>
      </c>
      <c r="B2133" s="1">
        <v>218.0302734375</v>
      </c>
      <c r="C2133" s="1">
        <v>359</v>
      </c>
      <c r="D2133" s="1">
        <v>3.8053830227743299</v>
      </c>
      <c r="E2133" s="1">
        <v>157</v>
      </c>
      <c r="F2133" s="1">
        <v>3.1751473779533401</v>
      </c>
      <c r="G2133" s="1">
        <v>0.47126436781609199</v>
      </c>
      <c r="H2133" s="1">
        <v>1363</v>
      </c>
      <c r="I2133" s="1">
        <v>18</v>
      </c>
      <c r="J2133" s="1">
        <v>0</v>
      </c>
      <c r="K2133" s="1">
        <v>0.48083623693379801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0.80769230769230804</v>
      </c>
      <c r="R2133" s="1">
        <v>0.59930313588850204</v>
      </c>
      <c r="S2133" s="1">
        <v>97</v>
      </c>
      <c r="T2133" s="1">
        <v>0.12933333333333299</v>
      </c>
      <c r="U2133" s="1">
        <v>225</v>
      </c>
      <c r="V2133" s="1">
        <v>0</v>
      </c>
      <c r="W2133" s="1">
        <v>206</v>
      </c>
      <c r="X2133" s="1">
        <v>1.0996168582375501</v>
      </c>
      <c r="Y2133" s="1">
        <v>38</v>
      </c>
      <c r="Z2133" s="1">
        <v>287</v>
      </c>
      <c r="AA2133" s="1">
        <v>2.14942528735632</v>
      </c>
      <c r="AB2133" s="1">
        <v>43</v>
      </c>
      <c r="AC2133" s="1">
        <v>561</v>
      </c>
      <c r="AD2133" s="1">
        <v>2.0957854406130298</v>
      </c>
      <c r="AE2133" s="1">
        <v>9</v>
      </c>
      <c r="AF2133" s="1">
        <v>547</v>
      </c>
      <c r="AG2133" s="1">
        <v>1.59770114942529</v>
      </c>
      <c r="AH2133" s="1">
        <v>9</v>
      </c>
      <c r="AI2133" s="1">
        <v>417</v>
      </c>
      <c r="AJ2133" s="1">
        <v>50</v>
      </c>
      <c r="AK2133" s="1">
        <v>0.40649999999999997</v>
      </c>
      <c r="AL2133" s="1">
        <v>7</v>
      </c>
      <c r="AM2133" s="1">
        <v>5.6899999999999999E-2</v>
      </c>
      <c r="AN2133" s="1">
        <v>66</v>
      </c>
      <c r="AO2133" s="1">
        <v>0.53659999999999997</v>
      </c>
      <c r="AP2133" s="1">
        <v>0</v>
      </c>
      <c r="AQ2133" s="1">
        <v>0</v>
      </c>
      <c r="AR2133" s="1">
        <v>16</v>
      </c>
      <c r="AS2133" s="1">
        <v>1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6</v>
      </c>
      <c r="BA2133" s="1">
        <v>0</v>
      </c>
      <c r="BB2133" s="1">
        <v>0</v>
      </c>
      <c r="BC2133" s="1">
        <v>0</v>
      </c>
      <c r="BD2133" s="1">
        <v>1</v>
      </c>
      <c r="BE2133" s="1">
        <v>6.25E-2</v>
      </c>
      <c r="BF2133" s="1">
        <v>1</v>
      </c>
    </row>
    <row r="2134" spans="1:58" x14ac:dyDescent="0.3">
      <c r="A2134" s="2">
        <v>-196.90982</v>
      </c>
      <c r="B2134" s="1">
        <v>477.12890625</v>
      </c>
      <c r="C2134" s="1">
        <v>631</v>
      </c>
      <c r="D2134" s="1">
        <v>1.2060221870047501</v>
      </c>
      <c r="E2134" s="1">
        <v>69</v>
      </c>
      <c r="F2134" s="1">
        <v>2.29803802145581</v>
      </c>
      <c r="G2134" s="1">
        <v>0</v>
      </c>
      <c r="H2134" s="1">
        <v>130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1</v>
      </c>
      <c r="R2134" s="1">
        <v>1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1.10301109350238</v>
      </c>
      <c r="Y2134" s="1">
        <v>15</v>
      </c>
      <c r="Z2134" s="1">
        <v>696</v>
      </c>
      <c r="AA2134" s="1">
        <v>1.20126782884311</v>
      </c>
      <c r="AB2134" s="1">
        <v>30</v>
      </c>
      <c r="AC2134" s="1">
        <v>758</v>
      </c>
      <c r="AD2134" s="1">
        <v>1.2060221870047501</v>
      </c>
      <c r="AE2134" s="1">
        <v>3</v>
      </c>
      <c r="AF2134" s="1">
        <v>761</v>
      </c>
      <c r="AG2134" s="1">
        <v>1.1077654516640301</v>
      </c>
      <c r="AH2134" s="1">
        <v>3</v>
      </c>
      <c r="AI2134" s="1">
        <v>699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0</v>
      </c>
    </row>
    <row r="2135" spans="1:58" x14ac:dyDescent="0.3">
      <c r="A2135" s="2">
        <v>-4.7117129999999996</v>
      </c>
      <c r="B2135" s="1">
        <v>64.826171875</v>
      </c>
      <c r="C2135" s="1">
        <v>247</v>
      </c>
      <c r="D2135" s="1">
        <v>1.00790513833992</v>
      </c>
      <c r="E2135" s="1">
        <v>6</v>
      </c>
      <c r="F2135" s="1">
        <v>1.8132400505880999</v>
      </c>
      <c r="G2135" s="1">
        <v>2.4590163934426201E-2</v>
      </c>
      <c r="H2135" s="1">
        <v>2</v>
      </c>
      <c r="I2135" s="1">
        <v>6</v>
      </c>
      <c r="J2135" s="1">
        <v>0</v>
      </c>
      <c r="K2135" s="1">
        <v>2.53164556962025E-2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1</v>
      </c>
      <c r="R2135" s="1">
        <v>1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0.97131147540983598</v>
      </c>
      <c r="Y2135" s="1">
        <v>38</v>
      </c>
      <c r="Z2135" s="1">
        <v>237</v>
      </c>
      <c r="AA2135" s="1">
        <v>0.99590163934426201</v>
      </c>
      <c r="AB2135" s="1">
        <v>38</v>
      </c>
      <c r="AC2135" s="1">
        <v>243</v>
      </c>
      <c r="AD2135" s="1">
        <v>1.04508196721311</v>
      </c>
      <c r="AE2135" s="1">
        <v>3</v>
      </c>
      <c r="AF2135" s="1">
        <v>255</v>
      </c>
      <c r="AG2135" s="1">
        <v>1.02049180327869</v>
      </c>
      <c r="AH2135" s="1">
        <v>2</v>
      </c>
      <c r="AI2135" s="1">
        <v>249</v>
      </c>
      <c r="AJ2135" s="1">
        <v>0</v>
      </c>
      <c r="AK2135" s="1">
        <v>0</v>
      </c>
      <c r="AL2135" s="1">
        <v>0</v>
      </c>
      <c r="AM2135" s="1">
        <v>0</v>
      </c>
      <c r="AN2135" s="1">
        <v>6</v>
      </c>
      <c r="AO2135" s="1">
        <v>1</v>
      </c>
      <c r="AP2135" s="1">
        <v>0</v>
      </c>
      <c r="AQ2135" s="1">
        <v>0</v>
      </c>
      <c r="AR2135" s="1">
        <v>9</v>
      </c>
      <c r="AS2135" s="1">
        <v>1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0</v>
      </c>
    </row>
    <row r="2136" spans="1:58" x14ac:dyDescent="0.3">
      <c r="A2136" s="2">
        <v>-0.53424689999999997</v>
      </c>
      <c r="B2136" s="1">
        <v>67.5439453125</v>
      </c>
      <c r="C2136" s="1">
        <v>145</v>
      </c>
      <c r="D2136" s="1">
        <v>1.5</v>
      </c>
      <c r="E2136" s="1">
        <v>79</v>
      </c>
      <c r="F2136" s="1">
        <v>2.4519835729726398</v>
      </c>
      <c r="G2136" s="1">
        <v>0.62790697674418605</v>
      </c>
      <c r="H2136" s="1">
        <v>110</v>
      </c>
      <c r="I2136" s="1">
        <v>52</v>
      </c>
      <c r="J2136" s="1">
        <v>0</v>
      </c>
      <c r="K2136" s="1">
        <v>0.78217821782178198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1</v>
      </c>
      <c r="R2136" s="1">
        <v>1</v>
      </c>
      <c r="S2136" s="1">
        <v>15</v>
      </c>
      <c r="T2136" s="1">
        <v>8.2417582417582402E-2</v>
      </c>
      <c r="U2136" s="1">
        <v>31</v>
      </c>
      <c r="V2136" s="1">
        <v>0</v>
      </c>
      <c r="W2136" s="1">
        <v>55</v>
      </c>
      <c r="X2136" s="1">
        <v>1.17441860465116</v>
      </c>
      <c r="Y2136" s="1">
        <v>48</v>
      </c>
      <c r="Z2136" s="1">
        <v>101</v>
      </c>
      <c r="AA2136" s="1">
        <v>2.4418604651162799</v>
      </c>
      <c r="AB2136" s="1">
        <v>55</v>
      </c>
      <c r="AC2136" s="1">
        <v>210</v>
      </c>
      <c r="AD2136" s="1">
        <v>2.53488372093023</v>
      </c>
      <c r="AE2136" s="1">
        <v>5</v>
      </c>
      <c r="AF2136" s="1">
        <v>218</v>
      </c>
      <c r="AG2136" s="1">
        <v>1.9069767441860499</v>
      </c>
      <c r="AH2136" s="1">
        <v>5</v>
      </c>
      <c r="AI2136" s="1">
        <v>164</v>
      </c>
      <c r="AJ2136" s="1">
        <v>0</v>
      </c>
      <c r="AK2136" s="1">
        <v>0</v>
      </c>
      <c r="AL2136" s="1">
        <v>0</v>
      </c>
      <c r="AM2136" s="1">
        <v>0</v>
      </c>
      <c r="AN2136" s="1">
        <v>54</v>
      </c>
      <c r="AO2136" s="1">
        <v>1</v>
      </c>
      <c r="AP2136" s="1">
        <v>0</v>
      </c>
      <c r="AQ2136" s="1">
        <v>0</v>
      </c>
      <c r="AR2136" s="1">
        <v>59</v>
      </c>
      <c r="AS2136" s="1">
        <v>1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11</v>
      </c>
      <c r="BA2136" s="1">
        <v>0</v>
      </c>
      <c r="BB2136" s="1">
        <v>0</v>
      </c>
      <c r="BC2136" s="1">
        <v>0</v>
      </c>
      <c r="BD2136" s="1">
        <v>1</v>
      </c>
      <c r="BE2136" s="1">
        <v>1.6949152542372899E-2</v>
      </c>
      <c r="BF2136" s="1">
        <v>1</v>
      </c>
    </row>
    <row r="2137" spans="1:58" x14ac:dyDescent="0.3">
      <c r="A2137" s="2">
        <v>-0.29575768000000002</v>
      </c>
      <c r="B2137" s="1">
        <v>49.1044921875</v>
      </c>
      <c r="C2137" s="1">
        <v>148</v>
      </c>
      <c r="D2137" s="1">
        <v>1.3937823834196901</v>
      </c>
      <c r="E2137" s="1">
        <v>47</v>
      </c>
      <c r="F2137" s="1">
        <v>2.4541497742150802</v>
      </c>
      <c r="G2137" s="1">
        <v>0.493506493506494</v>
      </c>
      <c r="H2137" s="1">
        <v>94</v>
      </c>
      <c r="I2137" s="1">
        <v>38</v>
      </c>
      <c r="J2137" s="1">
        <v>0</v>
      </c>
      <c r="K2137" s="1">
        <v>0.55072463768115898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1</v>
      </c>
      <c r="R2137" s="1">
        <v>1</v>
      </c>
      <c r="S2137" s="1">
        <v>0</v>
      </c>
      <c r="T2137" s="1">
        <v>0</v>
      </c>
      <c r="U2137" s="1">
        <v>8</v>
      </c>
      <c r="V2137" s="1">
        <v>0</v>
      </c>
      <c r="W2137" s="1">
        <v>50</v>
      </c>
      <c r="X2137" s="1">
        <v>0.89610389610389596</v>
      </c>
      <c r="Y2137" s="1">
        <v>8</v>
      </c>
      <c r="Z2137" s="1">
        <v>69</v>
      </c>
      <c r="AA2137" s="1">
        <v>2.0389610389610402</v>
      </c>
      <c r="AB2137" s="1">
        <v>38</v>
      </c>
      <c r="AC2137" s="1">
        <v>157</v>
      </c>
      <c r="AD2137" s="1">
        <v>2.0909090909090899</v>
      </c>
      <c r="AE2137" s="1">
        <v>3</v>
      </c>
      <c r="AF2137" s="1">
        <v>161</v>
      </c>
      <c r="AG2137" s="1">
        <v>1.5974025974026</v>
      </c>
      <c r="AH2137" s="1">
        <v>3</v>
      </c>
      <c r="AI2137" s="1">
        <v>123</v>
      </c>
      <c r="AJ2137" s="1">
        <v>0</v>
      </c>
      <c r="AK2137" s="1">
        <v>0</v>
      </c>
      <c r="AL2137" s="1">
        <v>0</v>
      </c>
      <c r="AM2137" s="1">
        <v>0</v>
      </c>
      <c r="AN2137" s="1">
        <v>38</v>
      </c>
      <c r="AO2137" s="1">
        <v>1</v>
      </c>
      <c r="AP2137" s="1">
        <v>0</v>
      </c>
      <c r="AQ2137" s="1">
        <v>0</v>
      </c>
      <c r="AR2137" s="1">
        <v>66</v>
      </c>
      <c r="AS2137" s="1">
        <v>1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37</v>
      </c>
      <c r="BA2137" s="1">
        <v>0</v>
      </c>
      <c r="BB2137" s="1">
        <v>0</v>
      </c>
      <c r="BC2137" s="1">
        <v>0</v>
      </c>
      <c r="BD2137" s="1">
        <v>7</v>
      </c>
      <c r="BE2137" s="1">
        <v>0.10606060606060599</v>
      </c>
      <c r="BF2137" s="1">
        <v>1</v>
      </c>
    </row>
    <row r="2138" spans="1:58" x14ac:dyDescent="0.3">
      <c r="A2138" s="2">
        <v>-57.572740000000003</v>
      </c>
      <c r="B2138" s="1">
        <v>156.4033203125</v>
      </c>
      <c r="C2138" s="1">
        <v>555</v>
      </c>
      <c r="D2138" s="1">
        <v>1.4085173501577299</v>
      </c>
      <c r="E2138" s="1">
        <v>183</v>
      </c>
      <c r="F2138" s="1">
        <v>2.49008740343952</v>
      </c>
      <c r="G2138" s="1">
        <v>0.125</v>
      </c>
      <c r="H2138" s="1">
        <v>259</v>
      </c>
      <c r="I2138" s="1">
        <v>0</v>
      </c>
      <c r="J2138" s="1">
        <v>0</v>
      </c>
      <c r="K2138" s="1">
        <v>0.11444141689373299</v>
      </c>
      <c r="L2138" s="1">
        <v>0</v>
      </c>
      <c r="M2138" s="1">
        <v>236</v>
      </c>
      <c r="N2138" s="1">
        <v>280</v>
      </c>
      <c r="O2138" s="1">
        <v>4</v>
      </c>
      <c r="P2138" s="1">
        <v>4</v>
      </c>
      <c r="Q2138" s="1">
        <v>1</v>
      </c>
      <c r="R2138" s="1">
        <v>1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1.16139240506329</v>
      </c>
      <c r="Y2138" s="1">
        <v>18</v>
      </c>
      <c r="Z2138" s="1">
        <v>734</v>
      </c>
      <c r="AA2138" s="1">
        <v>1.28639240506329</v>
      </c>
      <c r="AB2138" s="1">
        <v>19</v>
      </c>
      <c r="AC2138" s="1">
        <v>813</v>
      </c>
      <c r="AD2138" s="1">
        <v>1.4129746835443</v>
      </c>
      <c r="AE2138" s="1">
        <v>4</v>
      </c>
      <c r="AF2138" s="1">
        <v>893</v>
      </c>
      <c r="AG2138" s="1">
        <v>1.2879746835443</v>
      </c>
      <c r="AH2138" s="1">
        <v>4</v>
      </c>
      <c r="AI2138" s="1">
        <v>814</v>
      </c>
      <c r="AJ2138" s="1">
        <v>0</v>
      </c>
      <c r="AK2138" s="1">
        <v>0</v>
      </c>
      <c r="AL2138" s="1">
        <v>0</v>
      </c>
      <c r="AM2138" s="1">
        <v>0</v>
      </c>
      <c r="AN2138" s="1">
        <v>79</v>
      </c>
      <c r="AO2138" s="1">
        <v>1</v>
      </c>
      <c r="AP2138" s="1">
        <v>0</v>
      </c>
      <c r="AQ2138" s="1">
        <v>0</v>
      </c>
      <c r="AR2138" s="1">
        <v>2</v>
      </c>
      <c r="AS2138" s="1">
        <v>1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</row>
    <row r="2139" spans="1:58" x14ac:dyDescent="0.3">
      <c r="A2139" s="2">
        <v>-12.556699</v>
      </c>
      <c r="B2139" s="1">
        <v>205.02734375</v>
      </c>
      <c r="C2139" s="1">
        <v>329</v>
      </c>
      <c r="D2139" s="1">
        <v>2.0292598967297799</v>
      </c>
      <c r="E2139" s="1">
        <v>289</v>
      </c>
      <c r="F2139" s="1">
        <v>2.3745411389389601</v>
      </c>
      <c r="G2139" s="1">
        <v>0.602977667493797</v>
      </c>
      <c r="H2139" s="1">
        <v>610</v>
      </c>
      <c r="I2139" s="1">
        <v>167</v>
      </c>
      <c r="J2139" s="1">
        <v>0</v>
      </c>
      <c r="K2139" s="1">
        <v>0.58520179372197301</v>
      </c>
      <c r="L2139" s="1">
        <v>0</v>
      </c>
      <c r="M2139" s="1">
        <v>312</v>
      </c>
      <c r="N2139" s="1">
        <v>239</v>
      </c>
      <c r="O2139" s="1">
        <v>8</v>
      </c>
      <c r="P2139" s="1">
        <v>8</v>
      </c>
      <c r="Q2139" s="1">
        <v>1</v>
      </c>
      <c r="R2139" s="1">
        <v>1</v>
      </c>
      <c r="S2139" s="1">
        <v>94</v>
      </c>
      <c r="T2139" s="1">
        <v>0.13782991202346001</v>
      </c>
      <c r="U2139" s="1">
        <v>253</v>
      </c>
      <c r="V2139" s="1">
        <v>0</v>
      </c>
      <c r="W2139" s="1">
        <v>0</v>
      </c>
      <c r="X2139" s="1">
        <v>1.10669975186104</v>
      </c>
      <c r="Y2139" s="1">
        <v>39</v>
      </c>
      <c r="Z2139" s="1">
        <v>446</v>
      </c>
      <c r="AA2139" s="1">
        <v>1.7096774193548401</v>
      </c>
      <c r="AB2139" s="1">
        <v>165</v>
      </c>
      <c r="AC2139" s="1">
        <v>689</v>
      </c>
      <c r="AD2139" s="1">
        <v>2.31761786600496</v>
      </c>
      <c r="AE2139" s="1">
        <v>7</v>
      </c>
      <c r="AF2139" s="1">
        <v>934</v>
      </c>
      <c r="AG2139" s="1">
        <v>1.7146401985111701</v>
      </c>
      <c r="AH2139" s="1">
        <v>7</v>
      </c>
      <c r="AI2139" s="1">
        <v>691</v>
      </c>
      <c r="AJ2139" s="1">
        <v>0</v>
      </c>
      <c r="AK2139" s="1">
        <v>0</v>
      </c>
      <c r="AL2139" s="1">
        <v>0</v>
      </c>
      <c r="AM2139" s="1">
        <v>0</v>
      </c>
      <c r="AN2139" s="1">
        <v>243</v>
      </c>
      <c r="AO2139" s="1">
        <v>1</v>
      </c>
      <c r="AP2139" s="1">
        <v>0</v>
      </c>
      <c r="AQ2139" s="1">
        <v>0</v>
      </c>
      <c r="AR2139" s="1">
        <v>178</v>
      </c>
      <c r="AS2139" s="1">
        <v>1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236</v>
      </c>
      <c r="BA2139" s="1">
        <v>0</v>
      </c>
      <c r="BB2139" s="1">
        <v>0</v>
      </c>
      <c r="BC2139" s="1">
        <v>0</v>
      </c>
      <c r="BD2139" s="1">
        <v>9</v>
      </c>
      <c r="BE2139" s="1">
        <v>5.0561797752809001E-2</v>
      </c>
      <c r="BF2139" s="1">
        <v>1</v>
      </c>
    </row>
    <row r="2140" spans="1:58" x14ac:dyDescent="0.3">
      <c r="A2140" s="2">
        <v>-2.8672304</v>
      </c>
      <c r="B2140" s="1">
        <v>84.6005859375</v>
      </c>
      <c r="C2140" s="1">
        <v>236</v>
      </c>
      <c r="D2140" s="1">
        <v>1.3908045977011501</v>
      </c>
      <c r="E2140" s="1">
        <v>117</v>
      </c>
      <c r="F2140" s="1">
        <v>2.12160127372697</v>
      </c>
      <c r="G2140" s="1">
        <v>0.54228855721392999</v>
      </c>
      <c r="H2140" s="1">
        <v>140</v>
      </c>
      <c r="I2140" s="1">
        <v>107</v>
      </c>
      <c r="J2140" s="1">
        <v>0</v>
      </c>
      <c r="K2140" s="1">
        <v>0.55000000000000004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0.995</v>
      </c>
      <c r="R2140" s="1">
        <v>0.995</v>
      </c>
      <c r="S2140" s="1">
        <v>0</v>
      </c>
      <c r="T2140" s="1">
        <v>0</v>
      </c>
      <c r="U2140" s="1">
        <v>15</v>
      </c>
      <c r="V2140" s="1">
        <v>0</v>
      </c>
      <c r="W2140" s="1">
        <v>37</v>
      </c>
      <c r="X2140" s="1">
        <v>0.99502487562189101</v>
      </c>
      <c r="Y2140" s="1">
        <v>15</v>
      </c>
      <c r="Z2140" s="1">
        <v>200</v>
      </c>
      <c r="AA2140" s="1">
        <v>1.7164179104477599</v>
      </c>
      <c r="AB2140" s="1">
        <v>107</v>
      </c>
      <c r="AC2140" s="1">
        <v>345</v>
      </c>
      <c r="AD2140" s="1">
        <v>2.1194029850746299</v>
      </c>
      <c r="AE2140" s="1">
        <v>3</v>
      </c>
      <c r="AF2140" s="1">
        <v>426</v>
      </c>
      <c r="AG2140" s="1">
        <v>1.5771144278607001</v>
      </c>
      <c r="AH2140" s="1">
        <v>2</v>
      </c>
      <c r="AI2140" s="1">
        <v>317</v>
      </c>
      <c r="AJ2140" s="1">
        <v>1</v>
      </c>
      <c r="AK2140" s="1">
        <v>9.1999999999999998E-3</v>
      </c>
      <c r="AL2140" s="1">
        <v>0</v>
      </c>
      <c r="AM2140" s="1">
        <v>0</v>
      </c>
      <c r="AN2140" s="1">
        <v>108</v>
      </c>
      <c r="AO2140" s="1">
        <v>0.99080000000000001</v>
      </c>
      <c r="AP2140" s="1">
        <v>0</v>
      </c>
      <c r="AQ2140" s="1">
        <v>0</v>
      </c>
      <c r="AR2140" s="1">
        <v>110</v>
      </c>
      <c r="AS2140" s="1">
        <v>1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18</v>
      </c>
      <c r="BA2140" s="1">
        <v>0</v>
      </c>
      <c r="BB2140" s="1">
        <v>0</v>
      </c>
      <c r="BC2140" s="1">
        <v>0</v>
      </c>
      <c r="BD2140" s="1">
        <v>3</v>
      </c>
      <c r="BE2140" s="1">
        <v>2.7272727272727299E-2</v>
      </c>
      <c r="BF2140" s="1">
        <v>1</v>
      </c>
    </row>
    <row r="2141" spans="1:58" x14ac:dyDescent="0.3">
      <c r="A2141" s="2">
        <v>-0.42871290000000001</v>
      </c>
      <c r="B2141" s="1">
        <v>73.8095703125</v>
      </c>
      <c r="C2141" s="1">
        <v>108</v>
      </c>
      <c r="D2141" s="1">
        <v>1.31914893617021</v>
      </c>
      <c r="E2141" s="1">
        <v>36</v>
      </c>
      <c r="F2141" s="1">
        <v>2.1853721163222302</v>
      </c>
      <c r="G2141" s="1">
        <v>0.55932203389830504</v>
      </c>
      <c r="H2141" s="1">
        <v>45</v>
      </c>
      <c r="I2141" s="1">
        <v>33</v>
      </c>
      <c r="J2141" s="1">
        <v>0</v>
      </c>
      <c r="K2141" s="1">
        <v>0.62264150943396201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1</v>
      </c>
      <c r="R2141" s="1">
        <v>1</v>
      </c>
      <c r="S2141" s="1">
        <v>0</v>
      </c>
      <c r="T2141" s="1">
        <v>0</v>
      </c>
      <c r="U2141" s="1">
        <v>2</v>
      </c>
      <c r="V2141" s="1">
        <v>0</v>
      </c>
      <c r="W2141" s="1">
        <v>46</v>
      </c>
      <c r="X2141" s="1">
        <v>0.89830508474576298</v>
      </c>
      <c r="Y2141" s="1">
        <v>9</v>
      </c>
      <c r="Z2141" s="1">
        <v>53</v>
      </c>
      <c r="AA2141" s="1">
        <v>2.3728813559322002</v>
      </c>
      <c r="AB2141" s="1">
        <v>33</v>
      </c>
      <c r="AC2141" s="1">
        <v>140</v>
      </c>
      <c r="AD2141" s="1">
        <v>2.15254237288136</v>
      </c>
      <c r="AE2141" s="1">
        <v>3</v>
      </c>
      <c r="AF2141" s="1">
        <v>127</v>
      </c>
      <c r="AG2141" s="1">
        <v>1.5932203389830499</v>
      </c>
      <c r="AH2141" s="1">
        <v>2</v>
      </c>
      <c r="AI2141" s="1">
        <v>94</v>
      </c>
      <c r="AJ2141" s="1">
        <v>0</v>
      </c>
      <c r="AK2141" s="1">
        <v>0</v>
      </c>
      <c r="AL2141" s="1">
        <v>0</v>
      </c>
      <c r="AM2141" s="1">
        <v>0</v>
      </c>
      <c r="AN2141" s="1">
        <v>33</v>
      </c>
      <c r="AO2141" s="1">
        <v>1</v>
      </c>
      <c r="AP2141" s="1">
        <v>0</v>
      </c>
      <c r="AQ2141" s="1">
        <v>0</v>
      </c>
      <c r="AR2141" s="1">
        <v>36</v>
      </c>
      <c r="AS2141" s="1">
        <v>1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4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1</v>
      </c>
    </row>
    <row r="2142" spans="1:58" x14ac:dyDescent="0.3">
      <c r="A2142" s="2">
        <v>-0.55368083999999995</v>
      </c>
      <c r="B2142" s="1">
        <v>62.29296875</v>
      </c>
      <c r="C2142" s="1">
        <v>179</v>
      </c>
      <c r="D2142" s="1">
        <v>1.50246305418719</v>
      </c>
      <c r="E2142" s="1">
        <v>24</v>
      </c>
      <c r="F2142" s="1">
        <v>1.38490784255318</v>
      </c>
      <c r="G2142" s="1">
        <v>0.66666666666666696</v>
      </c>
      <c r="H2142" s="1">
        <v>102</v>
      </c>
      <c r="I2142" s="1">
        <v>24</v>
      </c>
      <c r="J2142" s="1">
        <v>0</v>
      </c>
      <c r="K2142" s="1">
        <v>0.82758620689655205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1</v>
      </c>
      <c r="R2142" s="1">
        <v>1</v>
      </c>
      <c r="S2142" s="1">
        <v>0</v>
      </c>
      <c r="T2142" s="1">
        <v>0</v>
      </c>
      <c r="U2142" s="1">
        <v>18</v>
      </c>
      <c r="V2142" s="1">
        <v>0</v>
      </c>
      <c r="W2142" s="1">
        <v>140</v>
      </c>
      <c r="X2142" s="1">
        <v>0.80555555555555602</v>
      </c>
      <c r="Y2142" s="1">
        <v>18</v>
      </c>
      <c r="Z2142" s="1">
        <v>29</v>
      </c>
      <c r="AA2142" s="1">
        <v>5.2777777777777803</v>
      </c>
      <c r="AB2142" s="1">
        <v>67</v>
      </c>
      <c r="AC2142" s="1">
        <v>190</v>
      </c>
      <c r="AD2142" s="1">
        <v>2.3333333333333299</v>
      </c>
      <c r="AE2142" s="1">
        <v>3</v>
      </c>
      <c r="AF2142" s="1">
        <v>84</v>
      </c>
      <c r="AG2142" s="1">
        <v>1.6388888888888899</v>
      </c>
      <c r="AH2142" s="1">
        <v>2</v>
      </c>
      <c r="AI2142" s="1">
        <v>59</v>
      </c>
      <c r="AJ2142" s="1">
        <v>0</v>
      </c>
      <c r="AK2142" s="1">
        <v>0</v>
      </c>
      <c r="AL2142" s="1">
        <v>0</v>
      </c>
      <c r="AM2142" s="1">
        <v>0</v>
      </c>
      <c r="AN2142" s="1">
        <v>24</v>
      </c>
      <c r="AO2142" s="1">
        <v>1</v>
      </c>
      <c r="AP2142" s="1">
        <v>0</v>
      </c>
      <c r="AQ2142" s="1">
        <v>0</v>
      </c>
      <c r="AR2142" s="1">
        <v>27</v>
      </c>
      <c r="AS2142" s="1">
        <v>1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19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1</v>
      </c>
    </row>
    <row r="2143" spans="1:58" x14ac:dyDescent="0.3">
      <c r="A2143" s="2">
        <v>-19.321932</v>
      </c>
      <c r="B2143" s="1">
        <v>206.7080078125</v>
      </c>
      <c r="C2143" s="1">
        <v>347</v>
      </c>
      <c r="D2143" s="1">
        <v>3.87685774946921</v>
      </c>
      <c r="E2143" s="1">
        <v>157</v>
      </c>
      <c r="F2143" s="1">
        <v>3.1680966896749498</v>
      </c>
      <c r="G2143" s="1">
        <v>0.47126436781609199</v>
      </c>
      <c r="H2143" s="1">
        <v>1363</v>
      </c>
      <c r="I2143" s="1">
        <v>18</v>
      </c>
      <c r="J2143" s="1">
        <v>0</v>
      </c>
      <c r="K2143" s="1">
        <v>0.48083623693379801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0.80769230769230804</v>
      </c>
      <c r="R2143" s="1">
        <v>0.59930313588850204</v>
      </c>
      <c r="S2143" s="1">
        <v>97</v>
      </c>
      <c r="T2143" s="1">
        <v>0.13143631436314401</v>
      </c>
      <c r="U2143" s="1">
        <v>225</v>
      </c>
      <c r="V2143" s="1">
        <v>0</v>
      </c>
      <c r="W2143" s="1">
        <v>194</v>
      </c>
      <c r="X2143" s="1">
        <v>1.0996168582375501</v>
      </c>
      <c r="Y2143" s="1">
        <v>38</v>
      </c>
      <c r="Z2143" s="1">
        <v>287</v>
      </c>
      <c r="AA2143" s="1">
        <v>2.14942528735632</v>
      </c>
      <c r="AB2143" s="1">
        <v>43</v>
      </c>
      <c r="AC2143" s="1">
        <v>561</v>
      </c>
      <c r="AD2143" s="1">
        <v>2.0957854406130298</v>
      </c>
      <c r="AE2143" s="1">
        <v>9</v>
      </c>
      <c r="AF2143" s="1">
        <v>547</v>
      </c>
      <c r="AG2143" s="1">
        <v>1.59770114942529</v>
      </c>
      <c r="AH2143" s="1">
        <v>9</v>
      </c>
      <c r="AI2143" s="1">
        <v>417</v>
      </c>
      <c r="AJ2143" s="1">
        <v>50</v>
      </c>
      <c r="AK2143" s="1">
        <v>0.40649999999999997</v>
      </c>
      <c r="AL2143" s="1">
        <v>7</v>
      </c>
      <c r="AM2143" s="1">
        <v>5.6899999999999999E-2</v>
      </c>
      <c r="AN2143" s="1">
        <v>66</v>
      </c>
      <c r="AO2143" s="1">
        <v>0.53659999999999997</v>
      </c>
      <c r="AP2143" s="1">
        <v>0</v>
      </c>
      <c r="AQ2143" s="1">
        <v>0</v>
      </c>
      <c r="AR2143" s="1">
        <v>16</v>
      </c>
      <c r="AS2143" s="1">
        <v>1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6</v>
      </c>
      <c r="BA2143" s="1">
        <v>0</v>
      </c>
      <c r="BB2143" s="1">
        <v>0</v>
      </c>
      <c r="BC2143" s="1">
        <v>0</v>
      </c>
      <c r="BD2143" s="1">
        <v>1</v>
      </c>
      <c r="BE2143" s="1">
        <v>6.25E-2</v>
      </c>
      <c r="BF2143" s="1">
        <v>1</v>
      </c>
    </row>
    <row r="2144" spans="1:58" x14ac:dyDescent="0.3">
      <c r="A2144" s="2">
        <v>-0.27181222999999999</v>
      </c>
      <c r="B2144" s="1">
        <v>49.162109375</v>
      </c>
      <c r="C2144" s="1">
        <v>148</v>
      </c>
      <c r="D2144" s="1">
        <v>1.3937823834196901</v>
      </c>
      <c r="E2144" s="1">
        <v>47</v>
      </c>
      <c r="F2144" s="1">
        <v>2.4541497742150802</v>
      </c>
      <c r="G2144" s="1">
        <v>0.493506493506494</v>
      </c>
      <c r="H2144" s="1">
        <v>94</v>
      </c>
      <c r="I2144" s="1">
        <v>38</v>
      </c>
      <c r="J2144" s="1">
        <v>0</v>
      </c>
      <c r="K2144" s="1">
        <v>0.55072463768115898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1</v>
      </c>
      <c r="R2144" s="1">
        <v>1</v>
      </c>
      <c r="S2144" s="1">
        <v>0</v>
      </c>
      <c r="T2144" s="1">
        <v>0</v>
      </c>
      <c r="U2144" s="1">
        <v>8</v>
      </c>
      <c r="V2144" s="1">
        <v>0</v>
      </c>
      <c r="W2144" s="1">
        <v>50</v>
      </c>
      <c r="X2144" s="1">
        <v>0.89610389610389596</v>
      </c>
      <c r="Y2144" s="1">
        <v>8</v>
      </c>
      <c r="Z2144" s="1">
        <v>69</v>
      </c>
      <c r="AA2144" s="1">
        <v>2.0389610389610402</v>
      </c>
      <c r="AB2144" s="1">
        <v>38</v>
      </c>
      <c r="AC2144" s="1">
        <v>157</v>
      </c>
      <c r="AD2144" s="1">
        <v>2.0909090909090899</v>
      </c>
      <c r="AE2144" s="1">
        <v>3</v>
      </c>
      <c r="AF2144" s="1">
        <v>161</v>
      </c>
      <c r="AG2144" s="1">
        <v>1.5974025974026</v>
      </c>
      <c r="AH2144" s="1">
        <v>3</v>
      </c>
      <c r="AI2144" s="1">
        <v>123</v>
      </c>
      <c r="AJ2144" s="1">
        <v>0</v>
      </c>
      <c r="AK2144" s="1">
        <v>0</v>
      </c>
      <c r="AL2144" s="1">
        <v>0</v>
      </c>
      <c r="AM2144" s="1">
        <v>0</v>
      </c>
      <c r="AN2144" s="1">
        <v>38</v>
      </c>
      <c r="AO2144" s="1">
        <v>1</v>
      </c>
      <c r="AP2144" s="1">
        <v>0</v>
      </c>
      <c r="AQ2144" s="1">
        <v>0</v>
      </c>
      <c r="AR2144" s="1">
        <v>66</v>
      </c>
      <c r="AS2144" s="1">
        <v>1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37</v>
      </c>
      <c r="BA2144" s="1">
        <v>0</v>
      </c>
      <c r="BB2144" s="1">
        <v>0</v>
      </c>
      <c r="BC2144" s="1">
        <v>0</v>
      </c>
      <c r="BD2144" s="1">
        <v>7</v>
      </c>
      <c r="BE2144" s="1">
        <v>0.10606060606060599</v>
      </c>
      <c r="BF2144" s="1">
        <v>1</v>
      </c>
    </row>
    <row r="2145" spans="1:58" x14ac:dyDescent="0.3">
      <c r="A2145" s="2">
        <v>-0.63739144999999997</v>
      </c>
      <c r="B2145" s="1">
        <v>49.146484375</v>
      </c>
      <c r="C2145" s="1">
        <v>148</v>
      </c>
      <c r="D2145" s="1">
        <v>1.3937823834196901</v>
      </c>
      <c r="E2145" s="1">
        <v>47</v>
      </c>
      <c r="F2145" s="1">
        <v>2.4541497742150802</v>
      </c>
      <c r="G2145" s="1">
        <v>0.493506493506494</v>
      </c>
      <c r="H2145" s="1">
        <v>94</v>
      </c>
      <c r="I2145" s="1">
        <v>38</v>
      </c>
      <c r="J2145" s="1">
        <v>0</v>
      </c>
      <c r="K2145" s="1">
        <v>0.55072463768115898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1</v>
      </c>
      <c r="R2145" s="1">
        <v>1</v>
      </c>
      <c r="S2145" s="1">
        <v>0</v>
      </c>
      <c r="T2145" s="1">
        <v>0</v>
      </c>
      <c r="U2145" s="1">
        <v>8</v>
      </c>
      <c r="V2145" s="1">
        <v>0</v>
      </c>
      <c r="W2145" s="1">
        <v>50</v>
      </c>
      <c r="X2145" s="1">
        <v>0.89610389610389596</v>
      </c>
      <c r="Y2145" s="1">
        <v>8</v>
      </c>
      <c r="Z2145" s="1">
        <v>69</v>
      </c>
      <c r="AA2145" s="1">
        <v>2.0389610389610402</v>
      </c>
      <c r="AB2145" s="1">
        <v>38</v>
      </c>
      <c r="AC2145" s="1">
        <v>157</v>
      </c>
      <c r="AD2145" s="1">
        <v>2.0909090909090899</v>
      </c>
      <c r="AE2145" s="1">
        <v>3</v>
      </c>
      <c r="AF2145" s="1">
        <v>161</v>
      </c>
      <c r="AG2145" s="1">
        <v>1.5974025974026</v>
      </c>
      <c r="AH2145" s="1">
        <v>3</v>
      </c>
      <c r="AI2145" s="1">
        <v>123</v>
      </c>
      <c r="AJ2145" s="1">
        <v>0</v>
      </c>
      <c r="AK2145" s="1">
        <v>0</v>
      </c>
      <c r="AL2145" s="1">
        <v>0</v>
      </c>
      <c r="AM2145" s="1">
        <v>0</v>
      </c>
      <c r="AN2145" s="1">
        <v>38</v>
      </c>
      <c r="AO2145" s="1">
        <v>1</v>
      </c>
      <c r="AP2145" s="1">
        <v>0</v>
      </c>
      <c r="AQ2145" s="1">
        <v>0</v>
      </c>
      <c r="AR2145" s="1">
        <v>66</v>
      </c>
      <c r="AS2145" s="1">
        <v>1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37</v>
      </c>
      <c r="BA2145" s="1">
        <v>0</v>
      </c>
      <c r="BB2145" s="1">
        <v>0</v>
      </c>
      <c r="BC2145" s="1">
        <v>0</v>
      </c>
      <c r="BD2145" s="1">
        <v>7</v>
      </c>
      <c r="BE2145" s="1">
        <v>0.10606060606060599</v>
      </c>
      <c r="BF2145" s="1">
        <v>1</v>
      </c>
    </row>
    <row r="2146" spans="1:58" x14ac:dyDescent="0.3">
      <c r="A2146" s="2">
        <v>-0.43507109999999999</v>
      </c>
      <c r="B2146" s="1">
        <v>49.146484375</v>
      </c>
      <c r="C2146" s="1">
        <v>148</v>
      </c>
      <c r="D2146" s="1">
        <v>1.3937823834196901</v>
      </c>
      <c r="E2146" s="1">
        <v>47</v>
      </c>
      <c r="F2146" s="1">
        <v>2.4541497742150802</v>
      </c>
      <c r="G2146" s="1">
        <v>0.493506493506494</v>
      </c>
      <c r="H2146" s="1">
        <v>94</v>
      </c>
      <c r="I2146" s="1">
        <v>38</v>
      </c>
      <c r="J2146" s="1">
        <v>0</v>
      </c>
      <c r="K2146" s="1">
        <v>0.55072463768115898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1</v>
      </c>
      <c r="R2146" s="1">
        <v>1</v>
      </c>
      <c r="S2146" s="1">
        <v>0</v>
      </c>
      <c r="T2146" s="1">
        <v>0</v>
      </c>
      <c r="U2146" s="1">
        <v>8</v>
      </c>
      <c r="V2146" s="1">
        <v>0</v>
      </c>
      <c r="W2146" s="1">
        <v>50</v>
      </c>
      <c r="X2146" s="1">
        <v>0.89610389610389596</v>
      </c>
      <c r="Y2146" s="1">
        <v>8</v>
      </c>
      <c r="Z2146" s="1">
        <v>69</v>
      </c>
      <c r="AA2146" s="1">
        <v>2.0389610389610402</v>
      </c>
      <c r="AB2146" s="1">
        <v>38</v>
      </c>
      <c r="AC2146" s="1">
        <v>157</v>
      </c>
      <c r="AD2146" s="1">
        <v>2.0909090909090899</v>
      </c>
      <c r="AE2146" s="1">
        <v>3</v>
      </c>
      <c r="AF2146" s="1">
        <v>161</v>
      </c>
      <c r="AG2146" s="1">
        <v>1.5974025974026</v>
      </c>
      <c r="AH2146" s="1">
        <v>3</v>
      </c>
      <c r="AI2146" s="1">
        <v>123</v>
      </c>
      <c r="AJ2146" s="1">
        <v>0</v>
      </c>
      <c r="AK2146" s="1">
        <v>0</v>
      </c>
      <c r="AL2146" s="1">
        <v>0</v>
      </c>
      <c r="AM2146" s="1">
        <v>0</v>
      </c>
      <c r="AN2146" s="1">
        <v>38</v>
      </c>
      <c r="AO2146" s="1">
        <v>1</v>
      </c>
      <c r="AP2146" s="1">
        <v>0</v>
      </c>
      <c r="AQ2146" s="1">
        <v>0</v>
      </c>
      <c r="AR2146" s="1">
        <v>66</v>
      </c>
      <c r="AS2146" s="1">
        <v>1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37</v>
      </c>
      <c r="BA2146" s="1">
        <v>0</v>
      </c>
      <c r="BB2146" s="1">
        <v>0</v>
      </c>
      <c r="BC2146" s="1">
        <v>0</v>
      </c>
      <c r="BD2146" s="1">
        <v>7</v>
      </c>
      <c r="BE2146" s="1">
        <v>0.10606060606060599</v>
      </c>
      <c r="BF2146" s="1">
        <v>1</v>
      </c>
    </row>
    <row r="2147" spans="1:58" x14ac:dyDescent="0.3">
      <c r="A2147" s="2">
        <v>-6.6187753999999996</v>
      </c>
      <c r="B2147" s="1">
        <v>213.55859375</v>
      </c>
      <c r="C2147" s="1">
        <v>572</v>
      </c>
      <c r="D2147" s="1">
        <v>1.5434782608695701</v>
      </c>
      <c r="E2147" s="1">
        <v>235</v>
      </c>
      <c r="F2147" s="1">
        <v>2.47890577238406</v>
      </c>
      <c r="G2147" s="1">
        <v>0.23113207547169801</v>
      </c>
      <c r="H2147" s="1">
        <v>412</v>
      </c>
      <c r="I2147" s="1">
        <v>31</v>
      </c>
      <c r="J2147" s="1">
        <v>0</v>
      </c>
      <c r="K2147" s="1">
        <v>0.24200278164116801</v>
      </c>
      <c r="L2147" s="1">
        <v>0</v>
      </c>
      <c r="M2147" s="1">
        <v>352</v>
      </c>
      <c r="N2147" s="1">
        <v>389</v>
      </c>
      <c r="O2147" s="1">
        <v>6</v>
      </c>
      <c r="P2147" s="1">
        <v>6</v>
      </c>
      <c r="Q2147" s="1">
        <v>1</v>
      </c>
      <c r="R2147" s="1">
        <v>1</v>
      </c>
      <c r="S2147" s="1">
        <v>121</v>
      </c>
      <c r="T2147" s="1">
        <v>0.14756097560975601</v>
      </c>
      <c r="U2147" s="1">
        <v>152</v>
      </c>
      <c r="V2147" s="1">
        <v>0</v>
      </c>
      <c r="W2147" s="1">
        <v>0</v>
      </c>
      <c r="X2147" s="1">
        <v>1.1305031446540901</v>
      </c>
      <c r="Y2147" s="1">
        <v>41</v>
      </c>
      <c r="Z2147" s="1">
        <v>719</v>
      </c>
      <c r="AA2147" s="1">
        <v>1.36163522012579</v>
      </c>
      <c r="AB2147" s="1">
        <v>42</v>
      </c>
      <c r="AC2147" s="1">
        <v>866</v>
      </c>
      <c r="AD2147" s="1">
        <v>1.5990566037735801</v>
      </c>
      <c r="AE2147" s="1">
        <v>4</v>
      </c>
      <c r="AF2147" s="1">
        <v>1017</v>
      </c>
      <c r="AG2147" s="1">
        <v>1.3679245283018899</v>
      </c>
      <c r="AH2147" s="1">
        <v>4</v>
      </c>
      <c r="AI2147" s="1">
        <v>870</v>
      </c>
      <c r="AJ2147" s="1">
        <v>0</v>
      </c>
      <c r="AK2147" s="1">
        <v>0</v>
      </c>
      <c r="AL2147" s="1">
        <v>0</v>
      </c>
      <c r="AM2147" s="1">
        <v>0</v>
      </c>
      <c r="AN2147" s="1">
        <v>147</v>
      </c>
      <c r="AO2147" s="1">
        <v>1</v>
      </c>
      <c r="AP2147" s="1">
        <v>0</v>
      </c>
      <c r="AQ2147" s="1">
        <v>0</v>
      </c>
      <c r="AR2147" s="1">
        <v>100</v>
      </c>
      <c r="AS2147" s="1">
        <v>1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101</v>
      </c>
      <c r="BA2147" s="1">
        <v>0</v>
      </c>
      <c r="BB2147" s="1">
        <v>0</v>
      </c>
      <c r="BC2147" s="1">
        <v>0</v>
      </c>
      <c r="BD2147" s="1">
        <v>18</v>
      </c>
      <c r="BE2147" s="1">
        <v>0.18</v>
      </c>
      <c r="BF2147" s="1">
        <v>1</v>
      </c>
    </row>
    <row r="2148" spans="1:58" x14ac:dyDescent="0.3">
      <c r="A2148" s="2">
        <v>-7.7411795000000003</v>
      </c>
      <c r="B2148" s="1">
        <v>70.2041015625</v>
      </c>
      <c r="C2148" s="1">
        <v>271</v>
      </c>
      <c r="D2148" s="1">
        <v>1.0863309352518</v>
      </c>
      <c r="E2148" s="1">
        <v>13</v>
      </c>
      <c r="F2148" s="1">
        <v>1.8668719919988599</v>
      </c>
      <c r="G2148" s="1">
        <v>3.03030303030303E-2</v>
      </c>
      <c r="H2148" s="1">
        <v>24</v>
      </c>
      <c r="I2148" s="1">
        <v>0</v>
      </c>
      <c r="J2148" s="1">
        <v>0</v>
      </c>
      <c r="K2148" s="1">
        <v>3.0769230769230799E-2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1</v>
      </c>
      <c r="R2148" s="1">
        <v>1</v>
      </c>
      <c r="S2148" s="1">
        <v>2</v>
      </c>
      <c r="T2148" s="1">
        <v>7.14285714285714E-3</v>
      </c>
      <c r="U2148" s="1">
        <v>1</v>
      </c>
      <c r="V2148" s="1">
        <v>0</v>
      </c>
      <c r="W2148" s="1">
        <v>35</v>
      </c>
      <c r="X2148" s="1">
        <v>0.98484848484848497</v>
      </c>
      <c r="Y2148" s="1">
        <v>24</v>
      </c>
      <c r="Z2148" s="1">
        <v>195</v>
      </c>
      <c r="AA2148" s="1">
        <v>1.0959595959596</v>
      </c>
      <c r="AB2148" s="1">
        <v>24</v>
      </c>
      <c r="AC2148" s="1">
        <v>217</v>
      </c>
      <c r="AD2148" s="1">
        <v>1.0909090909090899</v>
      </c>
      <c r="AE2148" s="1">
        <v>3</v>
      </c>
      <c r="AF2148" s="1">
        <v>216</v>
      </c>
      <c r="AG2148" s="1">
        <v>1.0606060606060601</v>
      </c>
      <c r="AH2148" s="1">
        <v>3</v>
      </c>
      <c r="AI2148" s="1">
        <v>210</v>
      </c>
      <c r="AJ2148" s="1">
        <v>0</v>
      </c>
      <c r="AK2148" s="1">
        <v>0</v>
      </c>
      <c r="AL2148" s="1">
        <v>0</v>
      </c>
      <c r="AM2148" s="1">
        <v>0</v>
      </c>
      <c r="AN2148" s="1">
        <v>6</v>
      </c>
      <c r="AO2148" s="1">
        <v>1</v>
      </c>
      <c r="AP2148" s="1">
        <v>0</v>
      </c>
      <c r="AQ2148" s="1">
        <v>0</v>
      </c>
      <c r="AR2148" s="1">
        <v>45</v>
      </c>
      <c r="AS2148" s="1">
        <v>1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25</v>
      </c>
      <c r="BA2148" s="1">
        <v>0</v>
      </c>
      <c r="BB2148" s="1">
        <v>0</v>
      </c>
      <c r="BC2148" s="1">
        <v>0</v>
      </c>
      <c r="BD2148" s="1">
        <v>1</v>
      </c>
      <c r="BE2148" s="1">
        <v>2.2222222222222199E-2</v>
      </c>
      <c r="BF2148" s="1">
        <v>1</v>
      </c>
    </row>
    <row r="2149" spans="1:58" x14ac:dyDescent="0.3">
      <c r="A2149" s="2">
        <v>-1.7577444</v>
      </c>
      <c r="B2149" s="1">
        <v>193.87890625</v>
      </c>
      <c r="C2149" s="1">
        <v>419</v>
      </c>
      <c r="D2149" s="1">
        <v>2.01123595505618</v>
      </c>
      <c r="E2149" s="1">
        <v>26</v>
      </c>
      <c r="F2149" s="1">
        <v>2.9261526103108801</v>
      </c>
      <c r="G2149" s="1">
        <v>0.29213483146067398</v>
      </c>
      <c r="H2149" s="1">
        <v>466</v>
      </c>
      <c r="I2149" s="1">
        <v>26</v>
      </c>
      <c r="J2149" s="1">
        <v>0</v>
      </c>
      <c r="K2149" s="1">
        <v>0.34210526315789502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1</v>
      </c>
      <c r="R2149" s="1">
        <v>1</v>
      </c>
      <c r="S2149" s="1">
        <v>0</v>
      </c>
      <c r="T2149" s="1">
        <v>0</v>
      </c>
      <c r="U2149" s="1">
        <v>50</v>
      </c>
      <c r="V2149" s="1">
        <v>0</v>
      </c>
      <c r="W2149" s="1">
        <v>323</v>
      </c>
      <c r="X2149" s="1">
        <v>0.85393258426966301</v>
      </c>
      <c r="Y2149" s="1">
        <v>18</v>
      </c>
      <c r="Z2149" s="1">
        <v>76</v>
      </c>
      <c r="AA2149" s="1">
        <v>4.7752808988764004</v>
      </c>
      <c r="AB2149" s="1">
        <v>129</v>
      </c>
      <c r="AC2149" s="1">
        <v>425</v>
      </c>
      <c r="AD2149" s="1">
        <v>1.58426966292135</v>
      </c>
      <c r="AE2149" s="1">
        <v>3</v>
      </c>
      <c r="AF2149" s="1">
        <v>141</v>
      </c>
      <c r="AG2149" s="1">
        <v>1.28089887640449</v>
      </c>
      <c r="AH2149" s="1">
        <v>2</v>
      </c>
      <c r="AI2149" s="1">
        <v>114</v>
      </c>
      <c r="AJ2149" s="1">
        <v>0</v>
      </c>
      <c r="AK2149" s="1">
        <v>0</v>
      </c>
      <c r="AL2149" s="1">
        <v>0</v>
      </c>
      <c r="AM2149" s="1">
        <v>0</v>
      </c>
      <c r="AN2149" s="1">
        <v>26</v>
      </c>
      <c r="AO2149" s="1">
        <v>1</v>
      </c>
      <c r="AP2149" s="1">
        <v>0</v>
      </c>
      <c r="AQ2149" s="1">
        <v>0</v>
      </c>
      <c r="AR2149" s="1">
        <v>33</v>
      </c>
      <c r="AS2149" s="1">
        <v>1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4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1</v>
      </c>
    </row>
    <row r="2150" spans="1:58" x14ac:dyDescent="0.3">
      <c r="A2150" s="2">
        <v>-0.42492762000000001</v>
      </c>
      <c r="B2150" s="1">
        <v>49.0615234375</v>
      </c>
      <c r="C2150" s="1">
        <v>148</v>
      </c>
      <c r="D2150" s="1">
        <v>1.3937823834196901</v>
      </c>
      <c r="E2150" s="1">
        <v>47</v>
      </c>
      <c r="F2150" s="1">
        <v>2.4541497742150802</v>
      </c>
      <c r="G2150" s="1">
        <v>0.493506493506494</v>
      </c>
      <c r="H2150" s="1">
        <v>94</v>
      </c>
      <c r="I2150" s="1">
        <v>38</v>
      </c>
      <c r="J2150" s="1">
        <v>0</v>
      </c>
      <c r="K2150" s="1">
        <v>0.55072463768115898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1</v>
      </c>
      <c r="R2150" s="1">
        <v>1</v>
      </c>
      <c r="S2150" s="1">
        <v>0</v>
      </c>
      <c r="T2150" s="1">
        <v>0</v>
      </c>
      <c r="U2150" s="1">
        <v>8</v>
      </c>
      <c r="V2150" s="1">
        <v>0</v>
      </c>
      <c r="W2150" s="1">
        <v>50</v>
      </c>
      <c r="X2150" s="1">
        <v>0.89610389610389596</v>
      </c>
      <c r="Y2150" s="1">
        <v>8</v>
      </c>
      <c r="Z2150" s="1">
        <v>69</v>
      </c>
      <c r="AA2150" s="1">
        <v>2.0389610389610402</v>
      </c>
      <c r="AB2150" s="1">
        <v>38</v>
      </c>
      <c r="AC2150" s="1">
        <v>157</v>
      </c>
      <c r="AD2150" s="1">
        <v>2.0909090909090899</v>
      </c>
      <c r="AE2150" s="1">
        <v>3</v>
      </c>
      <c r="AF2150" s="1">
        <v>161</v>
      </c>
      <c r="AG2150" s="1">
        <v>1.5974025974026</v>
      </c>
      <c r="AH2150" s="1">
        <v>3</v>
      </c>
      <c r="AI2150" s="1">
        <v>123</v>
      </c>
      <c r="AJ2150" s="1">
        <v>0</v>
      </c>
      <c r="AK2150" s="1">
        <v>0</v>
      </c>
      <c r="AL2150" s="1">
        <v>0</v>
      </c>
      <c r="AM2150" s="1">
        <v>0</v>
      </c>
      <c r="AN2150" s="1">
        <v>38</v>
      </c>
      <c r="AO2150" s="1">
        <v>1</v>
      </c>
      <c r="AP2150" s="1">
        <v>0</v>
      </c>
      <c r="AQ2150" s="1">
        <v>0</v>
      </c>
      <c r="AR2150" s="1">
        <v>66</v>
      </c>
      <c r="AS2150" s="1">
        <v>1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37</v>
      </c>
      <c r="BA2150" s="1">
        <v>0</v>
      </c>
      <c r="BB2150" s="1">
        <v>0</v>
      </c>
      <c r="BC2150" s="1">
        <v>0</v>
      </c>
      <c r="BD2150" s="1">
        <v>7</v>
      </c>
      <c r="BE2150" s="1">
        <v>0.10606060606060599</v>
      </c>
      <c r="BF2150" s="1">
        <v>1</v>
      </c>
    </row>
    <row r="2151" spans="1:58" x14ac:dyDescent="0.3">
      <c r="A2151" s="2">
        <v>-0.27311784</v>
      </c>
      <c r="B2151" s="1">
        <v>49.177734375</v>
      </c>
      <c r="C2151" s="1">
        <v>148</v>
      </c>
      <c r="D2151" s="1">
        <v>1.3937823834196901</v>
      </c>
      <c r="E2151" s="1">
        <v>47</v>
      </c>
      <c r="F2151" s="1">
        <v>2.4541497742150802</v>
      </c>
      <c r="G2151" s="1">
        <v>0.493506493506494</v>
      </c>
      <c r="H2151" s="1">
        <v>94</v>
      </c>
      <c r="I2151" s="1">
        <v>38</v>
      </c>
      <c r="J2151" s="1">
        <v>0</v>
      </c>
      <c r="K2151" s="1">
        <v>0.55072463768115898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1</v>
      </c>
      <c r="R2151" s="1">
        <v>1</v>
      </c>
      <c r="S2151" s="1">
        <v>0</v>
      </c>
      <c r="T2151" s="1">
        <v>0</v>
      </c>
      <c r="U2151" s="1">
        <v>8</v>
      </c>
      <c r="V2151" s="1">
        <v>0</v>
      </c>
      <c r="W2151" s="1">
        <v>50</v>
      </c>
      <c r="X2151" s="1">
        <v>0.89610389610389596</v>
      </c>
      <c r="Y2151" s="1">
        <v>8</v>
      </c>
      <c r="Z2151" s="1">
        <v>69</v>
      </c>
      <c r="AA2151" s="1">
        <v>2.0389610389610402</v>
      </c>
      <c r="AB2151" s="1">
        <v>38</v>
      </c>
      <c r="AC2151" s="1">
        <v>157</v>
      </c>
      <c r="AD2151" s="1">
        <v>2.0909090909090899</v>
      </c>
      <c r="AE2151" s="1">
        <v>3</v>
      </c>
      <c r="AF2151" s="1">
        <v>161</v>
      </c>
      <c r="AG2151" s="1">
        <v>1.5974025974026</v>
      </c>
      <c r="AH2151" s="1">
        <v>3</v>
      </c>
      <c r="AI2151" s="1">
        <v>123</v>
      </c>
      <c r="AJ2151" s="1">
        <v>0</v>
      </c>
      <c r="AK2151" s="1">
        <v>0</v>
      </c>
      <c r="AL2151" s="1">
        <v>0</v>
      </c>
      <c r="AM2151" s="1">
        <v>0</v>
      </c>
      <c r="AN2151" s="1">
        <v>38</v>
      </c>
      <c r="AO2151" s="1">
        <v>1</v>
      </c>
      <c r="AP2151" s="1">
        <v>0</v>
      </c>
      <c r="AQ2151" s="1">
        <v>0</v>
      </c>
      <c r="AR2151" s="1">
        <v>66</v>
      </c>
      <c r="AS2151" s="1">
        <v>1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37</v>
      </c>
      <c r="BA2151" s="1">
        <v>0</v>
      </c>
      <c r="BB2151" s="1">
        <v>0</v>
      </c>
      <c r="BC2151" s="1">
        <v>0</v>
      </c>
      <c r="BD2151" s="1">
        <v>7</v>
      </c>
      <c r="BE2151" s="1">
        <v>0.10606060606060599</v>
      </c>
      <c r="BF2151" s="1">
        <v>1</v>
      </c>
    </row>
    <row r="2152" spans="1:58" x14ac:dyDescent="0.3">
      <c r="A2152" s="2">
        <v>-0.29609126000000002</v>
      </c>
      <c r="B2152" s="1">
        <v>49.0615234375</v>
      </c>
      <c r="C2152" s="1">
        <v>148</v>
      </c>
      <c r="D2152" s="1">
        <v>1.3937823834196901</v>
      </c>
      <c r="E2152" s="1">
        <v>47</v>
      </c>
      <c r="F2152" s="1">
        <v>2.4541497742150802</v>
      </c>
      <c r="G2152" s="1">
        <v>0.493506493506494</v>
      </c>
      <c r="H2152" s="1">
        <v>94</v>
      </c>
      <c r="I2152" s="1">
        <v>38</v>
      </c>
      <c r="J2152" s="1">
        <v>0</v>
      </c>
      <c r="K2152" s="1">
        <v>0.55072463768115898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1</v>
      </c>
      <c r="R2152" s="1">
        <v>1</v>
      </c>
      <c r="S2152" s="1">
        <v>0</v>
      </c>
      <c r="T2152" s="1">
        <v>0</v>
      </c>
      <c r="U2152" s="1">
        <v>8</v>
      </c>
      <c r="V2152" s="1">
        <v>0</v>
      </c>
      <c r="W2152" s="1">
        <v>50</v>
      </c>
      <c r="X2152" s="1">
        <v>0.89610389610389596</v>
      </c>
      <c r="Y2152" s="1">
        <v>8</v>
      </c>
      <c r="Z2152" s="1">
        <v>69</v>
      </c>
      <c r="AA2152" s="1">
        <v>2.0389610389610402</v>
      </c>
      <c r="AB2152" s="1">
        <v>38</v>
      </c>
      <c r="AC2152" s="1">
        <v>157</v>
      </c>
      <c r="AD2152" s="1">
        <v>2.0909090909090899</v>
      </c>
      <c r="AE2152" s="1">
        <v>3</v>
      </c>
      <c r="AF2152" s="1">
        <v>161</v>
      </c>
      <c r="AG2152" s="1">
        <v>1.5974025974026</v>
      </c>
      <c r="AH2152" s="1">
        <v>3</v>
      </c>
      <c r="AI2152" s="1">
        <v>123</v>
      </c>
      <c r="AJ2152" s="1">
        <v>0</v>
      </c>
      <c r="AK2152" s="1">
        <v>0</v>
      </c>
      <c r="AL2152" s="1">
        <v>0</v>
      </c>
      <c r="AM2152" s="1">
        <v>0</v>
      </c>
      <c r="AN2152" s="1">
        <v>38</v>
      </c>
      <c r="AO2152" s="1">
        <v>1</v>
      </c>
      <c r="AP2152" s="1">
        <v>0</v>
      </c>
      <c r="AQ2152" s="1">
        <v>0</v>
      </c>
      <c r="AR2152" s="1">
        <v>66</v>
      </c>
      <c r="AS2152" s="1">
        <v>1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37</v>
      </c>
      <c r="BA2152" s="1">
        <v>0</v>
      </c>
      <c r="BB2152" s="1">
        <v>0</v>
      </c>
      <c r="BC2152" s="1">
        <v>0</v>
      </c>
      <c r="BD2152" s="1">
        <v>7</v>
      </c>
      <c r="BE2152" s="1">
        <v>0.10606060606060599</v>
      </c>
      <c r="BF2152" s="1">
        <v>1</v>
      </c>
    </row>
    <row r="2153" spans="1:58" x14ac:dyDescent="0.3">
      <c r="A2153" s="2">
        <v>-0.82142839999999995</v>
      </c>
      <c r="B2153" s="1">
        <v>48.044921875</v>
      </c>
      <c r="C2153" s="1">
        <v>161</v>
      </c>
      <c r="D2153" s="1">
        <v>1.83850931677019</v>
      </c>
      <c r="E2153" s="1">
        <v>0</v>
      </c>
      <c r="F2153" s="1">
        <v>1.6073613540160701</v>
      </c>
      <c r="G2153" s="1">
        <v>0</v>
      </c>
      <c r="H2153" s="1">
        <v>135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1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2</v>
      </c>
      <c r="X2153" s="1">
        <v>0</v>
      </c>
      <c r="Y2153" s="1">
        <v>0</v>
      </c>
      <c r="Z2153" s="1">
        <v>0</v>
      </c>
      <c r="AA2153" s="1">
        <v>2.0133333333333301</v>
      </c>
      <c r="AB2153" s="1">
        <v>73</v>
      </c>
      <c r="AC2153" s="1">
        <v>151</v>
      </c>
      <c r="AD2153" s="1">
        <v>0.98666666666666702</v>
      </c>
      <c r="AE2153" s="1">
        <v>1</v>
      </c>
      <c r="AF2153" s="1">
        <v>74</v>
      </c>
      <c r="AG2153" s="1">
        <v>0.98666666666666702</v>
      </c>
      <c r="AH2153" s="1">
        <v>1</v>
      </c>
      <c r="AI2153" s="1">
        <v>74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84</v>
      </c>
      <c r="AS2153" s="1">
        <v>1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73</v>
      </c>
      <c r="BA2153" s="1">
        <v>0</v>
      </c>
      <c r="BB2153" s="1">
        <v>73</v>
      </c>
      <c r="BC2153" s="1">
        <v>73</v>
      </c>
      <c r="BD2153" s="1">
        <v>0</v>
      </c>
      <c r="BE2153" s="1">
        <v>0</v>
      </c>
      <c r="BF2153" s="1">
        <v>1</v>
      </c>
    </row>
    <row r="2154" spans="1:58" x14ac:dyDescent="0.3">
      <c r="A2154" s="2">
        <v>-0.27311784</v>
      </c>
      <c r="B2154" s="1">
        <v>49.09375</v>
      </c>
      <c r="C2154" s="1">
        <v>148</v>
      </c>
      <c r="D2154" s="1">
        <v>1.3937823834196901</v>
      </c>
      <c r="E2154" s="1">
        <v>47</v>
      </c>
      <c r="F2154" s="1">
        <v>2.4541497742150802</v>
      </c>
      <c r="G2154" s="1">
        <v>0.493506493506494</v>
      </c>
      <c r="H2154" s="1">
        <v>94</v>
      </c>
      <c r="I2154" s="1">
        <v>38</v>
      </c>
      <c r="J2154" s="1">
        <v>0</v>
      </c>
      <c r="K2154" s="1">
        <v>0.55072463768115898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1</v>
      </c>
      <c r="R2154" s="1">
        <v>1</v>
      </c>
      <c r="S2154" s="1">
        <v>0</v>
      </c>
      <c r="T2154" s="1">
        <v>0</v>
      </c>
      <c r="U2154" s="1">
        <v>8</v>
      </c>
      <c r="V2154" s="1">
        <v>0</v>
      </c>
      <c r="W2154" s="1">
        <v>50</v>
      </c>
      <c r="X2154" s="1">
        <v>0.89610389610389596</v>
      </c>
      <c r="Y2154" s="1">
        <v>8</v>
      </c>
      <c r="Z2154" s="1">
        <v>69</v>
      </c>
      <c r="AA2154" s="1">
        <v>2.0389610389610402</v>
      </c>
      <c r="AB2154" s="1">
        <v>38</v>
      </c>
      <c r="AC2154" s="1">
        <v>157</v>
      </c>
      <c r="AD2154" s="1">
        <v>2.0909090909090899</v>
      </c>
      <c r="AE2154" s="1">
        <v>3</v>
      </c>
      <c r="AF2154" s="1">
        <v>161</v>
      </c>
      <c r="AG2154" s="1">
        <v>1.5974025974026</v>
      </c>
      <c r="AH2154" s="1">
        <v>3</v>
      </c>
      <c r="AI2154" s="1">
        <v>123</v>
      </c>
      <c r="AJ2154" s="1">
        <v>0</v>
      </c>
      <c r="AK2154" s="1">
        <v>0</v>
      </c>
      <c r="AL2154" s="1">
        <v>0</v>
      </c>
      <c r="AM2154" s="1">
        <v>0</v>
      </c>
      <c r="AN2154" s="1">
        <v>38</v>
      </c>
      <c r="AO2154" s="1">
        <v>1</v>
      </c>
      <c r="AP2154" s="1">
        <v>0</v>
      </c>
      <c r="AQ2154" s="1">
        <v>0</v>
      </c>
      <c r="AR2154" s="1">
        <v>66</v>
      </c>
      <c r="AS2154" s="1">
        <v>1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37</v>
      </c>
      <c r="BA2154" s="1">
        <v>0</v>
      </c>
      <c r="BB2154" s="1">
        <v>0</v>
      </c>
      <c r="BC2154" s="1">
        <v>0</v>
      </c>
      <c r="BD2154" s="1">
        <v>7</v>
      </c>
      <c r="BE2154" s="1">
        <v>0.10606060606060599</v>
      </c>
      <c r="BF2154" s="1">
        <v>1</v>
      </c>
    </row>
    <row r="2155" spans="1:58" x14ac:dyDescent="0.3">
      <c r="A2155" s="2">
        <v>-2.3010830000000002</v>
      </c>
      <c r="B2155" s="1">
        <v>40.4580078125</v>
      </c>
      <c r="C2155" s="1">
        <v>130</v>
      </c>
      <c r="D2155" s="1">
        <v>1.06153846153846</v>
      </c>
      <c r="E2155" s="1">
        <v>0</v>
      </c>
      <c r="F2155" s="1">
        <v>0.60881765688126899</v>
      </c>
      <c r="G2155" s="1">
        <v>0</v>
      </c>
      <c r="H2155" s="1">
        <v>8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1</v>
      </c>
      <c r="R2155" s="1">
        <v>1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0.97599999999999998</v>
      </c>
      <c r="Y2155" s="1">
        <v>118</v>
      </c>
      <c r="Z2155" s="1">
        <v>122</v>
      </c>
      <c r="AA2155" s="1">
        <v>1.056</v>
      </c>
      <c r="AB2155" s="1">
        <v>123</v>
      </c>
      <c r="AC2155" s="1">
        <v>132</v>
      </c>
      <c r="AD2155" s="1">
        <v>0.99199999999999999</v>
      </c>
      <c r="AE2155" s="1">
        <v>1</v>
      </c>
      <c r="AF2155" s="1">
        <v>124</v>
      </c>
      <c r="AG2155" s="1">
        <v>0.99199999999999999</v>
      </c>
      <c r="AH2155" s="1">
        <v>1</v>
      </c>
      <c r="AI2155" s="1">
        <v>124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5</v>
      </c>
      <c r="AS2155" s="1">
        <v>1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4</v>
      </c>
      <c r="BA2155" s="1">
        <v>0</v>
      </c>
      <c r="BB2155" s="1">
        <v>5</v>
      </c>
      <c r="BC2155" s="1">
        <v>5</v>
      </c>
      <c r="BD2155" s="1">
        <v>0</v>
      </c>
      <c r="BE2155" s="1">
        <v>0</v>
      </c>
      <c r="BF2155" s="1">
        <v>1</v>
      </c>
    </row>
    <row r="2156" spans="1:58" x14ac:dyDescent="0.3">
      <c r="A2156" s="2">
        <v>-88.519580000000005</v>
      </c>
      <c r="B2156" s="1">
        <v>273.814453125</v>
      </c>
      <c r="C2156" s="1">
        <v>846</v>
      </c>
      <c r="D2156" s="1">
        <v>1.3862612612612599</v>
      </c>
      <c r="E2156" s="1">
        <v>195</v>
      </c>
      <c r="F2156" s="1">
        <v>2.4573315896734602</v>
      </c>
      <c r="G2156" s="1">
        <v>4.9019607843137303E-2</v>
      </c>
      <c r="H2156" s="1">
        <v>615</v>
      </c>
      <c r="I2156" s="1">
        <v>27</v>
      </c>
      <c r="J2156" s="1">
        <v>0</v>
      </c>
      <c r="K2156" s="1">
        <v>3.9306358381502898E-2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0.99579242636746101</v>
      </c>
      <c r="R2156" s="1">
        <v>0.99653179190751395</v>
      </c>
      <c r="S2156" s="1">
        <v>0</v>
      </c>
      <c r="T2156" s="1">
        <v>0</v>
      </c>
      <c r="U2156" s="1">
        <v>1</v>
      </c>
      <c r="V2156" s="1">
        <v>0</v>
      </c>
      <c r="W2156" s="1">
        <v>103</v>
      </c>
      <c r="X2156" s="1">
        <v>1.21148459383753</v>
      </c>
      <c r="Y2156" s="1">
        <v>40</v>
      </c>
      <c r="Z2156" s="1">
        <v>865</v>
      </c>
      <c r="AA2156" s="1">
        <v>1.40056022408964</v>
      </c>
      <c r="AB2156" s="1">
        <v>40</v>
      </c>
      <c r="AC2156" s="1">
        <v>1000</v>
      </c>
      <c r="AD2156" s="1">
        <v>1.3207282913165299</v>
      </c>
      <c r="AE2156" s="1">
        <v>4</v>
      </c>
      <c r="AF2156" s="1">
        <v>943</v>
      </c>
      <c r="AG2156" s="1">
        <v>1.2717086834733899</v>
      </c>
      <c r="AH2156" s="1">
        <v>4</v>
      </c>
      <c r="AI2156" s="1">
        <v>908</v>
      </c>
      <c r="AJ2156" s="1">
        <v>3</v>
      </c>
      <c r="AK2156" s="1">
        <v>8.5699999999999998E-2</v>
      </c>
      <c r="AL2156" s="1">
        <v>0</v>
      </c>
      <c r="AM2156" s="1">
        <v>0</v>
      </c>
      <c r="AN2156" s="1">
        <v>32</v>
      </c>
      <c r="AO2156" s="1">
        <v>0.9143</v>
      </c>
      <c r="AP2156" s="1">
        <v>0</v>
      </c>
      <c r="AQ2156" s="1">
        <v>0</v>
      </c>
      <c r="AR2156" s="1">
        <v>71</v>
      </c>
      <c r="AS2156" s="1">
        <v>1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42</v>
      </c>
      <c r="BA2156" s="1">
        <v>0</v>
      </c>
      <c r="BB2156" s="1">
        <v>0</v>
      </c>
      <c r="BC2156" s="1">
        <v>0</v>
      </c>
      <c r="BD2156" s="1">
        <v>7</v>
      </c>
      <c r="BE2156" s="1">
        <v>9.85915492957746E-2</v>
      </c>
      <c r="BF2156" s="1">
        <v>1</v>
      </c>
    </row>
    <row r="2157" spans="1:58" x14ac:dyDescent="0.3">
      <c r="A2157" s="2">
        <v>-0.28792408000000003</v>
      </c>
      <c r="B2157" s="1">
        <v>49.1259765625</v>
      </c>
      <c r="C2157" s="1">
        <v>148</v>
      </c>
      <c r="D2157" s="1">
        <v>1.3937823834196901</v>
      </c>
      <c r="E2157" s="1">
        <v>47</v>
      </c>
      <c r="F2157" s="1">
        <v>2.4541497742150802</v>
      </c>
      <c r="G2157" s="1">
        <v>0.493506493506494</v>
      </c>
      <c r="H2157" s="1">
        <v>94</v>
      </c>
      <c r="I2157" s="1">
        <v>38</v>
      </c>
      <c r="J2157" s="1">
        <v>0</v>
      </c>
      <c r="K2157" s="1">
        <v>0.55072463768115898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1</v>
      </c>
      <c r="R2157" s="1">
        <v>1</v>
      </c>
      <c r="S2157" s="1">
        <v>0</v>
      </c>
      <c r="T2157" s="1">
        <v>0</v>
      </c>
      <c r="U2157" s="1">
        <v>8</v>
      </c>
      <c r="V2157" s="1">
        <v>0</v>
      </c>
      <c r="W2157" s="1">
        <v>50</v>
      </c>
      <c r="X2157" s="1">
        <v>0.89610389610389596</v>
      </c>
      <c r="Y2157" s="1">
        <v>8</v>
      </c>
      <c r="Z2157" s="1">
        <v>69</v>
      </c>
      <c r="AA2157" s="1">
        <v>2.0389610389610402</v>
      </c>
      <c r="AB2157" s="1">
        <v>38</v>
      </c>
      <c r="AC2157" s="1">
        <v>157</v>
      </c>
      <c r="AD2157" s="1">
        <v>2.0909090909090899</v>
      </c>
      <c r="AE2157" s="1">
        <v>3</v>
      </c>
      <c r="AF2157" s="1">
        <v>161</v>
      </c>
      <c r="AG2157" s="1">
        <v>1.5974025974026</v>
      </c>
      <c r="AH2157" s="1">
        <v>3</v>
      </c>
      <c r="AI2157" s="1">
        <v>123</v>
      </c>
      <c r="AJ2157" s="1">
        <v>0</v>
      </c>
      <c r="AK2157" s="1">
        <v>0</v>
      </c>
      <c r="AL2157" s="1">
        <v>0</v>
      </c>
      <c r="AM2157" s="1">
        <v>0</v>
      </c>
      <c r="AN2157" s="1">
        <v>38</v>
      </c>
      <c r="AO2157" s="1">
        <v>1</v>
      </c>
      <c r="AP2157" s="1">
        <v>0</v>
      </c>
      <c r="AQ2157" s="1">
        <v>0</v>
      </c>
      <c r="AR2157" s="1">
        <v>66</v>
      </c>
      <c r="AS2157" s="1">
        <v>1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37</v>
      </c>
      <c r="BA2157" s="1">
        <v>0</v>
      </c>
      <c r="BB2157" s="1">
        <v>0</v>
      </c>
      <c r="BC2157" s="1">
        <v>0</v>
      </c>
      <c r="BD2157" s="1">
        <v>7</v>
      </c>
      <c r="BE2157" s="1">
        <v>0.10606060606060599</v>
      </c>
      <c r="BF2157" s="1">
        <v>1</v>
      </c>
    </row>
    <row r="2158" spans="1:58" x14ac:dyDescent="0.3">
      <c r="A2158" s="2">
        <v>-0.39226420000000001</v>
      </c>
      <c r="B2158" s="1">
        <v>33.6484375</v>
      </c>
      <c r="C2158" s="1">
        <v>106</v>
      </c>
      <c r="D2158" s="1">
        <v>1.85849056603774</v>
      </c>
      <c r="E2158" s="1">
        <v>0</v>
      </c>
      <c r="F2158" s="1">
        <v>1.4126135686505501</v>
      </c>
      <c r="G2158" s="1">
        <v>0</v>
      </c>
      <c r="H2158" s="1">
        <v>91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1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2.0980392156862702</v>
      </c>
      <c r="AB2158" s="1">
        <v>49</v>
      </c>
      <c r="AC2158" s="1">
        <v>107</v>
      </c>
      <c r="AD2158" s="1">
        <v>0.98039215686274495</v>
      </c>
      <c r="AE2158" s="1">
        <v>1</v>
      </c>
      <c r="AF2158" s="1">
        <v>50</v>
      </c>
      <c r="AG2158" s="1">
        <v>0.98039215686274495</v>
      </c>
      <c r="AH2158" s="1">
        <v>1</v>
      </c>
      <c r="AI2158" s="1">
        <v>50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55</v>
      </c>
      <c r="AS2158" s="1">
        <v>1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49</v>
      </c>
      <c r="BA2158" s="1">
        <v>0</v>
      </c>
      <c r="BB2158" s="1">
        <v>49</v>
      </c>
      <c r="BC2158" s="1">
        <v>49</v>
      </c>
      <c r="BD2158" s="1">
        <v>0</v>
      </c>
      <c r="BE2158" s="1">
        <v>0</v>
      </c>
      <c r="BF2158" s="1">
        <v>1</v>
      </c>
    </row>
    <row r="2159" spans="1:58" x14ac:dyDescent="0.3">
      <c r="A2159" s="2">
        <v>-1.5824821</v>
      </c>
      <c r="B2159" s="1">
        <v>74.025390625</v>
      </c>
      <c r="C2159" s="1">
        <v>246</v>
      </c>
      <c r="D2159" s="1">
        <v>1.8983739837398399</v>
      </c>
      <c r="E2159" s="1">
        <v>0</v>
      </c>
      <c r="F2159" s="1">
        <v>1.7279098450652599</v>
      </c>
      <c r="G2159" s="1">
        <v>0</v>
      </c>
      <c r="H2159" s="1">
        <v>221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1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7</v>
      </c>
      <c r="X2159" s="1">
        <v>0</v>
      </c>
      <c r="Y2159" s="1">
        <v>0</v>
      </c>
      <c r="Z2159" s="1">
        <v>0</v>
      </c>
      <c r="AA2159" s="1">
        <v>2.0526315789473699</v>
      </c>
      <c r="AB2159" s="1">
        <v>112</v>
      </c>
      <c r="AC2159" s="1">
        <v>234</v>
      </c>
      <c r="AD2159" s="1">
        <v>0.99122807017543901</v>
      </c>
      <c r="AE2159" s="1">
        <v>1</v>
      </c>
      <c r="AF2159" s="1">
        <v>113</v>
      </c>
      <c r="AG2159" s="1">
        <v>0.99122807017543901</v>
      </c>
      <c r="AH2159" s="1">
        <v>1</v>
      </c>
      <c r="AI2159" s="1">
        <v>113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125</v>
      </c>
      <c r="AS2159" s="1">
        <v>1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112</v>
      </c>
      <c r="BA2159" s="1">
        <v>0</v>
      </c>
      <c r="BB2159" s="1">
        <v>112</v>
      </c>
      <c r="BC2159" s="1">
        <v>112</v>
      </c>
      <c r="BD2159" s="1">
        <v>0</v>
      </c>
      <c r="BE2159" s="1">
        <v>0</v>
      </c>
      <c r="BF2159" s="1">
        <v>1</v>
      </c>
    </row>
    <row r="2160" spans="1:58" x14ac:dyDescent="0.3">
      <c r="A2160" s="2">
        <v>-0.76625869999999996</v>
      </c>
      <c r="B2160" s="1">
        <v>49.130859375</v>
      </c>
      <c r="C2160" s="1">
        <v>148</v>
      </c>
      <c r="D2160" s="1">
        <v>1.3937823834196901</v>
      </c>
      <c r="E2160" s="1">
        <v>47</v>
      </c>
      <c r="F2160" s="1">
        <v>2.4541497742150802</v>
      </c>
      <c r="G2160" s="1">
        <v>0.493506493506494</v>
      </c>
      <c r="H2160" s="1">
        <v>94</v>
      </c>
      <c r="I2160" s="1">
        <v>38</v>
      </c>
      <c r="J2160" s="1">
        <v>0</v>
      </c>
      <c r="K2160" s="1">
        <v>0.55072463768115898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1</v>
      </c>
      <c r="R2160" s="1">
        <v>1</v>
      </c>
      <c r="S2160" s="1">
        <v>0</v>
      </c>
      <c r="T2160" s="1">
        <v>0</v>
      </c>
      <c r="U2160" s="1">
        <v>8</v>
      </c>
      <c r="V2160" s="1">
        <v>0</v>
      </c>
      <c r="W2160" s="1">
        <v>50</v>
      </c>
      <c r="X2160" s="1">
        <v>0.89610389610389596</v>
      </c>
      <c r="Y2160" s="1">
        <v>8</v>
      </c>
      <c r="Z2160" s="1">
        <v>69</v>
      </c>
      <c r="AA2160" s="1">
        <v>2.0389610389610402</v>
      </c>
      <c r="AB2160" s="1">
        <v>38</v>
      </c>
      <c r="AC2160" s="1">
        <v>157</v>
      </c>
      <c r="AD2160" s="1">
        <v>2.0909090909090899</v>
      </c>
      <c r="AE2160" s="1">
        <v>3</v>
      </c>
      <c r="AF2160" s="1">
        <v>161</v>
      </c>
      <c r="AG2160" s="1">
        <v>1.5974025974026</v>
      </c>
      <c r="AH2160" s="1">
        <v>3</v>
      </c>
      <c r="AI2160" s="1">
        <v>123</v>
      </c>
      <c r="AJ2160" s="1">
        <v>0</v>
      </c>
      <c r="AK2160" s="1">
        <v>0</v>
      </c>
      <c r="AL2160" s="1">
        <v>0</v>
      </c>
      <c r="AM2160" s="1">
        <v>0</v>
      </c>
      <c r="AN2160" s="1">
        <v>38</v>
      </c>
      <c r="AO2160" s="1">
        <v>1</v>
      </c>
      <c r="AP2160" s="1">
        <v>0</v>
      </c>
      <c r="AQ2160" s="1">
        <v>0</v>
      </c>
      <c r="AR2160" s="1">
        <v>66</v>
      </c>
      <c r="AS2160" s="1">
        <v>1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37</v>
      </c>
      <c r="BA2160" s="1">
        <v>0</v>
      </c>
      <c r="BB2160" s="1">
        <v>0</v>
      </c>
      <c r="BC2160" s="1">
        <v>0</v>
      </c>
      <c r="BD2160" s="1">
        <v>7</v>
      </c>
      <c r="BE2160" s="1">
        <v>0.10606060606060599</v>
      </c>
      <c r="BF2160" s="1">
        <v>1</v>
      </c>
    </row>
    <row r="2161" spans="1:58" x14ac:dyDescent="0.3">
      <c r="A2161" s="2">
        <v>-0.42541790000000002</v>
      </c>
      <c r="B2161" s="1">
        <v>49.240234375</v>
      </c>
      <c r="C2161" s="1">
        <v>148</v>
      </c>
      <c r="D2161" s="1">
        <v>1.3937823834196901</v>
      </c>
      <c r="E2161" s="1">
        <v>47</v>
      </c>
      <c r="F2161" s="1">
        <v>2.4541497742150802</v>
      </c>
      <c r="G2161" s="1">
        <v>0.493506493506494</v>
      </c>
      <c r="H2161" s="1">
        <v>94</v>
      </c>
      <c r="I2161" s="1">
        <v>38</v>
      </c>
      <c r="J2161" s="1">
        <v>0</v>
      </c>
      <c r="K2161" s="1">
        <v>0.55072463768115898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1</v>
      </c>
      <c r="R2161" s="1">
        <v>1</v>
      </c>
      <c r="S2161" s="1">
        <v>0</v>
      </c>
      <c r="T2161" s="1">
        <v>0</v>
      </c>
      <c r="U2161" s="1">
        <v>8</v>
      </c>
      <c r="V2161" s="1">
        <v>0</v>
      </c>
      <c r="W2161" s="1">
        <v>50</v>
      </c>
      <c r="X2161" s="1">
        <v>0.89610389610389596</v>
      </c>
      <c r="Y2161" s="1">
        <v>8</v>
      </c>
      <c r="Z2161" s="1">
        <v>69</v>
      </c>
      <c r="AA2161" s="1">
        <v>2.0389610389610402</v>
      </c>
      <c r="AB2161" s="1">
        <v>38</v>
      </c>
      <c r="AC2161" s="1">
        <v>157</v>
      </c>
      <c r="AD2161" s="1">
        <v>2.0909090909090899</v>
      </c>
      <c r="AE2161" s="1">
        <v>3</v>
      </c>
      <c r="AF2161" s="1">
        <v>161</v>
      </c>
      <c r="AG2161" s="1">
        <v>1.5974025974026</v>
      </c>
      <c r="AH2161" s="1">
        <v>3</v>
      </c>
      <c r="AI2161" s="1">
        <v>123</v>
      </c>
      <c r="AJ2161" s="1">
        <v>0</v>
      </c>
      <c r="AK2161" s="1">
        <v>0</v>
      </c>
      <c r="AL2161" s="1">
        <v>0</v>
      </c>
      <c r="AM2161" s="1">
        <v>0</v>
      </c>
      <c r="AN2161" s="1">
        <v>38</v>
      </c>
      <c r="AO2161" s="1">
        <v>1</v>
      </c>
      <c r="AP2161" s="1">
        <v>0</v>
      </c>
      <c r="AQ2161" s="1">
        <v>0</v>
      </c>
      <c r="AR2161" s="1">
        <v>66</v>
      </c>
      <c r="AS2161" s="1">
        <v>1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37</v>
      </c>
      <c r="BA2161" s="1">
        <v>0</v>
      </c>
      <c r="BB2161" s="1">
        <v>0</v>
      </c>
      <c r="BC2161" s="1">
        <v>0</v>
      </c>
      <c r="BD2161" s="1">
        <v>7</v>
      </c>
      <c r="BE2161" s="1">
        <v>0.10606060606060599</v>
      </c>
      <c r="BF2161" s="1">
        <v>1</v>
      </c>
    </row>
    <row r="2162" spans="1:58" x14ac:dyDescent="0.3">
      <c r="A2162" s="2">
        <v>-0.1923299</v>
      </c>
      <c r="B2162" s="1">
        <v>29.5517578125</v>
      </c>
      <c r="C2162" s="1">
        <v>94</v>
      </c>
      <c r="D2162" s="1">
        <v>1.3936170212765999</v>
      </c>
      <c r="E2162" s="1">
        <v>0</v>
      </c>
      <c r="F2162" s="1">
        <v>2.0770858805079899</v>
      </c>
      <c r="G2162" s="1">
        <v>0</v>
      </c>
      <c r="H2162" s="1">
        <v>37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1</v>
      </c>
      <c r="R2162" s="1">
        <v>1</v>
      </c>
      <c r="S2162" s="1">
        <v>0</v>
      </c>
      <c r="T2162" s="1">
        <v>0</v>
      </c>
      <c r="U2162" s="1">
        <v>0</v>
      </c>
      <c r="V2162" s="1">
        <v>0</v>
      </c>
      <c r="W2162" s="1">
        <v>51</v>
      </c>
      <c r="X2162" s="1">
        <v>0.41666666666666702</v>
      </c>
      <c r="Y2162" s="1">
        <v>2</v>
      </c>
      <c r="Z2162" s="1">
        <v>5</v>
      </c>
      <c r="AA2162" s="1">
        <v>6.6666666666666696</v>
      </c>
      <c r="AB2162" s="1">
        <v>23</v>
      </c>
      <c r="AC2162" s="1">
        <v>80</v>
      </c>
      <c r="AD2162" s="1">
        <v>1.0833333333333299</v>
      </c>
      <c r="AE2162" s="1">
        <v>2</v>
      </c>
      <c r="AF2162" s="1">
        <v>13</v>
      </c>
      <c r="AG2162" s="1">
        <v>0.91666666666666696</v>
      </c>
      <c r="AH2162" s="1">
        <v>1</v>
      </c>
      <c r="AI2162" s="1">
        <v>11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12</v>
      </c>
      <c r="AS2162" s="1">
        <v>0.44440000000000002</v>
      </c>
      <c r="AT2162" s="1">
        <v>15</v>
      </c>
      <c r="AU2162" s="1">
        <v>0.55559999999999998</v>
      </c>
      <c r="AV2162" s="1">
        <v>0</v>
      </c>
      <c r="AW2162" s="1">
        <v>0</v>
      </c>
      <c r="AX2162" s="1">
        <v>0</v>
      </c>
      <c r="AY2162" s="1">
        <v>0</v>
      </c>
      <c r="AZ2162" s="1">
        <v>19</v>
      </c>
      <c r="BA2162" s="1">
        <v>0</v>
      </c>
      <c r="BB2162" s="1">
        <v>24</v>
      </c>
      <c r="BC2162" s="1">
        <v>6</v>
      </c>
      <c r="BD2162" s="1">
        <v>0</v>
      </c>
      <c r="BE2162" s="1">
        <v>0</v>
      </c>
      <c r="BF2162" s="1">
        <v>1</v>
      </c>
    </row>
    <row r="2163" spans="1:58" x14ac:dyDescent="0.3">
      <c r="A2163" s="2">
        <v>-1.2170297000000001</v>
      </c>
      <c r="B2163" s="1">
        <v>32.970703125</v>
      </c>
      <c r="C2163" s="1">
        <v>120</v>
      </c>
      <c r="D2163" s="1">
        <v>1.34710743801653</v>
      </c>
      <c r="E2163" s="1">
        <v>12</v>
      </c>
      <c r="F2163" s="1">
        <v>2.3650370544605801</v>
      </c>
      <c r="G2163" s="1">
        <v>0</v>
      </c>
      <c r="H2163" s="1">
        <v>42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1</v>
      </c>
      <c r="R2163" s="1">
        <v>1</v>
      </c>
      <c r="S2163" s="1">
        <v>0</v>
      </c>
      <c r="T2163" s="1">
        <v>0</v>
      </c>
      <c r="U2163" s="1">
        <v>0</v>
      </c>
      <c r="V2163" s="1">
        <v>0</v>
      </c>
      <c r="W2163" s="1">
        <v>10</v>
      </c>
      <c r="X2163" s="1">
        <v>1.2258064516128999</v>
      </c>
      <c r="Y2163" s="1">
        <v>7</v>
      </c>
      <c r="Z2163" s="1">
        <v>38</v>
      </c>
      <c r="AA2163" s="1">
        <v>1.5806451612903201</v>
      </c>
      <c r="AB2163" s="1">
        <v>10</v>
      </c>
      <c r="AC2163" s="1">
        <v>49</v>
      </c>
      <c r="AD2163" s="1">
        <v>1.38709677419355</v>
      </c>
      <c r="AE2163" s="1">
        <v>2</v>
      </c>
      <c r="AF2163" s="1">
        <v>43</v>
      </c>
      <c r="AG2163" s="1">
        <v>1.3548387096774199</v>
      </c>
      <c r="AH2163" s="1">
        <v>2</v>
      </c>
      <c r="AI2163" s="1">
        <v>42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80</v>
      </c>
      <c r="AS2163" s="1">
        <v>1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109</v>
      </c>
      <c r="BA2163" s="1">
        <v>0</v>
      </c>
      <c r="BB2163" s="1">
        <v>0</v>
      </c>
      <c r="BC2163" s="1">
        <v>0</v>
      </c>
      <c r="BD2163" s="1">
        <v>1</v>
      </c>
      <c r="BE2163" s="1">
        <v>1.2500000000000001E-2</v>
      </c>
      <c r="BF2163" s="1">
        <v>1</v>
      </c>
    </row>
    <row r="2164" spans="1:58" x14ac:dyDescent="0.3">
      <c r="A2164" s="2">
        <v>-159.49001999999999</v>
      </c>
      <c r="B2164" s="1">
        <v>510.4111328125</v>
      </c>
      <c r="C2164" s="1">
        <v>667</v>
      </c>
      <c r="D2164" s="1">
        <v>2.7205479452054799</v>
      </c>
      <c r="E2164" s="1">
        <v>381</v>
      </c>
      <c r="F2164" s="1">
        <v>2.8993532658716399</v>
      </c>
      <c r="G2164" s="1">
        <v>0.66936790923824996</v>
      </c>
      <c r="H2164" s="1">
        <v>1922</v>
      </c>
      <c r="I2164" s="1">
        <v>195</v>
      </c>
      <c r="J2164" s="1">
        <v>0</v>
      </c>
      <c r="K2164" s="1">
        <v>0.64634146341463405</v>
      </c>
      <c r="L2164" s="1">
        <v>0</v>
      </c>
      <c r="M2164" s="1">
        <v>237</v>
      </c>
      <c r="N2164" s="1">
        <v>242</v>
      </c>
      <c r="O2164" s="1">
        <v>6</v>
      </c>
      <c r="P2164" s="1">
        <v>5</v>
      </c>
      <c r="Q2164" s="1">
        <v>0.88311688311688297</v>
      </c>
      <c r="R2164" s="1">
        <v>0.86933797909407695</v>
      </c>
      <c r="S2164" s="1">
        <v>123</v>
      </c>
      <c r="T2164" s="1">
        <v>7.7749683944374204E-2</v>
      </c>
      <c r="U2164" s="1">
        <v>179</v>
      </c>
      <c r="V2164" s="1">
        <v>0</v>
      </c>
      <c r="W2164" s="1">
        <v>256</v>
      </c>
      <c r="X2164" s="1">
        <v>0.93030794165316</v>
      </c>
      <c r="Y2164" s="1">
        <v>36</v>
      </c>
      <c r="Z2164" s="1">
        <v>574</v>
      </c>
      <c r="AA2164" s="1">
        <v>1.9367909238249601</v>
      </c>
      <c r="AB2164" s="1">
        <v>215</v>
      </c>
      <c r="AC2164" s="1">
        <v>1195</v>
      </c>
      <c r="AD2164" s="1">
        <v>2.28525121555916</v>
      </c>
      <c r="AE2164" s="1">
        <v>8</v>
      </c>
      <c r="AF2164" s="1">
        <v>1410</v>
      </c>
      <c r="AG2164" s="1">
        <v>1.6158833063209099</v>
      </c>
      <c r="AH2164" s="1">
        <v>8</v>
      </c>
      <c r="AI2164" s="1">
        <v>997</v>
      </c>
      <c r="AJ2164" s="1">
        <v>72</v>
      </c>
      <c r="AK2164" s="1">
        <v>0.17430000000000001</v>
      </c>
      <c r="AL2164" s="1">
        <v>0</v>
      </c>
      <c r="AM2164" s="1">
        <v>0</v>
      </c>
      <c r="AN2164" s="1">
        <v>341</v>
      </c>
      <c r="AO2164" s="1">
        <v>0.82569999999999999</v>
      </c>
      <c r="AP2164" s="1">
        <v>0</v>
      </c>
      <c r="AQ2164" s="1">
        <v>0</v>
      </c>
      <c r="AR2164" s="1">
        <v>222</v>
      </c>
      <c r="AS2164" s="1">
        <v>1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69</v>
      </c>
      <c r="BA2164" s="1">
        <v>0</v>
      </c>
      <c r="BB2164" s="1">
        <v>0</v>
      </c>
      <c r="BC2164" s="1">
        <v>0</v>
      </c>
      <c r="BD2164" s="1">
        <v>15</v>
      </c>
      <c r="BE2164" s="1">
        <v>6.7567567567567599E-2</v>
      </c>
      <c r="BF2164" s="1">
        <v>1</v>
      </c>
    </row>
    <row r="2165" spans="1:58" x14ac:dyDescent="0.3">
      <c r="A2165" s="2">
        <v>-0.41118544000000001</v>
      </c>
      <c r="B2165" s="1">
        <v>49.072265625</v>
      </c>
      <c r="C2165" s="1">
        <v>148</v>
      </c>
      <c r="D2165" s="1">
        <v>1.3937823834196901</v>
      </c>
      <c r="E2165" s="1">
        <v>47</v>
      </c>
      <c r="F2165" s="1">
        <v>2.4541497742150802</v>
      </c>
      <c r="G2165" s="1">
        <v>0.493506493506494</v>
      </c>
      <c r="H2165" s="1">
        <v>94</v>
      </c>
      <c r="I2165" s="1">
        <v>38</v>
      </c>
      <c r="J2165" s="1">
        <v>0</v>
      </c>
      <c r="K2165" s="1">
        <v>0.55072463768115898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1</v>
      </c>
      <c r="R2165" s="1">
        <v>1</v>
      </c>
      <c r="S2165" s="1">
        <v>0</v>
      </c>
      <c r="T2165" s="1">
        <v>0</v>
      </c>
      <c r="U2165" s="1">
        <v>8</v>
      </c>
      <c r="V2165" s="1">
        <v>0</v>
      </c>
      <c r="W2165" s="1">
        <v>50</v>
      </c>
      <c r="X2165" s="1">
        <v>0.89610389610389596</v>
      </c>
      <c r="Y2165" s="1">
        <v>8</v>
      </c>
      <c r="Z2165" s="1">
        <v>69</v>
      </c>
      <c r="AA2165" s="1">
        <v>2.0389610389610402</v>
      </c>
      <c r="AB2165" s="1">
        <v>38</v>
      </c>
      <c r="AC2165" s="1">
        <v>157</v>
      </c>
      <c r="AD2165" s="1">
        <v>2.0909090909090899</v>
      </c>
      <c r="AE2165" s="1">
        <v>3</v>
      </c>
      <c r="AF2165" s="1">
        <v>161</v>
      </c>
      <c r="AG2165" s="1">
        <v>1.5974025974026</v>
      </c>
      <c r="AH2165" s="1">
        <v>3</v>
      </c>
      <c r="AI2165" s="1">
        <v>123</v>
      </c>
      <c r="AJ2165" s="1">
        <v>0</v>
      </c>
      <c r="AK2165" s="1">
        <v>0</v>
      </c>
      <c r="AL2165" s="1">
        <v>0</v>
      </c>
      <c r="AM2165" s="1">
        <v>0</v>
      </c>
      <c r="AN2165" s="1">
        <v>38</v>
      </c>
      <c r="AO2165" s="1">
        <v>1</v>
      </c>
      <c r="AP2165" s="1">
        <v>0</v>
      </c>
      <c r="AQ2165" s="1">
        <v>0</v>
      </c>
      <c r="AR2165" s="1">
        <v>66</v>
      </c>
      <c r="AS2165" s="1">
        <v>1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37</v>
      </c>
      <c r="BA2165" s="1">
        <v>0</v>
      </c>
      <c r="BB2165" s="1">
        <v>0</v>
      </c>
      <c r="BC2165" s="1">
        <v>0</v>
      </c>
      <c r="BD2165" s="1">
        <v>7</v>
      </c>
      <c r="BE2165" s="1">
        <v>0.10606060606060599</v>
      </c>
      <c r="BF2165" s="1">
        <v>1</v>
      </c>
    </row>
    <row r="2166" spans="1:58" x14ac:dyDescent="0.3">
      <c r="A2166" s="2">
        <v>-1.0842383</v>
      </c>
      <c r="B2166" s="1">
        <v>55.3447265625</v>
      </c>
      <c r="C2166" s="1">
        <v>154</v>
      </c>
      <c r="D2166" s="1">
        <v>1.2752293577981699</v>
      </c>
      <c r="E2166" s="1">
        <v>61</v>
      </c>
      <c r="F2166" s="1">
        <v>2.25012607529181</v>
      </c>
      <c r="G2166" s="1">
        <v>0.5</v>
      </c>
      <c r="H2166" s="1">
        <v>60</v>
      </c>
      <c r="I2166" s="1">
        <v>61</v>
      </c>
      <c r="J2166" s="1">
        <v>0</v>
      </c>
      <c r="K2166" s="1">
        <v>0.55963302752293598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1</v>
      </c>
      <c r="R2166" s="1">
        <v>1</v>
      </c>
      <c r="S2166" s="1">
        <v>0</v>
      </c>
      <c r="T2166" s="1">
        <v>0</v>
      </c>
      <c r="U2166" s="1">
        <v>0</v>
      </c>
      <c r="V2166" s="1">
        <v>0</v>
      </c>
      <c r="W2166" s="1">
        <v>25</v>
      </c>
      <c r="X2166" s="1">
        <v>0.89344262295082</v>
      </c>
      <c r="Y2166" s="1">
        <v>21</v>
      </c>
      <c r="Z2166" s="1">
        <v>109</v>
      </c>
      <c r="AA2166" s="1">
        <v>1.63114754098361</v>
      </c>
      <c r="AB2166" s="1">
        <v>61</v>
      </c>
      <c r="AC2166" s="1">
        <v>199</v>
      </c>
      <c r="AD2166" s="1">
        <v>1.99180327868852</v>
      </c>
      <c r="AE2166" s="1">
        <v>3</v>
      </c>
      <c r="AF2166" s="1">
        <v>243</v>
      </c>
      <c r="AG2166" s="1">
        <v>1.49180327868852</v>
      </c>
      <c r="AH2166" s="1">
        <v>2</v>
      </c>
      <c r="AI2166" s="1">
        <v>182</v>
      </c>
      <c r="AJ2166" s="1">
        <v>0</v>
      </c>
      <c r="AK2166" s="1">
        <v>0</v>
      </c>
      <c r="AL2166" s="1">
        <v>0</v>
      </c>
      <c r="AM2166" s="1">
        <v>0</v>
      </c>
      <c r="AN2166" s="1">
        <v>61</v>
      </c>
      <c r="AO2166" s="1">
        <v>1</v>
      </c>
      <c r="AP2166" s="1">
        <v>0</v>
      </c>
      <c r="AQ2166" s="1">
        <v>0</v>
      </c>
      <c r="AR2166" s="1">
        <v>71</v>
      </c>
      <c r="AS2166" s="1">
        <v>1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3</v>
      </c>
      <c r="BA2166" s="1">
        <v>0</v>
      </c>
      <c r="BB2166" s="1">
        <v>0</v>
      </c>
      <c r="BC2166" s="1">
        <v>0</v>
      </c>
      <c r="BD2166" s="1">
        <v>3</v>
      </c>
      <c r="BE2166" s="1">
        <v>4.2253521126760597E-2</v>
      </c>
      <c r="BF2166" s="1">
        <v>1</v>
      </c>
    </row>
    <row r="2167" spans="1:58" x14ac:dyDescent="0.3">
      <c r="A2167" s="2">
        <v>-4.1778326000000003</v>
      </c>
      <c r="B2167" s="1">
        <v>128.193359375</v>
      </c>
      <c r="C2167" s="1">
        <v>389</v>
      </c>
      <c r="D2167" s="1">
        <v>1.9768637532133699</v>
      </c>
      <c r="E2167" s="1">
        <v>0</v>
      </c>
      <c r="F2167" s="1">
        <v>1.9329890482297201</v>
      </c>
      <c r="G2167" s="1">
        <v>0</v>
      </c>
      <c r="H2167" s="1">
        <v>380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1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22</v>
      </c>
      <c r="X2167" s="1">
        <v>0</v>
      </c>
      <c r="Y2167" s="1">
        <v>0</v>
      </c>
      <c r="Z2167" s="1">
        <v>0</v>
      </c>
      <c r="AA2167" s="1">
        <v>2.0449438202247201</v>
      </c>
      <c r="AB2167" s="1">
        <v>176</v>
      </c>
      <c r="AC2167" s="1">
        <v>364</v>
      </c>
      <c r="AD2167" s="1">
        <v>0.99438202247190999</v>
      </c>
      <c r="AE2167" s="1">
        <v>1</v>
      </c>
      <c r="AF2167" s="1">
        <v>177</v>
      </c>
      <c r="AG2167" s="1">
        <v>0.99438202247190999</v>
      </c>
      <c r="AH2167" s="1">
        <v>1</v>
      </c>
      <c r="AI2167" s="1">
        <v>177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189</v>
      </c>
      <c r="AS2167" s="1">
        <v>1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176</v>
      </c>
      <c r="BA2167" s="1">
        <v>0</v>
      </c>
      <c r="BB2167" s="1">
        <v>176</v>
      </c>
      <c r="BC2167" s="1">
        <v>176</v>
      </c>
      <c r="BD2167" s="1">
        <v>0</v>
      </c>
      <c r="BE2167" s="1">
        <v>0</v>
      </c>
      <c r="BF2167" s="1">
        <v>1</v>
      </c>
    </row>
    <row r="2168" spans="1:58" x14ac:dyDescent="0.3">
      <c r="A2168" s="2">
        <v>-0.30651840000000002</v>
      </c>
      <c r="B2168" s="1">
        <v>49.146484375</v>
      </c>
      <c r="C2168" s="1">
        <v>148</v>
      </c>
      <c r="D2168" s="1">
        <v>1.3937823834196901</v>
      </c>
      <c r="E2168" s="1">
        <v>47</v>
      </c>
      <c r="F2168" s="1">
        <v>2.4541497742150802</v>
      </c>
      <c r="G2168" s="1">
        <v>0.493506493506494</v>
      </c>
      <c r="H2168" s="1">
        <v>94</v>
      </c>
      <c r="I2168" s="1">
        <v>38</v>
      </c>
      <c r="J2168" s="1">
        <v>0</v>
      </c>
      <c r="K2168" s="1">
        <v>0.55072463768115898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1</v>
      </c>
      <c r="R2168" s="1">
        <v>1</v>
      </c>
      <c r="S2168" s="1">
        <v>0</v>
      </c>
      <c r="T2168" s="1">
        <v>0</v>
      </c>
      <c r="U2168" s="1">
        <v>8</v>
      </c>
      <c r="V2168" s="1">
        <v>0</v>
      </c>
      <c r="W2168" s="1">
        <v>50</v>
      </c>
      <c r="X2168" s="1">
        <v>0.89610389610389596</v>
      </c>
      <c r="Y2168" s="1">
        <v>8</v>
      </c>
      <c r="Z2168" s="1">
        <v>69</v>
      </c>
      <c r="AA2168" s="1">
        <v>2.0389610389610402</v>
      </c>
      <c r="AB2168" s="1">
        <v>38</v>
      </c>
      <c r="AC2168" s="1">
        <v>157</v>
      </c>
      <c r="AD2168" s="1">
        <v>2.0909090909090899</v>
      </c>
      <c r="AE2168" s="1">
        <v>3</v>
      </c>
      <c r="AF2168" s="1">
        <v>161</v>
      </c>
      <c r="AG2168" s="1">
        <v>1.5974025974026</v>
      </c>
      <c r="AH2168" s="1">
        <v>3</v>
      </c>
      <c r="AI2168" s="1">
        <v>123</v>
      </c>
      <c r="AJ2168" s="1">
        <v>0</v>
      </c>
      <c r="AK2168" s="1">
        <v>0</v>
      </c>
      <c r="AL2168" s="1">
        <v>0</v>
      </c>
      <c r="AM2168" s="1">
        <v>0</v>
      </c>
      <c r="AN2168" s="1">
        <v>38</v>
      </c>
      <c r="AO2168" s="1">
        <v>1</v>
      </c>
      <c r="AP2168" s="1">
        <v>0</v>
      </c>
      <c r="AQ2168" s="1">
        <v>0</v>
      </c>
      <c r="AR2168" s="1">
        <v>66</v>
      </c>
      <c r="AS2168" s="1">
        <v>1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37</v>
      </c>
      <c r="BA2168" s="1">
        <v>0</v>
      </c>
      <c r="BB2168" s="1">
        <v>0</v>
      </c>
      <c r="BC2168" s="1">
        <v>0</v>
      </c>
      <c r="BD2168" s="1">
        <v>7</v>
      </c>
      <c r="BE2168" s="1">
        <v>0.10606060606060599</v>
      </c>
      <c r="BF2168" s="1">
        <v>1</v>
      </c>
    </row>
    <row r="2169" spans="1:58" x14ac:dyDescent="0.3">
      <c r="A2169" s="2">
        <v>-0.47622927999999998</v>
      </c>
      <c r="B2169" s="1">
        <v>49.138671875</v>
      </c>
      <c r="C2169" s="1">
        <v>148</v>
      </c>
      <c r="D2169" s="1">
        <v>1.3937823834196901</v>
      </c>
      <c r="E2169" s="1">
        <v>47</v>
      </c>
      <c r="F2169" s="1">
        <v>2.4541497742150802</v>
      </c>
      <c r="G2169" s="1">
        <v>0.493506493506494</v>
      </c>
      <c r="H2169" s="1">
        <v>94</v>
      </c>
      <c r="I2169" s="1">
        <v>38</v>
      </c>
      <c r="J2169" s="1">
        <v>0</v>
      </c>
      <c r="K2169" s="1">
        <v>0.55072463768115898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1</v>
      </c>
      <c r="R2169" s="1">
        <v>1</v>
      </c>
      <c r="S2169" s="1">
        <v>0</v>
      </c>
      <c r="T2169" s="1">
        <v>0</v>
      </c>
      <c r="U2169" s="1">
        <v>8</v>
      </c>
      <c r="V2169" s="1">
        <v>0</v>
      </c>
      <c r="W2169" s="1">
        <v>50</v>
      </c>
      <c r="X2169" s="1">
        <v>0.89610389610389596</v>
      </c>
      <c r="Y2169" s="1">
        <v>8</v>
      </c>
      <c r="Z2169" s="1">
        <v>69</v>
      </c>
      <c r="AA2169" s="1">
        <v>2.0389610389610402</v>
      </c>
      <c r="AB2169" s="1">
        <v>38</v>
      </c>
      <c r="AC2169" s="1">
        <v>157</v>
      </c>
      <c r="AD2169" s="1">
        <v>2.0909090909090899</v>
      </c>
      <c r="AE2169" s="1">
        <v>3</v>
      </c>
      <c r="AF2169" s="1">
        <v>161</v>
      </c>
      <c r="AG2169" s="1">
        <v>1.5974025974026</v>
      </c>
      <c r="AH2169" s="1">
        <v>3</v>
      </c>
      <c r="AI2169" s="1">
        <v>123</v>
      </c>
      <c r="AJ2169" s="1">
        <v>0</v>
      </c>
      <c r="AK2169" s="1">
        <v>0</v>
      </c>
      <c r="AL2169" s="1">
        <v>0</v>
      </c>
      <c r="AM2169" s="1">
        <v>0</v>
      </c>
      <c r="AN2169" s="1">
        <v>38</v>
      </c>
      <c r="AO2169" s="1">
        <v>1</v>
      </c>
      <c r="AP2169" s="1">
        <v>0</v>
      </c>
      <c r="AQ2169" s="1">
        <v>0</v>
      </c>
      <c r="AR2169" s="1">
        <v>66</v>
      </c>
      <c r="AS2169" s="1">
        <v>1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37</v>
      </c>
      <c r="BA2169" s="1">
        <v>0</v>
      </c>
      <c r="BB2169" s="1">
        <v>0</v>
      </c>
      <c r="BC2169" s="1">
        <v>0</v>
      </c>
      <c r="BD2169" s="1">
        <v>7</v>
      </c>
      <c r="BE2169" s="1">
        <v>0.10606060606060599</v>
      </c>
      <c r="BF2169" s="1">
        <v>1</v>
      </c>
    </row>
    <row r="2170" spans="1:58" x14ac:dyDescent="0.3">
      <c r="A2170" s="2">
        <v>-0.28478837000000001</v>
      </c>
      <c r="B2170" s="1">
        <v>49.177734375</v>
      </c>
      <c r="C2170" s="1">
        <v>148</v>
      </c>
      <c r="D2170" s="1">
        <v>1.3937823834196901</v>
      </c>
      <c r="E2170" s="1">
        <v>47</v>
      </c>
      <c r="F2170" s="1">
        <v>2.4541497742150802</v>
      </c>
      <c r="G2170" s="1">
        <v>0.493506493506494</v>
      </c>
      <c r="H2170" s="1">
        <v>94</v>
      </c>
      <c r="I2170" s="1">
        <v>38</v>
      </c>
      <c r="J2170" s="1">
        <v>0</v>
      </c>
      <c r="K2170" s="1">
        <v>0.55072463768115898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1</v>
      </c>
      <c r="R2170" s="1">
        <v>1</v>
      </c>
      <c r="S2170" s="1">
        <v>0</v>
      </c>
      <c r="T2170" s="1">
        <v>0</v>
      </c>
      <c r="U2170" s="1">
        <v>8</v>
      </c>
      <c r="V2170" s="1">
        <v>0</v>
      </c>
      <c r="W2170" s="1">
        <v>50</v>
      </c>
      <c r="X2170" s="1">
        <v>0.89610389610389596</v>
      </c>
      <c r="Y2170" s="1">
        <v>8</v>
      </c>
      <c r="Z2170" s="1">
        <v>69</v>
      </c>
      <c r="AA2170" s="1">
        <v>2.0389610389610402</v>
      </c>
      <c r="AB2170" s="1">
        <v>38</v>
      </c>
      <c r="AC2170" s="1">
        <v>157</v>
      </c>
      <c r="AD2170" s="1">
        <v>2.0909090909090899</v>
      </c>
      <c r="AE2170" s="1">
        <v>3</v>
      </c>
      <c r="AF2170" s="1">
        <v>161</v>
      </c>
      <c r="AG2170" s="1">
        <v>1.5974025974026</v>
      </c>
      <c r="AH2170" s="1">
        <v>3</v>
      </c>
      <c r="AI2170" s="1">
        <v>123</v>
      </c>
      <c r="AJ2170" s="1">
        <v>0</v>
      </c>
      <c r="AK2170" s="1">
        <v>0</v>
      </c>
      <c r="AL2170" s="1">
        <v>0</v>
      </c>
      <c r="AM2170" s="1">
        <v>0</v>
      </c>
      <c r="AN2170" s="1">
        <v>38</v>
      </c>
      <c r="AO2170" s="1">
        <v>1</v>
      </c>
      <c r="AP2170" s="1">
        <v>0</v>
      </c>
      <c r="AQ2170" s="1">
        <v>0</v>
      </c>
      <c r="AR2170" s="1">
        <v>66</v>
      </c>
      <c r="AS2170" s="1">
        <v>1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37</v>
      </c>
      <c r="BA2170" s="1">
        <v>0</v>
      </c>
      <c r="BB2170" s="1">
        <v>0</v>
      </c>
      <c r="BC2170" s="1">
        <v>0</v>
      </c>
      <c r="BD2170" s="1">
        <v>7</v>
      </c>
      <c r="BE2170" s="1">
        <v>0.10606060606060599</v>
      </c>
      <c r="BF2170" s="1">
        <v>1</v>
      </c>
    </row>
    <row r="2171" spans="1:58" x14ac:dyDescent="0.3">
      <c r="A2171" s="2">
        <v>-9.9082299999999996</v>
      </c>
      <c r="B2171" s="1">
        <v>87.169921875</v>
      </c>
      <c r="C2171" s="1">
        <v>253</v>
      </c>
      <c r="D2171" s="1">
        <v>1.5436241610738299</v>
      </c>
      <c r="E2171" s="1">
        <v>120</v>
      </c>
      <c r="F2171" s="1">
        <v>2.6375941148289699</v>
      </c>
      <c r="G2171" s="1">
        <v>0.152027027027027</v>
      </c>
      <c r="H2171" s="1">
        <v>162</v>
      </c>
      <c r="I2171" s="1">
        <v>0</v>
      </c>
      <c r="J2171" s="1">
        <v>0</v>
      </c>
      <c r="K2171" s="1">
        <v>0.27445652173912999</v>
      </c>
      <c r="L2171" s="1">
        <v>0</v>
      </c>
      <c r="M2171" s="1">
        <v>3</v>
      </c>
      <c r="N2171" s="1">
        <v>8</v>
      </c>
      <c r="O2171" s="1">
        <v>2</v>
      </c>
      <c r="P2171" s="1">
        <v>2</v>
      </c>
      <c r="Q2171" s="1">
        <v>1</v>
      </c>
      <c r="R2171" s="1">
        <v>1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1.2432432432432401</v>
      </c>
      <c r="Y2171" s="1">
        <v>13</v>
      </c>
      <c r="Z2171" s="1">
        <v>368</v>
      </c>
      <c r="AA2171" s="1">
        <v>1.39527027027027</v>
      </c>
      <c r="AB2171" s="1">
        <v>13</v>
      </c>
      <c r="AC2171" s="1">
        <v>413</v>
      </c>
      <c r="AD2171" s="1">
        <v>1.5540540540540499</v>
      </c>
      <c r="AE2171" s="1">
        <v>6</v>
      </c>
      <c r="AF2171" s="1">
        <v>460</v>
      </c>
      <c r="AG2171" s="1">
        <v>1.4020270270270301</v>
      </c>
      <c r="AH2171" s="1">
        <v>6</v>
      </c>
      <c r="AI2171" s="1">
        <v>415</v>
      </c>
      <c r="AJ2171" s="1">
        <v>0</v>
      </c>
      <c r="AK2171" s="1">
        <v>0</v>
      </c>
      <c r="AL2171" s="1">
        <v>0</v>
      </c>
      <c r="AM2171" s="1">
        <v>0</v>
      </c>
      <c r="AN2171" s="1">
        <v>45</v>
      </c>
      <c r="AO2171" s="1">
        <v>1</v>
      </c>
      <c r="AP2171" s="1">
        <v>0</v>
      </c>
      <c r="AQ2171" s="1">
        <v>0</v>
      </c>
      <c r="AR2171" s="1">
        <v>2</v>
      </c>
      <c r="AS2171" s="1">
        <v>1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0</v>
      </c>
    </row>
    <row r="2172" spans="1:58" x14ac:dyDescent="0.3">
      <c r="A2172" s="2">
        <v>-7.1977339999999996</v>
      </c>
      <c r="B2172" s="1">
        <v>195.43359375</v>
      </c>
      <c r="C2172" s="1">
        <v>334</v>
      </c>
      <c r="D2172" s="1">
        <v>1.8719298245614</v>
      </c>
      <c r="E2172" s="1">
        <v>262</v>
      </c>
      <c r="F2172" s="1">
        <v>2.3238837983492902</v>
      </c>
      <c r="G2172" s="1">
        <v>0.57575757575757602</v>
      </c>
      <c r="H2172" s="1">
        <v>509</v>
      </c>
      <c r="I2172" s="1">
        <v>160</v>
      </c>
      <c r="J2172" s="1">
        <v>0</v>
      </c>
      <c r="K2172" s="1">
        <v>0.57611241217798603</v>
      </c>
      <c r="L2172" s="1">
        <v>0</v>
      </c>
      <c r="M2172" s="1">
        <v>250</v>
      </c>
      <c r="N2172" s="1">
        <v>187</v>
      </c>
      <c r="O2172" s="1">
        <v>10</v>
      </c>
      <c r="P2172" s="1">
        <v>10</v>
      </c>
      <c r="Q2172" s="1">
        <v>0.99746835443037996</v>
      </c>
      <c r="R2172" s="1">
        <v>0.99531615925058503</v>
      </c>
      <c r="S2172" s="1">
        <v>86</v>
      </c>
      <c r="T2172" s="1">
        <v>0.14309484193011601</v>
      </c>
      <c r="U2172" s="1">
        <v>239</v>
      </c>
      <c r="V2172" s="1">
        <v>0</v>
      </c>
      <c r="W2172" s="1">
        <v>2</v>
      </c>
      <c r="X2172" s="1">
        <v>1.0782828282828301</v>
      </c>
      <c r="Y2172" s="1">
        <v>36</v>
      </c>
      <c r="Z2172" s="1">
        <v>427</v>
      </c>
      <c r="AA2172" s="1">
        <v>1.6540404040404</v>
      </c>
      <c r="AB2172" s="1">
        <v>160</v>
      </c>
      <c r="AC2172" s="1">
        <v>655</v>
      </c>
      <c r="AD2172" s="1">
        <v>2.23484848484848</v>
      </c>
      <c r="AE2172" s="1">
        <v>7</v>
      </c>
      <c r="AF2172" s="1">
        <v>885</v>
      </c>
      <c r="AG2172" s="1">
        <v>1.6590909090909101</v>
      </c>
      <c r="AH2172" s="1">
        <v>7</v>
      </c>
      <c r="AI2172" s="1">
        <v>657</v>
      </c>
      <c r="AJ2172" s="1">
        <v>1</v>
      </c>
      <c r="AK2172" s="1">
        <v>4.4000000000000003E-3</v>
      </c>
      <c r="AL2172" s="1">
        <v>0</v>
      </c>
      <c r="AM2172" s="1">
        <v>0</v>
      </c>
      <c r="AN2172" s="1">
        <v>227</v>
      </c>
      <c r="AO2172" s="1">
        <v>0.99560000000000004</v>
      </c>
      <c r="AP2172" s="1">
        <v>0</v>
      </c>
      <c r="AQ2172" s="1">
        <v>0</v>
      </c>
      <c r="AR2172" s="1">
        <v>172</v>
      </c>
      <c r="AS2172" s="1">
        <v>1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173</v>
      </c>
      <c r="BA2172" s="1">
        <v>0</v>
      </c>
      <c r="BB2172" s="1">
        <v>0</v>
      </c>
      <c r="BC2172" s="1">
        <v>0</v>
      </c>
      <c r="BD2172" s="1">
        <v>8</v>
      </c>
      <c r="BE2172" s="1">
        <v>4.6511627906976702E-2</v>
      </c>
      <c r="BF2172" s="1">
        <v>1</v>
      </c>
    </row>
    <row r="2173" spans="1:58" x14ac:dyDescent="0.3">
      <c r="A2173" s="2">
        <v>-0.1923299</v>
      </c>
      <c r="B2173" s="1">
        <v>34.876953125</v>
      </c>
      <c r="C2173" s="1">
        <v>114</v>
      </c>
      <c r="D2173" s="1">
        <v>1.4122807017543899</v>
      </c>
      <c r="E2173" s="1">
        <v>0</v>
      </c>
      <c r="F2173" s="1">
        <v>1.989593370518</v>
      </c>
      <c r="G2173" s="1">
        <v>0</v>
      </c>
      <c r="H2173" s="1">
        <v>47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1</v>
      </c>
      <c r="R2173" s="1">
        <v>1</v>
      </c>
      <c r="S2173" s="1">
        <v>0</v>
      </c>
      <c r="T2173" s="1">
        <v>0</v>
      </c>
      <c r="U2173" s="1">
        <v>0</v>
      </c>
      <c r="V2173" s="1">
        <v>0</v>
      </c>
      <c r="W2173" s="1">
        <v>71</v>
      </c>
      <c r="X2173" s="1">
        <v>0.41666666666666702</v>
      </c>
      <c r="Y2173" s="1">
        <v>2</v>
      </c>
      <c r="Z2173" s="1">
        <v>5</v>
      </c>
      <c r="AA2173" s="1">
        <v>8.3333333333333304</v>
      </c>
      <c r="AB2173" s="1">
        <v>33</v>
      </c>
      <c r="AC2173" s="1">
        <v>100</v>
      </c>
      <c r="AD2173" s="1">
        <v>1.0833333333333299</v>
      </c>
      <c r="AE2173" s="1">
        <v>2</v>
      </c>
      <c r="AF2173" s="1">
        <v>13</v>
      </c>
      <c r="AG2173" s="1">
        <v>0.91666666666666696</v>
      </c>
      <c r="AH2173" s="1">
        <v>1</v>
      </c>
      <c r="AI2173" s="1">
        <v>11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12</v>
      </c>
      <c r="AS2173" s="1">
        <v>0.44440000000000002</v>
      </c>
      <c r="AT2173" s="1">
        <v>15</v>
      </c>
      <c r="AU2173" s="1">
        <v>0.55559999999999998</v>
      </c>
      <c r="AV2173" s="1">
        <v>0</v>
      </c>
      <c r="AW2173" s="1">
        <v>0</v>
      </c>
      <c r="AX2173" s="1">
        <v>0</v>
      </c>
      <c r="AY2173" s="1">
        <v>0</v>
      </c>
      <c r="AZ2173" s="1">
        <v>19</v>
      </c>
      <c r="BA2173" s="1">
        <v>0</v>
      </c>
      <c r="BB2173" s="1">
        <v>24</v>
      </c>
      <c r="BC2173" s="1">
        <v>6</v>
      </c>
      <c r="BD2173" s="1">
        <v>0</v>
      </c>
      <c r="BE2173" s="1">
        <v>0</v>
      </c>
      <c r="BF2173" s="1">
        <v>1</v>
      </c>
    </row>
    <row r="2174" spans="1:58" x14ac:dyDescent="0.3">
      <c r="A2174" s="2">
        <v>-0.45434517000000002</v>
      </c>
      <c r="B2174" s="1">
        <v>49.169921875</v>
      </c>
      <c r="C2174" s="1">
        <v>148</v>
      </c>
      <c r="D2174" s="1">
        <v>1.3937823834196901</v>
      </c>
      <c r="E2174" s="1">
        <v>47</v>
      </c>
      <c r="F2174" s="1">
        <v>2.4541497742150802</v>
      </c>
      <c r="G2174" s="1">
        <v>0.493506493506494</v>
      </c>
      <c r="H2174" s="1">
        <v>94</v>
      </c>
      <c r="I2174" s="1">
        <v>38</v>
      </c>
      <c r="J2174" s="1">
        <v>0</v>
      </c>
      <c r="K2174" s="1">
        <v>0.55072463768115898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1</v>
      </c>
      <c r="R2174" s="1">
        <v>1</v>
      </c>
      <c r="S2174" s="1">
        <v>0</v>
      </c>
      <c r="T2174" s="1">
        <v>0</v>
      </c>
      <c r="U2174" s="1">
        <v>8</v>
      </c>
      <c r="V2174" s="1">
        <v>0</v>
      </c>
      <c r="W2174" s="1">
        <v>50</v>
      </c>
      <c r="X2174" s="1">
        <v>0.89610389610389596</v>
      </c>
      <c r="Y2174" s="1">
        <v>8</v>
      </c>
      <c r="Z2174" s="1">
        <v>69</v>
      </c>
      <c r="AA2174" s="1">
        <v>2.0389610389610402</v>
      </c>
      <c r="AB2174" s="1">
        <v>38</v>
      </c>
      <c r="AC2174" s="1">
        <v>157</v>
      </c>
      <c r="AD2174" s="1">
        <v>2.0909090909090899</v>
      </c>
      <c r="AE2174" s="1">
        <v>3</v>
      </c>
      <c r="AF2174" s="1">
        <v>161</v>
      </c>
      <c r="AG2174" s="1">
        <v>1.5974025974026</v>
      </c>
      <c r="AH2174" s="1">
        <v>3</v>
      </c>
      <c r="AI2174" s="1">
        <v>123</v>
      </c>
      <c r="AJ2174" s="1">
        <v>0</v>
      </c>
      <c r="AK2174" s="1">
        <v>0</v>
      </c>
      <c r="AL2174" s="1">
        <v>0</v>
      </c>
      <c r="AM2174" s="1">
        <v>0</v>
      </c>
      <c r="AN2174" s="1">
        <v>38</v>
      </c>
      <c r="AO2174" s="1">
        <v>1</v>
      </c>
      <c r="AP2174" s="1">
        <v>0</v>
      </c>
      <c r="AQ2174" s="1">
        <v>0</v>
      </c>
      <c r="AR2174" s="1">
        <v>66</v>
      </c>
      <c r="AS2174" s="1">
        <v>1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37</v>
      </c>
      <c r="BA2174" s="1">
        <v>0</v>
      </c>
      <c r="BB2174" s="1">
        <v>0</v>
      </c>
      <c r="BC2174" s="1">
        <v>0</v>
      </c>
      <c r="BD2174" s="1">
        <v>7</v>
      </c>
      <c r="BE2174" s="1">
        <v>0.10606060606060599</v>
      </c>
      <c r="BF2174" s="1">
        <v>1</v>
      </c>
    </row>
    <row r="2175" spans="1:58" x14ac:dyDescent="0.3">
      <c r="A2175" s="2">
        <v>-0.97549914999999998</v>
      </c>
      <c r="B2175" s="1">
        <v>64.19921875</v>
      </c>
      <c r="C2175" s="1">
        <v>106</v>
      </c>
      <c r="D2175" s="1">
        <v>1.3679245283018899</v>
      </c>
      <c r="E2175" s="1">
        <v>0</v>
      </c>
      <c r="F2175" s="1">
        <v>1.0075640600761899</v>
      </c>
      <c r="G2175" s="1">
        <v>0</v>
      </c>
      <c r="H2175" s="1">
        <v>39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1</v>
      </c>
      <c r="R2175" s="1">
        <v>1</v>
      </c>
      <c r="S2175" s="1">
        <v>0</v>
      </c>
      <c r="T2175" s="1">
        <v>0</v>
      </c>
      <c r="U2175" s="1">
        <v>0</v>
      </c>
      <c r="V2175" s="1">
        <v>0</v>
      </c>
      <c r="W2175" s="1">
        <v>25</v>
      </c>
      <c r="X2175" s="1">
        <v>0.49382716049382702</v>
      </c>
      <c r="Y2175" s="1">
        <v>2</v>
      </c>
      <c r="Z2175" s="1">
        <v>40</v>
      </c>
      <c r="AA2175" s="1">
        <v>1.2962962962963001</v>
      </c>
      <c r="AB2175" s="1">
        <v>65</v>
      </c>
      <c r="AC2175" s="1">
        <v>105</v>
      </c>
      <c r="AD2175" s="1">
        <v>1.4814814814814801</v>
      </c>
      <c r="AE2175" s="1">
        <v>2</v>
      </c>
      <c r="AF2175" s="1">
        <v>120</v>
      </c>
      <c r="AG2175" s="1">
        <v>0.98765432098765404</v>
      </c>
      <c r="AH2175" s="1">
        <v>1</v>
      </c>
      <c r="AI2175" s="1">
        <v>80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</row>
    <row r="2176" spans="1:58" x14ac:dyDescent="0.3">
      <c r="A2176" s="2">
        <v>-28.656849999999999</v>
      </c>
      <c r="B2176" s="1">
        <v>87.5</v>
      </c>
      <c r="C2176" s="1">
        <v>214</v>
      </c>
      <c r="D2176" s="1">
        <v>1.24537037037037</v>
      </c>
      <c r="E2176" s="1">
        <v>51</v>
      </c>
      <c r="F2176" s="1">
        <v>1.7903698014587699</v>
      </c>
      <c r="G2176" s="1">
        <v>1.4388489208633099E-2</v>
      </c>
      <c r="H2176" s="1">
        <v>53</v>
      </c>
      <c r="I2176" s="1">
        <v>2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1</v>
      </c>
      <c r="R2176" s="1">
        <v>1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1.0935251798561201</v>
      </c>
      <c r="Y2176" s="1">
        <v>19</v>
      </c>
      <c r="Z2176" s="1">
        <v>152</v>
      </c>
      <c r="AA2176" s="1">
        <v>1.1223021582733801</v>
      </c>
      <c r="AB2176" s="1">
        <v>19</v>
      </c>
      <c r="AC2176" s="1">
        <v>156</v>
      </c>
      <c r="AD2176" s="1">
        <v>1.38848920863309</v>
      </c>
      <c r="AE2176" s="1">
        <v>47</v>
      </c>
      <c r="AF2176" s="1">
        <v>193</v>
      </c>
      <c r="AG2176" s="1">
        <v>1.35971223021583</v>
      </c>
      <c r="AH2176" s="1">
        <v>47</v>
      </c>
      <c r="AI2176" s="1">
        <v>189</v>
      </c>
      <c r="AJ2176" s="1">
        <v>0</v>
      </c>
      <c r="AK2176" s="1">
        <v>0</v>
      </c>
      <c r="AL2176" s="1">
        <v>2</v>
      </c>
      <c r="AM2176" s="1">
        <v>1</v>
      </c>
      <c r="AN2176" s="1">
        <v>0</v>
      </c>
      <c r="AO2176" s="1">
        <v>0</v>
      </c>
      <c r="AP2176" s="1">
        <v>0</v>
      </c>
      <c r="AQ2176" s="1">
        <v>0</v>
      </c>
      <c r="AR2176" s="1">
        <v>77</v>
      </c>
      <c r="AS2176" s="1">
        <v>1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76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1</v>
      </c>
    </row>
    <row r="2177" spans="1:58" x14ac:dyDescent="0.3">
      <c r="A2177" s="2">
        <v>-0.25196072000000003</v>
      </c>
      <c r="B2177" s="1">
        <v>49.0830078125</v>
      </c>
      <c r="C2177" s="1">
        <v>148</v>
      </c>
      <c r="D2177" s="1">
        <v>1.3937823834196901</v>
      </c>
      <c r="E2177" s="1">
        <v>47</v>
      </c>
      <c r="F2177" s="1">
        <v>2.4541497742150802</v>
      </c>
      <c r="G2177" s="1">
        <v>0.493506493506494</v>
      </c>
      <c r="H2177" s="1">
        <v>94</v>
      </c>
      <c r="I2177" s="1">
        <v>38</v>
      </c>
      <c r="J2177" s="1">
        <v>0</v>
      </c>
      <c r="K2177" s="1">
        <v>0.55072463768115898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1</v>
      </c>
      <c r="R2177" s="1">
        <v>1</v>
      </c>
      <c r="S2177" s="1">
        <v>0</v>
      </c>
      <c r="T2177" s="1">
        <v>0</v>
      </c>
      <c r="U2177" s="1">
        <v>8</v>
      </c>
      <c r="V2177" s="1">
        <v>0</v>
      </c>
      <c r="W2177" s="1">
        <v>50</v>
      </c>
      <c r="X2177" s="1">
        <v>0.89610389610389596</v>
      </c>
      <c r="Y2177" s="1">
        <v>8</v>
      </c>
      <c r="Z2177" s="1">
        <v>69</v>
      </c>
      <c r="AA2177" s="1">
        <v>2.0389610389610402</v>
      </c>
      <c r="AB2177" s="1">
        <v>38</v>
      </c>
      <c r="AC2177" s="1">
        <v>157</v>
      </c>
      <c r="AD2177" s="1">
        <v>2.0909090909090899</v>
      </c>
      <c r="AE2177" s="1">
        <v>3</v>
      </c>
      <c r="AF2177" s="1">
        <v>161</v>
      </c>
      <c r="AG2177" s="1">
        <v>1.5974025974026</v>
      </c>
      <c r="AH2177" s="1">
        <v>3</v>
      </c>
      <c r="AI2177" s="1">
        <v>123</v>
      </c>
      <c r="AJ2177" s="1">
        <v>0</v>
      </c>
      <c r="AK2177" s="1">
        <v>0</v>
      </c>
      <c r="AL2177" s="1">
        <v>0</v>
      </c>
      <c r="AM2177" s="1">
        <v>0</v>
      </c>
      <c r="AN2177" s="1">
        <v>38</v>
      </c>
      <c r="AO2177" s="1">
        <v>1</v>
      </c>
      <c r="AP2177" s="1">
        <v>0</v>
      </c>
      <c r="AQ2177" s="1">
        <v>0</v>
      </c>
      <c r="AR2177" s="1">
        <v>66</v>
      </c>
      <c r="AS2177" s="1">
        <v>1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37</v>
      </c>
      <c r="BA2177" s="1">
        <v>0</v>
      </c>
      <c r="BB2177" s="1">
        <v>0</v>
      </c>
      <c r="BC2177" s="1">
        <v>0</v>
      </c>
      <c r="BD2177" s="1">
        <v>7</v>
      </c>
      <c r="BE2177" s="1">
        <v>0.10606060606060599</v>
      </c>
      <c r="BF2177" s="1">
        <v>1</v>
      </c>
    </row>
    <row r="2178" spans="1:58" x14ac:dyDescent="0.3">
      <c r="A2178" s="2">
        <v>-0.37794109999999997</v>
      </c>
      <c r="B2178" s="1">
        <v>49.130859375</v>
      </c>
      <c r="C2178" s="1">
        <v>148</v>
      </c>
      <c r="D2178" s="1">
        <v>1.3937823834196901</v>
      </c>
      <c r="E2178" s="1">
        <v>47</v>
      </c>
      <c r="F2178" s="1">
        <v>2.4541497742150802</v>
      </c>
      <c r="G2178" s="1">
        <v>0.493506493506494</v>
      </c>
      <c r="H2178" s="1">
        <v>94</v>
      </c>
      <c r="I2178" s="1">
        <v>38</v>
      </c>
      <c r="J2178" s="1">
        <v>0</v>
      </c>
      <c r="K2178" s="1">
        <v>0.55072463768115898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1</v>
      </c>
      <c r="R2178" s="1">
        <v>1</v>
      </c>
      <c r="S2178" s="1">
        <v>0</v>
      </c>
      <c r="T2178" s="1">
        <v>0</v>
      </c>
      <c r="U2178" s="1">
        <v>8</v>
      </c>
      <c r="V2178" s="1">
        <v>0</v>
      </c>
      <c r="W2178" s="1">
        <v>50</v>
      </c>
      <c r="X2178" s="1">
        <v>0.89610389610389596</v>
      </c>
      <c r="Y2178" s="1">
        <v>8</v>
      </c>
      <c r="Z2178" s="1">
        <v>69</v>
      </c>
      <c r="AA2178" s="1">
        <v>2.0389610389610402</v>
      </c>
      <c r="AB2178" s="1">
        <v>38</v>
      </c>
      <c r="AC2178" s="1">
        <v>157</v>
      </c>
      <c r="AD2178" s="1">
        <v>2.0909090909090899</v>
      </c>
      <c r="AE2178" s="1">
        <v>3</v>
      </c>
      <c r="AF2178" s="1">
        <v>161</v>
      </c>
      <c r="AG2178" s="1">
        <v>1.5974025974026</v>
      </c>
      <c r="AH2178" s="1">
        <v>3</v>
      </c>
      <c r="AI2178" s="1">
        <v>123</v>
      </c>
      <c r="AJ2178" s="1">
        <v>0</v>
      </c>
      <c r="AK2178" s="1">
        <v>0</v>
      </c>
      <c r="AL2178" s="1">
        <v>0</v>
      </c>
      <c r="AM2178" s="1">
        <v>0</v>
      </c>
      <c r="AN2178" s="1">
        <v>38</v>
      </c>
      <c r="AO2178" s="1">
        <v>1</v>
      </c>
      <c r="AP2178" s="1">
        <v>0</v>
      </c>
      <c r="AQ2178" s="1">
        <v>0</v>
      </c>
      <c r="AR2178" s="1">
        <v>66</v>
      </c>
      <c r="AS2178" s="1">
        <v>1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37</v>
      </c>
      <c r="BA2178" s="1">
        <v>0</v>
      </c>
      <c r="BB2178" s="1">
        <v>0</v>
      </c>
      <c r="BC2178" s="1">
        <v>0</v>
      </c>
      <c r="BD2178" s="1">
        <v>7</v>
      </c>
      <c r="BE2178" s="1">
        <v>0.10606060606060599</v>
      </c>
      <c r="BF2178" s="1">
        <v>1</v>
      </c>
    </row>
    <row r="2179" spans="1:58" x14ac:dyDescent="0.3">
      <c r="A2179" s="2">
        <v>-0.3174862</v>
      </c>
      <c r="B2179" s="1">
        <v>49.0830078125</v>
      </c>
      <c r="C2179" s="1">
        <v>148</v>
      </c>
      <c r="D2179" s="1">
        <v>1.3937823834196901</v>
      </c>
      <c r="E2179" s="1">
        <v>47</v>
      </c>
      <c r="F2179" s="1">
        <v>2.4541497742150802</v>
      </c>
      <c r="G2179" s="1">
        <v>0.493506493506494</v>
      </c>
      <c r="H2179" s="1">
        <v>94</v>
      </c>
      <c r="I2179" s="1">
        <v>38</v>
      </c>
      <c r="J2179" s="1">
        <v>0</v>
      </c>
      <c r="K2179" s="1">
        <v>0.55072463768115898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1</v>
      </c>
      <c r="R2179" s="1">
        <v>1</v>
      </c>
      <c r="S2179" s="1">
        <v>0</v>
      </c>
      <c r="T2179" s="1">
        <v>0</v>
      </c>
      <c r="U2179" s="1">
        <v>8</v>
      </c>
      <c r="V2179" s="1">
        <v>0</v>
      </c>
      <c r="W2179" s="1">
        <v>50</v>
      </c>
      <c r="X2179" s="1">
        <v>0.89610389610389596</v>
      </c>
      <c r="Y2179" s="1">
        <v>8</v>
      </c>
      <c r="Z2179" s="1">
        <v>69</v>
      </c>
      <c r="AA2179" s="1">
        <v>2.0389610389610402</v>
      </c>
      <c r="AB2179" s="1">
        <v>38</v>
      </c>
      <c r="AC2179" s="1">
        <v>157</v>
      </c>
      <c r="AD2179" s="1">
        <v>2.0909090909090899</v>
      </c>
      <c r="AE2179" s="1">
        <v>3</v>
      </c>
      <c r="AF2179" s="1">
        <v>161</v>
      </c>
      <c r="AG2179" s="1">
        <v>1.5974025974026</v>
      </c>
      <c r="AH2179" s="1">
        <v>3</v>
      </c>
      <c r="AI2179" s="1">
        <v>123</v>
      </c>
      <c r="AJ2179" s="1">
        <v>0</v>
      </c>
      <c r="AK2179" s="1">
        <v>0</v>
      </c>
      <c r="AL2179" s="1">
        <v>0</v>
      </c>
      <c r="AM2179" s="1">
        <v>0</v>
      </c>
      <c r="AN2179" s="1">
        <v>38</v>
      </c>
      <c r="AO2179" s="1">
        <v>1</v>
      </c>
      <c r="AP2179" s="1">
        <v>0</v>
      </c>
      <c r="AQ2179" s="1">
        <v>0</v>
      </c>
      <c r="AR2179" s="1">
        <v>66</v>
      </c>
      <c r="AS2179" s="1">
        <v>1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37</v>
      </c>
      <c r="BA2179" s="1">
        <v>0</v>
      </c>
      <c r="BB2179" s="1">
        <v>0</v>
      </c>
      <c r="BC2179" s="1">
        <v>0</v>
      </c>
      <c r="BD2179" s="1">
        <v>7</v>
      </c>
      <c r="BE2179" s="1">
        <v>0.10606060606060599</v>
      </c>
      <c r="BF2179" s="1">
        <v>1</v>
      </c>
    </row>
    <row r="2180" spans="1:58" x14ac:dyDescent="0.3">
      <c r="A2180" s="2">
        <v>-0.42178383000000003</v>
      </c>
      <c r="B2180" s="1">
        <v>49.138671875</v>
      </c>
      <c r="C2180" s="1">
        <v>148</v>
      </c>
      <c r="D2180" s="1">
        <v>1.3937823834196901</v>
      </c>
      <c r="E2180" s="1">
        <v>47</v>
      </c>
      <c r="F2180" s="1">
        <v>2.4541497742150802</v>
      </c>
      <c r="G2180" s="1">
        <v>0.493506493506494</v>
      </c>
      <c r="H2180" s="1">
        <v>94</v>
      </c>
      <c r="I2180" s="1">
        <v>38</v>
      </c>
      <c r="J2180" s="1">
        <v>0</v>
      </c>
      <c r="K2180" s="1">
        <v>0.55072463768115898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1</v>
      </c>
      <c r="R2180" s="1">
        <v>1</v>
      </c>
      <c r="S2180" s="1">
        <v>0</v>
      </c>
      <c r="T2180" s="1">
        <v>0</v>
      </c>
      <c r="U2180" s="1">
        <v>8</v>
      </c>
      <c r="V2180" s="1">
        <v>0</v>
      </c>
      <c r="W2180" s="1">
        <v>50</v>
      </c>
      <c r="X2180" s="1">
        <v>0.89610389610389596</v>
      </c>
      <c r="Y2180" s="1">
        <v>8</v>
      </c>
      <c r="Z2180" s="1">
        <v>69</v>
      </c>
      <c r="AA2180" s="1">
        <v>2.0389610389610402</v>
      </c>
      <c r="AB2180" s="1">
        <v>38</v>
      </c>
      <c r="AC2180" s="1">
        <v>157</v>
      </c>
      <c r="AD2180" s="1">
        <v>2.0909090909090899</v>
      </c>
      <c r="AE2180" s="1">
        <v>3</v>
      </c>
      <c r="AF2180" s="1">
        <v>161</v>
      </c>
      <c r="AG2180" s="1">
        <v>1.5974025974026</v>
      </c>
      <c r="AH2180" s="1">
        <v>3</v>
      </c>
      <c r="AI2180" s="1">
        <v>123</v>
      </c>
      <c r="AJ2180" s="1">
        <v>0</v>
      </c>
      <c r="AK2180" s="1">
        <v>0</v>
      </c>
      <c r="AL2180" s="1">
        <v>0</v>
      </c>
      <c r="AM2180" s="1">
        <v>0</v>
      </c>
      <c r="AN2180" s="1">
        <v>38</v>
      </c>
      <c r="AO2180" s="1">
        <v>1</v>
      </c>
      <c r="AP2180" s="1">
        <v>0</v>
      </c>
      <c r="AQ2180" s="1">
        <v>0</v>
      </c>
      <c r="AR2180" s="1">
        <v>66</v>
      </c>
      <c r="AS2180" s="1">
        <v>1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37</v>
      </c>
      <c r="BA2180" s="1">
        <v>0</v>
      </c>
      <c r="BB2180" s="1">
        <v>0</v>
      </c>
      <c r="BC2180" s="1">
        <v>0</v>
      </c>
      <c r="BD2180" s="1">
        <v>7</v>
      </c>
      <c r="BE2180" s="1">
        <v>0.10606060606060599</v>
      </c>
      <c r="BF2180" s="1">
        <v>1</v>
      </c>
    </row>
    <row r="2181" spans="1:58" x14ac:dyDescent="0.3">
      <c r="A2181" s="2">
        <v>-2.7627335</v>
      </c>
      <c r="B2181" s="1">
        <v>87.4443359375</v>
      </c>
      <c r="C2181" s="1">
        <v>224</v>
      </c>
      <c r="D2181" s="1">
        <v>1.4709897610921501</v>
      </c>
      <c r="E2181" s="1">
        <v>71</v>
      </c>
      <c r="F2181" s="1">
        <v>2.4098259702542801</v>
      </c>
      <c r="G2181" s="1">
        <v>0.42</v>
      </c>
      <c r="H2181" s="1">
        <v>144</v>
      </c>
      <c r="I2181" s="1">
        <v>48</v>
      </c>
      <c r="J2181" s="1">
        <v>0</v>
      </c>
      <c r="K2181" s="1">
        <v>0.44</v>
      </c>
      <c r="L2181" s="1">
        <v>0</v>
      </c>
      <c r="M2181" s="1">
        <v>9</v>
      </c>
      <c r="N2181" s="1">
        <v>7</v>
      </c>
      <c r="O2181" s="1">
        <v>2</v>
      </c>
      <c r="P2181" s="1">
        <v>2</v>
      </c>
      <c r="Q2181" s="1">
        <v>0.98657718120805404</v>
      </c>
      <c r="R2181" s="1">
        <v>0.97333333333333305</v>
      </c>
      <c r="S2181" s="1">
        <v>11</v>
      </c>
      <c r="T2181" s="1">
        <v>3.7671232876712299E-2</v>
      </c>
      <c r="U2181" s="1">
        <v>49</v>
      </c>
      <c r="V2181" s="1">
        <v>0</v>
      </c>
      <c r="W2181" s="1">
        <v>52</v>
      </c>
      <c r="X2181" s="1">
        <v>1</v>
      </c>
      <c r="Y2181" s="1">
        <v>13</v>
      </c>
      <c r="Z2181" s="1">
        <v>150</v>
      </c>
      <c r="AA2181" s="1">
        <v>1.9266666666666701</v>
      </c>
      <c r="AB2181" s="1">
        <v>43</v>
      </c>
      <c r="AC2181" s="1">
        <v>289</v>
      </c>
      <c r="AD2181" s="1">
        <v>1.9666666666666699</v>
      </c>
      <c r="AE2181" s="1">
        <v>4</v>
      </c>
      <c r="AF2181" s="1">
        <v>295</v>
      </c>
      <c r="AG2181" s="1">
        <v>1.4666666666666699</v>
      </c>
      <c r="AH2181" s="1">
        <v>4</v>
      </c>
      <c r="AI2181" s="1">
        <v>220</v>
      </c>
      <c r="AJ2181" s="1">
        <v>2</v>
      </c>
      <c r="AK2181" s="1">
        <v>3.1699999999999999E-2</v>
      </c>
      <c r="AL2181" s="1">
        <v>0</v>
      </c>
      <c r="AM2181" s="1">
        <v>0</v>
      </c>
      <c r="AN2181" s="1">
        <v>61</v>
      </c>
      <c r="AO2181" s="1">
        <v>0.96830000000000005</v>
      </c>
      <c r="AP2181" s="1">
        <v>0</v>
      </c>
      <c r="AQ2181" s="1">
        <v>0</v>
      </c>
      <c r="AR2181" s="1">
        <v>91</v>
      </c>
      <c r="AS2181" s="1">
        <v>1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61</v>
      </c>
      <c r="BA2181" s="1">
        <v>0</v>
      </c>
      <c r="BB2181" s="1">
        <v>0</v>
      </c>
      <c r="BC2181" s="1">
        <v>0</v>
      </c>
      <c r="BD2181" s="1">
        <v>6</v>
      </c>
      <c r="BE2181" s="1">
        <v>6.5934065934065894E-2</v>
      </c>
      <c r="BF2181" s="1">
        <v>1</v>
      </c>
    </row>
    <row r="2182" spans="1:58" x14ac:dyDescent="0.3">
      <c r="A2182" s="2">
        <v>-0.46091650000000001</v>
      </c>
      <c r="B2182" s="1">
        <v>49.146484375</v>
      </c>
      <c r="C2182" s="1">
        <v>148</v>
      </c>
      <c r="D2182" s="1">
        <v>1.3937823834196901</v>
      </c>
      <c r="E2182" s="1">
        <v>47</v>
      </c>
      <c r="F2182" s="1">
        <v>2.4541497742150802</v>
      </c>
      <c r="G2182" s="1">
        <v>0.493506493506494</v>
      </c>
      <c r="H2182" s="1">
        <v>94</v>
      </c>
      <c r="I2182" s="1">
        <v>38</v>
      </c>
      <c r="J2182" s="1">
        <v>0</v>
      </c>
      <c r="K2182" s="1">
        <v>0.55072463768115898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1</v>
      </c>
      <c r="R2182" s="1">
        <v>1</v>
      </c>
      <c r="S2182" s="1">
        <v>0</v>
      </c>
      <c r="T2182" s="1">
        <v>0</v>
      </c>
      <c r="U2182" s="1">
        <v>8</v>
      </c>
      <c r="V2182" s="1">
        <v>0</v>
      </c>
      <c r="W2182" s="1">
        <v>50</v>
      </c>
      <c r="X2182" s="1">
        <v>0.89610389610389596</v>
      </c>
      <c r="Y2182" s="1">
        <v>8</v>
      </c>
      <c r="Z2182" s="1">
        <v>69</v>
      </c>
      <c r="AA2182" s="1">
        <v>2.0389610389610402</v>
      </c>
      <c r="AB2182" s="1">
        <v>38</v>
      </c>
      <c r="AC2182" s="1">
        <v>157</v>
      </c>
      <c r="AD2182" s="1">
        <v>2.0909090909090899</v>
      </c>
      <c r="AE2182" s="1">
        <v>3</v>
      </c>
      <c r="AF2182" s="1">
        <v>161</v>
      </c>
      <c r="AG2182" s="1">
        <v>1.5974025974026</v>
      </c>
      <c r="AH2182" s="1">
        <v>3</v>
      </c>
      <c r="AI2182" s="1">
        <v>123</v>
      </c>
      <c r="AJ2182" s="1">
        <v>0</v>
      </c>
      <c r="AK2182" s="1">
        <v>0</v>
      </c>
      <c r="AL2182" s="1">
        <v>0</v>
      </c>
      <c r="AM2182" s="1">
        <v>0</v>
      </c>
      <c r="AN2182" s="1">
        <v>38</v>
      </c>
      <c r="AO2182" s="1">
        <v>1</v>
      </c>
      <c r="AP2182" s="1">
        <v>0</v>
      </c>
      <c r="AQ2182" s="1">
        <v>0</v>
      </c>
      <c r="AR2182" s="1">
        <v>66</v>
      </c>
      <c r="AS2182" s="1">
        <v>1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37</v>
      </c>
      <c r="BA2182" s="1">
        <v>0</v>
      </c>
      <c r="BB2182" s="1">
        <v>0</v>
      </c>
      <c r="BC2182" s="1">
        <v>0</v>
      </c>
      <c r="BD2182" s="1">
        <v>7</v>
      </c>
      <c r="BE2182" s="1">
        <v>0.10606060606060599</v>
      </c>
      <c r="BF2182" s="1">
        <v>1</v>
      </c>
    </row>
    <row r="2183" spans="1:58" x14ac:dyDescent="0.3">
      <c r="A2183" s="2">
        <v>-14.177701000000001</v>
      </c>
      <c r="B2183" s="1">
        <v>122.1044921875</v>
      </c>
      <c r="C2183" s="1">
        <v>310</v>
      </c>
      <c r="D2183" s="1">
        <v>1.65339578454333</v>
      </c>
      <c r="E2183" s="1">
        <v>163</v>
      </c>
      <c r="F2183" s="1">
        <v>2.54395009921463</v>
      </c>
      <c r="G2183" s="1">
        <v>0.291784702549575</v>
      </c>
      <c r="H2183" s="1">
        <v>281</v>
      </c>
      <c r="I2183" s="1">
        <v>52</v>
      </c>
      <c r="J2183" s="1">
        <v>0</v>
      </c>
      <c r="K2183" s="1">
        <v>0.38048780487804901</v>
      </c>
      <c r="L2183" s="1">
        <v>0</v>
      </c>
      <c r="M2183" s="1">
        <v>127</v>
      </c>
      <c r="N2183" s="1">
        <v>156</v>
      </c>
      <c r="O2183" s="1">
        <v>5</v>
      </c>
      <c r="P2183" s="1">
        <v>5</v>
      </c>
      <c r="Q2183" s="1">
        <v>1</v>
      </c>
      <c r="R2183" s="1">
        <v>1</v>
      </c>
      <c r="S2183" s="1">
        <v>104</v>
      </c>
      <c r="T2183" s="1">
        <v>0.21576763485477199</v>
      </c>
      <c r="U2183" s="1">
        <v>155</v>
      </c>
      <c r="V2183" s="1">
        <v>0</v>
      </c>
      <c r="W2183" s="1">
        <v>0</v>
      </c>
      <c r="X2183" s="1">
        <v>1.1614730878187001</v>
      </c>
      <c r="Y2183" s="1">
        <v>27</v>
      </c>
      <c r="Z2183" s="1">
        <v>410</v>
      </c>
      <c r="AA2183" s="1">
        <v>1.45325779036827</v>
      </c>
      <c r="AB2183" s="1">
        <v>52</v>
      </c>
      <c r="AC2183" s="1">
        <v>513</v>
      </c>
      <c r="AD2183" s="1">
        <v>1.75070821529745</v>
      </c>
      <c r="AE2183" s="1">
        <v>6</v>
      </c>
      <c r="AF2183" s="1">
        <v>618</v>
      </c>
      <c r="AG2183" s="1">
        <v>1.4589235127478799</v>
      </c>
      <c r="AH2183" s="1">
        <v>6</v>
      </c>
      <c r="AI2183" s="1">
        <v>515</v>
      </c>
      <c r="AJ2183" s="1">
        <v>0</v>
      </c>
      <c r="AK2183" s="1">
        <v>0</v>
      </c>
      <c r="AL2183" s="1">
        <v>0</v>
      </c>
      <c r="AM2183" s="1">
        <v>0</v>
      </c>
      <c r="AN2183" s="1">
        <v>103</v>
      </c>
      <c r="AO2183" s="1">
        <v>1</v>
      </c>
      <c r="AP2183" s="1">
        <v>0</v>
      </c>
      <c r="AQ2183" s="1">
        <v>0</v>
      </c>
      <c r="AR2183" s="1">
        <v>74</v>
      </c>
      <c r="AS2183" s="1">
        <v>1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72</v>
      </c>
      <c r="BA2183" s="1">
        <v>0</v>
      </c>
      <c r="BB2183" s="1">
        <v>0</v>
      </c>
      <c r="BC2183" s="1">
        <v>0</v>
      </c>
      <c r="BD2183" s="1">
        <v>16</v>
      </c>
      <c r="BE2183" s="1">
        <v>0.21621621621621601</v>
      </c>
      <c r="BF2183" s="1">
        <v>1</v>
      </c>
    </row>
    <row r="2184" spans="1:58" x14ac:dyDescent="0.3">
      <c r="A2184" s="2">
        <v>-0.23402793999999999</v>
      </c>
      <c r="B2184" s="1">
        <v>49.072265625</v>
      </c>
      <c r="C2184" s="1">
        <v>148</v>
      </c>
      <c r="D2184" s="1">
        <v>1.3937823834196901</v>
      </c>
      <c r="E2184" s="1">
        <v>47</v>
      </c>
      <c r="F2184" s="1">
        <v>2.4541497742150802</v>
      </c>
      <c r="G2184" s="1">
        <v>0.493506493506494</v>
      </c>
      <c r="H2184" s="1">
        <v>94</v>
      </c>
      <c r="I2184" s="1">
        <v>38</v>
      </c>
      <c r="J2184" s="1">
        <v>0</v>
      </c>
      <c r="K2184" s="1">
        <v>0.55072463768115898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1</v>
      </c>
      <c r="R2184" s="1">
        <v>1</v>
      </c>
      <c r="S2184" s="1">
        <v>0</v>
      </c>
      <c r="T2184" s="1">
        <v>0</v>
      </c>
      <c r="U2184" s="1">
        <v>8</v>
      </c>
      <c r="V2184" s="1">
        <v>0</v>
      </c>
      <c r="W2184" s="1">
        <v>50</v>
      </c>
      <c r="X2184" s="1">
        <v>0.89610389610389596</v>
      </c>
      <c r="Y2184" s="1">
        <v>8</v>
      </c>
      <c r="Z2184" s="1">
        <v>69</v>
      </c>
      <c r="AA2184" s="1">
        <v>2.0389610389610402</v>
      </c>
      <c r="AB2184" s="1">
        <v>38</v>
      </c>
      <c r="AC2184" s="1">
        <v>157</v>
      </c>
      <c r="AD2184" s="1">
        <v>2.0909090909090899</v>
      </c>
      <c r="AE2184" s="1">
        <v>3</v>
      </c>
      <c r="AF2184" s="1">
        <v>161</v>
      </c>
      <c r="AG2184" s="1">
        <v>1.5974025974026</v>
      </c>
      <c r="AH2184" s="1">
        <v>3</v>
      </c>
      <c r="AI2184" s="1">
        <v>123</v>
      </c>
      <c r="AJ2184" s="1">
        <v>0</v>
      </c>
      <c r="AK2184" s="1">
        <v>0</v>
      </c>
      <c r="AL2184" s="1">
        <v>0</v>
      </c>
      <c r="AM2184" s="1">
        <v>0</v>
      </c>
      <c r="AN2184" s="1">
        <v>38</v>
      </c>
      <c r="AO2184" s="1">
        <v>1</v>
      </c>
      <c r="AP2184" s="1">
        <v>0</v>
      </c>
      <c r="AQ2184" s="1">
        <v>0</v>
      </c>
      <c r="AR2184" s="1">
        <v>66</v>
      </c>
      <c r="AS2184" s="1">
        <v>1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37</v>
      </c>
      <c r="BA2184" s="1">
        <v>0</v>
      </c>
      <c r="BB2184" s="1">
        <v>0</v>
      </c>
      <c r="BC2184" s="1">
        <v>0</v>
      </c>
      <c r="BD2184" s="1">
        <v>7</v>
      </c>
      <c r="BE2184" s="1">
        <v>0.10606060606060599</v>
      </c>
      <c r="BF2184" s="1">
        <v>1</v>
      </c>
    </row>
    <row r="2185" spans="1:58" x14ac:dyDescent="0.3">
      <c r="A2185" s="2">
        <v>-0.35707113000000001</v>
      </c>
      <c r="B2185" s="1">
        <v>33.0888671875</v>
      </c>
      <c r="C2185" s="1">
        <v>78</v>
      </c>
      <c r="D2185" s="1">
        <v>2.1964285714285698</v>
      </c>
      <c r="E2185" s="1">
        <v>59</v>
      </c>
      <c r="F2185" s="1">
        <v>2.7616386129581101</v>
      </c>
      <c r="G2185" s="1">
        <v>0.48529411764705899</v>
      </c>
      <c r="H2185" s="1">
        <v>140</v>
      </c>
      <c r="I2185" s="1">
        <v>21</v>
      </c>
      <c r="J2185" s="1">
        <v>0</v>
      </c>
      <c r="K2185" s="1">
        <v>0.421686746987952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0.97014925373134298</v>
      </c>
      <c r="R2185" s="1">
        <v>0.93975903614457801</v>
      </c>
      <c r="S2185" s="1">
        <v>3</v>
      </c>
      <c r="T2185" s="1">
        <v>1.84049079754601E-2</v>
      </c>
      <c r="U2185" s="1">
        <v>6</v>
      </c>
      <c r="V2185" s="1">
        <v>0</v>
      </c>
      <c r="W2185" s="1">
        <v>22</v>
      </c>
      <c r="X2185" s="1">
        <v>1.22058823529412</v>
      </c>
      <c r="Y2185" s="1">
        <v>21</v>
      </c>
      <c r="Z2185" s="1">
        <v>83</v>
      </c>
      <c r="AA2185" s="1">
        <v>2.0882352941176499</v>
      </c>
      <c r="AB2185" s="1">
        <v>23</v>
      </c>
      <c r="AC2185" s="1">
        <v>142</v>
      </c>
      <c r="AD2185" s="1">
        <v>2.4264705882352899</v>
      </c>
      <c r="AE2185" s="1">
        <v>4</v>
      </c>
      <c r="AF2185" s="1">
        <v>165</v>
      </c>
      <c r="AG2185" s="1">
        <v>1.8529411764705901</v>
      </c>
      <c r="AH2185" s="1">
        <v>4</v>
      </c>
      <c r="AI2185" s="1">
        <v>126</v>
      </c>
      <c r="AJ2185" s="1">
        <v>2</v>
      </c>
      <c r="AK2185" s="1">
        <v>6.0600000000000001E-2</v>
      </c>
      <c r="AL2185" s="1">
        <v>6</v>
      </c>
      <c r="AM2185" s="1">
        <v>0.18179999999999999</v>
      </c>
      <c r="AN2185" s="1">
        <v>25</v>
      </c>
      <c r="AO2185" s="1">
        <v>0.75760000000000005</v>
      </c>
      <c r="AP2185" s="1">
        <v>0</v>
      </c>
      <c r="AQ2185" s="1">
        <v>0</v>
      </c>
      <c r="AR2185" s="1">
        <v>22</v>
      </c>
      <c r="AS2185" s="1">
        <v>1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7</v>
      </c>
      <c r="BA2185" s="1">
        <v>0</v>
      </c>
      <c r="BB2185" s="1">
        <v>0</v>
      </c>
      <c r="BC2185" s="1">
        <v>0</v>
      </c>
      <c r="BD2185" s="1">
        <v>1</v>
      </c>
      <c r="BE2185" s="1">
        <v>4.5454545454545497E-2</v>
      </c>
      <c r="BF2185" s="1">
        <v>1</v>
      </c>
    </row>
    <row r="2186" spans="1:58" x14ac:dyDescent="0.3">
      <c r="A2186" s="2">
        <v>-1.619928</v>
      </c>
      <c r="B2186" s="1">
        <v>49.0986328125</v>
      </c>
      <c r="C2186" s="1">
        <v>229</v>
      </c>
      <c r="D2186" s="1">
        <v>1.0086206896551699</v>
      </c>
      <c r="E2186" s="1">
        <v>4</v>
      </c>
      <c r="F2186" s="1">
        <v>1.50597809104869</v>
      </c>
      <c r="G2186" s="1">
        <v>3.1578947368421102E-2</v>
      </c>
      <c r="H2186" s="1">
        <v>2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0.96808510638297895</v>
      </c>
      <c r="R2186" s="1">
        <v>0.956989247311828</v>
      </c>
      <c r="S2186" s="1">
        <v>0</v>
      </c>
      <c r="T2186" s="1">
        <v>0</v>
      </c>
      <c r="U2186" s="1">
        <v>0</v>
      </c>
      <c r="V2186" s="1">
        <v>0</v>
      </c>
      <c r="W2186" s="1">
        <v>67</v>
      </c>
      <c r="X2186" s="1">
        <v>0.97894736842105301</v>
      </c>
      <c r="Y2186" s="1">
        <v>20</v>
      </c>
      <c r="Z2186" s="1">
        <v>93</v>
      </c>
      <c r="AA2186" s="1">
        <v>1.7052631578947399</v>
      </c>
      <c r="AB2186" s="1">
        <v>20</v>
      </c>
      <c r="AC2186" s="1">
        <v>162</v>
      </c>
      <c r="AD2186" s="1">
        <v>1.03157894736842</v>
      </c>
      <c r="AE2186" s="1">
        <v>2</v>
      </c>
      <c r="AF2186" s="1">
        <v>98</v>
      </c>
      <c r="AG2186" s="1">
        <v>1.03157894736842</v>
      </c>
      <c r="AH2186" s="1">
        <v>2</v>
      </c>
      <c r="AI2186" s="1">
        <v>98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3</v>
      </c>
      <c r="AQ2186" s="1">
        <v>1</v>
      </c>
      <c r="AR2186" s="1">
        <v>0</v>
      </c>
      <c r="AS2186" s="1">
        <v>0</v>
      </c>
      <c r="AT2186" s="1">
        <v>3</v>
      </c>
      <c r="AU2186" s="1">
        <v>1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0</v>
      </c>
    </row>
    <row r="2187" spans="1:58" x14ac:dyDescent="0.3">
      <c r="A2187" s="2">
        <v>-1.0021253999999999</v>
      </c>
      <c r="B2187" s="1">
        <v>62.5625</v>
      </c>
      <c r="C2187" s="1">
        <v>109</v>
      </c>
      <c r="D2187" s="1">
        <v>1.8578680203045701</v>
      </c>
      <c r="E2187" s="1">
        <v>82</v>
      </c>
      <c r="F2187" s="1">
        <v>2.12986231026421</v>
      </c>
      <c r="G2187" s="1">
        <v>0.67768595041322299</v>
      </c>
      <c r="H2187" s="1">
        <v>173</v>
      </c>
      <c r="I2187" s="1">
        <v>70</v>
      </c>
      <c r="J2187" s="1">
        <v>0</v>
      </c>
      <c r="K2187" s="1">
        <v>0.69491525423728795</v>
      </c>
      <c r="L2187" s="1">
        <v>0</v>
      </c>
      <c r="M2187" s="1">
        <v>48</v>
      </c>
      <c r="N2187" s="1">
        <v>26</v>
      </c>
      <c r="O2187" s="1">
        <v>4</v>
      </c>
      <c r="P2187" s="1">
        <v>4</v>
      </c>
      <c r="Q2187" s="1">
        <v>1</v>
      </c>
      <c r="R2187" s="1">
        <v>1</v>
      </c>
      <c r="S2187" s="1">
        <v>12</v>
      </c>
      <c r="T2187" s="1">
        <v>6.18556701030928E-2</v>
      </c>
      <c r="U2187" s="1">
        <v>78</v>
      </c>
      <c r="V2187" s="1">
        <v>0</v>
      </c>
      <c r="W2187" s="1">
        <v>0</v>
      </c>
      <c r="X2187" s="1">
        <v>0.97520661157024802</v>
      </c>
      <c r="Y2187" s="1">
        <v>35</v>
      </c>
      <c r="Z2187" s="1">
        <v>118</v>
      </c>
      <c r="AA2187" s="1">
        <v>1.65289256198347</v>
      </c>
      <c r="AB2187" s="1">
        <v>70</v>
      </c>
      <c r="AC2187" s="1">
        <v>200</v>
      </c>
      <c r="AD2187" s="1">
        <v>2.34710743801653</v>
      </c>
      <c r="AE2187" s="1">
        <v>3</v>
      </c>
      <c r="AF2187" s="1">
        <v>284</v>
      </c>
      <c r="AG2187" s="1">
        <v>1.66942148760331</v>
      </c>
      <c r="AH2187" s="1">
        <v>3</v>
      </c>
      <c r="AI2187" s="1">
        <v>202</v>
      </c>
      <c r="AJ2187" s="1">
        <v>0</v>
      </c>
      <c r="AK2187" s="1">
        <v>0</v>
      </c>
      <c r="AL2187" s="1">
        <v>0</v>
      </c>
      <c r="AM2187" s="1">
        <v>0</v>
      </c>
      <c r="AN2187" s="1">
        <v>82</v>
      </c>
      <c r="AO2187" s="1">
        <v>1</v>
      </c>
      <c r="AP2187" s="1">
        <v>0</v>
      </c>
      <c r="AQ2187" s="1">
        <v>0</v>
      </c>
      <c r="AR2187" s="1">
        <v>76</v>
      </c>
      <c r="AS2187" s="1">
        <v>1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76</v>
      </c>
      <c r="BA2187" s="1">
        <v>0</v>
      </c>
      <c r="BB2187" s="1">
        <v>0</v>
      </c>
      <c r="BC2187" s="1">
        <v>0</v>
      </c>
      <c r="BD2187" s="1">
        <v>6</v>
      </c>
      <c r="BE2187" s="1">
        <v>7.8947368421052599E-2</v>
      </c>
      <c r="BF2187" s="1">
        <v>1</v>
      </c>
    </row>
    <row r="2188" spans="1:58" x14ac:dyDescent="0.3">
      <c r="A2188" s="2">
        <v>-141.83116000000001</v>
      </c>
      <c r="B2188" s="1">
        <v>307.0224609375</v>
      </c>
      <c r="C2188" s="1">
        <v>1043</v>
      </c>
      <c r="D2188" s="1">
        <v>1.35824742268041</v>
      </c>
      <c r="E2188" s="1">
        <v>185</v>
      </c>
      <c r="F2188" s="1">
        <v>2.41257819741107</v>
      </c>
      <c r="G2188" s="1">
        <v>0.104490500863558</v>
      </c>
      <c r="H2188" s="1">
        <v>417</v>
      </c>
      <c r="I2188" s="1">
        <v>0</v>
      </c>
      <c r="J2188" s="1">
        <v>58</v>
      </c>
      <c r="K2188" s="1">
        <v>6.2122519413287301E-2</v>
      </c>
      <c r="L2188" s="1">
        <v>0</v>
      </c>
      <c r="M2188" s="1">
        <v>16</v>
      </c>
      <c r="N2188" s="1">
        <v>28</v>
      </c>
      <c r="O2188" s="1">
        <v>2</v>
      </c>
      <c r="P2188" s="1">
        <v>2</v>
      </c>
      <c r="Q2188" s="1">
        <v>1</v>
      </c>
      <c r="R2188" s="1">
        <v>1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1.00086355785838</v>
      </c>
      <c r="Y2188" s="1">
        <v>21</v>
      </c>
      <c r="Z2188" s="1">
        <v>1159</v>
      </c>
      <c r="AA2188" s="1">
        <v>1.2072538860103601</v>
      </c>
      <c r="AB2188" s="1">
        <v>21</v>
      </c>
      <c r="AC2188" s="1">
        <v>1398</v>
      </c>
      <c r="AD2188" s="1">
        <v>1.36528497409326</v>
      </c>
      <c r="AE2188" s="1">
        <v>5</v>
      </c>
      <c r="AF2188" s="1">
        <v>1581</v>
      </c>
      <c r="AG2188" s="1">
        <v>1.1588946459412801</v>
      </c>
      <c r="AH2188" s="1">
        <v>4</v>
      </c>
      <c r="AI2188" s="1">
        <v>1342</v>
      </c>
      <c r="AJ2188" s="1">
        <v>0</v>
      </c>
      <c r="AK2188" s="1">
        <v>0</v>
      </c>
      <c r="AL2188" s="1">
        <v>58</v>
      </c>
      <c r="AM2188" s="1">
        <v>0.4793</v>
      </c>
      <c r="AN2188" s="1">
        <v>63</v>
      </c>
      <c r="AO2188" s="1">
        <v>0.52070000000000005</v>
      </c>
      <c r="AP2188" s="1">
        <v>0</v>
      </c>
      <c r="AQ2188" s="1">
        <v>0</v>
      </c>
      <c r="AR2188" s="1">
        <v>6</v>
      </c>
      <c r="AS2188" s="1">
        <v>1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</row>
    <row r="2189" spans="1:58" x14ac:dyDescent="0.3">
      <c r="A2189" s="2">
        <v>-0.31761687999999999</v>
      </c>
      <c r="B2189" s="1">
        <v>64.6201171875</v>
      </c>
      <c r="C2189" s="1">
        <v>150</v>
      </c>
      <c r="D2189" s="1">
        <v>1.2872928176795599</v>
      </c>
      <c r="E2189" s="1">
        <v>34</v>
      </c>
      <c r="F2189" s="1">
        <v>2.0600333447864001</v>
      </c>
      <c r="G2189" s="1">
        <v>0.43661971830985902</v>
      </c>
      <c r="H2189" s="1">
        <v>52</v>
      </c>
      <c r="I2189" s="1">
        <v>31</v>
      </c>
      <c r="J2189" s="1">
        <v>0</v>
      </c>
      <c r="K2189" s="1">
        <v>0.60784313725490202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1</v>
      </c>
      <c r="R2189" s="1">
        <v>1</v>
      </c>
      <c r="S2189" s="1">
        <v>0</v>
      </c>
      <c r="T2189" s="1">
        <v>0</v>
      </c>
      <c r="U2189" s="1">
        <v>0</v>
      </c>
      <c r="V2189" s="1">
        <v>0</v>
      </c>
      <c r="W2189" s="1">
        <v>79</v>
      </c>
      <c r="X2189" s="1">
        <v>0.71830985915492995</v>
      </c>
      <c r="Y2189" s="1">
        <v>9</v>
      </c>
      <c r="Z2189" s="1">
        <v>51</v>
      </c>
      <c r="AA2189" s="1">
        <v>2.53521126760563</v>
      </c>
      <c r="AB2189" s="1">
        <v>31</v>
      </c>
      <c r="AC2189" s="1">
        <v>180</v>
      </c>
      <c r="AD2189" s="1">
        <v>1.9014084507042299</v>
      </c>
      <c r="AE2189" s="1">
        <v>3</v>
      </c>
      <c r="AF2189" s="1">
        <v>135</v>
      </c>
      <c r="AG2189" s="1">
        <v>1.46478873239437</v>
      </c>
      <c r="AH2189" s="1">
        <v>2</v>
      </c>
      <c r="AI2189" s="1">
        <v>104</v>
      </c>
      <c r="AJ2189" s="1">
        <v>0</v>
      </c>
      <c r="AK2189" s="1">
        <v>0</v>
      </c>
      <c r="AL2189" s="1">
        <v>0</v>
      </c>
      <c r="AM2189" s="1">
        <v>0</v>
      </c>
      <c r="AN2189" s="1">
        <v>31</v>
      </c>
      <c r="AO2189" s="1">
        <v>1</v>
      </c>
      <c r="AP2189" s="1">
        <v>0</v>
      </c>
      <c r="AQ2189" s="1">
        <v>0</v>
      </c>
      <c r="AR2189" s="1">
        <v>31</v>
      </c>
      <c r="AS2189" s="1">
        <v>1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0</v>
      </c>
    </row>
    <row r="2190" spans="1:58" x14ac:dyDescent="0.3">
      <c r="A2190" s="2">
        <v>-0.8341134</v>
      </c>
      <c r="B2190" s="1">
        <v>75.400390625</v>
      </c>
      <c r="C2190" s="1">
        <v>188</v>
      </c>
      <c r="D2190" s="1">
        <v>1.35460992907801</v>
      </c>
      <c r="E2190" s="1">
        <v>100</v>
      </c>
      <c r="F2190" s="1">
        <v>2.1489968743904</v>
      </c>
      <c r="G2190" s="1">
        <v>0.51977401129943501</v>
      </c>
      <c r="H2190" s="1">
        <v>110</v>
      </c>
      <c r="I2190" s="1">
        <v>92</v>
      </c>
      <c r="J2190" s="1">
        <v>0</v>
      </c>
      <c r="K2190" s="1">
        <v>0.54748603351955305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1</v>
      </c>
      <c r="R2190" s="1">
        <v>1</v>
      </c>
      <c r="S2190" s="1">
        <v>0</v>
      </c>
      <c r="T2190" s="1">
        <v>0</v>
      </c>
      <c r="U2190" s="1">
        <v>8</v>
      </c>
      <c r="V2190" s="1">
        <v>0</v>
      </c>
      <c r="W2190" s="1">
        <v>0</v>
      </c>
      <c r="X2190" s="1">
        <v>1.01129943502825</v>
      </c>
      <c r="Y2190" s="1">
        <v>15</v>
      </c>
      <c r="Z2190" s="1">
        <v>179</v>
      </c>
      <c r="AA2190" s="1">
        <v>1.5310734463276801</v>
      </c>
      <c r="AB2190" s="1">
        <v>92</v>
      </c>
      <c r="AC2190" s="1">
        <v>271</v>
      </c>
      <c r="AD2190" s="1">
        <v>2.0790960451977401</v>
      </c>
      <c r="AE2190" s="1">
        <v>3</v>
      </c>
      <c r="AF2190" s="1">
        <v>368</v>
      </c>
      <c r="AG2190" s="1">
        <v>1.55932203389831</v>
      </c>
      <c r="AH2190" s="1">
        <v>3</v>
      </c>
      <c r="AI2190" s="1">
        <v>276</v>
      </c>
      <c r="AJ2190" s="1">
        <v>0</v>
      </c>
      <c r="AK2190" s="1">
        <v>0</v>
      </c>
      <c r="AL2190" s="1">
        <v>0</v>
      </c>
      <c r="AM2190" s="1">
        <v>0</v>
      </c>
      <c r="AN2190" s="1">
        <v>92</v>
      </c>
      <c r="AO2190" s="1">
        <v>1</v>
      </c>
      <c r="AP2190" s="1">
        <v>0</v>
      </c>
      <c r="AQ2190" s="1">
        <v>0</v>
      </c>
      <c r="AR2190" s="1">
        <v>105</v>
      </c>
      <c r="AS2190" s="1">
        <v>1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12</v>
      </c>
      <c r="BA2190" s="1">
        <v>0</v>
      </c>
      <c r="BB2190" s="1">
        <v>0</v>
      </c>
      <c r="BC2190" s="1">
        <v>0</v>
      </c>
      <c r="BD2190" s="1">
        <v>2</v>
      </c>
      <c r="BE2190" s="1">
        <v>1.9047619047619001E-2</v>
      </c>
      <c r="BF2190" s="1">
        <v>1</v>
      </c>
    </row>
    <row r="2191" spans="1:58" x14ac:dyDescent="0.3">
      <c r="A2191" s="2">
        <v>-0.29368585000000003</v>
      </c>
      <c r="B2191" s="1">
        <v>114.3955078125</v>
      </c>
      <c r="C2191" s="1">
        <v>152</v>
      </c>
      <c r="D2191" s="1">
        <v>1.3743842364532</v>
      </c>
      <c r="E2191" s="1">
        <v>68</v>
      </c>
      <c r="F2191" s="1">
        <v>2.2016899171232698</v>
      </c>
      <c r="G2191" s="1">
        <v>0.52083333333333304</v>
      </c>
      <c r="H2191" s="1">
        <v>86</v>
      </c>
      <c r="I2191" s="1">
        <v>48</v>
      </c>
      <c r="J2191" s="1">
        <v>0</v>
      </c>
      <c r="K2191" s="1">
        <v>0.72340425531914898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1</v>
      </c>
      <c r="R2191" s="1">
        <v>1</v>
      </c>
      <c r="S2191" s="1">
        <v>12</v>
      </c>
      <c r="T2191" s="1">
        <v>7.5471698113207503E-2</v>
      </c>
      <c r="U2191" s="1">
        <v>18</v>
      </c>
      <c r="V2191" s="1">
        <v>0</v>
      </c>
      <c r="W2191" s="1">
        <v>54</v>
      </c>
      <c r="X2191" s="1">
        <v>0.97916666666666696</v>
      </c>
      <c r="Y2191" s="1">
        <v>33</v>
      </c>
      <c r="Z2191" s="1">
        <v>94</v>
      </c>
      <c r="AA2191" s="1">
        <v>2.0625</v>
      </c>
      <c r="AB2191" s="1">
        <v>51</v>
      </c>
      <c r="AC2191" s="1">
        <v>198</v>
      </c>
      <c r="AD2191" s="1">
        <v>2.21875</v>
      </c>
      <c r="AE2191" s="1">
        <v>5</v>
      </c>
      <c r="AF2191" s="1">
        <v>213</v>
      </c>
      <c r="AG2191" s="1">
        <v>1.6979166666666701</v>
      </c>
      <c r="AH2191" s="1">
        <v>5</v>
      </c>
      <c r="AI2191" s="1">
        <v>163</v>
      </c>
      <c r="AJ2191" s="1">
        <v>0</v>
      </c>
      <c r="AK2191" s="1">
        <v>0</v>
      </c>
      <c r="AL2191" s="1">
        <v>0</v>
      </c>
      <c r="AM2191" s="1">
        <v>0</v>
      </c>
      <c r="AN2191" s="1">
        <v>50</v>
      </c>
      <c r="AO2191" s="1">
        <v>1</v>
      </c>
      <c r="AP2191" s="1">
        <v>0</v>
      </c>
      <c r="AQ2191" s="1">
        <v>0</v>
      </c>
      <c r="AR2191" s="1">
        <v>53</v>
      </c>
      <c r="AS2191" s="1">
        <v>1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11</v>
      </c>
      <c r="BA2191" s="1">
        <v>0</v>
      </c>
      <c r="BB2191" s="1">
        <v>0</v>
      </c>
      <c r="BC2191" s="1">
        <v>0</v>
      </c>
      <c r="BD2191" s="1">
        <v>1</v>
      </c>
      <c r="BE2191" s="1">
        <v>1.88679245283019E-2</v>
      </c>
      <c r="BF2191" s="1">
        <v>1</v>
      </c>
    </row>
    <row r="2192" spans="1:58" x14ac:dyDescent="0.3">
      <c r="A2192" s="2">
        <v>-0.14679271999999999</v>
      </c>
      <c r="B2192" s="1">
        <v>39.5380859375</v>
      </c>
      <c r="C2192" s="1">
        <v>114</v>
      </c>
      <c r="D2192" s="1">
        <v>1.15789473684211</v>
      </c>
      <c r="E2192" s="1">
        <v>0</v>
      </c>
      <c r="F2192" s="1">
        <v>1.6308510741100199</v>
      </c>
      <c r="G2192" s="1">
        <v>0</v>
      </c>
      <c r="H2192" s="1">
        <v>18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1</v>
      </c>
      <c r="R2192" s="1">
        <v>1</v>
      </c>
      <c r="S2192" s="1">
        <v>0</v>
      </c>
      <c r="T2192" s="1">
        <v>0</v>
      </c>
      <c r="U2192" s="1">
        <v>0</v>
      </c>
      <c r="V2192" s="1">
        <v>0</v>
      </c>
      <c r="W2192" s="1">
        <v>41</v>
      </c>
      <c r="X2192" s="1">
        <v>0.36363636363636398</v>
      </c>
      <c r="Y2192" s="1">
        <v>2</v>
      </c>
      <c r="Z2192" s="1">
        <v>4</v>
      </c>
      <c r="AA2192" s="1">
        <v>6.4545454545454497</v>
      </c>
      <c r="AB2192" s="1">
        <v>31</v>
      </c>
      <c r="AC2192" s="1">
        <v>71</v>
      </c>
      <c r="AD2192" s="1">
        <v>1.0909090909090899</v>
      </c>
      <c r="AE2192" s="1">
        <v>3</v>
      </c>
      <c r="AF2192" s="1">
        <v>12</v>
      </c>
      <c r="AG2192" s="1">
        <v>0.90909090909090895</v>
      </c>
      <c r="AH2192" s="1">
        <v>1</v>
      </c>
      <c r="AI2192" s="1">
        <v>10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43</v>
      </c>
      <c r="AS2192" s="1">
        <v>0.74139999999999995</v>
      </c>
      <c r="AT2192" s="1">
        <v>15</v>
      </c>
      <c r="AU2192" s="1">
        <v>0.2586</v>
      </c>
      <c r="AV2192" s="1">
        <v>0</v>
      </c>
      <c r="AW2192" s="1">
        <v>0</v>
      </c>
      <c r="AX2192" s="1">
        <v>0</v>
      </c>
      <c r="AY2192" s="1">
        <v>0</v>
      </c>
      <c r="AZ2192" s="1">
        <v>19</v>
      </c>
      <c r="BA2192" s="1">
        <v>0</v>
      </c>
      <c r="BB2192" s="1">
        <v>24</v>
      </c>
      <c r="BC2192" s="1">
        <v>37</v>
      </c>
      <c r="BD2192" s="1">
        <v>0</v>
      </c>
      <c r="BE2192" s="1">
        <v>0</v>
      </c>
      <c r="BF2192" s="1">
        <v>1</v>
      </c>
    </row>
    <row r="2193" spans="1:58" x14ac:dyDescent="0.3">
      <c r="A2193" s="2">
        <v>-3.9066749999999999</v>
      </c>
      <c r="B2193" s="1">
        <v>128.142578125</v>
      </c>
      <c r="C2193" s="1">
        <v>393</v>
      </c>
      <c r="D2193" s="1">
        <v>1.93893129770992</v>
      </c>
      <c r="E2193" s="1">
        <v>0</v>
      </c>
      <c r="F2193" s="1">
        <v>1.9358238903290299</v>
      </c>
      <c r="G2193" s="1">
        <v>0</v>
      </c>
      <c r="H2193" s="1">
        <v>369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1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31</v>
      </c>
      <c r="X2193" s="1">
        <v>0</v>
      </c>
      <c r="Y2193" s="1">
        <v>0</v>
      </c>
      <c r="Z2193" s="1">
        <v>0</v>
      </c>
      <c r="AA2193" s="1">
        <v>2.0685714285714298</v>
      </c>
      <c r="AB2193" s="1">
        <v>175</v>
      </c>
      <c r="AC2193" s="1">
        <v>362</v>
      </c>
      <c r="AD2193" s="1">
        <v>0.994285714285714</v>
      </c>
      <c r="AE2193" s="1">
        <v>1</v>
      </c>
      <c r="AF2193" s="1">
        <v>174</v>
      </c>
      <c r="AG2193" s="1">
        <v>0.994285714285714</v>
      </c>
      <c r="AH2193" s="1">
        <v>1</v>
      </c>
      <c r="AI2193" s="1">
        <v>174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187</v>
      </c>
      <c r="AS2193" s="1">
        <v>1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174</v>
      </c>
      <c r="BA2193" s="1">
        <v>0</v>
      </c>
      <c r="BB2193" s="1">
        <v>174</v>
      </c>
      <c r="BC2193" s="1">
        <v>174</v>
      </c>
      <c r="BD2193" s="1">
        <v>0</v>
      </c>
      <c r="BE2193" s="1">
        <v>0</v>
      </c>
      <c r="BF2193" s="1">
        <v>1</v>
      </c>
    </row>
    <row r="2194" spans="1:58" x14ac:dyDescent="0.3">
      <c r="A2194" s="2">
        <v>-0.40967675999999997</v>
      </c>
      <c r="B2194" s="1">
        <v>49.09375</v>
      </c>
      <c r="C2194" s="1">
        <v>148</v>
      </c>
      <c r="D2194" s="1">
        <v>1.3937823834196901</v>
      </c>
      <c r="E2194" s="1">
        <v>47</v>
      </c>
      <c r="F2194" s="1">
        <v>2.4541497742150802</v>
      </c>
      <c r="G2194" s="1">
        <v>0.493506493506494</v>
      </c>
      <c r="H2194" s="1">
        <v>94</v>
      </c>
      <c r="I2194" s="1">
        <v>38</v>
      </c>
      <c r="J2194" s="1">
        <v>0</v>
      </c>
      <c r="K2194" s="1">
        <v>0.55072463768115898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1</v>
      </c>
      <c r="R2194" s="1">
        <v>1</v>
      </c>
      <c r="S2194" s="1">
        <v>0</v>
      </c>
      <c r="T2194" s="1">
        <v>0</v>
      </c>
      <c r="U2194" s="1">
        <v>8</v>
      </c>
      <c r="V2194" s="1">
        <v>0</v>
      </c>
      <c r="W2194" s="1">
        <v>50</v>
      </c>
      <c r="X2194" s="1">
        <v>0.89610389610389596</v>
      </c>
      <c r="Y2194" s="1">
        <v>8</v>
      </c>
      <c r="Z2194" s="1">
        <v>69</v>
      </c>
      <c r="AA2194" s="1">
        <v>2.0389610389610402</v>
      </c>
      <c r="AB2194" s="1">
        <v>38</v>
      </c>
      <c r="AC2194" s="1">
        <v>157</v>
      </c>
      <c r="AD2194" s="1">
        <v>2.0909090909090899</v>
      </c>
      <c r="AE2194" s="1">
        <v>3</v>
      </c>
      <c r="AF2194" s="1">
        <v>161</v>
      </c>
      <c r="AG2194" s="1">
        <v>1.5974025974026</v>
      </c>
      <c r="AH2194" s="1">
        <v>3</v>
      </c>
      <c r="AI2194" s="1">
        <v>123</v>
      </c>
      <c r="AJ2194" s="1">
        <v>0</v>
      </c>
      <c r="AK2194" s="1">
        <v>0</v>
      </c>
      <c r="AL2194" s="1">
        <v>0</v>
      </c>
      <c r="AM2194" s="1">
        <v>0</v>
      </c>
      <c r="AN2194" s="1">
        <v>38</v>
      </c>
      <c r="AO2194" s="1">
        <v>1</v>
      </c>
      <c r="AP2194" s="1">
        <v>0</v>
      </c>
      <c r="AQ2194" s="1">
        <v>0</v>
      </c>
      <c r="AR2194" s="1">
        <v>66</v>
      </c>
      <c r="AS2194" s="1">
        <v>1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37</v>
      </c>
      <c r="BA2194" s="1">
        <v>0</v>
      </c>
      <c r="BB2194" s="1">
        <v>0</v>
      </c>
      <c r="BC2194" s="1">
        <v>0</v>
      </c>
      <c r="BD2194" s="1">
        <v>7</v>
      </c>
      <c r="BE2194" s="1">
        <v>0.10606060606060599</v>
      </c>
      <c r="BF2194" s="1">
        <v>1</v>
      </c>
    </row>
    <row r="2195" spans="1:58" x14ac:dyDescent="0.3">
      <c r="A2195" s="2">
        <v>-0.4170567</v>
      </c>
      <c r="B2195" s="1">
        <v>60.318359375</v>
      </c>
      <c r="C2195" s="1">
        <v>127</v>
      </c>
      <c r="D2195" s="1">
        <v>1.4875621890547299</v>
      </c>
      <c r="E2195" s="1">
        <v>81</v>
      </c>
      <c r="F2195" s="1">
        <v>2.0546030892684199</v>
      </c>
      <c r="G2195" s="1">
        <v>0.54814814814814805</v>
      </c>
      <c r="H2195" s="1">
        <v>100</v>
      </c>
      <c r="I2195" s="1">
        <v>64</v>
      </c>
      <c r="J2195" s="1">
        <v>0</v>
      </c>
      <c r="K2195" s="1">
        <v>0.671875</v>
      </c>
      <c r="L2195" s="1">
        <v>0</v>
      </c>
      <c r="M2195" s="1">
        <v>8</v>
      </c>
      <c r="N2195" s="1">
        <v>9</v>
      </c>
      <c r="O2195" s="1">
        <v>2</v>
      </c>
      <c r="P2195" s="1">
        <v>2</v>
      </c>
      <c r="Q2195" s="1">
        <v>1</v>
      </c>
      <c r="R2195" s="1">
        <v>1</v>
      </c>
      <c r="S2195" s="1">
        <v>16</v>
      </c>
      <c r="T2195" s="1">
        <v>0.115942028985507</v>
      </c>
      <c r="U2195" s="1">
        <v>22</v>
      </c>
      <c r="V2195" s="1">
        <v>0</v>
      </c>
      <c r="W2195" s="1">
        <v>0</v>
      </c>
      <c r="X2195" s="1">
        <v>0.94814814814814796</v>
      </c>
      <c r="Y2195" s="1">
        <v>20</v>
      </c>
      <c r="Z2195" s="1">
        <v>128</v>
      </c>
      <c r="AA2195" s="1">
        <v>1.4962962962963</v>
      </c>
      <c r="AB2195" s="1">
        <v>63</v>
      </c>
      <c r="AC2195" s="1">
        <v>202</v>
      </c>
      <c r="AD2195" s="1">
        <v>2.1407407407407399</v>
      </c>
      <c r="AE2195" s="1">
        <v>3</v>
      </c>
      <c r="AF2195" s="1">
        <v>289</v>
      </c>
      <c r="AG2195" s="1">
        <v>1.5925925925925899</v>
      </c>
      <c r="AH2195" s="1">
        <v>3</v>
      </c>
      <c r="AI2195" s="1">
        <v>215</v>
      </c>
      <c r="AJ2195" s="1">
        <v>0</v>
      </c>
      <c r="AK2195" s="1">
        <v>0</v>
      </c>
      <c r="AL2195" s="1">
        <v>0</v>
      </c>
      <c r="AM2195" s="1">
        <v>0</v>
      </c>
      <c r="AN2195" s="1">
        <v>74</v>
      </c>
      <c r="AO2195" s="1">
        <v>1</v>
      </c>
      <c r="AP2195" s="1">
        <v>0</v>
      </c>
      <c r="AQ2195" s="1">
        <v>0</v>
      </c>
      <c r="AR2195" s="1">
        <v>66</v>
      </c>
      <c r="AS2195" s="1">
        <v>1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10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1</v>
      </c>
    </row>
    <row r="2196" spans="1:58" x14ac:dyDescent="0.3">
      <c r="A2196" s="2">
        <v>-0.60060570000000002</v>
      </c>
      <c r="B2196" s="1">
        <v>49.193359375</v>
      </c>
      <c r="C2196" s="1">
        <v>148</v>
      </c>
      <c r="D2196" s="1">
        <v>1.3937823834196901</v>
      </c>
      <c r="E2196" s="1">
        <v>47</v>
      </c>
      <c r="F2196" s="1">
        <v>2.4541497742150802</v>
      </c>
      <c r="G2196" s="1">
        <v>0.493506493506494</v>
      </c>
      <c r="H2196" s="1">
        <v>94</v>
      </c>
      <c r="I2196" s="1">
        <v>38</v>
      </c>
      <c r="J2196" s="1">
        <v>0</v>
      </c>
      <c r="K2196" s="1">
        <v>0.55072463768115898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1</v>
      </c>
      <c r="R2196" s="1">
        <v>1</v>
      </c>
      <c r="S2196" s="1">
        <v>0</v>
      </c>
      <c r="T2196" s="1">
        <v>0</v>
      </c>
      <c r="U2196" s="1">
        <v>8</v>
      </c>
      <c r="V2196" s="1">
        <v>0</v>
      </c>
      <c r="W2196" s="1">
        <v>50</v>
      </c>
      <c r="X2196" s="1">
        <v>0.89610389610389596</v>
      </c>
      <c r="Y2196" s="1">
        <v>8</v>
      </c>
      <c r="Z2196" s="1">
        <v>69</v>
      </c>
      <c r="AA2196" s="1">
        <v>2.0389610389610402</v>
      </c>
      <c r="AB2196" s="1">
        <v>38</v>
      </c>
      <c r="AC2196" s="1">
        <v>157</v>
      </c>
      <c r="AD2196" s="1">
        <v>2.0909090909090899</v>
      </c>
      <c r="AE2196" s="1">
        <v>3</v>
      </c>
      <c r="AF2196" s="1">
        <v>161</v>
      </c>
      <c r="AG2196" s="1">
        <v>1.5974025974026</v>
      </c>
      <c r="AH2196" s="1">
        <v>3</v>
      </c>
      <c r="AI2196" s="1">
        <v>123</v>
      </c>
      <c r="AJ2196" s="1">
        <v>0</v>
      </c>
      <c r="AK2196" s="1">
        <v>0</v>
      </c>
      <c r="AL2196" s="1">
        <v>0</v>
      </c>
      <c r="AM2196" s="1">
        <v>0</v>
      </c>
      <c r="AN2196" s="1">
        <v>38</v>
      </c>
      <c r="AO2196" s="1">
        <v>1</v>
      </c>
      <c r="AP2196" s="1">
        <v>0</v>
      </c>
      <c r="AQ2196" s="1">
        <v>0</v>
      </c>
      <c r="AR2196" s="1">
        <v>66</v>
      </c>
      <c r="AS2196" s="1">
        <v>1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37</v>
      </c>
      <c r="BA2196" s="1">
        <v>0</v>
      </c>
      <c r="BB2196" s="1">
        <v>0</v>
      </c>
      <c r="BC2196" s="1">
        <v>0</v>
      </c>
      <c r="BD2196" s="1">
        <v>7</v>
      </c>
      <c r="BE2196" s="1">
        <v>0.10606060606060599</v>
      </c>
      <c r="BF2196" s="1">
        <v>1</v>
      </c>
    </row>
    <row r="2197" spans="1:58" x14ac:dyDescent="0.3">
      <c r="A2197" s="2">
        <v>-1.2025505000000001</v>
      </c>
      <c r="B2197" s="1">
        <v>93.5341796875</v>
      </c>
      <c r="C2197" s="1">
        <v>267</v>
      </c>
      <c r="D2197" s="1">
        <v>1.3085714285714301</v>
      </c>
      <c r="E2197" s="1">
        <v>89</v>
      </c>
      <c r="F2197" s="1">
        <v>1.8414113894002699</v>
      </c>
      <c r="G2197" s="1">
        <v>0.60144927536231896</v>
      </c>
      <c r="H2197" s="1">
        <v>112</v>
      </c>
      <c r="I2197" s="1">
        <v>83</v>
      </c>
      <c r="J2197" s="1">
        <v>0</v>
      </c>
      <c r="K2197" s="1">
        <v>0.597122302158273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1</v>
      </c>
      <c r="R2197" s="1">
        <v>1</v>
      </c>
      <c r="S2197" s="1">
        <v>0</v>
      </c>
      <c r="T2197" s="1">
        <v>0</v>
      </c>
      <c r="U2197" s="1">
        <v>64</v>
      </c>
      <c r="V2197" s="1">
        <v>0</v>
      </c>
      <c r="W2197" s="1">
        <v>21</v>
      </c>
      <c r="X2197" s="1">
        <v>1.00724637681159</v>
      </c>
      <c r="Y2197" s="1">
        <v>57</v>
      </c>
      <c r="Z2197" s="1">
        <v>139</v>
      </c>
      <c r="AA2197" s="1">
        <v>1.60869565217391</v>
      </c>
      <c r="AB2197" s="1">
        <v>83</v>
      </c>
      <c r="AC2197" s="1">
        <v>222</v>
      </c>
      <c r="AD2197" s="1">
        <v>2.2391304347826102</v>
      </c>
      <c r="AE2197" s="1">
        <v>3</v>
      </c>
      <c r="AF2197" s="1">
        <v>309</v>
      </c>
      <c r="AG2197" s="1">
        <v>1.63768115942029</v>
      </c>
      <c r="AH2197" s="1">
        <v>3</v>
      </c>
      <c r="AI2197" s="1">
        <v>226</v>
      </c>
      <c r="AJ2197" s="1">
        <v>0</v>
      </c>
      <c r="AK2197" s="1">
        <v>0</v>
      </c>
      <c r="AL2197" s="1">
        <v>0</v>
      </c>
      <c r="AM2197" s="1">
        <v>0</v>
      </c>
      <c r="AN2197" s="1">
        <v>83</v>
      </c>
      <c r="AO2197" s="1">
        <v>1</v>
      </c>
      <c r="AP2197" s="1">
        <v>0</v>
      </c>
      <c r="AQ2197" s="1">
        <v>0</v>
      </c>
      <c r="AR2197" s="1">
        <v>191</v>
      </c>
      <c r="AS2197" s="1">
        <v>1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133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  <c r="BF2197" s="1">
        <v>1</v>
      </c>
    </row>
    <row r="2198" spans="1:58" x14ac:dyDescent="0.3">
      <c r="A2198" s="2">
        <v>-14.396246</v>
      </c>
      <c r="B2198" s="1">
        <v>64.6064453125</v>
      </c>
      <c r="C2198" s="1">
        <v>283</v>
      </c>
      <c r="D2198" s="1">
        <v>1.00699300699301</v>
      </c>
      <c r="E2198" s="1">
        <v>1</v>
      </c>
      <c r="F2198" s="1">
        <v>1.3276636622128499</v>
      </c>
      <c r="G2198" s="1">
        <v>1.05263157894737E-2</v>
      </c>
      <c r="H2198" s="1">
        <v>2</v>
      </c>
      <c r="I2198" s="1">
        <v>0</v>
      </c>
      <c r="J2198" s="1">
        <v>0</v>
      </c>
      <c r="K2198" s="1">
        <v>2.8571428571428598E-2</v>
      </c>
      <c r="L2198" s="1">
        <v>0</v>
      </c>
      <c r="M2198" s="1">
        <v>6</v>
      </c>
      <c r="N2198" s="1">
        <v>7</v>
      </c>
      <c r="O2198" s="1">
        <v>2</v>
      </c>
      <c r="P2198" s="1">
        <v>2</v>
      </c>
      <c r="Q2198" s="1">
        <v>1</v>
      </c>
      <c r="R2198" s="1">
        <v>1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0.98245614035087703</v>
      </c>
      <c r="Y2198" s="1">
        <v>43</v>
      </c>
      <c r="Z2198" s="1">
        <v>280</v>
      </c>
      <c r="AA2198" s="1">
        <v>0.99298245614035097</v>
      </c>
      <c r="AB2198" s="1">
        <v>43</v>
      </c>
      <c r="AC2198" s="1">
        <v>283</v>
      </c>
      <c r="AD2198" s="1">
        <v>1.0105263157894699</v>
      </c>
      <c r="AE2198" s="1">
        <v>2</v>
      </c>
      <c r="AF2198" s="1">
        <v>288</v>
      </c>
      <c r="AG2198" s="1">
        <v>1</v>
      </c>
      <c r="AH2198" s="1">
        <v>2</v>
      </c>
      <c r="AI2198" s="1">
        <v>285</v>
      </c>
      <c r="AJ2198" s="1">
        <v>0</v>
      </c>
      <c r="AK2198" s="1">
        <v>0</v>
      </c>
      <c r="AL2198" s="1">
        <v>0</v>
      </c>
      <c r="AM2198" s="1">
        <v>0</v>
      </c>
      <c r="AN2198" s="1">
        <v>3</v>
      </c>
      <c r="AO2198" s="1">
        <v>1</v>
      </c>
      <c r="AP2198" s="1">
        <v>0</v>
      </c>
      <c r="AQ2198" s="1">
        <v>0</v>
      </c>
      <c r="AR2198" s="1">
        <v>1</v>
      </c>
      <c r="AS2198" s="1">
        <v>1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0</v>
      </c>
    </row>
    <row r="2199" spans="1:58" x14ac:dyDescent="0.3">
      <c r="A2199" s="2">
        <v>-0.12822839999999999</v>
      </c>
      <c r="B2199" s="1">
        <v>33.6669921875</v>
      </c>
      <c r="C2199" s="1">
        <v>158</v>
      </c>
      <c r="D2199" s="1">
        <v>0.949367088607595</v>
      </c>
      <c r="E2199" s="1">
        <v>0</v>
      </c>
      <c r="F2199" s="1">
        <v>1.4256677147018999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1</v>
      </c>
      <c r="R2199" s="1">
        <v>1</v>
      </c>
      <c r="S2199" s="1">
        <v>0</v>
      </c>
      <c r="T2199" s="1">
        <v>0</v>
      </c>
      <c r="U2199" s="1">
        <v>0</v>
      </c>
      <c r="V2199" s="1">
        <v>0</v>
      </c>
      <c r="W2199" s="1">
        <v>56</v>
      </c>
      <c r="X2199" s="1">
        <v>0.75862068965517204</v>
      </c>
      <c r="Y2199" s="1">
        <v>17</v>
      </c>
      <c r="Z2199" s="1">
        <v>22</v>
      </c>
      <c r="AA2199" s="1">
        <v>2.6551724137931001</v>
      </c>
      <c r="AB2199" s="1">
        <v>31</v>
      </c>
      <c r="AC2199" s="1">
        <v>77</v>
      </c>
      <c r="AD2199" s="1">
        <v>0.96551724137931005</v>
      </c>
      <c r="AE2199" s="1">
        <v>1</v>
      </c>
      <c r="AF2199" s="1">
        <v>28</v>
      </c>
      <c r="AG2199" s="1">
        <v>0.96551724137931005</v>
      </c>
      <c r="AH2199" s="1">
        <v>1</v>
      </c>
      <c r="AI2199" s="1">
        <v>28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6</v>
      </c>
      <c r="AU2199" s="1">
        <v>1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  <c r="BF2199" s="1">
        <v>0</v>
      </c>
    </row>
    <row r="2200" spans="1:58" x14ac:dyDescent="0.3">
      <c r="A2200" s="2">
        <v>-0.80112240000000001</v>
      </c>
      <c r="B2200" s="1">
        <v>92.9189453125</v>
      </c>
      <c r="C2200" s="1">
        <v>155</v>
      </c>
      <c r="D2200" s="1">
        <v>1.8433734939758999</v>
      </c>
      <c r="E2200" s="1">
        <v>89</v>
      </c>
      <c r="F2200" s="1">
        <v>2.3042831304609401</v>
      </c>
      <c r="G2200" s="1">
        <v>0.75862068965517204</v>
      </c>
      <c r="H2200" s="1">
        <v>220</v>
      </c>
      <c r="I2200" s="1">
        <v>80</v>
      </c>
      <c r="J2200" s="1">
        <v>0</v>
      </c>
      <c r="K2200" s="1">
        <v>0.81415929203539805</v>
      </c>
      <c r="L2200" s="1">
        <v>0</v>
      </c>
      <c r="M2200" s="1">
        <v>21</v>
      </c>
      <c r="N2200" s="1">
        <v>8</v>
      </c>
      <c r="O2200" s="1">
        <v>4</v>
      </c>
      <c r="P2200" s="1">
        <v>3</v>
      </c>
      <c r="Q2200" s="1">
        <v>1</v>
      </c>
      <c r="R2200" s="1">
        <v>1</v>
      </c>
      <c r="S2200" s="1">
        <v>11</v>
      </c>
      <c r="T2200" s="1">
        <v>4.9773755656108601E-2</v>
      </c>
      <c r="U2200" s="1">
        <v>49</v>
      </c>
      <c r="V2200" s="1">
        <v>0</v>
      </c>
      <c r="W2200" s="1">
        <v>48</v>
      </c>
      <c r="X2200" s="1">
        <v>0.97413793103448298</v>
      </c>
      <c r="Y2200" s="1">
        <v>26</v>
      </c>
      <c r="Z2200" s="1">
        <v>113</v>
      </c>
      <c r="AA2200" s="1">
        <v>2.1465517241379302</v>
      </c>
      <c r="AB2200" s="1">
        <v>90</v>
      </c>
      <c r="AC2200" s="1">
        <v>249</v>
      </c>
      <c r="AD2200" s="1">
        <v>2.5172413793103399</v>
      </c>
      <c r="AE2200" s="1">
        <v>4</v>
      </c>
      <c r="AF2200" s="1">
        <v>292</v>
      </c>
      <c r="AG2200" s="1">
        <v>1.7586206896551699</v>
      </c>
      <c r="AH2200" s="1">
        <v>3</v>
      </c>
      <c r="AI2200" s="1">
        <v>204</v>
      </c>
      <c r="AJ2200" s="1">
        <v>0</v>
      </c>
      <c r="AK2200" s="1">
        <v>0</v>
      </c>
      <c r="AL2200" s="1">
        <v>0</v>
      </c>
      <c r="AM2200" s="1">
        <v>0</v>
      </c>
      <c r="AN2200" s="1">
        <v>88</v>
      </c>
      <c r="AO2200" s="1">
        <v>1</v>
      </c>
      <c r="AP2200" s="1">
        <v>0</v>
      </c>
      <c r="AQ2200" s="1">
        <v>0</v>
      </c>
      <c r="AR2200" s="1">
        <v>85</v>
      </c>
      <c r="AS2200" s="1">
        <v>1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51</v>
      </c>
      <c r="BA2200" s="1">
        <v>0</v>
      </c>
      <c r="BB2200" s="1">
        <v>0</v>
      </c>
      <c r="BC2200" s="1">
        <v>0</v>
      </c>
      <c r="BD2200" s="1">
        <v>6</v>
      </c>
      <c r="BE2200" s="1">
        <v>7.0588235294117604E-2</v>
      </c>
      <c r="BF2200" s="1">
        <v>1</v>
      </c>
    </row>
    <row r="2201" spans="1:58" x14ac:dyDescent="0.3">
      <c r="A2201" s="2">
        <v>-0.83052119999999996</v>
      </c>
      <c r="B2201" s="1">
        <v>65.2275390625</v>
      </c>
      <c r="C2201" s="1">
        <v>147</v>
      </c>
      <c r="D2201" s="1">
        <v>1.45</v>
      </c>
      <c r="E2201" s="1">
        <v>69</v>
      </c>
      <c r="F2201" s="1">
        <v>2.4710735770214698</v>
      </c>
      <c r="G2201" s="1">
        <v>0.59090909090909105</v>
      </c>
      <c r="H2201" s="1">
        <v>100</v>
      </c>
      <c r="I2201" s="1">
        <v>49</v>
      </c>
      <c r="J2201" s="1">
        <v>0</v>
      </c>
      <c r="K2201" s="1">
        <v>0.72631578947368403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1</v>
      </c>
      <c r="R2201" s="1">
        <v>1</v>
      </c>
      <c r="S2201" s="1">
        <v>12</v>
      </c>
      <c r="T2201" s="1">
        <v>6.8181818181818205E-2</v>
      </c>
      <c r="U2201" s="1">
        <v>28</v>
      </c>
      <c r="V2201" s="1">
        <v>0</v>
      </c>
      <c r="W2201" s="1">
        <v>55</v>
      </c>
      <c r="X2201" s="1">
        <v>1.0795454545454499</v>
      </c>
      <c r="Y2201" s="1">
        <v>32</v>
      </c>
      <c r="Z2201" s="1">
        <v>95</v>
      </c>
      <c r="AA2201" s="1">
        <v>2.2954545454545499</v>
      </c>
      <c r="AB2201" s="1">
        <v>53</v>
      </c>
      <c r="AC2201" s="1">
        <v>202</v>
      </c>
      <c r="AD2201" s="1">
        <v>2.3636363636363602</v>
      </c>
      <c r="AE2201" s="1">
        <v>5</v>
      </c>
      <c r="AF2201" s="1">
        <v>208</v>
      </c>
      <c r="AG2201" s="1">
        <v>1.77272727272727</v>
      </c>
      <c r="AH2201" s="1">
        <v>5</v>
      </c>
      <c r="AI2201" s="1">
        <v>156</v>
      </c>
      <c r="AJ2201" s="1">
        <v>0</v>
      </c>
      <c r="AK2201" s="1">
        <v>0</v>
      </c>
      <c r="AL2201" s="1">
        <v>0</v>
      </c>
      <c r="AM2201" s="1">
        <v>0</v>
      </c>
      <c r="AN2201" s="1">
        <v>52</v>
      </c>
      <c r="AO2201" s="1">
        <v>1</v>
      </c>
      <c r="AP2201" s="1">
        <v>0</v>
      </c>
      <c r="AQ2201" s="1">
        <v>0</v>
      </c>
      <c r="AR2201" s="1">
        <v>57</v>
      </c>
      <c r="AS2201" s="1">
        <v>1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11</v>
      </c>
      <c r="BA2201" s="1">
        <v>0</v>
      </c>
      <c r="BB2201" s="1">
        <v>0</v>
      </c>
      <c r="BC2201" s="1">
        <v>0</v>
      </c>
      <c r="BD2201" s="1">
        <v>1</v>
      </c>
      <c r="BE2201" s="1">
        <v>1.7543859649122799E-2</v>
      </c>
      <c r="BF2201" s="1">
        <v>1</v>
      </c>
    </row>
    <row r="2202" spans="1:58" x14ac:dyDescent="0.3">
      <c r="A2202" s="2">
        <v>-1.2436887000000001</v>
      </c>
      <c r="B2202" s="1">
        <v>33.064453125</v>
      </c>
      <c r="C2202" s="1">
        <v>131</v>
      </c>
      <c r="D2202" s="1">
        <v>1.0656934306569299</v>
      </c>
      <c r="E2202" s="1">
        <v>5</v>
      </c>
      <c r="F2202" s="1">
        <v>0.62917945093798799</v>
      </c>
      <c r="G2202" s="1">
        <v>4.5454545454545497E-2</v>
      </c>
      <c r="H2202" s="1">
        <v>9</v>
      </c>
      <c r="I2202" s="1">
        <v>5</v>
      </c>
      <c r="J2202" s="1">
        <v>0</v>
      </c>
      <c r="K2202" s="1">
        <v>4.6875E-2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1</v>
      </c>
      <c r="R2202" s="1">
        <v>1</v>
      </c>
      <c r="S2202" s="1">
        <v>1</v>
      </c>
      <c r="T2202" s="1">
        <v>7.5757575757575803E-3</v>
      </c>
      <c r="U2202" s="1">
        <v>5</v>
      </c>
      <c r="V2202" s="1">
        <v>0</v>
      </c>
      <c r="W2202" s="1">
        <v>0</v>
      </c>
      <c r="X2202" s="1">
        <v>0.96969696969696995</v>
      </c>
      <c r="Y2202" s="1">
        <v>123</v>
      </c>
      <c r="Z2202" s="1">
        <v>128</v>
      </c>
      <c r="AA2202" s="1">
        <v>1.01515151515152</v>
      </c>
      <c r="AB2202" s="1">
        <v>123</v>
      </c>
      <c r="AC2202" s="1">
        <v>134</v>
      </c>
      <c r="AD2202" s="1">
        <v>1.0757575757575799</v>
      </c>
      <c r="AE2202" s="1">
        <v>3</v>
      </c>
      <c r="AF2202" s="1">
        <v>142</v>
      </c>
      <c r="AG2202" s="1">
        <v>1.0303030303030301</v>
      </c>
      <c r="AH2202" s="1">
        <v>2</v>
      </c>
      <c r="AI2202" s="1">
        <v>136</v>
      </c>
      <c r="AJ2202" s="1">
        <v>0</v>
      </c>
      <c r="AK2202" s="1">
        <v>0</v>
      </c>
      <c r="AL2202" s="1">
        <v>0</v>
      </c>
      <c r="AM2202" s="1">
        <v>0</v>
      </c>
      <c r="AN2202" s="1">
        <v>6</v>
      </c>
      <c r="AO2202" s="1">
        <v>1</v>
      </c>
      <c r="AP2202" s="1">
        <v>0</v>
      </c>
      <c r="AQ2202" s="1">
        <v>0</v>
      </c>
      <c r="AR2202" s="1">
        <v>5</v>
      </c>
      <c r="AS2202" s="1">
        <v>1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4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  <c r="BF2202" s="1">
        <v>1</v>
      </c>
    </row>
    <row r="2203" spans="1:58" x14ac:dyDescent="0.3">
      <c r="A2203" s="2">
        <v>-0.76625869999999996</v>
      </c>
      <c r="B2203" s="1">
        <v>49.130859375</v>
      </c>
      <c r="C2203" s="1">
        <v>148</v>
      </c>
      <c r="D2203" s="1">
        <v>1.3937823834196901</v>
      </c>
      <c r="E2203" s="1">
        <v>47</v>
      </c>
      <c r="F2203" s="1">
        <v>2.4541497742150802</v>
      </c>
      <c r="G2203" s="1">
        <v>0.493506493506494</v>
      </c>
      <c r="H2203" s="1">
        <v>94</v>
      </c>
      <c r="I2203" s="1">
        <v>38</v>
      </c>
      <c r="J2203" s="1">
        <v>0</v>
      </c>
      <c r="K2203" s="1">
        <v>0.55072463768115898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1</v>
      </c>
      <c r="R2203" s="1">
        <v>1</v>
      </c>
      <c r="S2203" s="1">
        <v>0</v>
      </c>
      <c r="T2203" s="1">
        <v>0</v>
      </c>
      <c r="U2203" s="1">
        <v>8</v>
      </c>
      <c r="V2203" s="1">
        <v>0</v>
      </c>
      <c r="W2203" s="1">
        <v>50</v>
      </c>
      <c r="X2203" s="1">
        <v>0.89610389610389596</v>
      </c>
      <c r="Y2203" s="1">
        <v>8</v>
      </c>
      <c r="Z2203" s="1">
        <v>69</v>
      </c>
      <c r="AA2203" s="1">
        <v>2.0389610389610402</v>
      </c>
      <c r="AB2203" s="1">
        <v>38</v>
      </c>
      <c r="AC2203" s="1">
        <v>157</v>
      </c>
      <c r="AD2203" s="1">
        <v>2.0909090909090899</v>
      </c>
      <c r="AE2203" s="1">
        <v>3</v>
      </c>
      <c r="AF2203" s="1">
        <v>161</v>
      </c>
      <c r="AG2203" s="1">
        <v>1.5974025974026</v>
      </c>
      <c r="AH2203" s="1">
        <v>3</v>
      </c>
      <c r="AI2203" s="1">
        <v>123</v>
      </c>
      <c r="AJ2203" s="1">
        <v>0</v>
      </c>
      <c r="AK2203" s="1">
        <v>0</v>
      </c>
      <c r="AL2203" s="1">
        <v>0</v>
      </c>
      <c r="AM2203" s="1">
        <v>0</v>
      </c>
      <c r="AN2203" s="1">
        <v>38</v>
      </c>
      <c r="AO2203" s="1">
        <v>1</v>
      </c>
      <c r="AP2203" s="1">
        <v>0</v>
      </c>
      <c r="AQ2203" s="1">
        <v>0</v>
      </c>
      <c r="AR2203" s="1">
        <v>66</v>
      </c>
      <c r="AS2203" s="1">
        <v>1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37</v>
      </c>
      <c r="BA2203" s="1">
        <v>0</v>
      </c>
      <c r="BB2203" s="1">
        <v>0</v>
      </c>
      <c r="BC2203" s="1">
        <v>0</v>
      </c>
      <c r="BD2203" s="1">
        <v>7</v>
      </c>
      <c r="BE2203" s="1">
        <v>0.10606060606060599</v>
      </c>
      <c r="BF2203" s="1">
        <v>1</v>
      </c>
    </row>
    <row r="2204" spans="1:58" x14ac:dyDescent="0.3">
      <c r="A2204" s="2">
        <v>-0.27311784</v>
      </c>
      <c r="B2204" s="1">
        <v>49.162109375</v>
      </c>
      <c r="C2204" s="1">
        <v>148</v>
      </c>
      <c r="D2204" s="1">
        <v>1.3937823834196901</v>
      </c>
      <c r="E2204" s="1">
        <v>47</v>
      </c>
      <c r="F2204" s="1">
        <v>2.4541497742150802</v>
      </c>
      <c r="G2204" s="1">
        <v>0.493506493506494</v>
      </c>
      <c r="H2204" s="1">
        <v>94</v>
      </c>
      <c r="I2204" s="1">
        <v>38</v>
      </c>
      <c r="J2204" s="1">
        <v>0</v>
      </c>
      <c r="K2204" s="1">
        <v>0.55072463768115898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1</v>
      </c>
      <c r="R2204" s="1">
        <v>1</v>
      </c>
      <c r="S2204" s="1">
        <v>0</v>
      </c>
      <c r="T2204" s="1">
        <v>0</v>
      </c>
      <c r="U2204" s="1">
        <v>8</v>
      </c>
      <c r="V2204" s="1">
        <v>0</v>
      </c>
      <c r="W2204" s="1">
        <v>50</v>
      </c>
      <c r="X2204" s="1">
        <v>0.89610389610389596</v>
      </c>
      <c r="Y2204" s="1">
        <v>8</v>
      </c>
      <c r="Z2204" s="1">
        <v>69</v>
      </c>
      <c r="AA2204" s="1">
        <v>2.0389610389610402</v>
      </c>
      <c r="AB2204" s="1">
        <v>38</v>
      </c>
      <c r="AC2204" s="1">
        <v>157</v>
      </c>
      <c r="AD2204" s="1">
        <v>2.0909090909090899</v>
      </c>
      <c r="AE2204" s="1">
        <v>3</v>
      </c>
      <c r="AF2204" s="1">
        <v>161</v>
      </c>
      <c r="AG2204" s="1">
        <v>1.5974025974026</v>
      </c>
      <c r="AH2204" s="1">
        <v>3</v>
      </c>
      <c r="AI2204" s="1">
        <v>123</v>
      </c>
      <c r="AJ2204" s="1">
        <v>0</v>
      </c>
      <c r="AK2204" s="1">
        <v>0</v>
      </c>
      <c r="AL2204" s="1">
        <v>0</v>
      </c>
      <c r="AM2204" s="1">
        <v>0</v>
      </c>
      <c r="AN2204" s="1">
        <v>38</v>
      </c>
      <c r="AO2204" s="1">
        <v>1</v>
      </c>
      <c r="AP2204" s="1">
        <v>0</v>
      </c>
      <c r="AQ2204" s="1">
        <v>0</v>
      </c>
      <c r="AR2204" s="1">
        <v>66</v>
      </c>
      <c r="AS2204" s="1">
        <v>1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37</v>
      </c>
      <c r="BA2204" s="1">
        <v>0</v>
      </c>
      <c r="BB2204" s="1">
        <v>0</v>
      </c>
      <c r="BC2204" s="1">
        <v>0</v>
      </c>
      <c r="BD2204" s="1">
        <v>7</v>
      </c>
      <c r="BE2204" s="1">
        <v>0.10606060606060599</v>
      </c>
      <c r="BF2204" s="1">
        <v>1</v>
      </c>
    </row>
    <row r="2205" spans="1:58" x14ac:dyDescent="0.3">
      <c r="A2205" s="2">
        <v>-0.91955509999999996</v>
      </c>
      <c r="B2205" s="1">
        <v>30.08984375</v>
      </c>
      <c r="C2205" s="1">
        <v>114</v>
      </c>
      <c r="D2205" s="1">
        <v>0.99137931034482796</v>
      </c>
      <c r="E2205" s="1">
        <v>1</v>
      </c>
      <c r="F2205" s="1">
        <v>0.855352718548544</v>
      </c>
      <c r="G2205" s="1">
        <v>9.0090090090090107E-3</v>
      </c>
      <c r="H2205" s="1">
        <v>0</v>
      </c>
      <c r="I2205" s="1">
        <v>1</v>
      </c>
      <c r="J2205" s="1">
        <v>0</v>
      </c>
      <c r="K2205" s="1">
        <v>9.4339622641509396E-3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1</v>
      </c>
      <c r="R2205" s="1">
        <v>1</v>
      </c>
      <c r="S2205" s="1">
        <v>0</v>
      </c>
      <c r="T2205" s="1">
        <v>0</v>
      </c>
      <c r="U2205" s="1">
        <v>1</v>
      </c>
      <c r="V2205" s="1">
        <v>0</v>
      </c>
      <c r="W2205" s="1">
        <v>0</v>
      </c>
      <c r="X2205" s="1">
        <v>0.95495495495495497</v>
      </c>
      <c r="Y2205" s="1">
        <v>90</v>
      </c>
      <c r="Z2205" s="1">
        <v>106</v>
      </c>
      <c r="AA2205" s="1">
        <v>0.963963963963964</v>
      </c>
      <c r="AB2205" s="1">
        <v>90</v>
      </c>
      <c r="AC2205" s="1">
        <v>107</v>
      </c>
      <c r="AD2205" s="1">
        <v>1.00900900900901</v>
      </c>
      <c r="AE2205" s="1">
        <v>3</v>
      </c>
      <c r="AF2205" s="1">
        <v>112</v>
      </c>
      <c r="AG2205" s="1">
        <v>1</v>
      </c>
      <c r="AH2205" s="1">
        <v>2</v>
      </c>
      <c r="AI2205" s="1">
        <v>111</v>
      </c>
      <c r="AJ2205" s="1">
        <v>0</v>
      </c>
      <c r="AK2205" s="1">
        <v>0</v>
      </c>
      <c r="AL2205" s="1">
        <v>0</v>
      </c>
      <c r="AM2205" s="1">
        <v>0</v>
      </c>
      <c r="AN2205" s="1">
        <v>1</v>
      </c>
      <c r="AO2205" s="1">
        <v>1</v>
      </c>
      <c r="AP2205" s="1">
        <v>0</v>
      </c>
      <c r="AQ2205" s="1">
        <v>0</v>
      </c>
      <c r="AR2205" s="1">
        <v>5</v>
      </c>
      <c r="AS2205" s="1">
        <v>1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2</v>
      </c>
      <c r="BA2205" s="1">
        <v>0</v>
      </c>
      <c r="BB2205" s="1">
        <v>0</v>
      </c>
      <c r="BC2205" s="1">
        <v>0</v>
      </c>
      <c r="BD2205" s="1">
        <v>1</v>
      </c>
      <c r="BE2205" s="1">
        <v>0.2</v>
      </c>
      <c r="BF2205" s="1">
        <v>1</v>
      </c>
    </row>
    <row r="2206" spans="1:58" x14ac:dyDescent="0.3">
      <c r="A2206" s="2">
        <v>-69.299419999999998</v>
      </c>
      <c r="B2206" s="1">
        <v>230.294921875</v>
      </c>
      <c r="C2206" s="1">
        <v>698</v>
      </c>
      <c r="D2206" s="1">
        <v>1.40263157894737</v>
      </c>
      <c r="E2206" s="1">
        <v>109</v>
      </c>
      <c r="F2206" s="1">
        <v>2.5049161581321799</v>
      </c>
      <c r="G2206" s="1">
        <v>9.89208633093525E-2</v>
      </c>
      <c r="H2206" s="1">
        <v>400</v>
      </c>
      <c r="I2206" s="1">
        <v>23</v>
      </c>
      <c r="J2206" s="1">
        <v>0</v>
      </c>
      <c r="K2206" s="1">
        <v>7.15474209650582E-2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0.97297297297297303</v>
      </c>
      <c r="R2206" s="1">
        <v>0.97337770382695499</v>
      </c>
      <c r="S2206" s="1">
        <v>0</v>
      </c>
      <c r="T2206" s="1">
        <v>0</v>
      </c>
      <c r="U2206" s="1">
        <v>0</v>
      </c>
      <c r="V2206" s="1">
        <v>0</v>
      </c>
      <c r="W2206" s="1">
        <v>124</v>
      </c>
      <c r="X2206" s="1">
        <v>1.08093525179856</v>
      </c>
      <c r="Y2206" s="1">
        <v>20</v>
      </c>
      <c r="Z2206" s="1">
        <v>601</v>
      </c>
      <c r="AA2206" s="1">
        <v>1.3758992805755399</v>
      </c>
      <c r="AB2206" s="1">
        <v>36</v>
      </c>
      <c r="AC2206" s="1">
        <v>765</v>
      </c>
      <c r="AD2206" s="1">
        <v>1.2931654676258999</v>
      </c>
      <c r="AE2206" s="1">
        <v>4</v>
      </c>
      <c r="AF2206" s="1">
        <v>719</v>
      </c>
      <c r="AG2206" s="1">
        <v>1.19424460431655</v>
      </c>
      <c r="AH2206" s="1">
        <v>4</v>
      </c>
      <c r="AI2206" s="1">
        <v>664</v>
      </c>
      <c r="AJ2206" s="1">
        <v>15</v>
      </c>
      <c r="AK2206" s="1">
        <v>0.2727</v>
      </c>
      <c r="AL2206" s="1">
        <v>0</v>
      </c>
      <c r="AM2206" s="1">
        <v>0</v>
      </c>
      <c r="AN2206" s="1">
        <v>40</v>
      </c>
      <c r="AO2206" s="1">
        <v>0.72729999999999995</v>
      </c>
      <c r="AP2206" s="1">
        <v>0</v>
      </c>
      <c r="AQ2206" s="1">
        <v>0</v>
      </c>
      <c r="AR2206" s="1">
        <v>80</v>
      </c>
      <c r="AS2206" s="1">
        <v>1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59</v>
      </c>
      <c r="BA2206" s="1">
        <v>0</v>
      </c>
      <c r="BB2206" s="1">
        <v>0</v>
      </c>
      <c r="BC2206" s="1">
        <v>0</v>
      </c>
      <c r="BD2206" s="1">
        <v>7</v>
      </c>
      <c r="BE2206" s="1">
        <v>8.7499999999999994E-2</v>
      </c>
      <c r="BF2206" s="1">
        <v>1</v>
      </c>
    </row>
    <row r="2207" spans="1:58" x14ac:dyDescent="0.3">
      <c r="A2207" s="2">
        <v>-0.27412364</v>
      </c>
      <c r="B2207" s="1">
        <v>49.130859375</v>
      </c>
      <c r="C2207" s="1">
        <v>148</v>
      </c>
      <c r="D2207" s="1">
        <v>1.3937823834196901</v>
      </c>
      <c r="E2207" s="1">
        <v>47</v>
      </c>
      <c r="F2207" s="1">
        <v>2.4541497742150802</v>
      </c>
      <c r="G2207" s="1">
        <v>0.493506493506494</v>
      </c>
      <c r="H2207" s="1">
        <v>94</v>
      </c>
      <c r="I2207" s="1">
        <v>38</v>
      </c>
      <c r="J2207" s="1">
        <v>0</v>
      </c>
      <c r="K2207" s="1">
        <v>0.55072463768115898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1</v>
      </c>
      <c r="R2207" s="1">
        <v>1</v>
      </c>
      <c r="S2207" s="1">
        <v>0</v>
      </c>
      <c r="T2207" s="1">
        <v>0</v>
      </c>
      <c r="U2207" s="1">
        <v>8</v>
      </c>
      <c r="V2207" s="1">
        <v>0</v>
      </c>
      <c r="W2207" s="1">
        <v>50</v>
      </c>
      <c r="X2207" s="1">
        <v>0.89610389610389596</v>
      </c>
      <c r="Y2207" s="1">
        <v>8</v>
      </c>
      <c r="Z2207" s="1">
        <v>69</v>
      </c>
      <c r="AA2207" s="1">
        <v>2.0389610389610402</v>
      </c>
      <c r="AB2207" s="1">
        <v>38</v>
      </c>
      <c r="AC2207" s="1">
        <v>157</v>
      </c>
      <c r="AD2207" s="1">
        <v>2.0909090909090899</v>
      </c>
      <c r="AE2207" s="1">
        <v>3</v>
      </c>
      <c r="AF2207" s="1">
        <v>161</v>
      </c>
      <c r="AG2207" s="1">
        <v>1.5974025974026</v>
      </c>
      <c r="AH2207" s="1">
        <v>3</v>
      </c>
      <c r="AI2207" s="1">
        <v>123</v>
      </c>
      <c r="AJ2207" s="1">
        <v>0</v>
      </c>
      <c r="AK2207" s="1">
        <v>0</v>
      </c>
      <c r="AL2207" s="1">
        <v>0</v>
      </c>
      <c r="AM2207" s="1">
        <v>0</v>
      </c>
      <c r="AN2207" s="1">
        <v>38</v>
      </c>
      <c r="AO2207" s="1">
        <v>1</v>
      </c>
      <c r="AP2207" s="1">
        <v>0</v>
      </c>
      <c r="AQ2207" s="1">
        <v>0</v>
      </c>
      <c r="AR2207" s="1">
        <v>66</v>
      </c>
      <c r="AS2207" s="1">
        <v>1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37</v>
      </c>
      <c r="BA2207" s="1">
        <v>0</v>
      </c>
      <c r="BB2207" s="1">
        <v>0</v>
      </c>
      <c r="BC2207" s="1">
        <v>0</v>
      </c>
      <c r="BD2207" s="1">
        <v>7</v>
      </c>
      <c r="BE2207" s="1">
        <v>0.10606060606060599</v>
      </c>
      <c r="BF2207" s="1">
        <v>1</v>
      </c>
    </row>
    <row r="2208" spans="1:58" x14ac:dyDescent="0.3">
      <c r="A2208" s="2">
        <v>-2.2522411</v>
      </c>
      <c r="B2208" s="1">
        <v>443.08203125</v>
      </c>
      <c r="C2208" s="1">
        <v>817</v>
      </c>
      <c r="D2208" s="1">
        <v>2.7963386727688802</v>
      </c>
      <c r="E2208" s="1">
        <v>65</v>
      </c>
      <c r="F2208" s="1">
        <v>3.1104775220761001</v>
      </c>
      <c r="G2208" s="1">
        <v>0.58333333333333304</v>
      </c>
      <c r="H2208" s="1">
        <v>1582</v>
      </c>
      <c r="I2208" s="1">
        <v>54</v>
      </c>
      <c r="J2208" s="1">
        <v>0</v>
      </c>
      <c r="K2208" s="1">
        <v>0.633663366336634</v>
      </c>
      <c r="L2208" s="1">
        <v>0</v>
      </c>
      <c r="M2208" s="1">
        <v>24</v>
      </c>
      <c r="N2208" s="1">
        <v>11</v>
      </c>
      <c r="O2208" s="1">
        <v>2</v>
      </c>
      <c r="P2208" s="1">
        <v>2</v>
      </c>
      <c r="Q2208" s="1">
        <v>1</v>
      </c>
      <c r="R2208" s="1">
        <v>1</v>
      </c>
      <c r="S2208" s="1">
        <v>1</v>
      </c>
      <c r="T2208" s="1">
        <v>4.2955326460481099E-4</v>
      </c>
      <c r="U2208" s="1">
        <v>69</v>
      </c>
      <c r="V2208" s="1">
        <v>0</v>
      </c>
      <c r="W2208" s="1">
        <v>720</v>
      </c>
      <c r="X2208" s="1">
        <v>1.0520833333333299</v>
      </c>
      <c r="Y2208" s="1">
        <v>9</v>
      </c>
      <c r="Z2208" s="1">
        <v>101</v>
      </c>
      <c r="AA2208" s="1">
        <v>9.1354166666666696</v>
      </c>
      <c r="AB2208" s="1">
        <v>171</v>
      </c>
      <c r="AC2208" s="1">
        <v>877</v>
      </c>
      <c r="AD2208" s="1">
        <v>2.25</v>
      </c>
      <c r="AE2208" s="1">
        <v>3</v>
      </c>
      <c r="AF2208" s="1">
        <v>216</v>
      </c>
      <c r="AG2208" s="1">
        <v>1.6666666666666701</v>
      </c>
      <c r="AH2208" s="1">
        <v>3</v>
      </c>
      <c r="AI2208" s="1">
        <v>160</v>
      </c>
      <c r="AJ2208" s="1">
        <v>0</v>
      </c>
      <c r="AK2208" s="1">
        <v>0</v>
      </c>
      <c r="AL2208" s="1">
        <v>0</v>
      </c>
      <c r="AM2208" s="1">
        <v>0</v>
      </c>
      <c r="AN2208" s="1">
        <v>56</v>
      </c>
      <c r="AO2208" s="1">
        <v>1</v>
      </c>
      <c r="AP2208" s="1">
        <v>0</v>
      </c>
      <c r="AQ2208" s="1">
        <v>0</v>
      </c>
      <c r="AR2208" s="1">
        <v>58</v>
      </c>
      <c r="AS2208" s="1">
        <v>1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6</v>
      </c>
      <c r="BA2208" s="1">
        <v>0</v>
      </c>
      <c r="BB2208" s="1">
        <v>0</v>
      </c>
      <c r="BC2208" s="1">
        <v>0</v>
      </c>
      <c r="BD2208" s="1">
        <v>1</v>
      </c>
      <c r="BE2208" s="1">
        <v>1.72413793103448E-2</v>
      </c>
      <c r="BF2208" s="1">
        <v>1</v>
      </c>
    </row>
    <row r="2209" spans="1:58" x14ac:dyDescent="0.3">
      <c r="A2209" s="2">
        <v>-0.50121099999999996</v>
      </c>
      <c r="B2209" s="1">
        <v>70.8037109375</v>
      </c>
      <c r="C2209" s="1">
        <v>195</v>
      </c>
      <c r="D2209" s="1">
        <v>1.5162601626016301</v>
      </c>
      <c r="E2209" s="1">
        <v>52</v>
      </c>
      <c r="F2209" s="1">
        <v>2.69402910864686</v>
      </c>
      <c r="G2209" s="1">
        <v>0.51162790697674398</v>
      </c>
      <c r="H2209" s="1">
        <v>145</v>
      </c>
      <c r="I2209" s="1">
        <v>44</v>
      </c>
      <c r="J2209" s="1">
        <v>0</v>
      </c>
      <c r="K2209" s="1">
        <v>0.57894736842105299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1</v>
      </c>
      <c r="R2209" s="1">
        <v>1</v>
      </c>
      <c r="S2209" s="1">
        <v>0</v>
      </c>
      <c r="T2209" s="1">
        <v>0</v>
      </c>
      <c r="U2209" s="1">
        <v>11</v>
      </c>
      <c r="V2209" s="1">
        <v>0</v>
      </c>
      <c r="W2209" s="1">
        <v>77</v>
      </c>
      <c r="X2209" s="1">
        <v>0.88372093023255804</v>
      </c>
      <c r="Y2209" s="1">
        <v>9</v>
      </c>
      <c r="Z2209" s="1">
        <v>76</v>
      </c>
      <c r="AA2209" s="1">
        <v>2.3720930232558102</v>
      </c>
      <c r="AB2209" s="1">
        <v>44</v>
      </c>
      <c r="AC2209" s="1">
        <v>204</v>
      </c>
      <c r="AD2209" s="1">
        <v>2.1046511627907001</v>
      </c>
      <c r="AE2209" s="1">
        <v>3</v>
      </c>
      <c r="AF2209" s="1">
        <v>181</v>
      </c>
      <c r="AG2209" s="1">
        <v>1.5930232558139501</v>
      </c>
      <c r="AH2209" s="1">
        <v>3</v>
      </c>
      <c r="AI2209" s="1">
        <v>137</v>
      </c>
      <c r="AJ2209" s="1">
        <v>0</v>
      </c>
      <c r="AK2209" s="1">
        <v>0</v>
      </c>
      <c r="AL2209" s="1">
        <v>0</v>
      </c>
      <c r="AM2209" s="1">
        <v>0</v>
      </c>
      <c r="AN2209" s="1">
        <v>44</v>
      </c>
      <c r="AO2209" s="1">
        <v>1</v>
      </c>
      <c r="AP2209" s="1">
        <v>0</v>
      </c>
      <c r="AQ2209" s="1">
        <v>0</v>
      </c>
      <c r="AR2209" s="1">
        <v>83</v>
      </c>
      <c r="AS2209" s="1">
        <v>1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39</v>
      </c>
      <c r="BA2209" s="1">
        <v>0</v>
      </c>
      <c r="BB2209" s="1">
        <v>0</v>
      </c>
      <c r="BC2209" s="1">
        <v>0</v>
      </c>
      <c r="BD2209" s="1">
        <v>7</v>
      </c>
      <c r="BE2209" s="1">
        <v>8.4337349397590397E-2</v>
      </c>
      <c r="BF2209" s="1">
        <v>1</v>
      </c>
    </row>
    <row r="2210" spans="1:58" x14ac:dyDescent="0.3">
      <c r="A2210" s="2">
        <v>-0.41927071999999999</v>
      </c>
      <c r="B2210" s="1">
        <v>49.1259765625</v>
      </c>
      <c r="C2210" s="1">
        <v>148</v>
      </c>
      <c r="D2210" s="1">
        <v>1.3937823834196901</v>
      </c>
      <c r="E2210" s="1">
        <v>47</v>
      </c>
      <c r="F2210" s="1">
        <v>2.4541497742150802</v>
      </c>
      <c r="G2210" s="1">
        <v>0.493506493506494</v>
      </c>
      <c r="H2210" s="1">
        <v>94</v>
      </c>
      <c r="I2210" s="1">
        <v>38</v>
      </c>
      <c r="J2210" s="1">
        <v>0</v>
      </c>
      <c r="K2210" s="1">
        <v>0.55072463768115898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1</v>
      </c>
      <c r="R2210" s="1">
        <v>1</v>
      </c>
      <c r="S2210" s="1">
        <v>0</v>
      </c>
      <c r="T2210" s="1">
        <v>0</v>
      </c>
      <c r="U2210" s="1">
        <v>8</v>
      </c>
      <c r="V2210" s="1">
        <v>0</v>
      </c>
      <c r="W2210" s="1">
        <v>50</v>
      </c>
      <c r="X2210" s="1">
        <v>0.89610389610389596</v>
      </c>
      <c r="Y2210" s="1">
        <v>8</v>
      </c>
      <c r="Z2210" s="1">
        <v>69</v>
      </c>
      <c r="AA2210" s="1">
        <v>2.0389610389610402</v>
      </c>
      <c r="AB2210" s="1">
        <v>38</v>
      </c>
      <c r="AC2210" s="1">
        <v>157</v>
      </c>
      <c r="AD2210" s="1">
        <v>2.0909090909090899</v>
      </c>
      <c r="AE2210" s="1">
        <v>3</v>
      </c>
      <c r="AF2210" s="1">
        <v>161</v>
      </c>
      <c r="AG2210" s="1">
        <v>1.5974025974026</v>
      </c>
      <c r="AH2210" s="1">
        <v>3</v>
      </c>
      <c r="AI2210" s="1">
        <v>123</v>
      </c>
      <c r="AJ2210" s="1">
        <v>0</v>
      </c>
      <c r="AK2210" s="1">
        <v>0</v>
      </c>
      <c r="AL2210" s="1">
        <v>0</v>
      </c>
      <c r="AM2210" s="1">
        <v>0</v>
      </c>
      <c r="AN2210" s="1">
        <v>38</v>
      </c>
      <c r="AO2210" s="1">
        <v>1</v>
      </c>
      <c r="AP2210" s="1">
        <v>0</v>
      </c>
      <c r="AQ2210" s="1">
        <v>0</v>
      </c>
      <c r="AR2210" s="1">
        <v>66</v>
      </c>
      <c r="AS2210" s="1">
        <v>1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37</v>
      </c>
      <c r="BA2210" s="1">
        <v>0</v>
      </c>
      <c r="BB2210" s="1">
        <v>0</v>
      </c>
      <c r="BC2210" s="1">
        <v>0</v>
      </c>
      <c r="BD2210" s="1">
        <v>7</v>
      </c>
      <c r="BE2210" s="1">
        <v>0.10606060606060599</v>
      </c>
      <c r="BF2210" s="1">
        <v>1</v>
      </c>
    </row>
    <row r="2211" spans="1:58" x14ac:dyDescent="0.3">
      <c r="A2211" s="2">
        <v>-0.28583672999999998</v>
      </c>
      <c r="B2211" s="1">
        <v>49.193359375</v>
      </c>
      <c r="C2211" s="1">
        <v>148</v>
      </c>
      <c r="D2211" s="1">
        <v>1.3937823834196901</v>
      </c>
      <c r="E2211" s="1">
        <v>47</v>
      </c>
      <c r="F2211" s="1">
        <v>2.4541497742150802</v>
      </c>
      <c r="G2211" s="1">
        <v>0.493506493506494</v>
      </c>
      <c r="H2211" s="1">
        <v>94</v>
      </c>
      <c r="I2211" s="1">
        <v>38</v>
      </c>
      <c r="J2211" s="1">
        <v>0</v>
      </c>
      <c r="K2211" s="1">
        <v>0.55072463768115898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1</v>
      </c>
      <c r="R2211" s="1">
        <v>1</v>
      </c>
      <c r="S2211" s="1">
        <v>0</v>
      </c>
      <c r="T2211" s="1">
        <v>0</v>
      </c>
      <c r="U2211" s="1">
        <v>8</v>
      </c>
      <c r="V2211" s="1">
        <v>0</v>
      </c>
      <c r="W2211" s="1">
        <v>50</v>
      </c>
      <c r="X2211" s="1">
        <v>0.89610389610389596</v>
      </c>
      <c r="Y2211" s="1">
        <v>8</v>
      </c>
      <c r="Z2211" s="1">
        <v>69</v>
      </c>
      <c r="AA2211" s="1">
        <v>2.0389610389610402</v>
      </c>
      <c r="AB2211" s="1">
        <v>38</v>
      </c>
      <c r="AC2211" s="1">
        <v>157</v>
      </c>
      <c r="AD2211" s="1">
        <v>2.0909090909090899</v>
      </c>
      <c r="AE2211" s="1">
        <v>3</v>
      </c>
      <c r="AF2211" s="1">
        <v>161</v>
      </c>
      <c r="AG2211" s="1">
        <v>1.5974025974026</v>
      </c>
      <c r="AH2211" s="1">
        <v>3</v>
      </c>
      <c r="AI2211" s="1">
        <v>123</v>
      </c>
      <c r="AJ2211" s="1">
        <v>0</v>
      </c>
      <c r="AK2211" s="1">
        <v>0</v>
      </c>
      <c r="AL2211" s="1">
        <v>0</v>
      </c>
      <c r="AM2211" s="1">
        <v>0</v>
      </c>
      <c r="AN2211" s="1">
        <v>38</v>
      </c>
      <c r="AO2211" s="1">
        <v>1</v>
      </c>
      <c r="AP2211" s="1">
        <v>0</v>
      </c>
      <c r="AQ2211" s="1">
        <v>0</v>
      </c>
      <c r="AR2211" s="1">
        <v>66</v>
      </c>
      <c r="AS2211" s="1">
        <v>1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37</v>
      </c>
      <c r="BA2211" s="1">
        <v>0</v>
      </c>
      <c r="BB2211" s="1">
        <v>0</v>
      </c>
      <c r="BC2211" s="1">
        <v>0</v>
      </c>
      <c r="BD2211" s="1">
        <v>7</v>
      </c>
      <c r="BE2211" s="1">
        <v>0.10606060606060599</v>
      </c>
      <c r="BF2211" s="1">
        <v>1</v>
      </c>
    </row>
    <row r="2212" spans="1:58" x14ac:dyDescent="0.3">
      <c r="A2212" s="2">
        <v>-0.36354895999999998</v>
      </c>
      <c r="B2212" s="1">
        <v>49.185546875</v>
      </c>
      <c r="C2212" s="1">
        <v>148</v>
      </c>
      <c r="D2212" s="1">
        <v>1.3937823834196901</v>
      </c>
      <c r="E2212" s="1">
        <v>47</v>
      </c>
      <c r="F2212" s="1">
        <v>2.4541497742150802</v>
      </c>
      <c r="G2212" s="1">
        <v>0.493506493506494</v>
      </c>
      <c r="H2212" s="1">
        <v>94</v>
      </c>
      <c r="I2212" s="1">
        <v>38</v>
      </c>
      <c r="J2212" s="1">
        <v>0</v>
      </c>
      <c r="K2212" s="1">
        <v>0.55072463768115898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1</v>
      </c>
      <c r="R2212" s="1">
        <v>1</v>
      </c>
      <c r="S2212" s="1">
        <v>0</v>
      </c>
      <c r="T2212" s="1">
        <v>0</v>
      </c>
      <c r="U2212" s="1">
        <v>8</v>
      </c>
      <c r="V2212" s="1">
        <v>0</v>
      </c>
      <c r="W2212" s="1">
        <v>50</v>
      </c>
      <c r="X2212" s="1">
        <v>0.89610389610389596</v>
      </c>
      <c r="Y2212" s="1">
        <v>8</v>
      </c>
      <c r="Z2212" s="1">
        <v>69</v>
      </c>
      <c r="AA2212" s="1">
        <v>2.0389610389610402</v>
      </c>
      <c r="AB2212" s="1">
        <v>38</v>
      </c>
      <c r="AC2212" s="1">
        <v>157</v>
      </c>
      <c r="AD2212" s="1">
        <v>2.0909090909090899</v>
      </c>
      <c r="AE2212" s="1">
        <v>3</v>
      </c>
      <c r="AF2212" s="1">
        <v>161</v>
      </c>
      <c r="AG2212" s="1">
        <v>1.5974025974026</v>
      </c>
      <c r="AH2212" s="1">
        <v>3</v>
      </c>
      <c r="AI2212" s="1">
        <v>123</v>
      </c>
      <c r="AJ2212" s="1">
        <v>0</v>
      </c>
      <c r="AK2212" s="1">
        <v>0</v>
      </c>
      <c r="AL2212" s="1">
        <v>0</v>
      </c>
      <c r="AM2212" s="1">
        <v>0</v>
      </c>
      <c r="AN2212" s="1">
        <v>38</v>
      </c>
      <c r="AO2212" s="1">
        <v>1</v>
      </c>
      <c r="AP2212" s="1">
        <v>0</v>
      </c>
      <c r="AQ2212" s="1">
        <v>0</v>
      </c>
      <c r="AR2212" s="1">
        <v>66</v>
      </c>
      <c r="AS2212" s="1">
        <v>1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37</v>
      </c>
      <c r="BA2212" s="1">
        <v>0</v>
      </c>
      <c r="BB2212" s="1">
        <v>0</v>
      </c>
      <c r="BC2212" s="1">
        <v>0</v>
      </c>
      <c r="BD2212" s="1">
        <v>7</v>
      </c>
      <c r="BE2212" s="1">
        <v>0.10606060606060599</v>
      </c>
      <c r="BF2212" s="1">
        <v>1</v>
      </c>
    </row>
    <row r="2213" spans="1:58" x14ac:dyDescent="0.3">
      <c r="A2213" s="2">
        <v>-0.22041928999999999</v>
      </c>
      <c r="B2213" s="1">
        <v>46.1689453125</v>
      </c>
      <c r="C2213" s="1">
        <v>204</v>
      </c>
      <c r="D2213" s="1">
        <v>0.96568627450980404</v>
      </c>
      <c r="E2213" s="1">
        <v>0</v>
      </c>
      <c r="F2213" s="1">
        <v>1.59538435483185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1</v>
      </c>
      <c r="R2213" s="1">
        <v>1</v>
      </c>
      <c r="S2213" s="1">
        <v>0</v>
      </c>
      <c r="T2213" s="1">
        <v>0</v>
      </c>
      <c r="U2213" s="1">
        <v>0</v>
      </c>
      <c r="V2213" s="1">
        <v>0</v>
      </c>
      <c r="W2213" s="1">
        <v>56</v>
      </c>
      <c r="X2213" s="1">
        <v>0.77631578947368396</v>
      </c>
      <c r="Y2213" s="1">
        <v>6</v>
      </c>
      <c r="Z2213" s="1">
        <v>59</v>
      </c>
      <c r="AA2213" s="1">
        <v>1.5</v>
      </c>
      <c r="AB2213" s="1">
        <v>31</v>
      </c>
      <c r="AC2213" s="1">
        <v>114</v>
      </c>
      <c r="AD2213" s="1">
        <v>0.98684210526315796</v>
      </c>
      <c r="AE2213" s="1">
        <v>1</v>
      </c>
      <c r="AF2213" s="1">
        <v>75</v>
      </c>
      <c r="AG2213" s="1">
        <v>0.98684210526315796</v>
      </c>
      <c r="AH2213" s="1">
        <v>1</v>
      </c>
      <c r="AI2213" s="1">
        <v>75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5</v>
      </c>
      <c r="AU2213" s="1">
        <v>1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</row>
    <row r="2214" spans="1:58" x14ac:dyDescent="0.3">
      <c r="A2214" s="2">
        <v>-0.27412364</v>
      </c>
      <c r="B2214" s="1">
        <v>49.130859375</v>
      </c>
      <c r="C2214" s="1">
        <v>148</v>
      </c>
      <c r="D2214" s="1">
        <v>1.3937823834196901</v>
      </c>
      <c r="E2214" s="1">
        <v>47</v>
      </c>
      <c r="F2214" s="1">
        <v>2.4541497742150802</v>
      </c>
      <c r="G2214" s="1">
        <v>0.493506493506494</v>
      </c>
      <c r="H2214" s="1">
        <v>94</v>
      </c>
      <c r="I2214" s="1">
        <v>38</v>
      </c>
      <c r="J2214" s="1">
        <v>0</v>
      </c>
      <c r="K2214" s="1">
        <v>0.55072463768115898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1</v>
      </c>
      <c r="R2214" s="1">
        <v>1</v>
      </c>
      <c r="S2214" s="1">
        <v>0</v>
      </c>
      <c r="T2214" s="1">
        <v>0</v>
      </c>
      <c r="U2214" s="1">
        <v>8</v>
      </c>
      <c r="V2214" s="1">
        <v>0</v>
      </c>
      <c r="W2214" s="1">
        <v>50</v>
      </c>
      <c r="X2214" s="1">
        <v>0.89610389610389596</v>
      </c>
      <c r="Y2214" s="1">
        <v>8</v>
      </c>
      <c r="Z2214" s="1">
        <v>69</v>
      </c>
      <c r="AA2214" s="1">
        <v>2.0389610389610402</v>
      </c>
      <c r="AB2214" s="1">
        <v>38</v>
      </c>
      <c r="AC2214" s="1">
        <v>157</v>
      </c>
      <c r="AD2214" s="1">
        <v>2.0909090909090899</v>
      </c>
      <c r="AE2214" s="1">
        <v>3</v>
      </c>
      <c r="AF2214" s="1">
        <v>161</v>
      </c>
      <c r="AG2214" s="1">
        <v>1.5974025974026</v>
      </c>
      <c r="AH2214" s="1">
        <v>3</v>
      </c>
      <c r="AI2214" s="1">
        <v>123</v>
      </c>
      <c r="AJ2214" s="1">
        <v>0</v>
      </c>
      <c r="AK2214" s="1">
        <v>0</v>
      </c>
      <c r="AL2214" s="1">
        <v>0</v>
      </c>
      <c r="AM2214" s="1">
        <v>0</v>
      </c>
      <c r="AN2214" s="1">
        <v>38</v>
      </c>
      <c r="AO2214" s="1">
        <v>1</v>
      </c>
      <c r="AP2214" s="1">
        <v>0</v>
      </c>
      <c r="AQ2214" s="1">
        <v>0</v>
      </c>
      <c r="AR2214" s="1">
        <v>66</v>
      </c>
      <c r="AS2214" s="1">
        <v>1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37</v>
      </c>
      <c r="BA2214" s="1">
        <v>0</v>
      </c>
      <c r="BB2214" s="1">
        <v>0</v>
      </c>
      <c r="BC2214" s="1">
        <v>0</v>
      </c>
      <c r="BD2214" s="1">
        <v>7</v>
      </c>
      <c r="BE2214" s="1">
        <v>0.10606060606060599</v>
      </c>
      <c r="BF2214" s="1">
        <v>1</v>
      </c>
    </row>
    <row r="2215" spans="1:58" x14ac:dyDescent="0.3">
      <c r="A2215" s="2">
        <v>-0.47622927999999998</v>
      </c>
      <c r="B2215" s="1">
        <v>49.115234375</v>
      </c>
      <c r="C2215" s="1">
        <v>148</v>
      </c>
      <c r="D2215" s="1">
        <v>1.3937823834196901</v>
      </c>
      <c r="E2215" s="1">
        <v>47</v>
      </c>
      <c r="F2215" s="1">
        <v>2.4541497742150802</v>
      </c>
      <c r="G2215" s="1">
        <v>0.493506493506494</v>
      </c>
      <c r="H2215" s="1">
        <v>94</v>
      </c>
      <c r="I2215" s="1">
        <v>38</v>
      </c>
      <c r="J2215" s="1">
        <v>0</v>
      </c>
      <c r="K2215" s="1">
        <v>0.55072463768115898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1</v>
      </c>
      <c r="R2215" s="1">
        <v>1</v>
      </c>
      <c r="S2215" s="1">
        <v>0</v>
      </c>
      <c r="T2215" s="1">
        <v>0</v>
      </c>
      <c r="U2215" s="1">
        <v>8</v>
      </c>
      <c r="V2215" s="1">
        <v>0</v>
      </c>
      <c r="W2215" s="1">
        <v>50</v>
      </c>
      <c r="X2215" s="1">
        <v>0.89610389610389596</v>
      </c>
      <c r="Y2215" s="1">
        <v>8</v>
      </c>
      <c r="Z2215" s="1">
        <v>69</v>
      </c>
      <c r="AA2215" s="1">
        <v>2.0389610389610402</v>
      </c>
      <c r="AB2215" s="1">
        <v>38</v>
      </c>
      <c r="AC2215" s="1">
        <v>157</v>
      </c>
      <c r="AD2215" s="1">
        <v>2.0909090909090899</v>
      </c>
      <c r="AE2215" s="1">
        <v>3</v>
      </c>
      <c r="AF2215" s="1">
        <v>161</v>
      </c>
      <c r="AG2215" s="1">
        <v>1.5974025974026</v>
      </c>
      <c r="AH2215" s="1">
        <v>3</v>
      </c>
      <c r="AI2215" s="1">
        <v>123</v>
      </c>
      <c r="AJ2215" s="1">
        <v>0</v>
      </c>
      <c r="AK2215" s="1">
        <v>0</v>
      </c>
      <c r="AL2215" s="1">
        <v>0</v>
      </c>
      <c r="AM2215" s="1">
        <v>0</v>
      </c>
      <c r="AN2215" s="1">
        <v>38</v>
      </c>
      <c r="AO2215" s="1">
        <v>1</v>
      </c>
      <c r="AP2215" s="1">
        <v>0</v>
      </c>
      <c r="AQ2215" s="1">
        <v>0</v>
      </c>
      <c r="AR2215" s="1">
        <v>66</v>
      </c>
      <c r="AS2215" s="1">
        <v>1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37</v>
      </c>
      <c r="BA2215" s="1">
        <v>0</v>
      </c>
      <c r="BB2215" s="1">
        <v>0</v>
      </c>
      <c r="BC2215" s="1">
        <v>0</v>
      </c>
      <c r="BD2215" s="1">
        <v>7</v>
      </c>
      <c r="BE2215" s="1">
        <v>0.10606060606060599</v>
      </c>
      <c r="BF2215" s="1">
        <v>1</v>
      </c>
    </row>
    <row r="2216" spans="1:58" x14ac:dyDescent="0.3">
      <c r="A2216" s="2">
        <v>-1.04796</v>
      </c>
      <c r="B2216" s="1">
        <v>176.6640625</v>
      </c>
      <c r="C2216" s="1">
        <v>689</v>
      </c>
      <c r="D2216" s="1">
        <v>1.1698113207547201</v>
      </c>
      <c r="E2216" s="1">
        <v>0</v>
      </c>
      <c r="F2216" s="1">
        <v>1.34537079868757</v>
      </c>
      <c r="G2216" s="1">
        <v>0</v>
      </c>
      <c r="H2216" s="1">
        <v>117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1</v>
      </c>
      <c r="R2216" s="1">
        <v>1</v>
      </c>
      <c r="S2216" s="1">
        <v>0</v>
      </c>
      <c r="T2216" s="1">
        <v>0</v>
      </c>
      <c r="U2216" s="1">
        <v>0</v>
      </c>
      <c r="V2216" s="1">
        <v>0</v>
      </c>
      <c r="W2216" s="1">
        <v>635</v>
      </c>
      <c r="X2216" s="1">
        <v>5.7692307692307702E-2</v>
      </c>
      <c r="Y2216" s="1">
        <v>2</v>
      </c>
      <c r="Z2216" s="1">
        <v>3</v>
      </c>
      <c r="AA2216" s="1">
        <v>14.557692307692299</v>
      </c>
      <c r="AB2216" s="1">
        <v>123</v>
      </c>
      <c r="AC2216" s="1">
        <v>757</v>
      </c>
      <c r="AD2216" s="1">
        <v>1.0384615384615401</v>
      </c>
      <c r="AE2216" s="1">
        <v>2</v>
      </c>
      <c r="AF2216" s="1">
        <v>54</v>
      </c>
      <c r="AG2216" s="1">
        <v>0.98076923076923095</v>
      </c>
      <c r="AH2216" s="1">
        <v>1</v>
      </c>
      <c r="AI2216" s="1">
        <v>51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2</v>
      </c>
      <c r="AS2216" s="1">
        <v>1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1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  <c r="BF2216" s="1">
        <v>1</v>
      </c>
    </row>
    <row r="2217" spans="1:58" x14ac:dyDescent="0.3">
      <c r="A2217" s="2">
        <v>-0.56650250000000002</v>
      </c>
      <c r="B2217" s="1">
        <v>52.4111328125</v>
      </c>
      <c r="C2217" s="1">
        <v>110</v>
      </c>
      <c r="D2217" s="1">
        <v>1.3872832369942201</v>
      </c>
      <c r="E2217" s="1">
        <v>66</v>
      </c>
      <c r="F2217" s="1">
        <v>2.1002404883311399</v>
      </c>
      <c r="G2217" s="1">
        <v>0.61165048543689304</v>
      </c>
      <c r="H2217" s="1">
        <v>79</v>
      </c>
      <c r="I2217" s="1">
        <v>62</v>
      </c>
      <c r="J2217" s="1">
        <v>0</v>
      </c>
      <c r="K2217" s="1">
        <v>0.70707070707070696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1</v>
      </c>
      <c r="R2217" s="1">
        <v>1</v>
      </c>
      <c r="S2217" s="1">
        <v>3</v>
      </c>
      <c r="T2217" s="1">
        <v>2.7777777777777801E-2</v>
      </c>
      <c r="U2217" s="1">
        <v>3</v>
      </c>
      <c r="V2217" s="1">
        <v>0</v>
      </c>
      <c r="W2217" s="1">
        <v>1</v>
      </c>
      <c r="X2217" s="1">
        <v>0.961165048543689</v>
      </c>
      <c r="Y2217" s="1">
        <v>10</v>
      </c>
      <c r="Z2217" s="1">
        <v>99</v>
      </c>
      <c r="AA2217" s="1">
        <v>1.5825242718446599</v>
      </c>
      <c r="AB2217" s="1">
        <v>63</v>
      </c>
      <c r="AC2217" s="1">
        <v>163</v>
      </c>
      <c r="AD2217" s="1">
        <v>2.2427184466019399</v>
      </c>
      <c r="AE2217" s="1">
        <v>3</v>
      </c>
      <c r="AF2217" s="1">
        <v>231</v>
      </c>
      <c r="AG2217" s="1">
        <v>1.63106796116505</v>
      </c>
      <c r="AH2217" s="1">
        <v>2</v>
      </c>
      <c r="AI2217" s="1">
        <v>168</v>
      </c>
      <c r="AJ2217" s="1">
        <v>0</v>
      </c>
      <c r="AK2217" s="1">
        <v>0</v>
      </c>
      <c r="AL2217" s="1">
        <v>0</v>
      </c>
      <c r="AM2217" s="1">
        <v>0</v>
      </c>
      <c r="AN2217" s="1">
        <v>63</v>
      </c>
      <c r="AO2217" s="1">
        <v>1</v>
      </c>
      <c r="AP2217" s="1">
        <v>0</v>
      </c>
      <c r="AQ2217" s="1">
        <v>0</v>
      </c>
      <c r="AR2217" s="1">
        <v>69</v>
      </c>
      <c r="AS2217" s="1">
        <v>1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8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1</v>
      </c>
    </row>
    <row r="2218" spans="1:58" x14ac:dyDescent="0.3">
      <c r="A2218" s="2">
        <v>-0.89180899999999996</v>
      </c>
      <c r="B2218" s="1">
        <v>72.96484375</v>
      </c>
      <c r="C2218" s="1">
        <v>180</v>
      </c>
      <c r="D2218" s="1">
        <v>1.3555555555555601</v>
      </c>
      <c r="E2218" s="1">
        <v>96</v>
      </c>
      <c r="F2218" s="1">
        <v>2.1540500377174898</v>
      </c>
      <c r="G2218" s="1">
        <v>0.52071005917159796</v>
      </c>
      <c r="H2218" s="1">
        <v>106</v>
      </c>
      <c r="I2218" s="1">
        <v>88</v>
      </c>
      <c r="J2218" s="1">
        <v>0</v>
      </c>
      <c r="K2218" s="1">
        <v>0.54970760233918103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1</v>
      </c>
      <c r="R2218" s="1">
        <v>1</v>
      </c>
      <c r="S2218" s="1">
        <v>0</v>
      </c>
      <c r="T2218" s="1">
        <v>0</v>
      </c>
      <c r="U2218" s="1">
        <v>8</v>
      </c>
      <c r="V2218" s="1">
        <v>0</v>
      </c>
      <c r="W2218" s="1">
        <v>0</v>
      </c>
      <c r="X2218" s="1">
        <v>1.0118343195266299</v>
      </c>
      <c r="Y2218" s="1">
        <v>15</v>
      </c>
      <c r="Z2218" s="1">
        <v>171</v>
      </c>
      <c r="AA2218" s="1">
        <v>1.53254437869822</v>
      </c>
      <c r="AB2218" s="1">
        <v>88</v>
      </c>
      <c r="AC2218" s="1">
        <v>259</v>
      </c>
      <c r="AD2218" s="1">
        <v>2.0828402366863901</v>
      </c>
      <c r="AE2218" s="1">
        <v>3</v>
      </c>
      <c r="AF2218" s="1">
        <v>352</v>
      </c>
      <c r="AG2218" s="1">
        <v>1.56213017751479</v>
      </c>
      <c r="AH2218" s="1">
        <v>3</v>
      </c>
      <c r="AI2218" s="1">
        <v>264</v>
      </c>
      <c r="AJ2218" s="1">
        <v>0</v>
      </c>
      <c r="AK2218" s="1">
        <v>0</v>
      </c>
      <c r="AL2218" s="1">
        <v>0</v>
      </c>
      <c r="AM2218" s="1">
        <v>0</v>
      </c>
      <c r="AN2218" s="1">
        <v>88</v>
      </c>
      <c r="AO2218" s="1">
        <v>1</v>
      </c>
      <c r="AP2218" s="1">
        <v>0</v>
      </c>
      <c r="AQ2218" s="1">
        <v>0</v>
      </c>
      <c r="AR2218" s="1">
        <v>101</v>
      </c>
      <c r="AS2218" s="1">
        <v>1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12</v>
      </c>
      <c r="BA2218" s="1">
        <v>0</v>
      </c>
      <c r="BB2218" s="1">
        <v>0</v>
      </c>
      <c r="BC2218" s="1">
        <v>0</v>
      </c>
      <c r="BD2218" s="1">
        <v>2</v>
      </c>
      <c r="BE2218" s="1">
        <v>1.9801980198019799E-2</v>
      </c>
      <c r="BF2218" s="1">
        <v>1</v>
      </c>
    </row>
    <row r="2219" spans="1:58" x14ac:dyDescent="0.3">
      <c r="A2219" s="2">
        <v>-0.23490763000000001</v>
      </c>
      <c r="B2219" s="1">
        <v>49.130859375</v>
      </c>
      <c r="C2219" s="1">
        <v>148</v>
      </c>
      <c r="D2219" s="1">
        <v>1.3937823834196901</v>
      </c>
      <c r="E2219" s="1">
        <v>47</v>
      </c>
      <c r="F2219" s="1">
        <v>2.4541497742150802</v>
      </c>
      <c r="G2219" s="1">
        <v>0.493506493506494</v>
      </c>
      <c r="H2219" s="1">
        <v>94</v>
      </c>
      <c r="I2219" s="1">
        <v>38</v>
      </c>
      <c r="J2219" s="1">
        <v>0</v>
      </c>
      <c r="K2219" s="1">
        <v>0.55072463768115898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1</v>
      </c>
      <c r="R2219" s="1">
        <v>1</v>
      </c>
      <c r="S2219" s="1">
        <v>0</v>
      </c>
      <c r="T2219" s="1">
        <v>0</v>
      </c>
      <c r="U2219" s="1">
        <v>8</v>
      </c>
      <c r="V2219" s="1">
        <v>0</v>
      </c>
      <c r="W2219" s="1">
        <v>50</v>
      </c>
      <c r="X2219" s="1">
        <v>0.89610389610389596</v>
      </c>
      <c r="Y2219" s="1">
        <v>8</v>
      </c>
      <c r="Z2219" s="1">
        <v>69</v>
      </c>
      <c r="AA2219" s="1">
        <v>2.0389610389610402</v>
      </c>
      <c r="AB2219" s="1">
        <v>38</v>
      </c>
      <c r="AC2219" s="1">
        <v>157</v>
      </c>
      <c r="AD2219" s="1">
        <v>2.0909090909090899</v>
      </c>
      <c r="AE2219" s="1">
        <v>3</v>
      </c>
      <c r="AF2219" s="1">
        <v>161</v>
      </c>
      <c r="AG2219" s="1">
        <v>1.5974025974026</v>
      </c>
      <c r="AH2219" s="1">
        <v>3</v>
      </c>
      <c r="AI2219" s="1">
        <v>123</v>
      </c>
      <c r="AJ2219" s="1">
        <v>0</v>
      </c>
      <c r="AK2219" s="1">
        <v>0</v>
      </c>
      <c r="AL2219" s="1">
        <v>0</v>
      </c>
      <c r="AM2219" s="1">
        <v>0</v>
      </c>
      <c r="AN2219" s="1">
        <v>38</v>
      </c>
      <c r="AO2219" s="1">
        <v>1</v>
      </c>
      <c r="AP2219" s="1">
        <v>0</v>
      </c>
      <c r="AQ2219" s="1">
        <v>0</v>
      </c>
      <c r="AR2219" s="1">
        <v>66</v>
      </c>
      <c r="AS2219" s="1">
        <v>1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37</v>
      </c>
      <c r="BA2219" s="1">
        <v>0</v>
      </c>
      <c r="BB2219" s="1">
        <v>0</v>
      </c>
      <c r="BC2219" s="1">
        <v>0</v>
      </c>
      <c r="BD2219" s="1">
        <v>7</v>
      </c>
      <c r="BE2219" s="1">
        <v>0.10606060606060599</v>
      </c>
      <c r="BF2219" s="1">
        <v>1</v>
      </c>
    </row>
    <row r="2220" spans="1:58" x14ac:dyDescent="0.3">
      <c r="A2220" s="2">
        <v>-0.35149264000000002</v>
      </c>
      <c r="B2220" s="1">
        <v>35.998046875</v>
      </c>
      <c r="C2220" s="1">
        <v>67</v>
      </c>
      <c r="D2220" s="1">
        <v>1.7333333333333301</v>
      </c>
      <c r="E2220" s="1">
        <v>21</v>
      </c>
      <c r="F2220" s="1">
        <v>2.8173893555488001</v>
      </c>
      <c r="G2220" s="1">
        <v>0.66666666666666696</v>
      </c>
      <c r="H2220" s="1">
        <v>70</v>
      </c>
      <c r="I2220" s="1">
        <v>18</v>
      </c>
      <c r="J2220" s="1">
        <v>0</v>
      </c>
      <c r="K2220" s="1">
        <v>1</v>
      </c>
      <c r="L2220" s="1">
        <v>0</v>
      </c>
      <c r="M2220" s="1">
        <v>4</v>
      </c>
      <c r="N2220" s="1">
        <v>3</v>
      </c>
      <c r="O2220" s="1">
        <v>2</v>
      </c>
      <c r="P2220" s="1">
        <v>2</v>
      </c>
      <c r="Q2220" s="1">
        <v>1</v>
      </c>
      <c r="R2220" s="1">
        <v>1</v>
      </c>
      <c r="S2220" s="1">
        <v>0</v>
      </c>
      <c r="T2220" s="1">
        <v>0</v>
      </c>
      <c r="U2220" s="1">
        <v>12</v>
      </c>
      <c r="V2220" s="1">
        <v>0</v>
      </c>
      <c r="W2220" s="1">
        <v>24</v>
      </c>
      <c r="X2220" s="1">
        <v>0.75757575757575801</v>
      </c>
      <c r="Y2220" s="1">
        <v>4</v>
      </c>
      <c r="Z2220" s="1">
        <v>25</v>
      </c>
      <c r="AA2220" s="1">
        <v>2.15151515151515</v>
      </c>
      <c r="AB2220" s="1">
        <v>18</v>
      </c>
      <c r="AC2220" s="1">
        <v>71</v>
      </c>
      <c r="AD2220" s="1">
        <v>2.2727272727272698</v>
      </c>
      <c r="AE2220" s="1">
        <v>3</v>
      </c>
      <c r="AF2220" s="1">
        <v>75</v>
      </c>
      <c r="AG2220" s="1">
        <v>1.60606060606061</v>
      </c>
      <c r="AH2220" s="1">
        <v>3</v>
      </c>
      <c r="AI2220" s="1">
        <v>53</v>
      </c>
      <c r="AJ2220" s="1">
        <v>0</v>
      </c>
      <c r="AK2220" s="1">
        <v>0</v>
      </c>
      <c r="AL2220" s="1">
        <v>0</v>
      </c>
      <c r="AM2220" s="1">
        <v>0</v>
      </c>
      <c r="AN2220" s="1">
        <v>22</v>
      </c>
      <c r="AO2220" s="1">
        <v>1</v>
      </c>
      <c r="AP2220" s="1">
        <v>0</v>
      </c>
      <c r="AQ2220" s="1">
        <v>0</v>
      </c>
      <c r="AR2220" s="1">
        <v>33</v>
      </c>
      <c r="AS2220" s="1">
        <v>1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13</v>
      </c>
      <c r="BA2220" s="1">
        <v>0</v>
      </c>
      <c r="BB2220" s="1">
        <v>0</v>
      </c>
      <c r="BC2220" s="1">
        <v>0</v>
      </c>
      <c r="BD2220" s="1">
        <v>2</v>
      </c>
      <c r="BE2220" s="1">
        <v>6.0606060606060601E-2</v>
      </c>
      <c r="BF2220" s="1">
        <v>1</v>
      </c>
    </row>
    <row r="2221" spans="1:58" x14ac:dyDescent="0.3">
      <c r="A2221" s="2">
        <v>-0.26657673999999998</v>
      </c>
      <c r="B2221" s="1">
        <v>49.072265625</v>
      </c>
      <c r="C2221" s="1">
        <v>148</v>
      </c>
      <c r="D2221" s="1">
        <v>1.3937823834196901</v>
      </c>
      <c r="E2221" s="1">
        <v>47</v>
      </c>
      <c r="F2221" s="1">
        <v>2.4541497742150802</v>
      </c>
      <c r="G2221" s="1">
        <v>0.493506493506494</v>
      </c>
      <c r="H2221" s="1">
        <v>94</v>
      </c>
      <c r="I2221" s="1">
        <v>38</v>
      </c>
      <c r="J2221" s="1">
        <v>0</v>
      </c>
      <c r="K2221" s="1">
        <v>0.55072463768115898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1</v>
      </c>
      <c r="R2221" s="1">
        <v>1</v>
      </c>
      <c r="S2221" s="1">
        <v>0</v>
      </c>
      <c r="T2221" s="1">
        <v>0</v>
      </c>
      <c r="U2221" s="1">
        <v>8</v>
      </c>
      <c r="V2221" s="1">
        <v>0</v>
      </c>
      <c r="W2221" s="1">
        <v>50</v>
      </c>
      <c r="X2221" s="1">
        <v>0.89610389610389596</v>
      </c>
      <c r="Y2221" s="1">
        <v>8</v>
      </c>
      <c r="Z2221" s="1">
        <v>69</v>
      </c>
      <c r="AA2221" s="1">
        <v>2.0389610389610402</v>
      </c>
      <c r="AB2221" s="1">
        <v>38</v>
      </c>
      <c r="AC2221" s="1">
        <v>157</v>
      </c>
      <c r="AD2221" s="1">
        <v>2.0909090909090899</v>
      </c>
      <c r="AE2221" s="1">
        <v>3</v>
      </c>
      <c r="AF2221" s="1">
        <v>161</v>
      </c>
      <c r="AG2221" s="1">
        <v>1.5974025974026</v>
      </c>
      <c r="AH2221" s="1">
        <v>3</v>
      </c>
      <c r="AI2221" s="1">
        <v>123</v>
      </c>
      <c r="AJ2221" s="1">
        <v>0</v>
      </c>
      <c r="AK2221" s="1">
        <v>0</v>
      </c>
      <c r="AL2221" s="1">
        <v>0</v>
      </c>
      <c r="AM2221" s="1">
        <v>0</v>
      </c>
      <c r="AN2221" s="1">
        <v>38</v>
      </c>
      <c r="AO2221" s="1">
        <v>1</v>
      </c>
      <c r="AP2221" s="1">
        <v>0</v>
      </c>
      <c r="AQ2221" s="1">
        <v>0</v>
      </c>
      <c r="AR2221" s="1">
        <v>66</v>
      </c>
      <c r="AS2221" s="1">
        <v>1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37</v>
      </c>
      <c r="BA2221" s="1">
        <v>0</v>
      </c>
      <c r="BB2221" s="1">
        <v>0</v>
      </c>
      <c r="BC2221" s="1">
        <v>0</v>
      </c>
      <c r="BD2221" s="1">
        <v>7</v>
      </c>
      <c r="BE2221" s="1">
        <v>0.10606060606060599</v>
      </c>
      <c r="BF2221" s="1">
        <v>1</v>
      </c>
    </row>
    <row r="2222" spans="1:58" x14ac:dyDescent="0.3">
      <c r="A2222" s="2">
        <v>-1.3299316999999999</v>
      </c>
      <c r="B2222" s="1">
        <v>62.7783203125</v>
      </c>
      <c r="C2222" s="1">
        <v>213</v>
      </c>
      <c r="D2222" s="1">
        <v>1.8685446009389699</v>
      </c>
      <c r="E2222" s="1">
        <v>0</v>
      </c>
      <c r="F2222" s="1">
        <v>1.55429389054124</v>
      </c>
      <c r="G2222" s="1">
        <v>0</v>
      </c>
      <c r="H2222" s="1">
        <v>185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1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4</v>
      </c>
      <c r="X2222" s="1">
        <v>0</v>
      </c>
      <c r="Y2222" s="1">
        <v>0</v>
      </c>
      <c r="Z2222" s="1">
        <v>0</v>
      </c>
      <c r="AA2222" s="1">
        <v>2.08</v>
      </c>
      <c r="AB2222" s="1">
        <v>98</v>
      </c>
      <c r="AC2222" s="1">
        <v>208</v>
      </c>
      <c r="AD2222" s="1">
        <v>0.99</v>
      </c>
      <c r="AE2222" s="1">
        <v>1</v>
      </c>
      <c r="AF2222" s="1">
        <v>99</v>
      </c>
      <c r="AG2222" s="1">
        <v>0.99</v>
      </c>
      <c r="AH2222" s="1">
        <v>1</v>
      </c>
      <c r="AI2222" s="1">
        <v>99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109</v>
      </c>
      <c r="AS2222" s="1">
        <v>1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98</v>
      </c>
      <c r="BA2222" s="1">
        <v>0</v>
      </c>
      <c r="BB2222" s="1">
        <v>98</v>
      </c>
      <c r="BC2222" s="1">
        <v>98</v>
      </c>
      <c r="BD2222" s="1">
        <v>0</v>
      </c>
      <c r="BE2222" s="1">
        <v>0</v>
      </c>
      <c r="BF2222" s="1">
        <v>1</v>
      </c>
    </row>
    <row r="2223" spans="1:58" x14ac:dyDescent="0.3">
      <c r="A2223" s="2">
        <v>-0.71390089999999995</v>
      </c>
      <c r="B2223" s="1">
        <v>55.693359375</v>
      </c>
      <c r="C2223" s="1">
        <v>114</v>
      </c>
      <c r="D2223" s="1">
        <v>1.5786802030456899</v>
      </c>
      <c r="E2223" s="1">
        <v>92</v>
      </c>
      <c r="F2223" s="1">
        <v>2.0301786647966198</v>
      </c>
      <c r="G2223" s="1">
        <v>0.68644067796610198</v>
      </c>
      <c r="H2223" s="1">
        <v>128</v>
      </c>
      <c r="I2223" s="1">
        <v>77</v>
      </c>
      <c r="J2223" s="1">
        <v>0</v>
      </c>
      <c r="K2223" s="1">
        <v>0.78813559322033899</v>
      </c>
      <c r="L2223" s="1">
        <v>0</v>
      </c>
      <c r="M2223" s="1">
        <v>3</v>
      </c>
      <c r="N2223" s="1">
        <v>5</v>
      </c>
      <c r="O2223" s="1">
        <v>3</v>
      </c>
      <c r="P2223" s="1">
        <v>2</v>
      </c>
      <c r="Q2223" s="1">
        <v>1</v>
      </c>
      <c r="R2223" s="1">
        <v>1</v>
      </c>
      <c r="S2223" s="1">
        <v>5</v>
      </c>
      <c r="T2223" s="1">
        <v>3.6496350364963501E-2</v>
      </c>
      <c r="U2223" s="1">
        <v>22</v>
      </c>
      <c r="V2223" s="1">
        <v>0</v>
      </c>
      <c r="W2223" s="1">
        <v>0</v>
      </c>
      <c r="X2223" s="1">
        <v>1</v>
      </c>
      <c r="Y2223" s="1">
        <v>29</v>
      </c>
      <c r="Z2223" s="1">
        <v>118</v>
      </c>
      <c r="AA2223" s="1">
        <v>1.6864406779661001</v>
      </c>
      <c r="AB2223" s="1">
        <v>106</v>
      </c>
      <c r="AC2223" s="1">
        <v>199</v>
      </c>
      <c r="AD2223" s="1">
        <v>2.4576271186440701</v>
      </c>
      <c r="AE2223" s="1">
        <v>12</v>
      </c>
      <c r="AF2223" s="1">
        <v>290</v>
      </c>
      <c r="AG2223" s="1">
        <v>1.77118644067797</v>
      </c>
      <c r="AH2223" s="1">
        <v>12</v>
      </c>
      <c r="AI2223" s="1">
        <v>209</v>
      </c>
      <c r="AJ2223" s="1">
        <v>0</v>
      </c>
      <c r="AK2223" s="1">
        <v>0</v>
      </c>
      <c r="AL2223" s="1">
        <v>0</v>
      </c>
      <c r="AM2223" s="1">
        <v>0</v>
      </c>
      <c r="AN2223" s="1">
        <v>81</v>
      </c>
      <c r="AO2223" s="1">
        <v>1</v>
      </c>
      <c r="AP2223" s="1">
        <v>0</v>
      </c>
      <c r="AQ2223" s="1">
        <v>0</v>
      </c>
      <c r="AR2223" s="1">
        <v>79</v>
      </c>
      <c r="AS2223" s="1">
        <v>1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19</v>
      </c>
      <c r="BA2223" s="1">
        <v>0</v>
      </c>
      <c r="BB2223" s="1">
        <v>0</v>
      </c>
      <c r="BC2223" s="1">
        <v>0</v>
      </c>
      <c r="BD2223" s="1">
        <v>2</v>
      </c>
      <c r="BE2223" s="1">
        <v>2.53164556962025E-2</v>
      </c>
      <c r="BF2223" s="1">
        <v>1</v>
      </c>
    </row>
    <row r="2224" spans="1:58" x14ac:dyDescent="0.3">
      <c r="A2224" s="2">
        <v>-0.29352240000000002</v>
      </c>
      <c r="B2224" s="1">
        <v>49.232421875</v>
      </c>
      <c r="C2224" s="1">
        <v>148</v>
      </c>
      <c r="D2224" s="1">
        <v>1.3937823834196901</v>
      </c>
      <c r="E2224" s="1">
        <v>47</v>
      </c>
      <c r="F2224" s="1">
        <v>2.4541497742150802</v>
      </c>
      <c r="G2224" s="1">
        <v>0.493506493506494</v>
      </c>
      <c r="H2224" s="1">
        <v>94</v>
      </c>
      <c r="I2224" s="1">
        <v>38</v>
      </c>
      <c r="J2224" s="1">
        <v>0</v>
      </c>
      <c r="K2224" s="1">
        <v>0.55072463768115898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1</v>
      </c>
      <c r="R2224" s="1">
        <v>1</v>
      </c>
      <c r="S2224" s="1">
        <v>0</v>
      </c>
      <c r="T2224" s="1">
        <v>0</v>
      </c>
      <c r="U2224" s="1">
        <v>8</v>
      </c>
      <c r="V2224" s="1">
        <v>0</v>
      </c>
      <c r="W2224" s="1">
        <v>50</v>
      </c>
      <c r="X2224" s="1">
        <v>0.89610389610389596</v>
      </c>
      <c r="Y2224" s="1">
        <v>8</v>
      </c>
      <c r="Z2224" s="1">
        <v>69</v>
      </c>
      <c r="AA2224" s="1">
        <v>2.0389610389610402</v>
      </c>
      <c r="AB2224" s="1">
        <v>38</v>
      </c>
      <c r="AC2224" s="1">
        <v>157</v>
      </c>
      <c r="AD2224" s="1">
        <v>2.0909090909090899</v>
      </c>
      <c r="AE2224" s="1">
        <v>3</v>
      </c>
      <c r="AF2224" s="1">
        <v>161</v>
      </c>
      <c r="AG2224" s="1">
        <v>1.5974025974026</v>
      </c>
      <c r="AH2224" s="1">
        <v>3</v>
      </c>
      <c r="AI2224" s="1">
        <v>123</v>
      </c>
      <c r="AJ2224" s="1">
        <v>0</v>
      </c>
      <c r="AK2224" s="1">
        <v>0</v>
      </c>
      <c r="AL2224" s="1">
        <v>0</v>
      </c>
      <c r="AM2224" s="1">
        <v>0</v>
      </c>
      <c r="AN2224" s="1">
        <v>38</v>
      </c>
      <c r="AO2224" s="1">
        <v>1</v>
      </c>
      <c r="AP2224" s="1">
        <v>0</v>
      </c>
      <c r="AQ2224" s="1">
        <v>0</v>
      </c>
      <c r="AR2224" s="1">
        <v>66</v>
      </c>
      <c r="AS2224" s="1">
        <v>1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37</v>
      </c>
      <c r="BA2224" s="1">
        <v>0</v>
      </c>
      <c r="BB2224" s="1">
        <v>0</v>
      </c>
      <c r="BC2224" s="1">
        <v>0</v>
      </c>
      <c r="BD2224" s="1">
        <v>7</v>
      </c>
      <c r="BE2224" s="1">
        <v>0.10606060606060599</v>
      </c>
      <c r="BF2224" s="1">
        <v>1</v>
      </c>
    </row>
    <row r="2225" spans="1:58" x14ac:dyDescent="0.3">
      <c r="A2225" s="2">
        <v>-0.41000726999999998</v>
      </c>
      <c r="B2225" s="1">
        <v>49.115234375</v>
      </c>
      <c r="C2225" s="1">
        <v>148</v>
      </c>
      <c r="D2225" s="1">
        <v>1.3937823834196901</v>
      </c>
      <c r="E2225" s="1">
        <v>47</v>
      </c>
      <c r="F2225" s="1">
        <v>2.4541497742150802</v>
      </c>
      <c r="G2225" s="1">
        <v>0.493506493506494</v>
      </c>
      <c r="H2225" s="1">
        <v>94</v>
      </c>
      <c r="I2225" s="1">
        <v>38</v>
      </c>
      <c r="J2225" s="1">
        <v>0</v>
      </c>
      <c r="K2225" s="1">
        <v>0.55072463768115898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1</v>
      </c>
      <c r="R2225" s="1">
        <v>1</v>
      </c>
      <c r="S2225" s="1">
        <v>0</v>
      </c>
      <c r="T2225" s="1">
        <v>0</v>
      </c>
      <c r="U2225" s="1">
        <v>8</v>
      </c>
      <c r="V2225" s="1">
        <v>0</v>
      </c>
      <c r="W2225" s="1">
        <v>50</v>
      </c>
      <c r="X2225" s="1">
        <v>0.89610389610389596</v>
      </c>
      <c r="Y2225" s="1">
        <v>8</v>
      </c>
      <c r="Z2225" s="1">
        <v>69</v>
      </c>
      <c r="AA2225" s="1">
        <v>2.0389610389610402</v>
      </c>
      <c r="AB2225" s="1">
        <v>38</v>
      </c>
      <c r="AC2225" s="1">
        <v>157</v>
      </c>
      <c r="AD2225" s="1">
        <v>2.0909090909090899</v>
      </c>
      <c r="AE2225" s="1">
        <v>3</v>
      </c>
      <c r="AF2225" s="1">
        <v>161</v>
      </c>
      <c r="AG2225" s="1">
        <v>1.5974025974026</v>
      </c>
      <c r="AH2225" s="1">
        <v>3</v>
      </c>
      <c r="AI2225" s="1">
        <v>123</v>
      </c>
      <c r="AJ2225" s="1">
        <v>0</v>
      </c>
      <c r="AK2225" s="1">
        <v>0</v>
      </c>
      <c r="AL2225" s="1">
        <v>0</v>
      </c>
      <c r="AM2225" s="1">
        <v>0</v>
      </c>
      <c r="AN2225" s="1">
        <v>38</v>
      </c>
      <c r="AO2225" s="1">
        <v>1</v>
      </c>
      <c r="AP2225" s="1">
        <v>0</v>
      </c>
      <c r="AQ2225" s="1">
        <v>0</v>
      </c>
      <c r="AR2225" s="1">
        <v>66</v>
      </c>
      <c r="AS2225" s="1">
        <v>1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37</v>
      </c>
      <c r="BA2225" s="1">
        <v>0</v>
      </c>
      <c r="BB2225" s="1">
        <v>0</v>
      </c>
      <c r="BC2225" s="1">
        <v>0</v>
      </c>
      <c r="BD2225" s="1">
        <v>7</v>
      </c>
      <c r="BE2225" s="1">
        <v>0.10606060606060599</v>
      </c>
      <c r="BF2225" s="1">
        <v>1</v>
      </c>
    </row>
    <row r="2226" spans="1:58" x14ac:dyDescent="0.3">
      <c r="A2226" s="2">
        <v>-0.76950985000000005</v>
      </c>
      <c r="B2226" s="1">
        <v>49.1337890625</v>
      </c>
      <c r="C2226" s="1">
        <v>148</v>
      </c>
      <c r="D2226" s="1">
        <v>1.3937823834196901</v>
      </c>
      <c r="E2226" s="1">
        <v>47</v>
      </c>
      <c r="F2226" s="1">
        <v>2.4541497742150802</v>
      </c>
      <c r="G2226" s="1">
        <v>0.493506493506494</v>
      </c>
      <c r="H2226" s="1">
        <v>94</v>
      </c>
      <c r="I2226" s="1">
        <v>38</v>
      </c>
      <c r="J2226" s="1">
        <v>0</v>
      </c>
      <c r="K2226" s="1">
        <v>0.55072463768115898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1</v>
      </c>
      <c r="R2226" s="1">
        <v>1</v>
      </c>
      <c r="S2226" s="1">
        <v>0</v>
      </c>
      <c r="T2226" s="1">
        <v>0</v>
      </c>
      <c r="U2226" s="1">
        <v>8</v>
      </c>
      <c r="V2226" s="1">
        <v>0</v>
      </c>
      <c r="W2226" s="1">
        <v>50</v>
      </c>
      <c r="X2226" s="1">
        <v>0.89610389610389596</v>
      </c>
      <c r="Y2226" s="1">
        <v>8</v>
      </c>
      <c r="Z2226" s="1">
        <v>69</v>
      </c>
      <c r="AA2226" s="1">
        <v>2.0389610389610402</v>
      </c>
      <c r="AB2226" s="1">
        <v>38</v>
      </c>
      <c r="AC2226" s="1">
        <v>157</v>
      </c>
      <c r="AD2226" s="1">
        <v>2.0909090909090899</v>
      </c>
      <c r="AE2226" s="1">
        <v>3</v>
      </c>
      <c r="AF2226" s="1">
        <v>161</v>
      </c>
      <c r="AG2226" s="1">
        <v>1.5974025974026</v>
      </c>
      <c r="AH2226" s="1">
        <v>3</v>
      </c>
      <c r="AI2226" s="1">
        <v>123</v>
      </c>
      <c r="AJ2226" s="1">
        <v>0</v>
      </c>
      <c r="AK2226" s="1">
        <v>0</v>
      </c>
      <c r="AL2226" s="1">
        <v>0</v>
      </c>
      <c r="AM2226" s="1">
        <v>0</v>
      </c>
      <c r="AN2226" s="1">
        <v>38</v>
      </c>
      <c r="AO2226" s="1">
        <v>1</v>
      </c>
      <c r="AP2226" s="1">
        <v>0</v>
      </c>
      <c r="AQ2226" s="1">
        <v>0</v>
      </c>
      <c r="AR2226" s="1">
        <v>66</v>
      </c>
      <c r="AS2226" s="1">
        <v>1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37</v>
      </c>
      <c r="BA2226" s="1">
        <v>0</v>
      </c>
      <c r="BB2226" s="1">
        <v>0</v>
      </c>
      <c r="BC2226" s="1">
        <v>0</v>
      </c>
      <c r="BD2226" s="1">
        <v>7</v>
      </c>
      <c r="BE2226" s="1">
        <v>0.10606060606060599</v>
      </c>
      <c r="BF2226" s="1">
        <v>1</v>
      </c>
    </row>
    <row r="2227" spans="1:58" x14ac:dyDescent="0.3">
      <c r="A2227" s="2">
        <v>-1.4588299</v>
      </c>
      <c r="B2227" s="1">
        <v>75.9677734375</v>
      </c>
      <c r="C2227" s="1">
        <v>151</v>
      </c>
      <c r="D2227" s="1">
        <v>1.7010309278350499</v>
      </c>
      <c r="E2227" s="1">
        <v>102</v>
      </c>
      <c r="F2227" s="1">
        <v>2.6909556566864601</v>
      </c>
      <c r="G2227" s="1">
        <v>0.282608695652174</v>
      </c>
      <c r="H2227" s="1">
        <v>136</v>
      </c>
      <c r="I2227" s="1">
        <v>31</v>
      </c>
      <c r="J2227" s="1">
        <v>0</v>
      </c>
      <c r="K2227" s="1">
        <v>0.40721649484536099</v>
      </c>
      <c r="L2227" s="1">
        <v>0</v>
      </c>
      <c r="M2227" s="1">
        <v>2</v>
      </c>
      <c r="N2227" s="1">
        <v>6</v>
      </c>
      <c r="O2227" s="1">
        <v>2</v>
      </c>
      <c r="P2227" s="1">
        <v>2</v>
      </c>
      <c r="Q2227" s="1">
        <v>1</v>
      </c>
      <c r="R2227" s="1">
        <v>1</v>
      </c>
      <c r="S2227" s="1">
        <v>48</v>
      </c>
      <c r="T2227" s="1">
        <v>0.19834710743801701</v>
      </c>
      <c r="U2227" s="1">
        <v>72</v>
      </c>
      <c r="V2227" s="1">
        <v>0</v>
      </c>
      <c r="W2227" s="1">
        <v>6</v>
      </c>
      <c r="X2227" s="1">
        <v>1.4057971014492801</v>
      </c>
      <c r="Y2227" s="1">
        <v>12</v>
      </c>
      <c r="Z2227" s="1">
        <v>194</v>
      </c>
      <c r="AA2227" s="1">
        <v>1.73188405797101</v>
      </c>
      <c r="AB2227" s="1">
        <v>37</v>
      </c>
      <c r="AC2227" s="1">
        <v>239</v>
      </c>
      <c r="AD2227" s="1">
        <v>2.0144927536231898</v>
      </c>
      <c r="AE2227" s="1">
        <v>8</v>
      </c>
      <c r="AF2227" s="1">
        <v>278</v>
      </c>
      <c r="AG2227" s="1">
        <v>1.73188405797101</v>
      </c>
      <c r="AH2227" s="1">
        <v>8</v>
      </c>
      <c r="AI2227" s="1">
        <v>239</v>
      </c>
      <c r="AJ2227" s="1">
        <v>0</v>
      </c>
      <c r="AK2227" s="1">
        <v>0</v>
      </c>
      <c r="AL2227" s="1">
        <v>0</v>
      </c>
      <c r="AM2227" s="1">
        <v>0</v>
      </c>
      <c r="AN2227" s="1">
        <v>39</v>
      </c>
      <c r="AO2227" s="1">
        <v>1</v>
      </c>
      <c r="AP2227" s="1">
        <v>0</v>
      </c>
      <c r="AQ2227" s="1">
        <v>0</v>
      </c>
      <c r="AR2227" s="1">
        <v>50</v>
      </c>
      <c r="AS2227" s="1">
        <v>1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42</v>
      </c>
      <c r="BA2227" s="1">
        <v>0</v>
      </c>
      <c r="BB2227" s="1">
        <v>0</v>
      </c>
      <c r="BC2227" s="1">
        <v>0</v>
      </c>
      <c r="BD2227" s="1">
        <v>4</v>
      </c>
      <c r="BE2227" s="1">
        <v>0.08</v>
      </c>
      <c r="BF2227" s="1">
        <v>1</v>
      </c>
    </row>
    <row r="2228" spans="1:58" x14ac:dyDescent="0.3">
      <c r="A2228" s="2">
        <v>-0.35869089999999998</v>
      </c>
      <c r="B2228" s="1">
        <v>48.4560546875</v>
      </c>
      <c r="C2228" s="1">
        <v>116</v>
      </c>
      <c r="D2228" s="1">
        <v>1.40625</v>
      </c>
      <c r="E2228" s="1">
        <v>53</v>
      </c>
      <c r="F2228" s="1">
        <v>2.2170410210622999</v>
      </c>
      <c r="G2228" s="1">
        <v>0.61428571428571399</v>
      </c>
      <c r="H2228" s="1">
        <v>71</v>
      </c>
      <c r="I2228" s="1">
        <v>42</v>
      </c>
      <c r="J2228" s="1">
        <v>0</v>
      </c>
      <c r="K2228" s="1">
        <v>0.69736842105263197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1</v>
      </c>
      <c r="R2228" s="1">
        <v>1</v>
      </c>
      <c r="S2228" s="1">
        <v>11</v>
      </c>
      <c r="T2228" s="1">
        <v>8.1481481481481502E-2</v>
      </c>
      <c r="U2228" s="1">
        <v>21</v>
      </c>
      <c r="V2228" s="1">
        <v>0</v>
      </c>
      <c r="W2228" s="1">
        <v>45</v>
      </c>
      <c r="X2228" s="1">
        <v>1.0857142857142901</v>
      </c>
      <c r="Y2228" s="1">
        <v>41</v>
      </c>
      <c r="Z2228" s="1">
        <v>76</v>
      </c>
      <c r="AA2228" s="1">
        <v>2.3428571428571399</v>
      </c>
      <c r="AB2228" s="1">
        <v>43</v>
      </c>
      <c r="AC2228" s="1">
        <v>164</v>
      </c>
      <c r="AD2228" s="1">
        <v>2.3571428571428599</v>
      </c>
      <c r="AE2228" s="1">
        <v>3</v>
      </c>
      <c r="AF2228" s="1">
        <v>165</v>
      </c>
      <c r="AG2228" s="1">
        <v>1.74285714285714</v>
      </c>
      <c r="AH2228" s="1">
        <v>3</v>
      </c>
      <c r="AI2228" s="1">
        <v>122</v>
      </c>
      <c r="AJ2228" s="1">
        <v>0</v>
      </c>
      <c r="AK2228" s="1">
        <v>0</v>
      </c>
      <c r="AL2228" s="1">
        <v>0</v>
      </c>
      <c r="AM2228" s="1">
        <v>0</v>
      </c>
      <c r="AN2228" s="1">
        <v>43</v>
      </c>
      <c r="AO2228" s="1">
        <v>1</v>
      </c>
      <c r="AP2228" s="1">
        <v>0</v>
      </c>
      <c r="AQ2228" s="1">
        <v>0</v>
      </c>
      <c r="AR2228" s="1">
        <v>45</v>
      </c>
      <c r="AS2228" s="1">
        <v>1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10</v>
      </c>
      <c r="BA2228" s="1">
        <v>0</v>
      </c>
      <c r="BB2228" s="1">
        <v>0</v>
      </c>
      <c r="BC2228" s="1">
        <v>0</v>
      </c>
      <c r="BD2228" s="1">
        <v>1</v>
      </c>
      <c r="BE2228" s="1">
        <v>2.2222222222222199E-2</v>
      </c>
      <c r="BF2228" s="1">
        <v>1</v>
      </c>
    </row>
    <row r="2229" spans="1:58" x14ac:dyDescent="0.3">
      <c r="A2229" s="2">
        <v>-4.7320414</v>
      </c>
      <c r="B2229" s="1">
        <v>153.21484375</v>
      </c>
      <c r="C2229" s="1">
        <v>428</v>
      </c>
      <c r="D2229" s="1">
        <v>2.5248868778280502</v>
      </c>
      <c r="E2229" s="1">
        <v>10</v>
      </c>
      <c r="F2229" s="1">
        <v>3.0801859451774898</v>
      </c>
      <c r="G2229" s="1">
        <v>5.29100529100529E-2</v>
      </c>
      <c r="H2229" s="1">
        <v>678</v>
      </c>
      <c r="I2229" s="1">
        <v>10</v>
      </c>
      <c r="J2229" s="1">
        <v>0</v>
      </c>
      <c r="K2229" s="1">
        <v>6.0975609756097601E-2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1</v>
      </c>
      <c r="R2229" s="1">
        <v>1</v>
      </c>
      <c r="S2229" s="1">
        <v>0</v>
      </c>
      <c r="T2229" s="1">
        <v>0</v>
      </c>
      <c r="U2229" s="1">
        <v>22</v>
      </c>
      <c r="V2229" s="1">
        <v>0</v>
      </c>
      <c r="W2229" s="1">
        <v>222</v>
      </c>
      <c r="X2229" s="1">
        <v>0.86772486772486801</v>
      </c>
      <c r="Y2229" s="1">
        <v>55</v>
      </c>
      <c r="Z2229" s="1">
        <v>164</v>
      </c>
      <c r="AA2229" s="1">
        <v>2.2010582010582</v>
      </c>
      <c r="AB2229" s="1">
        <v>55</v>
      </c>
      <c r="AC2229" s="1">
        <v>416</v>
      </c>
      <c r="AD2229" s="1">
        <v>1.1005291005291</v>
      </c>
      <c r="AE2229" s="1">
        <v>3</v>
      </c>
      <c r="AF2229" s="1">
        <v>208</v>
      </c>
      <c r="AG2229" s="1">
        <v>1.0476190476190499</v>
      </c>
      <c r="AH2229" s="1">
        <v>2</v>
      </c>
      <c r="AI2229" s="1">
        <v>198</v>
      </c>
      <c r="AJ2229" s="1">
        <v>0</v>
      </c>
      <c r="AK2229" s="1">
        <v>0</v>
      </c>
      <c r="AL2229" s="1">
        <v>0</v>
      </c>
      <c r="AM2229" s="1">
        <v>0</v>
      </c>
      <c r="AN2229" s="1">
        <v>10</v>
      </c>
      <c r="AO2229" s="1">
        <v>1</v>
      </c>
      <c r="AP2229" s="1">
        <v>0</v>
      </c>
      <c r="AQ2229" s="1">
        <v>0</v>
      </c>
      <c r="AR2229" s="1">
        <v>31</v>
      </c>
      <c r="AS2229" s="1">
        <v>1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6</v>
      </c>
      <c r="BA2229" s="1">
        <v>0</v>
      </c>
      <c r="BB2229" s="1">
        <v>0</v>
      </c>
      <c r="BC2229" s="1">
        <v>0</v>
      </c>
      <c r="BD2229" s="1">
        <v>4</v>
      </c>
      <c r="BE2229" s="1">
        <v>0.12903225806451599</v>
      </c>
      <c r="BF2229" s="1">
        <v>1</v>
      </c>
    </row>
    <row r="2230" spans="1:58" x14ac:dyDescent="0.3">
      <c r="A2230" s="2">
        <v>-0.990394</v>
      </c>
      <c r="B2230" s="1">
        <v>68.4931640625</v>
      </c>
      <c r="C2230" s="1">
        <v>115</v>
      </c>
      <c r="D2230" s="1">
        <v>1.9526315789473701</v>
      </c>
      <c r="E2230" s="1">
        <v>123</v>
      </c>
      <c r="F2230" s="1">
        <v>2.7007717962353301</v>
      </c>
      <c r="G2230" s="1">
        <v>0.53571428571428603</v>
      </c>
      <c r="H2230" s="1">
        <v>225</v>
      </c>
      <c r="I2230" s="1">
        <v>66</v>
      </c>
      <c r="J2230" s="1">
        <v>0</v>
      </c>
      <c r="K2230" s="1">
        <v>0.62702702702702695</v>
      </c>
      <c r="L2230" s="1">
        <v>0</v>
      </c>
      <c r="M2230" s="1">
        <v>142</v>
      </c>
      <c r="N2230" s="1">
        <v>136</v>
      </c>
      <c r="O2230" s="1">
        <v>7</v>
      </c>
      <c r="P2230" s="1">
        <v>7</v>
      </c>
      <c r="Q2230" s="1">
        <v>1</v>
      </c>
      <c r="R2230" s="1">
        <v>1</v>
      </c>
      <c r="S2230" s="1">
        <v>47</v>
      </c>
      <c r="T2230" s="1">
        <v>0.21461187214611899</v>
      </c>
      <c r="U2230" s="1">
        <v>94</v>
      </c>
      <c r="V2230" s="1">
        <v>0</v>
      </c>
      <c r="W2230" s="1">
        <v>0</v>
      </c>
      <c r="X2230" s="1">
        <v>1.3214285714285701</v>
      </c>
      <c r="Y2230" s="1">
        <v>11</v>
      </c>
      <c r="Z2230" s="1">
        <v>185</v>
      </c>
      <c r="AA2230" s="1">
        <v>1.8571428571428601</v>
      </c>
      <c r="AB2230" s="1">
        <v>28</v>
      </c>
      <c r="AC2230" s="1">
        <v>260</v>
      </c>
      <c r="AD2230" s="1">
        <v>2.4071428571428601</v>
      </c>
      <c r="AE2230" s="1">
        <v>4</v>
      </c>
      <c r="AF2230" s="1">
        <v>337</v>
      </c>
      <c r="AG2230" s="1">
        <v>1.8714285714285701</v>
      </c>
      <c r="AH2230" s="1">
        <v>4</v>
      </c>
      <c r="AI2230" s="1">
        <v>262</v>
      </c>
      <c r="AJ2230" s="1">
        <v>0</v>
      </c>
      <c r="AK2230" s="1">
        <v>0</v>
      </c>
      <c r="AL2230" s="1">
        <v>0</v>
      </c>
      <c r="AM2230" s="1">
        <v>0</v>
      </c>
      <c r="AN2230" s="1">
        <v>75</v>
      </c>
      <c r="AO2230" s="1">
        <v>1</v>
      </c>
      <c r="AP2230" s="1">
        <v>0</v>
      </c>
      <c r="AQ2230" s="1">
        <v>0</v>
      </c>
      <c r="AR2230" s="1">
        <v>50</v>
      </c>
      <c r="AS2230" s="1">
        <v>1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34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1</v>
      </c>
    </row>
    <row r="2231" spans="1:58" x14ac:dyDescent="0.3">
      <c r="A2231" s="2">
        <v>-0.4959324</v>
      </c>
      <c r="B2231" s="1">
        <v>52.630859375</v>
      </c>
      <c r="C2231" s="1">
        <v>125</v>
      </c>
      <c r="D2231" s="1">
        <v>1.35675675675676</v>
      </c>
      <c r="E2231" s="1">
        <v>55</v>
      </c>
      <c r="F2231" s="1">
        <v>2.0740579152666498</v>
      </c>
      <c r="G2231" s="1">
        <v>0.60215053763440896</v>
      </c>
      <c r="H2231" s="1">
        <v>84</v>
      </c>
      <c r="I2231" s="1">
        <v>52</v>
      </c>
      <c r="J2231" s="1">
        <v>0</v>
      </c>
      <c r="K2231" s="1">
        <v>0.64285714285714302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0.97826086956521696</v>
      </c>
      <c r="R2231" s="1">
        <v>0.97619047619047605</v>
      </c>
      <c r="S2231" s="1">
        <v>0</v>
      </c>
      <c r="T2231" s="1">
        <v>0</v>
      </c>
      <c r="U2231" s="1">
        <v>12</v>
      </c>
      <c r="V2231" s="1">
        <v>0</v>
      </c>
      <c r="W2231" s="1">
        <v>17</v>
      </c>
      <c r="X2231" s="1">
        <v>0.90322580645161299</v>
      </c>
      <c r="Y2231" s="1">
        <v>13</v>
      </c>
      <c r="Z2231" s="1">
        <v>84</v>
      </c>
      <c r="AA2231" s="1">
        <v>1.61290322580645</v>
      </c>
      <c r="AB2231" s="1">
        <v>52</v>
      </c>
      <c r="AC2231" s="1">
        <v>150</v>
      </c>
      <c r="AD2231" s="1">
        <v>2.1827956989247301</v>
      </c>
      <c r="AE2231" s="1">
        <v>3</v>
      </c>
      <c r="AF2231" s="1">
        <v>203</v>
      </c>
      <c r="AG2231" s="1">
        <v>1.5806451612903201</v>
      </c>
      <c r="AH2231" s="1">
        <v>2</v>
      </c>
      <c r="AI2231" s="1">
        <v>147</v>
      </c>
      <c r="AJ2231" s="1">
        <v>2</v>
      </c>
      <c r="AK2231" s="1">
        <v>3.5700000000000003E-2</v>
      </c>
      <c r="AL2231" s="1">
        <v>0</v>
      </c>
      <c r="AM2231" s="1">
        <v>0</v>
      </c>
      <c r="AN2231" s="1">
        <v>54</v>
      </c>
      <c r="AO2231" s="1">
        <v>0.96430000000000005</v>
      </c>
      <c r="AP2231" s="1">
        <v>0</v>
      </c>
      <c r="AQ2231" s="1">
        <v>0</v>
      </c>
      <c r="AR2231" s="1">
        <v>75</v>
      </c>
      <c r="AS2231" s="1">
        <v>1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28</v>
      </c>
      <c r="BA2231" s="1">
        <v>0</v>
      </c>
      <c r="BB2231" s="1">
        <v>0</v>
      </c>
      <c r="BC2231" s="1">
        <v>0</v>
      </c>
      <c r="BD2231" s="1">
        <v>5</v>
      </c>
      <c r="BE2231" s="1">
        <v>6.6666666666666693E-2</v>
      </c>
      <c r="BF2231" s="1">
        <v>1</v>
      </c>
    </row>
    <row r="2232" spans="1:58" x14ac:dyDescent="0.3">
      <c r="A2232" s="2">
        <v>-0.38545570000000001</v>
      </c>
      <c r="B2232" s="1">
        <v>49.130859375</v>
      </c>
      <c r="C2232" s="1">
        <v>148</v>
      </c>
      <c r="D2232" s="1">
        <v>1.3937823834196901</v>
      </c>
      <c r="E2232" s="1">
        <v>47</v>
      </c>
      <c r="F2232" s="1">
        <v>2.4541497742150802</v>
      </c>
      <c r="G2232" s="1">
        <v>0.493506493506494</v>
      </c>
      <c r="H2232" s="1">
        <v>94</v>
      </c>
      <c r="I2232" s="1">
        <v>38</v>
      </c>
      <c r="J2232" s="1">
        <v>0</v>
      </c>
      <c r="K2232" s="1">
        <v>0.55072463768115898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1</v>
      </c>
      <c r="R2232" s="1">
        <v>1</v>
      </c>
      <c r="S2232" s="1">
        <v>0</v>
      </c>
      <c r="T2232" s="1">
        <v>0</v>
      </c>
      <c r="U2232" s="1">
        <v>8</v>
      </c>
      <c r="V2232" s="1">
        <v>0</v>
      </c>
      <c r="W2232" s="1">
        <v>50</v>
      </c>
      <c r="X2232" s="1">
        <v>0.89610389610389596</v>
      </c>
      <c r="Y2232" s="1">
        <v>8</v>
      </c>
      <c r="Z2232" s="1">
        <v>69</v>
      </c>
      <c r="AA2232" s="1">
        <v>2.0389610389610402</v>
      </c>
      <c r="AB2232" s="1">
        <v>38</v>
      </c>
      <c r="AC2232" s="1">
        <v>157</v>
      </c>
      <c r="AD2232" s="1">
        <v>2.0909090909090899</v>
      </c>
      <c r="AE2232" s="1">
        <v>3</v>
      </c>
      <c r="AF2232" s="1">
        <v>161</v>
      </c>
      <c r="AG2232" s="1">
        <v>1.5974025974026</v>
      </c>
      <c r="AH2232" s="1">
        <v>3</v>
      </c>
      <c r="AI2232" s="1">
        <v>123</v>
      </c>
      <c r="AJ2232" s="1">
        <v>0</v>
      </c>
      <c r="AK2232" s="1">
        <v>0</v>
      </c>
      <c r="AL2232" s="1">
        <v>0</v>
      </c>
      <c r="AM2232" s="1">
        <v>0</v>
      </c>
      <c r="AN2232" s="1">
        <v>38</v>
      </c>
      <c r="AO2232" s="1">
        <v>1</v>
      </c>
      <c r="AP2232" s="1">
        <v>0</v>
      </c>
      <c r="AQ2232" s="1">
        <v>0</v>
      </c>
      <c r="AR2232" s="1">
        <v>66</v>
      </c>
      <c r="AS2232" s="1">
        <v>1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37</v>
      </c>
      <c r="BA2232" s="1">
        <v>0</v>
      </c>
      <c r="BB2232" s="1">
        <v>0</v>
      </c>
      <c r="BC2232" s="1">
        <v>0</v>
      </c>
      <c r="BD2232" s="1">
        <v>7</v>
      </c>
      <c r="BE2232" s="1">
        <v>0.10606060606060599</v>
      </c>
      <c r="BF2232" s="1">
        <v>1</v>
      </c>
    </row>
    <row r="2233" spans="1:58" x14ac:dyDescent="0.3">
      <c r="A2233" s="2">
        <v>-0.91529349999999998</v>
      </c>
      <c r="B2233" s="1">
        <v>28.5849609375</v>
      </c>
      <c r="C2233" s="1">
        <v>84</v>
      </c>
      <c r="D2233" s="1">
        <v>1.37254901960784</v>
      </c>
      <c r="E2233" s="1">
        <v>24</v>
      </c>
      <c r="F2233" s="1">
        <v>2.3804311688250501</v>
      </c>
      <c r="G2233" s="1">
        <v>0.164948453608247</v>
      </c>
      <c r="H2233" s="1">
        <v>38</v>
      </c>
      <c r="I2233" s="1">
        <v>0</v>
      </c>
      <c r="J2233" s="1">
        <v>0</v>
      </c>
      <c r="K2233" s="1">
        <v>0.213592233009709</v>
      </c>
      <c r="L2233" s="1">
        <v>0</v>
      </c>
      <c r="M2233" s="1">
        <v>14</v>
      </c>
      <c r="N2233" s="1">
        <v>22</v>
      </c>
      <c r="O2233" s="1">
        <v>2</v>
      </c>
      <c r="P2233" s="1">
        <v>2</v>
      </c>
      <c r="Q2233" s="1">
        <v>1</v>
      </c>
      <c r="R2233" s="1">
        <v>1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1.0618556701030899</v>
      </c>
      <c r="Y2233" s="1">
        <v>7</v>
      </c>
      <c r="Z2233" s="1">
        <v>103</v>
      </c>
      <c r="AA2233" s="1">
        <v>1.2268041237113401</v>
      </c>
      <c r="AB2233" s="1">
        <v>7</v>
      </c>
      <c r="AC2233" s="1">
        <v>119</v>
      </c>
      <c r="AD2233" s="1">
        <v>1.4020618556701001</v>
      </c>
      <c r="AE2233" s="1">
        <v>3</v>
      </c>
      <c r="AF2233" s="1">
        <v>136</v>
      </c>
      <c r="AG2233" s="1">
        <v>1.2371134020618599</v>
      </c>
      <c r="AH2233" s="1">
        <v>3</v>
      </c>
      <c r="AI2233" s="1">
        <v>120</v>
      </c>
      <c r="AJ2233" s="1">
        <v>0</v>
      </c>
      <c r="AK2233" s="1">
        <v>0</v>
      </c>
      <c r="AL2233" s="1">
        <v>0</v>
      </c>
      <c r="AM2233" s="1">
        <v>0</v>
      </c>
      <c r="AN2233" s="1">
        <v>16</v>
      </c>
      <c r="AO2233" s="1">
        <v>1</v>
      </c>
      <c r="AP2233" s="1">
        <v>0</v>
      </c>
      <c r="AQ2233" s="1">
        <v>0</v>
      </c>
      <c r="AR2233" s="1">
        <v>5</v>
      </c>
      <c r="AS2233" s="1">
        <v>1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2</v>
      </c>
      <c r="BA2233" s="1">
        <v>0</v>
      </c>
      <c r="BB2233" s="1">
        <v>0</v>
      </c>
      <c r="BC2233" s="1">
        <v>0</v>
      </c>
      <c r="BD2233" s="1">
        <v>2</v>
      </c>
      <c r="BE2233" s="1">
        <v>0.4</v>
      </c>
      <c r="BF2233" s="1">
        <v>1</v>
      </c>
    </row>
    <row r="2234" spans="1:58" x14ac:dyDescent="0.3">
      <c r="A2234" s="2">
        <v>-0.35929197000000002</v>
      </c>
      <c r="B2234" s="1">
        <v>34.97265625</v>
      </c>
      <c r="C2234" s="1">
        <v>163</v>
      </c>
      <c r="D2234" s="1">
        <v>0.95092024539877296</v>
      </c>
      <c r="E2234" s="1">
        <v>0</v>
      </c>
      <c r="F2234" s="1">
        <v>1.53640989040064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1</v>
      </c>
      <c r="R2234" s="1">
        <v>1</v>
      </c>
      <c r="S2234" s="1">
        <v>0</v>
      </c>
      <c r="T2234" s="1">
        <v>0</v>
      </c>
      <c r="U2234" s="1">
        <v>0</v>
      </c>
      <c r="V2234" s="1">
        <v>0</v>
      </c>
      <c r="W2234" s="1">
        <v>56</v>
      </c>
      <c r="X2234" s="1">
        <v>0.78787878787878796</v>
      </c>
      <c r="Y2234" s="1">
        <v>7</v>
      </c>
      <c r="Z2234" s="1">
        <v>26</v>
      </c>
      <c r="AA2234" s="1">
        <v>2.4545454545454501</v>
      </c>
      <c r="AB2234" s="1">
        <v>31</v>
      </c>
      <c r="AC2234" s="1">
        <v>81</v>
      </c>
      <c r="AD2234" s="1">
        <v>0.96969696969696995</v>
      </c>
      <c r="AE2234" s="1">
        <v>1</v>
      </c>
      <c r="AF2234" s="1">
        <v>32</v>
      </c>
      <c r="AG2234" s="1">
        <v>0.96969696969696995</v>
      </c>
      <c r="AH2234" s="1">
        <v>1</v>
      </c>
      <c r="AI2234" s="1">
        <v>32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6</v>
      </c>
      <c r="AU2234" s="1">
        <v>1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  <c r="BF2234" s="1">
        <v>0</v>
      </c>
    </row>
    <row r="2235" spans="1:58" x14ac:dyDescent="0.3">
      <c r="A2235" s="2">
        <v>-1.7266146</v>
      </c>
      <c r="B2235" s="1">
        <v>88.416015625</v>
      </c>
      <c r="C2235" s="1">
        <v>85</v>
      </c>
      <c r="D2235" s="1">
        <v>2.8086956521739102</v>
      </c>
      <c r="E2235" s="1">
        <v>166</v>
      </c>
      <c r="F2235" s="1">
        <v>3.1184554904766002</v>
      </c>
      <c r="G2235" s="1">
        <v>0.27272727272727298</v>
      </c>
      <c r="H2235" s="1">
        <v>208</v>
      </c>
      <c r="I2235" s="1">
        <v>18</v>
      </c>
      <c r="J2235" s="1">
        <v>0</v>
      </c>
      <c r="K2235" s="1">
        <v>0.54958677685950397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1</v>
      </c>
      <c r="R2235" s="1">
        <v>1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2.2000000000000002</v>
      </c>
      <c r="Y2235" s="1">
        <v>46</v>
      </c>
      <c r="Z2235" s="1">
        <v>242</v>
      </c>
      <c r="AA2235" s="1">
        <v>2.6363636363636398</v>
      </c>
      <c r="AB2235" s="1">
        <v>46</v>
      </c>
      <c r="AC2235" s="1">
        <v>290</v>
      </c>
      <c r="AD2235" s="1">
        <v>2.9363636363636401</v>
      </c>
      <c r="AE2235" s="1">
        <v>6</v>
      </c>
      <c r="AF2235" s="1">
        <v>323</v>
      </c>
      <c r="AG2235" s="1">
        <v>2.5</v>
      </c>
      <c r="AH2235" s="1">
        <v>6</v>
      </c>
      <c r="AI2235" s="1">
        <v>275</v>
      </c>
      <c r="AJ2235" s="1">
        <v>0</v>
      </c>
      <c r="AK2235" s="1">
        <v>0</v>
      </c>
      <c r="AL2235" s="1">
        <v>13</v>
      </c>
      <c r="AM2235" s="1">
        <v>0.43330000000000002</v>
      </c>
      <c r="AN2235" s="1">
        <v>17</v>
      </c>
      <c r="AO2235" s="1">
        <v>0.56669999999999998</v>
      </c>
      <c r="AP2235" s="1">
        <v>0</v>
      </c>
      <c r="AQ2235" s="1">
        <v>0</v>
      </c>
      <c r="AR2235" s="1">
        <v>5</v>
      </c>
      <c r="AS2235" s="1">
        <v>1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0</v>
      </c>
    </row>
    <row r="2236" spans="1:58" x14ac:dyDescent="0.3">
      <c r="A2236" s="2">
        <v>-67.871375999999998</v>
      </c>
      <c r="B2236" s="1">
        <v>172.6875</v>
      </c>
      <c r="C2236" s="1">
        <v>211</v>
      </c>
      <c r="D2236" s="1">
        <v>1.5639810426540299</v>
      </c>
      <c r="E2236" s="1">
        <v>120</v>
      </c>
      <c r="F2236" s="1">
        <v>2.4077013760306301</v>
      </c>
      <c r="G2236" s="1">
        <v>0</v>
      </c>
      <c r="H2236" s="1">
        <v>119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1</v>
      </c>
      <c r="R2236" s="1">
        <v>1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1.5592417061611401</v>
      </c>
      <c r="Y2236" s="1">
        <v>43</v>
      </c>
      <c r="Z2236" s="1">
        <v>329</v>
      </c>
      <c r="AA2236" s="1">
        <v>1.5592417061611401</v>
      </c>
      <c r="AB2236" s="1">
        <v>43</v>
      </c>
      <c r="AC2236" s="1">
        <v>329</v>
      </c>
      <c r="AD2236" s="1">
        <v>1.5639810426540299</v>
      </c>
      <c r="AE2236" s="1">
        <v>9</v>
      </c>
      <c r="AF2236" s="1">
        <v>330</v>
      </c>
      <c r="AG2236" s="1">
        <v>1.5639810426540299</v>
      </c>
      <c r="AH2236" s="1">
        <v>9</v>
      </c>
      <c r="AI2236" s="1">
        <v>330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0</v>
      </c>
    </row>
    <row r="2237" spans="1:58" x14ac:dyDescent="0.3">
      <c r="A2237" s="2">
        <v>-0.40967675999999997</v>
      </c>
      <c r="B2237" s="1">
        <v>49.0830078125</v>
      </c>
      <c r="C2237" s="1">
        <v>148</v>
      </c>
      <c r="D2237" s="1">
        <v>1.3937823834196901</v>
      </c>
      <c r="E2237" s="1">
        <v>47</v>
      </c>
      <c r="F2237" s="1">
        <v>2.4541497742150802</v>
      </c>
      <c r="G2237" s="1">
        <v>0.493506493506494</v>
      </c>
      <c r="H2237" s="1">
        <v>94</v>
      </c>
      <c r="I2237" s="1">
        <v>38</v>
      </c>
      <c r="J2237" s="1">
        <v>0</v>
      </c>
      <c r="K2237" s="1">
        <v>0.55072463768115898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1</v>
      </c>
      <c r="R2237" s="1">
        <v>1</v>
      </c>
      <c r="S2237" s="1">
        <v>0</v>
      </c>
      <c r="T2237" s="1">
        <v>0</v>
      </c>
      <c r="U2237" s="1">
        <v>8</v>
      </c>
      <c r="V2237" s="1">
        <v>0</v>
      </c>
      <c r="W2237" s="1">
        <v>50</v>
      </c>
      <c r="X2237" s="1">
        <v>0.89610389610389596</v>
      </c>
      <c r="Y2237" s="1">
        <v>8</v>
      </c>
      <c r="Z2237" s="1">
        <v>69</v>
      </c>
      <c r="AA2237" s="1">
        <v>2.0389610389610402</v>
      </c>
      <c r="AB2237" s="1">
        <v>38</v>
      </c>
      <c r="AC2237" s="1">
        <v>157</v>
      </c>
      <c r="AD2237" s="1">
        <v>2.0909090909090899</v>
      </c>
      <c r="AE2237" s="1">
        <v>3</v>
      </c>
      <c r="AF2237" s="1">
        <v>161</v>
      </c>
      <c r="AG2237" s="1">
        <v>1.5974025974026</v>
      </c>
      <c r="AH2237" s="1">
        <v>3</v>
      </c>
      <c r="AI2237" s="1">
        <v>123</v>
      </c>
      <c r="AJ2237" s="1">
        <v>0</v>
      </c>
      <c r="AK2237" s="1">
        <v>0</v>
      </c>
      <c r="AL2237" s="1">
        <v>0</v>
      </c>
      <c r="AM2237" s="1">
        <v>0</v>
      </c>
      <c r="AN2237" s="1">
        <v>38</v>
      </c>
      <c r="AO2237" s="1">
        <v>1</v>
      </c>
      <c r="AP2237" s="1">
        <v>0</v>
      </c>
      <c r="AQ2237" s="1">
        <v>0</v>
      </c>
      <c r="AR2237" s="1">
        <v>66</v>
      </c>
      <c r="AS2237" s="1">
        <v>1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37</v>
      </c>
      <c r="BA2237" s="1">
        <v>0</v>
      </c>
      <c r="BB2237" s="1">
        <v>0</v>
      </c>
      <c r="BC2237" s="1">
        <v>0</v>
      </c>
      <c r="BD2237" s="1">
        <v>7</v>
      </c>
      <c r="BE2237" s="1">
        <v>0.10606060606060599</v>
      </c>
      <c r="BF2237" s="1">
        <v>1</v>
      </c>
    </row>
    <row r="2238" spans="1:58" x14ac:dyDescent="0.3">
      <c r="A2238" s="2">
        <v>-0.64625710000000003</v>
      </c>
      <c r="B2238" s="1">
        <v>49.115234375</v>
      </c>
      <c r="C2238" s="1">
        <v>148</v>
      </c>
      <c r="D2238" s="1">
        <v>1.3937823834196901</v>
      </c>
      <c r="E2238" s="1">
        <v>47</v>
      </c>
      <c r="F2238" s="1">
        <v>2.4541497742150802</v>
      </c>
      <c r="G2238" s="1">
        <v>0.493506493506494</v>
      </c>
      <c r="H2238" s="1">
        <v>94</v>
      </c>
      <c r="I2238" s="1">
        <v>38</v>
      </c>
      <c r="J2238" s="1">
        <v>0</v>
      </c>
      <c r="K2238" s="1">
        <v>0.55072463768115898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1</v>
      </c>
      <c r="R2238" s="1">
        <v>1</v>
      </c>
      <c r="S2238" s="1">
        <v>0</v>
      </c>
      <c r="T2238" s="1">
        <v>0</v>
      </c>
      <c r="U2238" s="1">
        <v>8</v>
      </c>
      <c r="V2238" s="1">
        <v>0</v>
      </c>
      <c r="W2238" s="1">
        <v>50</v>
      </c>
      <c r="X2238" s="1">
        <v>0.89610389610389596</v>
      </c>
      <c r="Y2238" s="1">
        <v>8</v>
      </c>
      <c r="Z2238" s="1">
        <v>69</v>
      </c>
      <c r="AA2238" s="1">
        <v>2.0389610389610402</v>
      </c>
      <c r="AB2238" s="1">
        <v>38</v>
      </c>
      <c r="AC2238" s="1">
        <v>157</v>
      </c>
      <c r="AD2238" s="1">
        <v>2.0909090909090899</v>
      </c>
      <c r="AE2238" s="1">
        <v>3</v>
      </c>
      <c r="AF2238" s="1">
        <v>161</v>
      </c>
      <c r="AG2238" s="1">
        <v>1.5974025974026</v>
      </c>
      <c r="AH2238" s="1">
        <v>3</v>
      </c>
      <c r="AI2238" s="1">
        <v>123</v>
      </c>
      <c r="AJ2238" s="1">
        <v>0</v>
      </c>
      <c r="AK2238" s="1">
        <v>0</v>
      </c>
      <c r="AL2238" s="1">
        <v>0</v>
      </c>
      <c r="AM2238" s="1">
        <v>0</v>
      </c>
      <c r="AN2238" s="1">
        <v>38</v>
      </c>
      <c r="AO2238" s="1">
        <v>1</v>
      </c>
      <c r="AP2238" s="1">
        <v>0</v>
      </c>
      <c r="AQ2238" s="1">
        <v>0</v>
      </c>
      <c r="AR2238" s="1">
        <v>66</v>
      </c>
      <c r="AS2238" s="1">
        <v>1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37</v>
      </c>
      <c r="BA2238" s="1">
        <v>0</v>
      </c>
      <c r="BB2238" s="1">
        <v>0</v>
      </c>
      <c r="BC2238" s="1">
        <v>0</v>
      </c>
      <c r="BD2238" s="1">
        <v>7</v>
      </c>
      <c r="BE2238" s="1">
        <v>0.10606060606060599</v>
      </c>
      <c r="BF2238" s="1">
        <v>1</v>
      </c>
    </row>
    <row r="2239" spans="1:58" x14ac:dyDescent="0.3">
      <c r="A2239" s="2">
        <v>-0.44028357000000001</v>
      </c>
      <c r="B2239" s="1">
        <v>49.1259765625</v>
      </c>
      <c r="C2239" s="1">
        <v>148</v>
      </c>
      <c r="D2239" s="1">
        <v>1.3937823834196901</v>
      </c>
      <c r="E2239" s="1">
        <v>47</v>
      </c>
      <c r="F2239" s="1">
        <v>2.4541497742150802</v>
      </c>
      <c r="G2239" s="1">
        <v>0.493506493506494</v>
      </c>
      <c r="H2239" s="1">
        <v>94</v>
      </c>
      <c r="I2239" s="1">
        <v>38</v>
      </c>
      <c r="J2239" s="1">
        <v>0</v>
      </c>
      <c r="K2239" s="1">
        <v>0.55072463768115898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1</v>
      </c>
      <c r="R2239" s="1">
        <v>1</v>
      </c>
      <c r="S2239" s="1">
        <v>0</v>
      </c>
      <c r="T2239" s="1">
        <v>0</v>
      </c>
      <c r="U2239" s="1">
        <v>8</v>
      </c>
      <c r="V2239" s="1">
        <v>0</v>
      </c>
      <c r="W2239" s="1">
        <v>50</v>
      </c>
      <c r="X2239" s="1">
        <v>0.89610389610389596</v>
      </c>
      <c r="Y2239" s="1">
        <v>8</v>
      </c>
      <c r="Z2239" s="1">
        <v>69</v>
      </c>
      <c r="AA2239" s="1">
        <v>2.0389610389610402</v>
      </c>
      <c r="AB2239" s="1">
        <v>38</v>
      </c>
      <c r="AC2239" s="1">
        <v>157</v>
      </c>
      <c r="AD2239" s="1">
        <v>2.0909090909090899</v>
      </c>
      <c r="AE2239" s="1">
        <v>3</v>
      </c>
      <c r="AF2239" s="1">
        <v>161</v>
      </c>
      <c r="AG2239" s="1">
        <v>1.5974025974026</v>
      </c>
      <c r="AH2239" s="1">
        <v>3</v>
      </c>
      <c r="AI2239" s="1">
        <v>123</v>
      </c>
      <c r="AJ2239" s="1">
        <v>0</v>
      </c>
      <c r="AK2239" s="1">
        <v>0</v>
      </c>
      <c r="AL2239" s="1">
        <v>0</v>
      </c>
      <c r="AM2239" s="1">
        <v>0</v>
      </c>
      <c r="AN2239" s="1">
        <v>38</v>
      </c>
      <c r="AO2239" s="1">
        <v>1</v>
      </c>
      <c r="AP2239" s="1">
        <v>0</v>
      </c>
      <c r="AQ2239" s="1">
        <v>0</v>
      </c>
      <c r="AR2239" s="1">
        <v>66</v>
      </c>
      <c r="AS2239" s="1">
        <v>1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37</v>
      </c>
      <c r="BA2239" s="1">
        <v>0</v>
      </c>
      <c r="BB2239" s="1">
        <v>0</v>
      </c>
      <c r="BC2239" s="1">
        <v>0</v>
      </c>
      <c r="BD2239" s="1">
        <v>7</v>
      </c>
      <c r="BE2239" s="1">
        <v>0.10606060606060599</v>
      </c>
      <c r="BF2239" s="1">
        <v>1</v>
      </c>
    </row>
    <row r="2240" spans="1:58" x14ac:dyDescent="0.3">
      <c r="A2240" s="2">
        <v>-128.95609999999999</v>
      </c>
      <c r="B2240" s="1">
        <v>166.4267578125</v>
      </c>
      <c r="C2240" s="1">
        <v>696</v>
      </c>
      <c r="D2240" s="1">
        <v>1.02722063037249</v>
      </c>
      <c r="E2240" s="1">
        <v>19</v>
      </c>
      <c r="F2240" s="1">
        <v>1.38565476298273</v>
      </c>
      <c r="G2240" s="1">
        <v>2.8694404591104701E-3</v>
      </c>
      <c r="H2240" s="1">
        <v>19</v>
      </c>
      <c r="I2240" s="1">
        <v>0</v>
      </c>
      <c r="J2240" s="1">
        <v>0</v>
      </c>
      <c r="K2240" s="1">
        <v>7.0224719101123602E-3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1</v>
      </c>
      <c r="R2240" s="1">
        <v>1</v>
      </c>
      <c r="S2240" s="1">
        <v>5</v>
      </c>
      <c r="T2240" s="1">
        <v>7.0126227208976199E-3</v>
      </c>
      <c r="U2240" s="1">
        <v>0</v>
      </c>
      <c r="V2240" s="1">
        <v>5</v>
      </c>
      <c r="W2240" s="1">
        <v>0</v>
      </c>
      <c r="X2240" s="1">
        <v>1.0215208034433301</v>
      </c>
      <c r="Y2240" s="1">
        <v>66</v>
      </c>
      <c r="Z2240" s="1">
        <v>712</v>
      </c>
      <c r="AA2240" s="1">
        <v>1.0243902439024399</v>
      </c>
      <c r="AB2240" s="1">
        <v>66</v>
      </c>
      <c r="AC2240" s="1">
        <v>714</v>
      </c>
      <c r="AD2240" s="1">
        <v>1.0286944045911</v>
      </c>
      <c r="AE2240" s="1">
        <v>2</v>
      </c>
      <c r="AF2240" s="1">
        <v>717</v>
      </c>
      <c r="AG2240" s="1">
        <v>1.0258249641319901</v>
      </c>
      <c r="AH2240" s="1">
        <v>2</v>
      </c>
      <c r="AI2240" s="1">
        <v>715</v>
      </c>
      <c r="AJ2240" s="1">
        <v>0</v>
      </c>
      <c r="AK2240" s="1">
        <v>0</v>
      </c>
      <c r="AL2240" s="1">
        <v>0</v>
      </c>
      <c r="AM2240" s="1">
        <v>0</v>
      </c>
      <c r="AN2240" s="1">
        <v>2</v>
      </c>
      <c r="AO2240" s="1">
        <v>1</v>
      </c>
      <c r="AP2240" s="1">
        <v>0</v>
      </c>
      <c r="AQ2240" s="1">
        <v>0</v>
      </c>
      <c r="AR2240" s="1">
        <v>1</v>
      </c>
      <c r="AS2240" s="1">
        <v>1</v>
      </c>
      <c r="AT2240" s="1">
        <v>0</v>
      </c>
      <c r="AU2240" s="1">
        <v>0</v>
      </c>
      <c r="AV2240" s="1">
        <v>0</v>
      </c>
      <c r="AW2240" s="1">
        <v>0</v>
      </c>
      <c r="AX2240" s="1">
        <v>1</v>
      </c>
      <c r="AY2240" s="1">
        <v>1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1</v>
      </c>
    </row>
    <row r="2241" spans="1:58" x14ac:dyDescent="0.3">
      <c r="A2241" s="2">
        <v>-1.0258271999999999</v>
      </c>
      <c r="B2241" s="1">
        <v>29.8408203125</v>
      </c>
      <c r="C2241" s="1">
        <v>80</v>
      </c>
      <c r="D2241" s="1">
        <v>1.55</v>
      </c>
      <c r="E2241" s="1">
        <v>42</v>
      </c>
      <c r="F2241" s="1">
        <v>2.0357957183239499</v>
      </c>
      <c r="G2241" s="1">
        <v>0</v>
      </c>
      <c r="H2241" s="1">
        <v>44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1</v>
      </c>
      <c r="R2241" s="1">
        <v>1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1.52</v>
      </c>
      <c r="Y2241" s="1">
        <v>20</v>
      </c>
      <c r="Z2241" s="1">
        <v>114</v>
      </c>
      <c r="AA2241" s="1">
        <v>1.5733333333333299</v>
      </c>
      <c r="AB2241" s="1">
        <v>21</v>
      </c>
      <c r="AC2241" s="1">
        <v>118</v>
      </c>
      <c r="AD2241" s="1">
        <v>1.54666666666667</v>
      </c>
      <c r="AE2241" s="1">
        <v>2</v>
      </c>
      <c r="AF2241" s="1">
        <v>116</v>
      </c>
      <c r="AG2241" s="1">
        <v>1.54666666666667</v>
      </c>
      <c r="AH2241" s="1">
        <v>2</v>
      </c>
      <c r="AI2241" s="1">
        <v>116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4</v>
      </c>
      <c r="AU2241" s="1">
        <v>1</v>
      </c>
      <c r="AV2241" s="1">
        <v>2</v>
      </c>
      <c r="AW2241" s="1">
        <v>0.5</v>
      </c>
      <c r="AX2241" s="1">
        <v>0</v>
      </c>
      <c r="AY2241" s="1">
        <v>0</v>
      </c>
      <c r="AZ2241" s="1">
        <v>0</v>
      </c>
      <c r="BA2241" s="1">
        <v>0</v>
      </c>
      <c r="BB2241" s="1">
        <v>4</v>
      </c>
      <c r="BC2241" s="1">
        <v>4</v>
      </c>
      <c r="BD2241" s="1">
        <v>0</v>
      </c>
      <c r="BE2241" s="1">
        <v>0</v>
      </c>
      <c r="BF2241" s="1">
        <v>1</v>
      </c>
    </row>
    <row r="2242" spans="1:58" x14ac:dyDescent="0.3">
      <c r="A2242" s="2">
        <v>-40.230249999999998</v>
      </c>
      <c r="B2242" s="1">
        <v>176.76171875</v>
      </c>
      <c r="C2242" s="1">
        <v>533</v>
      </c>
      <c r="D2242" s="1">
        <v>1.3882149046793799</v>
      </c>
      <c r="E2242" s="1">
        <v>77</v>
      </c>
      <c r="F2242" s="1">
        <v>2.4975539788913399</v>
      </c>
      <c r="G2242" s="1">
        <v>8.9371980676328497E-2</v>
      </c>
      <c r="H2242" s="1">
        <v>292</v>
      </c>
      <c r="I2242" s="1">
        <v>29</v>
      </c>
      <c r="J2242" s="1">
        <v>0</v>
      </c>
      <c r="K2242" s="1">
        <v>8.0717488789237707E-2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0.99273607748184001</v>
      </c>
      <c r="R2242" s="1">
        <v>0.99327354260089695</v>
      </c>
      <c r="S2242" s="1">
        <v>0</v>
      </c>
      <c r="T2242" s="1">
        <v>0</v>
      </c>
      <c r="U2242" s="1">
        <v>0</v>
      </c>
      <c r="V2242" s="1">
        <v>0</v>
      </c>
      <c r="W2242" s="1">
        <v>103</v>
      </c>
      <c r="X2242" s="1">
        <v>1.0772946859903401</v>
      </c>
      <c r="Y2242" s="1">
        <v>16</v>
      </c>
      <c r="Z2242" s="1">
        <v>446</v>
      </c>
      <c r="AA2242" s="1">
        <v>1.4082125603864699</v>
      </c>
      <c r="AB2242" s="1">
        <v>36</v>
      </c>
      <c r="AC2242" s="1">
        <v>583</v>
      </c>
      <c r="AD2242" s="1">
        <v>1.27294685990338</v>
      </c>
      <c r="AE2242" s="1">
        <v>4</v>
      </c>
      <c r="AF2242" s="1">
        <v>527</v>
      </c>
      <c r="AG2242" s="1">
        <v>1.18357487922705</v>
      </c>
      <c r="AH2242" s="1">
        <v>4</v>
      </c>
      <c r="AI2242" s="1">
        <v>490</v>
      </c>
      <c r="AJ2242" s="1">
        <v>3</v>
      </c>
      <c r="AK2242" s="1">
        <v>8.1100000000000005E-2</v>
      </c>
      <c r="AL2242" s="1">
        <v>0</v>
      </c>
      <c r="AM2242" s="1">
        <v>0</v>
      </c>
      <c r="AN2242" s="1">
        <v>34</v>
      </c>
      <c r="AO2242" s="1">
        <v>0.91890000000000005</v>
      </c>
      <c r="AP2242" s="1">
        <v>0</v>
      </c>
      <c r="AQ2242" s="1">
        <v>0</v>
      </c>
      <c r="AR2242" s="1">
        <v>60</v>
      </c>
      <c r="AS2242" s="1">
        <v>1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28</v>
      </c>
      <c r="BA2242" s="1">
        <v>0</v>
      </c>
      <c r="BB2242" s="1">
        <v>0</v>
      </c>
      <c r="BC2242" s="1">
        <v>0</v>
      </c>
      <c r="BD2242" s="1">
        <v>7</v>
      </c>
      <c r="BE2242" s="1">
        <v>0.116666666666667</v>
      </c>
      <c r="BF2242" s="1">
        <v>1</v>
      </c>
    </row>
    <row r="2243" spans="1:58" x14ac:dyDescent="0.3">
      <c r="A2243" s="2">
        <v>-94.523210000000006</v>
      </c>
      <c r="B2243" s="1">
        <v>154.0302734375</v>
      </c>
      <c r="C2243" s="1">
        <v>647</v>
      </c>
      <c r="D2243" s="1">
        <v>1.0215716486902899</v>
      </c>
      <c r="E2243" s="1">
        <v>15</v>
      </c>
      <c r="F2243" s="1">
        <v>1.3660763676601899</v>
      </c>
      <c r="G2243" s="1">
        <v>3.0911901081916498E-3</v>
      </c>
      <c r="H2243" s="1">
        <v>14</v>
      </c>
      <c r="I2243" s="1">
        <v>0</v>
      </c>
      <c r="J2243" s="1">
        <v>0</v>
      </c>
      <c r="K2243" s="1">
        <v>3.0395136778115501E-3</v>
      </c>
      <c r="L2243" s="1">
        <v>0</v>
      </c>
      <c r="M2243" s="1">
        <v>1</v>
      </c>
      <c r="N2243" s="1">
        <v>2</v>
      </c>
      <c r="O2243" s="1">
        <v>2</v>
      </c>
      <c r="P2243" s="1">
        <v>2</v>
      </c>
      <c r="Q2243" s="1">
        <v>1</v>
      </c>
      <c r="R2243" s="1">
        <v>1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1.0170015455950501</v>
      </c>
      <c r="Y2243" s="1">
        <v>66</v>
      </c>
      <c r="Z2243" s="1">
        <v>658</v>
      </c>
      <c r="AA2243" s="1">
        <v>1.0200927357032501</v>
      </c>
      <c r="AB2243" s="1">
        <v>66</v>
      </c>
      <c r="AC2243" s="1">
        <v>660</v>
      </c>
      <c r="AD2243" s="1">
        <v>1.02472952086553</v>
      </c>
      <c r="AE2243" s="1">
        <v>2</v>
      </c>
      <c r="AF2243" s="1">
        <v>663</v>
      </c>
      <c r="AG2243" s="1">
        <v>1.02163833075734</v>
      </c>
      <c r="AH2243" s="1">
        <v>2</v>
      </c>
      <c r="AI2243" s="1">
        <v>661</v>
      </c>
      <c r="AJ2243" s="1">
        <v>0</v>
      </c>
      <c r="AK2243" s="1">
        <v>0</v>
      </c>
      <c r="AL2243" s="1">
        <v>0</v>
      </c>
      <c r="AM2243" s="1">
        <v>0</v>
      </c>
      <c r="AN2243" s="1">
        <v>2</v>
      </c>
      <c r="AO2243" s="1">
        <v>1</v>
      </c>
      <c r="AP2243" s="1">
        <v>0</v>
      </c>
      <c r="AQ2243" s="1">
        <v>0</v>
      </c>
      <c r="AR2243" s="1">
        <v>2</v>
      </c>
      <c r="AS2243" s="1">
        <v>1</v>
      </c>
      <c r="AT2243" s="1">
        <v>0</v>
      </c>
      <c r="AU2243" s="1">
        <v>0</v>
      </c>
      <c r="AV2243" s="1">
        <v>0</v>
      </c>
      <c r="AW2243" s="1">
        <v>0</v>
      </c>
      <c r="AX2243" s="1">
        <v>1</v>
      </c>
      <c r="AY2243" s="1">
        <v>0.5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1</v>
      </c>
    </row>
    <row r="2244" spans="1:58" x14ac:dyDescent="0.3">
      <c r="A2244" s="2">
        <v>-0.23490763000000001</v>
      </c>
      <c r="B2244" s="1">
        <v>49.248046875</v>
      </c>
      <c r="C2244" s="1">
        <v>148</v>
      </c>
      <c r="D2244" s="1">
        <v>1.3937823834196901</v>
      </c>
      <c r="E2244" s="1">
        <v>47</v>
      </c>
      <c r="F2244" s="1">
        <v>2.4541497742150802</v>
      </c>
      <c r="G2244" s="1">
        <v>0.493506493506494</v>
      </c>
      <c r="H2244" s="1">
        <v>94</v>
      </c>
      <c r="I2244" s="1">
        <v>38</v>
      </c>
      <c r="J2244" s="1">
        <v>0</v>
      </c>
      <c r="K2244" s="1">
        <v>0.55072463768115898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1</v>
      </c>
      <c r="R2244" s="1">
        <v>1</v>
      </c>
      <c r="S2244" s="1">
        <v>0</v>
      </c>
      <c r="T2244" s="1">
        <v>0</v>
      </c>
      <c r="U2244" s="1">
        <v>8</v>
      </c>
      <c r="V2244" s="1">
        <v>0</v>
      </c>
      <c r="W2244" s="1">
        <v>50</v>
      </c>
      <c r="X2244" s="1">
        <v>0.89610389610389596</v>
      </c>
      <c r="Y2244" s="1">
        <v>8</v>
      </c>
      <c r="Z2244" s="1">
        <v>69</v>
      </c>
      <c r="AA2244" s="1">
        <v>2.0389610389610402</v>
      </c>
      <c r="AB2244" s="1">
        <v>38</v>
      </c>
      <c r="AC2244" s="1">
        <v>157</v>
      </c>
      <c r="AD2244" s="1">
        <v>2.0909090909090899</v>
      </c>
      <c r="AE2244" s="1">
        <v>3</v>
      </c>
      <c r="AF2244" s="1">
        <v>161</v>
      </c>
      <c r="AG2244" s="1">
        <v>1.5974025974026</v>
      </c>
      <c r="AH2244" s="1">
        <v>3</v>
      </c>
      <c r="AI2244" s="1">
        <v>123</v>
      </c>
      <c r="AJ2244" s="1">
        <v>0</v>
      </c>
      <c r="AK2244" s="1">
        <v>0</v>
      </c>
      <c r="AL2244" s="1">
        <v>0</v>
      </c>
      <c r="AM2244" s="1">
        <v>0</v>
      </c>
      <c r="AN2244" s="1">
        <v>38</v>
      </c>
      <c r="AO2244" s="1">
        <v>1</v>
      </c>
      <c r="AP2244" s="1">
        <v>0</v>
      </c>
      <c r="AQ2244" s="1">
        <v>0</v>
      </c>
      <c r="AR2244" s="1">
        <v>66</v>
      </c>
      <c r="AS2244" s="1">
        <v>1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37</v>
      </c>
      <c r="BA2244" s="1">
        <v>0</v>
      </c>
      <c r="BB2244" s="1">
        <v>0</v>
      </c>
      <c r="BC2244" s="1">
        <v>0</v>
      </c>
      <c r="BD2244" s="1">
        <v>7</v>
      </c>
      <c r="BE2244" s="1">
        <v>0.10606060606060599</v>
      </c>
      <c r="BF2244" s="1">
        <v>1</v>
      </c>
    </row>
    <row r="2245" spans="1:58" x14ac:dyDescent="0.3">
      <c r="A2245" s="2">
        <v>-18.174871</v>
      </c>
      <c r="B2245" s="1">
        <v>151.0947265625</v>
      </c>
      <c r="C2245" s="1">
        <v>363</v>
      </c>
      <c r="D2245" s="1">
        <v>1.5597345132743401</v>
      </c>
      <c r="E2245" s="1">
        <v>188</v>
      </c>
      <c r="F2245" s="1">
        <v>2.2890513531617098</v>
      </c>
      <c r="G2245" s="1">
        <v>0.24929971988795499</v>
      </c>
      <c r="H2245" s="1">
        <v>351</v>
      </c>
      <c r="I2245" s="1">
        <v>36</v>
      </c>
      <c r="J2245" s="1">
        <v>0</v>
      </c>
      <c r="K2245" s="1">
        <v>0.182022471910112</v>
      </c>
      <c r="L2245" s="1">
        <v>0</v>
      </c>
      <c r="M2245" s="1">
        <v>202</v>
      </c>
      <c r="N2245" s="1">
        <v>227</v>
      </c>
      <c r="O2245" s="1">
        <v>6</v>
      </c>
      <c r="P2245" s="1">
        <v>6</v>
      </c>
      <c r="Q2245" s="1">
        <v>0.97471910112359506</v>
      </c>
      <c r="R2245" s="1">
        <v>0.979775280898876</v>
      </c>
      <c r="S2245" s="1">
        <v>0</v>
      </c>
      <c r="T2245" s="1">
        <v>0</v>
      </c>
      <c r="U2245" s="1">
        <v>0</v>
      </c>
      <c r="V2245" s="1">
        <v>0</v>
      </c>
      <c r="W2245" s="1">
        <v>39</v>
      </c>
      <c r="X2245" s="1">
        <v>1.2464985994397799</v>
      </c>
      <c r="Y2245" s="1">
        <v>35</v>
      </c>
      <c r="Z2245" s="1">
        <v>445</v>
      </c>
      <c r="AA2245" s="1">
        <v>1.59103641456583</v>
      </c>
      <c r="AB2245" s="1">
        <v>37</v>
      </c>
      <c r="AC2245" s="1">
        <v>568</v>
      </c>
      <c r="AD2245" s="1">
        <v>1.77310924369748</v>
      </c>
      <c r="AE2245" s="1">
        <v>12</v>
      </c>
      <c r="AF2245" s="1">
        <v>633</v>
      </c>
      <c r="AG2245" s="1">
        <v>1.52380952380952</v>
      </c>
      <c r="AH2245" s="1">
        <v>12</v>
      </c>
      <c r="AI2245" s="1">
        <v>544</v>
      </c>
      <c r="AJ2245" s="1">
        <v>9</v>
      </c>
      <c r="AK2245" s="1">
        <v>0.1011</v>
      </c>
      <c r="AL2245" s="1">
        <v>0</v>
      </c>
      <c r="AM2245" s="1">
        <v>0</v>
      </c>
      <c r="AN2245" s="1">
        <v>80</v>
      </c>
      <c r="AO2245" s="1">
        <v>0.89890000000000003</v>
      </c>
      <c r="AP2245" s="1">
        <v>0</v>
      </c>
      <c r="AQ2245" s="1">
        <v>0</v>
      </c>
      <c r="AR2245" s="1">
        <v>56</v>
      </c>
      <c r="AS2245" s="1">
        <v>1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  <c r="BF2245" s="1">
        <v>0</v>
      </c>
    </row>
    <row r="2246" spans="1:58" x14ac:dyDescent="0.3">
      <c r="A2246" s="2">
        <v>-0.8689789</v>
      </c>
      <c r="B2246" s="1">
        <v>49.130859375</v>
      </c>
      <c r="C2246" s="1">
        <v>148</v>
      </c>
      <c r="D2246" s="1">
        <v>1.3937823834196901</v>
      </c>
      <c r="E2246" s="1">
        <v>47</v>
      </c>
      <c r="F2246" s="1">
        <v>2.4541497742150802</v>
      </c>
      <c r="G2246" s="1">
        <v>0.493506493506494</v>
      </c>
      <c r="H2246" s="1">
        <v>94</v>
      </c>
      <c r="I2246" s="1">
        <v>38</v>
      </c>
      <c r="J2246" s="1">
        <v>0</v>
      </c>
      <c r="K2246" s="1">
        <v>0.55072463768115898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1</v>
      </c>
      <c r="R2246" s="1">
        <v>1</v>
      </c>
      <c r="S2246" s="1">
        <v>0</v>
      </c>
      <c r="T2246" s="1">
        <v>0</v>
      </c>
      <c r="U2246" s="1">
        <v>8</v>
      </c>
      <c r="V2246" s="1">
        <v>0</v>
      </c>
      <c r="W2246" s="1">
        <v>50</v>
      </c>
      <c r="X2246" s="1">
        <v>0.89610389610389596</v>
      </c>
      <c r="Y2246" s="1">
        <v>8</v>
      </c>
      <c r="Z2246" s="1">
        <v>69</v>
      </c>
      <c r="AA2246" s="1">
        <v>2.0389610389610402</v>
      </c>
      <c r="AB2246" s="1">
        <v>38</v>
      </c>
      <c r="AC2246" s="1">
        <v>157</v>
      </c>
      <c r="AD2246" s="1">
        <v>2.0909090909090899</v>
      </c>
      <c r="AE2246" s="1">
        <v>3</v>
      </c>
      <c r="AF2246" s="1">
        <v>161</v>
      </c>
      <c r="AG2246" s="1">
        <v>1.5974025974026</v>
      </c>
      <c r="AH2246" s="1">
        <v>3</v>
      </c>
      <c r="AI2246" s="1">
        <v>123</v>
      </c>
      <c r="AJ2246" s="1">
        <v>0</v>
      </c>
      <c r="AK2246" s="1">
        <v>0</v>
      </c>
      <c r="AL2246" s="1">
        <v>0</v>
      </c>
      <c r="AM2246" s="1">
        <v>0</v>
      </c>
      <c r="AN2246" s="1">
        <v>38</v>
      </c>
      <c r="AO2246" s="1">
        <v>1</v>
      </c>
      <c r="AP2246" s="1">
        <v>0</v>
      </c>
      <c r="AQ2246" s="1">
        <v>0</v>
      </c>
      <c r="AR2246" s="1">
        <v>66</v>
      </c>
      <c r="AS2246" s="1">
        <v>1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37</v>
      </c>
      <c r="BA2246" s="1">
        <v>0</v>
      </c>
      <c r="BB2246" s="1">
        <v>0</v>
      </c>
      <c r="BC2246" s="1">
        <v>0</v>
      </c>
      <c r="BD2246" s="1">
        <v>7</v>
      </c>
      <c r="BE2246" s="1">
        <v>0.10606060606060599</v>
      </c>
      <c r="BF2246" s="1">
        <v>1</v>
      </c>
    </row>
    <row r="2247" spans="1:58" x14ac:dyDescent="0.3">
      <c r="A2247" s="2">
        <v>-4.8116937000000002</v>
      </c>
      <c r="B2247" s="1">
        <v>111.3505859375</v>
      </c>
      <c r="C2247" s="1">
        <v>288</v>
      </c>
      <c r="D2247" s="1">
        <v>1.1932773109243699</v>
      </c>
      <c r="E2247" s="1">
        <v>71</v>
      </c>
      <c r="F2247" s="1">
        <v>2.2296552024453802</v>
      </c>
      <c r="G2247" s="1">
        <v>0.25572519083969503</v>
      </c>
      <c r="H2247" s="1">
        <v>75</v>
      </c>
      <c r="I2247" s="1">
        <v>59</v>
      </c>
      <c r="J2247" s="1">
        <v>0</v>
      </c>
      <c r="K2247" s="1">
        <v>0.28235294117647097</v>
      </c>
      <c r="L2247" s="1">
        <v>0</v>
      </c>
      <c r="M2247" s="1">
        <v>34</v>
      </c>
      <c r="N2247" s="1">
        <v>31</v>
      </c>
      <c r="O2247" s="1">
        <v>2</v>
      </c>
      <c r="P2247" s="1">
        <v>2</v>
      </c>
      <c r="Q2247" s="1">
        <v>1</v>
      </c>
      <c r="R2247" s="1">
        <v>1</v>
      </c>
      <c r="S2247" s="1">
        <v>0</v>
      </c>
      <c r="T2247" s="1">
        <v>0</v>
      </c>
      <c r="U2247" s="1">
        <v>0</v>
      </c>
      <c r="V2247" s="1">
        <v>0</v>
      </c>
      <c r="W2247" s="1">
        <v>19</v>
      </c>
      <c r="X2247" s="1">
        <v>0.97328244274809195</v>
      </c>
      <c r="Y2247" s="1">
        <v>11</v>
      </c>
      <c r="Z2247" s="1">
        <v>255</v>
      </c>
      <c r="AA2247" s="1">
        <v>1.30152671755725</v>
      </c>
      <c r="AB2247" s="1">
        <v>63</v>
      </c>
      <c r="AC2247" s="1">
        <v>341</v>
      </c>
      <c r="AD2247" s="1">
        <v>1.5229007633587801</v>
      </c>
      <c r="AE2247" s="1">
        <v>3</v>
      </c>
      <c r="AF2247" s="1">
        <v>399</v>
      </c>
      <c r="AG2247" s="1">
        <v>1.2671755725190801</v>
      </c>
      <c r="AH2247" s="1">
        <v>3</v>
      </c>
      <c r="AI2247" s="1">
        <v>332</v>
      </c>
      <c r="AJ2247" s="1">
        <v>0</v>
      </c>
      <c r="AK2247" s="1">
        <v>0</v>
      </c>
      <c r="AL2247" s="1">
        <v>0</v>
      </c>
      <c r="AM2247" s="1">
        <v>0</v>
      </c>
      <c r="AN2247" s="1">
        <v>67</v>
      </c>
      <c r="AO2247" s="1">
        <v>1</v>
      </c>
      <c r="AP2247" s="1">
        <v>0</v>
      </c>
      <c r="AQ2247" s="1">
        <v>0</v>
      </c>
      <c r="AR2247" s="1">
        <v>76</v>
      </c>
      <c r="AS2247" s="1">
        <v>1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6</v>
      </c>
      <c r="BA2247" s="1">
        <v>0</v>
      </c>
      <c r="BB2247" s="1">
        <v>0</v>
      </c>
      <c r="BC2247" s="1">
        <v>0</v>
      </c>
      <c r="BD2247" s="1">
        <v>2</v>
      </c>
      <c r="BE2247" s="1">
        <v>2.6315789473684199E-2</v>
      </c>
      <c r="BF2247" s="1">
        <v>1</v>
      </c>
    </row>
    <row r="2248" spans="1:58" x14ac:dyDescent="0.3">
      <c r="A2248" s="2">
        <v>-17.947628000000002</v>
      </c>
      <c r="B2248" s="1">
        <v>170.330078125</v>
      </c>
      <c r="C2248" s="1">
        <v>422</v>
      </c>
      <c r="D2248" s="1">
        <v>1.98072289156627</v>
      </c>
      <c r="E2248" s="1">
        <v>0</v>
      </c>
      <c r="F2248" s="1">
        <v>1.5686717518087001</v>
      </c>
      <c r="G2248" s="1">
        <v>0.49275362318840599</v>
      </c>
      <c r="H2248" s="1">
        <v>814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1</v>
      </c>
      <c r="R2248" s="1">
        <v>1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0.98671497584541101</v>
      </c>
      <c r="AB2248" s="1">
        <v>163</v>
      </c>
      <c r="AC2248" s="1">
        <v>817</v>
      </c>
      <c r="AD2248" s="1">
        <v>1.98550724637681</v>
      </c>
      <c r="AE2248" s="1">
        <v>4</v>
      </c>
      <c r="AF2248" s="1">
        <v>1644</v>
      </c>
      <c r="AG2248" s="1">
        <v>0.99879227053140096</v>
      </c>
      <c r="AH2248" s="1">
        <v>1</v>
      </c>
      <c r="AI2248" s="1">
        <v>827</v>
      </c>
      <c r="AJ2248" s="1">
        <v>0</v>
      </c>
      <c r="AK2248" s="1">
        <v>0</v>
      </c>
      <c r="AL2248" s="1">
        <v>203</v>
      </c>
      <c r="AM2248" s="1">
        <v>0.4975</v>
      </c>
      <c r="AN2248" s="1">
        <v>205</v>
      </c>
      <c r="AO2248" s="1">
        <v>0.50249999999999995</v>
      </c>
      <c r="AP2248" s="1">
        <v>0</v>
      </c>
      <c r="AQ2248" s="1">
        <v>0</v>
      </c>
      <c r="AR2248" s="1">
        <v>2</v>
      </c>
      <c r="AS2248" s="1">
        <v>1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0</v>
      </c>
    </row>
    <row r="2249" spans="1:58" x14ac:dyDescent="0.3">
      <c r="A2249" s="2">
        <v>-0.36416094999999998</v>
      </c>
      <c r="B2249" s="1">
        <v>49.130859375</v>
      </c>
      <c r="C2249" s="1">
        <v>148</v>
      </c>
      <c r="D2249" s="1">
        <v>1.3937823834196901</v>
      </c>
      <c r="E2249" s="1">
        <v>47</v>
      </c>
      <c r="F2249" s="1">
        <v>2.4541497742150802</v>
      </c>
      <c r="G2249" s="1">
        <v>0.493506493506494</v>
      </c>
      <c r="H2249" s="1">
        <v>94</v>
      </c>
      <c r="I2249" s="1">
        <v>38</v>
      </c>
      <c r="J2249" s="1">
        <v>0</v>
      </c>
      <c r="K2249" s="1">
        <v>0.55072463768115898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1</v>
      </c>
      <c r="R2249" s="1">
        <v>1</v>
      </c>
      <c r="S2249" s="1">
        <v>0</v>
      </c>
      <c r="T2249" s="1">
        <v>0</v>
      </c>
      <c r="U2249" s="1">
        <v>8</v>
      </c>
      <c r="V2249" s="1">
        <v>0</v>
      </c>
      <c r="W2249" s="1">
        <v>50</v>
      </c>
      <c r="X2249" s="1">
        <v>0.89610389610389596</v>
      </c>
      <c r="Y2249" s="1">
        <v>8</v>
      </c>
      <c r="Z2249" s="1">
        <v>69</v>
      </c>
      <c r="AA2249" s="1">
        <v>2.0389610389610402</v>
      </c>
      <c r="AB2249" s="1">
        <v>38</v>
      </c>
      <c r="AC2249" s="1">
        <v>157</v>
      </c>
      <c r="AD2249" s="1">
        <v>2.0909090909090899</v>
      </c>
      <c r="AE2249" s="1">
        <v>3</v>
      </c>
      <c r="AF2249" s="1">
        <v>161</v>
      </c>
      <c r="AG2249" s="1">
        <v>1.5974025974026</v>
      </c>
      <c r="AH2249" s="1">
        <v>3</v>
      </c>
      <c r="AI2249" s="1">
        <v>123</v>
      </c>
      <c r="AJ2249" s="1">
        <v>0</v>
      </c>
      <c r="AK2249" s="1">
        <v>0</v>
      </c>
      <c r="AL2249" s="1">
        <v>0</v>
      </c>
      <c r="AM2249" s="1">
        <v>0</v>
      </c>
      <c r="AN2249" s="1">
        <v>38</v>
      </c>
      <c r="AO2249" s="1">
        <v>1</v>
      </c>
      <c r="AP2249" s="1">
        <v>0</v>
      </c>
      <c r="AQ2249" s="1">
        <v>0</v>
      </c>
      <c r="AR2249" s="1">
        <v>66</v>
      </c>
      <c r="AS2249" s="1">
        <v>1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37</v>
      </c>
      <c r="BA2249" s="1">
        <v>0</v>
      </c>
      <c r="BB2249" s="1">
        <v>0</v>
      </c>
      <c r="BC2249" s="1">
        <v>0</v>
      </c>
      <c r="BD2249" s="1">
        <v>7</v>
      </c>
      <c r="BE2249" s="1">
        <v>0.10606060606060599</v>
      </c>
      <c r="BF2249" s="1">
        <v>1</v>
      </c>
    </row>
    <row r="2250" spans="1:58" x14ac:dyDescent="0.3">
      <c r="A2250" s="2">
        <v>-2.4830858999999998</v>
      </c>
      <c r="B2250" s="1">
        <v>110.751953125</v>
      </c>
      <c r="C2250" s="1">
        <v>257</v>
      </c>
      <c r="D2250" s="1">
        <v>1.30791788856305</v>
      </c>
      <c r="E2250" s="1">
        <v>94</v>
      </c>
      <c r="F2250" s="1">
        <v>1.78936704280493</v>
      </c>
      <c r="G2250" s="1">
        <v>0.68644067796610198</v>
      </c>
      <c r="H2250" s="1">
        <v>117</v>
      </c>
      <c r="I2250" s="1">
        <v>79</v>
      </c>
      <c r="J2250" s="1">
        <v>0</v>
      </c>
      <c r="K2250" s="1">
        <v>0.62698412698412698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0.99145299145299104</v>
      </c>
      <c r="R2250" s="1">
        <v>0.99206349206349198</v>
      </c>
      <c r="S2250" s="1">
        <v>0</v>
      </c>
      <c r="T2250" s="1">
        <v>0</v>
      </c>
      <c r="U2250" s="1">
        <v>1</v>
      </c>
      <c r="V2250" s="1">
        <v>0</v>
      </c>
      <c r="W2250" s="1">
        <v>120</v>
      </c>
      <c r="X2250" s="1">
        <v>1.06779661016949</v>
      </c>
      <c r="Y2250" s="1">
        <v>34</v>
      </c>
      <c r="Z2250" s="1">
        <v>126</v>
      </c>
      <c r="AA2250" s="1">
        <v>2.65254237288136</v>
      </c>
      <c r="AB2250" s="1">
        <v>104</v>
      </c>
      <c r="AC2250" s="1">
        <v>313</v>
      </c>
      <c r="AD2250" s="1">
        <v>2.4830508474576298</v>
      </c>
      <c r="AE2250" s="1">
        <v>4</v>
      </c>
      <c r="AF2250" s="1">
        <v>293</v>
      </c>
      <c r="AG2250" s="1">
        <v>1.78813559322034</v>
      </c>
      <c r="AH2250" s="1">
        <v>3</v>
      </c>
      <c r="AI2250" s="1">
        <v>211</v>
      </c>
      <c r="AJ2250" s="1">
        <v>1</v>
      </c>
      <c r="AK2250" s="1">
        <v>1.23E-2</v>
      </c>
      <c r="AL2250" s="1">
        <v>1</v>
      </c>
      <c r="AM2250" s="1">
        <v>1.23E-2</v>
      </c>
      <c r="AN2250" s="1">
        <v>79</v>
      </c>
      <c r="AO2250" s="1">
        <v>0.97529999999999994</v>
      </c>
      <c r="AP2250" s="1">
        <v>0</v>
      </c>
      <c r="AQ2250" s="1">
        <v>0</v>
      </c>
      <c r="AR2250" s="1">
        <v>103</v>
      </c>
      <c r="AS2250" s="1">
        <v>1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5</v>
      </c>
      <c r="BA2250" s="1">
        <v>0</v>
      </c>
      <c r="BB2250" s="1">
        <v>0</v>
      </c>
      <c r="BC2250" s="1">
        <v>0</v>
      </c>
      <c r="BD2250" s="1">
        <v>4</v>
      </c>
      <c r="BE2250" s="1">
        <v>3.8834951456310697E-2</v>
      </c>
      <c r="BF2250" s="1">
        <v>1</v>
      </c>
    </row>
    <row r="2251" spans="1:58" x14ac:dyDescent="0.3">
      <c r="A2251" s="2">
        <v>-14.384292</v>
      </c>
      <c r="B2251" s="1">
        <v>81.880859375</v>
      </c>
      <c r="C2251" s="1">
        <v>273</v>
      </c>
      <c r="D2251" s="1">
        <v>1.28727272727273</v>
      </c>
      <c r="E2251" s="1">
        <v>79</v>
      </c>
      <c r="F2251" s="1">
        <v>2.2491959691547101</v>
      </c>
      <c r="G2251" s="1">
        <v>7.2992700729926996E-3</v>
      </c>
      <c r="H2251" s="1">
        <v>79</v>
      </c>
      <c r="I2251" s="1">
        <v>0</v>
      </c>
      <c r="J2251" s="1">
        <v>0</v>
      </c>
      <c r="K2251" s="1">
        <v>0.198847262247839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1</v>
      </c>
      <c r="R2251" s="1">
        <v>1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1.2664233576642301</v>
      </c>
      <c r="Y2251" s="1">
        <v>53</v>
      </c>
      <c r="Z2251" s="1">
        <v>347</v>
      </c>
      <c r="AA2251" s="1">
        <v>1.27372262773723</v>
      </c>
      <c r="AB2251" s="1">
        <v>53</v>
      </c>
      <c r="AC2251" s="1">
        <v>349</v>
      </c>
      <c r="AD2251" s="1">
        <v>1.2919708029197099</v>
      </c>
      <c r="AE2251" s="1">
        <v>2</v>
      </c>
      <c r="AF2251" s="1">
        <v>354</v>
      </c>
      <c r="AG2251" s="1">
        <v>1.28467153284672</v>
      </c>
      <c r="AH2251" s="1">
        <v>2</v>
      </c>
      <c r="AI2251" s="1">
        <v>352</v>
      </c>
      <c r="AJ2251" s="1">
        <v>0</v>
      </c>
      <c r="AK2251" s="1">
        <v>0</v>
      </c>
      <c r="AL2251" s="1">
        <v>0</v>
      </c>
      <c r="AM2251" s="1">
        <v>0</v>
      </c>
      <c r="AN2251" s="1">
        <v>2</v>
      </c>
      <c r="AO2251" s="1">
        <v>1</v>
      </c>
      <c r="AP2251" s="1">
        <v>0</v>
      </c>
      <c r="AQ2251" s="1">
        <v>0</v>
      </c>
      <c r="AR2251" s="1">
        <v>1</v>
      </c>
      <c r="AS2251" s="1">
        <v>1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0</v>
      </c>
    </row>
    <row r="2252" spans="1:58" x14ac:dyDescent="0.3">
      <c r="A2252" s="2">
        <v>-0.52225310000000003</v>
      </c>
      <c r="B2252" s="1">
        <v>49.115234375</v>
      </c>
      <c r="C2252" s="1">
        <v>148</v>
      </c>
      <c r="D2252" s="1">
        <v>1.3937823834196901</v>
      </c>
      <c r="E2252" s="1">
        <v>47</v>
      </c>
      <c r="F2252" s="1">
        <v>2.4541497742150802</v>
      </c>
      <c r="G2252" s="1">
        <v>0.493506493506494</v>
      </c>
      <c r="H2252" s="1">
        <v>94</v>
      </c>
      <c r="I2252" s="1">
        <v>38</v>
      </c>
      <c r="J2252" s="1">
        <v>0</v>
      </c>
      <c r="K2252" s="1">
        <v>0.55072463768115898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1</v>
      </c>
      <c r="R2252" s="1">
        <v>1</v>
      </c>
      <c r="S2252" s="1">
        <v>0</v>
      </c>
      <c r="T2252" s="1">
        <v>0</v>
      </c>
      <c r="U2252" s="1">
        <v>8</v>
      </c>
      <c r="V2252" s="1">
        <v>0</v>
      </c>
      <c r="W2252" s="1">
        <v>50</v>
      </c>
      <c r="X2252" s="1">
        <v>0.89610389610389596</v>
      </c>
      <c r="Y2252" s="1">
        <v>8</v>
      </c>
      <c r="Z2252" s="1">
        <v>69</v>
      </c>
      <c r="AA2252" s="1">
        <v>2.0389610389610402</v>
      </c>
      <c r="AB2252" s="1">
        <v>38</v>
      </c>
      <c r="AC2252" s="1">
        <v>157</v>
      </c>
      <c r="AD2252" s="1">
        <v>2.0909090909090899</v>
      </c>
      <c r="AE2252" s="1">
        <v>3</v>
      </c>
      <c r="AF2252" s="1">
        <v>161</v>
      </c>
      <c r="AG2252" s="1">
        <v>1.5974025974026</v>
      </c>
      <c r="AH2252" s="1">
        <v>3</v>
      </c>
      <c r="AI2252" s="1">
        <v>123</v>
      </c>
      <c r="AJ2252" s="1">
        <v>0</v>
      </c>
      <c r="AK2252" s="1">
        <v>0</v>
      </c>
      <c r="AL2252" s="1">
        <v>0</v>
      </c>
      <c r="AM2252" s="1">
        <v>0</v>
      </c>
      <c r="AN2252" s="1">
        <v>38</v>
      </c>
      <c r="AO2252" s="1">
        <v>1</v>
      </c>
      <c r="AP2252" s="1">
        <v>0</v>
      </c>
      <c r="AQ2252" s="1">
        <v>0</v>
      </c>
      <c r="AR2252" s="1">
        <v>66</v>
      </c>
      <c r="AS2252" s="1">
        <v>1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37</v>
      </c>
      <c r="BA2252" s="1">
        <v>0</v>
      </c>
      <c r="BB2252" s="1">
        <v>0</v>
      </c>
      <c r="BC2252" s="1">
        <v>0</v>
      </c>
      <c r="BD2252" s="1">
        <v>7</v>
      </c>
      <c r="BE2252" s="1">
        <v>0.10606060606060599</v>
      </c>
      <c r="BF2252" s="1">
        <v>1</v>
      </c>
    </row>
    <row r="2253" spans="1:58" x14ac:dyDescent="0.3">
      <c r="A2253" s="2">
        <v>-0.51083909999999999</v>
      </c>
      <c r="B2253" s="1">
        <v>49.072265625</v>
      </c>
      <c r="C2253" s="1">
        <v>148</v>
      </c>
      <c r="D2253" s="1">
        <v>1.3937823834196901</v>
      </c>
      <c r="E2253" s="1">
        <v>47</v>
      </c>
      <c r="F2253" s="1">
        <v>2.4541497742150802</v>
      </c>
      <c r="G2253" s="1">
        <v>0.493506493506494</v>
      </c>
      <c r="H2253" s="1">
        <v>94</v>
      </c>
      <c r="I2253" s="1">
        <v>38</v>
      </c>
      <c r="J2253" s="1">
        <v>0</v>
      </c>
      <c r="K2253" s="1">
        <v>0.55072463768115898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1</v>
      </c>
      <c r="R2253" s="1">
        <v>1</v>
      </c>
      <c r="S2253" s="1">
        <v>0</v>
      </c>
      <c r="T2253" s="1">
        <v>0</v>
      </c>
      <c r="U2253" s="1">
        <v>8</v>
      </c>
      <c r="V2253" s="1">
        <v>0</v>
      </c>
      <c r="W2253" s="1">
        <v>50</v>
      </c>
      <c r="X2253" s="1">
        <v>0.89610389610389596</v>
      </c>
      <c r="Y2253" s="1">
        <v>8</v>
      </c>
      <c r="Z2253" s="1">
        <v>69</v>
      </c>
      <c r="AA2253" s="1">
        <v>2.0389610389610402</v>
      </c>
      <c r="AB2253" s="1">
        <v>38</v>
      </c>
      <c r="AC2253" s="1">
        <v>157</v>
      </c>
      <c r="AD2253" s="1">
        <v>2.0909090909090899</v>
      </c>
      <c r="AE2253" s="1">
        <v>3</v>
      </c>
      <c r="AF2253" s="1">
        <v>161</v>
      </c>
      <c r="AG2253" s="1">
        <v>1.5974025974026</v>
      </c>
      <c r="AH2253" s="1">
        <v>3</v>
      </c>
      <c r="AI2253" s="1">
        <v>123</v>
      </c>
      <c r="AJ2253" s="1">
        <v>0</v>
      </c>
      <c r="AK2253" s="1">
        <v>0</v>
      </c>
      <c r="AL2253" s="1">
        <v>0</v>
      </c>
      <c r="AM2253" s="1">
        <v>0</v>
      </c>
      <c r="AN2253" s="1">
        <v>38</v>
      </c>
      <c r="AO2253" s="1">
        <v>1</v>
      </c>
      <c r="AP2253" s="1">
        <v>0</v>
      </c>
      <c r="AQ2253" s="1">
        <v>0</v>
      </c>
      <c r="AR2253" s="1">
        <v>66</v>
      </c>
      <c r="AS2253" s="1">
        <v>1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37</v>
      </c>
      <c r="BA2253" s="1">
        <v>0</v>
      </c>
      <c r="BB2253" s="1">
        <v>0</v>
      </c>
      <c r="BC2253" s="1">
        <v>0</v>
      </c>
      <c r="BD2253" s="1">
        <v>7</v>
      </c>
      <c r="BE2253" s="1">
        <v>0.10606060606060599</v>
      </c>
      <c r="BF2253" s="1">
        <v>1</v>
      </c>
    </row>
    <row r="2254" spans="1:58" x14ac:dyDescent="0.3">
      <c r="A2254" s="2">
        <v>-0.33013132000000001</v>
      </c>
      <c r="B2254" s="1">
        <v>63.484375</v>
      </c>
      <c r="C2254" s="1">
        <v>145</v>
      </c>
      <c r="D2254" s="1">
        <v>1.5074626865671601</v>
      </c>
      <c r="E2254" s="1">
        <v>80</v>
      </c>
      <c r="F2254" s="1">
        <v>2.4459619103124002</v>
      </c>
      <c r="G2254" s="1">
        <v>0.63218390804597702</v>
      </c>
      <c r="H2254" s="1">
        <v>112</v>
      </c>
      <c r="I2254" s="1">
        <v>53</v>
      </c>
      <c r="J2254" s="1">
        <v>0</v>
      </c>
      <c r="K2254" s="1">
        <v>0.78431372549019596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1</v>
      </c>
      <c r="R2254" s="1">
        <v>1</v>
      </c>
      <c r="S2254" s="1">
        <v>15</v>
      </c>
      <c r="T2254" s="1">
        <v>8.1967213114754106E-2</v>
      </c>
      <c r="U2254" s="1">
        <v>31</v>
      </c>
      <c r="V2254" s="1">
        <v>0</v>
      </c>
      <c r="W2254" s="1">
        <v>55</v>
      </c>
      <c r="X2254" s="1">
        <v>1.17241379310345</v>
      </c>
      <c r="Y2254" s="1">
        <v>49</v>
      </c>
      <c r="Z2254" s="1">
        <v>102</v>
      </c>
      <c r="AA2254" s="1">
        <v>2.4367816091954002</v>
      </c>
      <c r="AB2254" s="1">
        <v>56</v>
      </c>
      <c r="AC2254" s="1">
        <v>212</v>
      </c>
      <c r="AD2254" s="1">
        <v>2.54022988505747</v>
      </c>
      <c r="AE2254" s="1">
        <v>5</v>
      </c>
      <c r="AF2254" s="1">
        <v>221</v>
      </c>
      <c r="AG2254" s="1">
        <v>1.9080459770114899</v>
      </c>
      <c r="AH2254" s="1">
        <v>5</v>
      </c>
      <c r="AI2254" s="1">
        <v>166</v>
      </c>
      <c r="AJ2254" s="1">
        <v>0</v>
      </c>
      <c r="AK2254" s="1">
        <v>0</v>
      </c>
      <c r="AL2254" s="1">
        <v>0</v>
      </c>
      <c r="AM2254" s="1">
        <v>0</v>
      </c>
      <c r="AN2254" s="1">
        <v>55</v>
      </c>
      <c r="AO2254" s="1">
        <v>1</v>
      </c>
      <c r="AP2254" s="1">
        <v>0</v>
      </c>
      <c r="AQ2254" s="1">
        <v>0</v>
      </c>
      <c r="AR2254" s="1">
        <v>59</v>
      </c>
      <c r="AS2254" s="1">
        <v>1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11</v>
      </c>
      <c r="BA2254" s="1">
        <v>0</v>
      </c>
      <c r="BB2254" s="1">
        <v>0</v>
      </c>
      <c r="BC2254" s="1">
        <v>0</v>
      </c>
      <c r="BD2254" s="1">
        <v>1</v>
      </c>
      <c r="BE2254" s="1">
        <v>1.6949152542372899E-2</v>
      </c>
      <c r="BF2254" s="1">
        <v>1</v>
      </c>
    </row>
    <row r="2255" spans="1:58" x14ac:dyDescent="0.3">
      <c r="A2255" s="2">
        <v>-0.58703729999999998</v>
      </c>
      <c r="B2255" s="1">
        <v>61.7529296875</v>
      </c>
      <c r="C2255" s="1">
        <v>160</v>
      </c>
      <c r="D2255" s="1">
        <v>1.59375</v>
      </c>
      <c r="E2255" s="1">
        <v>28</v>
      </c>
      <c r="F2255" s="1">
        <v>2.5546409770126601</v>
      </c>
      <c r="G2255" s="1">
        <v>0.38888888888888901</v>
      </c>
      <c r="H2255" s="1">
        <v>124</v>
      </c>
      <c r="I2255" s="1">
        <v>27</v>
      </c>
      <c r="J2255" s="1">
        <v>0</v>
      </c>
      <c r="K2255" s="1">
        <v>0.467741935483871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1</v>
      </c>
      <c r="R2255" s="1">
        <v>1</v>
      </c>
      <c r="S2255" s="1">
        <v>0</v>
      </c>
      <c r="T2255" s="1">
        <v>0</v>
      </c>
      <c r="U2255" s="1">
        <v>0</v>
      </c>
      <c r="V2255" s="1">
        <v>0</v>
      </c>
      <c r="W2255" s="1">
        <v>86</v>
      </c>
      <c r="X2255" s="1">
        <v>0.86111111111111105</v>
      </c>
      <c r="Y2255" s="1">
        <v>10</v>
      </c>
      <c r="Z2255" s="1">
        <v>62</v>
      </c>
      <c r="AA2255" s="1">
        <v>2.3055555555555598</v>
      </c>
      <c r="AB2255" s="1">
        <v>27</v>
      </c>
      <c r="AC2255" s="1">
        <v>166</v>
      </c>
      <c r="AD2255" s="1">
        <v>1.7638888888888899</v>
      </c>
      <c r="AE2255" s="1">
        <v>3</v>
      </c>
      <c r="AF2255" s="1">
        <v>127</v>
      </c>
      <c r="AG2255" s="1">
        <v>1.375</v>
      </c>
      <c r="AH2255" s="1">
        <v>2</v>
      </c>
      <c r="AI2255" s="1">
        <v>99</v>
      </c>
      <c r="AJ2255" s="1">
        <v>0</v>
      </c>
      <c r="AK2255" s="1">
        <v>0</v>
      </c>
      <c r="AL2255" s="1">
        <v>0</v>
      </c>
      <c r="AM2255" s="1">
        <v>0</v>
      </c>
      <c r="AN2255" s="1">
        <v>28</v>
      </c>
      <c r="AO2255" s="1">
        <v>1</v>
      </c>
      <c r="AP2255" s="1">
        <v>0</v>
      </c>
      <c r="AQ2255" s="1">
        <v>0</v>
      </c>
      <c r="AR2255" s="1">
        <v>34</v>
      </c>
      <c r="AS2255" s="1">
        <v>1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4</v>
      </c>
      <c r="BA2255" s="1">
        <v>0</v>
      </c>
      <c r="BB2255" s="1">
        <v>0</v>
      </c>
      <c r="BC2255" s="1">
        <v>0</v>
      </c>
      <c r="BD2255" s="1">
        <v>4</v>
      </c>
      <c r="BE2255" s="1">
        <v>0.11764705882352899</v>
      </c>
      <c r="BF2255" s="1">
        <v>1</v>
      </c>
    </row>
    <row r="2256" spans="1:58" x14ac:dyDescent="0.3">
      <c r="A2256" s="2">
        <v>-73.236660000000001</v>
      </c>
      <c r="B2256" s="1">
        <v>708.3173828125</v>
      </c>
      <c r="C2256" s="1">
        <v>878</v>
      </c>
      <c r="D2256" s="1">
        <v>1.2885443583117999</v>
      </c>
      <c r="E2256" s="1">
        <v>336</v>
      </c>
      <c r="F2256" s="1">
        <v>2.29914767157813</v>
      </c>
      <c r="G2256" s="1">
        <v>0.32232346241457899</v>
      </c>
      <c r="H2256" s="1">
        <v>335</v>
      </c>
      <c r="I2256" s="1">
        <v>0</v>
      </c>
      <c r="J2256" s="1">
        <v>0</v>
      </c>
      <c r="K2256" s="1">
        <v>0.51059085841694496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1</v>
      </c>
      <c r="R2256" s="1">
        <v>1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1.02164009111617</v>
      </c>
      <c r="Y2256" s="1">
        <v>82</v>
      </c>
      <c r="Z2256" s="1">
        <v>897</v>
      </c>
      <c r="AA2256" s="1">
        <v>1.3439635535307499</v>
      </c>
      <c r="AB2256" s="1">
        <v>283</v>
      </c>
      <c r="AC2256" s="1">
        <v>1180</v>
      </c>
      <c r="AD2256" s="1">
        <v>1.7038724373576299</v>
      </c>
      <c r="AE2256" s="1">
        <v>15</v>
      </c>
      <c r="AF2256" s="1">
        <v>1496</v>
      </c>
      <c r="AG2256" s="1">
        <v>1.3815489749430501</v>
      </c>
      <c r="AH2256" s="1">
        <v>15</v>
      </c>
      <c r="AI2256" s="1">
        <v>1213</v>
      </c>
      <c r="AJ2256" s="1">
        <v>0</v>
      </c>
      <c r="AK2256" s="1">
        <v>0</v>
      </c>
      <c r="AL2256" s="1">
        <v>0</v>
      </c>
      <c r="AM2256" s="1">
        <v>0</v>
      </c>
      <c r="AN2256" s="1">
        <v>283</v>
      </c>
      <c r="AO2256" s="1">
        <v>1</v>
      </c>
      <c r="AP2256" s="1">
        <v>0</v>
      </c>
      <c r="AQ2256" s="1">
        <v>0</v>
      </c>
      <c r="AR2256" s="1">
        <v>283</v>
      </c>
      <c r="AS2256" s="1">
        <v>1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0</v>
      </c>
    </row>
    <row r="2257" spans="1:58" x14ac:dyDescent="0.3">
      <c r="A2257" s="2">
        <v>-10.87824</v>
      </c>
      <c r="B2257" s="1">
        <v>334.5986328125</v>
      </c>
      <c r="C2257" s="1">
        <v>647</v>
      </c>
      <c r="D2257" s="1">
        <v>2.4308300395256901</v>
      </c>
      <c r="E2257" s="1">
        <v>111</v>
      </c>
      <c r="F2257" s="1">
        <v>2.89027436032976</v>
      </c>
      <c r="G2257" s="1">
        <v>0.552763819095477</v>
      </c>
      <c r="H2257" s="1">
        <v>1090</v>
      </c>
      <c r="I2257" s="1">
        <v>102</v>
      </c>
      <c r="J2257" s="1">
        <v>0</v>
      </c>
      <c r="K2257" s="1">
        <v>0.56756756756756799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0.98989898989898994</v>
      </c>
      <c r="R2257" s="1">
        <v>0.98918918918918897</v>
      </c>
      <c r="S2257" s="1">
        <v>4</v>
      </c>
      <c r="T2257" s="1">
        <v>2.57400257400257E-3</v>
      </c>
      <c r="U2257" s="1">
        <v>682</v>
      </c>
      <c r="V2257" s="1">
        <v>0</v>
      </c>
      <c r="W2257" s="1">
        <v>424</v>
      </c>
      <c r="X2257" s="1">
        <v>0.92964824120602996</v>
      </c>
      <c r="Y2257" s="1">
        <v>25</v>
      </c>
      <c r="Z2257" s="1">
        <v>185</v>
      </c>
      <c r="AA2257" s="1">
        <v>3.6281407035175901</v>
      </c>
      <c r="AB2257" s="1">
        <v>135</v>
      </c>
      <c r="AC2257" s="1">
        <v>722</v>
      </c>
      <c r="AD2257" s="1">
        <v>2.1206030150753801</v>
      </c>
      <c r="AE2257" s="1">
        <v>4</v>
      </c>
      <c r="AF2257" s="1">
        <v>422</v>
      </c>
      <c r="AG2257" s="1">
        <v>1.55276381909548</v>
      </c>
      <c r="AH2257" s="1">
        <v>2</v>
      </c>
      <c r="AI2257" s="1">
        <v>309</v>
      </c>
      <c r="AJ2257" s="1">
        <v>2</v>
      </c>
      <c r="AK2257" s="1">
        <v>1.8200000000000001E-2</v>
      </c>
      <c r="AL2257" s="1">
        <v>3</v>
      </c>
      <c r="AM2257" s="1">
        <v>2.7300000000000001E-2</v>
      </c>
      <c r="AN2257" s="1">
        <v>105</v>
      </c>
      <c r="AO2257" s="1">
        <v>0.95450000000000002</v>
      </c>
      <c r="AP2257" s="1">
        <v>0</v>
      </c>
      <c r="AQ2257" s="1">
        <v>0</v>
      </c>
      <c r="AR2257" s="1">
        <v>136</v>
      </c>
      <c r="AS2257" s="1">
        <v>1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98</v>
      </c>
      <c r="BA2257" s="1">
        <v>0</v>
      </c>
      <c r="BB2257" s="1">
        <v>0</v>
      </c>
      <c r="BC2257" s="1">
        <v>0</v>
      </c>
      <c r="BD2257" s="1">
        <v>2</v>
      </c>
      <c r="BE2257" s="1">
        <v>1.4705882352941201E-2</v>
      </c>
      <c r="BF2257" s="1">
        <v>1</v>
      </c>
    </row>
    <row r="2258" spans="1:58" x14ac:dyDescent="0.3">
      <c r="A2258" s="2">
        <v>-2.7145245</v>
      </c>
      <c r="B2258" s="1">
        <v>247.7998046875</v>
      </c>
      <c r="C2258" s="1">
        <v>344</v>
      </c>
      <c r="D2258" s="1">
        <v>1.0319767441860499</v>
      </c>
      <c r="E2258" s="1">
        <v>13</v>
      </c>
      <c r="F2258" s="1">
        <v>1.45875938247835</v>
      </c>
      <c r="G2258" s="1">
        <v>0</v>
      </c>
      <c r="H2258" s="1">
        <v>11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1</v>
      </c>
      <c r="R2258" s="1">
        <v>1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1.13253012048193</v>
      </c>
      <c r="Y2258" s="1">
        <v>10</v>
      </c>
      <c r="Z2258" s="1">
        <v>94</v>
      </c>
      <c r="AA2258" s="1">
        <v>4.1807228915662602</v>
      </c>
      <c r="AB2258" s="1">
        <v>22</v>
      </c>
      <c r="AC2258" s="1">
        <v>347</v>
      </c>
      <c r="AD2258" s="1">
        <v>1.1445783132530101</v>
      </c>
      <c r="AE2258" s="1">
        <v>2</v>
      </c>
      <c r="AF2258" s="1">
        <v>95</v>
      </c>
      <c r="AG2258" s="1">
        <v>1.1445783132530101</v>
      </c>
      <c r="AH2258" s="1">
        <v>2</v>
      </c>
      <c r="AI2258" s="1">
        <v>95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253</v>
      </c>
      <c r="AS2258" s="1">
        <v>0.97309999999999997</v>
      </c>
      <c r="AT2258" s="1">
        <v>7</v>
      </c>
      <c r="AU2258" s="1">
        <v>2.69E-2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260</v>
      </c>
      <c r="BD2258" s="1">
        <v>0</v>
      </c>
      <c r="BE2258" s="1">
        <v>0</v>
      </c>
      <c r="BF2258" s="1">
        <v>1</v>
      </c>
    </row>
    <row r="2259" spans="1:58" x14ac:dyDescent="0.3">
      <c r="A2259" s="2">
        <v>-9.0200589999999998</v>
      </c>
      <c r="B2259" s="1">
        <v>90.35546875</v>
      </c>
      <c r="C2259" s="1">
        <v>369</v>
      </c>
      <c r="D2259" s="1">
        <v>0.99728997289972898</v>
      </c>
      <c r="E2259" s="1">
        <v>0</v>
      </c>
      <c r="F2259" s="1">
        <v>0.65138309556509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1</v>
      </c>
      <c r="R2259" s="1">
        <v>1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0.91869918699187003</v>
      </c>
      <c r="Y2259" s="1">
        <v>16</v>
      </c>
      <c r="Z2259" s="1">
        <v>339</v>
      </c>
      <c r="AA2259" s="1">
        <v>0.91869918699187003</v>
      </c>
      <c r="AB2259" s="1">
        <v>16</v>
      </c>
      <c r="AC2259" s="1">
        <v>339</v>
      </c>
      <c r="AD2259" s="1">
        <v>0.99728997289972898</v>
      </c>
      <c r="AE2259" s="1">
        <v>1</v>
      </c>
      <c r="AF2259" s="1">
        <v>368</v>
      </c>
      <c r="AG2259" s="1">
        <v>0.99728997289972898</v>
      </c>
      <c r="AH2259" s="1">
        <v>1</v>
      </c>
      <c r="AI2259" s="1">
        <v>368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</row>
    <row r="2260" spans="1:58" x14ac:dyDescent="0.3">
      <c r="A2260" s="2">
        <v>-0.63941395000000001</v>
      </c>
      <c r="B2260" s="1">
        <v>65.46875</v>
      </c>
      <c r="C2260" s="1">
        <v>147</v>
      </c>
      <c r="D2260" s="1">
        <v>1.45</v>
      </c>
      <c r="E2260" s="1">
        <v>69</v>
      </c>
      <c r="F2260" s="1">
        <v>2.4710735770214698</v>
      </c>
      <c r="G2260" s="1">
        <v>0.59090909090909105</v>
      </c>
      <c r="H2260" s="1">
        <v>100</v>
      </c>
      <c r="I2260" s="1">
        <v>49</v>
      </c>
      <c r="J2260" s="1">
        <v>0</v>
      </c>
      <c r="K2260" s="1">
        <v>0.72631578947368403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1</v>
      </c>
      <c r="R2260" s="1">
        <v>1</v>
      </c>
      <c r="S2260" s="1">
        <v>12</v>
      </c>
      <c r="T2260" s="1">
        <v>6.8181818181818205E-2</v>
      </c>
      <c r="U2260" s="1">
        <v>28</v>
      </c>
      <c r="V2260" s="1">
        <v>0</v>
      </c>
      <c r="W2260" s="1">
        <v>55</v>
      </c>
      <c r="X2260" s="1">
        <v>1.0795454545454499</v>
      </c>
      <c r="Y2260" s="1">
        <v>32</v>
      </c>
      <c r="Z2260" s="1">
        <v>95</v>
      </c>
      <c r="AA2260" s="1">
        <v>2.2954545454545499</v>
      </c>
      <c r="AB2260" s="1">
        <v>53</v>
      </c>
      <c r="AC2260" s="1">
        <v>202</v>
      </c>
      <c r="AD2260" s="1">
        <v>2.3636363636363602</v>
      </c>
      <c r="AE2260" s="1">
        <v>5</v>
      </c>
      <c r="AF2260" s="1">
        <v>208</v>
      </c>
      <c r="AG2260" s="1">
        <v>1.77272727272727</v>
      </c>
      <c r="AH2260" s="1">
        <v>5</v>
      </c>
      <c r="AI2260" s="1">
        <v>156</v>
      </c>
      <c r="AJ2260" s="1">
        <v>0</v>
      </c>
      <c r="AK2260" s="1">
        <v>0</v>
      </c>
      <c r="AL2260" s="1">
        <v>0</v>
      </c>
      <c r="AM2260" s="1">
        <v>0</v>
      </c>
      <c r="AN2260" s="1">
        <v>52</v>
      </c>
      <c r="AO2260" s="1">
        <v>1</v>
      </c>
      <c r="AP2260" s="1">
        <v>0</v>
      </c>
      <c r="AQ2260" s="1">
        <v>0</v>
      </c>
      <c r="AR2260" s="1">
        <v>57</v>
      </c>
      <c r="AS2260" s="1">
        <v>1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11</v>
      </c>
      <c r="BA2260" s="1">
        <v>0</v>
      </c>
      <c r="BB2260" s="1">
        <v>0</v>
      </c>
      <c r="BC2260" s="1">
        <v>0</v>
      </c>
      <c r="BD2260" s="1">
        <v>1</v>
      </c>
      <c r="BE2260" s="1">
        <v>1.7543859649122799E-2</v>
      </c>
      <c r="BF2260" s="1">
        <v>1</v>
      </c>
    </row>
    <row r="2261" spans="1:58" x14ac:dyDescent="0.3">
      <c r="A2261" s="2">
        <v>-0.84253739999999999</v>
      </c>
      <c r="B2261" s="1">
        <v>73.8330078125</v>
      </c>
      <c r="C2261" s="1">
        <v>243</v>
      </c>
      <c r="D2261" s="1">
        <v>1.88477366255144</v>
      </c>
      <c r="E2261" s="1">
        <v>0</v>
      </c>
      <c r="F2261" s="1">
        <v>1.32259530940398</v>
      </c>
      <c r="G2261" s="1">
        <v>0</v>
      </c>
      <c r="H2261" s="1">
        <v>215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1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1</v>
      </c>
      <c r="X2261" s="1">
        <v>0</v>
      </c>
      <c r="Y2261" s="1">
        <v>0</v>
      </c>
      <c r="Z2261" s="1">
        <v>0</v>
      </c>
      <c r="AA2261" s="1">
        <v>2.06034482758621</v>
      </c>
      <c r="AB2261" s="1">
        <v>114</v>
      </c>
      <c r="AC2261" s="1">
        <v>239</v>
      </c>
      <c r="AD2261" s="1">
        <v>0.99137931034482796</v>
      </c>
      <c r="AE2261" s="1">
        <v>1</v>
      </c>
      <c r="AF2261" s="1">
        <v>115</v>
      </c>
      <c r="AG2261" s="1">
        <v>0.99137931034482796</v>
      </c>
      <c r="AH2261" s="1">
        <v>1</v>
      </c>
      <c r="AI2261" s="1">
        <v>115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126</v>
      </c>
      <c r="AS2261" s="1">
        <v>1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114</v>
      </c>
      <c r="BA2261" s="1">
        <v>0</v>
      </c>
      <c r="BB2261" s="1">
        <v>114</v>
      </c>
      <c r="BC2261" s="1">
        <v>114</v>
      </c>
      <c r="BD2261" s="1">
        <v>0</v>
      </c>
      <c r="BE2261" s="1">
        <v>0</v>
      </c>
      <c r="BF2261" s="1">
        <v>1</v>
      </c>
    </row>
    <row r="2262" spans="1:58" x14ac:dyDescent="0.3">
      <c r="A2262" s="2">
        <v>-5.2096920000000004</v>
      </c>
      <c r="B2262" s="1">
        <v>235.626953125</v>
      </c>
      <c r="C2262" s="1">
        <v>524</v>
      </c>
      <c r="D2262" s="1">
        <v>1.55238095238095</v>
      </c>
      <c r="E2262" s="1">
        <v>341</v>
      </c>
      <c r="F2262" s="1">
        <v>2.20858874660669</v>
      </c>
      <c r="G2262" s="1">
        <v>0.59689922480620194</v>
      </c>
      <c r="H2262" s="1">
        <v>506</v>
      </c>
      <c r="I2262" s="1">
        <v>251</v>
      </c>
      <c r="J2262" s="1">
        <v>0</v>
      </c>
      <c r="K2262" s="1">
        <v>0.63706563706563701</v>
      </c>
      <c r="L2262" s="1">
        <v>0</v>
      </c>
      <c r="M2262" s="1">
        <v>196</v>
      </c>
      <c r="N2262" s="1">
        <v>140</v>
      </c>
      <c r="O2262" s="1">
        <v>6</v>
      </c>
      <c r="P2262" s="1">
        <v>6</v>
      </c>
      <c r="Q2262" s="1">
        <v>0.98446601941747602</v>
      </c>
      <c r="R2262" s="1">
        <v>0.98455598455598503</v>
      </c>
      <c r="S2262" s="1">
        <v>41</v>
      </c>
      <c r="T2262" s="1">
        <v>6.3271604938271594E-2</v>
      </c>
      <c r="U2262" s="1">
        <v>86</v>
      </c>
      <c r="V2262" s="1">
        <v>0</v>
      </c>
      <c r="W2262" s="1">
        <v>21</v>
      </c>
      <c r="X2262" s="1">
        <v>1.0038759689922501</v>
      </c>
      <c r="Y2262" s="1">
        <v>30</v>
      </c>
      <c r="Z2262" s="1">
        <v>518</v>
      </c>
      <c r="AA2262" s="1">
        <v>1.62596899224806</v>
      </c>
      <c r="AB2262" s="1">
        <v>252</v>
      </c>
      <c r="AC2262" s="1">
        <v>839</v>
      </c>
      <c r="AD2262" s="1">
        <v>2.2558139534883699</v>
      </c>
      <c r="AE2262" s="1">
        <v>6</v>
      </c>
      <c r="AF2262" s="1">
        <v>1164</v>
      </c>
      <c r="AG2262" s="1">
        <v>1.6589147286821699</v>
      </c>
      <c r="AH2262" s="1">
        <v>6</v>
      </c>
      <c r="AI2262" s="1">
        <v>856</v>
      </c>
      <c r="AJ2262" s="1">
        <v>8</v>
      </c>
      <c r="AK2262" s="1">
        <v>2.5999999999999999E-2</v>
      </c>
      <c r="AL2262" s="1">
        <v>0</v>
      </c>
      <c r="AM2262" s="1">
        <v>0</v>
      </c>
      <c r="AN2262" s="1">
        <v>300</v>
      </c>
      <c r="AO2262" s="1">
        <v>0.97399999999999998</v>
      </c>
      <c r="AP2262" s="1">
        <v>0</v>
      </c>
      <c r="AQ2262" s="1">
        <v>0</v>
      </c>
      <c r="AR2262" s="1">
        <v>303</v>
      </c>
      <c r="AS2262" s="1">
        <v>1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109</v>
      </c>
      <c r="BA2262" s="1">
        <v>0</v>
      </c>
      <c r="BB2262" s="1">
        <v>0</v>
      </c>
      <c r="BC2262" s="1">
        <v>0</v>
      </c>
      <c r="BD2262" s="1">
        <v>10</v>
      </c>
      <c r="BE2262" s="1">
        <v>3.3003300330033E-2</v>
      </c>
      <c r="BF2262" s="1">
        <v>1</v>
      </c>
    </row>
    <row r="2263" spans="1:58" x14ac:dyDescent="0.3">
      <c r="A2263" s="2">
        <v>-0.47501996000000002</v>
      </c>
      <c r="B2263" s="1">
        <v>65.9912109375</v>
      </c>
      <c r="C2263" s="1">
        <v>138</v>
      </c>
      <c r="D2263" s="1">
        <v>1.53296703296703</v>
      </c>
      <c r="E2263" s="1">
        <v>42</v>
      </c>
      <c r="F2263" s="1">
        <v>2.6340864110497302</v>
      </c>
      <c r="G2263" s="1">
        <v>0.48780487804877998</v>
      </c>
      <c r="H2263" s="1">
        <v>107</v>
      </c>
      <c r="I2263" s="1">
        <v>40</v>
      </c>
      <c r="J2263" s="1">
        <v>0</v>
      </c>
      <c r="K2263" s="1">
        <v>0.623188405797101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1</v>
      </c>
      <c r="R2263" s="1">
        <v>1</v>
      </c>
      <c r="S2263" s="1">
        <v>1</v>
      </c>
      <c r="T2263" s="1">
        <v>5.5248618784530402E-3</v>
      </c>
      <c r="U2263" s="1">
        <v>3</v>
      </c>
      <c r="V2263" s="1">
        <v>0</v>
      </c>
      <c r="W2263" s="1">
        <v>42</v>
      </c>
      <c r="X2263" s="1">
        <v>0.84146341463414598</v>
      </c>
      <c r="Y2263" s="1">
        <v>11</v>
      </c>
      <c r="Z2263" s="1">
        <v>69</v>
      </c>
      <c r="AA2263" s="1">
        <v>1.8780487804878001</v>
      </c>
      <c r="AB2263" s="1">
        <v>40</v>
      </c>
      <c r="AC2263" s="1">
        <v>154</v>
      </c>
      <c r="AD2263" s="1">
        <v>2.0243902439024399</v>
      </c>
      <c r="AE2263" s="1">
        <v>3</v>
      </c>
      <c r="AF2263" s="1">
        <v>166</v>
      </c>
      <c r="AG2263" s="1">
        <v>1.5</v>
      </c>
      <c r="AH2263" s="1">
        <v>2</v>
      </c>
      <c r="AI2263" s="1">
        <v>123</v>
      </c>
      <c r="AJ2263" s="1">
        <v>0</v>
      </c>
      <c r="AK2263" s="1">
        <v>0</v>
      </c>
      <c r="AL2263" s="1">
        <v>0</v>
      </c>
      <c r="AM2263" s="1">
        <v>0</v>
      </c>
      <c r="AN2263" s="1">
        <v>40</v>
      </c>
      <c r="AO2263" s="1">
        <v>1</v>
      </c>
      <c r="AP2263" s="1">
        <v>0</v>
      </c>
      <c r="AQ2263" s="1">
        <v>0</v>
      </c>
      <c r="AR2263" s="1">
        <v>58</v>
      </c>
      <c r="AS2263" s="1">
        <v>1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7</v>
      </c>
      <c r="BA2263" s="1">
        <v>0</v>
      </c>
      <c r="BB2263" s="1">
        <v>0</v>
      </c>
      <c r="BC2263" s="1">
        <v>0</v>
      </c>
      <c r="BD2263" s="1">
        <v>4</v>
      </c>
      <c r="BE2263" s="1">
        <v>6.8965517241379296E-2</v>
      </c>
      <c r="BF2263" s="1">
        <v>1</v>
      </c>
    </row>
    <row r="2264" spans="1:58" x14ac:dyDescent="0.3">
      <c r="A2264" s="2">
        <v>-1.5053373999999999</v>
      </c>
      <c r="B2264" s="1">
        <v>90.7998046875</v>
      </c>
      <c r="C2264" s="1">
        <v>154</v>
      </c>
      <c r="D2264" s="1">
        <v>1.6819923371647501</v>
      </c>
      <c r="E2264" s="1">
        <v>114</v>
      </c>
      <c r="F2264" s="1">
        <v>2.2597175807284899</v>
      </c>
      <c r="G2264" s="1">
        <v>0.62048192771084298</v>
      </c>
      <c r="H2264" s="1">
        <v>196</v>
      </c>
      <c r="I2264" s="1">
        <v>63</v>
      </c>
      <c r="J2264" s="1">
        <v>0</v>
      </c>
      <c r="K2264" s="1">
        <v>0.65680473372781101</v>
      </c>
      <c r="L2264" s="1">
        <v>0</v>
      </c>
      <c r="M2264" s="1">
        <v>32</v>
      </c>
      <c r="N2264" s="1">
        <v>45</v>
      </c>
      <c r="O2264" s="1">
        <v>4</v>
      </c>
      <c r="P2264" s="1">
        <v>4</v>
      </c>
      <c r="Q2264" s="1">
        <v>0.939393939393939</v>
      </c>
      <c r="R2264" s="1">
        <v>0.94082840236686405</v>
      </c>
      <c r="S2264" s="1">
        <v>26</v>
      </c>
      <c r="T2264" s="1">
        <v>0.117117117117117</v>
      </c>
      <c r="U2264" s="1">
        <v>38</v>
      </c>
      <c r="V2264" s="1">
        <v>0</v>
      </c>
      <c r="W2264" s="1">
        <v>25</v>
      </c>
      <c r="X2264" s="1">
        <v>1.0180722891566301</v>
      </c>
      <c r="Y2264" s="1">
        <v>13</v>
      </c>
      <c r="Z2264" s="1">
        <v>169</v>
      </c>
      <c r="AA2264" s="1">
        <v>1.69277108433735</v>
      </c>
      <c r="AB2264" s="1">
        <v>77</v>
      </c>
      <c r="AC2264" s="1">
        <v>281</v>
      </c>
      <c r="AD2264" s="1">
        <v>2.30120481927711</v>
      </c>
      <c r="AE2264" s="1">
        <v>5</v>
      </c>
      <c r="AF2264" s="1">
        <v>382</v>
      </c>
      <c r="AG2264" s="1">
        <v>1.68072289156627</v>
      </c>
      <c r="AH2264" s="1">
        <v>5</v>
      </c>
      <c r="AI2264" s="1">
        <v>279</v>
      </c>
      <c r="AJ2264" s="1">
        <v>10</v>
      </c>
      <c r="AK2264" s="1">
        <v>9.7100000000000006E-2</v>
      </c>
      <c r="AL2264" s="1">
        <v>0</v>
      </c>
      <c r="AM2264" s="1">
        <v>0</v>
      </c>
      <c r="AN2264" s="1">
        <v>93</v>
      </c>
      <c r="AO2264" s="1">
        <v>0.90290000000000004</v>
      </c>
      <c r="AP2264" s="1">
        <v>0</v>
      </c>
      <c r="AQ2264" s="1">
        <v>0</v>
      </c>
      <c r="AR2264" s="1">
        <v>70</v>
      </c>
      <c r="AS2264" s="1">
        <v>1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16</v>
      </c>
      <c r="BA2264" s="1">
        <v>0</v>
      </c>
      <c r="BB2264" s="1">
        <v>0</v>
      </c>
      <c r="BC2264" s="1">
        <v>0</v>
      </c>
      <c r="BD2264" s="1">
        <v>4</v>
      </c>
      <c r="BE2264" s="1">
        <v>5.7142857142857099E-2</v>
      </c>
      <c r="BF2264" s="1">
        <v>1</v>
      </c>
    </row>
    <row r="2265" spans="1:58" x14ac:dyDescent="0.3">
      <c r="A2265" s="2">
        <v>-21.838267999999999</v>
      </c>
      <c r="B2265" s="1">
        <v>322.96484375</v>
      </c>
      <c r="C2265" s="1">
        <v>519</v>
      </c>
      <c r="D2265" s="1">
        <v>1.5788005578800599</v>
      </c>
      <c r="E2265" s="1">
        <v>321</v>
      </c>
      <c r="F2265" s="1">
        <v>2.66685574680116</v>
      </c>
      <c r="G2265" s="1">
        <v>0.45308924485125901</v>
      </c>
      <c r="H2265" s="1">
        <v>437</v>
      </c>
      <c r="I2265" s="1">
        <v>264</v>
      </c>
      <c r="J2265" s="1">
        <v>0</v>
      </c>
      <c r="K2265" s="1">
        <v>0.53776978417266197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0.96559633027522895</v>
      </c>
      <c r="R2265" s="1">
        <v>0.95503597122302197</v>
      </c>
      <c r="S2265" s="1">
        <v>0</v>
      </c>
      <c r="T2265" s="1">
        <v>0</v>
      </c>
      <c r="U2265" s="1">
        <v>0</v>
      </c>
      <c r="V2265" s="1">
        <v>0</v>
      </c>
      <c r="W2265" s="1">
        <v>114</v>
      </c>
      <c r="X2265" s="1">
        <v>1.2723112128146501</v>
      </c>
      <c r="Y2265" s="1">
        <v>17</v>
      </c>
      <c r="Z2265" s="1">
        <v>556</v>
      </c>
      <c r="AA2265" s="1">
        <v>1.9519450800915299</v>
      </c>
      <c r="AB2265" s="1">
        <v>167</v>
      </c>
      <c r="AC2265" s="1">
        <v>853</v>
      </c>
      <c r="AD2265" s="1">
        <v>2.1853546910755099</v>
      </c>
      <c r="AE2265" s="1">
        <v>19</v>
      </c>
      <c r="AF2265" s="1">
        <v>955</v>
      </c>
      <c r="AG2265" s="1">
        <v>1.7322654462242599</v>
      </c>
      <c r="AH2265" s="1">
        <v>18</v>
      </c>
      <c r="AI2265" s="1">
        <v>757</v>
      </c>
      <c r="AJ2265" s="1">
        <v>15</v>
      </c>
      <c r="AK2265" s="1">
        <v>7.5800000000000006E-2</v>
      </c>
      <c r="AL2265" s="1">
        <v>0</v>
      </c>
      <c r="AM2265" s="1">
        <v>0</v>
      </c>
      <c r="AN2265" s="1">
        <v>183</v>
      </c>
      <c r="AO2265" s="1">
        <v>0.92420000000000002</v>
      </c>
      <c r="AP2265" s="1">
        <v>0</v>
      </c>
      <c r="AQ2265" s="1">
        <v>0</v>
      </c>
      <c r="AR2265" s="1">
        <v>166</v>
      </c>
      <c r="AS2265" s="1">
        <v>1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0</v>
      </c>
    </row>
    <row r="2266" spans="1:58" x14ac:dyDescent="0.3">
      <c r="A2266" s="2">
        <v>-0.25026003000000002</v>
      </c>
      <c r="B2266" s="1">
        <v>49.0830078125</v>
      </c>
      <c r="C2266" s="1">
        <v>148</v>
      </c>
      <c r="D2266" s="1">
        <v>1.3937823834196901</v>
      </c>
      <c r="E2266" s="1">
        <v>47</v>
      </c>
      <c r="F2266" s="1">
        <v>2.4541497742150802</v>
      </c>
      <c r="G2266" s="1">
        <v>0.493506493506494</v>
      </c>
      <c r="H2266" s="1">
        <v>94</v>
      </c>
      <c r="I2266" s="1">
        <v>38</v>
      </c>
      <c r="J2266" s="1">
        <v>0</v>
      </c>
      <c r="K2266" s="1">
        <v>0.55072463768115898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1</v>
      </c>
      <c r="R2266" s="1">
        <v>1</v>
      </c>
      <c r="S2266" s="1">
        <v>0</v>
      </c>
      <c r="T2266" s="1">
        <v>0</v>
      </c>
      <c r="U2266" s="1">
        <v>8</v>
      </c>
      <c r="V2266" s="1">
        <v>0</v>
      </c>
      <c r="W2266" s="1">
        <v>50</v>
      </c>
      <c r="X2266" s="1">
        <v>0.89610389610389596</v>
      </c>
      <c r="Y2266" s="1">
        <v>8</v>
      </c>
      <c r="Z2266" s="1">
        <v>69</v>
      </c>
      <c r="AA2266" s="1">
        <v>2.0389610389610402</v>
      </c>
      <c r="AB2266" s="1">
        <v>38</v>
      </c>
      <c r="AC2266" s="1">
        <v>157</v>
      </c>
      <c r="AD2266" s="1">
        <v>2.0909090909090899</v>
      </c>
      <c r="AE2266" s="1">
        <v>3</v>
      </c>
      <c r="AF2266" s="1">
        <v>161</v>
      </c>
      <c r="AG2266" s="1">
        <v>1.5974025974026</v>
      </c>
      <c r="AH2266" s="1">
        <v>3</v>
      </c>
      <c r="AI2266" s="1">
        <v>123</v>
      </c>
      <c r="AJ2266" s="1">
        <v>0</v>
      </c>
      <c r="AK2266" s="1">
        <v>0</v>
      </c>
      <c r="AL2266" s="1">
        <v>0</v>
      </c>
      <c r="AM2266" s="1">
        <v>0</v>
      </c>
      <c r="AN2266" s="1">
        <v>38</v>
      </c>
      <c r="AO2266" s="1">
        <v>1</v>
      </c>
      <c r="AP2266" s="1">
        <v>0</v>
      </c>
      <c r="AQ2266" s="1">
        <v>0</v>
      </c>
      <c r="AR2266" s="1">
        <v>66</v>
      </c>
      <c r="AS2266" s="1">
        <v>1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37</v>
      </c>
      <c r="BA2266" s="1">
        <v>0</v>
      </c>
      <c r="BB2266" s="1">
        <v>0</v>
      </c>
      <c r="BC2266" s="1">
        <v>0</v>
      </c>
      <c r="BD2266" s="1">
        <v>7</v>
      </c>
      <c r="BE2266" s="1">
        <v>0.10606060606060599</v>
      </c>
      <c r="BF2266" s="1">
        <v>1</v>
      </c>
    </row>
    <row r="2267" spans="1:58" x14ac:dyDescent="0.3">
      <c r="A2267" s="2">
        <v>-0.29587550000000001</v>
      </c>
      <c r="B2267" s="1">
        <v>49.138671875</v>
      </c>
      <c r="C2267" s="1">
        <v>148</v>
      </c>
      <c r="D2267" s="1">
        <v>1.3937823834196901</v>
      </c>
      <c r="E2267" s="1">
        <v>47</v>
      </c>
      <c r="F2267" s="1">
        <v>2.4541497742150802</v>
      </c>
      <c r="G2267" s="1">
        <v>0.493506493506494</v>
      </c>
      <c r="H2267" s="1">
        <v>94</v>
      </c>
      <c r="I2267" s="1">
        <v>38</v>
      </c>
      <c r="J2267" s="1">
        <v>0</v>
      </c>
      <c r="K2267" s="1">
        <v>0.55072463768115898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1</v>
      </c>
      <c r="R2267" s="1">
        <v>1</v>
      </c>
      <c r="S2267" s="1">
        <v>0</v>
      </c>
      <c r="T2267" s="1">
        <v>0</v>
      </c>
      <c r="U2267" s="1">
        <v>8</v>
      </c>
      <c r="V2267" s="1">
        <v>0</v>
      </c>
      <c r="W2267" s="1">
        <v>50</v>
      </c>
      <c r="X2267" s="1">
        <v>0.89610389610389596</v>
      </c>
      <c r="Y2267" s="1">
        <v>8</v>
      </c>
      <c r="Z2267" s="1">
        <v>69</v>
      </c>
      <c r="AA2267" s="1">
        <v>2.0389610389610402</v>
      </c>
      <c r="AB2267" s="1">
        <v>38</v>
      </c>
      <c r="AC2267" s="1">
        <v>157</v>
      </c>
      <c r="AD2267" s="1">
        <v>2.0909090909090899</v>
      </c>
      <c r="AE2267" s="1">
        <v>3</v>
      </c>
      <c r="AF2267" s="1">
        <v>161</v>
      </c>
      <c r="AG2267" s="1">
        <v>1.5974025974026</v>
      </c>
      <c r="AH2267" s="1">
        <v>3</v>
      </c>
      <c r="AI2267" s="1">
        <v>123</v>
      </c>
      <c r="AJ2267" s="1">
        <v>0</v>
      </c>
      <c r="AK2267" s="1">
        <v>0</v>
      </c>
      <c r="AL2267" s="1">
        <v>0</v>
      </c>
      <c r="AM2267" s="1">
        <v>0</v>
      </c>
      <c r="AN2267" s="1">
        <v>38</v>
      </c>
      <c r="AO2267" s="1">
        <v>1</v>
      </c>
      <c r="AP2267" s="1">
        <v>0</v>
      </c>
      <c r="AQ2267" s="1">
        <v>0</v>
      </c>
      <c r="AR2267" s="1">
        <v>66</v>
      </c>
      <c r="AS2267" s="1">
        <v>1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37</v>
      </c>
      <c r="BA2267" s="1">
        <v>0</v>
      </c>
      <c r="BB2267" s="1">
        <v>0</v>
      </c>
      <c r="BC2267" s="1">
        <v>0</v>
      </c>
      <c r="BD2267" s="1">
        <v>7</v>
      </c>
      <c r="BE2267" s="1">
        <v>0.10606060606060599</v>
      </c>
      <c r="BF2267" s="1">
        <v>1</v>
      </c>
    </row>
    <row r="2268" spans="1:58" x14ac:dyDescent="0.3">
      <c r="A2268" s="2">
        <v>-113.31801</v>
      </c>
      <c r="B2268" s="1">
        <v>495.142578125</v>
      </c>
      <c r="C2268" s="1">
        <v>923</v>
      </c>
      <c r="D2268" s="1">
        <v>2.1277831558567302</v>
      </c>
      <c r="E2268" s="1">
        <v>0</v>
      </c>
      <c r="F2268" s="1">
        <v>1.9361895453770701</v>
      </c>
      <c r="G2268" s="1">
        <v>0.56222331529758995</v>
      </c>
      <c r="H2268" s="1">
        <v>2330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1</v>
      </c>
      <c r="R2268" s="1">
        <v>1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1.1628135759960601</v>
      </c>
      <c r="AB2268" s="1">
        <v>165</v>
      </c>
      <c r="AC2268" s="1">
        <v>2364</v>
      </c>
      <c r="AD2268" s="1">
        <v>2.16232169208067</v>
      </c>
      <c r="AE2268" s="1">
        <v>5</v>
      </c>
      <c r="AF2268" s="1">
        <v>4396</v>
      </c>
      <c r="AG2268" s="1">
        <v>0.99950811608460399</v>
      </c>
      <c r="AH2268" s="1">
        <v>1</v>
      </c>
      <c r="AI2268" s="1">
        <v>2032</v>
      </c>
      <c r="AJ2268" s="1">
        <v>0</v>
      </c>
      <c r="AK2268" s="1">
        <v>0</v>
      </c>
      <c r="AL2268" s="1">
        <v>603</v>
      </c>
      <c r="AM2268" s="1">
        <v>0.52759999999999996</v>
      </c>
      <c r="AN2268" s="1">
        <v>540</v>
      </c>
      <c r="AO2268" s="1">
        <v>0.47239999999999999</v>
      </c>
      <c r="AP2268" s="1">
        <v>0</v>
      </c>
      <c r="AQ2268" s="1">
        <v>0</v>
      </c>
      <c r="AR2268" s="1">
        <v>33</v>
      </c>
      <c r="AS2268" s="1">
        <v>1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  <c r="BF2268" s="1">
        <v>0</v>
      </c>
    </row>
    <row r="2269" spans="1:58" x14ac:dyDescent="0.3">
      <c r="A2269" s="2">
        <v>-0.29169044</v>
      </c>
      <c r="B2269" s="1">
        <v>49.642578125</v>
      </c>
      <c r="C2269" s="1">
        <v>114</v>
      </c>
      <c r="D2269" s="1">
        <v>2.1885245901639299</v>
      </c>
      <c r="E2269" s="1">
        <v>10</v>
      </c>
      <c r="F2269" s="1">
        <v>2.94550725374273</v>
      </c>
      <c r="G2269" s="1">
        <v>0.36363636363636398</v>
      </c>
      <c r="H2269" s="1">
        <v>145</v>
      </c>
      <c r="I2269" s="1">
        <v>8</v>
      </c>
      <c r="J2269" s="1">
        <v>0</v>
      </c>
      <c r="K2269" s="1">
        <v>0.4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1</v>
      </c>
      <c r="R2269" s="1">
        <v>1</v>
      </c>
      <c r="S2269" s="1">
        <v>0</v>
      </c>
      <c r="T2269" s="1">
        <v>0</v>
      </c>
      <c r="U2269" s="1">
        <v>0</v>
      </c>
      <c r="V2269" s="1">
        <v>0</v>
      </c>
      <c r="W2269" s="1">
        <v>92</v>
      </c>
      <c r="X2269" s="1">
        <v>0.90909090909090895</v>
      </c>
      <c r="Y2269" s="1">
        <v>3</v>
      </c>
      <c r="Z2269" s="1">
        <v>20</v>
      </c>
      <c r="AA2269" s="1">
        <v>5.4545454545454497</v>
      </c>
      <c r="AB2269" s="1">
        <v>39</v>
      </c>
      <c r="AC2269" s="1">
        <v>120</v>
      </c>
      <c r="AD2269" s="1">
        <v>1.77272727272727</v>
      </c>
      <c r="AE2269" s="1">
        <v>3</v>
      </c>
      <c r="AF2269" s="1">
        <v>39</v>
      </c>
      <c r="AG2269" s="1">
        <v>1.4090909090909101</v>
      </c>
      <c r="AH2269" s="1">
        <v>2</v>
      </c>
      <c r="AI2269" s="1">
        <v>31</v>
      </c>
      <c r="AJ2269" s="1">
        <v>0</v>
      </c>
      <c r="AK2269" s="1">
        <v>0</v>
      </c>
      <c r="AL2269" s="1">
        <v>0</v>
      </c>
      <c r="AM2269" s="1">
        <v>0</v>
      </c>
      <c r="AN2269" s="1">
        <v>8</v>
      </c>
      <c r="AO2269" s="1">
        <v>1</v>
      </c>
      <c r="AP2269" s="1">
        <v>0</v>
      </c>
      <c r="AQ2269" s="1">
        <v>0</v>
      </c>
      <c r="AR2269" s="1">
        <v>8</v>
      </c>
      <c r="AS2269" s="1">
        <v>1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  <c r="BF2269" s="1">
        <v>0</v>
      </c>
    </row>
    <row r="2270" spans="1:58" x14ac:dyDescent="0.3">
      <c r="A2270" s="2">
        <v>-0.21648000000000001</v>
      </c>
      <c r="B2270" s="1">
        <v>49.05078125</v>
      </c>
      <c r="C2270" s="1">
        <v>148</v>
      </c>
      <c r="D2270" s="1">
        <v>1.3937823834196901</v>
      </c>
      <c r="E2270" s="1">
        <v>47</v>
      </c>
      <c r="F2270" s="1">
        <v>2.4541497742150802</v>
      </c>
      <c r="G2270" s="1">
        <v>0.493506493506494</v>
      </c>
      <c r="H2270" s="1">
        <v>94</v>
      </c>
      <c r="I2270" s="1">
        <v>38</v>
      </c>
      <c r="J2270" s="1">
        <v>0</v>
      </c>
      <c r="K2270" s="1">
        <v>0.55072463768115898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1</v>
      </c>
      <c r="R2270" s="1">
        <v>1</v>
      </c>
      <c r="S2270" s="1">
        <v>0</v>
      </c>
      <c r="T2270" s="1">
        <v>0</v>
      </c>
      <c r="U2270" s="1">
        <v>8</v>
      </c>
      <c r="V2270" s="1">
        <v>0</v>
      </c>
      <c r="W2270" s="1">
        <v>50</v>
      </c>
      <c r="X2270" s="1">
        <v>0.89610389610389596</v>
      </c>
      <c r="Y2270" s="1">
        <v>8</v>
      </c>
      <c r="Z2270" s="1">
        <v>69</v>
      </c>
      <c r="AA2270" s="1">
        <v>2.0389610389610402</v>
      </c>
      <c r="AB2270" s="1">
        <v>38</v>
      </c>
      <c r="AC2270" s="1">
        <v>157</v>
      </c>
      <c r="AD2270" s="1">
        <v>2.0909090909090899</v>
      </c>
      <c r="AE2270" s="1">
        <v>3</v>
      </c>
      <c r="AF2270" s="1">
        <v>161</v>
      </c>
      <c r="AG2270" s="1">
        <v>1.5974025974026</v>
      </c>
      <c r="AH2270" s="1">
        <v>3</v>
      </c>
      <c r="AI2270" s="1">
        <v>123</v>
      </c>
      <c r="AJ2270" s="1">
        <v>0</v>
      </c>
      <c r="AK2270" s="1">
        <v>0</v>
      </c>
      <c r="AL2270" s="1">
        <v>0</v>
      </c>
      <c r="AM2270" s="1">
        <v>0</v>
      </c>
      <c r="AN2270" s="1">
        <v>38</v>
      </c>
      <c r="AO2270" s="1">
        <v>1</v>
      </c>
      <c r="AP2270" s="1">
        <v>0</v>
      </c>
      <c r="AQ2270" s="1">
        <v>0</v>
      </c>
      <c r="AR2270" s="1">
        <v>66</v>
      </c>
      <c r="AS2270" s="1">
        <v>1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37</v>
      </c>
      <c r="BA2270" s="1">
        <v>0</v>
      </c>
      <c r="BB2270" s="1">
        <v>0</v>
      </c>
      <c r="BC2270" s="1">
        <v>0</v>
      </c>
      <c r="BD2270" s="1">
        <v>7</v>
      </c>
      <c r="BE2270" s="1">
        <v>0.10606060606060599</v>
      </c>
      <c r="BF2270" s="1">
        <v>1</v>
      </c>
    </row>
    <row r="2271" spans="1:58" x14ac:dyDescent="0.3">
      <c r="A2271" s="2">
        <v>-0.9266238</v>
      </c>
      <c r="B2271" s="1">
        <v>80.0234375</v>
      </c>
      <c r="C2271" s="1">
        <v>265</v>
      </c>
      <c r="D2271" s="1">
        <v>1.90188679245283</v>
      </c>
      <c r="E2271" s="1">
        <v>0</v>
      </c>
      <c r="F2271" s="1">
        <v>1.6142273317986</v>
      </c>
      <c r="G2271" s="1">
        <v>0</v>
      </c>
      <c r="H2271" s="1">
        <v>239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1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5</v>
      </c>
      <c r="X2271" s="1">
        <v>0</v>
      </c>
      <c r="Y2271" s="1">
        <v>0</v>
      </c>
      <c r="Z2271" s="1">
        <v>0</v>
      </c>
      <c r="AA2271" s="1">
        <v>2.056</v>
      </c>
      <c r="AB2271" s="1">
        <v>123</v>
      </c>
      <c r="AC2271" s="1">
        <v>257</v>
      </c>
      <c r="AD2271" s="1">
        <v>0.99199999999999999</v>
      </c>
      <c r="AE2271" s="1">
        <v>1</v>
      </c>
      <c r="AF2271" s="1">
        <v>124</v>
      </c>
      <c r="AG2271" s="1">
        <v>0.99199999999999999</v>
      </c>
      <c r="AH2271" s="1">
        <v>1</v>
      </c>
      <c r="AI2271" s="1">
        <v>124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135</v>
      </c>
      <c r="AS2271" s="1">
        <v>1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123</v>
      </c>
      <c r="BA2271" s="1">
        <v>0</v>
      </c>
      <c r="BB2271" s="1">
        <v>123</v>
      </c>
      <c r="BC2271" s="1">
        <v>123</v>
      </c>
      <c r="BD2271" s="1">
        <v>0</v>
      </c>
      <c r="BE2271" s="1">
        <v>0</v>
      </c>
      <c r="BF2271" s="1">
        <v>1</v>
      </c>
    </row>
    <row r="2272" spans="1:58" x14ac:dyDescent="0.3">
      <c r="A2272" s="2">
        <v>-0.9009317</v>
      </c>
      <c r="B2272" s="1">
        <v>48.0830078125</v>
      </c>
      <c r="C2272" s="1">
        <v>161</v>
      </c>
      <c r="D2272" s="1">
        <v>1.81366459627329</v>
      </c>
      <c r="E2272" s="1">
        <v>0</v>
      </c>
      <c r="F2272" s="1">
        <v>1.7225855384289299</v>
      </c>
      <c r="G2272" s="1">
        <v>0</v>
      </c>
      <c r="H2272" s="1">
        <v>131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1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5</v>
      </c>
      <c r="X2272" s="1">
        <v>0</v>
      </c>
      <c r="Y2272" s="1">
        <v>0</v>
      </c>
      <c r="Z2272" s="1">
        <v>0</v>
      </c>
      <c r="AA2272" s="1">
        <v>2.04109589041096</v>
      </c>
      <c r="AB2272" s="1">
        <v>71</v>
      </c>
      <c r="AC2272" s="1">
        <v>149</v>
      </c>
      <c r="AD2272" s="1">
        <v>0.98630136986301398</v>
      </c>
      <c r="AE2272" s="1">
        <v>1</v>
      </c>
      <c r="AF2272" s="1">
        <v>72</v>
      </c>
      <c r="AG2272" s="1">
        <v>0.98630136986301398</v>
      </c>
      <c r="AH2272" s="1">
        <v>1</v>
      </c>
      <c r="AI2272" s="1">
        <v>72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83</v>
      </c>
      <c r="AS2272" s="1">
        <v>1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71</v>
      </c>
      <c r="BA2272" s="1">
        <v>0</v>
      </c>
      <c r="BB2272" s="1">
        <v>71</v>
      </c>
      <c r="BC2272" s="1">
        <v>71</v>
      </c>
      <c r="BD2272" s="1">
        <v>0</v>
      </c>
      <c r="BE2272" s="1">
        <v>0</v>
      </c>
      <c r="BF2272" s="1">
        <v>1</v>
      </c>
    </row>
    <row r="2273" spans="1:58" x14ac:dyDescent="0.3">
      <c r="A2273" s="2">
        <v>-0.43430400000000002</v>
      </c>
      <c r="B2273" s="1">
        <v>69.361328125</v>
      </c>
      <c r="C2273" s="1">
        <v>135</v>
      </c>
      <c r="D2273" s="1">
        <v>1.3529411764705901</v>
      </c>
      <c r="E2273" s="1">
        <v>73</v>
      </c>
      <c r="F2273" s="1">
        <v>2.1373364129113699</v>
      </c>
      <c r="G2273" s="1">
        <v>0.66990291262135904</v>
      </c>
      <c r="H2273" s="1">
        <v>74</v>
      </c>
      <c r="I2273" s="1">
        <v>70</v>
      </c>
      <c r="J2273" s="1">
        <v>0</v>
      </c>
      <c r="K2273" s="1">
        <v>0.80681818181818199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1</v>
      </c>
      <c r="R2273" s="1">
        <v>1</v>
      </c>
      <c r="S2273" s="1">
        <v>0</v>
      </c>
      <c r="T2273" s="1">
        <v>0</v>
      </c>
      <c r="U2273" s="1">
        <v>0</v>
      </c>
      <c r="V2273" s="1">
        <v>0</v>
      </c>
      <c r="W2273" s="1">
        <v>32</v>
      </c>
      <c r="X2273" s="1">
        <v>0.85436893203883502</v>
      </c>
      <c r="Y2273" s="1">
        <v>9</v>
      </c>
      <c r="Z2273" s="1">
        <v>88</v>
      </c>
      <c r="AA2273" s="1">
        <v>1.8349514563106799</v>
      </c>
      <c r="AB2273" s="1">
        <v>69</v>
      </c>
      <c r="AC2273" s="1">
        <v>189</v>
      </c>
      <c r="AD2273" s="1">
        <v>2.36893203883495</v>
      </c>
      <c r="AE2273" s="1">
        <v>4</v>
      </c>
      <c r="AF2273" s="1">
        <v>244</v>
      </c>
      <c r="AG2273" s="1">
        <v>1.6990291262135899</v>
      </c>
      <c r="AH2273" s="1">
        <v>3</v>
      </c>
      <c r="AI2273" s="1">
        <v>175</v>
      </c>
      <c r="AJ2273" s="1">
        <v>0</v>
      </c>
      <c r="AK2273" s="1">
        <v>0</v>
      </c>
      <c r="AL2273" s="1">
        <v>0</v>
      </c>
      <c r="AM2273" s="1">
        <v>0</v>
      </c>
      <c r="AN2273" s="1">
        <v>69</v>
      </c>
      <c r="AO2273" s="1">
        <v>1</v>
      </c>
      <c r="AP2273" s="1">
        <v>0</v>
      </c>
      <c r="AQ2273" s="1">
        <v>0</v>
      </c>
      <c r="AR2273" s="1">
        <v>69</v>
      </c>
      <c r="AS2273" s="1">
        <v>1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  <c r="BF2273" s="1">
        <v>0</v>
      </c>
    </row>
    <row r="2274" spans="1:58" x14ac:dyDescent="0.3">
      <c r="A2274" s="2">
        <v>-0.27311784</v>
      </c>
      <c r="B2274" s="1">
        <v>49.1337890625</v>
      </c>
      <c r="C2274" s="1">
        <v>148</v>
      </c>
      <c r="D2274" s="1">
        <v>1.3937823834196901</v>
      </c>
      <c r="E2274" s="1">
        <v>47</v>
      </c>
      <c r="F2274" s="1">
        <v>2.4541497742150802</v>
      </c>
      <c r="G2274" s="1">
        <v>0.493506493506494</v>
      </c>
      <c r="H2274" s="1">
        <v>94</v>
      </c>
      <c r="I2274" s="1">
        <v>38</v>
      </c>
      <c r="J2274" s="1">
        <v>0</v>
      </c>
      <c r="K2274" s="1">
        <v>0.55072463768115898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1</v>
      </c>
      <c r="R2274" s="1">
        <v>1</v>
      </c>
      <c r="S2274" s="1">
        <v>0</v>
      </c>
      <c r="T2274" s="1">
        <v>0</v>
      </c>
      <c r="U2274" s="1">
        <v>8</v>
      </c>
      <c r="V2274" s="1">
        <v>0</v>
      </c>
      <c r="W2274" s="1">
        <v>50</v>
      </c>
      <c r="X2274" s="1">
        <v>0.89610389610389596</v>
      </c>
      <c r="Y2274" s="1">
        <v>8</v>
      </c>
      <c r="Z2274" s="1">
        <v>69</v>
      </c>
      <c r="AA2274" s="1">
        <v>2.0389610389610402</v>
      </c>
      <c r="AB2274" s="1">
        <v>38</v>
      </c>
      <c r="AC2274" s="1">
        <v>157</v>
      </c>
      <c r="AD2274" s="1">
        <v>2.0909090909090899</v>
      </c>
      <c r="AE2274" s="1">
        <v>3</v>
      </c>
      <c r="AF2274" s="1">
        <v>161</v>
      </c>
      <c r="AG2274" s="1">
        <v>1.5974025974026</v>
      </c>
      <c r="AH2274" s="1">
        <v>3</v>
      </c>
      <c r="AI2274" s="1">
        <v>123</v>
      </c>
      <c r="AJ2274" s="1">
        <v>0</v>
      </c>
      <c r="AK2274" s="1">
        <v>0</v>
      </c>
      <c r="AL2274" s="1">
        <v>0</v>
      </c>
      <c r="AM2274" s="1">
        <v>0</v>
      </c>
      <c r="AN2274" s="1">
        <v>38</v>
      </c>
      <c r="AO2274" s="1">
        <v>1</v>
      </c>
      <c r="AP2274" s="1">
        <v>0</v>
      </c>
      <c r="AQ2274" s="1">
        <v>0</v>
      </c>
      <c r="AR2274" s="1">
        <v>66</v>
      </c>
      <c r="AS2274" s="1">
        <v>1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37</v>
      </c>
      <c r="BA2274" s="1">
        <v>0</v>
      </c>
      <c r="BB2274" s="1">
        <v>0</v>
      </c>
      <c r="BC2274" s="1">
        <v>0</v>
      </c>
      <c r="BD2274" s="1">
        <v>7</v>
      </c>
      <c r="BE2274" s="1">
        <v>0.10606060606060599</v>
      </c>
      <c r="BF2274" s="1">
        <v>1</v>
      </c>
    </row>
    <row r="2275" spans="1:58" x14ac:dyDescent="0.3">
      <c r="A2275" s="2">
        <v>-5.8416943999999997</v>
      </c>
      <c r="B2275" s="1">
        <v>50.490234375</v>
      </c>
      <c r="C2275" s="1">
        <v>122</v>
      </c>
      <c r="D2275" s="1">
        <v>0.99180327868852503</v>
      </c>
      <c r="E2275" s="1">
        <v>0</v>
      </c>
      <c r="F2275" s="1">
        <v>1.4975418335656601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1</v>
      </c>
      <c r="R2275" s="1">
        <v>1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0.97540983606557397</v>
      </c>
      <c r="Y2275" s="1">
        <v>18</v>
      </c>
      <c r="Z2275" s="1">
        <v>119</v>
      </c>
      <c r="AA2275" s="1">
        <v>0.97540983606557397</v>
      </c>
      <c r="AB2275" s="1">
        <v>18</v>
      </c>
      <c r="AC2275" s="1">
        <v>119</v>
      </c>
      <c r="AD2275" s="1">
        <v>0.99180327868852503</v>
      </c>
      <c r="AE2275" s="1">
        <v>1</v>
      </c>
      <c r="AF2275" s="1">
        <v>121</v>
      </c>
      <c r="AG2275" s="1">
        <v>0.99180327868852503</v>
      </c>
      <c r="AH2275" s="1">
        <v>1</v>
      </c>
      <c r="AI2275" s="1">
        <v>121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</row>
    <row r="2276" spans="1:58" x14ac:dyDescent="0.3">
      <c r="A2276" s="2">
        <v>-0.88531727000000005</v>
      </c>
      <c r="B2276" s="1">
        <v>39.728515625</v>
      </c>
      <c r="C2276" s="1">
        <v>139</v>
      </c>
      <c r="D2276" s="1">
        <v>1.8273381294964</v>
      </c>
      <c r="E2276" s="1">
        <v>0</v>
      </c>
      <c r="F2276" s="1">
        <v>1.57256128050944</v>
      </c>
      <c r="G2276" s="1">
        <v>0</v>
      </c>
      <c r="H2276" s="1">
        <v>115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1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1</v>
      </c>
      <c r="X2276" s="1">
        <v>0</v>
      </c>
      <c r="Y2276" s="1">
        <v>0</v>
      </c>
      <c r="Z2276" s="1">
        <v>0</v>
      </c>
      <c r="AA2276" s="1">
        <v>2.04615384615385</v>
      </c>
      <c r="AB2276" s="1">
        <v>63</v>
      </c>
      <c r="AC2276" s="1">
        <v>133</v>
      </c>
      <c r="AD2276" s="1">
        <v>0.984615384615385</v>
      </c>
      <c r="AE2276" s="1">
        <v>1</v>
      </c>
      <c r="AF2276" s="1">
        <v>64</v>
      </c>
      <c r="AG2276" s="1">
        <v>0.984615384615385</v>
      </c>
      <c r="AH2276" s="1">
        <v>1</v>
      </c>
      <c r="AI2276" s="1">
        <v>64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73</v>
      </c>
      <c r="AS2276" s="1">
        <v>1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63</v>
      </c>
      <c r="BA2276" s="1">
        <v>0</v>
      </c>
      <c r="BB2276" s="1">
        <v>63</v>
      </c>
      <c r="BC2276" s="1">
        <v>63</v>
      </c>
      <c r="BD2276" s="1">
        <v>0</v>
      </c>
      <c r="BE2276" s="1">
        <v>0</v>
      </c>
      <c r="BF2276" s="1">
        <v>1</v>
      </c>
    </row>
    <row r="2277" spans="1:58" x14ac:dyDescent="0.3">
      <c r="A2277" s="2">
        <v>-0.47270380000000001</v>
      </c>
      <c r="B2277" s="1">
        <v>30.6337890625</v>
      </c>
      <c r="C2277" s="1">
        <v>97</v>
      </c>
      <c r="D2277" s="1">
        <v>1.39175257731959</v>
      </c>
      <c r="E2277" s="1">
        <v>21</v>
      </c>
      <c r="F2277" s="1">
        <v>2.08516660465683</v>
      </c>
      <c r="G2277" s="1">
        <v>0</v>
      </c>
      <c r="H2277" s="1">
        <v>38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1</v>
      </c>
      <c r="R2277" s="1">
        <v>1</v>
      </c>
      <c r="S2277" s="1">
        <v>0</v>
      </c>
      <c r="T2277" s="1">
        <v>0</v>
      </c>
      <c r="U2277" s="1">
        <v>0</v>
      </c>
      <c r="V2277" s="1">
        <v>0</v>
      </c>
      <c r="W2277" s="1">
        <v>50</v>
      </c>
      <c r="X2277" s="1">
        <v>0.88636363636363602</v>
      </c>
      <c r="Y2277" s="1">
        <v>7</v>
      </c>
      <c r="Z2277" s="1">
        <v>39</v>
      </c>
      <c r="AA2277" s="1">
        <v>2.5</v>
      </c>
      <c r="AB2277" s="1">
        <v>33</v>
      </c>
      <c r="AC2277" s="1">
        <v>110</v>
      </c>
      <c r="AD2277" s="1">
        <v>1.6590909090909101</v>
      </c>
      <c r="AE2277" s="1">
        <v>8</v>
      </c>
      <c r="AF2277" s="1">
        <v>73</v>
      </c>
      <c r="AG2277" s="1">
        <v>1.4545454545454499</v>
      </c>
      <c r="AH2277" s="1">
        <v>7</v>
      </c>
      <c r="AI2277" s="1">
        <v>64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3</v>
      </c>
      <c r="AS2277" s="1">
        <v>1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0</v>
      </c>
    </row>
    <row r="2278" spans="1:58" x14ac:dyDescent="0.3">
      <c r="A2278" s="2">
        <v>-7.0644850000000003</v>
      </c>
      <c r="B2278" s="1">
        <v>163.5751953125</v>
      </c>
      <c r="C2278" s="1">
        <v>328</v>
      </c>
      <c r="D2278" s="1">
        <v>1.5714285714285701</v>
      </c>
      <c r="E2278" s="1">
        <v>245</v>
      </c>
      <c r="F2278" s="1">
        <v>2.1990555716683402</v>
      </c>
      <c r="G2278" s="1">
        <v>0.658610271903323</v>
      </c>
      <c r="H2278" s="1">
        <v>348</v>
      </c>
      <c r="I2278" s="1">
        <v>187</v>
      </c>
      <c r="J2278" s="1">
        <v>0</v>
      </c>
      <c r="K2278" s="1">
        <v>0.69616519174041303</v>
      </c>
      <c r="L2278" s="1">
        <v>0</v>
      </c>
      <c r="M2278" s="1">
        <v>99</v>
      </c>
      <c r="N2278" s="1">
        <v>62</v>
      </c>
      <c r="O2278" s="1">
        <v>4</v>
      </c>
      <c r="P2278" s="1">
        <v>4</v>
      </c>
      <c r="Q2278" s="1">
        <v>0.96969696969696995</v>
      </c>
      <c r="R2278" s="1">
        <v>0.97050147492625405</v>
      </c>
      <c r="S2278" s="1">
        <v>26</v>
      </c>
      <c r="T2278" s="1">
        <v>6.3106796116504896E-2</v>
      </c>
      <c r="U2278" s="1">
        <v>47</v>
      </c>
      <c r="V2278" s="1">
        <v>0</v>
      </c>
      <c r="W2278" s="1">
        <v>25</v>
      </c>
      <c r="X2278" s="1">
        <v>1.02416918429003</v>
      </c>
      <c r="Y2278" s="1">
        <v>22</v>
      </c>
      <c r="Z2278" s="1">
        <v>339</v>
      </c>
      <c r="AA2278" s="1">
        <v>1.7099697885196401</v>
      </c>
      <c r="AB2278" s="1">
        <v>201</v>
      </c>
      <c r="AC2278" s="1">
        <v>566</v>
      </c>
      <c r="AD2278" s="1">
        <v>2.39577039274924</v>
      </c>
      <c r="AE2278" s="1">
        <v>7</v>
      </c>
      <c r="AF2278" s="1">
        <v>793</v>
      </c>
      <c r="AG2278" s="1">
        <v>1.73716012084592</v>
      </c>
      <c r="AH2278" s="1">
        <v>6</v>
      </c>
      <c r="AI2278" s="1">
        <v>575</v>
      </c>
      <c r="AJ2278" s="1">
        <v>10</v>
      </c>
      <c r="AK2278" s="1">
        <v>4.5900000000000003E-2</v>
      </c>
      <c r="AL2278" s="1">
        <v>0</v>
      </c>
      <c r="AM2278" s="1">
        <v>0</v>
      </c>
      <c r="AN2278" s="1">
        <v>208</v>
      </c>
      <c r="AO2278" s="1">
        <v>0.95409999999999995</v>
      </c>
      <c r="AP2278" s="1">
        <v>0</v>
      </c>
      <c r="AQ2278" s="1">
        <v>0</v>
      </c>
      <c r="AR2278" s="1">
        <v>204</v>
      </c>
      <c r="AS2278" s="1">
        <v>1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36</v>
      </c>
      <c r="BA2278" s="1">
        <v>0</v>
      </c>
      <c r="BB2278" s="1">
        <v>0</v>
      </c>
      <c r="BC2278" s="1">
        <v>0</v>
      </c>
      <c r="BD2278" s="1">
        <v>14</v>
      </c>
      <c r="BE2278" s="1">
        <v>6.8627450980392204E-2</v>
      </c>
      <c r="BF2278" s="1">
        <v>1</v>
      </c>
    </row>
    <row r="2279" spans="1:58" x14ac:dyDescent="0.3">
      <c r="A2279" s="2">
        <v>-0.57030199999999998</v>
      </c>
      <c r="B2279" s="1">
        <v>106.287109375</v>
      </c>
      <c r="C2279" s="1">
        <v>156</v>
      </c>
      <c r="D2279" s="1">
        <v>1.4320987654321</v>
      </c>
      <c r="E2279" s="1">
        <v>95</v>
      </c>
      <c r="F2279" s="1">
        <v>2.1557598897420802</v>
      </c>
      <c r="G2279" s="1">
        <v>0.623188405797101</v>
      </c>
      <c r="H2279" s="1">
        <v>127</v>
      </c>
      <c r="I2279" s="1">
        <v>86</v>
      </c>
      <c r="J2279" s="1">
        <v>0</v>
      </c>
      <c r="K2279" s="1">
        <v>0.70992366412213703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1</v>
      </c>
      <c r="R2279" s="1">
        <v>1</v>
      </c>
      <c r="S2279" s="1">
        <v>1</v>
      </c>
      <c r="T2279" s="1">
        <v>6.2500000000000003E-3</v>
      </c>
      <c r="U2279" s="1">
        <v>10</v>
      </c>
      <c r="V2279" s="1">
        <v>0</v>
      </c>
      <c r="W2279" s="1">
        <v>8</v>
      </c>
      <c r="X2279" s="1">
        <v>0.94927536231884102</v>
      </c>
      <c r="Y2279" s="1">
        <v>11</v>
      </c>
      <c r="Z2279" s="1">
        <v>131</v>
      </c>
      <c r="AA2279" s="1">
        <v>1.6304347826087</v>
      </c>
      <c r="AB2279" s="1">
        <v>86</v>
      </c>
      <c r="AC2279" s="1">
        <v>225</v>
      </c>
      <c r="AD2279" s="1">
        <v>2.3043478260869601</v>
      </c>
      <c r="AE2279" s="1">
        <v>3</v>
      </c>
      <c r="AF2279" s="1">
        <v>318</v>
      </c>
      <c r="AG2279" s="1">
        <v>1.6811594202898501</v>
      </c>
      <c r="AH2279" s="1">
        <v>3</v>
      </c>
      <c r="AI2279" s="1">
        <v>232</v>
      </c>
      <c r="AJ2279" s="1">
        <v>0</v>
      </c>
      <c r="AK2279" s="1">
        <v>0</v>
      </c>
      <c r="AL2279" s="1">
        <v>0</v>
      </c>
      <c r="AM2279" s="1">
        <v>0</v>
      </c>
      <c r="AN2279" s="1">
        <v>86</v>
      </c>
      <c r="AO2279" s="1">
        <v>1</v>
      </c>
      <c r="AP2279" s="1">
        <v>0</v>
      </c>
      <c r="AQ2279" s="1">
        <v>0</v>
      </c>
      <c r="AR2279" s="1">
        <v>97</v>
      </c>
      <c r="AS2279" s="1">
        <v>1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21</v>
      </c>
      <c r="BA2279" s="1">
        <v>0</v>
      </c>
      <c r="BB2279" s="1">
        <v>0</v>
      </c>
      <c r="BC2279" s="1">
        <v>0</v>
      </c>
      <c r="BD2279" s="1">
        <v>1</v>
      </c>
      <c r="BE2279" s="1">
        <v>1.03092783505155E-2</v>
      </c>
      <c r="BF2279" s="1">
        <v>1</v>
      </c>
    </row>
    <row r="2280" spans="1:58" x14ac:dyDescent="0.3">
      <c r="A2280" s="2">
        <v>-4.0620146000000004</v>
      </c>
      <c r="B2280" s="1">
        <v>232.8076171875</v>
      </c>
      <c r="C2280" s="1">
        <v>519</v>
      </c>
      <c r="D2280" s="1">
        <v>1.3774733637747301</v>
      </c>
      <c r="E2280" s="1">
        <v>136</v>
      </c>
      <c r="F2280" s="1">
        <v>2.0885930504238601</v>
      </c>
      <c r="G2280" s="1">
        <v>0.69696969696969702</v>
      </c>
      <c r="H2280" s="1">
        <v>248</v>
      </c>
      <c r="I2280" s="1">
        <v>124</v>
      </c>
      <c r="J2280" s="1">
        <v>0</v>
      </c>
      <c r="K2280" s="1">
        <v>0.70833333333333304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0.96446700507614203</v>
      </c>
      <c r="R2280" s="1">
        <v>0.9375</v>
      </c>
      <c r="S2280" s="1">
        <v>0</v>
      </c>
      <c r="T2280" s="1">
        <v>0</v>
      </c>
      <c r="U2280" s="1">
        <v>0</v>
      </c>
      <c r="V2280" s="1">
        <v>0</v>
      </c>
      <c r="W2280" s="1">
        <v>333</v>
      </c>
      <c r="X2280" s="1">
        <v>0.96969696969696995</v>
      </c>
      <c r="Y2280" s="1">
        <v>37</v>
      </c>
      <c r="Z2280" s="1">
        <v>192</v>
      </c>
      <c r="AA2280" s="1">
        <v>3.31313131313131</v>
      </c>
      <c r="AB2280" s="1">
        <v>195</v>
      </c>
      <c r="AC2280" s="1">
        <v>656</v>
      </c>
      <c r="AD2280" s="1">
        <v>2.3787878787878798</v>
      </c>
      <c r="AE2280" s="1">
        <v>3</v>
      </c>
      <c r="AF2280" s="1">
        <v>471</v>
      </c>
      <c r="AG2280" s="1">
        <v>1.6818181818181801</v>
      </c>
      <c r="AH2280" s="1">
        <v>3</v>
      </c>
      <c r="AI2280" s="1">
        <v>333</v>
      </c>
      <c r="AJ2280" s="1">
        <v>7</v>
      </c>
      <c r="AK2280" s="1">
        <v>5.0700000000000002E-2</v>
      </c>
      <c r="AL2280" s="1">
        <v>0</v>
      </c>
      <c r="AM2280" s="1">
        <v>0</v>
      </c>
      <c r="AN2280" s="1">
        <v>131</v>
      </c>
      <c r="AO2280" s="1">
        <v>0.94930000000000003</v>
      </c>
      <c r="AP2280" s="1">
        <v>0</v>
      </c>
      <c r="AQ2280" s="1">
        <v>0</v>
      </c>
      <c r="AR2280" s="1">
        <v>126</v>
      </c>
      <c r="AS2280" s="1">
        <v>1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</row>
    <row r="2281" spans="1:58" x14ac:dyDescent="0.3">
      <c r="A2281" s="2">
        <v>-0.36836903999999998</v>
      </c>
      <c r="B2281" s="1">
        <v>107.6064453125</v>
      </c>
      <c r="C2281" s="1">
        <v>308</v>
      </c>
      <c r="D2281" s="1">
        <v>1.2403560830860501</v>
      </c>
      <c r="E2281" s="1">
        <v>32</v>
      </c>
      <c r="F2281" s="1">
        <v>1.5611034701539701</v>
      </c>
      <c r="G2281" s="1">
        <v>0.42647058823529399</v>
      </c>
      <c r="H2281" s="1">
        <v>81</v>
      </c>
      <c r="I2281" s="1">
        <v>29</v>
      </c>
      <c r="J2281" s="1">
        <v>0</v>
      </c>
      <c r="K2281" s="1">
        <v>0.59183673469387799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1</v>
      </c>
      <c r="R2281" s="1">
        <v>1</v>
      </c>
      <c r="S2281" s="1">
        <v>0</v>
      </c>
      <c r="T2281" s="1">
        <v>0</v>
      </c>
      <c r="U2281" s="1">
        <v>2</v>
      </c>
      <c r="V2281" s="1">
        <v>0</v>
      </c>
      <c r="W2281" s="1">
        <v>234</v>
      </c>
      <c r="X2281" s="1">
        <v>0.72058823529411797</v>
      </c>
      <c r="Y2281" s="1">
        <v>9</v>
      </c>
      <c r="Z2281" s="1">
        <v>49</v>
      </c>
      <c r="AA2281" s="1">
        <v>5.3235294117647101</v>
      </c>
      <c r="AB2281" s="1">
        <v>46</v>
      </c>
      <c r="AC2281" s="1">
        <v>362</v>
      </c>
      <c r="AD2281" s="1">
        <v>1.8823529411764699</v>
      </c>
      <c r="AE2281" s="1">
        <v>3</v>
      </c>
      <c r="AF2281" s="1">
        <v>128</v>
      </c>
      <c r="AG2281" s="1">
        <v>1.45588235294118</v>
      </c>
      <c r="AH2281" s="1">
        <v>2</v>
      </c>
      <c r="AI2281" s="1">
        <v>99</v>
      </c>
      <c r="AJ2281" s="1">
        <v>0</v>
      </c>
      <c r="AK2281" s="1">
        <v>0</v>
      </c>
      <c r="AL2281" s="1">
        <v>0</v>
      </c>
      <c r="AM2281" s="1">
        <v>0</v>
      </c>
      <c r="AN2281" s="1">
        <v>29</v>
      </c>
      <c r="AO2281" s="1">
        <v>1</v>
      </c>
      <c r="AP2281" s="1">
        <v>0</v>
      </c>
      <c r="AQ2281" s="1">
        <v>0</v>
      </c>
      <c r="AR2281" s="1">
        <v>35</v>
      </c>
      <c r="AS2281" s="1">
        <v>1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6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1</v>
      </c>
    </row>
    <row r="2282" spans="1:58" x14ac:dyDescent="0.3">
      <c r="A2282" s="2">
        <v>-0.36354895999999998</v>
      </c>
      <c r="B2282" s="1">
        <v>49.115234375</v>
      </c>
      <c r="C2282" s="1">
        <v>148</v>
      </c>
      <c r="D2282" s="1">
        <v>1.3937823834196901</v>
      </c>
      <c r="E2282" s="1">
        <v>47</v>
      </c>
      <c r="F2282" s="1">
        <v>2.4541497742150802</v>
      </c>
      <c r="G2282" s="1">
        <v>0.493506493506494</v>
      </c>
      <c r="H2282" s="1">
        <v>94</v>
      </c>
      <c r="I2282" s="1">
        <v>38</v>
      </c>
      <c r="J2282" s="1">
        <v>0</v>
      </c>
      <c r="K2282" s="1">
        <v>0.55072463768115898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1</v>
      </c>
      <c r="R2282" s="1">
        <v>1</v>
      </c>
      <c r="S2282" s="1">
        <v>0</v>
      </c>
      <c r="T2282" s="1">
        <v>0</v>
      </c>
      <c r="U2282" s="1">
        <v>8</v>
      </c>
      <c r="V2282" s="1">
        <v>0</v>
      </c>
      <c r="W2282" s="1">
        <v>50</v>
      </c>
      <c r="X2282" s="1">
        <v>0.89610389610389596</v>
      </c>
      <c r="Y2282" s="1">
        <v>8</v>
      </c>
      <c r="Z2282" s="1">
        <v>69</v>
      </c>
      <c r="AA2282" s="1">
        <v>2.0389610389610402</v>
      </c>
      <c r="AB2282" s="1">
        <v>38</v>
      </c>
      <c r="AC2282" s="1">
        <v>157</v>
      </c>
      <c r="AD2282" s="1">
        <v>2.0909090909090899</v>
      </c>
      <c r="AE2282" s="1">
        <v>3</v>
      </c>
      <c r="AF2282" s="1">
        <v>161</v>
      </c>
      <c r="AG2282" s="1">
        <v>1.5974025974026</v>
      </c>
      <c r="AH2282" s="1">
        <v>3</v>
      </c>
      <c r="AI2282" s="1">
        <v>123</v>
      </c>
      <c r="AJ2282" s="1">
        <v>0</v>
      </c>
      <c r="AK2282" s="1">
        <v>0</v>
      </c>
      <c r="AL2282" s="1">
        <v>0</v>
      </c>
      <c r="AM2282" s="1">
        <v>0</v>
      </c>
      <c r="AN2282" s="1">
        <v>38</v>
      </c>
      <c r="AO2282" s="1">
        <v>1</v>
      </c>
      <c r="AP2282" s="1">
        <v>0</v>
      </c>
      <c r="AQ2282" s="1">
        <v>0</v>
      </c>
      <c r="AR2282" s="1">
        <v>66</v>
      </c>
      <c r="AS2282" s="1">
        <v>1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37</v>
      </c>
      <c r="BA2282" s="1">
        <v>0</v>
      </c>
      <c r="BB2282" s="1">
        <v>0</v>
      </c>
      <c r="BC2282" s="1">
        <v>0</v>
      </c>
      <c r="BD2282" s="1">
        <v>7</v>
      </c>
      <c r="BE2282" s="1">
        <v>0.10606060606060599</v>
      </c>
      <c r="BF2282" s="1">
        <v>1</v>
      </c>
    </row>
    <row r="2283" spans="1:58" x14ac:dyDescent="0.3">
      <c r="A2283" s="2">
        <v>-20.093449</v>
      </c>
      <c r="B2283" s="1">
        <v>130.1943359375</v>
      </c>
      <c r="C2283" s="1">
        <v>379</v>
      </c>
      <c r="D2283" s="1">
        <v>1.28953229398664</v>
      </c>
      <c r="E2283" s="1">
        <v>81</v>
      </c>
      <c r="F2283" s="1">
        <v>2.29576261423954</v>
      </c>
      <c r="G2283" s="1">
        <v>0.19209039548022599</v>
      </c>
      <c r="H2283" s="1">
        <v>136</v>
      </c>
      <c r="I2283" s="1">
        <v>49</v>
      </c>
      <c r="J2283" s="1">
        <v>0</v>
      </c>
      <c r="K2283" s="1">
        <v>0.22507122507122501</v>
      </c>
      <c r="L2283" s="1">
        <v>0</v>
      </c>
      <c r="M2283" s="1">
        <v>14</v>
      </c>
      <c r="N2283" s="1">
        <v>19</v>
      </c>
      <c r="O2283" s="1">
        <v>3</v>
      </c>
      <c r="P2283" s="1">
        <v>3</v>
      </c>
      <c r="Q2283" s="1">
        <v>0.99150141643059497</v>
      </c>
      <c r="R2283" s="1">
        <v>0.98860398860398901</v>
      </c>
      <c r="S2283" s="1">
        <v>0</v>
      </c>
      <c r="T2283" s="1">
        <v>0</v>
      </c>
      <c r="U2283" s="1">
        <v>0</v>
      </c>
      <c r="V2283" s="1">
        <v>0</v>
      </c>
      <c r="W2283" s="1">
        <v>29</v>
      </c>
      <c r="X2283" s="1">
        <v>0.99152542372881403</v>
      </c>
      <c r="Y2283" s="1">
        <v>56</v>
      </c>
      <c r="Z2283" s="1">
        <v>351</v>
      </c>
      <c r="AA2283" s="1">
        <v>1.2570621468926599</v>
      </c>
      <c r="AB2283" s="1">
        <v>56</v>
      </c>
      <c r="AC2283" s="1">
        <v>445</v>
      </c>
      <c r="AD2283" s="1">
        <v>1.4180790960452001</v>
      </c>
      <c r="AE2283" s="1">
        <v>4</v>
      </c>
      <c r="AF2283" s="1">
        <v>502</v>
      </c>
      <c r="AG2283" s="1">
        <v>1.2259887005649699</v>
      </c>
      <c r="AH2283" s="1">
        <v>4</v>
      </c>
      <c r="AI2283" s="1">
        <v>434</v>
      </c>
      <c r="AJ2283" s="1">
        <v>3</v>
      </c>
      <c r="AK2283" s="1">
        <v>4.41E-2</v>
      </c>
      <c r="AL2283" s="1">
        <v>0</v>
      </c>
      <c r="AM2283" s="1">
        <v>0</v>
      </c>
      <c r="AN2283" s="1">
        <v>65</v>
      </c>
      <c r="AO2283" s="1">
        <v>0.95589999999999997</v>
      </c>
      <c r="AP2283" s="1">
        <v>0</v>
      </c>
      <c r="AQ2283" s="1">
        <v>0</v>
      </c>
      <c r="AR2283" s="1">
        <v>66</v>
      </c>
      <c r="AS2283" s="1">
        <v>1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2</v>
      </c>
      <c r="BA2283" s="1">
        <v>0</v>
      </c>
      <c r="BB2283" s="1">
        <v>0</v>
      </c>
      <c r="BC2283" s="1">
        <v>0</v>
      </c>
      <c r="BD2283" s="1">
        <v>2</v>
      </c>
      <c r="BE2283" s="1">
        <v>3.03030303030303E-2</v>
      </c>
      <c r="BF2283" s="1">
        <v>1</v>
      </c>
    </row>
    <row r="2284" spans="1:58" x14ac:dyDescent="0.3">
      <c r="A2284" s="2">
        <v>-1.2831794000000001</v>
      </c>
      <c r="B2284" s="1">
        <v>92.6044921875</v>
      </c>
      <c r="C2284" s="1">
        <v>112</v>
      </c>
      <c r="D2284" s="1">
        <v>2.2743902439024399</v>
      </c>
      <c r="E2284" s="1">
        <v>157</v>
      </c>
      <c r="F2284" s="1">
        <v>2.82322655137515</v>
      </c>
      <c r="G2284" s="1">
        <v>0.33557046979865801</v>
      </c>
      <c r="H2284" s="1">
        <v>209</v>
      </c>
      <c r="I2284" s="1">
        <v>4</v>
      </c>
      <c r="J2284" s="1">
        <v>0</v>
      </c>
      <c r="K2284" s="1">
        <v>0.61904761904761896</v>
      </c>
      <c r="L2284" s="1">
        <v>0</v>
      </c>
      <c r="M2284" s="1">
        <v>108</v>
      </c>
      <c r="N2284" s="1">
        <v>137</v>
      </c>
      <c r="O2284" s="1">
        <v>2</v>
      </c>
      <c r="P2284" s="1">
        <v>2</v>
      </c>
      <c r="Q2284" s="1">
        <v>0.99324324324324298</v>
      </c>
      <c r="R2284" s="1">
        <v>0.99206349206349198</v>
      </c>
      <c r="S2284" s="1">
        <v>116</v>
      </c>
      <c r="T2284" s="1">
        <v>0.44787644787644798</v>
      </c>
      <c r="U2284" s="1">
        <v>120</v>
      </c>
      <c r="V2284" s="1">
        <v>0</v>
      </c>
      <c r="W2284" s="1">
        <v>5</v>
      </c>
      <c r="X2284" s="1">
        <v>1.69127516778523</v>
      </c>
      <c r="Y2284" s="1">
        <v>23</v>
      </c>
      <c r="Z2284" s="1">
        <v>252</v>
      </c>
      <c r="AA2284" s="1">
        <v>2.0201342281879202</v>
      </c>
      <c r="AB2284" s="1">
        <v>23</v>
      </c>
      <c r="AC2284" s="1">
        <v>301</v>
      </c>
      <c r="AD2284" s="1">
        <v>2.3825503355704698</v>
      </c>
      <c r="AE2284" s="1">
        <v>9</v>
      </c>
      <c r="AF2284" s="1">
        <v>355</v>
      </c>
      <c r="AG2284" s="1">
        <v>2.0469798657718101</v>
      </c>
      <c r="AH2284" s="1">
        <v>9</v>
      </c>
      <c r="AI2284" s="1">
        <v>305</v>
      </c>
      <c r="AJ2284" s="1">
        <v>1</v>
      </c>
      <c r="AK2284" s="1">
        <v>0.02</v>
      </c>
      <c r="AL2284" s="1">
        <v>0</v>
      </c>
      <c r="AM2284" s="1">
        <v>0</v>
      </c>
      <c r="AN2284" s="1">
        <v>49</v>
      </c>
      <c r="AO2284" s="1">
        <v>0.98</v>
      </c>
      <c r="AP2284" s="1">
        <v>0</v>
      </c>
      <c r="AQ2284" s="1">
        <v>0</v>
      </c>
      <c r="AR2284" s="1">
        <v>10</v>
      </c>
      <c r="AS2284" s="1">
        <v>1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6</v>
      </c>
      <c r="BA2284" s="1">
        <v>0</v>
      </c>
      <c r="BB2284" s="1">
        <v>0</v>
      </c>
      <c r="BC2284" s="1">
        <v>0</v>
      </c>
      <c r="BD2284" s="1">
        <v>2</v>
      </c>
      <c r="BE2284" s="1">
        <v>0.2</v>
      </c>
      <c r="BF2284" s="1">
        <v>1</v>
      </c>
    </row>
    <row r="2285" spans="1:58" x14ac:dyDescent="0.3">
      <c r="A2285" s="2">
        <v>-0.44363654000000002</v>
      </c>
      <c r="B2285" s="1">
        <v>49.09375</v>
      </c>
      <c r="C2285" s="1">
        <v>148</v>
      </c>
      <c r="D2285" s="1">
        <v>1.3937823834196901</v>
      </c>
      <c r="E2285" s="1">
        <v>47</v>
      </c>
      <c r="F2285" s="1">
        <v>2.4541497742150802</v>
      </c>
      <c r="G2285" s="1">
        <v>0.493506493506494</v>
      </c>
      <c r="H2285" s="1">
        <v>94</v>
      </c>
      <c r="I2285" s="1">
        <v>38</v>
      </c>
      <c r="J2285" s="1">
        <v>0</v>
      </c>
      <c r="K2285" s="1">
        <v>0.55072463768115898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1</v>
      </c>
      <c r="R2285" s="1">
        <v>1</v>
      </c>
      <c r="S2285" s="1">
        <v>0</v>
      </c>
      <c r="T2285" s="1">
        <v>0</v>
      </c>
      <c r="U2285" s="1">
        <v>8</v>
      </c>
      <c r="V2285" s="1">
        <v>0</v>
      </c>
      <c r="W2285" s="1">
        <v>50</v>
      </c>
      <c r="X2285" s="1">
        <v>0.89610389610389596</v>
      </c>
      <c r="Y2285" s="1">
        <v>8</v>
      </c>
      <c r="Z2285" s="1">
        <v>69</v>
      </c>
      <c r="AA2285" s="1">
        <v>2.0389610389610402</v>
      </c>
      <c r="AB2285" s="1">
        <v>38</v>
      </c>
      <c r="AC2285" s="1">
        <v>157</v>
      </c>
      <c r="AD2285" s="1">
        <v>2.0909090909090899</v>
      </c>
      <c r="AE2285" s="1">
        <v>3</v>
      </c>
      <c r="AF2285" s="1">
        <v>161</v>
      </c>
      <c r="AG2285" s="1">
        <v>1.5974025974026</v>
      </c>
      <c r="AH2285" s="1">
        <v>3</v>
      </c>
      <c r="AI2285" s="1">
        <v>123</v>
      </c>
      <c r="AJ2285" s="1">
        <v>0</v>
      </c>
      <c r="AK2285" s="1">
        <v>0</v>
      </c>
      <c r="AL2285" s="1">
        <v>0</v>
      </c>
      <c r="AM2285" s="1">
        <v>0</v>
      </c>
      <c r="AN2285" s="1">
        <v>38</v>
      </c>
      <c r="AO2285" s="1">
        <v>1</v>
      </c>
      <c r="AP2285" s="1">
        <v>0</v>
      </c>
      <c r="AQ2285" s="1">
        <v>0</v>
      </c>
      <c r="AR2285" s="1">
        <v>66</v>
      </c>
      <c r="AS2285" s="1">
        <v>1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37</v>
      </c>
      <c r="BA2285" s="1">
        <v>0</v>
      </c>
      <c r="BB2285" s="1">
        <v>0</v>
      </c>
      <c r="BC2285" s="1">
        <v>0</v>
      </c>
      <c r="BD2285" s="1">
        <v>7</v>
      </c>
      <c r="BE2285" s="1">
        <v>0.10606060606060599</v>
      </c>
      <c r="BF2285" s="1">
        <v>1</v>
      </c>
    </row>
    <row r="2286" spans="1:58" x14ac:dyDescent="0.3">
      <c r="A2286" s="2">
        <v>-0.7402282</v>
      </c>
      <c r="B2286" s="1">
        <v>27.216796875</v>
      </c>
      <c r="C2286" s="1">
        <v>83</v>
      </c>
      <c r="D2286" s="1">
        <v>1.38613861386139</v>
      </c>
      <c r="E2286" s="1">
        <v>24</v>
      </c>
      <c r="F2286" s="1">
        <v>2.3804311688250501</v>
      </c>
      <c r="G2286" s="1">
        <v>0.164948453608247</v>
      </c>
      <c r="H2286" s="1">
        <v>39</v>
      </c>
      <c r="I2286" s="1">
        <v>0</v>
      </c>
      <c r="J2286" s="1">
        <v>0</v>
      </c>
      <c r="K2286" s="1">
        <v>0.213592233009709</v>
      </c>
      <c r="L2286" s="1">
        <v>0</v>
      </c>
      <c r="M2286" s="1">
        <v>14</v>
      </c>
      <c r="N2286" s="1">
        <v>22</v>
      </c>
      <c r="O2286" s="1">
        <v>2</v>
      </c>
      <c r="P2286" s="1">
        <v>2</v>
      </c>
      <c r="Q2286" s="1">
        <v>1</v>
      </c>
      <c r="R2286" s="1">
        <v>1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1.0618556701030899</v>
      </c>
      <c r="Y2286" s="1">
        <v>7</v>
      </c>
      <c r="Z2286" s="1">
        <v>103</v>
      </c>
      <c r="AA2286" s="1">
        <v>1.2268041237113401</v>
      </c>
      <c r="AB2286" s="1">
        <v>7</v>
      </c>
      <c r="AC2286" s="1">
        <v>119</v>
      </c>
      <c r="AD2286" s="1">
        <v>1.4020618556701001</v>
      </c>
      <c r="AE2286" s="1">
        <v>3</v>
      </c>
      <c r="AF2286" s="1">
        <v>136</v>
      </c>
      <c r="AG2286" s="1">
        <v>1.2371134020618599</v>
      </c>
      <c r="AH2286" s="1">
        <v>3</v>
      </c>
      <c r="AI2286" s="1">
        <v>120</v>
      </c>
      <c r="AJ2286" s="1">
        <v>0</v>
      </c>
      <c r="AK2286" s="1">
        <v>0</v>
      </c>
      <c r="AL2286" s="1">
        <v>0</v>
      </c>
      <c r="AM2286" s="1">
        <v>0</v>
      </c>
      <c r="AN2286" s="1">
        <v>16</v>
      </c>
      <c r="AO2286" s="1">
        <v>1</v>
      </c>
      <c r="AP2286" s="1">
        <v>0</v>
      </c>
      <c r="AQ2286" s="1">
        <v>0</v>
      </c>
      <c r="AR2286" s="1">
        <v>4</v>
      </c>
      <c r="AS2286" s="1">
        <v>1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2</v>
      </c>
      <c r="BA2286" s="1">
        <v>0</v>
      </c>
      <c r="BB2286" s="1">
        <v>0</v>
      </c>
      <c r="BC2286" s="1">
        <v>0</v>
      </c>
      <c r="BD2286" s="1">
        <v>2</v>
      </c>
      <c r="BE2286" s="1">
        <v>0.5</v>
      </c>
      <c r="BF2286" s="1">
        <v>1</v>
      </c>
    </row>
    <row r="2287" spans="1:58" x14ac:dyDescent="0.3">
      <c r="A2287" s="2">
        <v>-8.8297159999999995</v>
      </c>
      <c r="B2287" s="1">
        <v>157.244140625</v>
      </c>
      <c r="C2287" s="1">
        <v>319</v>
      </c>
      <c r="D2287" s="1">
        <v>1.72058823529412</v>
      </c>
      <c r="E2287" s="1">
        <v>249</v>
      </c>
      <c r="F2287" s="1">
        <v>2.2352220008938302</v>
      </c>
      <c r="G2287" s="1">
        <v>0.57068062827225097</v>
      </c>
      <c r="H2287" s="1">
        <v>400</v>
      </c>
      <c r="I2287" s="1">
        <v>152</v>
      </c>
      <c r="J2287" s="1">
        <v>0</v>
      </c>
      <c r="K2287" s="1">
        <v>0.57073170731707301</v>
      </c>
      <c r="L2287" s="1">
        <v>0</v>
      </c>
      <c r="M2287" s="1">
        <v>231</v>
      </c>
      <c r="N2287" s="1">
        <v>167</v>
      </c>
      <c r="O2287" s="1">
        <v>6</v>
      </c>
      <c r="P2287" s="1">
        <v>6</v>
      </c>
      <c r="Q2287" s="1">
        <v>1</v>
      </c>
      <c r="R2287" s="1">
        <v>1</v>
      </c>
      <c r="S2287" s="1">
        <v>51</v>
      </c>
      <c r="T2287" s="1">
        <v>0.10386965376782099</v>
      </c>
      <c r="U2287" s="1">
        <v>102</v>
      </c>
      <c r="V2287" s="1">
        <v>0</v>
      </c>
      <c r="W2287" s="1">
        <v>0</v>
      </c>
      <c r="X2287" s="1">
        <v>1.0732984293193699</v>
      </c>
      <c r="Y2287" s="1">
        <v>33</v>
      </c>
      <c r="Z2287" s="1">
        <v>410</v>
      </c>
      <c r="AA2287" s="1">
        <v>1.64397905759162</v>
      </c>
      <c r="AB2287" s="1">
        <v>152</v>
      </c>
      <c r="AC2287" s="1">
        <v>628</v>
      </c>
      <c r="AD2287" s="1">
        <v>2.2198952879581202</v>
      </c>
      <c r="AE2287" s="1">
        <v>5</v>
      </c>
      <c r="AF2287" s="1">
        <v>848</v>
      </c>
      <c r="AG2287" s="1">
        <v>1.6492146596858599</v>
      </c>
      <c r="AH2287" s="1">
        <v>5</v>
      </c>
      <c r="AI2287" s="1">
        <v>630</v>
      </c>
      <c r="AJ2287" s="1">
        <v>0</v>
      </c>
      <c r="AK2287" s="1">
        <v>0</v>
      </c>
      <c r="AL2287" s="1">
        <v>0</v>
      </c>
      <c r="AM2287" s="1">
        <v>0</v>
      </c>
      <c r="AN2287" s="1">
        <v>218</v>
      </c>
      <c r="AO2287" s="1">
        <v>1</v>
      </c>
      <c r="AP2287" s="1">
        <v>0</v>
      </c>
      <c r="AQ2287" s="1">
        <v>0</v>
      </c>
      <c r="AR2287" s="1">
        <v>162</v>
      </c>
      <c r="AS2287" s="1">
        <v>1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81</v>
      </c>
      <c r="BA2287" s="1">
        <v>0</v>
      </c>
      <c r="BB2287" s="1">
        <v>0</v>
      </c>
      <c r="BC2287" s="1">
        <v>0</v>
      </c>
      <c r="BD2287" s="1">
        <v>7</v>
      </c>
      <c r="BE2287" s="1">
        <v>4.3209876543209902E-2</v>
      </c>
      <c r="BF2287" s="1">
        <v>1</v>
      </c>
    </row>
    <row r="2288" spans="1:58" x14ac:dyDescent="0.3">
      <c r="A2288" s="2">
        <v>-0.28515099999999999</v>
      </c>
      <c r="B2288" s="1">
        <v>57.64453125</v>
      </c>
      <c r="C2288" s="1">
        <v>158</v>
      </c>
      <c r="D2288" s="1">
        <v>1.4078431372549001</v>
      </c>
      <c r="E2288" s="1">
        <v>101</v>
      </c>
      <c r="F2288" s="1">
        <v>1.8166283595085599</v>
      </c>
      <c r="G2288" s="1">
        <v>0.70802919708029199</v>
      </c>
      <c r="H2288" s="1">
        <v>112</v>
      </c>
      <c r="I2288" s="1">
        <v>97</v>
      </c>
      <c r="J2288" s="1">
        <v>0</v>
      </c>
      <c r="K2288" s="1">
        <v>0.77600000000000002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1</v>
      </c>
      <c r="R2288" s="1">
        <v>1</v>
      </c>
      <c r="S2288" s="1">
        <v>0</v>
      </c>
      <c r="T2288" s="1">
        <v>0</v>
      </c>
      <c r="U2288" s="1">
        <v>8</v>
      </c>
      <c r="V2288" s="1">
        <v>0</v>
      </c>
      <c r="W2288" s="1">
        <v>2</v>
      </c>
      <c r="X2288" s="1">
        <v>0.91240875912408803</v>
      </c>
      <c r="Y2288" s="1">
        <v>18</v>
      </c>
      <c r="Z2288" s="1">
        <v>125</v>
      </c>
      <c r="AA2288" s="1">
        <v>1.62043795620438</v>
      </c>
      <c r="AB2288" s="1">
        <v>105</v>
      </c>
      <c r="AC2288" s="1">
        <v>222</v>
      </c>
      <c r="AD2288" s="1">
        <v>2.4379562043795602</v>
      </c>
      <c r="AE2288" s="1">
        <v>4</v>
      </c>
      <c r="AF2288" s="1">
        <v>334</v>
      </c>
      <c r="AG2288" s="1">
        <v>1.7299270072992701</v>
      </c>
      <c r="AH2288" s="1">
        <v>4</v>
      </c>
      <c r="AI2288" s="1">
        <v>237</v>
      </c>
      <c r="AJ2288" s="1">
        <v>0</v>
      </c>
      <c r="AK2288" s="1">
        <v>0</v>
      </c>
      <c r="AL2288" s="1">
        <v>0</v>
      </c>
      <c r="AM2288" s="1">
        <v>0</v>
      </c>
      <c r="AN2288" s="1">
        <v>97</v>
      </c>
      <c r="AO2288" s="1">
        <v>1</v>
      </c>
      <c r="AP2288" s="1">
        <v>0</v>
      </c>
      <c r="AQ2288" s="1">
        <v>0</v>
      </c>
      <c r="AR2288" s="1">
        <v>116</v>
      </c>
      <c r="AS2288" s="1">
        <v>1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24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1</v>
      </c>
    </row>
    <row r="2289" spans="1:58" x14ac:dyDescent="0.3">
      <c r="A2289" s="2">
        <v>-3.8453187999999998</v>
      </c>
      <c r="B2289" s="1">
        <v>274.724609375</v>
      </c>
      <c r="C2289" s="1">
        <v>592</v>
      </c>
      <c r="D2289" s="1">
        <v>1.31442080378251</v>
      </c>
      <c r="E2289" s="1">
        <v>274</v>
      </c>
      <c r="F2289" s="1">
        <v>2.07992769793145</v>
      </c>
      <c r="G2289" s="1">
        <v>0.61204819277108402</v>
      </c>
      <c r="H2289" s="1">
        <v>324</v>
      </c>
      <c r="I2289" s="1">
        <v>243</v>
      </c>
      <c r="J2289" s="1">
        <v>0</v>
      </c>
      <c r="K2289" s="1">
        <v>0.84718498659517405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1</v>
      </c>
      <c r="R2289" s="1">
        <v>1</v>
      </c>
      <c r="S2289" s="1">
        <v>0</v>
      </c>
      <c r="T2289" s="1">
        <v>0</v>
      </c>
      <c r="U2289" s="1">
        <v>0</v>
      </c>
      <c r="V2289" s="1">
        <v>0</v>
      </c>
      <c r="W2289" s="1">
        <v>168</v>
      </c>
      <c r="X2289" s="1">
        <v>0.898795180722892</v>
      </c>
      <c r="Y2289" s="1">
        <v>24</v>
      </c>
      <c r="Z2289" s="1">
        <v>373</v>
      </c>
      <c r="AA2289" s="1">
        <v>1.92048192771084</v>
      </c>
      <c r="AB2289" s="1">
        <v>254</v>
      </c>
      <c r="AC2289" s="1">
        <v>797</v>
      </c>
      <c r="AD2289" s="1">
        <v>2.2698795180722899</v>
      </c>
      <c r="AE2289" s="1">
        <v>6</v>
      </c>
      <c r="AF2289" s="1">
        <v>942</v>
      </c>
      <c r="AG2289" s="1">
        <v>1.6578313253012</v>
      </c>
      <c r="AH2289" s="1">
        <v>6</v>
      </c>
      <c r="AI2289" s="1">
        <v>688</v>
      </c>
      <c r="AJ2289" s="1">
        <v>0</v>
      </c>
      <c r="AK2289" s="1">
        <v>0</v>
      </c>
      <c r="AL2289" s="1">
        <v>0</v>
      </c>
      <c r="AM2289" s="1">
        <v>0</v>
      </c>
      <c r="AN2289" s="1">
        <v>254</v>
      </c>
      <c r="AO2289" s="1">
        <v>1</v>
      </c>
      <c r="AP2289" s="1">
        <v>0</v>
      </c>
      <c r="AQ2289" s="1">
        <v>0</v>
      </c>
      <c r="AR2289" s="1">
        <v>263</v>
      </c>
      <c r="AS2289" s="1">
        <v>1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</row>
    <row r="2290" spans="1:58" x14ac:dyDescent="0.3">
      <c r="A2290" s="2">
        <v>-0.41118544000000001</v>
      </c>
      <c r="B2290" s="1">
        <v>45.0830078125</v>
      </c>
      <c r="C2290" s="1">
        <v>91</v>
      </c>
      <c r="D2290" s="1">
        <v>2.0150375939849599</v>
      </c>
      <c r="E2290" s="1">
        <v>70</v>
      </c>
      <c r="F2290" s="1">
        <v>1.99641339089823</v>
      </c>
      <c r="G2290" s="1">
        <v>0.35897435897435898</v>
      </c>
      <c r="H2290" s="1">
        <v>185</v>
      </c>
      <c r="I2290" s="1">
        <v>52</v>
      </c>
      <c r="J2290" s="1">
        <v>0</v>
      </c>
      <c r="K2290" s="1">
        <v>0.6</v>
      </c>
      <c r="L2290" s="1">
        <v>0</v>
      </c>
      <c r="M2290" s="1">
        <v>48</v>
      </c>
      <c r="N2290" s="1">
        <v>59</v>
      </c>
      <c r="O2290" s="1">
        <v>4</v>
      </c>
      <c r="P2290" s="1">
        <v>4</v>
      </c>
      <c r="Q2290" s="1">
        <v>1</v>
      </c>
      <c r="R2290" s="1">
        <v>1</v>
      </c>
      <c r="S2290" s="1">
        <v>0</v>
      </c>
      <c r="T2290" s="1">
        <v>0</v>
      </c>
      <c r="U2290" s="1">
        <v>0</v>
      </c>
      <c r="V2290" s="1">
        <v>0</v>
      </c>
      <c r="W2290" s="1">
        <v>10</v>
      </c>
      <c r="X2290" s="1">
        <v>1.02564102564103</v>
      </c>
      <c r="Y2290" s="1">
        <v>7</v>
      </c>
      <c r="Z2290" s="1">
        <v>120</v>
      </c>
      <c r="AA2290" s="1">
        <v>1.6495726495726499</v>
      </c>
      <c r="AB2290" s="1">
        <v>14</v>
      </c>
      <c r="AC2290" s="1">
        <v>193</v>
      </c>
      <c r="AD2290" s="1">
        <v>2.0854700854700901</v>
      </c>
      <c r="AE2290" s="1">
        <v>9</v>
      </c>
      <c r="AF2290" s="1">
        <v>244</v>
      </c>
      <c r="AG2290" s="1">
        <v>1.5897435897435901</v>
      </c>
      <c r="AH2290" s="1">
        <v>8</v>
      </c>
      <c r="AI2290" s="1">
        <v>186</v>
      </c>
      <c r="AJ2290" s="1">
        <v>0</v>
      </c>
      <c r="AK2290" s="1">
        <v>0</v>
      </c>
      <c r="AL2290" s="1">
        <v>16</v>
      </c>
      <c r="AM2290" s="1">
        <v>0.38100000000000001</v>
      </c>
      <c r="AN2290" s="1">
        <v>26</v>
      </c>
      <c r="AO2290" s="1">
        <v>0.61899999999999999</v>
      </c>
      <c r="AP2290" s="1">
        <v>0</v>
      </c>
      <c r="AQ2290" s="1">
        <v>0</v>
      </c>
      <c r="AR2290" s="1">
        <v>6</v>
      </c>
      <c r="AS2290" s="1">
        <v>1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0</v>
      </c>
    </row>
    <row r="2291" spans="1:58" x14ac:dyDescent="0.3">
      <c r="A2291" s="2">
        <v>-261.55932999999999</v>
      </c>
      <c r="B2291" s="1">
        <v>295.0419921875</v>
      </c>
      <c r="C2291" s="1">
        <v>1061</v>
      </c>
      <c r="D2291" s="1">
        <v>1.3243486073674799</v>
      </c>
      <c r="E2291" s="1">
        <v>190</v>
      </c>
      <c r="F2291" s="1">
        <v>2.3161882367632298</v>
      </c>
      <c r="G2291" s="1">
        <v>5.39979231568017E-2</v>
      </c>
      <c r="H2291" s="1">
        <v>381</v>
      </c>
      <c r="I2291" s="1">
        <v>30</v>
      </c>
      <c r="J2291" s="1">
        <v>0</v>
      </c>
      <c r="K2291" s="1">
        <v>4.102096627165E-2</v>
      </c>
      <c r="L2291" s="1">
        <v>0</v>
      </c>
      <c r="M2291" s="1">
        <v>4</v>
      </c>
      <c r="N2291" s="1">
        <v>0</v>
      </c>
      <c r="O2291" s="1">
        <v>2</v>
      </c>
      <c r="P2291" s="1">
        <v>0</v>
      </c>
      <c r="Q2291" s="1">
        <v>1</v>
      </c>
      <c r="R2291" s="1">
        <v>1</v>
      </c>
      <c r="S2291" s="1">
        <v>29</v>
      </c>
      <c r="T2291" s="1">
        <v>2.14338507021434E-2</v>
      </c>
      <c r="U2291" s="1">
        <v>64</v>
      </c>
      <c r="V2291" s="1">
        <v>0</v>
      </c>
      <c r="W2291" s="1">
        <v>83</v>
      </c>
      <c r="X2291" s="1">
        <v>1.13914849428868</v>
      </c>
      <c r="Y2291" s="1">
        <v>73</v>
      </c>
      <c r="Z2291" s="1">
        <v>1097</v>
      </c>
      <c r="AA2291" s="1">
        <v>1.37383177570093</v>
      </c>
      <c r="AB2291" s="1">
        <v>73</v>
      </c>
      <c r="AC2291" s="1">
        <v>1323</v>
      </c>
      <c r="AD2291" s="1">
        <v>1.2647975077881599</v>
      </c>
      <c r="AE2291" s="1">
        <v>4</v>
      </c>
      <c r="AF2291" s="1">
        <v>1218</v>
      </c>
      <c r="AG2291" s="1">
        <v>1.1962616822429899</v>
      </c>
      <c r="AH2291" s="1">
        <v>4</v>
      </c>
      <c r="AI2291" s="1">
        <v>1152</v>
      </c>
      <c r="AJ2291" s="1">
        <v>0</v>
      </c>
      <c r="AK2291" s="1">
        <v>0</v>
      </c>
      <c r="AL2291" s="1">
        <v>14</v>
      </c>
      <c r="AM2291" s="1">
        <v>0.26919999999999999</v>
      </c>
      <c r="AN2291" s="1">
        <v>38</v>
      </c>
      <c r="AO2291" s="1">
        <v>0.73080000000000001</v>
      </c>
      <c r="AP2291" s="1">
        <v>0</v>
      </c>
      <c r="AQ2291" s="1">
        <v>0</v>
      </c>
      <c r="AR2291" s="1">
        <v>67</v>
      </c>
      <c r="AS2291" s="1">
        <v>1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69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1</v>
      </c>
    </row>
    <row r="2292" spans="1:58" x14ac:dyDescent="0.3">
      <c r="A2292" s="2">
        <v>-0.3174862</v>
      </c>
      <c r="B2292" s="1">
        <v>49.208984375</v>
      </c>
      <c r="C2292" s="1">
        <v>148</v>
      </c>
      <c r="D2292" s="1">
        <v>1.3937823834196901</v>
      </c>
      <c r="E2292" s="1">
        <v>47</v>
      </c>
      <c r="F2292" s="1">
        <v>2.4541497742150802</v>
      </c>
      <c r="G2292" s="1">
        <v>0.493506493506494</v>
      </c>
      <c r="H2292" s="1">
        <v>94</v>
      </c>
      <c r="I2292" s="1">
        <v>38</v>
      </c>
      <c r="J2292" s="1">
        <v>0</v>
      </c>
      <c r="K2292" s="1">
        <v>0.55072463768115898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1</v>
      </c>
      <c r="R2292" s="1">
        <v>1</v>
      </c>
      <c r="S2292" s="1">
        <v>0</v>
      </c>
      <c r="T2292" s="1">
        <v>0</v>
      </c>
      <c r="U2292" s="1">
        <v>8</v>
      </c>
      <c r="V2292" s="1">
        <v>0</v>
      </c>
      <c r="W2292" s="1">
        <v>50</v>
      </c>
      <c r="X2292" s="1">
        <v>0.89610389610389596</v>
      </c>
      <c r="Y2292" s="1">
        <v>8</v>
      </c>
      <c r="Z2292" s="1">
        <v>69</v>
      </c>
      <c r="AA2292" s="1">
        <v>2.0389610389610402</v>
      </c>
      <c r="AB2292" s="1">
        <v>38</v>
      </c>
      <c r="AC2292" s="1">
        <v>157</v>
      </c>
      <c r="AD2292" s="1">
        <v>2.0909090909090899</v>
      </c>
      <c r="AE2292" s="1">
        <v>3</v>
      </c>
      <c r="AF2292" s="1">
        <v>161</v>
      </c>
      <c r="AG2292" s="1">
        <v>1.5974025974026</v>
      </c>
      <c r="AH2292" s="1">
        <v>3</v>
      </c>
      <c r="AI2292" s="1">
        <v>123</v>
      </c>
      <c r="AJ2292" s="1">
        <v>0</v>
      </c>
      <c r="AK2292" s="1">
        <v>0</v>
      </c>
      <c r="AL2292" s="1">
        <v>0</v>
      </c>
      <c r="AM2292" s="1">
        <v>0</v>
      </c>
      <c r="AN2292" s="1">
        <v>38</v>
      </c>
      <c r="AO2292" s="1">
        <v>1</v>
      </c>
      <c r="AP2292" s="1">
        <v>0</v>
      </c>
      <c r="AQ2292" s="1">
        <v>0</v>
      </c>
      <c r="AR2292" s="1">
        <v>66</v>
      </c>
      <c r="AS2292" s="1">
        <v>1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37</v>
      </c>
      <c r="BA2292" s="1">
        <v>0</v>
      </c>
      <c r="BB2292" s="1">
        <v>0</v>
      </c>
      <c r="BC2292" s="1">
        <v>0</v>
      </c>
      <c r="BD2292" s="1">
        <v>7</v>
      </c>
      <c r="BE2292" s="1">
        <v>0.10606060606060599</v>
      </c>
      <c r="BF2292" s="1">
        <v>1</v>
      </c>
    </row>
    <row r="2293" spans="1:58" x14ac:dyDescent="0.3">
      <c r="A2293" s="2">
        <v>-3.1438799999999998</v>
      </c>
      <c r="B2293" s="1">
        <v>71.853515625</v>
      </c>
      <c r="C2293" s="1">
        <v>288</v>
      </c>
      <c r="D2293" s="1">
        <v>1.4049079754601199</v>
      </c>
      <c r="E2293" s="1">
        <v>50</v>
      </c>
      <c r="F2293" s="1">
        <v>2.3160434468526199</v>
      </c>
      <c r="G2293" s="1">
        <v>0.246753246753247</v>
      </c>
      <c r="H2293" s="1">
        <v>138</v>
      </c>
      <c r="I2293" s="1">
        <v>38</v>
      </c>
      <c r="J2293" s="1">
        <v>0</v>
      </c>
      <c r="K2293" s="1">
        <v>0.23312883435582801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1</v>
      </c>
      <c r="R2293" s="1">
        <v>1</v>
      </c>
      <c r="S2293" s="1">
        <v>0</v>
      </c>
      <c r="T2293" s="1">
        <v>0</v>
      </c>
      <c r="U2293" s="1">
        <v>87</v>
      </c>
      <c r="V2293" s="1">
        <v>0</v>
      </c>
      <c r="W2293" s="1">
        <v>110</v>
      </c>
      <c r="X2293" s="1">
        <v>1.0584415584415601</v>
      </c>
      <c r="Y2293" s="1">
        <v>10</v>
      </c>
      <c r="Z2293" s="1">
        <v>163</v>
      </c>
      <c r="AA2293" s="1">
        <v>2.0194805194805201</v>
      </c>
      <c r="AB2293" s="1">
        <v>38</v>
      </c>
      <c r="AC2293" s="1">
        <v>311</v>
      </c>
      <c r="AD2293" s="1">
        <v>1.56493506493506</v>
      </c>
      <c r="AE2293" s="1">
        <v>3</v>
      </c>
      <c r="AF2293" s="1">
        <v>241</v>
      </c>
      <c r="AG2293" s="1">
        <v>1.3181818181818199</v>
      </c>
      <c r="AH2293" s="1">
        <v>3</v>
      </c>
      <c r="AI2293" s="1">
        <v>203</v>
      </c>
      <c r="AJ2293" s="1">
        <v>0</v>
      </c>
      <c r="AK2293" s="1">
        <v>0</v>
      </c>
      <c r="AL2293" s="1">
        <v>0</v>
      </c>
      <c r="AM2293" s="1">
        <v>0</v>
      </c>
      <c r="AN2293" s="1">
        <v>38</v>
      </c>
      <c r="AO2293" s="1">
        <v>1</v>
      </c>
      <c r="AP2293" s="1">
        <v>0</v>
      </c>
      <c r="AQ2293" s="1">
        <v>0</v>
      </c>
      <c r="AR2293" s="1">
        <v>62</v>
      </c>
      <c r="AS2293" s="1">
        <v>1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58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1</v>
      </c>
    </row>
    <row r="2294" spans="1:58" x14ac:dyDescent="0.3">
      <c r="A2294" s="2">
        <v>-2.0771760000000001</v>
      </c>
      <c r="B2294" s="1">
        <v>52.1455078125</v>
      </c>
      <c r="C2294" s="1">
        <v>180</v>
      </c>
      <c r="D2294" s="1">
        <v>1.5409836065573801</v>
      </c>
      <c r="E2294" s="1">
        <v>100</v>
      </c>
      <c r="F2294" s="1">
        <v>1.4000952276881999</v>
      </c>
      <c r="G2294" s="1">
        <v>1.11731843575419E-2</v>
      </c>
      <c r="H2294" s="1">
        <v>99</v>
      </c>
      <c r="I2294" s="1">
        <v>0</v>
      </c>
      <c r="J2294" s="1">
        <v>0</v>
      </c>
      <c r="K2294" s="1">
        <v>1.3157894736842099E-2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1</v>
      </c>
      <c r="R2294" s="1">
        <v>1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0.84916201117318402</v>
      </c>
      <c r="Y2294" s="1">
        <v>5</v>
      </c>
      <c r="Z2294" s="1">
        <v>152</v>
      </c>
      <c r="AA2294" s="1">
        <v>0.86033519553072602</v>
      </c>
      <c r="AB2294" s="1">
        <v>5</v>
      </c>
      <c r="AC2294" s="1">
        <v>154</v>
      </c>
      <c r="AD2294" s="1">
        <v>1.56424581005587</v>
      </c>
      <c r="AE2294" s="1">
        <v>10</v>
      </c>
      <c r="AF2294" s="1">
        <v>280</v>
      </c>
      <c r="AG2294" s="1">
        <v>1.5530726256983201</v>
      </c>
      <c r="AH2294" s="1">
        <v>10</v>
      </c>
      <c r="AI2294" s="1">
        <v>278</v>
      </c>
      <c r="AJ2294" s="1">
        <v>0</v>
      </c>
      <c r="AK2294" s="1">
        <v>0</v>
      </c>
      <c r="AL2294" s="1">
        <v>0</v>
      </c>
      <c r="AM2294" s="1">
        <v>0</v>
      </c>
      <c r="AN2294" s="1">
        <v>2</v>
      </c>
      <c r="AO2294" s="1">
        <v>1</v>
      </c>
      <c r="AP2294" s="1">
        <v>0</v>
      </c>
      <c r="AQ2294" s="1">
        <v>0</v>
      </c>
      <c r="AR2294" s="1">
        <v>4</v>
      </c>
      <c r="AS2294" s="1">
        <v>1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1</v>
      </c>
      <c r="BA2294" s="1">
        <v>0</v>
      </c>
      <c r="BB2294" s="1">
        <v>0</v>
      </c>
      <c r="BC2294" s="1">
        <v>0</v>
      </c>
      <c r="BD2294" s="1">
        <v>1</v>
      </c>
      <c r="BE2294" s="1">
        <v>0.25</v>
      </c>
      <c r="BF2294" s="1">
        <v>1</v>
      </c>
    </row>
    <row r="2295" spans="1:58" x14ac:dyDescent="0.3">
      <c r="A2295" s="2">
        <v>-17.739647000000001</v>
      </c>
      <c r="B2295" s="1">
        <v>128.48828125</v>
      </c>
      <c r="C2295" s="1">
        <v>414</v>
      </c>
      <c r="D2295" s="1">
        <v>1.65040650406504</v>
      </c>
      <c r="E2295" s="1">
        <v>202</v>
      </c>
      <c r="F2295" s="1">
        <v>1.0150186303261099</v>
      </c>
      <c r="G2295" s="1">
        <v>0.32789559543230001</v>
      </c>
      <c r="H2295" s="1">
        <v>400</v>
      </c>
      <c r="I2295" s="1">
        <v>0</v>
      </c>
      <c r="J2295" s="1">
        <v>0</v>
      </c>
      <c r="K2295" s="1">
        <v>0.50374064837905197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1</v>
      </c>
      <c r="R2295" s="1">
        <v>1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0.65415986949428995</v>
      </c>
      <c r="Y2295" s="1">
        <v>159</v>
      </c>
      <c r="Z2295" s="1">
        <v>401</v>
      </c>
      <c r="AA2295" s="1">
        <v>0.98205546492659102</v>
      </c>
      <c r="AB2295" s="1">
        <v>159</v>
      </c>
      <c r="AC2295" s="1">
        <v>602</v>
      </c>
      <c r="AD2295" s="1">
        <v>1.6557911908645999</v>
      </c>
      <c r="AE2295" s="1">
        <v>3</v>
      </c>
      <c r="AF2295" s="1">
        <v>1015</v>
      </c>
      <c r="AG2295" s="1">
        <v>1.3278955954323</v>
      </c>
      <c r="AH2295" s="1">
        <v>3</v>
      </c>
      <c r="AI2295" s="1">
        <v>814</v>
      </c>
      <c r="AJ2295" s="1">
        <v>0</v>
      </c>
      <c r="AK2295" s="1">
        <v>0</v>
      </c>
      <c r="AL2295" s="1">
        <v>0</v>
      </c>
      <c r="AM2295" s="1">
        <v>0</v>
      </c>
      <c r="AN2295" s="1">
        <v>201</v>
      </c>
      <c r="AO2295" s="1">
        <v>1</v>
      </c>
      <c r="AP2295" s="1">
        <v>0</v>
      </c>
      <c r="AQ2295" s="1">
        <v>0</v>
      </c>
      <c r="AR2295" s="1">
        <v>2</v>
      </c>
      <c r="AS2295" s="1">
        <v>1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0</v>
      </c>
    </row>
    <row r="2296" spans="1:58" x14ac:dyDescent="0.3">
      <c r="A2296" s="2">
        <v>-0.2595325</v>
      </c>
      <c r="B2296" s="1">
        <v>49.169921875</v>
      </c>
      <c r="C2296" s="1">
        <v>148</v>
      </c>
      <c r="D2296" s="1">
        <v>1.3937823834196901</v>
      </c>
      <c r="E2296" s="1">
        <v>47</v>
      </c>
      <c r="F2296" s="1">
        <v>2.4541497742150802</v>
      </c>
      <c r="G2296" s="1">
        <v>0.493506493506494</v>
      </c>
      <c r="H2296" s="1">
        <v>94</v>
      </c>
      <c r="I2296" s="1">
        <v>38</v>
      </c>
      <c r="J2296" s="1">
        <v>0</v>
      </c>
      <c r="K2296" s="1">
        <v>0.55072463768115898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1</v>
      </c>
      <c r="R2296" s="1">
        <v>1</v>
      </c>
      <c r="S2296" s="1">
        <v>0</v>
      </c>
      <c r="T2296" s="1">
        <v>0</v>
      </c>
      <c r="U2296" s="1">
        <v>8</v>
      </c>
      <c r="V2296" s="1">
        <v>0</v>
      </c>
      <c r="W2296" s="1">
        <v>50</v>
      </c>
      <c r="X2296" s="1">
        <v>0.89610389610389596</v>
      </c>
      <c r="Y2296" s="1">
        <v>8</v>
      </c>
      <c r="Z2296" s="1">
        <v>69</v>
      </c>
      <c r="AA2296" s="1">
        <v>2.0389610389610402</v>
      </c>
      <c r="AB2296" s="1">
        <v>38</v>
      </c>
      <c r="AC2296" s="1">
        <v>157</v>
      </c>
      <c r="AD2296" s="1">
        <v>2.0909090909090899</v>
      </c>
      <c r="AE2296" s="1">
        <v>3</v>
      </c>
      <c r="AF2296" s="1">
        <v>161</v>
      </c>
      <c r="AG2296" s="1">
        <v>1.5974025974026</v>
      </c>
      <c r="AH2296" s="1">
        <v>3</v>
      </c>
      <c r="AI2296" s="1">
        <v>123</v>
      </c>
      <c r="AJ2296" s="1">
        <v>0</v>
      </c>
      <c r="AK2296" s="1">
        <v>0</v>
      </c>
      <c r="AL2296" s="1">
        <v>0</v>
      </c>
      <c r="AM2296" s="1">
        <v>0</v>
      </c>
      <c r="AN2296" s="1">
        <v>38</v>
      </c>
      <c r="AO2296" s="1">
        <v>1</v>
      </c>
      <c r="AP2296" s="1">
        <v>0</v>
      </c>
      <c r="AQ2296" s="1">
        <v>0</v>
      </c>
      <c r="AR2296" s="1">
        <v>66</v>
      </c>
      <c r="AS2296" s="1">
        <v>1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37</v>
      </c>
      <c r="BA2296" s="1">
        <v>0</v>
      </c>
      <c r="BB2296" s="1">
        <v>0</v>
      </c>
      <c r="BC2296" s="1">
        <v>0</v>
      </c>
      <c r="BD2296" s="1">
        <v>7</v>
      </c>
      <c r="BE2296" s="1">
        <v>0.10606060606060599</v>
      </c>
      <c r="BF2296" s="1">
        <v>1</v>
      </c>
    </row>
    <row r="2297" spans="1:58" x14ac:dyDescent="0.3">
      <c r="A2297" s="2">
        <v>-12.092017</v>
      </c>
      <c r="B2297" s="1">
        <v>163.6982421875</v>
      </c>
      <c r="C2297" s="1">
        <v>258</v>
      </c>
      <c r="D2297" s="1">
        <v>1.7740585774058599</v>
      </c>
      <c r="E2297" s="1">
        <v>214</v>
      </c>
      <c r="F2297" s="1">
        <v>2.20394584895541</v>
      </c>
      <c r="G2297" s="1">
        <v>0.68181818181818199</v>
      </c>
      <c r="H2297" s="1">
        <v>400</v>
      </c>
      <c r="I2297" s="1">
        <v>106</v>
      </c>
      <c r="J2297" s="1">
        <v>0</v>
      </c>
      <c r="K2297" s="1">
        <v>0.67434210526315796</v>
      </c>
      <c r="L2297" s="1">
        <v>0</v>
      </c>
      <c r="M2297" s="1">
        <v>104</v>
      </c>
      <c r="N2297" s="1">
        <v>120</v>
      </c>
      <c r="O2297" s="1">
        <v>8</v>
      </c>
      <c r="P2297" s="1">
        <v>7</v>
      </c>
      <c r="Q2297" s="1">
        <v>0.90553745928338802</v>
      </c>
      <c r="R2297" s="1">
        <v>0.90460526315789502</v>
      </c>
      <c r="S2297" s="1">
        <v>70</v>
      </c>
      <c r="T2297" s="1">
        <v>0.170316301703163</v>
      </c>
      <c r="U2297" s="1">
        <v>66</v>
      </c>
      <c r="V2297" s="1">
        <v>0</v>
      </c>
      <c r="W2297" s="1">
        <v>46</v>
      </c>
      <c r="X2297" s="1">
        <v>0.98701298701298701</v>
      </c>
      <c r="Y2297" s="1">
        <v>23</v>
      </c>
      <c r="Z2297" s="1">
        <v>304</v>
      </c>
      <c r="AA2297" s="1">
        <v>1.7045454545454499</v>
      </c>
      <c r="AB2297" s="1">
        <v>127</v>
      </c>
      <c r="AC2297" s="1">
        <v>525</v>
      </c>
      <c r="AD2297" s="1">
        <v>2.37337662337662</v>
      </c>
      <c r="AE2297" s="1">
        <v>8</v>
      </c>
      <c r="AF2297" s="1">
        <v>731</v>
      </c>
      <c r="AG2297" s="1">
        <v>1.6915584415584399</v>
      </c>
      <c r="AH2297" s="1">
        <v>8</v>
      </c>
      <c r="AI2297" s="1">
        <v>521</v>
      </c>
      <c r="AJ2297" s="1">
        <v>29</v>
      </c>
      <c r="AK2297" s="1">
        <v>0.1381</v>
      </c>
      <c r="AL2297" s="1">
        <v>0</v>
      </c>
      <c r="AM2297" s="1">
        <v>0</v>
      </c>
      <c r="AN2297" s="1">
        <v>181</v>
      </c>
      <c r="AO2297" s="1">
        <v>0.8619</v>
      </c>
      <c r="AP2297" s="1">
        <v>0</v>
      </c>
      <c r="AQ2297" s="1">
        <v>0</v>
      </c>
      <c r="AR2297" s="1">
        <v>124</v>
      </c>
      <c r="AS2297" s="1">
        <v>1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49</v>
      </c>
      <c r="BA2297" s="1">
        <v>0</v>
      </c>
      <c r="BB2297" s="1">
        <v>0</v>
      </c>
      <c r="BC2297" s="1">
        <v>0</v>
      </c>
      <c r="BD2297" s="1">
        <v>10</v>
      </c>
      <c r="BE2297" s="1">
        <v>8.0645161290322606E-2</v>
      </c>
      <c r="BF2297" s="1">
        <v>1</v>
      </c>
    </row>
    <row r="2298" spans="1:58" x14ac:dyDescent="0.3">
      <c r="A2298" s="2">
        <v>-0.78337970000000001</v>
      </c>
      <c r="B2298" s="1">
        <v>49.1259765625</v>
      </c>
      <c r="C2298" s="1">
        <v>148</v>
      </c>
      <c r="D2298" s="1">
        <v>1.3937823834196901</v>
      </c>
      <c r="E2298" s="1">
        <v>47</v>
      </c>
      <c r="F2298" s="1">
        <v>2.4541497742150802</v>
      </c>
      <c r="G2298" s="1">
        <v>0.493506493506494</v>
      </c>
      <c r="H2298" s="1">
        <v>94</v>
      </c>
      <c r="I2298" s="1">
        <v>38</v>
      </c>
      <c r="J2298" s="1">
        <v>0</v>
      </c>
      <c r="K2298" s="1">
        <v>0.55072463768115898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1</v>
      </c>
      <c r="R2298" s="1">
        <v>1</v>
      </c>
      <c r="S2298" s="1">
        <v>0</v>
      </c>
      <c r="T2298" s="1">
        <v>0</v>
      </c>
      <c r="U2298" s="1">
        <v>8</v>
      </c>
      <c r="V2298" s="1">
        <v>0</v>
      </c>
      <c r="W2298" s="1">
        <v>50</v>
      </c>
      <c r="X2298" s="1">
        <v>0.89610389610389596</v>
      </c>
      <c r="Y2298" s="1">
        <v>8</v>
      </c>
      <c r="Z2298" s="1">
        <v>69</v>
      </c>
      <c r="AA2298" s="1">
        <v>2.0389610389610402</v>
      </c>
      <c r="AB2298" s="1">
        <v>38</v>
      </c>
      <c r="AC2298" s="1">
        <v>157</v>
      </c>
      <c r="AD2298" s="1">
        <v>2.0909090909090899</v>
      </c>
      <c r="AE2298" s="1">
        <v>3</v>
      </c>
      <c r="AF2298" s="1">
        <v>161</v>
      </c>
      <c r="AG2298" s="1">
        <v>1.5974025974026</v>
      </c>
      <c r="AH2298" s="1">
        <v>3</v>
      </c>
      <c r="AI2298" s="1">
        <v>123</v>
      </c>
      <c r="AJ2298" s="1">
        <v>0</v>
      </c>
      <c r="AK2298" s="1">
        <v>0</v>
      </c>
      <c r="AL2298" s="1">
        <v>0</v>
      </c>
      <c r="AM2298" s="1">
        <v>0</v>
      </c>
      <c r="AN2298" s="1">
        <v>38</v>
      </c>
      <c r="AO2298" s="1">
        <v>1</v>
      </c>
      <c r="AP2298" s="1">
        <v>0</v>
      </c>
      <c r="AQ2298" s="1">
        <v>0</v>
      </c>
      <c r="AR2298" s="1">
        <v>66</v>
      </c>
      <c r="AS2298" s="1">
        <v>1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37</v>
      </c>
      <c r="BA2298" s="1">
        <v>0</v>
      </c>
      <c r="BB2298" s="1">
        <v>0</v>
      </c>
      <c r="BC2298" s="1">
        <v>0</v>
      </c>
      <c r="BD2298" s="1">
        <v>7</v>
      </c>
      <c r="BE2298" s="1">
        <v>0.10606060606060599</v>
      </c>
      <c r="BF2298" s="1">
        <v>1</v>
      </c>
    </row>
    <row r="2299" spans="1:58" x14ac:dyDescent="0.3">
      <c r="A2299" s="2">
        <v>-0.61501086000000005</v>
      </c>
      <c r="B2299" s="1">
        <v>49.072265625</v>
      </c>
      <c r="C2299" s="1">
        <v>148</v>
      </c>
      <c r="D2299" s="1">
        <v>1.3937823834196901</v>
      </c>
      <c r="E2299" s="1">
        <v>47</v>
      </c>
      <c r="F2299" s="1">
        <v>2.4541497742150802</v>
      </c>
      <c r="G2299" s="1">
        <v>0.493506493506494</v>
      </c>
      <c r="H2299" s="1">
        <v>94</v>
      </c>
      <c r="I2299" s="1">
        <v>38</v>
      </c>
      <c r="J2299" s="1">
        <v>0</v>
      </c>
      <c r="K2299" s="1">
        <v>0.55072463768115898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1</v>
      </c>
      <c r="R2299" s="1">
        <v>1</v>
      </c>
      <c r="S2299" s="1">
        <v>0</v>
      </c>
      <c r="T2299" s="1">
        <v>0</v>
      </c>
      <c r="U2299" s="1">
        <v>8</v>
      </c>
      <c r="V2299" s="1">
        <v>0</v>
      </c>
      <c r="W2299" s="1">
        <v>50</v>
      </c>
      <c r="X2299" s="1">
        <v>0.89610389610389596</v>
      </c>
      <c r="Y2299" s="1">
        <v>8</v>
      </c>
      <c r="Z2299" s="1">
        <v>69</v>
      </c>
      <c r="AA2299" s="1">
        <v>2.0389610389610402</v>
      </c>
      <c r="AB2299" s="1">
        <v>38</v>
      </c>
      <c r="AC2299" s="1">
        <v>157</v>
      </c>
      <c r="AD2299" s="1">
        <v>2.0909090909090899</v>
      </c>
      <c r="AE2299" s="1">
        <v>3</v>
      </c>
      <c r="AF2299" s="1">
        <v>161</v>
      </c>
      <c r="AG2299" s="1">
        <v>1.5974025974026</v>
      </c>
      <c r="AH2299" s="1">
        <v>3</v>
      </c>
      <c r="AI2299" s="1">
        <v>123</v>
      </c>
      <c r="AJ2299" s="1">
        <v>0</v>
      </c>
      <c r="AK2299" s="1">
        <v>0</v>
      </c>
      <c r="AL2299" s="1">
        <v>0</v>
      </c>
      <c r="AM2299" s="1">
        <v>0</v>
      </c>
      <c r="AN2299" s="1">
        <v>38</v>
      </c>
      <c r="AO2299" s="1">
        <v>1</v>
      </c>
      <c r="AP2299" s="1">
        <v>0</v>
      </c>
      <c r="AQ2299" s="1">
        <v>0</v>
      </c>
      <c r="AR2299" s="1">
        <v>66</v>
      </c>
      <c r="AS2299" s="1">
        <v>1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37</v>
      </c>
      <c r="BA2299" s="1">
        <v>0</v>
      </c>
      <c r="BB2299" s="1">
        <v>0</v>
      </c>
      <c r="BC2299" s="1">
        <v>0</v>
      </c>
      <c r="BD2299" s="1">
        <v>7</v>
      </c>
      <c r="BE2299" s="1">
        <v>0.10606060606060599</v>
      </c>
      <c r="BF2299" s="1">
        <v>1</v>
      </c>
    </row>
    <row r="2300" spans="1:58" x14ac:dyDescent="0.3">
      <c r="A2300" s="2">
        <v>-0.35236144000000003</v>
      </c>
      <c r="B2300" s="1">
        <v>49.130859375</v>
      </c>
      <c r="C2300" s="1">
        <v>148</v>
      </c>
      <c r="D2300" s="1">
        <v>1.3937823834196901</v>
      </c>
      <c r="E2300" s="1">
        <v>47</v>
      </c>
      <c r="F2300" s="1">
        <v>2.4541497742150802</v>
      </c>
      <c r="G2300" s="1">
        <v>0.493506493506494</v>
      </c>
      <c r="H2300" s="1">
        <v>94</v>
      </c>
      <c r="I2300" s="1">
        <v>38</v>
      </c>
      <c r="J2300" s="1">
        <v>0</v>
      </c>
      <c r="K2300" s="1">
        <v>0.55072463768115898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1</v>
      </c>
      <c r="R2300" s="1">
        <v>1</v>
      </c>
      <c r="S2300" s="1">
        <v>0</v>
      </c>
      <c r="T2300" s="1">
        <v>0</v>
      </c>
      <c r="U2300" s="1">
        <v>8</v>
      </c>
      <c r="V2300" s="1">
        <v>0</v>
      </c>
      <c r="W2300" s="1">
        <v>50</v>
      </c>
      <c r="X2300" s="1">
        <v>0.89610389610389596</v>
      </c>
      <c r="Y2300" s="1">
        <v>8</v>
      </c>
      <c r="Z2300" s="1">
        <v>69</v>
      </c>
      <c r="AA2300" s="1">
        <v>2.0389610389610402</v>
      </c>
      <c r="AB2300" s="1">
        <v>38</v>
      </c>
      <c r="AC2300" s="1">
        <v>157</v>
      </c>
      <c r="AD2300" s="1">
        <v>2.0909090909090899</v>
      </c>
      <c r="AE2300" s="1">
        <v>3</v>
      </c>
      <c r="AF2300" s="1">
        <v>161</v>
      </c>
      <c r="AG2300" s="1">
        <v>1.5974025974026</v>
      </c>
      <c r="AH2300" s="1">
        <v>3</v>
      </c>
      <c r="AI2300" s="1">
        <v>123</v>
      </c>
      <c r="AJ2300" s="1">
        <v>0</v>
      </c>
      <c r="AK2300" s="1">
        <v>0</v>
      </c>
      <c r="AL2300" s="1">
        <v>0</v>
      </c>
      <c r="AM2300" s="1">
        <v>0</v>
      </c>
      <c r="AN2300" s="1">
        <v>38</v>
      </c>
      <c r="AO2300" s="1">
        <v>1</v>
      </c>
      <c r="AP2300" s="1">
        <v>0</v>
      </c>
      <c r="AQ2300" s="1">
        <v>0</v>
      </c>
      <c r="AR2300" s="1">
        <v>66</v>
      </c>
      <c r="AS2300" s="1">
        <v>1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37</v>
      </c>
      <c r="BA2300" s="1">
        <v>0</v>
      </c>
      <c r="BB2300" s="1">
        <v>0</v>
      </c>
      <c r="BC2300" s="1">
        <v>0</v>
      </c>
      <c r="BD2300" s="1">
        <v>7</v>
      </c>
      <c r="BE2300" s="1">
        <v>0.10606060606060599</v>
      </c>
      <c r="BF2300" s="1">
        <v>1</v>
      </c>
    </row>
    <row r="2301" spans="1:58" x14ac:dyDescent="0.3">
      <c r="A2301" s="2">
        <v>-0.52225310000000003</v>
      </c>
      <c r="B2301" s="1">
        <v>49.154296875</v>
      </c>
      <c r="C2301" s="1">
        <v>148</v>
      </c>
      <c r="D2301" s="1">
        <v>1.3937823834196901</v>
      </c>
      <c r="E2301" s="1">
        <v>47</v>
      </c>
      <c r="F2301" s="1">
        <v>2.4541497742150802</v>
      </c>
      <c r="G2301" s="1">
        <v>0.493506493506494</v>
      </c>
      <c r="H2301" s="1">
        <v>94</v>
      </c>
      <c r="I2301" s="1">
        <v>38</v>
      </c>
      <c r="J2301" s="1">
        <v>0</v>
      </c>
      <c r="K2301" s="1">
        <v>0.55072463768115898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1</v>
      </c>
      <c r="R2301" s="1">
        <v>1</v>
      </c>
      <c r="S2301" s="1">
        <v>0</v>
      </c>
      <c r="T2301" s="1">
        <v>0</v>
      </c>
      <c r="U2301" s="1">
        <v>8</v>
      </c>
      <c r="V2301" s="1">
        <v>0</v>
      </c>
      <c r="W2301" s="1">
        <v>50</v>
      </c>
      <c r="X2301" s="1">
        <v>0.89610389610389596</v>
      </c>
      <c r="Y2301" s="1">
        <v>8</v>
      </c>
      <c r="Z2301" s="1">
        <v>69</v>
      </c>
      <c r="AA2301" s="1">
        <v>2.0389610389610402</v>
      </c>
      <c r="AB2301" s="1">
        <v>38</v>
      </c>
      <c r="AC2301" s="1">
        <v>157</v>
      </c>
      <c r="AD2301" s="1">
        <v>2.0909090909090899</v>
      </c>
      <c r="AE2301" s="1">
        <v>3</v>
      </c>
      <c r="AF2301" s="1">
        <v>161</v>
      </c>
      <c r="AG2301" s="1">
        <v>1.5974025974026</v>
      </c>
      <c r="AH2301" s="1">
        <v>3</v>
      </c>
      <c r="AI2301" s="1">
        <v>123</v>
      </c>
      <c r="AJ2301" s="1">
        <v>0</v>
      </c>
      <c r="AK2301" s="1">
        <v>0</v>
      </c>
      <c r="AL2301" s="1">
        <v>0</v>
      </c>
      <c r="AM2301" s="1">
        <v>0</v>
      </c>
      <c r="AN2301" s="1">
        <v>38</v>
      </c>
      <c r="AO2301" s="1">
        <v>1</v>
      </c>
      <c r="AP2301" s="1">
        <v>0</v>
      </c>
      <c r="AQ2301" s="1">
        <v>0</v>
      </c>
      <c r="AR2301" s="1">
        <v>66</v>
      </c>
      <c r="AS2301" s="1">
        <v>1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37</v>
      </c>
      <c r="BA2301" s="1">
        <v>0</v>
      </c>
      <c r="BB2301" s="1">
        <v>0</v>
      </c>
      <c r="BC2301" s="1">
        <v>0</v>
      </c>
      <c r="BD2301" s="1">
        <v>7</v>
      </c>
      <c r="BE2301" s="1">
        <v>0.10606060606060599</v>
      </c>
      <c r="BF2301" s="1">
        <v>1</v>
      </c>
    </row>
    <row r="2302" spans="1:58" x14ac:dyDescent="0.3">
      <c r="A2302" s="2">
        <v>-85.213290000000001</v>
      </c>
      <c r="B2302" s="1">
        <v>600.7978515625</v>
      </c>
      <c r="C2302" s="1">
        <v>1547</v>
      </c>
      <c r="D2302" s="1">
        <v>1.0542285345384099</v>
      </c>
      <c r="E2302" s="1">
        <v>84</v>
      </c>
      <c r="F2302" s="1">
        <v>1.9241557943369501</v>
      </c>
      <c r="G2302" s="1">
        <v>1.29032258064516E-3</v>
      </c>
      <c r="H2302" s="1">
        <v>84</v>
      </c>
      <c r="I2302" s="1">
        <v>0</v>
      </c>
      <c r="J2302" s="1">
        <v>0</v>
      </c>
      <c r="K2302" s="1">
        <v>1.8713450292397699E-2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1</v>
      </c>
      <c r="R2302" s="1">
        <v>1</v>
      </c>
      <c r="S2302" s="1">
        <v>0</v>
      </c>
      <c r="T2302" s="1">
        <v>0</v>
      </c>
      <c r="U2302" s="1">
        <v>0</v>
      </c>
      <c r="V2302" s="1">
        <v>0</v>
      </c>
      <c r="W2302" s="1">
        <v>772</v>
      </c>
      <c r="X2302" s="1">
        <v>1.1032258064516101</v>
      </c>
      <c r="Y2302" s="1">
        <v>50</v>
      </c>
      <c r="Z2302" s="1">
        <v>855</v>
      </c>
      <c r="AA2302" s="1">
        <v>2.1006451612903199</v>
      </c>
      <c r="AB2302" s="1">
        <v>50</v>
      </c>
      <c r="AC2302" s="1">
        <v>1628</v>
      </c>
      <c r="AD2302" s="1">
        <v>1.10838709677419</v>
      </c>
      <c r="AE2302" s="1">
        <v>6</v>
      </c>
      <c r="AF2302" s="1">
        <v>859</v>
      </c>
      <c r="AG2302" s="1">
        <v>1.10709677419355</v>
      </c>
      <c r="AH2302" s="1">
        <v>6</v>
      </c>
      <c r="AI2302" s="1">
        <v>858</v>
      </c>
      <c r="AJ2302" s="1">
        <v>0</v>
      </c>
      <c r="AK2302" s="1">
        <v>0</v>
      </c>
      <c r="AL2302" s="1">
        <v>0</v>
      </c>
      <c r="AM2302" s="1">
        <v>0</v>
      </c>
      <c r="AN2302" s="1">
        <v>1</v>
      </c>
      <c r="AO2302" s="1">
        <v>1</v>
      </c>
      <c r="AP2302" s="1">
        <v>0</v>
      </c>
      <c r="AQ2302" s="1">
        <v>0</v>
      </c>
      <c r="AR2302" s="1">
        <v>2</v>
      </c>
      <c r="AS2302" s="1">
        <v>1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1</v>
      </c>
      <c r="BA2302" s="1">
        <v>0</v>
      </c>
      <c r="BB2302" s="1">
        <v>0</v>
      </c>
      <c r="BC2302" s="1">
        <v>0</v>
      </c>
      <c r="BD2302" s="1">
        <v>1</v>
      </c>
      <c r="BE2302" s="1">
        <v>0.5</v>
      </c>
      <c r="BF2302" s="1">
        <v>1</v>
      </c>
    </row>
    <row r="2303" spans="1:58" x14ac:dyDescent="0.3">
      <c r="A2303" s="2">
        <v>-0.64284739999999996</v>
      </c>
      <c r="B2303" s="1">
        <v>59.42578125</v>
      </c>
      <c r="C2303" s="1">
        <v>155</v>
      </c>
      <c r="D2303" s="1">
        <v>1.37096774193548</v>
      </c>
      <c r="E2303" s="1">
        <v>100</v>
      </c>
      <c r="F2303" s="1">
        <v>1.70342825192465</v>
      </c>
      <c r="G2303" s="1">
        <v>0.63265306122449005</v>
      </c>
      <c r="H2303" s="1">
        <v>110</v>
      </c>
      <c r="I2303" s="1">
        <v>91</v>
      </c>
      <c r="J2303" s="1">
        <v>0</v>
      </c>
      <c r="K2303" s="1">
        <v>0.766917293233083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1</v>
      </c>
      <c r="R2303" s="1">
        <v>1</v>
      </c>
      <c r="S2303" s="1">
        <v>0</v>
      </c>
      <c r="T2303" s="1">
        <v>0</v>
      </c>
      <c r="U2303" s="1">
        <v>1</v>
      </c>
      <c r="V2303" s="1">
        <v>0</v>
      </c>
      <c r="W2303" s="1">
        <v>0</v>
      </c>
      <c r="X2303" s="1">
        <v>0.90476190476190499</v>
      </c>
      <c r="Y2303" s="1">
        <v>12</v>
      </c>
      <c r="Z2303" s="1">
        <v>133</v>
      </c>
      <c r="AA2303" s="1">
        <v>1.53741496598639</v>
      </c>
      <c r="AB2303" s="1">
        <v>93</v>
      </c>
      <c r="AC2303" s="1">
        <v>226</v>
      </c>
      <c r="AD2303" s="1">
        <v>2.3061224489795902</v>
      </c>
      <c r="AE2303" s="1">
        <v>3</v>
      </c>
      <c r="AF2303" s="1">
        <v>339</v>
      </c>
      <c r="AG2303" s="1">
        <v>1.6734693877550999</v>
      </c>
      <c r="AH2303" s="1">
        <v>2</v>
      </c>
      <c r="AI2303" s="1">
        <v>246</v>
      </c>
      <c r="AJ2303" s="1">
        <v>0</v>
      </c>
      <c r="AK2303" s="1">
        <v>0</v>
      </c>
      <c r="AL2303" s="1">
        <v>0</v>
      </c>
      <c r="AM2303" s="1">
        <v>0</v>
      </c>
      <c r="AN2303" s="1">
        <v>93</v>
      </c>
      <c r="AO2303" s="1">
        <v>1</v>
      </c>
      <c r="AP2303" s="1">
        <v>0</v>
      </c>
      <c r="AQ2303" s="1">
        <v>0</v>
      </c>
      <c r="AR2303" s="1">
        <v>101</v>
      </c>
      <c r="AS2303" s="1">
        <v>1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1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1</v>
      </c>
    </row>
    <row r="2304" spans="1:58" x14ac:dyDescent="0.3">
      <c r="A2304" s="2">
        <v>-0.24313833000000001</v>
      </c>
      <c r="B2304" s="1">
        <v>55.62890625</v>
      </c>
      <c r="C2304" s="1">
        <v>121</v>
      </c>
      <c r="D2304" s="1">
        <v>1.4393063583815</v>
      </c>
      <c r="E2304" s="1">
        <v>69</v>
      </c>
      <c r="F2304" s="1">
        <v>2.2124245592655898</v>
      </c>
      <c r="G2304" s="1">
        <v>0.58620689655172398</v>
      </c>
      <c r="H2304" s="1">
        <v>86</v>
      </c>
      <c r="I2304" s="1">
        <v>49</v>
      </c>
      <c r="J2304" s="1">
        <v>0</v>
      </c>
      <c r="K2304" s="1">
        <v>0.72631578947368403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1</v>
      </c>
      <c r="R2304" s="1">
        <v>1</v>
      </c>
      <c r="S2304" s="1">
        <v>12</v>
      </c>
      <c r="T2304" s="1">
        <v>8.7591240875912399E-2</v>
      </c>
      <c r="U2304" s="1">
        <v>19</v>
      </c>
      <c r="V2304" s="1">
        <v>0</v>
      </c>
      <c r="W2304" s="1">
        <v>31</v>
      </c>
      <c r="X2304" s="1">
        <v>1.0919540229885101</v>
      </c>
      <c r="Y2304" s="1">
        <v>32</v>
      </c>
      <c r="Z2304" s="1">
        <v>95</v>
      </c>
      <c r="AA2304" s="1">
        <v>2.0344827586206899</v>
      </c>
      <c r="AB2304" s="1">
        <v>52</v>
      </c>
      <c r="AC2304" s="1">
        <v>177</v>
      </c>
      <c r="AD2304" s="1">
        <v>2.3678160919540199</v>
      </c>
      <c r="AE2304" s="1">
        <v>5</v>
      </c>
      <c r="AF2304" s="1">
        <v>206</v>
      </c>
      <c r="AG2304" s="1">
        <v>1.7816091954022999</v>
      </c>
      <c r="AH2304" s="1">
        <v>5</v>
      </c>
      <c r="AI2304" s="1">
        <v>155</v>
      </c>
      <c r="AJ2304" s="1">
        <v>0</v>
      </c>
      <c r="AK2304" s="1">
        <v>0</v>
      </c>
      <c r="AL2304" s="1">
        <v>0</v>
      </c>
      <c r="AM2304" s="1">
        <v>0</v>
      </c>
      <c r="AN2304" s="1">
        <v>51</v>
      </c>
      <c r="AO2304" s="1">
        <v>1</v>
      </c>
      <c r="AP2304" s="1">
        <v>0</v>
      </c>
      <c r="AQ2304" s="1">
        <v>0</v>
      </c>
      <c r="AR2304" s="1">
        <v>55</v>
      </c>
      <c r="AS2304" s="1">
        <v>1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11</v>
      </c>
      <c r="BA2304" s="1">
        <v>0</v>
      </c>
      <c r="BB2304" s="1">
        <v>0</v>
      </c>
      <c r="BC2304" s="1">
        <v>0</v>
      </c>
      <c r="BD2304" s="1">
        <v>1</v>
      </c>
      <c r="BE2304" s="1">
        <v>1.8181818181818198E-2</v>
      </c>
      <c r="BF2304" s="1">
        <v>1</v>
      </c>
    </row>
    <row r="2305" spans="1:58" x14ac:dyDescent="0.3">
      <c r="A2305" s="2">
        <v>-0.35236144000000003</v>
      </c>
      <c r="B2305" s="1">
        <v>49.0830078125</v>
      </c>
      <c r="C2305" s="1">
        <v>148</v>
      </c>
      <c r="D2305" s="1">
        <v>1.3937823834196901</v>
      </c>
      <c r="E2305" s="1">
        <v>47</v>
      </c>
      <c r="F2305" s="1">
        <v>2.4541497742150802</v>
      </c>
      <c r="G2305" s="1">
        <v>0.493506493506494</v>
      </c>
      <c r="H2305" s="1">
        <v>94</v>
      </c>
      <c r="I2305" s="1">
        <v>38</v>
      </c>
      <c r="J2305" s="1">
        <v>0</v>
      </c>
      <c r="K2305" s="1">
        <v>0.55072463768115898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1</v>
      </c>
      <c r="R2305" s="1">
        <v>1</v>
      </c>
      <c r="S2305" s="1">
        <v>0</v>
      </c>
      <c r="T2305" s="1">
        <v>0</v>
      </c>
      <c r="U2305" s="1">
        <v>8</v>
      </c>
      <c r="V2305" s="1">
        <v>0</v>
      </c>
      <c r="W2305" s="1">
        <v>50</v>
      </c>
      <c r="X2305" s="1">
        <v>0.89610389610389596</v>
      </c>
      <c r="Y2305" s="1">
        <v>8</v>
      </c>
      <c r="Z2305" s="1">
        <v>69</v>
      </c>
      <c r="AA2305" s="1">
        <v>2.0389610389610402</v>
      </c>
      <c r="AB2305" s="1">
        <v>38</v>
      </c>
      <c r="AC2305" s="1">
        <v>157</v>
      </c>
      <c r="AD2305" s="1">
        <v>2.0909090909090899</v>
      </c>
      <c r="AE2305" s="1">
        <v>3</v>
      </c>
      <c r="AF2305" s="1">
        <v>161</v>
      </c>
      <c r="AG2305" s="1">
        <v>1.5974025974026</v>
      </c>
      <c r="AH2305" s="1">
        <v>3</v>
      </c>
      <c r="AI2305" s="1">
        <v>123</v>
      </c>
      <c r="AJ2305" s="1">
        <v>0</v>
      </c>
      <c r="AK2305" s="1">
        <v>0</v>
      </c>
      <c r="AL2305" s="1">
        <v>0</v>
      </c>
      <c r="AM2305" s="1">
        <v>0</v>
      </c>
      <c r="AN2305" s="1">
        <v>38</v>
      </c>
      <c r="AO2305" s="1">
        <v>1</v>
      </c>
      <c r="AP2305" s="1">
        <v>0</v>
      </c>
      <c r="AQ2305" s="1">
        <v>0</v>
      </c>
      <c r="AR2305" s="1">
        <v>66</v>
      </c>
      <c r="AS2305" s="1">
        <v>1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37</v>
      </c>
      <c r="BA2305" s="1">
        <v>0</v>
      </c>
      <c r="BB2305" s="1">
        <v>0</v>
      </c>
      <c r="BC2305" s="1">
        <v>0</v>
      </c>
      <c r="BD2305" s="1">
        <v>7</v>
      </c>
      <c r="BE2305" s="1">
        <v>0.10606060606060599</v>
      </c>
      <c r="BF2305" s="1">
        <v>1</v>
      </c>
    </row>
    <row r="2306" spans="1:58" x14ac:dyDescent="0.3">
      <c r="A2306" s="2">
        <v>-2.6075203</v>
      </c>
      <c r="B2306" s="1">
        <v>218.1328125</v>
      </c>
      <c r="C2306" s="1">
        <v>359</v>
      </c>
      <c r="D2306" s="1">
        <v>3.8053830227743299</v>
      </c>
      <c r="E2306" s="1">
        <v>157</v>
      </c>
      <c r="F2306" s="1">
        <v>3.1751473779533401</v>
      </c>
      <c r="G2306" s="1">
        <v>0.47126436781609199</v>
      </c>
      <c r="H2306" s="1">
        <v>1363</v>
      </c>
      <c r="I2306" s="1">
        <v>18</v>
      </c>
      <c r="J2306" s="1">
        <v>0</v>
      </c>
      <c r="K2306" s="1">
        <v>0.48083623693379801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0.80769230769230804</v>
      </c>
      <c r="R2306" s="1">
        <v>0.59930313588850204</v>
      </c>
      <c r="S2306" s="1">
        <v>97</v>
      </c>
      <c r="T2306" s="1">
        <v>0.12933333333333299</v>
      </c>
      <c r="U2306" s="1">
        <v>225</v>
      </c>
      <c r="V2306" s="1">
        <v>0</v>
      </c>
      <c r="W2306" s="1">
        <v>206</v>
      </c>
      <c r="X2306" s="1">
        <v>1.0996168582375501</v>
      </c>
      <c r="Y2306" s="1">
        <v>38</v>
      </c>
      <c r="Z2306" s="1">
        <v>287</v>
      </c>
      <c r="AA2306" s="1">
        <v>2.14942528735632</v>
      </c>
      <c r="AB2306" s="1">
        <v>43</v>
      </c>
      <c r="AC2306" s="1">
        <v>561</v>
      </c>
      <c r="AD2306" s="1">
        <v>2.0957854406130298</v>
      </c>
      <c r="AE2306" s="1">
        <v>9</v>
      </c>
      <c r="AF2306" s="1">
        <v>547</v>
      </c>
      <c r="AG2306" s="1">
        <v>1.59770114942529</v>
      </c>
      <c r="AH2306" s="1">
        <v>9</v>
      </c>
      <c r="AI2306" s="1">
        <v>417</v>
      </c>
      <c r="AJ2306" s="1">
        <v>50</v>
      </c>
      <c r="AK2306" s="1">
        <v>0.40649999999999997</v>
      </c>
      <c r="AL2306" s="1">
        <v>7</v>
      </c>
      <c r="AM2306" s="1">
        <v>5.6899999999999999E-2</v>
      </c>
      <c r="AN2306" s="1">
        <v>66</v>
      </c>
      <c r="AO2306" s="1">
        <v>0.53659999999999997</v>
      </c>
      <c r="AP2306" s="1">
        <v>0</v>
      </c>
      <c r="AQ2306" s="1">
        <v>0</v>
      </c>
      <c r="AR2306" s="1">
        <v>16</v>
      </c>
      <c r="AS2306" s="1">
        <v>1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6</v>
      </c>
      <c r="BA2306" s="1">
        <v>0</v>
      </c>
      <c r="BB2306" s="1">
        <v>0</v>
      </c>
      <c r="BC2306" s="1">
        <v>0</v>
      </c>
      <c r="BD2306" s="1">
        <v>1</v>
      </c>
      <c r="BE2306" s="1">
        <v>6.25E-2</v>
      </c>
      <c r="BF2306" s="1">
        <v>1</v>
      </c>
    </row>
    <row r="2307" spans="1:58" x14ac:dyDescent="0.3">
      <c r="A2307" s="2">
        <v>-0.51301439999999998</v>
      </c>
      <c r="B2307" s="1">
        <v>49.072265625</v>
      </c>
      <c r="C2307" s="1">
        <v>148</v>
      </c>
      <c r="D2307" s="1">
        <v>1.3937823834196901</v>
      </c>
      <c r="E2307" s="1">
        <v>47</v>
      </c>
      <c r="F2307" s="1">
        <v>2.4541497742150802</v>
      </c>
      <c r="G2307" s="1">
        <v>0.493506493506494</v>
      </c>
      <c r="H2307" s="1">
        <v>94</v>
      </c>
      <c r="I2307" s="1">
        <v>38</v>
      </c>
      <c r="J2307" s="1">
        <v>0</v>
      </c>
      <c r="K2307" s="1">
        <v>0.55072463768115898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1</v>
      </c>
      <c r="R2307" s="1">
        <v>1</v>
      </c>
      <c r="S2307" s="1">
        <v>0</v>
      </c>
      <c r="T2307" s="1">
        <v>0</v>
      </c>
      <c r="U2307" s="1">
        <v>8</v>
      </c>
      <c r="V2307" s="1">
        <v>0</v>
      </c>
      <c r="W2307" s="1">
        <v>50</v>
      </c>
      <c r="X2307" s="1">
        <v>0.89610389610389596</v>
      </c>
      <c r="Y2307" s="1">
        <v>8</v>
      </c>
      <c r="Z2307" s="1">
        <v>69</v>
      </c>
      <c r="AA2307" s="1">
        <v>2.0389610389610402</v>
      </c>
      <c r="AB2307" s="1">
        <v>38</v>
      </c>
      <c r="AC2307" s="1">
        <v>157</v>
      </c>
      <c r="AD2307" s="1">
        <v>2.0909090909090899</v>
      </c>
      <c r="AE2307" s="1">
        <v>3</v>
      </c>
      <c r="AF2307" s="1">
        <v>161</v>
      </c>
      <c r="AG2307" s="1">
        <v>1.5974025974026</v>
      </c>
      <c r="AH2307" s="1">
        <v>3</v>
      </c>
      <c r="AI2307" s="1">
        <v>123</v>
      </c>
      <c r="AJ2307" s="1">
        <v>0</v>
      </c>
      <c r="AK2307" s="1">
        <v>0</v>
      </c>
      <c r="AL2307" s="1">
        <v>0</v>
      </c>
      <c r="AM2307" s="1">
        <v>0</v>
      </c>
      <c r="AN2307" s="1">
        <v>38</v>
      </c>
      <c r="AO2307" s="1">
        <v>1</v>
      </c>
      <c r="AP2307" s="1">
        <v>0</v>
      </c>
      <c r="AQ2307" s="1">
        <v>0</v>
      </c>
      <c r="AR2307" s="1">
        <v>66</v>
      </c>
      <c r="AS2307" s="1">
        <v>1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37</v>
      </c>
      <c r="BA2307" s="1">
        <v>0</v>
      </c>
      <c r="BB2307" s="1">
        <v>0</v>
      </c>
      <c r="BC2307" s="1">
        <v>0</v>
      </c>
      <c r="BD2307" s="1">
        <v>7</v>
      </c>
      <c r="BE2307" s="1">
        <v>0.10606060606060599</v>
      </c>
      <c r="BF2307" s="1">
        <v>1</v>
      </c>
    </row>
    <row r="2308" spans="1:58" x14ac:dyDescent="0.3">
      <c r="A2308" s="2">
        <v>-0.25026003000000002</v>
      </c>
      <c r="B2308" s="1">
        <v>49.240234375</v>
      </c>
      <c r="C2308" s="1">
        <v>148</v>
      </c>
      <c r="D2308" s="1">
        <v>1.3937823834196901</v>
      </c>
      <c r="E2308" s="1">
        <v>47</v>
      </c>
      <c r="F2308" s="1">
        <v>2.4541497742150802</v>
      </c>
      <c r="G2308" s="1">
        <v>0.493506493506494</v>
      </c>
      <c r="H2308" s="1">
        <v>94</v>
      </c>
      <c r="I2308" s="1">
        <v>38</v>
      </c>
      <c r="J2308" s="1">
        <v>0</v>
      </c>
      <c r="K2308" s="1">
        <v>0.55072463768115898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1</v>
      </c>
      <c r="R2308" s="1">
        <v>1</v>
      </c>
      <c r="S2308" s="1">
        <v>0</v>
      </c>
      <c r="T2308" s="1">
        <v>0</v>
      </c>
      <c r="U2308" s="1">
        <v>8</v>
      </c>
      <c r="V2308" s="1">
        <v>0</v>
      </c>
      <c r="W2308" s="1">
        <v>50</v>
      </c>
      <c r="X2308" s="1">
        <v>0.89610389610389596</v>
      </c>
      <c r="Y2308" s="1">
        <v>8</v>
      </c>
      <c r="Z2308" s="1">
        <v>69</v>
      </c>
      <c r="AA2308" s="1">
        <v>2.0389610389610402</v>
      </c>
      <c r="AB2308" s="1">
        <v>38</v>
      </c>
      <c r="AC2308" s="1">
        <v>157</v>
      </c>
      <c r="AD2308" s="1">
        <v>2.0909090909090899</v>
      </c>
      <c r="AE2308" s="1">
        <v>3</v>
      </c>
      <c r="AF2308" s="1">
        <v>161</v>
      </c>
      <c r="AG2308" s="1">
        <v>1.5974025974026</v>
      </c>
      <c r="AH2308" s="1">
        <v>3</v>
      </c>
      <c r="AI2308" s="1">
        <v>123</v>
      </c>
      <c r="AJ2308" s="1">
        <v>0</v>
      </c>
      <c r="AK2308" s="1">
        <v>0</v>
      </c>
      <c r="AL2308" s="1">
        <v>0</v>
      </c>
      <c r="AM2308" s="1">
        <v>0</v>
      </c>
      <c r="AN2308" s="1">
        <v>38</v>
      </c>
      <c r="AO2308" s="1">
        <v>1</v>
      </c>
      <c r="AP2308" s="1">
        <v>0</v>
      </c>
      <c r="AQ2308" s="1">
        <v>0</v>
      </c>
      <c r="AR2308" s="1">
        <v>66</v>
      </c>
      <c r="AS2308" s="1">
        <v>1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37</v>
      </c>
      <c r="BA2308" s="1">
        <v>0</v>
      </c>
      <c r="BB2308" s="1">
        <v>0</v>
      </c>
      <c r="BC2308" s="1">
        <v>0</v>
      </c>
      <c r="BD2308" s="1">
        <v>7</v>
      </c>
      <c r="BE2308" s="1">
        <v>0.10606060606060599</v>
      </c>
      <c r="BF2308" s="1">
        <v>1</v>
      </c>
    </row>
    <row r="2309" spans="1:58" x14ac:dyDescent="0.3">
      <c r="A2309" s="2">
        <v>-0.43442704999999998</v>
      </c>
      <c r="B2309" s="1">
        <v>30.6904296875</v>
      </c>
      <c r="C2309" s="1">
        <v>64</v>
      </c>
      <c r="D2309" s="1">
        <v>1.875</v>
      </c>
      <c r="E2309" s="1">
        <v>4</v>
      </c>
      <c r="F2309" s="1">
        <v>2.89656949611931</v>
      </c>
      <c r="G2309" s="1">
        <v>0</v>
      </c>
      <c r="H2309" s="1">
        <v>58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1</v>
      </c>
      <c r="R2309" s="1">
        <v>0.53913043478260902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0.96875</v>
      </c>
      <c r="Y2309" s="1">
        <v>17</v>
      </c>
      <c r="Z2309" s="1">
        <v>62</v>
      </c>
      <c r="AA2309" s="1">
        <v>1.796875</v>
      </c>
      <c r="AB2309" s="1">
        <v>17</v>
      </c>
      <c r="AC2309" s="1">
        <v>115</v>
      </c>
      <c r="AD2309" s="1">
        <v>1.875</v>
      </c>
      <c r="AE2309" s="1">
        <v>7</v>
      </c>
      <c r="AF2309" s="1">
        <v>120</v>
      </c>
      <c r="AG2309" s="1">
        <v>1.046875</v>
      </c>
      <c r="AH2309" s="1">
        <v>2</v>
      </c>
      <c r="AI2309" s="1">
        <v>67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0</v>
      </c>
    </row>
    <row r="2310" spans="1:58" x14ac:dyDescent="0.3">
      <c r="A2310" s="2">
        <v>-0.26657673999999998</v>
      </c>
      <c r="B2310" s="1">
        <v>49.177734375</v>
      </c>
      <c r="C2310" s="1">
        <v>148</v>
      </c>
      <c r="D2310" s="1">
        <v>1.3937823834196901</v>
      </c>
      <c r="E2310" s="1">
        <v>47</v>
      </c>
      <c r="F2310" s="1">
        <v>2.4541497742150802</v>
      </c>
      <c r="G2310" s="1">
        <v>0.493506493506494</v>
      </c>
      <c r="H2310" s="1">
        <v>94</v>
      </c>
      <c r="I2310" s="1">
        <v>38</v>
      </c>
      <c r="J2310" s="1">
        <v>0</v>
      </c>
      <c r="K2310" s="1">
        <v>0.55072463768115898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1</v>
      </c>
      <c r="R2310" s="1">
        <v>1</v>
      </c>
      <c r="S2310" s="1">
        <v>0</v>
      </c>
      <c r="T2310" s="1">
        <v>0</v>
      </c>
      <c r="U2310" s="1">
        <v>8</v>
      </c>
      <c r="V2310" s="1">
        <v>0</v>
      </c>
      <c r="W2310" s="1">
        <v>50</v>
      </c>
      <c r="X2310" s="1">
        <v>0.89610389610389596</v>
      </c>
      <c r="Y2310" s="1">
        <v>8</v>
      </c>
      <c r="Z2310" s="1">
        <v>69</v>
      </c>
      <c r="AA2310" s="1">
        <v>2.0389610389610402</v>
      </c>
      <c r="AB2310" s="1">
        <v>38</v>
      </c>
      <c r="AC2310" s="1">
        <v>157</v>
      </c>
      <c r="AD2310" s="1">
        <v>2.0909090909090899</v>
      </c>
      <c r="AE2310" s="1">
        <v>3</v>
      </c>
      <c r="AF2310" s="1">
        <v>161</v>
      </c>
      <c r="AG2310" s="1">
        <v>1.5974025974026</v>
      </c>
      <c r="AH2310" s="1">
        <v>3</v>
      </c>
      <c r="AI2310" s="1">
        <v>123</v>
      </c>
      <c r="AJ2310" s="1">
        <v>0</v>
      </c>
      <c r="AK2310" s="1">
        <v>0</v>
      </c>
      <c r="AL2310" s="1">
        <v>0</v>
      </c>
      <c r="AM2310" s="1">
        <v>0</v>
      </c>
      <c r="AN2310" s="1">
        <v>38</v>
      </c>
      <c r="AO2310" s="1">
        <v>1</v>
      </c>
      <c r="AP2310" s="1">
        <v>0</v>
      </c>
      <c r="AQ2310" s="1">
        <v>0</v>
      </c>
      <c r="AR2310" s="1">
        <v>66</v>
      </c>
      <c r="AS2310" s="1">
        <v>1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37</v>
      </c>
      <c r="BA2310" s="1">
        <v>0</v>
      </c>
      <c r="BB2310" s="1">
        <v>0</v>
      </c>
      <c r="BC2310" s="1">
        <v>0</v>
      </c>
      <c r="BD2310" s="1">
        <v>7</v>
      </c>
      <c r="BE2310" s="1">
        <v>0.10606060606060599</v>
      </c>
      <c r="BF2310" s="1">
        <v>1</v>
      </c>
    </row>
    <row r="2311" spans="1:58" x14ac:dyDescent="0.3">
      <c r="A2311" s="2">
        <v>-2.268119</v>
      </c>
      <c r="B2311" s="1">
        <v>160.81640625</v>
      </c>
      <c r="C2311" s="1">
        <v>388</v>
      </c>
      <c r="D2311" s="1">
        <v>1.3460869565217399</v>
      </c>
      <c r="E2311" s="1">
        <v>188</v>
      </c>
      <c r="F2311" s="1">
        <v>1.9655384829920399</v>
      </c>
      <c r="G2311" s="1">
        <v>0.62333333333333296</v>
      </c>
      <c r="H2311" s="1">
        <v>199</v>
      </c>
      <c r="I2311" s="1">
        <v>188</v>
      </c>
      <c r="J2311" s="1">
        <v>0</v>
      </c>
      <c r="K2311" s="1">
        <v>0.68363636363636404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1</v>
      </c>
      <c r="R2311" s="1">
        <v>1</v>
      </c>
      <c r="S2311" s="1">
        <v>0</v>
      </c>
      <c r="T2311" s="1">
        <v>0</v>
      </c>
      <c r="U2311" s="1">
        <v>16</v>
      </c>
      <c r="V2311" s="1">
        <v>0</v>
      </c>
      <c r="W2311" s="1">
        <v>0</v>
      </c>
      <c r="X2311" s="1">
        <v>0.91666666666666696</v>
      </c>
      <c r="Y2311" s="1">
        <v>25</v>
      </c>
      <c r="Z2311" s="1">
        <v>275</v>
      </c>
      <c r="AA2311" s="1">
        <v>1.54</v>
      </c>
      <c r="AB2311" s="1">
        <v>187</v>
      </c>
      <c r="AC2311" s="1">
        <v>462</v>
      </c>
      <c r="AD2311" s="1">
        <v>2.2466666666666701</v>
      </c>
      <c r="AE2311" s="1">
        <v>4</v>
      </c>
      <c r="AF2311" s="1">
        <v>674</v>
      </c>
      <c r="AG2311" s="1">
        <v>1.62333333333333</v>
      </c>
      <c r="AH2311" s="1">
        <v>3</v>
      </c>
      <c r="AI2311" s="1">
        <v>487</v>
      </c>
      <c r="AJ2311" s="1">
        <v>0</v>
      </c>
      <c r="AK2311" s="1">
        <v>0</v>
      </c>
      <c r="AL2311" s="1">
        <v>0</v>
      </c>
      <c r="AM2311" s="1">
        <v>0</v>
      </c>
      <c r="AN2311" s="1">
        <v>187</v>
      </c>
      <c r="AO2311" s="1">
        <v>1</v>
      </c>
      <c r="AP2311" s="1">
        <v>0</v>
      </c>
      <c r="AQ2311" s="1">
        <v>0</v>
      </c>
      <c r="AR2311" s="1">
        <v>275</v>
      </c>
      <c r="AS2311" s="1">
        <v>1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100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1</v>
      </c>
    </row>
    <row r="2312" spans="1:58" x14ac:dyDescent="0.3">
      <c r="A2312" s="2">
        <v>-122.18729399999999</v>
      </c>
      <c r="B2312" s="1">
        <v>178.9404296875</v>
      </c>
      <c r="C2312" s="1">
        <v>757</v>
      </c>
      <c r="D2312" s="1">
        <v>1.1379763469119599</v>
      </c>
      <c r="E2312" s="1">
        <v>103</v>
      </c>
      <c r="F2312" s="1">
        <v>1.88120043842947</v>
      </c>
      <c r="G2312" s="1">
        <v>3.9525691699604697E-3</v>
      </c>
      <c r="H2312" s="1">
        <v>105</v>
      </c>
      <c r="I2312" s="1">
        <v>0</v>
      </c>
      <c r="J2312" s="1">
        <v>0</v>
      </c>
      <c r="K2312" s="1">
        <v>3.5046728971962599E-3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1</v>
      </c>
      <c r="R2312" s="1">
        <v>1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1.12779973649539</v>
      </c>
      <c r="Y2312" s="1">
        <v>49</v>
      </c>
      <c r="Z2312" s="1">
        <v>856</v>
      </c>
      <c r="AA2312" s="1">
        <v>1.13175230566535</v>
      </c>
      <c r="AB2312" s="1">
        <v>49</v>
      </c>
      <c r="AC2312" s="1">
        <v>859</v>
      </c>
      <c r="AD2312" s="1">
        <v>1.13833992094862</v>
      </c>
      <c r="AE2312" s="1">
        <v>3</v>
      </c>
      <c r="AF2312" s="1">
        <v>864</v>
      </c>
      <c r="AG2312" s="1">
        <v>1.13438735177866</v>
      </c>
      <c r="AH2312" s="1">
        <v>3</v>
      </c>
      <c r="AI2312" s="1">
        <v>861</v>
      </c>
      <c r="AJ2312" s="1">
        <v>0</v>
      </c>
      <c r="AK2312" s="1">
        <v>0</v>
      </c>
      <c r="AL2312" s="1">
        <v>0</v>
      </c>
      <c r="AM2312" s="1">
        <v>0</v>
      </c>
      <c r="AN2312" s="1">
        <v>3</v>
      </c>
      <c r="AO2312" s="1">
        <v>1</v>
      </c>
      <c r="AP2312" s="1">
        <v>0</v>
      </c>
      <c r="AQ2312" s="1">
        <v>0</v>
      </c>
      <c r="AR2312" s="1">
        <v>2</v>
      </c>
      <c r="AS2312" s="1">
        <v>1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1</v>
      </c>
      <c r="BA2312" s="1">
        <v>0</v>
      </c>
      <c r="BB2312" s="1">
        <v>0</v>
      </c>
      <c r="BC2312" s="1">
        <v>0</v>
      </c>
      <c r="BD2312" s="1">
        <v>1</v>
      </c>
      <c r="BE2312" s="1">
        <v>0.5</v>
      </c>
      <c r="BF2312" s="1">
        <v>1</v>
      </c>
    </row>
    <row r="2313" spans="1:58" x14ac:dyDescent="0.3">
      <c r="A2313" s="2">
        <v>-1.6028104000000001</v>
      </c>
      <c r="B2313" s="1">
        <v>109.4326171875</v>
      </c>
      <c r="C2313" s="1">
        <v>186</v>
      </c>
      <c r="D2313" s="1">
        <v>1.8868501529052</v>
      </c>
      <c r="E2313" s="1">
        <v>150</v>
      </c>
      <c r="F2313" s="1">
        <v>2.2443279914791998</v>
      </c>
      <c r="G2313" s="1">
        <v>0.63507109004739304</v>
      </c>
      <c r="H2313" s="1">
        <v>296</v>
      </c>
      <c r="I2313" s="1">
        <v>107</v>
      </c>
      <c r="J2313" s="1">
        <v>0</v>
      </c>
      <c r="K2313" s="1">
        <v>0.63839285714285698</v>
      </c>
      <c r="L2313" s="1">
        <v>0</v>
      </c>
      <c r="M2313" s="1">
        <v>147</v>
      </c>
      <c r="N2313" s="1">
        <v>93</v>
      </c>
      <c r="O2313" s="1">
        <v>6</v>
      </c>
      <c r="P2313" s="1">
        <v>6</v>
      </c>
      <c r="Q2313" s="1">
        <v>1</v>
      </c>
      <c r="R2313" s="1">
        <v>1</v>
      </c>
      <c r="S2313" s="1">
        <v>36</v>
      </c>
      <c r="T2313" s="1">
        <v>0.105882352941176</v>
      </c>
      <c r="U2313" s="1">
        <v>141</v>
      </c>
      <c r="V2313" s="1">
        <v>0</v>
      </c>
      <c r="W2313" s="1">
        <v>0</v>
      </c>
      <c r="X2313" s="1">
        <v>1.0616113744075799</v>
      </c>
      <c r="Y2313" s="1">
        <v>31</v>
      </c>
      <c r="Z2313" s="1">
        <v>224</v>
      </c>
      <c r="AA2313" s="1">
        <v>1.6966824644549801</v>
      </c>
      <c r="AB2313" s="1">
        <v>108</v>
      </c>
      <c r="AC2313" s="1">
        <v>358</v>
      </c>
      <c r="AD2313" s="1">
        <v>2.3412322274881499</v>
      </c>
      <c r="AE2313" s="1">
        <v>4</v>
      </c>
      <c r="AF2313" s="1">
        <v>494</v>
      </c>
      <c r="AG2313" s="1">
        <v>1.7061611374407599</v>
      </c>
      <c r="AH2313" s="1">
        <v>4</v>
      </c>
      <c r="AI2313" s="1">
        <v>360</v>
      </c>
      <c r="AJ2313" s="1">
        <v>0</v>
      </c>
      <c r="AK2313" s="1">
        <v>0</v>
      </c>
      <c r="AL2313" s="1">
        <v>0</v>
      </c>
      <c r="AM2313" s="1">
        <v>0</v>
      </c>
      <c r="AN2313" s="1">
        <v>134</v>
      </c>
      <c r="AO2313" s="1">
        <v>1</v>
      </c>
      <c r="AP2313" s="1">
        <v>0</v>
      </c>
      <c r="AQ2313" s="1">
        <v>0</v>
      </c>
      <c r="AR2313" s="1">
        <v>116</v>
      </c>
      <c r="AS2313" s="1">
        <v>1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116</v>
      </c>
      <c r="BA2313" s="1">
        <v>0</v>
      </c>
      <c r="BB2313" s="1">
        <v>0</v>
      </c>
      <c r="BC2313" s="1">
        <v>0</v>
      </c>
      <c r="BD2313" s="1">
        <v>7</v>
      </c>
      <c r="BE2313" s="1">
        <v>6.0344827586206899E-2</v>
      </c>
      <c r="BF2313" s="1">
        <v>1</v>
      </c>
    </row>
    <row r="2314" spans="1:58" x14ac:dyDescent="0.3">
      <c r="A2314" s="2">
        <v>-32.192720000000001</v>
      </c>
      <c r="B2314" s="1">
        <v>159.4638671875</v>
      </c>
      <c r="C2314" s="1">
        <v>474</v>
      </c>
      <c r="D2314" s="1">
        <v>1.4182879377431901</v>
      </c>
      <c r="E2314" s="1">
        <v>67</v>
      </c>
      <c r="F2314" s="1">
        <v>2.5436393047247599</v>
      </c>
      <c r="G2314" s="1">
        <v>9.2696629213483206E-2</v>
      </c>
      <c r="H2314" s="1">
        <v>273</v>
      </c>
      <c r="I2314" s="1">
        <v>24</v>
      </c>
      <c r="J2314" s="1">
        <v>0</v>
      </c>
      <c r="K2314" s="1">
        <v>8.3550913838120106E-2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0.99154929577464801</v>
      </c>
      <c r="R2314" s="1">
        <v>0.99216710182767598</v>
      </c>
      <c r="S2314" s="1">
        <v>0</v>
      </c>
      <c r="T2314" s="1">
        <v>0</v>
      </c>
      <c r="U2314" s="1">
        <v>1</v>
      </c>
      <c r="V2314" s="1">
        <v>0</v>
      </c>
      <c r="W2314" s="1">
        <v>103</v>
      </c>
      <c r="X2314" s="1">
        <v>1.0758426966292101</v>
      </c>
      <c r="Y2314" s="1">
        <v>16</v>
      </c>
      <c r="Z2314" s="1">
        <v>383</v>
      </c>
      <c r="AA2314" s="1">
        <v>1.4494382022471901</v>
      </c>
      <c r="AB2314" s="1">
        <v>36</v>
      </c>
      <c r="AC2314" s="1">
        <v>516</v>
      </c>
      <c r="AD2314" s="1">
        <v>1.2780898876404501</v>
      </c>
      <c r="AE2314" s="1">
        <v>4</v>
      </c>
      <c r="AF2314" s="1">
        <v>455</v>
      </c>
      <c r="AG2314" s="1">
        <v>1.18539325842697</v>
      </c>
      <c r="AH2314" s="1">
        <v>4</v>
      </c>
      <c r="AI2314" s="1">
        <v>422</v>
      </c>
      <c r="AJ2314" s="1">
        <v>3</v>
      </c>
      <c r="AK2314" s="1">
        <v>9.0899999999999995E-2</v>
      </c>
      <c r="AL2314" s="1">
        <v>0</v>
      </c>
      <c r="AM2314" s="1">
        <v>0</v>
      </c>
      <c r="AN2314" s="1">
        <v>30</v>
      </c>
      <c r="AO2314" s="1">
        <v>0.90910000000000002</v>
      </c>
      <c r="AP2314" s="1">
        <v>0</v>
      </c>
      <c r="AQ2314" s="1">
        <v>0</v>
      </c>
      <c r="AR2314" s="1">
        <v>55</v>
      </c>
      <c r="AS2314" s="1">
        <v>1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28</v>
      </c>
      <c r="BA2314" s="1">
        <v>0</v>
      </c>
      <c r="BB2314" s="1">
        <v>0</v>
      </c>
      <c r="BC2314" s="1">
        <v>0</v>
      </c>
      <c r="BD2314" s="1">
        <v>7</v>
      </c>
      <c r="BE2314" s="1">
        <v>0.12727272727272701</v>
      </c>
      <c r="BF2314" s="1">
        <v>1</v>
      </c>
    </row>
    <row r="2315" spans="1:58" x14ac:dyDescent="0.3">
      <c r="A2315" s="2">
        <v>-3.3788651999999999</v>
      </c>
      <c r="B2315" s="1">
        <v>50.0078125</v>
      </c>
      <c r="C2315" s="1">
        <v>222</v>
      </c>
      <c r="D2315" s="1">
        <v>1.5</v>
      </c>
      <c r="E2315" s="1">
        <v>0</v>
      </c>
      <c r="F2315" s="1">
        <v>0.12469349674354301</v>
      </c>
      <c r="G2315" s="1">
        <v>0</v>
      </c>
      <c r="H2315" s="1">
        <v>111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1</v>
      </c>
      <c r="R2315" s="1">
        <v>1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0.50450450450450401</v>
      </c>
      <c r="AB2315" s="1">
        <v>2</v>
      </c>
      <c r="AC2315" s="1">
        <v>112</v>
      </c>
      <c r="AD2315" s="1">
        <v>1.5</v>
      </c>
      <c r="AE2315" s="1">
        <v>4</v>
      </c>
      <c r="AF2315" s="1">
        <v>333</v>
      </c>
      <c r="AG2315" s="1">
        <v>0.99549549549549599</v>
      </c>
      <c r="AH2315" s="1">
        <v>1</v>
      </c>
      <c r="AI2315" s="1">
        <v>221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0</v>
      </c>
    </row>
    <row r="2316" spans="1:58" x14ac:dyDescent="0.3">
      <c r="A2316" s="2">
        <v>-0.27311784</v>
      </c>
      <c r="B2316" s="1">
        <v>49.177734375</v>
      </c>
      <c r="C2316" s="1">
        <v>148</v>
      </c>
      <c r="D2316" s="1">
        <v>1.3937823834196901</v>
      </c>
      <c r="E2316" s="1">
        <v>47</v>
      </c>
      <c r="F2316" s="1">
        <v>2.4541497742150802</v>
      </c>
      <c r="G2316" s="1">
        <v>0.493506493506494</v>
      </c>
      <c r="H2316" s="1">
        <v>94</v>
      </c>
      <c r="I2316" s="1">
        <v>38</v>
      </c>
      <c r="J2316" s="1">
        <v>0</v>
      </c>
      <c r="K2316" s="1">
        <v>0.55072463768115898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1</v>
      </c>
      <c r="R2316" s="1">
        <v>1</v>
      </c>
      <c r="S2316" s="1">
        <v>0</v>
      </c>
      <c r="T2316" s="1">
        <v>0</v>
      </c>
      <c r="U2316" s="1">
        <v>8</v>
      </c>
      <c r="V2316" s="1">
        <v>0</v>
      </c>
      <c r="W2316" s="1">
        <v>50</v>
      </c>
      <c r="X2316" s="1">
        <v>0.89610389610389596</v>
      </c>
      <c r="Y2316" s="1">
        <v>8</v>
      </c>
      <c r="Z2316" s="1">
        <v>69</v>
      </c>
      <c r="AA2316" s="1">
        <v>2.0389610389610402</v>
      </c>
      <c r="AB2316" s="1">
        <v>38</v>
      </c>
      <c r="AC2316" s="1">
        <v>157</v>
      </c>
      <c r="AD2316" s="1">
        <v>2.0909090909090899</v>
      </c>
      <c r="AE2316" s="1">
        <v>3</v>
      </c>
      <c r="AF2316" s="1">
        <v>161</v>
      </c>
      <c r="AG2316" s="1">
        <v>1.5974025974026</v>
      </c>
      <c r="AH2316" s="1">
        <v>3</v>
      </c>
      <c r="AI2316" s="1">
        <v>123</v>
      </c>
      <c r="AJ2316" s="1">
        <v>0</v>
      </c>
      <c r="AK2316" s="1">
        <v>0</v>
      </c>
      <c r="AL2316" s="1">
        <v>0</v>
      </c>
      <c r="AM2316" s="1">
        <v>0</v>
      </c>
      <c r="AN2316" s="1">
        <v>38</v>
      </c>
      <c r="AO2316" s="1">
        <v>1</v>
      </c>
      <c r="AP2316" s="1">
        <v>0</v>
      </c>
      <c r="AQ2316" s="1">
        <v>0</v>
      </c>
      <c r="AR2316" s="1">
        <v>66</v>
      </c>
      <c r="AS2316" s="1">
        <v>1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37</v>
      </c>
      <c r="BA2316" s="1">
        <v>0</v>
      </c>
      <c r="BB2316" s="1">
        <v>0</v>
      </c>
      <c r="BC2316" s="1">
        <v>0</v>
      </c>
      <c r="BD2316" s="1">
        <v>7</v>
      </c>
      <c r="BE2316" s="1">
        <v>0.10606060606060599</v>
      </c>
      <c r="BF2316" s="1">
        <v>1</v>
      </c>
    </row>
    <row r="2317" spans="1:58" x14ac:dyDescent="0.3">
      <c r="A2317" s="2">
        <v>-0.25026003000000002</v>
      </c>
      <c r="B2317" s="1">
        <v>49.0830078125</v>
      </c>
      <c r="C2317" s="1">
        <v>148</v>
      </c>
      <c r="D2317" s="1">
        <v>1.3937823834196901</v>
      </c>
      <c r="E2317" s="1">
        <v>47</v>
      </c>
      <c r="F2317" s="1">
        <v>2.4541497742150802</v>
      </c>
      <c r="G2317" s="1">
        <v>0.493506493506494</v>
      </c>
      <c r="H2317" s="1">
        <v>94</v>
      </c>
      <c r="I2317" s="1">
        <v>38</v>
      </c>
      <c r="J2317" s="1">
        <v>0</v>
      </c>
      <c r="K2317" s="1">
        <v>0.55072463768115898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1</v>
      </c>
      <c r="R2317" s="1">
        <v>1</v>
      </c>
      <c r="S2317" s="1">
        <v>0</v>
      </c>
      <c r="T2317" s="1">
        <v>0</v>
      </c>
      <c r="U2317" s="1">
        <v>8</v>
      </c>
      <c r="V2317" s="1">
        <v>0</v>
      </c>
      <c r="W2317" s="1">
        <v>50</v>
      </c>
      <c r="X2317" s="1">
        <v>0.89610389610389596</v>
      </c>
      <c r="Y2317" s="1">
        <v>8</v>
      </c>
      <c r="Z2317" s="1">
        <v>69</v>
      </c>
      <c r="AA2317" s="1">
        <v>2.0389610389610402</v>
      </c>
      <c r="AB2317" s="1">
        <v>38</v>
      </c>
      <c r="AC2317" s="1">
        <v>157</v>
      </c>
      <c r="AD2317" s="1">
        <v>2.0909090909090899</v>
      </c>
      <c r="AE2317" s="1">
        <v>3</v>
      </c>
      <c r="AF2317" s="1">
        <v>161</v>
      </c>
      <c r="AG2317" s="1">
        <v>1.5974025974026</v>
      </c>
      <c r="AH2317" s="1">
        <v>3</v>
      </c>
      <c r="AI2317" s="1">
        <v>123</v>
      </c>
      <c r="AJ2317" s="1">
        <v>0</v>
      </c>
      <c r="AK2317" s="1">
        <v>0</v>
      </c>
      <c r="AL2317" s="1">
        <v>0</v>
      </c>
      <c r="AM2317" s="1">
        <v>0</v>
      </c>
      <c r="AN2317" s="1">
        <v>38</v>
      </c>
      <c r="AO2317" s="1">
        <v>1</v>
      </c>
      <c r="AP2317" s="1">
        <v>0</v>
      </c>
      <c r="AQ2317" s="1">
        <v>0</v>
      </c>
      <c r="AR2317" s="1">
        <v>66</v>
      </c>
      <c r="AS2317" s="1">
        <v>1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37</v>
      </c>
      <c r="BA2317" s="1">
        <v>0</v>
      </c>
      <c r="BB2317" s="1">
        <v>0</v>
      </c>
      <c r="BC2317" s="1">
        <v>0</v>
      </c>
      <c r="BD2317" s="1">
        <v>7</v>
      </c>
      <c r="BE2317" s="1">
        <v>0.10606060606060599</v>
      </c>
      <c r="BF2317" s="1">
        <v>1</v>
      </c>
    </row>
    <row r="2318" spans="1:58" x14ac:dyDescent="0.3">
      <c r="A2318" s="2">
        <v>-0.35707113000000001</v>
      </c>
      <c r="B2318" s="1">
        <v>49.09375</v>
      </c>
      <c r="C2318" s="1">
        <v>148</v>
      </c>
      <c r="D2318" s="1">
        <v>1.3937823834196901</v>
      </c>
      <c r="E2318" s="1">
        <v>47</v>
      </c>
      <c r="F2318" s="1">
        <v>2.4541497742150802</v>
      </c>
      <c r="G2318" s="1">
        <v>0.493506493506494</v>
      </c>
      <c r="H2318" s="1">
        <v>94</v>
      </c>
      <c r="I2318" s="1">
        <v>38</v>
      </c>
      <c r="J2318" s="1">
        <v>0</v>
      </c>
      <c r="K2318" s="1">
        <v>0.55072463768115898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1</v>
      </c>
      <c r="R2318" s="1">
        <v>1</v>
      </c>
      <c r="S2318" s="1">
        <v>0</v>
      </c>
      <c r="T2318" s="1">
        <v>0</v>
      </c>
      <c r="U2318" s="1">
        <v>8</v>
      </c>
      <c r="V2318" s="1">
        <v>0</v>
      </c>
      <c r="W2318" s="1">
        <v>50</v>
      </c>
      <c r="X2318" s="1">
        <v>0.89610389610389596</v>
      </c>
      <c r="Y2318" s="1">
        <v>8</v>
      </c>
      <c r="Z2318" s="1">
        <v>69</v>
      </c>
      <c r="AA2318" s="1">
        <v>2.0389610389610402</v>
      </c>
      <c r="AB2318" s="1">
        <v>38</v>
      </c>
      <c r="AC2318" s="1">
        <v>157</v>
      </c>
      <c r="AD2318" s="1">
        <v>2.0909090909090899</v>
      </c>
      <c r="AE2318" s="1">
        <v>3</v>
      </c>
      <c r="AF2318" s="1">
        <v>161</v>
      </c>
      <c r="AG2318" s="1">
        <v>1.5974025974026</v>
      </c>
      <c r="AH2318" s="1">
        <v>3</v>
      </c>
      <c r="AI2318" s="1">
        <v>123</v>
      </c>
      <c r="AJ2318" s="1">
        <v>0</v>
      </c>
      <c r="AK2318" s="1">
        <v>0</v>
      </c>
      <c r="AL2318" s="1">
        <v>0</v>
      </c>
      <c r="AM2318" s="1">
        <v>0</v>
      </c>
      <c r="AN2318" s="1">
        <v>38</v>
      </c>
      <c r="AO2318" s="1">
        <v>1</v>
      </c>
      <c r="AP2318" s="1">
        <v>0</v>
      </c>
      <c r="AQ2318" s="1">
        <v>0</v>
      </c>
      <c r="AR2318" s="1">
        <v>66</v>
      </c>
      <c r="AS2318" s="1">
        <v>1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37</v>
      </c>
      <c r="BA2318" s="1">
        <v>0</v>
      </c>
      <c r="BB2318" s="1">
        <v>0</v>
      </c>
      <c r="BC2318" s="1">
        <v>0</v>
      </c>
      <c r="BD2318" s="1">
        <v>7</v>
      </c>
      <c r="BE2318" s="1">
        <v>0.10606060606060599</v>
      </c>
      <c r="BF2318" s="1">
        <v>1</v>
      </c>
    </row>
    <row r="2319" spans="1:58" x14ac:dyDescent="0.3">
      <c r="A2319" s="2">
        <v>-0.24277394999999999</v>
      </c>
      <c r="B2319" s="1">
        <v>49.115234375</v>
      </c>
      <c r="C2319" s="1">
        <v>148</v>
      </c>
      <c r="D2319" s="1">
        <v>1.3937823834196901</v>
      </c>
      <c r="E2319" s="1">
        <v>47</v>
      </c>
      <c r="F2319" s="1">
        <v>2.4541497742150802</v>
      </c>
      <c r="G2319" s="1">
        <v>0.493506493506494</v>
      </c>
      <c r="H2319" s="1">
        <v>94</v>
      </c>
      <c r="I2319" s="1">
        <v>38</v>
      </c>
      <c r="J2319" s="1">
        <v>0</v>
      </c>
      <c r="K2319" s="1">
        <v>0.55072463768115898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1</v>
      </c>
      <c r="R2319" s="1">
        <v>1</v>
      </c>
      <c r="S2319" s="1">
        <v>0</v>
      </c>
      <c r="T2319" s="1">
        <v>0</v>
      </c>
      <c r="U2319" s="1">
        <v>8</v>
      </c>
      <c r="V2319" s="1">
        <v>0</v>
      </c>
      <c r="W2319" s="1">
        <v>50</v>
      </c>
      <c r="X2319" s="1">
        <v>0.89610389610389596</v>
      </c>
      <c r="Y2319" s="1">
        <v>8</v>
      </c>
      <c r="Z2319" s="1">
        <v>69</v>
      </c>
      <c r="AA2319" s="1">
        <v>2.0389610389610402</v>
      </c>
      <c r="AB2319" s="1">
        <v>38</v>
      </c>
      <c r="AC2319" s="1">
        <v>157</v>
      </c>
      <c r="AD2319" s="1">
        <v>2.0909090909090899</v>
      </c>
      <c r="AE2319" s="1">
        <v>3</v>
      </c>
      <c r="AF2319" s="1">
        <v>161</v>
      </c>
      <c r="AG2319" s="1">
        <v>1.5974025974026</v>
      </c>
      <c r="AH2319" s="1">
        <v>3</v>
      </c>
      <c r="AI2319" s="1">
        <v>123</v>
      </c>
      <c r="AJ2319" s="1">
        <v>0</v>
      </c>
      <c r="AK2319" s="1">
        <v>0</v>
      </c>
      <c r="AL2319" s="1">
        <v>0</v>
      </c>
      <c r="AM2319" s="1">
        <v>0</v>
      </c>
      <c r="AN2319" s="1">
        <v>38</v>
      </c>
      <c r="AO2319" s="1">
        <v>1</v>
      </c>
      <c r="AP2319" s="1">
        <v>0</v>
      </c>
      <c r="AQ2319" s="1">
        <v>0</v>
      </c>
      <c r="AR2319" s="1">
        <v>66</v>
      </c>
      <c r="AS2319" s="1">
        <v>1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37</v>
      </c>
      <c r="BA2319" s="1">
        <v>0</v>
      </c>
      <c r="BB2319" s="1">
        <v>0</v>
      </c>
      <c r="BC2319" s="1">
        <v>0</v>
      </c>
      <c r="BD2319" s="1">
        <v>7</v>
      </c>
      <c r="BE2319" s="1">
        <v>0.10606060606060599</v>
      </c>
      <c r="BF2319" s="1">
        <v>1</v>
      </c>
    </row>
    <row r="2320" spans="1:58" x14ac:dyDescent="0.3">
      <c r="A2320" s="2">
        <v>-4.6303400000000003</v>
      </c>
      <c r="B2320" s="1">
        <v>44.9189453125</v>
      </c>
      <c r="C2320" s="1">
        <v>159</v>
      </c>
      <c r="D2320" s="1">
        <v>1.3273809523809501</v>
      </c>
      <c r="E2320" s="1">
        <v>12</v>
      </c>
      <c r="F2320" s="1">
        <v>2.4722623836228101</v>
      </c>
      <c r="G2320" s="1">
        <v>6.2937062937062901E-2</v>
      </c>
      <c r="H2320" s="1">
        <v>61</v>
      </c>
      <c r="I2320" s="1">
        <v>3</v>
      </c>
      <c r="J2320" s="1">
        <v>0</v>
      </c>
      <c r="K2320" s="1">
        <v>8.4507042253521097E-2</v>
      </c>
      <c r="L2320" s="1">
        <v>0</v>
      </c>
      <c r="M2320" s="1">
        <v>2</v>
      </c>
      <c r="N2320" s="1">
        <v>4</v>
      </c>
      <c r="O2320" s="1">
        <v>2</v>
      </c>
      <c r="P2320" s="1">
        <v>2</v>
      </c>
      <c r="Q2320" s="1">
        <v>1</v>
      </c>
      <c r="R2320" s="1">
        <v>1</v>
      </c>
      <c r="S2320" s="1">
        <v>7</v>
      </c>
      <c r="T2320" s="1">
        <v>4.2168674698795199E-2</v>
      </c>
      <c r="U2320" s="1">
        <v>9</v>
      </c>
      <c r="V2320" s="1">
        <v>0</v>
      </c>
      <c r="W2320" s="1">
        <v>19</v>
      </c>
      <c r="X2320" s="1">
        <v>0.99300699300699302</v>
      </c>
      <c r="Y2320" s="1">
        <v>8</v>
      </c>
      <c r="Z2320" s="1">
        <v>142</v>
      </c>
      <c r="AA2320" s="1">
        <v>1.1888111888111901</v>
      </c>
      <c r="AB2320" s="1">
        <v>9</v>
      </c>
      <c r="AC2320" s="1">
        <v>170</v>
      </c>
      <c r="AD2320" s="1">
        <v>1.13986013986014</v>
      </c>
      <c r="AE2320" s="1">
        <v>3</v>
      </c>
      <c r="AF2320" s="1">
        <v>163</v>
      </c>
      <c r="AG2320" s="1">
        <v>1.07692307692308</v>
      </c>
      <c r="AH2320" s="1">
        <v>2</v>
      </c>
      <c r="AI2320" s="1">
        <v>154</v>
      </c>
      <c r="AJ2320" s="1">
        <v>0</v>
      </c>
      <c r="AK2320" s="1">
        <v>0</v>
      </c>
      <c r="AL2320" s="1">
        <v>0</v>
      </c>
      <c r="AM2320" s="1">
        <v>0</v>
      </c>
      <c r="AN2320" s="1">
        <v>9</v>
      </c>
      <c r="AO2320" s="1">
        <v>1</v>
      </c>
      <c r="AP2320" s="1">
        <v>0</v>
      </c>
      <c r="AQ2320" s="1">
        <v>0</v>
      </c>
      <c r="AR2320" s="1">
        <v>6</v>
      </c>
      <c r="AS2320" s="1">
        <v>1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3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1</v>
      </c>
    </row>
    <row r="2321" spans="1:58" x14ac:dyDescent="0.3">
      <c r="A2321" s="2">
        <v>-0.29577076000000002</v>
      </c>
      <c r="B2321" s="1">
        <v>49.1044921875</v>
      </c>
      <c r="C2321" s="1">
        <v>148</v>
      </c>
      <c r="D2321" s="1">
        <v>1.3937823834196901</v>
      </c>
      <c r="E2321" s="1">
        <v>47</v>
      </c>
      <c r="F2321" s="1">
        <v>2.4541497742150802</v>
      </c>
      <c r="G2321" s="1">
        <v>0.493506493506494</v>
      </c>
      <c r="H2321" s="1">
        <v>94</v>
      </c>
      <c r="I2321" s="1">
        <v>38</v>
      </c>
      <c r="J2321" s="1">
        <v>0</v>
      </c>
      <c r="K2321" s="1">
        <v>0.55072463768115898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1</v>
      </c>
      <c r="R2321" s="1">
        <v>1</v>
      </c>
      <c r="S2321" s="1">
        <v>0</v>
      </c>
      <c r="T2321" s="1">
        <v>0</v>
      </c>
      <c r="U2321" s="1">
        <v>8</v>
      </c>
      <c r="V2321" s="1">
        <v>0</v>
      </c>
      <c r="W2321" s="1">
        <v>50</v>
      </c>
      <c r="X2321" s="1">
        <v>0.89610389610389596</v>
      </c>
      <c r="Y2321" s="1">
        <v>8</v>
      </c>
      <c r="Z2321" s="1">
        <v>69</v>
      </c>
      <c r="AA2321" s="1">
        <v>2.0389610389610402</v>
      </c>
      <c r="AB2321" s="1">
        <v>38</v>
      </c>
      <c r="AC2321" s="1">
        <v>157</v>
      </c>
      <c r="AD2321" s="1">
        <v>2.0909090909090899</v>
      </c>
      <c r="AE2321" s="1">
        <v>3</v>
      </c>
      <c r="AF2321" s="1">
        <v>161</v>
      </c>
      <c r="AG2321" s="1">
        <v>1.5974025974026</v>
      </c>
      <c r="AH2321" s="1">
        <v>3</v>
      </c>
      <c r="AI2321" s="1">
        <v>123</v>
      </c>
      <c r="AJ2321" s="1">
        <v>0</v>
      </c>
      <c r="AK2321" s="1">
        <v>0</v>
      </c>
      <c r="AL2321" s="1">
        <v>0</v>
      </c>
      <c r="AM2321" s="1">
        <v>0</v>
      </c>
      <c r="AN2321" s="1">
        <v>38</v>
      </c>
      <c r="AO2321" s="1">
        <v>1</v>
      </c>
      <c r="AP2321" s="1">
        <v>0</v>
      </c>
      <c r="AQ2321" s="1">
        <v>0</v>
      </c>
      <c r="AR2321" s="1">
        <v>66</v>
      </c>
      <c r="AS2321" s="1">
        <v>1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37</v>
      </c>
      <c r="BA2321" s="1">
        <v>0</v>
      </c>
      <c r="BB2321" s="1">
        <v>0</v>
      </c>
      <c r="BC2321" s="1">
        <v>0</v>
      </c>
      <c r="BD2321" s="1">
        <v>7</v>
      </c>
      <c r="BE2321" s="1">
        <v>0.10606060606060599</v>
      </c>
      <c r="BF2321" s="1">
        <v>1</v>
      </c>
    </row>
    <row r="2322" spans="1:58" x14ac:dyDescent="0.3">
      <c r="A2322" s="2">
        <v>-0.16613803999999999</v>
      </c>
      <c r="B2322" s="1">
        <v>25.5107421875</v>
      </c>
      <c r="C2322" s="1">
        <v>80</v>
      </c>
      <c r="D2322" s="1">
        <v>1.375</v>
      </c>
      <c r="E2322" s="1">
        <v>0</v>
      </c>
      <c r="F2322" s="1">
        <v>2.13705320846387</v>
      </c>
      <c r="G2322" s="1">
        <v>0</v>
      </c>
      <c r="H2322" s="1">
        <v>30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1</v>
      </c>
      <c r="R2322" s="1">
        <v>1</v>
      </c>
      <c r="S2322" s="1">
        <v>0</v>
      </c>
      <c r="T2322" s="1">
        <v>0</v>
      </c>
      <c r="U2322" s="1">
        <v>0</v>
      </c>
      <c r="V2322" s="1">
        <v>0</v>
      </c>
      <c r="W2322" s="1">
        <v>37</v>
      </c>
      <c r="X2322" s="1">
        <v>0.41666666666666702</v>
      </c>
      <c r="Y2322" s="1">
        <v>2</v>
      </c>
      <c r="Z2322" s="1">
        <v>5</v>
      </c>
      <c r="AA2322" s="1">
        <v>5.5</v>
      </c>
      <c r="AB2322" s="1">
        <v>18</v>
      </c>
      <c r="AC2322" s="1">
        <v>66</v>
      </c>
      <c r="AD2322" s="1">
        <v>1.0833333333333299</v>
      </c>
      <c r="AE2322" s="1">
        <v>2</v>
      </c>
      <c r="AF2322" s="1">
        <v>13</v>
      </c>
      <c r="AG2322" s="1">
        <v>0.91666666666666696</v>
      </c>
      <c r="AH2322" s="1">
        <v>1</v>
      </c>
      <c r="AI2322" s="1">
        <v>11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12</v>
      </c>
      <c r="AS2322" s="1">
        <v>0.44440000000000002</v>
      </c>
      <c r="AT2322" s="1">
        <v>15</v>
      </c>
      <c r="AU2322" s="1">
        <v>0.55559999999999998</v>
      </c>
      <c r="AV2322" s="1">
        <v>0</v>
      </c>
      <c r="AW2322" s="1">
        <v>0</v>
      </c>
      <c r="AX2322" s="1">
        <v>0</v>
      </c>
      <c r="AY2322" s="1">
        <v>0</v>
      </c>
      <c r="AZ2322" s="1">
        <v>19</v>
      </c>
      <c r="BA2322" s="1">
        <v>0</v>
      </c>
      <c r="BB2322" s="1">
        <v>24</v>
      </c>
      <c r="BC2322" s="1">
        <v>6</v>
      </c>
      <c r="BD2322" s="1">
        <v>0</v>
      </c>
      <c r="BE2322" s="1">
        <v>0</v>
      </c>
      <c r="BF2322" s="1">
        <v>1</v>
      </c>
    </row>
    <row r="2323" spans="1:58" x14ac:dyDescent="0.3">
      <c r="A2323" s="2">
        <v>-0.81772363000000003</v>
      </c>
      <c r="B2323" s="1">
        <v>49.09375</v>
      </c>
      <c r="C2323" s="1">
        <v>148</v>
      </c>
      <c r="D2323" s="1">
        <v>1.3937823834196901</v>
      </c>
      <c r="E2323" s="1">
        <v>47</v>
      </c>
      <c r="F2323" s="1">
        <v>2.4541497742150802</v>
      </c>
      <c r="G2323" s="1">
        <v>0.493506493506494</v>
      </c>
      <c r="H2323" s="1">
        <v>94</v>
      </c>
      <c r="I2323" s="1">
        <v>38</v>
      </c>
      <c r="J2323" s="1">
        <v>0</v>
      </c>
      <c r="K2323" s="1">
        <v>0.55072463768115898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1</v>
      </c>
      <c r="R2323" s="1">
        <v>1</v>
      </c>
      <c r="S2323" s="1">
        <v>0</v>
      </c>
      <c r="T2323" s="1">
        <v>0</v>
      </c>
      <c r="U2323" s="1">
        <v>8</v>
      </c>
      <c r="V2323" s="1">
        <v>0</v>
      </c>
      <c r="W2323" s="1">
        <v>50</v>
      </c>
      <c r="X2323" s="1">
        <v>0.89610389610389596</v>
      </c>
      <c r="Y2323" s="1">
        <v>8</v>
      </c>
      <c r="Z2323" s="1">
        <v>69</v>
      </c>
      <c r="AA2323" s="1">
        <v>2.0389610389610402</v>
      </c>
      <c r="AB2323" s="1">
        <v>38</v>
      </c>
      <c r="AC2323" s="1">
        <v>157</v>
      </c>
      <c r="AD2323" s="1">
        <v>2.0909090909090899</v>
      </c>
      <c r="AE2323" s="1">
        <v>3</v>
      </c>
      <c r="AF2323" s="1">
        <v>161</v>
      </c>
      <c r="AG2323" s="1">
        <v>1.5974025974026</v>
      </c>
      <c r="AH2323" s="1">
        <v>3</v>
      </c>
      <c r="AI2323" s="1">
        <v>123</v>
      </c>
      <c r="AJ2323" s="1">
        <v>0</v>
      </c>
      <c r="AK2323" s="1">
        <v>0</v>
      </c>
      <c r="AL2323" s="1">
        <v>0</v>
      </c>
      <c r="AM2323" s="1">
        <v>0</v>
      </c>
      <c r="AN2323" s="1">
        <v>38</v>
      </c>
      <c r="AO2323" s="1">
        <v>1</v>
      </c>
      <c r="AP2323" s="1">
        <v>0</v>
      </c>
      <c r="AQ2323" s="1">
        <v>0</v>
      </c>
      <c r="AR2323" s="1">
        <v>66</v>
      </c>
      <c r="AS2323" s="1">
        <v>1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37</v>
      </c>
      <c r="BA2323" s="1">
        <v>0</v>
      </c>
      <c r="BB2323" s="1">
        <v>0</v>
      </c>
      <c r="BC2323" s="1">
        <v>0</v>
      </c>
      <c r="BD2323" s="1">
        <v>7</v>
      </c>
      <c r="BE2323" s="1">
        <v>0.10606060606060599</v>
      </c>
      <c r="BF2323" s="1">
        <v>1</v>
      </c>
    </row>
    <row r="2324" spans="1:58" x14ac:dyDescent="0.3">
      <c r="A2324" s="2">
        <v>-0.3846852</v>
      </c>
      <c r="B2324" s="1">
        <v>30.9609375</v>
      </c>
      <c r="C2324" s="1">
        <v>168</v>
      </c>
      <c r="D2324" s="1">
        <v>0.98823529411764699</v>
      </c>
      <c r="E2324" s="1">
        <v>3</v>
      </c>
      <c r="F2324" s="1">
        <v>1.72777750580189</v>
      </c>
      <c r="G2324" s="1">
        <v>3.4482758620689703E-2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0.96491228070175405</v>
      </c>
      <c r="R2324" s="1">
        <v>0.96491228070175405</v>
      </c>
      <c r="S2324" s="1">
        <v>0</v>
      </c>
      <c r="T2324" s="1">
        <v>0</v>
      </c>
      <c r="U2324" s="1">
        <v>0</v>
      </c>
      <c r="V2324" s="1">
        <v>0</v>
      </c>
      <c r="W2324" s="1">
        <v>51</v>
      </c>
      <c r="X2324" s="1">
        <v>0.98275862068965503</v>
      </c>
      <c r="Y2324" s="1">
        <v>16</v>
      </c>
      <c r="Z2324" s="1">
        <v>57</v>
      </c>
      <c r="AA2324" s="1">
        <v>1.86206896551724</v>
      </c>
      <c r="AB2324" s="1">
        <v>16</v>
      </c>
      <c r="AC2324" s="1">
        <v>108</v>
      </c>
      <c r="AD2324" s="1">
        <v>1.0344827586206899</v>
      </c>
      <c r="AE2324" s="1">
        <v>2</v>
      </c>
      <c r="AF2324" s="1">
        <v>60</v>
      </c>
      <c r="AG2324" s="1">
        <v>1.0344827586206899</v>
      </c>
      <c r="AH2324" s="1">
        <v>2</v>
      </c>
      <c r="AI2324" s="1">
        <v>60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2</v>
      </c>
      <c r="AQ2324" s="1">
        <v>1</v>
      </c>
      <c r="AR2324" s="1">
        <v>0</v>
      </c>
      <c r="AS2324" s="1">
        <v>0</v>
      </c>
      <c r="AT2324" s="1">
        <v>2</v>
      </c>
      <c r="AU2324" s="1">
        <v>1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</row>
    <row r="2325" spans="1:58" x14ac:dyDescent="0.3">
      <c r="A2325" s="2">
        <v>-0.67433940000000003</v>
      </c>
      <c r="B2325" s="1">
        <v>61.720703125</v>
      </c>
      <c r="C2325" s="1">
        <v>208</v>
      </c>
      <c r="D2325" s="1">
        <v>1.8653846153846201</v>
      </c>
      <c r="E2325" s="1">
        <v>0</v>
      </c>
      <c r="F2325" s="1">
        <v>1.6696324980032</v>
      </c>
      <c r="G2325" s="1">
        <v>0</v>
      </c>
      <c r="H2325" s="1">
        <v>180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1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7</v>
      </c>
      <c r="X2325" s="1">
        <v>0</v>
      </c>
      <c r="Y2325" s="1">
        <v>0</v>
      </c>
      <c r="Z2325" s="1">
        <v>0</v>
      </c>
      <c r="AA2325" s="1">
        <v>2.03125</v>
      </c>
      <c r="AB2325" s="1">
        <v>94</v>
      </c>
      <c r="AC2325" s="1">
        <v>195</v>
      </c>
      <c r="AD2325" s="1">
        <v>0.98958333333333304</v>
      </c>
      <c r="AE2325" s="1">
        <v>1</v>
      </c>
      <c r="AF2325" s="1">
        <v>95</v>
      </c>
      <c r="AG2325" s="1">
        <v>0.98958333333333304</v>
      </c>
      <c r="AH2325" s="1">
        <v>1</v>
      </c>
      <c r="AI2325" s="1">
        <v>95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105</v>
      </c>
      <c r="AS2325" s="1">
        <v>1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94</v>
      </c>
      <c r="BA2325" s="1">
        <v>0</v>
      </c>
      <c r="BB2325" s="1">
        <v>94</v>
      </c>
      <c r="BC2325" s="1">
        <v>94</v>
      </c>
      <c r="BD2325" s="1">
        <v>0</v>
      </c>
      <c r="BE2325" s="1">
        <v>0</v>
      </c>
      <c r="BF2325" s="1">
        <v>1</v>
      </c>
    </row>
    <row r="2326" spans="1:58" x14ac:dyDescent="0.3">
      <c r="A2326" s="2">
        <v>-3.7338936</v>
      </c>
      <c r="B2326" s="1">
        <v>99.177734375</v>
      </c>
      <c r="C2326" s="1">
        <v>259</v>
      </c>
      <c r="D2326" s="1">
        <v>1.4119170984456</v>
      </c>
      <c r="E2326" s="1">
        <v>132</v>
      </c>
      <c r="F2326" s="1">
        <v>2.0929422328279901</v>
      </c>
      <c r="G2326" s="1">
        <v>0.55357142857142905</v>
      </c>
      <c r="H2326" s="1">
        <v>163</v>
      </c>
      <c r="I2326" s="1">
        <v>122</v>
      </c>
      <c r="J2326" s="1">
        <v>0</v>
      </c>
      <c r="K2326" s="1">
        <v>0.56306306306306297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0.99551569506726501</v>
      </c>
      <c r="R2326" s="1">
        <v>0.99549549549549599</v>
      </c>
      <c r="S2326" s="1">
        <v>0</v>
      </c>
      <c r="T2326" s="1">
        <v>0</v>
      </c>
      <c r="U2326" s="1">
        <v>23</v>
      </c>
      <c r="V2326" s="1">
        <v>0</v>
      </c>
      <c r="W2326" s="1">
        <v>37</v>
      </c>
      <c r="X2326" s="1">
        <v>0.99107142857142905</v>
      </c>
      <c r="Y2326" s="1">
        <v>15</v>
      </c>
      <c r="Z2326" s="1">
        <v>222</v>
      </c>
      <c r="AA2326" s="1">
        <v>1.7053571428571399</v>
      </c>
      <c r="AB2326" s="1">
        <v>122</v>
      </c>
      <c r="AC2326" s="1">
        <v>382</v>
      </c>
      <c r="AD2326" s="1">
        <v>2.1383928571428599</v>
      </c>
      <c r="AE2326" s="1">
        <v>3</v>
      </c>
      <c r="AF2326" s="1">
        <v>479</v>
      </c>
      <c r="AG2326" s="1">
        <v>1.5848214285714299</v>
      </c>
      <c r="AH2326" s="1">
        <v>2</v>
      </c>
      <c r="AI2326" s="1">
        <v>355</v>
      </c>
      <c r="AJ2326" s="1">
        <v>1</v>
      </c>
      <c r="AK2326" s="1">
        <v>8.0999999999999996E-3</v>
      </c>
      <c r="AL2326" s="1">
        <v>0</v>
      </c>
      <c r="AM2326" s="1">
        <v>0</v>
      </c>
      <c r="AN2326" s="1">
        <v>123</v>
      </c>
      <c r="AO2326" s="1">
        <v>0.9919</v>
      </c>
      <c r="AP2326" s="1">
        <v>0</v>
      </c>
      <c r="AQ2326" s="1">
        <v>0</v>
      </c>
      <c r="AR2326" s="1">
        <v>125</v>
      </c>
      <c r="AS2326" s="1">
        <v>1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26</v>
      </c>
      <c r="BA2326" s="1">
        <v>0</v>
      </c>
      <c r="BB2326" s="1">
        <v>0</v>
      </c>
      <c r="BC2326" s="1">
        <v>0</v>
      </c>
      <c r="BD2326" s="1">
        <v>3</v>
      </c>
      <c r="BE2326" s="1">
        <v>2.4E-2</v>
      </c>
      <c r="BF2326" s="1">
        <v>1</v>
      </c>
    </row>
    <row r="2327" spans="1:58" x14ac:dyDescent="0.3">
      <c r="A2327" s="2">
        <v>-119.63967</v>
      </c>
      <c r="B2327" s="1">
        <v>579.7744140625</v>
      </c>
      <c r="C2327" s="1">
        <v>1726</v>
      </c>
      <c r="D2327" s="1">
        <v>1.18930957683742</v>
      </c>
      <c r="E2327" s="1">
        <v>81</v>
      </c>
      <c r="F2327" s="1">
        <v>1.25163082239741</v>
      </c>
      <c r="G2327" s="1">
        <v>0.18994413407821201</v>
      </c>
      <c r="H2327" s="1">
        <v>348</v>
      </c>
      <c r="I2327" s="1">
        <v>49</v>
      </c>
      <c r="J2327" s="1">
        <v>0</v>
      </c>
      <c r="K2327" s="1">
        <v>0.222535211267606</v>
      </c>
      <c r="L2327" s="1">
        <v>0</v>
      </c>
      <c r="M2327" s="1">
        <v>14</v>
      </c>
      <c r="N2327" s="1">
        <v>19</v>
      </c>
      <c r="O2327" s="1">
        <v>3</v>
      </c>
      <c r="P2327" s="1">
        <v>3</v>
      </c>
      <c r="Q2327" s="1">
        <v>0.99159663865546199</v>
      </c>
      <c r="R2327" s="1">
        <v>0.98873239436619698</v>
      </c>
      <c r="S2327" s="1">
        <v>0</v>
      </c>
      <c r="T2327" s="1">
        <v>0</v>
      </c>
      <c r="U2327" s="1">
        <v>0</v>
      </c>
      <c r="V2327" s="1">
        <v>0</v>
      </c>
      <c r="W2327" s="1">
        <v>1372</v>
      </c>
      <c r="X2327" s="1">
        <v>0.99162011173184395</v>
      </c>
      <c r="Y2327" s="1">
        <v>56</v>
      </c>
      <c r="Z2327" s="1">
        <v>355</v>
      </c>
      <c r="AA2327" s="1">
        <v>4.9944134078212299</v>
      </c>
      <c r="AB2327" s="1">
        <v>503</v>
      </c>
      <c r="AC2327" s="1">
        <v>1788</v>
      </c>
      <c r="AD2327" s="1">
        <v>1.41340782122905</v>
      </c>
      <c r="AE2327" s="1">
        <v>4</v>
      </c>
      <c r="AF2327" s="1">
        <v>506</v>
      </c>
      <c r="AG2327" s="1">
        <v>1.22346368715084</v>
      </c>
      <c r="AH2327" s="1">
        <v>4</v>
      </c>
      <c r="AI2327" s="1">
        <v>438</v>
      </c>
      <c r="AJ2327" s="1">
        <v>3</v>
      </c>
      <c r="AK2327" s="1">
        <v>4.41E-2</v>
      </c>
      <c r="AL2327" s="1">
        <v>0</v>
      </c>
      <c r="AM2327" s="1">
        <v>0</v>
      </c>
      <c r="AN2327" s="1">
        <v>65</v>
      </c>
      <c r="AO2327" s="1">
        <v>0.95589999999999997</v>
      </c>
      <c r="AP2327" s="1">
        <v>0</v>
      </c>
      <c r="AQ2327" s="1">
        <v>0</v>
      </c>
      <c r="AR2327" s="1">
        <v>66</v>
      </c>
      <c r="AS2327" s="1">
        <v>1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2</v>
      </c>
      <c r="BA2327" s="1">
        <v>0</v>
      </c>
      <c r="BB2327" s="1">
        <v>0</v>
      </c>
      <c r="BC2327" s="1">
        <v>0</v>
      </c>
      <c r="BD2327" s="1">
        <v>2</v>
      </c>
      <c r="BE2327" s="1">
        <v>3.03030303030303E-2</v>
      </c>
      <c r="BF2327" s="1">
        <v>1</v>
      </c>
    </row>
    <row r="2328" spans="1:58" x14ac:dyDescent="0.3">
      <c r="A2328" s="2">
        <v>-0.55002766999999997</v>
      </c>
      <c r="B2328" s="1">
        <v>49.0400390625</v>
      </c>
      <c r="C2328" s="1">
        <v>148</v>
      </c>
      <c r="D2328" s="1">
        <v>1.3937823834196901</v>
      </c>
      <c r="E2328" s="1">
        <v>47</v>
      </c>
      <c r="F2328" s="1">
        <v>2.4541497742150802</v>
      </c>
      <c r="G2328" s="1">
        <v>0.493506493506494</v>
      </c>
      <c r="H2328" s="1">
        <v>94</v>
      </c>
      <c r="I2328" s="1">
        <v>38</v>
      </c>
      <c r="J2328" s="1">
        <v>0</v>
      </c>
      <c r="K2328" s="1">
        <v>0.55072463768115898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1</v>
      </c>
      <c r="R2328" s="1">
        <v>1</v>
      </c>
      <c r="S2328" s="1">
        <v>0</v>
      </c>
      <c r="T2328" s="1">
        <v>0</v>
      </c>
      <c r="U2328" s="1">
        <v>8</v>
      </c>
      <c r="V2328" s="1">
        <v>0</v>
      </c>
      <c r="W2328" s="1">
        <v>50</v>
      </c>
      <c r="X2328" s="1">
        <v>0.89610389610389596</v>
      </c>
      <c r="Y2328" s="1">
        <v>8</v>
      </c>
      <c r="Z2328" s="1">
        <v>69</v>
      </c>
      <c r="AA2328" s="1">
        <v>2.0389610389610402</v>
      </c>
      <c r="AB2328" s="1">
        <v>38</v>
      </c>
      <c r="AC2328" s="1">
        <v>157</v>
      </c>
      <c r="AD2328" s="1">
        <v>2.0909090909090899</v>
      </c>
      <c r="AE2328" s="1">
        <v>3</v>
      </c>
      <c r="AF2328" s="1">
        <v>161</v>
      </c>
      <c r="AG2328" s="1">
        <v>1.5974025974026</v>
      </c>
      <c r="AH2328" s="1">
        <v>3</v>
      </c>
      <c r="AI2328" s="1">
        <v>123</v>
      </c>
      <c r="AJ2328" s="1">
        <v>0</v>
      </c>
      <c r="AK2328" s="1">
        <v>0</v>
      </c>
      <c r="AL2328" s="1">
        <v>0</v>
      </c>
      <c r="AM2328" s="1">
        <v>0</v>
      </c>
      <c r="AN2328" s="1">
        <v>38</v>
      </c>
      <c r="AO2328" s="1">
        <v>1</v>
      </c>
      <c r="AP2328" s="1">
        <v>0</v>
      </c>
      <c r="AQ2328" s="1">
        <v>0</v>
      </c>
      <c r="AR2328" s="1">
        <v>66</v>
      </c>
      <c r="AS2328" s="1">
        <v>1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37</v>
      </c>
      <c r="BA2328" s="1">
        <v>0</v>
      </c>
      <c r="BB2328" s="1">
        <v>0</v>
      </c>
      <c r="BC2328" s="1">
        <v>0</v>
      </c>
      <c r="BD2328" s="1">
        <v>7</v>
      </c>
      <c r="BE2328" s="1">
        <v>0.10606060606060599</v>
      </c>
      <c r="BF2328" s="1">
        <v>1</v>
      </c>
    </row>
    <row r="2329" spans="1:58" x14ac:dyDescent="0.3">
      <c r="A2329" s="2">
        <v>-0.24325788000000001</v>
      </c>
      <c r="B2329" s="1">
        <v>49.09375</v>
      </c>
      <c r="C2329" s="1">
        <v>148</v>
      </c>
      <c r="D2329" s="1">
        <v>1.3937823834196901</v>
      </c>
      <c r="E2329" s="1">
        <v>47</v>
      </c>
      <c r="F2329" s="1">
        <v>2.4541497742150802</v>
      </c>
      <c r="G2329" s="1">
        <v>0.493506493506494</v>
      </c>
      <c r="H2329" s="1">
        <v>94</v>
      </c>
      <c r="I2329" s="1">
        <v>38</v>
      </c>
      <c r="J2329" s="1">
        <v>0</v>
      </c>
      <c r="K2329" s="1">
        <v>0.55072463768115898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1</v>
      </c>
      <c r="R2329" s="1">
        <v>1</v>
      </c>
      <c r="S2329" s="1">
        <v>0</v>
      </c>
      <c r="T2329" s="1">
        <v>0</v>
      </c>
      <c r="U2329" s="1">
        <v>8</v>
      </c>
      <c r="V2329" s="1">
        <v>0</v>
      </c>
      <c r="W2329" s="1">
        <v>50</v>
      </c>
      <c r="X2329" s="1">
        <v>0.89610389610389596</v>
      </c>
      <c r="Y2329" s="1">
        <v>8</v>
      </c>
      <c r="Z2329" s="1">
        <v>69</v>
      </c>
      <c r="AA2329" s="1">
        <v>2.0389610389610402</v>
      </c>
      <c r="AB2329" s="1">
        <v>38</v>
      </c>
      <c r="AC2329" s="1">
        <v>157</v>
      </c>
      <c r="AD2329" s="1">
        <v>2.0909090909090899</v>
      </c>
      <c r="AE2329" s="1">
        <v>3</v>
      </c>
      <c r="AF2329" s="1">
        <v>161</v>
      </c>
      <c r="AG2329" s="1">
        <v>1.5974025974026</v>
      </c>
      <c r="AH2329" s="1">
        <v>3</v>
      </c>
      <c r="AI2329" s="1">
        <v>123</v>
      </c>
      <c r="AJ2329" s="1">
        <v>0</v>
      </c>
      <c r="AK2329" s="1">
        <v>0</v>
      </c>
      <c r="AL2329" s="1">
        <v>0</v>
      </c>
      <c r="AM2329" s="1">
        <v>0</v>
      </c>
      <c r="AN2329" s="1">
        <v>38</v>
      </c>
      <c r="AO2329" s="1">
        <v>1</v>
      </c>
      <c r="AP2329" s="1">
        <v>0</v>
      </c>
      <c r="AQ2329" s="1">
        <v>0</v>
      </c>
      <c r="AR2329" s="1">
        <v>66</v>
      </c>
      <c r="AS2329" s="1">
        <v>1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37</v>
      </c>
      <c r="BA2329" s="1">
        <v>0</v>
      </c>
      <c r="BB2329" s="1">
        <v>0</v>
      </c>
      <c r="BC2329" s="1">
        <v>0</v>
      </c>
      <c r="BD2329" s="1">
        <v>7</v>
      </c>
      <c r="BE2329" s="1">
        <v>0.10606060606060599</v>
      </c>
      <c r="BF2329" s="1">
        <v>1</v>
      </c>
    </row>
    <row r="2330" spans="1:58" x14ac:dyDescent="0.3">
      <c r="A2330" s="2">
        <v>-0.27311784</v>
      </c>
      <c r="B2330" s="1">
        <v>49.0615234375</v>
      </c>
      <c r="C2330" s="1">
        <v>148</v>
      </c>
      <c r="D2330" s="1">
        <v>1.3937823834196901</v>
      </c>
      <c r="E2330" s="1">
        <v>47</v>
      </c>
      <c r="F2330" s="1">
        <v>2.4541497742150802</v>
      </c>
      <c r="G2330" s="1">
        <v>0.493506493506494</v>
      </c>
      <c r="H2330" s="1">
        <v>94</v>
      </c>
      <c r="I2330" s="1">
        <v>38</v>
      </c>
      <c r="J2330" s="1">
        <v>0</v>
      </c>
      <c r="K2330" s="1">
        <v>0.55072463768115898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1</v>
      </c>
      <c r="R2330" s="1">
        <v>1</v>
      </c>
      <c r="S2330" s="1">
        <v>0</v>
      </c>
      <c r="T2330" s="1">
        <v>0</v>
      </c>
      <c r="U2330" s="1">
        <v>8</v>
      </c>
      <c r="V2330" s="1">
        <v>0</v>
      </c>
      <c r="W2330" s="1">
        <v>50</v>
      </c>
      <c r="X2330" s="1">
        <v>0.89610389610389596</v>
      </c>
      <c r="Y2330" s="1">
        <v>8</v>
      </c>
      <c r="Z2330" s="1">
        <v>69</v>
      </c>
      <c r="AA2330" s="1">
        <v>2.0389610389610402</v>
      </c>
      <c r="AB2330" s="1">
        <v>38</v>
      </c>
      <c r="AC2330" s="1">
        <v>157</v>
      </c>
      <c r="AD2330" s="1">
        <v>2.0909090909090899</v>
      </c>
      <c r="AE2330" s="1">
        <v>3</v>
      </c>
      <c r="AF2330" s="1">
        <v>161</v>
      </c>
      <c r="AG2330" s="1">
        <v>1.5974025974026</v>
      </c>
      <c r="AH2330" s="1">
        <v>3</v>
      </c>
      <c r="AI2330" s="1">
        <v>123</v>
      </c>
      <c r="AJ2330" s="1">
        <v>0</v>
      </c>
      <c r="AK2330" s="1">
        <v>0</v>
      </c>
      <c r="AL2330" s="1">
        <v>0</v>
      </c>
      <c r="AM2330" s="1">
        <v>0</v>
      </c>
      <c r="AN2330" s="1">
        <v>38</v>
      </c>
      <c r="AO2330" s="1">
        <v>1</v>
      </c>
      <c r="AP2330" s="1">
        <v>0</v>
      </c>
      <c r="AQ2330" s="1">
        <v>0</v>
      </c>
      <c r="AR2330" s="1">
        <v>66</v>
      </c>
      <c r="AS2330" s="1">
        <v>1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37</v>
      </c>
      <c r="BA2330" s="1">
        <v>0</v>
      </c>
      <c r="BB2330" s="1">
        <v>0</v>
      </c>
      <c r="BC2330" s="1">
        <v>0</v>
      </c>
      <c r="BD2330" s="1">
        <v>7</v>
      </c>
      <c r="BE2330" s="1">
        <v>0.10606060606060599</v>
      </c>
      <c r="BF2330" s="1">
        <v>1</v>
      </c>
    </row>
    <row r="2331" spans="1:58" x14ac:dyDescent="0.3">
      <c r="A2331" s="2">
        <v>-0.98535799999999996</v>
      </c>
      <c r="B2331" s="1">
        <v>47.9423828125</v>
      </c>
      <c r="C2331" s="1">
        <v>160</v>
      </c>
      <c r="D2331" s="1">
        <v>1.85</v>
      </c>
      <c r="E2331" s="1">
        <v>0</v>
      </c>
      <c r="F2331" s="1">
        <v>1.58184394961977</v>
      </c>
      <c r="G2331" s="1">
        <v>0</v>
      </c>
      <c r="H2331" s="1">
        <v>136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1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2</v>
      </c>
      <c r="X2331" s="1">
        <v>0</v>
      </c>
      <c r="Y2331" s="1">
        <v>0</v>
      </c>
      <c r="Z2331" s="1">
        <v>0</v>
      </c>
      <c r="AA2331" s="1">
        <v>2.04</v>
      </c>
      <c r="AB2331" s="1">
        <v>73</v>
      </c>
      <c r="AC2331" s="1">
        <v>153</v>
      </c>
      <c r="AD2331" s="1">
        <v>0.98666666666666702</v>
      </c>
      <c r="AE2331" s="1">
        <v>1</v>
      </c>
      <c r="AF2331" s="1">
        <v>74</v>
      </c>
      <c r="AG2331" s="1">
        <v>0.98666666666666702</v>
      </c>
      <c r="AH2331" s="1">
        <v>1</v>
      </c>
      <c r="AI2331" s="1">
        <v>74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83</v>
      </c>
      <c r="AS2331" s="1">
        <v>1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73</v>
      </c>
      <c r="BA2331" s="1">
        <v>0</v>
      </c>
      <c r="BB2331" s="1">
        <v>73</v>
      </c>
      <c r="BC2331" s="1">
        <v>73</v>
      </c>
      <c r="BD2331" s="1">
        <v>0</v>
      </c>
      <c r="BE2331" s="1">
        <v>0</v>
      </c>
      <c r="BF2331" s="1">
        <v>1</v>
      </c>
    </row>
    <row r="2332" spans="1:58" x14ac:dyDescent="0.3">
      <c r="A2332" s="2">
        <v>-0.35929197000000002</v>
      </c>
      <c r="B2332" s="1">
        <v>35.0029296875</v>
      </c>
      <c r="C2332" s="1">
        <v>188</v>
      </c>
      <c r="D2332" s="1">
        <v>0.95744680851063801</v>
      </c>
      <c r="E2332" s="1">
        <v>0</v>
      </c>
      <c r="F2332" s="1">
        <v>1.2367260474233801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1</v>
      </c>
      <c r="R2332" s="1">
        <v>1</v>
      </c>
      <c r="S2332" s="1">
        <v>0</v>
      </c>
      <c r="T2332" s="1">
        <v>0</v>
      </c>
      <c r="U2332" s="1">
        <v>0</v>
      </c>
      <c r="V2332" s="1">
        <v>0</v>
      </c>
      <c r="W2332" s="1">
        <v>56</v>
      </c>
      <c r="X2332" s="1">
        <v>0.75862068965517204</v>
      </c>
      <c r="Y2332" s="1">
        <v>17</v>
      </c>
      <c r="Z2332" s="1">
        <v>22</v>
      </c>
      <c r="AA2332" s="1">
        <v>2.6551724137931001</v>
      </c>
      <c r="AB2332" s="1">
        <v>31</v>
      </c>
      <c r="AC2332" s="1">
        <v>77</v>
      </c>
      <c r="AD2332" s="1">
        <v>0.96551724137931005</v>
      </c>
      <c r="AE2332" s="1">
        <v>1</v>
      </c>
      <c r="AF2332" s="1">
        <v>28</v>
      </c>
      <c r="AG2332" s="1">
        <v>0.96551724137931005</v>
      </c>
      <c r="AH2332" s="1">
        <v>1</v>
      </c>
      <c r="AI2332" s="1">
        <v>28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6</v>
      </c>
      <c r="AU2332" s="1">
        <v>1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0</v>
      </c>
    </row>
    <row r="2333" spans="1:58" x14ac:dyDescent="0.3">
      <c r="A2333" s="2">
        <v>-0.28417572000000002</v>
      </c>
      <c r="B2333" s="1">
        <v>49.115234375</v>
      </c>
      <c r="C2333" s="1">
        <v>148</v>
      </c>
      <c r="D2333" s="1">
        <v>1.3937823834196901</v>
      </c>
      <c r="E2333" s="1">
        <v>47</v>
      </c>
      <c r="F2333" s="1">
        <v>2.4541497742150802</v>
      </c>
      <c r="G2333" s="1">
        <v>0.493506493506494</v>
      </c>
      <c r="H2333" s="1">
        <v>94</v>
      </c>
      <c r="I2333" s="1">
        <v>38</v>
      </c>
      <c r="J2333" s="1">
        <v>0</v>
      </c>
      <c r="K2333" s="1">
        <v>0.55072463768115898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1</v>
      </c>
      <c r="R2333" s="1">
        <v>1</v>
      </c>
      <c r="S2333" s="1">
        <v>0</v>
      </c>
      <c r="T2333" s="1">
        <v>0</v>
      </c>
      <c r="U2333" s="1">
        <v>8</v>
      </c>
      <c r="V2333" s="1">
        <v>0</v>
      </c>
      <c r="W2333" s="1">
        <v>50</v>
      </c>
      <c r="X2333" s="1">
        <v>0.89610389610389596</v>
      </c>
      <c r="Y2333" s="1">
        <v>8</v>
      </c>
      <c r="Z2333" s="1">
        <v>69</v>
      </c>
      <c r="AA2333" s="1">
        <v>2.0389610389610402</v>
      </c>
      <c r="AB2333" s="1">
        <v>38</v>
      </c>
      <c r="AC2333" s="1">
        <v>157</v>
      </c>
      <c r="AD2333" s="1">
        <v>2.0909090909090899</v>
      </c>
      <c r="AE2333" s="1">
        <v>3</v>
      </c>
      <c r="AF2333" s="1">
        <v>161</v>
      </c>
      <c r="AG2333" s="1">
        <v>1.5974025974026</v>
      </c>
      <c r="AH2333" s="1">
        <v>3</v>
      </c>
      <c r="AI2333" s="1">
        <v>123</v>
      </c>
      <c r="AJ2333" s="1">
        <v>0</v>
      </c>
      <c r="AK2333" s="1">
        <v>0</v>
      </c>
      <c r="AL2333" s="1">
        <v>0</v>
      </c>
      <c r="AM2333" s="1">
        <v>0</v>
      </c>
      <c r="AN2333" s="1">
        <v>38</v>
      </c>
      <c r="AO2333" s="1">
        <v>1</v>
      </c>
      <c r="AP2333" s="1">
        <v>0</v>
      </c>
      <c r="AQ2333" s="1">
        <v>0</v>
      </c>
      <c r="AR2333" s="1">
        <v>66</v>
      </c>
      <c r="AS2333" s="1">
        <v>1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37</v>
      </c>
      <c r="BA2333" s="1">
        <v>0</v>
      </c>
      <c r="BB2333" s="1">
        <v>0</v>
      </c>
      <c r="BC2333" s="1">
        <v>0</v>
      </c>
      <c r="BD2333" s="1">
        <v>7</v>
      </c>
      <c r="BE2333" s="1">
        <v>0.10606060606060599</v>
      </c>
      <c r="BF2333" s="1">
        <v>1</v>
      </c>
    </row>
    <row r="2334" spans="1:58" x14ac:dyDescent="0.3">
      <c r="A2334" s="2">
        <v>-0.54436580000000001</v>
      </c>
      <c r="B2334" s="1">
        <v>116.3359375</v>
      </c>
      <c r="C2334" s="1">
        <v>147</v>
      </c>
      <c r="D2334" s="1">
        <v>1.4393939393939399</v>
      </c>
      <c r="E2334" s="1">
        <v>79</v>
      </c>
      <c r="F2334" s="1">
        <v>2.18241321379903</v>
      </c>
      <c r="G2334" s="1">
        <v>0.55555555555555602</v>
      </c>
      <c r="H2334" s="1">
        <v>97</v>
      </c>
      <c r="I2334" s="1">
        <v>49</v>
      </c>
      <c r="J2334" s="1">
        <v>0</v>
      </c>
      <c r="K2334" s="1">
        <v>0.79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1</v>
      </c>
      <c r="R2334" s="1">
        <v>1</v>
      </c>
      <c r="S2334" s="1">
        <v>16</v>
      </c>
      <c r="T2334" s="1">
        <v>9.6385542168674704E-2</v>
      </c>
      <c r="U2334" s="1">
        <v>20</v>
      </c>
      <c r="V2334" s="1">
        <v>0</v>
      </c>
      <c r="W2334" s="1">
        <v>55</v>
      </c>
      <c r="X2334" s="1">
        <v>1.1111111111111101</v>
      </c>
      <c r="Y2334" s="1">
        <v>49</v>
      </c>
      <c r="Z2334" s="1">
        <v>100</v>
      </c>
      <c r="AA2334" s="1">
        <v>2.2777777777777799</v>
      </c>
      <c r="AB2334" s="1">
        <v>51</v>
      </c>
      <c r="AC2334" s="1">
        <v>205</v>
      </c>
      <c r="AD2334" s="1">
        <v>2.4222222222222198</v>
      </c>
      <c r="AE2334" s="1">
        <v>5</v>
      </c>
      <c r="AF2334" s="1">
        <v>218</v>
      </c>
      <c r="AG2334" s="1">
        <v>1.86666666666667</v>
      </c>
      <c r="AH2334" s="1">
        <v>5</v>
      </c>
      <c r="AI2334" s="1">
        <v>168</v>
      </c>
      <c r="AJ2334" s="1">
        <v>0</v>
      </c>
      <c r="AK2334" s="1">
        <v>0</v>
      </c>
      <c r="AL2334" s="1">
        <v>0</v>
      </c>
      <c r="AM2334" s="1">
        <v>0</v>
      </c>
      <c r="AN2334" s="1">
        <v>50</v>
      </c>
      <c r="AO2334" s="1">
        <v>1</v>
      </c>
      <c r="AP2334" s="1">
        <v>0</v>
      </c>
      <c r="AQ2334" s="1">
        <v>0</v>
      </c>
      <c r="AR2334" s="1">
        <v>53</v>
      </c>
      <c r="AS2334" s="1">
        <v>1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11</v>
      </c>
      <c r="BA2334" s="1">
        <v>0</v>
      </c>
      <c r="BB2334" s="1">
        <v>0</v>
      </c>
      <c r="BC2334" s="1">
        <v>0</v>
      </c>
      <c r="BD2334" s="1">
        <v>1</v>
      </c>
      <c r="BE2334" s="1">
        <v>1.88679245283019E-2</v>
      </c>
      <c r="BF2334" s="1">
        <v>1</v>
      </c>
    </row>
    <row r="2335" spans="1:58" x14ac:dyDescent="0.3">
      <c r="A2335" s="2">
        <v>-0.94417094999999995</v>
      </c>
      <c r="B2335" s="1">
        <v>58.24609375</v>
      </c>
      <c r="C2335" s="1">
        <v>125</v>
      </c>
      <c r="D2335" s="1">
        <v>1.43575418994413</v>
      </c>
      <c r="E2335" s="1">
        <v>70</v>
      </c>
      <c r="F2335" s="1">
        <v>2.39452695307462</v>
      </c>
      <c r="G2335" s="1">
        <v>0.43801652892561999</v>
      </c>
      <c r="H2335" s="1">
        <v>88</v>
      </c>
      <c r="I2335" s="1">
        <v>50</v>
      </c>
      <c r="J2335" s="1">
        <v>0</v>
      </c>
      <c r="K2335" s="1">
        <v>0.54263565891472898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1</v>
      </c>
      <c r="R2335" s="1">
        <v>1</v>
      </c>
      <c r="S2335" s="1">
        <v>12</v>
      </c>
      <c r="T2335" s="1">
        <v>8.4507042253521097E-2</v>
      </c>
      <c r="U2335" s="1">
        <v>20</v>
      </c>
      <c r="V2335" s="1">
        <v>0</v>
      </c>
      <c r="W2335" s="1">
        <v>1</v>
      </c>
      <c r="X2335" s="1">
        <v>1.06611570247934</v>
      </c>
      <c r="Y2335" s="1">
        <v>23</v>
      </c>
      <c r="Z2335" s="1">
        <v>129</v>
      </c>
      <c r="AA2335" s="1">
        <v>1.5123966942148801</v>
      </c>
      <c r="AB2335" s="1">
        <v>54</v>
      </c>
      <c r="AC2335" s="1">
        <v>183</v>
      </c>
      <c r="AD2335" s="1">
        <v>2.0082644628099202</v>
      </c>
      <c r="AE2335" s="1">
        <v>5</v>
      </c>
      <c r="AF2335" s="1">
        <v>243</v>
      </c>
      <c r="AG2335" s="1">
        <v>1.5702479338843001</v>
      </c>
      <c r="AH2335" s="1">
        <v>5</v>
      </c>
      <c r="AI2335" s="1">
        <v>190</v>
      </c>
      <c r="AJ2335" s="1">
        <v>0</v>
      </c>
      <c r="AK2335" s="1">
        <v>0</v>
      </c>
      <c r="AL2335" s="1">
        <v>0</v>
      </c>
      <c r="AM2335" s="1">
        <v>0</v>
      </c>
      <c r="AN2335" s="1">
        <v>53</v>
      </c>
      <c r="AO2335" s="1">
        <v>1</v>
      </c>
      <c r="AP2335" s="1">
        <v>0</v>
      </c>
      <c r="AQ2335" s="1">
        <v>0</v>
      </c>
      <c r="AR2335" s="1">
        <v>57</v>
      </c>
      <c r="AS2335" s="1">
        <v>1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12</v>
      </c>
      <c r="BA2335" s="1">
        <v>0</v>
      </c>
      <c r="BB2335" s="1">
        <v>0</v>
      </c>
      <c r="BC2335" s="1">
        <v>0</v>
      </c>
      <c r="BD2335" s="1">
        <v>1</v>
      </c>
      <c r="BE2335" s="1">
        <v>1.7543859649122799E-2</v>
      </c>
      <c r="BF2335" s="1">
        <v>1</v>
      </c>
    </row>
    <row r="2336" spans="1:58" x14ac:dyDescent="0.3">
      <c r="A2336" s="2">
        <v>-0.71757159999999998</v>
      </c>
      <c r="B2336" s="1">
        <v>65.740234375</v>
      </c>
      <c r="C2336" s="1">
        <v>147</v>
      </c>
      <c r="D2336" s="1">
        <v>1.45</v>
      </c>
      <c r="E2336" s="1">
        <v>69</v>
      </c>
      <c r="F2336" s="1">
        <v>2.4710735770214698</v>
      </c>
      <c r="G2336" s="1">
        <v>0.59090909090909105</v>
      </c>
      <c r="H2336" s="1">
        <v>100</v>
      </c>
      <c r="I2336" s="1">
        <v>49</v>
      </c>
      <c r="J2336" s="1">
        <v>0</v>
      </c>
      <c r="K2336" s="1">
        <v>0.72631578947368403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1</v>
      </c>
      <c r="R2336" s="1">
        <v>1</v>
      </c>
      <c r="S2336" s="1">
        <v>12</v>
      </c>
      <c r="T2336" s="1">
        <v>6.8181818181818205E-2</v>
      </c>
      <c r="U2336" s="1">
        <v>28</v>
      </c>
      <c r="V2336" s="1">
        <v>0</v>
      </c>
      <c r="W2336" s="1">
        <v>55</v>
      </c>
      <c r="X2336" s="1">
        <v>1.0795454545454499</v>
      </c>
      <c r="Y2336" s="1">
        <v>32</v>
      </c>
      <c r="Z2336" s="1">
        <v>95</v>
      </c>
      <c r="AA2336" s="1">
        <v>2.2954545454545499</v>
      </c>
      <c r="AB2336" s="1">
        <v>53</v>
      </c>
      <c r="AC2336" s="1">
        <v>202</v>
      </c>
      <c r="AD2336" s="1">
        <v>2.3636363636363602</v>
      </c>
      <c r="AE2336" s="1">
        <v>5</v>
      </c>
      <c r="AF2336" s="1">
        <v>208</v>
      </c>
      <c r="AG2336" s="1">
        <v>1.77272727272727</v>
      </c>
      <c r="AH2336" s="1">
        <v>5</v>
      </c>
      <c r="AI2336" s="1">
        <v>156</v>
      </c>
      <c r="AJ2336" s="1">
        <v>0</v>
      </c>
      <c r="AK2336" s="1">
        <v>0</v>
      </c>
      <c r="AL2336" s="1">
        <v>0</v>
      </c>
      <c r="AM2336" s="1">
        <v>0</v>
      </c>
      <c r="AN2336" s="1">
        <v>52</v>
      </c>
      <c r="AO2336" s="1">
        <v>1</v>
      </c>
      <c r="AP2336" s="1">
        <v>0</v>
      </c>
      <c r="AQ2336" s="1">
        <v>0</v>
      </c>
      <c r="AR2336" s="1">
        <v>57</v>
      </c>
      <c r="AS2336" s="1">
        <v>1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11</v>
      </c>
      <c r="BA2336" s="1">
        <v>0</v>
      </c>
      <c r="BB2336" s="1">
        <v>0</v>
      </c>
      <c r="BC2336" s="1">
        <v>0</v>
      </c>
      <c r="BD2336" s="1">
        <v>1</v>
      </c>
      <c r="BE2336" s="1">
        <v>1.7543859649122799E-2</v>
      </c>
      <c r="BF2336" s="1">
        <v>1</v>
      </c>
    </row>
    <row r="2337" spans="1:58" x14ac:dyDescent="0.3">
      <c r="A2337" s="2">
        <v>-0.23490763000000001</v>
      </c>
      <c r="B2337" s="1">
        <v>49.201171875</v>
      </c>
      <c r="C2337" s="1">
        <v>148</v>
      </c>
      <c r="D2337" s="1">
        <v>1.3937823834196901</v>
      </c>
      <c r="E2337" s="1">
        <v>47</v>
      </c>
      <c r="F2337" s="1">
        <v>2.4541497742150802</v>
      </c>
      <c r="G2337" s="1">
        <v>0.493506493506494</v>
      </c>
      <c r="H2337" s="1">
        <v>94</v>
      </c>
      <c r="I2337" s="1">
        <v>38</v>
      </c>
      <c r="J2337" s="1">
        <v>0</v>
      </c>
      <c r="K2337" s="1">
        <v>0.55072463768115898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1</v>
      </c>
      <c r="R2337" s="1">
        <v>1</v>
      </c>
      <c r="S2337" s="1">
        <v>0</v>
      </c>
      <c r="T2337" s="1">
        <v>0</v>
      </c>
      <c r="U2337" s="1">
        <v>8</v>
      </c>
      <c r="V2337" s="1">
        <v>0</v>
      </c>
      <c r="W2337" s="1">
        <v>50</v>
      </c>
      <c r="X2337" s="1">
        <v>0.89610389610389596</v>
      </c>
      <c r="Y2337" s="1">
        <v>8</v>
      </c>
      <c r="Z2337" s="1">
        <v>69</v>
      </c>
      <c r="AA2337" s="1">
        <v>2.0389610389610402</v>
      </c>
      <c r="AB2337" s="1">
        <v>38</v>
      </c>
      <c r="AC2337" s="1">
        <v>157</v>
      </c>
      <c r="AD2337" s="1">
        <v>2.0909090909090899</v>
      </c>
      <c r="AE2337" s="1">
        <v>3</v>
      </c>
      <c r="AF2337" s="1">
        <v>161</v>
      </c>
      <c r="AG2337" s="1">
        <v>1.5974025974026</v>
      </c>
      <c r="AH2337" s="1">
        <v>3</v>
      </c>
      <c r="AI2337" s="1">
        <v>123</v>
      </c>
      <c r="AJ2337" s="1">
        <v>0</v>
      </c>
      <c r="AK2337" s="1">
        <v>0</v>
      </c>
      <c r="AL2337" s="1">
        <v>0</v>
      </c>
      <c r="AM2337" s="1">
        <v>0</v>
      </c>
      <c r="AN2337" s="1">
        <v>38</v>
      </c>
      <c r="AO2337" s="1">
        <v>1</v>
      </c>
      <c r="AP2337" s="1">
        <v>0</v>
      </c>
      <c r="AQ2337" s="1">
        <v>0</v>
      </c>
      <c r="AR2337" s="1">
        <v>66</v>
      </c>
      <c r="AS2337" s="1">
        <v>1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37</v>
      </c>
      <c r="BA2337" s="1">
        <v>0</v>
      </c>
      <c r="BB2337" s="1">
        <v>0</v>
      </c>
      <c r="BC2337" s="1">
        <v>0</v>
      </c>
      <c r="BD2337" s="1">
        <v>7</v>
      </c>
      <c r="BE2337" s="1">
        <v>0.10606060606060599</v>
      </c>
      <c r="BF2337" s="1">
        <v>1</v>
      </c>
    </row>
    <row r="2338" spans="1:58" x14ac:dyDescent="0.3">
      <c r="A2338" s="2">
        <v>-19.214829999999999</v>
      </c>
      <c r="B2338" s="1">
        <v>192.2802734375</v>
      </c>
      <c r="C2338" s="1">
        <v>359</v>
      </c>
      <c r="D2338" s="1">
        <v>3.8053830227743299</v>
      </c>
      <c r="E2338" s="1">
        <v>157</v>
      </c>
      <c r="F2338" s="1">
        <v>3.1751473779533401</v>
      </c>
      <c r="G2338" s="1">
        <v>0.47126436781609199</v>
      </c>
      <c r="H2338" s="1">
        <v>1363</v>
      </c>
      <c r="I2338" s="1">
        <v>18</v>
      </c>
      <c r="J2338" s="1">
        <v>0</v>
      </c>
      <c r="K2338" s="1">
        <v>0.48083623693379801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0.80769230769230804</v>
      </c>
      <c r="R2338" s="1">
        <v>0.59930313588850204</v>
      </c>
      <c r="S2338" s="1">
        <v>97</v>
      </c>
      <c r="T2338" s="1">
        <v>0.12933333333333299</v>
      </c>
      <c r="U2338" s="1">
        <v>225</v>
      </c>
      <c r="V2338" s="1">
        <v>0</v>
      </c>
      <c r="W2338" s="1">
        <v>206</v>
      </c>
      <c r="X2338" s="1">
        <v>1.0996168582375501</v>
      </c>
      <c r="Y2338" s="1">
        <v>38</v>
      </c>
      <c r="Z2338" s="1">
        <v>287</v>
      </c>
      <c r="AA2338" s="1">
        <v>2.14942528735632</v>
      </c>
      <c r="AB2338" s="1">
        <v>43</v>
      </c>
      <c r="AC2338" s="1">
        <v>561</v>
      </c>
      <c r="AD2338" s="1">
        <v>2.0957854406130298</v>
      </c>
      <c r="AE2338" s="1">
        <v>9</v>
      </c>
      <c r="AF2338" s="1">
        <v>547</v>
      </c>
      <c r="AG2338" s="1">
        <v>1.59770114942529</v>
      </c>
      <c r="AH2338" s="1">
        <v>9</v>
      </c>
      <c r="AI2338" s="1">
        <v>417</v>
      </c>
      <c r="AJ2338" s="1">
        <v>50</v>
      </c>
      <c r="AK2338" s="1">
        <v>0.40649999999999997</v>
      </c>
      <c r="AL2338" s="1">
        <v>7</v>
      </c>
      <c r="AM2338" s="1">
        <v>5.6899999999999999E-2</v>
      </c>
      <c r="AN2338" s="1">
        <v>66</v>
      </c>
      <c r="AO2338" s="1">
        <v>0.53659999999999997</v>
      </c>
      <c r="AP2338" s="1">
        <v>0</v>
      </c>
      <c r="AQ2338" s="1">
        <v>0</v>
      </c>
      <c r="AR2338" s="1">
        <v>16</v>
      </c>
      <c r="AS2338" s="1">
        <v>1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6</v>
      </c>
      <c r="BA2338" s="1">
        <v>0</v>
      </c>
      <c r="BB2338" s="1">
        <v>0</v>
      </c>
      <c r="BC2338" s="1">
        <v>0</v>
      </c>
      <c r="BD2338" s="1">
        <v>1</v>
      </c>
      <c r="BE2338" s="1">
        <v>6.25E-2</v>
      </c>
      <c r="BF2338" s="1">
        <v>1</v>
      </c>
    </row>
    <row r="2339" spans="1:58" x14ac:dyDescent="0.3">
      <c r="A2339" s="2">
        <v>-0.51301439999999998</v>
      </c>
      <c r="B2339" s="1">
        <v>49.138671875</v>
      </c>
      <c r="C2339" s="1">
        <v>148</v>
      </c>
      <c r="D2339" s="1">
        <v>1.3937823834196901</v>
      </c>
      <c r="E2339" s="1">
        <v>47</v>
      </c>
      <c r="F2339" s="1">
        <v>2.4541497742150802</v>
      </c>
      <c r="G2339" s="1">
        <v>0.493506493506494</v>
      </c>
      <c r="H2339" s="1">
        <v>94</v>
      </c>
      <c r="I2339" s="1">
        <v>38</v>
      </c>
      <c r="J2339" s="1">
        <v>0</v>
      </c>
      <c r="K2339" s="1">
        <v>0.55072463768115898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1</v>
      </c>
      <c r="R2339" s="1">
        <v>1</v>
      </c>
      <c r="S2339" s="1">
        <v>0</v>
      </c>
      <c r="T2339" s="1">
        <v>0</v>
      </c>
      <c r="U2339" s="1">
        <v>8</v>
      </c>
      <c r="V2339" s="1">
        <v>0</v>
      </c>
      <c r="W2339" s="1">
        <v>50</v>
      </c>
      <c r="X2339" s="1">
        <v>0.89610389610389596</v>
      </c>
      <c r="Y2339" s="1">
        <v>8</v>
      </c>
      <c r="Z2339" s="1">
        <v>69</v>
      </c>
      <c r="AA2339" s="1">
        <v>2.0389610389610402</v>
      </c>
      <c r="AB2339" s="1">
        <v>38</v>
      </c>
      <c r="AC2339" s="1">
        <v>157</v>
      </c>
      <c r="AD2339" s="1">
        <v>2.0909090909090899</v>
      </c>
      <c r="AE2339" s="1">
        <v>3</v>
      </c>
      <c r="AF2339" s="1">
        <v>161</v>
      </c>
      <c r="AG2339" s="1">
        <v>1.5974025974026</v>
      </c>
      <c r="AH2339" s="1">
        <v>3</v>
      </c>
      <c r="AI2339" s="1">
        <v>123</v>
      </c>
      <c r="AJ2339" s="1">
        <v>0</v>
      </c>
      <c r="AK2339" s="1">
        <v>0</v>
      </c>
      <c r="AL2339" s="1">
        <v>0</v>
      </c>
      <c r="AM2339" s="1">
        <v>0</v>
      </c>
      <c r="AN2339" s="1">
        <v>38</v>
      </c>
      <c r="AO2339" s="1">
        <v>1</v>
      </c>
      <c r="AP2339" s="1">
        <v>0</v>
      </c>
      <c r="AQ2339" s="1">
        <v>0</v>
      </c>
      <c r="AR2339" s="1">
        <v>66</v>
      </c>
      <c r="AS2339" s="1">
        <v>1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37</v>
      </c>
      <c r="BA2339" s="1">
        <v>0</v>
      </c>
      <c r="BB2339" s="1">
        <v>0</v>
      </c>
      <c r="BC2339" s="1">
        <v>0</v>
      </c>
      <c r="BD2339" s="1">
        <v>7</v>
      </c>
      <c r="BE2339" s="1">
        <v>0.10606060606060599</v>
      </c>
      <c r="BF2339" s="1">
        <v>1</v>
      </c>
    </row>
    <row r="2340" spans="1:58" x14ac:dyDescent="0.3">
      <c r="A2340" s="2">
        <v>-0.28417572000000002</v>
      </c>
      <c r="B2340" s="1">
        <v>49.138671875</v>
      </c>
      <c r="C2340" s="1">
        <v>148</v>
      </c>
      <c r="D2340" s="1">
        <v>1.3937823834196901</v>
      </c>
      <c r="E2340" s="1">
        <v>47</v>
      </c>
      <c r="F2340" s="1">
        <v>2.4541497742150802</v>
      </c>
      <c r="G2340" s="1">
        <v>0.493506493506494</v>
      </c>
      <c r="H2340" s="1">
        <v>94</v>
      </c>
      <c r="I2340" s="1">
        <v>38</v>
      </c>
      <c r="J2340" s="1">
        <v>0</v>
      </c>
      <c r="K2340" s="1">
        <v>0.55072463768115898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1</v>
      </c>
      <c r="R2340" s="1">
        <v>1</v>
      </c>
      <c r="S2340" s="1">
        <v>0</v>
      </c>
      <c r="T2340" s="1">
        <v>0</v>
      </c>
      <c r="U2340" s="1">
        <v>8</v>
      </c>
      <c r="V2340" s="1">
        <v>0</v>
      </c>
      <c r="W2340" s="1">
        <v>50</v>
      </c>
      <c r="X2340" s="1">
        <v>0.89610389610389596</v>
      </c>
      <c r="Y2340" s="1">
        <v>8</v>
      </c>
      <c r="Z2340" s="1">
        <v>69</v>
      </c>
      <c r="AA2340" s="1">
        <v>2.0389610389610402</v>
      </c>
      <c r="AB2340" s="1">
        <v>38</v>
      </c>
      <c r="AC2340" s="1">
        <v>157</v>
      </c>
      <c r="AD2340" s="1">
        <v>2.0909090909090899</v>
      </c>
      <c r="AE2340" s="1">
        <v>3</v>
      </c>
      <c r="AF2340" s="1">
        <v>161</v>
      </c>
      <c r="AG2340" s="1">
        <v>1.5974025974026</v>
      </c>
      <c r="AH2340" s="1">
        <v>3</v>
      </c>
      <c r="AI2340" s="1">
        <v>123</v>
      </c>
      <c r="AJ2340" s="1">
        <v>0</v>
      </c>
      <c r="AK2340" s="1">
        <v>0</v>
      </c>
      <c r="AL2340" s="1">
        <v>0</v>
      </c>
      <c r="AM2340" s="1">
        <v>0</v>
      </c>
      <c r="AN2340" s="1">
        <v>38</v>
      </c>
      <c r="AO2340" s="1">
        <v>1</v>
      </c>
      <c r="AP2340" s="1">
        <v>0</v>
      </c>
      <c r="AQ2340" s="1">
        <v>0</v>
      </c>
      <c r="AR2340" s="1">
        <v>66</v>
      </c>
      <c r="AS2340" s="1">
        <v>1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37</v>
      </c>
      <c r="BA2340" s="1">
        <v>0</v>
      </c>
      <c r="BB2340" s="1">
        <v>0</v>
      </c>
      <c r="BC2340" s="1">
        <v>0</v>
      </c>
      <c r="BD2340" s="1">
        <v>7</v>
      </c>
      <c r="BE2340" s="1">
        <v>0.10606060606060599</v>
      </c>
      <c r="BF2340" s="1">
        <v>1</v>
      </c>
    </row>
    <row r="2341" spans="1:58" x14ac:dyDescent="0.3">
      <c r="A2341" s="2">
        <v>-40.206020000000002</v>
      </c>
      <c r="B2341" s="1">
        <v>117.041015625</v>
      </c>
      <c r="C2341" s="1">
        <v>478</v>
      </c>
      <c r="D2341" s="1">
        <v>0.997907949790795</v>
      </c>
      <c r="E2341" s="1">
        <v>0</v>
      </c>
      <c r="F2341" s="1">
        <v>2.1636091422947298E-2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1</v>
      </c>
      <c r="R2341" s="1">
        <v>1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0.99581589958159</v>
      </c>
      <c r="Y2341" s="1">
        <v>476</v>
      </c>
      <c r="Z2341" s="1">
        <v>476</v>
      </c>
      <c r="AA2341" s="1">
        <v>0.99581589958159</v>
      </c>
      <c r="AB2341" s="1">
        <v>476</v>
      </c>
      <c r="AC2341" s="1">
        <v>476</v>
      </c>
      <c r="AD2341" s="1">
        <v>0.997907949790795</v>
      </c>
      <c r="AE2341" s="1">
        <v>1</v>
      </c>
      <c r="AF2341" s="1">
        <v>477</v>
      </c>
      <c r="AG2341" s="1">
        <v>0.997907949790795</v>
      </c>
      <c r="AH2341" s="1">
        <v>1</v>
      </c>
      <c r="AI2341" s="1">
        <v>477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0</v>
      </c>
    </row>
    <row r="2342" spans="1:58" x14ac:dyDescent="0.3">
      <c r="A2342" s="2">
        <v>-4.7012359999999997</v>
      </c>
      <c r="B2342" s="1">
        <v>76.478515625</v>
      </c>
      <c r="C2342" s="1">
        <v>199</v>
      </c>
      <c r="D2342" s="1">
        <v>1.0753768844221101</v>
      </c>
      <c r="E2342" s="1">
        <v>16</v>
      </c>
      <c r="F2342" s="1">
        <v>1.9858912126547701</v>
      </c>
      <c r="G2342" s="1">
        <v>0</v>
      </c>
      <c r="H2342" s="1">
        <v>15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1</v>
      </c>
      <c r="R2342" s="1">
        <v>1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1.0502512562814099</v>
      </c>
      <c r="Y2342" s="1">
        <v>11</v>
      </c>
      <c r="Z2342" s="1">
        <v>209</v>
      </c>
      <c r="AA2342" s="1">
        <v>1.0502512562814099</v>
      </c>
      <c r="AB2342" s="1">
        <v>11</v>
      </c>
      <c r="AC2342" s="1">
        <v>209</v>
      </c>
      <c r="AD2342" s="1">
        <v>1.0753768844221101</v>
      </c>
      <c r="AE2342" s="1">
        <v>2</v>
      </c>
      <c r="AF2342" s="1">
        <v>214</v>
      </c>
      <c r="AG2342" s="1">
        <v>1.0753768844221101</v>
      </c>
      <c r="AH2342" s="1">
        <v>2</v>
      </c>
      <c r="AI2342" s="1">
        <v>214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</row>
    <row r="2343" spans="1:58" x14ac:dyDescent="0.3">
      <c r="A2343" s="2">
        <v>-1.4257549</v>
      </c>
      <c r="B2343" s="1">
        <v>119.0830078125</v>
      </c>
      <c r="C2343" s="1">
        <v>129</v>
      </c>
      <c r="D2343" s="1">
        <v>2.2072538860103599</v>
      </c>
      <c r="E2343" s="1">
        <v>171</v>
      </c>
      <c r="F2343" s="1">
        <v>2.7489132299218202</v>
      </c>
      <c r="G2343" s="1">
        <v>0.366863905325444</v>
      </c>
      <c r="H2343" s="1">
        <v>233</v>
      </c>
      <c r="I2343" s="1">
        <v>11</v>
      </c>
      <c r="J2343" s="1">
        <v>0</v>
      </c>
      <c r="K2343" s="1">
        <v>0.61397058823529405</v>
      </c>
      <c r="L2343" s="1">
        <v>0</v>
      </c>
      <c r="M2343" s="1">
        <v>111</v>
      </c>
      <c r="N2343" s="1">
        <v>143</v>
      </c>
      <c r="O2343" s="1">
        <v>2</v>
      </c>
      <c r="P2343" s="1">
        <v>2</v>
      </c>
      <c r="Q2343" s="1">
        <v>0.98214285714285698</v>
      </c>
      <c r="R2343" s="1">
        <v>0.98897058823529405</v>
      </c>
      <c r="S2343" s="1">
        <v>117</v>
      </c>
      <c r="T2343" s="1">
        <v>0.40909090909090901</v>
      </c>
      <c r="U2343" s="1">
        <v>121</v>
      </c>
      <c r="V2343" s="1">
        <v>0</v>
      </c>
      <c r="W2343" s="1">
        <v>7</v>
      </c>
      <c r="X2343" s="1">
        <v>1.6094674556213</v>
      </c>
      <c r="Y2343" s="1">
        <v>24</v>
      </c>
      <c r="Z2343" s="1">
        <v>272</v>
      </c>
      <c r="AA2343" s="1">
        <v>2</v>
      </c>
      <c r="AB2343" s="1">
        <v>24</v>
      </c>
      <c r="AC2343" s="1">
        <v>338</v>
      </c>
      <c r="AD2343" s="1">
        <v>2.37278106508876</v>
      </c>
      <c r="AE2343" s="1">
        <v>9</v>
      </c>
      <c r="AF2343" s="1">
        <v>401</v>
      </c>
      <c r="AG2343" s="1">
        <v>2.0059171597633099</v>
      </c>
      <c r="AH2343" s="1">
        <v>9</v>
      </c>
      <c r="AI2343" s="1">
        <v>339</v>
      </c>
      <c r="AJ2343" s="1">
        <v>3</v>
      </c>
      <c r="AK2343" s="1">
        <v>4.8399999999999999E-2</v>
      </c>
      <c r="AL2343" s="1">
        <v>0</v>
      </c>
      <c r="AM2343" s="1">
        <v>0</v>
      </c>
      <c r="AN2343" s="1">
        <v>59</v>
      </c>
      <c r="AO2343" s="1">
        <v>0.9516</v>
      </c>
      <c r="AP2343" s="1">
        <v>0</v>
      </c>
      <c r="AQ2343" s="1">
        <v>0</v>
      </c>
      <c r="AR2343" s="1">
        <v>17</v>
      </c>
      <c r="AS2343" s="1">
        <v>1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6</v>
      </c>
      <c r="BA2343" s="1">
        <v>0</v>
      </c>
      <c r="BB2343" s="1">
        <v>0</v>
      </c>
      <c r="BC2343" s="1">
        <v>0</v>
      </c>
      <c r="BD2343" s="1">
        <v>2</v>
      </c>
      <c r="BE2343" s="1">
        <v>0.11764705882352899</v>
      </c>
      <c r="BF2343" s="1">
        <v>1</v>
      </c>
    </row>
    <row r="2344" spans="1:58" x14ac:dyDescent="0.3">
      <c r="A2344" s="2">
        <v>-0.55969393000000001</v>
      </c>
      <c r="B2344" s="1">
        <v>49.1044921875</v>
      </c>
      <c r="C2344" s="1">
        <v>148</v>
      </c>
      <c r="D2344" s="1">
        <v>1.3937823834196901</v>
      </c>
      <c r="E2344" s="1">
        <v>47</v>
      </c>
      <c r="F2344" s="1">
        <v>2.4541497742150802</v>
      </c>
      <c r="G2344" s="1">
        <v>0.493506493506494</v>
      </c>
      <c r="H2344" s="1">
        <v>94</v>
      </c>
      <c r="I2344" s="1">
        <v>38</v>
      </c>
      <c r="J2344" s="1">
        <v>0</v>
      </c>
      <c r="K2344" s="1">
        <v>0.55072463768115898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1</v>
      </c>
      <c r="R2344" s="1">
        <v>1</v>
      </c>
      <c r="S2344" s="1">
        <v>0</v>
      </c>
      <c r="T2344" s="1">
        <v>0</v>
      </c>
      <c r="U2344" s="1">
        <v>8</v>
      </c>
      <c r="V2344" s="1">
        <v>0</v>
      </c>
      <c r="W2344" s="1">
        <v>50</v>
      </c>
      <c r="X2344" s="1">
        <v>0.89610389610389596</v>
      </c>
      <c r="Y2344" s="1">
        <v>8</v>
      </c>
      <c r="Z2344" s="1">
        <v>69</v>
      </c>
      <c r="AA2344" s="1">
        <v>2.0389610389610402</v>
      </c>
      <c r="AB2344" s="1">
        <v>38</v>
      </c>
      <c r="AC2344" s="1">
        <v>157</v>
      </c>
      <c r="AD2344" s="1">
        <v>2.0909090909090899</v>
      </c>
      <c r="AE2344" s="1">
        <v>3</v>
      </c>
      <c r="AF2344" s="1">
        <v>161</v>
      </c>
      <c r="AG2344" s="1">
        <v>1.5974025974026</v>
      </c>
      <c r="AH2344" s="1">
        <v>3</v>
      </c>
      <c r="AI2344" s="1">
        <v>123</v>
      </c>
      <c r="AJ2344" s="1">
        <v>0</v>
      </c>
      <c r="AK2344" s="1">
        <v>0</v>
      </c>
      <c r="AL2344" s="1">
        <v>0</v>
      </c>
      <c r="AM2344" s="1">
        <v>0</v>
      </c>
      <c r="AN2344" s="1">
        <v>38</v>
      </c>
      <c r="AO2344" s="1">
        <v>1</v>
      </c>
      <c r="AP2344" s="1">
        <v>0</v>
      </c>
      <c r="AQ2344" s="1">
        <v>0</v>
      </c>
      <c r="AR2344" s="1">
        <v>66</v>
      </c>
      <c r="AS2344" s="1">
        <v>1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37</v>
      </c>
      <c r="BA2344" s="1">
        <v>0</v>
      </c>
      <c r="BB2344" s="1">
        <v>0</v>
      </c>
      <c r="BC2344" s="1">
        <v>0</v>
      </c>
      <c r="BD2344" s="1">
        <v>7</v>
      </c>
      <c r="BE2344" s="1">
        <v>0.10606060606060599</v>
      </c>
      <c r="BF2344" s="1">
        <v>1</v>
      </c>
    </row>
    <row r="2345" spans="1:58" x14ac:dyDescent="0.3">
      <c r="A2345" s="2">
        <v>-0.31415564000000001</v>
      </c>
      <c r="B2345" s="1">
        <v>33.73046875</v>
      </c>
      <c r="C2345" s="1">
        <v>100</v>
      </c>
      <c r="D2345" s="1">
        <v>1.4220779220779201</v>
      </c>
      <c r="E2345" s="1">
        <v>58</v>
      </c>
      <c r="F2345" s="1">
        <v>1.9823490387127201</v>
      </c>
      <c r="G2345" s="1">
        <v>0.6</v>
      </c>
      <c r="H2345" s="1">
        <v>75</v>
      </c>
      <c r="I2345" s="1">
        <v>54</v>
      </c>
      <c r="J2345" s="1">
        <v>0</v>
      </c>
      <c r="K2345" s="1">
        <v>0.65060240963855398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1</v>
      </c>
      <c r="R2345" s="1">
        <v>1</v>
      </c>
      <c r="S2345" s="1">
        <v>0</v>
      </c>
      <c r="T2345" s="1">
        <v>0</v>
      </c>
      <c r="U2345" s="1">
        <v>7</v>
      </c>
      <c r="V2345" s="1">
        <v>0</v>
      </c>
      <c r="W2345" s="1">
        <v>9</v>
      </c>
      <c r="X2345" s="1">
        <v>0.92222222222222205</v>
      </c>
      <c r="Y2345" s="1">
        <v>18</v>
      </c>
      <c r="Z2345" s="1">
        <v>83</v>
      </c>
      <c r="AA2345" s="1">
        <v>1.63333333333333</v>
      </c>
      <c r="AB2345" s="1">
        <v>62</v>
      </c>
      <c r="AC2345" s="1">
        <v>147</v>
      </c>
      <c r="AD2345" s="1">
        <v>2.24444444444444</v>
      </c>
      <c r="AE2345" s="1">
        <v>4</v>
      </c>
      <c r="AF2345" s="1">
        <v>202</v>
      </c>
      <c r="AG2345" s="1">
        <v>1.63333333333333</v>
      </c>
      <c r="AH2345" s="1">
        <v>4</v>
      </c>
      <c r="AI2345" s="1">
        <v>147</v>
      </c>
      <c r="AJ2345" s="1">
        <v>0</v>
      </c>
      <c r="AK2345" s="1">
        <v>0</v>
      </c>
      <c r="AL2345" s="1">
        <v>0</v>
      </c>
      <c r="AM2345" s="1">
        <v>0</v>
      </c>
      <c r="AN2345" s="1">
        <v>54</v>
      </c>
      <c r="AO2345" s="1">
        <v>1</v>
      </c>
      <c r="AP2345" s="1">
        <v>0</v>
      </c>
      <c r="AQ2345" s="1">
        <v>0</v>
      </c>
      <c r="AR2345" s="1">
        <v>55</v>
      </c>
      <c r="AS2345" s="1">
        <v>1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8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1</v>
      </c>
    </row>
    <row r="2346" spans="1:58" x14ac:dyDescent="0.3">
      <c r="A2346" s="2">
        <v>-28.270662000000002</v>
      </c>
      <c r="B2346" s="1">
        <v>157.96484375</v>
      </c>
      <c r="C2346" s="1">
        <v>512</v>
      </c>
      <c r="D2346" s="1">
        <v>0.998046875</v>
      </c>
      <c r="E2346" s="1">
        <v>0</v>
      </c>
      <c r="F2346" s="1">
        <v>0.306151441630368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1</v>
      </c>
      <c r="R2346" s="1">
        <v>1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0.9921875</v>
      </c>
      <c r="Y2346" s="1">
        <v>338</v>
      </c>
      <c r="Z2346" s="1">
        <v>508</v>
      </c>
      <c r="AA2346" s="1">
        <v>0.9921875</v>
      </c>
      <c r="AB2346" s="1">
        <v>338</v>
      </c>
      <c r="AC2346" s="1">
        <v>508</v>
      </c>
      <c r="AD2346" s="1">
        <v>0.998046875</v>
      </c>
      <c r="AE2346" s="1">
        <v>1</v>
      </c>
      <c r="AF2346" s="1">
        <v>511</v>
      </c>
      <c r="AG2346" s="1">
        <v>0.998046875</v>
      </c>
      <c r="AH2346" s="1">
        <v>1</v>
      </c>
      <c r="AI2346" s="1">
        <v>511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0</v>
      </c>
    </row>
    <row r="2347" spans="1:58" x14ac:dyDescent="0.3">
      <c r="A2347" s="2">
        <v>-1.2788279</v>
      </c>
      <c r="B2347" s="1">
        <v>76.9248046875</v>
      </c>
      <c r="C2347" s="1">
        <v>181</v>
      </c>
      <c r="D2347" s="1">
        <v>1.39148936170213</v>
      </c>
      <c r="E2347" s="1">
        <v>70</v>
      </c>
      <c r="F2347" s="1">
        <v>2.4371272082095499</v>
      </c>
      <c r="G2347" s="1">
        <v>0.43442622950819698</v>
      </c>
      <c r="H2347" s="1">
        <v>102</v>
      </c>
      <c r="I2347" s="1">
        <v>50</v>
      </c>
      <c r="J2347" s="1">
        <v>0</v>
      </c>
      <c r="K2347" s="1">
        <v>0.54263565891472898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1</v>
      </c>
      <c r="R2347" s="1">
        <v>1</v>
      </c>
      <c r="S2347" s="1">
        <v>12</v>
      </c>
      <c r="T2347" s="1">
        <v>5.6872037914691899E-2</v>
      </c>
      <c r="U2347" s="1">
        <v>29</v>
      </c>
      <c r="V2347" s="1">
        <v>0</v>
      </c>
      <c r="W2347" s="1">
        <v>55</v>
      </c>
      <c r="X2347" s="1">
        <v>1.05737704918033</v>
      </c>
      <c r="Y2347" s="1">
        <v>23</v>
      </c>
      <c r="Z2347" s="1">
        <v>129</v>
      </c>
      <c r="AA2347" s="1">
        <v>1.94262295081967</v>
      </c>
      <c r="AB2347" s="1">
        <v>54</v>
      </c>
      <c r="AC2347" s="1">
        <v>237</v>
      </c>
      <c r="AD2347" s="1">
        <v>2</v>
      </c>
      <c r="AE2347" s="1">
        <v>5</v>
      </c>
      <c r="AF2347" s="1">
        <v>244</v>
      </c>
      <c r="AG2347" s="1">
        <v>1.5655737704918</v>
      </c>
      <c r="AH2347" s="1">
        <v>5</v>
      </c>
      <c r="AI2347" s="1">
        <v>191</v>
      </c>
      <c r="AJ2347" s="1">
        <v>0</v>
      </c>
      <c r="AK2347" s="1">
        <v>0</v>
      </c>
      <c r="AL2347" s="1">
        <v>0</v>
      </c>
      <c r="AM2347" s="1">
        <v>0</v>
      </c>
      <c r="AN2347" s="1">
        <v>53</v>
      </c>
      <c r="AO2347" s="1">
        <v>1</v>
      </c>
      <c r="AP2347" s="1">
        <v>0</v>
      </c>
      <c r="AQ2347" s="1">
        <v>0</v>
      </c>
      <c r="AR2347" s="1">
        <v>58</v>
      </c>
      <c r="AS2347" s="1">
        <v>1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12</v>
      </c>
      <c r="BA2347" s="1">
        <v>0</v>
      </c>
      <c r="BB2347" s="1">
        <v>0</v>
      </c>
      <c r="BC2347" s="1">
        <v>0</v>
      </c>
      <c r="BD2347" s="1">
        <v>1</v>
      </c>
      <c r="BE2347" s="1">
        <v>1.72413793103448E-2</v>
      </c>
      <c r="BF2347" s="1">
        <v>1</v>
      </c>
    </row>
    <row r="2348" spans="1:58" x14ac:dyDescent="0.3">
      <c r="A2348" s="2">
        <v>-2.5050838</v>
      </c>
      <c r="B2348" s="1">
        <v>113.94921875</v>
      </c>
      <c r="C2348" s="1">
        <v>195</v>
      </c>
      <c r="D2348" s="1">
        <v>1.8764705882352899</v>
      </c>
      <c r="E2348" s="1">
        <v>155</v>
      </c>
      <c r="F2348" s="1">
        <v>2.2279892024268499</v>
      </c>
      <c r="G2348" s="1">
        <v>0.61883408071748902</v>
      </c>
      <c r="H2348" s="1">
        <v>304</v>
      </c>
      <c r="I2348" s="1">
        <v>108</v>
      </c>
      <c r="J2348" s="1">
        <v>0</v>
      </c>
      <c r="K2348" s="1">
        <v>0.62447257383966204</v>
      </c>
      <c r="L2348" s="1">
        <v>0</v>
      </c>
      <c r="M2348" s="1">
        <v>155</v>
      </c>
      <c r="N2348" s="1">
        <v>104</v>
      </c>
      <c r="O2348" s="1">
        <v>6</v>
      </c>
      <c r="P2348" s="1">
        <v>6</v>
      </c>
      <c r="Q2348" s="1">
        <v>1</v>
      </c>
      <c r="R2348" s="1">
        <v>1</v>
      </c>
      <c r="S2348" s="1">
        <v>39</v>
      </c>
      <c r="T2348" s="1">
        <v>0.110481586402266</v>
      </c>
      <c r="U2348" s="1">
        <v>144</v>
      </c>
      <c r="V2348" s="1">
        <v>0</v>
      </c>
      <c r="W2348" s="1">
        <v>0</v>
      </c>
      <c r="X2348" s="1">
        <v>1.0627802690582999</v>
      </c>
      <c r="Y2348" s="1">
        <v>34</v>
      </c>
      <c r="Z2348" s="1">
        <v>237</v>
      </c>
      <c r="AA2348" s="1">
        <v>1.6816143497757801</v>
      </c>
      <c r="AB2348" s="1">
        <v>109</v>
      </c>
      <c r="AC2348" s="1">
        <v>375</v>
      </c>
      <c r="AD2348" s="1">
        <v>2.3094170403587402</v>
      </c>
      <c r="AE2348" s="1">
        <v>4</v>
      </c>
      <c r="AF2348" s="1">
        <v>515</v>
      </c>
      <c r="AG2348" s="1">
        <v>1.69058295964126</v>
      </c>
      <c r="AH2348" s="1">
        <v>4</v>
      </c>
      <c r="AI2348" s="1">
        <v>377</v>
      </c>
      <c r="AJ2348" s="1">
        <v>0</v>
      </c>
      <c r="AK2348" s="1">
        <v>0</v>
      </c>
      <c r="AL2348" s="1">
        <v>0</v>
      </c>
      <c r="AM2348" s="1">
        <v>0</v>
      </c>
      <c r="AN2348" s="1">
        <v>138</v>
      </c>
      <c r="AO2348" s="1">
        <v>1</v>
      </c>
      <c r="AP2348" s="1">
        <v>0</v>
      </c>
      <c r="AQ2348" s="1">
        <v>0</v>
      </c>
      <c r="AR2348" s="1">
        <v>117</v>
      </c>
      <c r="AS2348" s="1">
        <v>1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116</v>
      </c>
      <c r="BA2348" s="1">
        <v>0</v>
      </c>
      <c r="BB2348" s="1">
        <v>0</v>
      </c>
      <c r="BC2348" s="1">
        <v>0</v>
      </c>
      <c r="BD2348" s="1">
        <v>7</v>
      </c>
      <c r="BE2348" s="1">
        <v>5.9829059829059797E-2</v>
      </c>
      <c r="BF2348" s="1">
        <v>1</v>
      </c>
    </row>
    <row r="2349" spans="1:58" x14ac:dyDescent="0.3">
      <c r="A2349" s="2">
        <v>-1.4059706000000001</v>
      </c>
      <c r="B2349" s="1">
        <v>36.181640625</v>
      </c>
      <c r="C2349" s="1">
        <v>93</v>
      </c>
      <c r="D2349" s="1">
        <v>1.54385964912281</v>
      </c>
      <c r="E2349" s="1">
        <v>47</v>
      </c>
      <c r="F2349" s="1">
        <v>2.31771101252644</v>
      </c>
      <c r="G2349" s="1">
        <v>0.17475728155339801</v>
      </c>
      <c r="H2349" s="1">
        <v>62</v>
      </c>
      <c r="I2349" s="1">
        <v>0</v>
      </c>
      <c r="J2349" s="1">
        <v>0</v>
      </c>
      <c r="K2349" s="1">
        <v>0.3671875</v>
      </c>
      <c r="L2349" s="1">
        <v>0</v>
      </c>
      <c r="M2349" s="1">
        <v>11</v>
      </c>
      <c r="N2349" s="1">
        <v>24</v>
      </c>
      <c r="O2349" s="1">
        <v>3</v>
      </c>
      <c r="P2349" s="1">
        <v>3</v>
      </c>
      <c r="Q2349" s="1">
        <v>1</v>
      </c>
      <c r="R2349" s="1">
        <v>1</v>
      </c>
      <c r="S2349" s="1">
        <v>2</v>
      </c>
      <c r="T2349" s="1">
        <v>1.49253731343284E-2</v>
      </c>
      <c r="U2349" s="1">
        <v>0</v>
      </c>
      <c r="V2349" s="1">
        <v>0</v>
      </c>
      <c r="W2349" s="1">
        <v>0</v>
      </c>
      <c r="X2349" s="1">
        <v>1.2427184466019401</v>
      </c>
      <c r="Y2349" s="1">
        <v>29</v>
      </c>
      <c r="Z2349" s="1">
        <v>128</v>
      </c>
      <c r="AA2349" s="1">
        <v>1.4174757281553401</v>
      </c>
      <c r="AB2349" s="1">
        <v>31</v>
      </c>
      <c r="AC2349" s="1">
        <v>146</v>
      </c>
      <c r="AD2349" s="1">
        <v>1.6213592233009699</v>
      </c>
      <c r="AE2349" s="1">
        <v>4</v>
      </c>
      <c r="AF2349" s="1">
        <v>167</v>
      </c>
      <c r="AG2349" s="1">
        <v>1.44660194174757</v>
      </c>
      <c r="AH2349" s="1">
        <v>4</v>
      </c>
      <c r="AI2349" s="1">
        <v>149</v>
      </c>
      <c r="AJ2349" s="1">
        <v>0</v>
      </c>
      <c r="AK2349" s="1">
        <v>0</v>
      </c>
      <c r="AL2349" s="1">
        <v>0</v>
      </c>
      <c r="AM2349" s="1">
        <v>0</v>
      </c>
      <c r="AN2349" s="1">
        <v>18</v>
      </c>
      <c r="AO2349" s="1">
        <v>1</v>
      </c>
      <c r="AP2349" s="1">
        <v>0</v>
      </c>
      <c r="AQ2349" s="1">
        <v>0</v>
      </c>
      <c r="AR2349" s="1">
        <v>11</v>
      </c>
      <c r="AS2349" s="1">
        <v>1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6</v>
      </c>
      <c r="BA2349" s="1">
        <v>0</v>
      </c>
      <c r="BB2349" s="1">
        <v>0</v>
      </c>
      <c r="BC2349" s="1">
        <v>0</v>
      </c>
      <c r="BD2349" s="1">
        <v>3</v>
      </c>
      <c r="BE2349" s="1">
        <v>0.27272727272727298</v>
      </c>
      <c r="BF2349" s="1">
        <v>1</v>
      </c>
    </row>
    <row r="2350" spans="1:58" x14ac:dyDescent="0.3">
      <c r="A2350" s="2">
        <v>-7.3042207000000001</v>
      </c>
      <c r="B2350" s="1">
        <v>181.0673828125</v>
      </c>
      <c r="C2350" s="1">
        <v>357</v>
      </c>
      <c r="D2350" s="1">
        <v>1.42402826855124</v>
      </c>
      <c r="E2350" s="1">
        <v>228</v>
      </c>
      <c r="F2350" s="1">
        <v>1.9295450336292901</v>
      </c>
      <c r="G2350" s="1">
        <v>0.60579710144927501</v>
      </c>
      <c r="H2350" s="1">
        <v>248</v>
      </c>
      <c r="I2350" s="1">
        <v>209</v>
      </c>
      <c r="J2350" s="1">
        <v>0</v>
      </c>
      <c r="K2350" s="1">
        <v>0.6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1</v>
      </c>
      <c r="R2350" s="1">
        <v>1</v>
      </c>
      <c r="S2350" s="1">
        <v>0</v>
      </c>
      <c r="T2350" s="1">
        <v>0</v>
      </c>
      <c r="U2350" s="1">
        <v>0</v>
      </c>
      <c r="V2350" s="1">
        <v>0</v>
      </c>
      <c r="W2350" s="1">
        <v>12</v>
      </c>
      <c r="X2350" s="1">
        <v>1.02898550724638</v>
      </c>
      <c r="Y2350" s="1">
        <v>19</v>
      </c>
      <c r="Z2350" s="1">
        <v>355</v>
      </c>
      <c r="AA2350" s="1">
        <v>1.6695652173913</v>
      </c>
      <c r="AB2350" s="1">
        <v>209</v>
      </c>
      <c r="AC2350" s="1">
        <v>576</v>
      </c>
      <c r="AD2350" s="1">
        <v>2.26376811594203</v>
      </c>
      <c r="AE2350" s="1">
        <v>3</v>
      </c>
      <c r="AF2350" s="1">
        <v>781</v>
      </c>
      <c r="AG2350" s="1">
        <v>1.65797101449275</v>
      </c>
      <c r="AH2350" s="1">
        <v>3</v>
      </c>
      <c r="AI2350" s="1">
        <v>572</v>
      </c>
      <c r="AJ2350" s="1">
        <v>0</v>
      </c>
      <c r="AK2350" s="1">
        <v>0</v>
      </c>
      <c r="AL2350" s="1">
        <v>0</v>
      </c>
      <c r="AM2350" s="1">
        <v>0</v>
      </c>
      <c r="AN2350" s="1">
        <v>209</v>
      </c>
      <c r="AO2350" s="1">
        <v>1</v>
      </c>
      <c r="AP2350" s="1">
        <v>0</v>
      </c>
      <c r="AQ2350" s="1">
        <v>0</v>
      </c>
      <c r="AR2350" s="1">
        <v>209</v>
      </c>
      <c r="AS2350" s="1">
        <v>1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0</v>
      </c>
    </row>
    <row r="2351" spans="1:58" x14ac:dyDescent="0.3">
      <c r="A2351" s="2">
        <v>-0.28691952999999998</v>
      </c>
      <c r="B2351" s="1">
        <v>49.1044921875</v>
      </c>
      <c r="C2351" s="1">
        <v>148</v>
      </c>
      <c r="D2351" s="1">
        <v>1.3937823834196901</v>
      </c>
      <c r="E2351" s="1">
        <v>47</v>
      </c>
      <c r="F2351" s="1">
        <v>2.4541497742150802</v>
      </c>
      <c r="G2351" s="1">
        <v>0.493506493506494</v>
      </c>
      <c r="H2351" s="1">
        <v>94</v>
      </c>
      <c r="I2351" s="1">
        <v>38</v>
      </c>
      <c r="J2351" s="1">
        <v>0</v>
      </c>
      <c r="K2351" s="1">
        <v>0.55072463768115898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1</v>
      </c>
      <c r="R2351" s="1">
        <v>1</v>
      </c>
      <c r="S2351" s="1">
        <v>0</v>
      </c>
      <c r="T2351" s="1">
        <v>0</v>
      </c>
      <c r="U2351" s="1">
        <v>8</v>
      </c>
      <c r="V2351" s="1">
        <v>0</v>
      </c>
      <c r="W2351" s="1">
        <v>50</v>
      </c>
      <c r="X2351" s="1">
        <v>0.89610389610389596</v>
      </c>
      <c r="Y2351" s="1">
        <v>8</v>
      </c>
      <c r="Z2351" s="1">
        <v>69</v>
      </c>
      <c r="AA2351" s="1">
        <v>2.0389610389610402</v>
      </c>
      <c r="AB2351" s="1">
        <v>38</v>
      </c>
      <c r="AC2351" s="1">
        <v>157</v>
      </c>
      <c r="AD2351" s="1">
        <v>2.0909090909090899</v>
      </c>
      <c r="AE2351" s="1">
        <v>3</v>
      </c>
      <c r="AF2351" s="1">
        <v>161</v>
      </c>
      <c r="AG2351" s="1">
        <v>1.5974025974026</v>
      </c>
      <c r="AH2351" s="1">
        <v>3</v>
      </c>
      <c r="AI2351" s="1">
        <v>123</v>
      </c>
      <c r="AJ2351" s="1">
        <v>0</v>
      </c>
      <c r="AK2351" s="1">
        <v>0</v>
      </c>
      <c r="AL2351" s="1">
        <v>0</v>
      </c>
      <c r="AM2351" s="1">
        <v>0</v>
      </c>
      <c r="AN2351" s="1">
        <v>38</v>
      </c>
      <c r="AO2351" s="1">
        <v>1</v>
      </c>
      <c r="AP2351" s="1">
        <v>0</v>
      </c>
      <c r="AQ2351" s="1">
        <v>0</v>
      </c>
      <c r="AR2351" s="1">
        <v>66</v>
      </c>
      <c r="AS2351" s="1">
        <v>1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37</v>
      </c>
      <c r="BA2351" s="1">
        <v>0</v>
      </c>
      <c r="BB2351" s="1">
        <v>0</v>
      </c>
      <c r="BC2351" s="1">
        <v>0</v>
      </c>
      <c r="BD2351" s="1">
        <v>7</v>
      </c>
      <c r="BE2351" s="1">
        <v>0.10606060606060599</v>
      </c>
      <c r="BF2351" s="1">
        <v>1</v>
      </c>
    </row>
    <row r="2352" spans="1:58" x14ac:dyDescent="0.3">
      <c r="A2352" s="2">
        <v>-5.8599940000000004</v>
      </c>
      <c r="B2352" s="1">
        <v>108.166015625</v>
      </c>
      <c r="C2352" s="1">
        <v>235</v>
      </c>
      <c r="D2352" s="1">
        <v>1.5692307692307701</v>
      </c>
      <c r="E2352" s="1">
        <v>102</v>
      </c>
      <c r="F2352" s="1">
        <v>2.2643063374988102</v>
      </c>
      <c r="G2352" s="1">
        <v>0.37238493723849397</v>
      </c>
      <c r="H2352" s="1">
        <v>195</v>
      </c>
      <c r="I2352" s="1">
        <v>54</v>
      </c>
      <c r="J2352" s="1">
        <v>0</v>
      </c>
      <c r="K2352" s="1">
        <v>0.37751004016064299</v>
      </c>
      <c r="L2352" s="1">
        <v>0</v>
      </c>
      <c r="M2352" s="1">
        <v>108</v>
      </c>
      <c r="N2352" s="1">
        <v>97</v>
      </c>
      <c r="O2352" s="1">
        <v>4</v>
      </c>
      <c r="P2352" s="1">
        <v>4</v>
      </c>
      <c r="Q2352" s="1">
        <v>1</v>
      </c>
      <c r="R2352" s="1">
        <v>1</v>
      </c>
      <c r="S2352" s="1">
        <v>40</v>
      </c>
      <c r="T2352" s="1">
        <v>0.121580547112462</v>
      </c>
      <c r="U2352" s="1">
        <v>89</v>
      </c>
      <c r="V2352" s="1">
        <v>0</v>
      </c>
      <c r="W2352" s="1">
        <v>0</v>
      </c>
      <c r="X2352" s="1">
        <v>1.0418410041841</v>
      </c>
      <c r="Y2352" s="1">
        <v>11</v>
      </c>
      <c r="Z2352" s="1">
        <v>249</v>
      </c>
      <c r="AA2352" s="1">
        <v>1.4142259414225899</v>
      </c>
      <c r="AB2352" s="1">
        <v>51</v>
      </c>
      <c r="AC2352" s="1">
        <v>338</v>
      </c>
      <c r="AD2352" s="1">
        <v>1.7949790794979099</v>
      </c>
      <c r="AE2352" s="1">
        <v>5</v>
      </c>
      <c r="AF2352" s="1">
        <v>429</v>
      </c>
      <c r="AG2352" s="1">
        <v>1.4225941422594099</v>
      </c>
      <c r="AH2352" s="1">
        <v>5</v>
      </c>
      <c r="AI2352" s="1">
        <v>340</v>
      </c>
      <c r="AJ2352" s="1">
        <v>0</v>
      </c>
      <c r="AK2352" s="1">
        <v>0</v>
      </c>
      <c r="AL2352" s="1">
        <v>0</v>
      </c>
      <c r="AM2352" s="1">
        <v>0</v>
      </c>
      <c r="AN2352" s="1">
        <v>89</v>
      </c>
      <c r="AO2352" s="1">
        <v>1</v>
      </c>
      <c r="AP2352" s="1">
        <v>0</v>
      </c>
      <c r="AQ2352" s="1">
        <v>0</v>
      </c>
      <c r="AR2352" s="1">
        <v>86</v>
      </c>
      <c r="AS2352" s="1">
        <v>1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80</v>
      </c>
      <c r="BA2352" s="1">
        <v>0</v>
      </c>
      <c r="BB2352" s="1">
        <v>0</v>
      </c>
      <c r="BC2352" s="1">
        <v>0</v>
      </c>
      <c r="BD2352" s="1">
        <v>1</v>
      </c>
      <c r="BE2352" s="1">
        <v>1.16279069767442E-2</v>
      </c>
      <c r="BF2352" s="1">
        <v>1</v>
      </c>
    </row>
    <row r="2353" spans="1:58" x14ac:dyDescent="0.3">
      <c r="A2353" s="2">
        <v>-0.21648000000000001</v>
      </c>
      <c r="B2353" s="1">
        <v>33.15234375</v>
      </c>
      <c r="C2353" s="1">
        <v>88</v>
      </c>
      <c r="D2353" s="1">
        <v>1.47321428571429</v>
      </c>
      <c r="E2353" s="1">
        <v>24</v>
      </c>
      <c r="F2353" s="1">
        <v>1.6332104351843399</v>
      </c>
      <c r="G2353" s="1">
        <v>0.66666666666666696</v>
      </c>
      <c r="H2353" s="1">
        <v>55</v>
      </c>
      <c r="I2353" s="1">
        <v>24</v>
      </c>
      <c r="J2353" s="1">
        <v>0</v>
      </c>
      <c r="K2353" s="1">
        <v>0.82758620689655205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1</v>
      </c>
      <c r="R2353" s="1">
        <v>1</v>
      </c>
      <c r="S2353" s="1">
        <v>0</v>
      </c>
      <c r="T2353" s="1">
        <v>0</v>
      </c>
      <c r="U2353" s="1">
        <v>18</v>
      </c>
      <c r="V2353" s="1">
        <v>0</v>
      </c>
      <c r="W2353" s="1">
        <v>46</v>
      </c>
      <c r="X2353" s="1">
        <v>0.80555555555555602</v>
      </c>
      <c r="Y2353" s="1">
        <v>18</v>
      </c>
      <c r="Z2353" s="1">
        <v>29</v>
      </c>
      <c r="AA2353" s="1">
        <v>2.6388888888888902</v>
      </c>
      <c r="AB2353" s="1">
        <v>24</v>
      </c>
      <c r="AC2353" s="1">
        <v>95</v>
      </c>
      <c r="AD2353" s="1">
        <v>2.3888888888888902</v>
      </c>
      <c r="AE2353" s="1">
        <v>4</v>
      </c>
      <c r="AF2353" s="1">
        <v>86</v>
      </c>
      <c r="AG2353" s="1">
        <v>1.6388888888888899</v>
      </c>
      <c r="AH2353" s="1">
        <v>2</v>
      </c>
      <c r="AI2353" s="1">
        <v>59</v>
      </c>
      <c r="AJ2353" s="1">
        <v>0</v>
      </c>
      <c r="AK2353" s="1">
        <v>0</v>
      </c>
      <c r="AL2353" s="1">
        <v>0</v>
      </c>
      <c r="AM2353" s="1">
        <v>0</v>
      </c>
      <c r="AN2353" s="1">
        <v>24</v>
      </c>
      <c r="AO2353" s="1">
        <v>1</v>
      </c>
      <c r="AP2353" s="1">
        <v>0</v>
      </c>
      <c r="AQ2353" s="1">
        <v>0</v>
      </c>
      <c r="AR2353" s="1">
        <v>30</v>
      </c>
      <c r="AS2353" s="1">
        <v>1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19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1</v>
      </c>
    </row>
    <row r="2354" spans="1:58" x14ac:dyDescent="0.3">
      <c r="A2354" s="2">
        <v>-6.6352969999999996</v>
      </c>
      <c r="B2354" s="1">
        <v>63.29296875</v>
      </c>
      <c r="C2354" s="1">
        <v>209</v>
      </c>
      <c r="D2354" s="1">
        <v>1.2298850574712601</v>
      </c>
      <c r="E2354" s="1">
        <v>65</v>
      </c>
      <c r="F2354" s="1">
        <v>2.03261982215334</v>
      </c>
      <c r="G2354" s="1">
        <v>0.25365853658536602</v>
      </c>
      <c r="H2354" s="1">
        <v>60</v>
      </c>
      <c r="I2354" s="1">
        <v>52</v>
      </c>
      <c r="J2354" s="1">
        <v>0</v>
      </c>
      <c r="K2354" s="1">
        <v>0.245283018867925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1</v>
      </c>
      <c r="R2354" s="1">
        <v>1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1.03414634146341</v>
      </c>
      <c r="Y2354" s="1">
        <v>49</v>
      </c>
      <c r="Z2354" s="1">
        <v>212</v>
      </c>
      <c r="AA2354" s="1">
        <v>1.2878048780487801</v>
      </c>
      <c r="AB2354" s="1">
        <v>52</v>
      </c>
      <c r="AC2354" s="1">
        <v>264</v>
      </c>
      <c r="AD2354" s="1">
        <v>1.5658536585365901</v>
      </c>
      <c r="AE2354" s="1">
        <v>4</v>
      </c>
      <c r="AF2354" s="1">
        <v>321</v>
      </c>
      <c r="AG2354" s="1">
        <v>1.31219512195122</v>
      </c>
      <c r="AH2354" s="1">
        <v>4</v>
      </c>
      <c r="AI2354" s="1">
        <v>269</v>
      </c>
      <c r="AJ2354" s="1">
        <v>0</v>
      </c>
      <c r="AK2354" s="1">
        <v>0</v>
      </c>
      <c r="AL2354" s="1">
        <v>0</v>
      </c>
      <c r="AM2354" s="1">
        <v>0</v>
      </c>
      <c r="AN2354" s="1">
        <v>52</v>
      </c>
      <c r="AO2354" s="1">
        <v>1</v>
      </c>
      <c r="AP2354" s="1">
        <v>0</v>
      </c>
      <c r="AQ2354" s="1">
        <v>0</v>
      </c>
      <c r="AR2354" s="1">
        <v>56</v>
      </c>
      <c r="AS2354" s="1">
        <v>1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>
        <v>0</v>
      </c>
    </row>
    <row r="2355" spans="1:58" x14ac:dyDescent="0.3">
      <c r="A2355" s="2">
        <v>-0.27099751999999999</v>
      </c>
      <c r="B2355" s="1">
        <v>62.056640625</v>
      </c>
      <c r="C2355" s="1">
        <v>147</v>
      </c>
      <c r="D2355" s="1">
        <v>1.45771144278607</v>
      </c>
      <c r="E2355" s="1">
        <v>70</v>
      </c>
      <c r="F2355" s="1">
        <v>2.4581498674322</v>
      </c>
      <c r="G2355" s="1">
        <v>0.59550561797752799</v>
      </c>
      <c r="H2355" s="1">
        <v>102</v>
      </c>
      <c r="I2355" s="1">
        <v>50</v>
      </c>
      <c r="J2355" s="1">
        <v>0</v>
      </c>
      <c r="K2355" s="1">
        <v>0.72916666666666696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1</v>
      </c>
      <c r="R2355" s="1">
        <v>1</v>
      </c>
      <c r="S2355" s="1">
        <v>12</v>
      </c>
      <c r="T2355" s="1">
        <v>6.7796610169491497E-2</v>
      </c>
      <c r="U2355" s="1">
        <v>28</v>
      </c>
      <c r="V2355" s="1">
        <v>0</v>
      </c>
      <c r="W2355" s="1">
        <v>55</v>
      </c>
      <c r="X2355" s="1">
        <v>1.07865168539326</v>
      </c>
      <c r="Y2355" s="1">
        <v>33</v>
      </c>
      <c r="Z2355" s="1">
        <v>96</v>
      </c>
      <c r="AA2355" s="1">
        <v>2.29213483146067</v>
      </c>
      <c r="AB2355" s="1">
        <v>54</v>
      </c>
      <c r="AC2355" s="1">
        <v>204</v>
      </c>
      <c r="AD2355" s="1">
        <v>2.3707865168539302</v>
      </c>
      <c r="AE2355" s="1">
        <v>5</v>
      </c>
      <c r="AF2355" s="1">
        <v>211</v>
      </c>
      <c r="AG2355" s="1">
        <v>1.7752808988763999</v>
      </c>
      <c r="AH2355" s="1">
        <v>5</v>
      </c>
      <c r="AI2355" s="1">
        <v>158</v>
      </c>
      <c r="AJ2355" s="1">
        <v>0</v>
      </c>
      <c r="AK2355" s="1">
        <v>0</v>
      </c>
      <c r="AL2355" s="1">
        <v>0</v>
      </c>
      <c r="AM2355" s="1">
        <v>0</v>
      </c>
      <c r="AN2355" s="1">
        <v>53</v>
      </c>
      <c r="AO2355" s="1">
        <v>1</v>
      </c>
      <c r="AP2355" s="1">
        <v>0</v>
      </c>
      <c r="AQ2355" s="1">
        <v>0</v>
      </c>
      <c r="AR2355" s="1">
        <v>57</v>
      </c>
      <c r="AS2355" s="1">
        <v>1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11</v>
      </c>
      <c r="BA2355" s="1">
        <v>0</v>
      </c>
      <c r="BB2355" s="1">
        <v>0</v>
      </c>
      <c r="BC2355" s="1">
        <v>0</v>
      </c>
      <c r="BD2355" s="1">
        <v>1</v>
      </c>
      <c r="BE2355" s="1">
        <v>1.7543859649122799E-2</v>
      </c>
      <c r="BF2355" s="1">
        <v>1</v>
      </c>
    </row>
    <row r="2356" spans="1:58" x14ac:dyDescent="0.3">
      <c r="A2356" s="2">
        <v>-1.1244645</v>
      </c>
      <c r="B2356" s="1">
        <v>117.6982421875</v>
      </c>
      <c r="C2356" s="1">
        <v>249</v>
      </c>
      <c r="D2356" s="1">
        <v>2.6881720430107499</v>
      </c>
      <c r="E2356" s="1">
        <v>58</v>
      </c>
      <c r="F2356" s="1">
        <v>3.1726048778101399</v>
      </c>
      <c r="G2356" s="1">
        <v>0.32608695652173902</v>
      </c>
      <c r="H2356" s="1">
        <v>473</v>
      </c>
      <c r="I2356" s="1">
        <v>0</v>
      </c>
      <c r="J2356" s="1">
        <v>0</v>
      </c>
      <c r="K2356" s="1">
        <v>1</v>
      </c>
      <c r="L2356" s="1">
        <v>0</v>
      </c>
      <c r="M2356" s="1">
        <v>2</v>
      </c>
      <c r="N2356" s="1">
        <v>30</v>
      </c>
      <c r="O2356" s="1">
        <v>2</v>
      </c>
      <c r="P2356" s="1">
        <v>2</v>
      </c>
      <c r="Q2356" s="1">
        <v>1</v>
      </c>
      <c r="R2356" s="1">
        <v>1</v>
      </c>
      <c r="S2356" s="1">
        <v>60</v>
      </c>
      <c r="T2356" s="1">
        <v>9.5087163232963595E-2</v>
      </c>
      <c r="U2356" s="1">
        <v>60</v>
      </c>
      <c r="V2356" s="1">
        <v>0</v>
      </c>
      <c r="W2356" s="1">
        <v>119</v>
      </c>
      <c r="X2356" s="1">
        <v>0.65217391304347805</v>
      </c>
      <c r="Y2356" s="1">
        <v>2</v>
      </c>
      <c r="Z2356" s="1">
        <v>60</v>
      </c>
      <c r="AA2356" s="1">
        <v>2.60869565217391</v>
      </c>
      <c r="AB2356" s="1">
        <v>62</v>
      </c>
      <c r="AC2356" s="1">
        <v>240</v>
      </c>
      <c r="AD2356" s="1">
        <v>1.9456521739130399</v>
      </c>
      <c r="AE2356" s="1">
        <v>30</v>
      </c>
      <c r="AF2356" s="1">
        <v>179</v>
      </c>
      <c r="AG2356" s="1">
        <v>1.6195652173913</v>
      </c>
      <c r="AH2356" s="1">
        <v>30</v>
      </c>
      <c r="AI2356" s="1">
        <v>149</v>
      </c>
      <c r="AJ2356" s="1">
        <v>0</v>
      </c>
      <c r="AK2356" s="1">
        <v>0</v>
      </c>
      <c r="AL2356" s="1">
        <v>0</v>
      </c>
      <c r="AM2356" s="1">
        <v>0</v>
      </c>
      <c r="AN2356" s="1">
        <v>30</v>
      </c>
      <c r="AO2356" s="1">
        <v>1</v>
      </c>
      <c r="AP2356" s="1">
        <v>0</v>
      </c>
      <c r="AQ2356" s="1">
        <v>0</v>
      </c>
      <c r="AR2356" s="1">
        <v>68</v>
      </c>
      <c r="AS2356" s="1">
        <v>1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61</v>
      </c>
      <c r="BA2356" s="1">
        <v>0</v>
      </c>
      <c r="BB2356" s="1">
        <v>61</v>
      </c>
      <c r="BC2356" s="1">
        <v>61</v>
      </c>
      <c r="BD2356" s="1">
        <v>0</v>
      </c>
      <c r="BE2356" s="1">
        <v>0</v>
      </c>
      <c r="BF2356" s="1">
        <v>1</v>
      </c>
    </row>
    <row r="2357" spans="1:58" x14ac:dyDescent="0.3">
      <c r="A2357" s="2">
        <v>-1.6250503999999999</v>
      </c>
      <c r="B2357" s="1">
        <v>49.1259765625</v>
      </c>
      <c r="C2357" s="1">
        <v>148</v>
      </c>
      <c r="D2357" s="1">
        <v>1.3937823834196901</v>
      </c>
      <c r="E2357" s="1">
        <v>47</v>
      </c>
      <c r="F2357" s="1">
        <v>2.4541497742150802</v>
      </c>
      <c r="G2357" s="1">
        <v>0.493506493506494</v>
      </c>
      <c r="H2357" s="1">
        <v>94</v>
      </c>
      <c r="I2357" s="1">
        <v>38</v>
      </c>
      <c r="J2357" s="1">
        <v>0</v>
      </c>
      <c r="K2357" s="1">
        <v>0.55072463768115898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1</v>
      </c>
      <c r="R2357" s="1">
        <v>1</v>
      </c>
      <c r="S2357" s="1">
        <v>0</v>
      </c>
      <c r="T2357" s="1">
        <v>0</v>
      </c>
      <c r="U2357" s="1">
        <v>8</v>
      </c>
      <c r="V2357" s="1">
        <v>0</v>
      </c>
      <c r="W2357" s="1">
        <v>50</v>
      </c>
      <c r="X2357" s="1">
        <v>0.89610389610389596</v>
      </c>
      <c r="Y2357" s="1">
        <v>8</v>
      </c>
      <c r="Z2357" s="1">
        <v>69</v>
      </c>
      <c r="AA2357" s="1">
        <v>2.0389610389610402</v>
      </c>
      <c r="AB2357" s="1">
        <v>38</v>
      </c>
      <c r="AC2357" s="1">
        <v>157</v>
      </c>
      <c r="AD2357" s="1">
        <v>2.0909090909090899</v>
      </c>
      <c r="AE2357" s="1">
        <v>3</v>
      </c>
      <c r="AF2357" s="1">
        <v>161</v>
      </c>
      <c r="AG2357" s="1">
        <v>1.5974025974026</v>
      </c>
      <c r="AH2357" s="1">
        <v>3</v>
      </c>
      <c r="AI2357" s="1">
        <v>123</v>
      </c>
      <c r="AJ2357" s="1">
        <v>0</v>
      </c>
      <c r="AK2357" s="1">
        <v>0</v>
      </c>
      <c r="AL2357" s="1">
        <v>0</v>
      </c>
      <c r="AM2357" s="1">
        <v>0</v>
      </c>
      <c r="AN2357" s="1">
        <v>38</v>
      </c>
      <c r="AO2357" s="1">
        <v>1</v>
      </c>
      <c r="AP2357" s="1">
        <v>0</v>
      </c>
      <c r="AQ2357" s="1">
        <v>0</v>
      </c>
      <c r="AR2357" s="1">
        <v>66</v>
      </c>
      <c r="AS2357" s="1">
        <v>1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37</v>
      </c>
      <c r="BA2357" s="1">
        <v>0</v>
      </c>
      <c r="BB2357" s="1">
        <v>0</v>
      </c>
      <c r="BC2357" s="1">
        <v>0</v>
      </c>
      <c r="BD2357" s="1">
        <v>7</v>
      </c>
      <c r="BE2357" s="1">
        <v>0.10606060606060599</v>
      </c>
      <c r="BF2357" s="1">
        <v>1</v>
      </c>
    </row>
    <row r="2358" spans="1:58" x14ac:dyDescent="0.3">
      <c r="A2358" s="2">
        <v>-0.22806589999999999</v>
      </c>
      <c r="B2358" s="1">
        <v>49.146484375</v>
      </c>
      <c r="C2358" s="1">
        <v>148</v>
      </c>
      <c r="D2358" s="1">
        <v>1.3937823834196901</v>
      </c>
      <c r="E2358" s="1">
        <v>47</v>
      </c>
      <c r="F2358" s="1">
        <v>2.4541497742150802</v>
      </c>
      <c r="G2358" s="1">
        <v>0.493506493506494</v>
      </c>
      <c r="H2358" s="1">
        <v>94</v>
      </c>
      <c r="I2358" s="1">
        <v>38</v>
      </c>
      <c r="J2358" s="1">
        <v>0</v>
      </c>
      <c r="K2358" s="1">
        <v>0.55072463768115898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1</v>
      </c>
      <c r="R2358" s="1">
        <v>1</v>
      </c>
      <c r="S2358" s="1">
        <v>0</v>
      </c>
      <c r="T2358" s="1">
        <v>0</v>
      </c>
      <c r="U2358" s="1">
        <v>8</v>
      </c>
      <c r="V2358" s="1">
        <v>0</v>
      </c>
      <c r="W2358" s="1">
        <v>50</v>
      </c>
      <c r="X2358" s="1">
        <v>0.89610389610389596</v>
      </c>
      <c r="Y2358" s="1">
        <v>8</v>
      </c>
      <c r="Z2358" s="1">
        <v>69</v>
      </c>
      <c r="AA2358" s="1">
        <v>2.0389610389610402</v>
      </c>
      <c r="AB2358" s="1">
        <v>38</v>
      </c>
      <c r="AC2358" s="1">
        <v>157</v>
      </c>
      <c r="AD2358" s="1">
        <v>2.0909090909090899</v>
      </c>
      <c r="AE2358" s="1">
        <v>3</v>
      </c>
      <c r="AF2358" s="1">
        <v>161</v>
      </c>
      <c r="AG2358" s="1">
        <v>1.5974025974026</v>
      </c>
      <c r="AH2358" s="1">
        <v>3</v>
      </c>
      <c r="AI2358" s="1">
        <v>123</v>
      </c>
      <c r="AJ2358" s="1">
        <v>0</v>
      </c>
      <c r="AK2358" s="1">
        <v>0</v>
      </c>
      <c r="AL2358" s="1">
        <v>0</v>
      </c>
      <c r="AM2358" s="1">
        <v>0</v>
      </c>
      <c r="AN2358" s="1">
        <v>38</v>
      </c>
      <c r="AO2358" s="1">
        <v>1</v>
      </c>
      <c r="AP2358" s="1">
        <v>0</v>
      </c>
      <c r="AQ2358" s="1">
        <v>0</v>
      </c>
      <c r="AR2358" s="1">
        <v>66</v>
      </c>
      <c r="AS2358" s="1">
        <v>1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37</v>
      </c>
      <c r="BA2358" s="1">
        <v>0</v>
      </c>
      <c r="BB2358" s="1">
        <v>0</v>
      </c>
      <c r="BC2358" s="1">
        <v>0</v>
      </c>
      <c r="BD2358" s="1">
        <v>7</v>
      </c>
      <c r="BE2358" s="1">
        <v>0.10606060606060599</v>
      </c>
      <c r="BF2358" s="1">
        <v>1</v>
      </c>
    </row>
    <row r="2359" spans="1:58" x14ac:dyDescent="0.3">
      <c r="A2359" s="2">
        <v>-59.753709999999998</v>
      </c>
      <c r="B2359" s="1">
        <v>206.326171875</v>
      </c>
      <c r="C2359" s="1">
        <v>482</v>
      </c>
      <c r="D2359" s="1">
        <v>1.5649452269170601</v>
      </c>
      <c r="E2359" s="1">
        <v>169</v>
      </c>
      <c r="F2359" s="1">
        <v>2.53292027803441</v>
      </c>
      <c r="G2359" s="1">
        <v>0.424157303370786</v>
      </c>
      <c r="H2359" s="1">
        <v>385</v>
      </c>
      <c r="I2359" s="1">
        <v>109</v>
      </c>
      <c r="J2359" s="1">
        <v>0</v>
      </c>
      <c r="K2359" s="1">
        <v>0.44628099173553698</v>
      </c>
      <c r="L2359" s="1">
        <v>0</v>
      </c>
      <c r="M2359" s="1">
        <v>9</v>
      </c>
      <c r="N2359" s="1">
        <v>7</v>
      </c>
      <c r="O2359" s="1">
        <v>2</v>
      </c>
      <c r="P2359" s="1">
        <v>2</v>
      </c>
      <c r="Q2359" s="1">
        <v>0.94084507042253496</v>
      </c>
      <c r="R2359" s="1">
        <v>0.88429752066115697</v>
      </c>
      <c r="S2359" s="1">
        <v>46</v>
      </c>
      <c r="T2359" s="1">
        <v>6.7448680351906196E-2</v>
      </c>
      <c r="U2359" s="1">
        <v>133</v>
      </c>
      <c r="V2359" s="1">
        <v>0</v>
      </c>
      <c r="W2359" s="1">
        <v>108</v>
      </c>
      <c r="X2359" s="1">
        <v>1.0196629213483099</v>
      </c>
      <c r="Y2359" s="1">
        <v>26</v>
      </c>
      <c r="Z2359" s="1">
        <v>363</v>
      </c>
      <c r="AA2359" s="1">
        <v>1.92977528089888</v>
      </c>
      <c r="AB2359" s="1">
        <v>90</v>
      </c>
      <c r="AC2359" s="1">
        <v>687</v>
      </c>
      <c r="AD2359" s="1">
        <v>2.0617977528089901</v>
      </c>
      <c r="AE2359" s="1">
        <v>6</v>
      </c>
      <c r="AF2359" s="1">
        <v>734</v>
      </c>
      <c r="AG2359" s="1">
        <v>1.4719101123595499</v>
      </c>
      <c r="AH2359" s="1">
        <v>4</v>
      </c>
      <c r="AI2359" s="1">
        <v>524</v>
      </c>
      <c r="AJ2359" s="1">
        <v>21</v>
      </c>
      <c r="AK2359" s="1">
        <v>0.1391</v>
      </c>
      <c r="AL2359" s="1">
        <v>0</v>
      </c>
      <c r="AM2359" s="1">
        <v>0</v>
      </c>
      <c r="AN2359" s="1">
        <v>130</v>
      </c>
      <c r="AO2359" s="1">
        <v>0.8609</v>
      </c>
      <c r="AP2359" s="1">
        <v>0</v>
      </c>
      <c r="AQ2359" s="1">
        <v>0</v>
      </c>
      <c r="AR2359" s="1">
        <v>175</v>
      </c>
      <c r="AS2359" s="1">
        <v>1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127</v>
      </c>
      <c r="BA2359" s="1">
        <v>0</v>
      </c>
      <c r="BB2359" s="1">
        <v>0</v>
      </c>
      <c r="BC2359" s="1">
        <v>0</v>
      </c>
      <c r="BD2359" s="1">
        <v>6</v>
      </c>
      <c r="BE2359" s="1">
        <v>3.4285714285714301E-2</v>
      </c>
      <c r="BF2359" s="1">
        <v>1</v>
      </c>
    </row>
    <row r="2360" spans="1:58" x14ac:dyDescent="0.3">
      <c r="A2360" s="2">
        <v>-0.28583672999999998</v>
      </c>
      <c r="B2360" s="1">
        <v>49.130859375</v>
      </c>
      <c r="C2360" s="1">
        <v>148</v>
      </c>
      <c r="D2360" s="1">
        <v>1.3937823834196901</v>
      </c>
      <c r="E2360" s="1">
        <v>47</v>
      </c>
      <c r="F2360" s="1">
        <v>2.4541497742150802</v>
      </c>
      <c r="G2360" s="1">
        <v>0.493506493506494</v>
      </c>
      <c r="H2360" s="1">
        <v>94</v>
      </c>
      <c r="I2360" s="1">
        <v>38</v>
      </c>
      <c r="J2360" s="1">
        <v>0</v>
      </c>
      <c r="K2360" s="1">
        <v>0.55072463768115898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1</v>
      </c>
      <c r="R2360" s="1">
        <v>1</v>
      </c>
      <c r="S2360" s="1">
        <v>0</v>
      </c>
      <c r="T2360" s="1">
        <v>0</v>
      </c>
      <c r="U2360" s="1">
        <v>8</v>
      </c>
      <c r="V2360" s="1">
        <v>0</v>
      </c>
      <c r="W2360" s="1">
        <v>50</v>
      </c>
      <c r="X2360" s="1">
        <v>0.89610389610389596</v>
      </c>
      <c r="Y2360" s="1">
        <v>8</v>
      </c>
      <c r="Z2360" s="1">
        <v>69</v>
      </c>
      <c r="AA2360" s="1">
        <v>2.0389610389610402</v>
      </c>
      <c r="AB2360" s="1">
        <v>38</v>
      </c>
      <c r="AC2360" s="1">
        <v>157</v>
      </c>
      <c r="AD2360" s="1">
        <v>2.0909090909090899</v>
      </c>
      <c r="AE2360" s="1">
        <v>3</v>
      </c>
      <c r="AF2360" s="1">
        <v>161</v>
      </c>
      <c r="AG2360" s="1">
        <v>1.5974025974026</v>
      </c>
      <c r="AH2360" s="1">
        <v>3</v>
      </c>
      <c r="AI2360" s="1">
        <v>123</v>
      </c>
      <c r="AJ2360" s="1">
        <v>0</v>
      </c>
      <c r="AK2360" s="1">
        <v>0</v>
      </c>
      <c r="AL2360" s="1">
        <v>0</v>
      </c>
      <c r="AM2360" s="1">
        <v>0</v>
      </c>
      <c r="AN2360" s="1">
        <v>38</v>
      </c>
      <c r="AO2360" s="1">
        <v>1</v>
      </c>
      <c r="AP2360" s="1">
        <v>0</v>
      </c>
      <c r="AQ2360" s="1">
        <v>0</v>
      </c>
      <c r="AR2360" s="1">
        <v>66</v>
      </c>
      <c r="AS2360" s="1">
        <v>1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37</v>
      </c>
      <c r="BA2360" s="1">
        <v>0</v>
      </c>
      <c r="BB2360" s="1">
        <v>0</v>
      </c>
      <c r="BC2360" s="1">
        <v>0</v>
      </c>
      <c r="BD2360" s="1">
        <v>7</v>
      </c>
      <c r="BE2360" s="1">
        <v>0.10606060606060599</v>
      </c>
      <c r="BF2360" s="1">
        <v>1</v>
      </c>
    </row>
    <row r="2361" spans="1:58" x14ac:dyDescent="0.3">
      <c r="A2361" s="2">
        <v>-0.44218109999999999</v>
      </c>
      <c r="B2361" s="1">
        <v>36.5068359375</v>
      </c>
      <c r="C2361" s="1">
        <v>84</v>
      </c>
      <c r="D2361" s="1">
        <v>1.5</v>
      </c>
      <c r="E2361" s="1">
        <v>30</v>
      </c>
      <c r="F2361" s="1">
        <v>2.5172939616814798</v>
      </c>
      <c r="G2361" s="1">
        <v>0.42857142857142899</v>
      </c>
      <c r="H2361" s="1">
        <v>57</v>
      </c>
      <c r="I2361" s="1">
        <v>30</v>
      </c>
      <c r="J2361" s="1">
        <v>0</v>
      </c>
      <c r="K2361" s="1">
        <v>0.46153846153846201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1</v>
      </c>
      <c r="R2361" s="1">
        <v>1</v>
      </c>
      <c r="S2361" s="1">
        <v>0</v>
      </c>
      <c r="T2361" s="1">
        <v>0</v>
      </c>
      <c r="U2361" s="1">
        <v>2</v>
      </c>
      <c r="V2361" s="1">
        <v>0</v>
      </c>
      <c r="W2361" s="1">
        <v>8</v>
      </c>
      <c r="X2361" s="1">
        <v>0.92857142857142905</v>
      </c>
      <c r="Y2361" s="1">
        <v>12</v>
      </c>
      <c r="Z2361" s="1">
        <v>65</v>
      </c>
      <c r="AA2361" s="1">
        <v>1.8857142857142899</v>
      </c>
      <c r="AB2361" s="1">
        <v>30</v>
      </c>
      <c r="AC2361" s="1">
        <v>132</v>
      </c>
      <c r="AD2361" s="1">
        <v>2.2000000000000002</v>
      </c>
      <c r="AE2361" s="1">
        <v>3</v>
      </c>
      <c r="AF2361" s="1">
        <v>154</v>
      </c>
      <c r="AG2361" s="1">
        <v>1.4142857142857099</v>
      </c>
      <c r="AH2361" s="1">
        <v>2</v>
      </c>
      <c r="AI2361" s="1">
        <v>99</v>
      </c>
      <c r="AJ2361" s="1">
        <v>0</v>
      </c>
      <c r="AK2361" s="1">
        <v>0</v>
      </c>
      <c r="AL2361" s="1">
        <v>0</v>
      </c>
      <c r="AM2361" s="1">
        <v>0</v>
      </c>
      <c r="AN2361" s="1">
        <v>30</v>
      </c>
      <c r="AO2361" s="1">
        <v>1</v>
      </c>
      <c r="AP2361" s="1">
        <v>0</v>
      </c>
      <c r="AQ2361" s="1">
        <v>0</v>
      </c>
      <c r="AR2361" s="1">
        <v>36</v>
      </c>
      <c r="AS2361" s="1">
        <v>1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5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1</v>
      </c>
    </row>
    <row r="2362" spans="1:58" x14ac:dyDescent="0.3">
      <c r="A2362" s="2">
        <v>-0.41000726999999998</v>
      </c>
      <c r="B2362" s="1">
        <v>49.169921875</v>
      </c>
      <c r="C2362" s="1">
        <v>148</v>
      </c>
      <c r="D2362" s="1">
        <v>1.3937823834196901</v>
      </c>
      <c r="E2362" s="1">
        <v>47</v>
      </c>
      <c r="F2362" s="1">
        <v>2.4541497742150802</v>
      </c>
      <c r="G2362" s="1">
        <v>0.493506493506494</v>
      </c>
      <c r="H2362" s="1">
        <v>94</v>
      </c>
      <c r="I2362" s="1">
        <v>38</v>
      </c>
      <c r="J2362" s="1">
        <v>0</v>
      </c>
      <c r="K2362" s="1">
        <v>0.55072463768115898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1</v>
      </c>
      <c r="R2362" s="1">
        <v>1</v>
      </c>
      <c r="S2362" s="1">
        <v>0</v>
      </c>
      <c r="T2362" s="1">
        <v>0</v>
      </c>
      <c r="U2362" s="1">
        <v>8</v>
      </c>
      <c r="V2362" s="1">
        <v>0</v>
      </c>
      <c r="W2362" s="1">
        <v>50</v>
      </c>
      <c r="X2362" s="1">
        <v>0.89610389610389596</v>
      </c>
      <c r="Y2362" s="1">
        <v>8</v>
      </c>
      <c r="Z2362" s="1">
        <v>69</v>
      </c>
      <c r="AA2362" s="1">
        <v>2.0389610389610402</v>
      </c>
      <c r="AB2362" s="1">
        <v>38</v>
      </c>
      <c r="AC2362" s="1">
        <v>157</v>
      </c>
      <c r="AD2362" s="1">
        <v>2.0909090909090899</v>
      </c>
      <c r="AE2362" s="1">
        <v>3</v>
      </c>
      <c r="AF2362" s="1">
        <v>161</v>
      </c>
      <c r="AG2362" s="1">
        <v>1.5974025974026</v>
      </c>
      <c r="AH2362" s="1">
        <v>3</v>
      </c>
      <c r="AI2362" s="1">
        <v>123</v>
      </c>
      <c r="AJ2362" s="1">
        <v>0</v>
      </c>
      <c r="AK2362" s="1">
        <v>0</v>
      </c>
      <c r="AL2362" s="1">
        <v>0</v>
      </c>
      <c r="AM2362" s="1">
        <v>0</v>
      </c>
      <c r="AN2362" s="1">
        <v>38</v>
      </c>
      <c r="AO2362" s="1">
        <v>1</v>
      </c>
      <c r="AP2362" s="1">
        <v>0</v>
      </c>
      <c r="AQ2362" s="1">
        <v>0</v>
      </c>
      <c r="AR2362" s="1">
        <v>66</v>
      </c>
      <c r="AS2362" s="1">
        <v>1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37</v>
      </c>
      <c r="BA2362" s="1">
        <v>0</v>
      </c>
      <c r="BB2362" s="1">
        <v>0</v>
      </c>
      <c r="BC2362" s="1">
        <v>0</v>
      </c>
      <c r="BD2362" s="1">
        <v>7</v>
      </c>
      <c r="BE2362" s="1">
        <v>0.10606060606060599</v>
      </c>
      <c r="BF2362" s="1">
        <v>1</v>
      </c>
    </row>
    <row r="2363" spans="1:58" x14ac:dyDescent="0.3">
      <c r="A2363" s="2">
        <v>-0.31897333</v>
      </c>
      <c r="B2363" s="1">
        <v>23.7568359375</v>
      </c>
      <c r="C2363" s="1">
        <v>36</v>
      </c>
      <c r="D2363" s="1">
        <v>5.5277777777777803</v>
      </c>
      <c r="E2363" s="1">
        <v>0</v>
      </c>
      <c r="F2363" s="1">
        <v>2.66678239204079</v>
      </c>
      <c r="G2363" s="1">
        <v>0</v>
      </c>
      <c r="H2363" s="1">
        <v>165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1</v>
      </c>
      <c r="R2363" s="1">
        <v>8.8888888888888906E-2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0.44444444444444398</v>
      </c>
      <c r="Y2363" s="1">
        <v>3</v>
      </c>
      <c r="Z2363" s="1">
        <v>16</v>
      </c>
      <c r="AA2363" s="1">
        <v>5</v>
      </c>
      <c r="AB2363" s="1">
        <v>17</v>
      </c>
      <c r="AC2363" s="1">
        <v>180</v>
      </c>
      <c r="AD2363" s="1">
        <v>5.5277777777777803</v>
      </c>
      <c r="AE2363" s="1">
        <v>19</v>
      </c>
      <c r="AF2363" s="1">
        <v>199</v>
      </c>
      <c r="AG2363" s="1">
        <v>0.97222222222222199</v>
      </c>
      <c r="AH2363" s="1">
        <v>1</v>
      </c>
      <c r="AI2363" s="1">
        <v>35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0</v>
      </c>
    </row>
    <row r="2364" spans="1:58" x14ac:dyDescent="0.3">
      <c r="A2364" s="2">
        <v>-1.5356029</v>
      </c>
      <c r="B2364" s="1">
        <v>261.541015625</v>
      </c>
      <c r="C2364" s="1">
        <v>524</v>
      </c>
      <c r="D2364" s="1">
        <v>2.0961182994454699</v>
      </c>
      <c r="E2364" s="1">
        <v>23</v>
      </c>
      <c r="F2364" s="1">
        <v>0.98072823913240204</v>
      </c>
      <c r="G2364" s="1">
        <v>0.56666666666666698</v>
      </c>
      <c r="H2364" s="1">
        <v>993</v>
      </c>
      <c r="I2364" s="1">
        <v>17</v>
      </c>
      <c r="J2364" s="1">
        <v>0</v>
      </c>
      <c r="K2364" s="1">
        <v>0.69696969696969702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1</v>
      </c>
      <c r="R2364" s="1">
        <v>1</v>
      </c>
      <c r="S2364" s="1">
        <v>0</v>
      </c>
      <c r="T2364" s="1">
        <v>0</v>
      </c>
      <c r="U2364" s="1">
        <v>0</v>
      </c>
      <c r="V2364" s="1">
        <v>0</v>
      </c>
      <c r="W2364" s="1">
        <v>485</v>
      </c>
      <c r="X2364" s="1">
        <v>1.1000000000000001</v>
      </c>
      <c r="Y2364" s="1">
        <v>13</v>
      </c>
      <c r="Z2364" s="1">
        <v>33</v>
      </c>
      <c r="AA2364" s="1">
        <v>17.8333333333333</v>
      </c>
      <c r="AB2364" s="1">
        <v>247</v>
      </c>
      <c r="AC2364" s="1">
        <v>535</v>
      </c>
      <c r="AD2364" s="1">
        <v>2.2999999999999998</v>
      </c>
      <c r="AE2364" s="1">
        <v>3</v>
      </c>
      <c r="AF2364" s="1">
        <v>69</v>
      </c>
      <c r="AG2364" s="1">
        <v>1.7333333333333301</v>
      </c>
      <c r="AH2364" s="1">
        <v>2</v>
      </c>
      <c r="AI2364" s="1">
        <v>52</v>
      </c>
      <c r="AJ2364" s="1">
        <v>0</v>
      </c>
      <c r="AK2364" s="1">
        <v>0</v>
      </c>
      <c r="AL2364" s="1">
        <v>0</v>
      </c>
      <c r="AM2364" s="1">
        <v>0</v>
      </c>
      <c r="AN2364" s="1">
        <v>17</v>
      </c>
      <c r="AO2364" s="1">
        <v>1</v>
      </c>
      <c r="AP2364" s="1">
        <v>0</v>
      </c>
      <c r="AQ2364" s="1">
        <v>0</v>
      </c>
      <c r="AR2364" s="1">
        <v>26</v>
      </c>
      <c r="AS2364" s="1">
        <v>1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0</v>
      </c>
    </row>
    <row r="2365" spans="1:58" x14ac:dyDescent="0.3">
      <c r="A2365" s="2">
        <v>-0.42541790000000002</v>
      </c>
      <c r="B2365" s="1">
        <v>49.130859375</v>
      </c>
      <c r="C2365" s="1">
        <v>148</v>
      </c>
      <c r="D2365" s="1">
        <v>1.3937823834196901</v>
      </c>
      <c r="E2365" s="1">
        <v>47</v>
      </c>
      <c r="F2365" s="1">
        <v>2.4541497742150802</v>
      </c>
      <c r="G2365" s="1">
        <v>0.493506493506494</v>
      </c>
      <c r="H2365" s="1">
        <v>94</v>
      </c>
      <c r="I2365" s="1">
        <v>38</v>
      </c>
      <c r="J2365" s="1">
        <v>0</v>
      </c>
      <c r="K2365" s="1">
        <v>0.55072463768115898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1</v>
      </c>
      <c r="R2365" s="1">
        <v>1</v>
      </c>
      <c r="S2365" s="1">
        <v>0</v>
      </c>
      <c r="T2365" s="1">
        <v>0</v>
      </c>
      <c r="U2365" s="1">
        <v>8</v>
      </c>
      <c r="V2365" s="1">
        <v>0</v>
      </c>
      <c r="W2365" s="1">
        <v>50</v>
      </c>
      <c r="X2365" s="1">
        <v>0.89610389610389596</v>
      </c>
      <c r="Y2365" s="1">
        <v>8</v>
      </c>
      <c r="Z2365" s="1">
        <v>69</v>
      </c>
      <c r="AA2365" s="1">
        <v>2.0389610389610402</v>
      </c>
      <c r="AB2365" s="1">
        <v>38</v>
      </c>
      <c r="AC2365" s="1">
        <v>157</v>
      </c>
      <c r="AD2365" s="1">
        <v>2.0909090909090899</v>
      </c>
      <c r="AE2365" s="1">
        <v>3</v>
      </c>
      <c r="AF2365" s="1">
        <v>161</v>
      </c>
      <c r="AG2365" s="1">
        <v>1.5974025974026</v>
      </c>
      <c r="AH2365" s="1">
        <v>3</v>
      </c>
      <c r="AI2365" s="1">
        <v>123</v>
      </c>
      <c r="AJ2365" s="1">
        <v>0</v>
      </c>
      <c r="AK2365" s="1">
        <v>0</v>
      </c>
      <c r="AL2365" s="1">
        <v>0</v>
      </c>
      <c r="AM2365" s="1">
        <v>0</v>
      </c>
      <c r="AN2365" s="1">
        <v>38</v>
      </c>
      <c r="AO2365" s="1">
        <v>1</v>
      </c>
      <c r="AP2365" s="1">
        <v>0</v>
      </c>
      <c r="AQ2365" s="1">
        <v>0</v>
      </c>
      <c r="AR2365" s="1">
        <v>66</v>
      </c>
      <c r="AS2365" s="1">
        <v>1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37</v>
      </c>
      <c r="BA2365" s="1">
        <v>0</v>
      </c>
      <c r="BB2365" s="1">
        <v>0</v>
      </c>
      <c r="BC2365" s="1">
        <v>0</v>
      </c>
      <c r="BD2365" s="1">
        <v>7</v>
      </c>
      <c r="BE2365" s="1">
        <v>0.10606060606060599</v>
      </c>
      <c r="BF2365" s="1">
        <v>1</v>
      </c>
    </row>
    <row r="2366" spans="1:58" x14ac:dyDescent="0.3">
      <c r="A2366" s="2">
        <v>-0.67744093999999999</v>
      </c>
      <c r="B2366" s="1">
        <v>58.595703125</v>
      </c>
      <c r="C2366" s="1">
        <v>125</v>
      </c>
      <c r="D2366" s="1">
        <v>1.44444444444444</v>
      </c>
      <c r="E2366" s="1">
        <v>71</v>
      </c>
      <c r="F2366" s="1">
        <v>2.38717275232014</v>
      </c>
      <c r="G2366" s="1">
        <v>0.44262295081967201</v>
      </c>
      <c r="H2366" s="1">
        <v>90</v>
      </c>
      <c r="I2366" s="1">
        <v>51</v>
      </c>
      <c r="J2366" s="1">
        <v>0</v>
      </c>
      <c r="K2366" s="1">
        <v>0.54615384615384599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1</v>
      </c>
      <c r="R2366" s="1">
        <v>1</v>
      </c>
      <c r="S2366" s="1">
        <v>12</v>
      </c>
      <c r="T2366" s="1">
        <v>8.3916083916083906E-2</v>
      </c>
      <c r="U2366" s="1">
        <v>20</v>
      </c>
      <c r="V2366" s="1">
        <v>0</v>
      </c>
      <c r="W2366" s="1">
        <v>1</v>
      </c>
      <c r="X2366" s="1">
        <v>1.0655737704918</v>
      </c>
      <c r="Y2366" s="1">
        <v>24</v>
      </c>
      <c r="Z2366" s="1">
        <v>130</v>
      </c>
      <c r="AA2366" s="1">
        <v>1.5163934426229499</v>
      </c>
      <c r="AB2366" s="1">
        <v>55</v>
      </c>
      <c r="AC2366" s="1">
        <v>185</v>
      </c>
      <c r="AD2366" s="1">
        <v>2.0163934426229502</v>
      </c>
      <c r="AE2366" s="1">
        <v>5</v>
      </c>
      <c r="AF2366" s="1">
        <v>246</v>
      </c>
      <c r="AG2366" s="1">
        <v>1.57377049180328</v>
      </c>
      <c r="AH2366" s="1">
        <v>5</v>
      </c>
      <c r="AI2366" s="1">
        <v>192</v>
      </c>
      <c r="AJ2366" s="1">
        <v>0</v>
      </c>
      <c r="AK2366" s="1">
        <v>0</v>
      </c>
      <c r="AL2366" s="1">
        <v>0</v>
      </c>
      <c r="AM2366" s="1">
        <v>0</v>
      </c>
      <c r="AN2366" s="1">
        <v>54</v>
      </c>
      <c r="AO2366" s="1">
        <v>1</v>
      </c>
      <c r="AP2366" s="1">
        <v>0</v>
      </c>
      <c r="AQ2366" s="1">
        <v>0</v>
      </c>
      <c r="AR2366" s="1">
        <v>57</v>
      </c>
      <c r="AS2366" s="1">
        <v>1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12</v>
      </c>
      <c r="BA2366" s="1">
        <v>0</v>
      </c>
      <c r="BB2366" s="1">
        <v>0</v>
      </c>
      <c r="BC2366" s="1">
        <v>0</v>
      </c>
      <c r="BD2366" s="1">
        <v>1</v>
      </c>
      <c r="BE2366" s="1">
        <v>1.7543859649122799E-2</v>
      </c>
      <c r="BF2366" s="1">
        <v>1</v>
      </c>
    </row>
    <row r="2367" spans="1:58" x14ac:dyDescent="0.3">
      <c r="A2367" s="2">
        <v>-8.6497440000000001</v>
      </c>
      <c r="B2367" s="1">
        <v>63.2890625</v>
      </c>
      <c r="C2367" s="1">
        <v>225</v>
      </c>
      <c r="D2367" s="1">
        <v>1.1923076923076901</v>
      </c>
      <c r="E2367" s="1">
        <v>38</v>
      </c>
      <c r="F2367" s="1">
        <v>2.1056564188306601</v>
      </c>
      <c r="G2367" s="1">
        <v>3.8626609442060103E-2</v>
      </c>
      <c r="H2367" s="1">
        <v>45</v>
      </c>
      <c r="I2367" s="1">
        <v>0</v>
      </c>
      <c r="J2367" s="1">
        <v>0</v>
      </c>
      <c r="K2367" s="1">
        <v>0.151394422310757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1</v>
      </c>
      <c r="R2367" s="1">
        <v>1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1.07725321888412</v>
      </c>
      <c r="Y2367" s="1">
        <v>18</v>
      </c>
      <c r="Z2367" s="1">
        <v>251</v>
      </c>
      <c r="AA2367" s="1">
        <v>1.1158798283261799</v>
      </c>
      <c r="AB2367" s="1">
        <v>18</v>
      </c>
      <c r="AC2367" s="1">
        <v>260</v>
      </c>
      <c r="AD2367" s="1">
        <v>1.19742489270386</v>
      </c>
      <c r="AE2367" s="1">
        <v>10</v>
      </c>
      <c r="AF2367" s="1">
        <v>279</v>
      </c>
      <c r="AG2367" s="1">
        <v>1.1587982832618</v>
      </c>
      <c r="AH2367" s="1">
        <v>10</v>
      </c>
      <c r="AI2367" s="1">
        <v>270</v>
      </c>
      <c r="AJ2367" s="1">
        <v>0</v>
      </c>
      <c r="AK2367" s="1">
        <v>0</v>
      </c>
      <c r="AL2367" s="1">
        <v>0</v>
      </c>
      <c r="AM2367" s="1">
        <v>0</v>
      </c>
      <c r="AN2367" s="1">
        <v>9</v>
      </c>
      <c r="AO2367" s="1">
        <v>1</v>
      </c>
      <c r="AP2367" s="1">
        <v>0</v>
      </c>
      <c r="AQ2367" s="1">
        <v>0</v>
      </c>
      <c r="AR2367" s="1">
        <v>1</v>
      </c>
      <c r="AS2367" s="1">
        <v>1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0</v>
      </c>
    </row>
    <row r="2368" spans="1:58" x14ac:dyDescent="0.3">
      <c r="A2368" s="2">
        <v>-6.2974052</v>
      </c>
      <c r="B2368" s="1">
        <v>69.6083984375</v>
      </c>
      <c r="C2368" s="1">
        <v>235</v>
      </c>
      <c r="D2368" s="1">
        <v>0.88085106382978695</v>
      </c>
      <c r="E2368" s="1">
        <v>0</v>
      </c>
      <c r="F2368" s="1">
        <v>1.5433005420666099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1</v>
      </c>
      <c r="R2368" s="1">
        <v>1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0.99038461538461497</v>
      </c>
      <c r="Y2368" s="1">
        <v>31</v>
      </c>
      <c r="Z2368" s="1">
        <v>206</v>
      </c>
      <c r="AA2368" s="1">
        <v>0.99038461538461497</v>
      </c>
      <c r="AB2368" s="1">
        <v>31</v>
      </c>
      <c r="AC2368" s="1">
        <v>206</v>
      </c>
      <c r="AD2368" s="1">
        <v>0.99519230769230804</v>
      </c>
      <c r="AE2368" s="1">
        <v>1</v>
      </c>
      <c r="AF2368" s="1">
        <v>207</v>
      </c>
      <c r="AG2368" s="1">
        <v>0.99519230769230804</v>
      </c>
      <c r="AH2368" s="1">
        <v>1</v>
      </c>
      <c r="AI2368" s="1">
        <v>207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27</v>
      </c>
      <c r="AS2368" s="1">
        <v>1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0</v>
      </c>
    </row>
    <row r="2369" spans="1:58" x14ac:dyDescent="0.3">
      <c r="A2369" s="2">
        <v>-0.85083580000000003</v>
      </c>
      <c r="B2369" s="1">
        <v>48.38671875</v>
      </c>
      <c r="C2369" s="1">
        <v>127</v>
      </c>
      <c r="D2369" s="1">
        <v>1.57837837837838</v>
      </c>
      <c r="E2369" s="1">
        <v>65</v>
      </c>
      <c r="F2369" s="1">
        <v>2.4793542461813902</v>
      </c>
      <c r="G2369" s="1">
        <v>0.47863247863247899</v>
      </c>
      <c r="H2369" s="1">
        <v>113</v>
      </c>
      <c r="I2369" s="1">
        <v>41</v>
      </c>
      <c r="J2369" s="1">
        <v>0</v>
      </c>
      <c r="K2369" s="1">
        <v>0.5</v>
      </c>
      <c r="L2369" s="1">
        <v>0</v>
      </c>
      <c r="M2369" s="1">
        <v>11</v>
      </c>
      <c r="N2369" s="1">
        <v>17</v>
      </c>
      <c r="O2369" s="1">
        <v>2</v>
      </c>
      <c r="P2369" s="1">
        <v>2</v>
      </c>
      <c r="Q2369" s="1">
        <v>0.94827586206896597</v>
      </c>
      <c r="R2369" s="1">
        <v>0.94827586206896597</v>
      </c>
      <c r="S2369" s="1">
        <v>11</v>
      </c>
      <c r="T2369" s="1">
        <v>6.5088757396449703E-2</v>
      </c>
      <c r="U2369" s="1">
        <v>34</v>
      </c>
      <c r="V2369" s="1">
        <v>0</v>
      </c>
      <c r="W2369" s="1">
        <v>19</v>
      </c>
      <c r="X2369" s="1">
        <v>0.99145299145299104</v>
      </c>
      <c r="Y2369" s="1">
        <v>12</v>
      </c>
      <c r="Z2369" s="1">
        <v>116</v>
      </c>
      <c r="AA2369" s="1">
        <v>1.6410256410256401</v>
      </c>
      <c r="AB2369" s="1">
        <v>41</v>
      </c>
      <c r="AC2369" s="1">
        <v>192</v>
      </c>
      <c r="AD2369" s="1">
        <v>2.02564102564103</v>
      </c>
      <c r="AE2369" s="1">
        <v>3</v>
      </c>
      <c r="AF2369" s="1">
        <v>237</v>
      </c>
      <c r="AG2369" s="1">
        <v>1.54700854700855</v>
      </c>
      <c r="AH2369" s="1">
        <v>3</v>
      </c>
      <c r="AI2369" s="1">
        <v>181</v>
      </c>
      <c r="AJ2369" s="1">
        <v>6</v>
      </c>
      <c r="AK2369" s="1">
        <v>0.1071</v>
      </c>
      <c r="AL2369" s="1">
        <v>0</v>
      </c>
      <c r="AM2369" s="1">
        <v>0</v>
      </c>
      <c r="AN2369" s="1">
        <v>50</v>
      </c>
      <c r="AO2369" s="1">
        <v>0.89290000000000003</v>
      </c>
      <c r="AP2369" s="1">
        <v>0</v>
      </c>
      <c r="AQ2369" s="1">
        <v>0</v>
      </c>
      <c r="AR2369" s="1">
        <v>49</v>
      </c>
      <c r="AS2369" s="1">
        <v>1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27</v>
      </c>
      <c r="BA2369" s="1">
        <v>0</v>
      </c>
      <c r="BB2369" s="1">
        <v>0</v>
      </c>
      <c r="BC2369" s="1">
        <v>0</v>
      </c>
      <c r="BD2369" s="1">
        <v>2</v>
      </c>
      <c r="BE2369" s="1">
        <v>4.08163265306122E-2</v>
      </c>
      <c r="BF2369" s="1">
        <v>1</v>
      </c>
    </row>
    <row r="2370" spans="1:58" x14ac:dyDescent="0.3">
      <c r="A2370" s="2">
        <v>-1.8783988</v>
      </c>
      <c r="B2370" s="1">
        <v>63.9013671875</v>
      </c>
      <c r="C2370" s="1">
        <v>209</v>
      </c>
      <c r="D2370" s="1">
        <v>1.8851674641148299</v>
      </c>
      <c r="E2370" s="1">
        <v>0</v>
      </c>
      <c r="F2370" s="1">
        <v>1.54051573384417</v>
      </c>
      <c r="G2370" s="1">
        <v>0</v>
      </c>
      <c r="H2370" s="1">
        <v>185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1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4</v>
      </c>
      <c r="X2370" s="1">
        <v>0</v>
      </c>
      <c r="Y2370" s="1">
        <v>0</v>
      </c>
      <c r="Z2370" s="1">
        <v>0</v>
      </c>
      <c r="AA2370" s="1">
        <v>2.0909090909090899</v>
      </c>
      <c r="AB2370" s="1">
        <v>97</v>
      </c>
      <c r="AC2370" s="1">
        <v>207</v>
      </c>
      <c r="AD2370" s="1">
        <v>0.98989898989898994</v>
      </c>
      <c r="AE2370" s="1">
        <v>1</v>
      </c>
      <c r="AF2370" s="1">
        <v>98</v>
      </c>
      <c r="AG2370" s="1">
        <v>0.98989898989898994</v>
      </c>
      <c r="AH2370" s="1">
        <v>1</v>
      </c>
      <c r="AI2370" s="1">
        <v>98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106</v>
      </c>
      <c r="AS2370" s="1">
        <v>1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97</v>
      </c>
      <c r="BA2370" s="1">
        <v>0</v>
      </c>
      <c r="BB2370" s="1">
        <v>97</v>
      </c>
      <c r="BC2370" s="1">
        <v>97</v>
      </c>
      <c r="BD2370" s="1">
        <v>0</v>
      </c>
      <c r="BE2370" s="1">
        <v>0</v>
      </c>
      <c r="BF2370" s="1">
        <v>1</v>
      </c>
    </row>
    <row r="2371" spans="1:58" x14ac:dyDescent="0.3">
      <c r="A2371" s="2">
        <v>-0.2595325</v>
      </c>
      <c r="B2371" s="1">
        <v>49.138671875</v>
      </c>
      <c r="C2371" s="1">
        <v>148</v>
      </c>
      <c r="D2371" s="1">
        <v>1.3937823834196901</v>
      </c>
      <c r="E2371" s="1">
        <v>47</v>
      </c>
      <c r="F2371" s="1">
        <v>2.4541497742150802</v>
      </c>
      <c r="G2371" s="1">
        <v>0.493506493506494</v>
      </c>
      <c r="H2371" s="1">
        <v>94</v>
      </c>
      <c r="I2371" s="1">
        <v>38</v>
      </c>
      <c r="J2371" s="1">
        <v>0</v>
      </c>
      <c r="K2371" s="1">
        <v>0.55072463768115898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1</v>
      </c>
      <c r="R2371" s="1">
        <v>1</v>
      </c>
      <c r="S2371" s="1">
        <v>0</v>
      </c>
      <c r="T2371" s="1">
        <v>0</v>
      </c>
      <c r="U2371" s="1">
        <v>8</v>
      </c>
      <c r="V2371" s="1">
        <v>0</v>
      </c>
      <c r="W2371" s="1">
        <v>50</v>
      </c>
      <c r="X2371" s="1">
        <v>0.89610389610389596</v>
      </c>
      <c r="Y2371" s="1">
        <v>8</v>
      </c>
      <c r="Z2371" s="1">
        <v>69</v>
      </c>
      <c r="AA2371" s="1">
        <v>2.0389610389610402</v>
      </c>
      <c r="AB2371" s="1">
        <v>38</v>
      </c>
      <c r="AC2371" s="1">
        <v>157</v>
      </c>
      <c r="AD2371" s="1">
        <v>2.0909090909090899</v>
      </c>
      <c r="AE2371" s="1">
        <v>3</v>
      </c>
      <c r="AF2371" s="1">
        <v>161</v>
      </c>
      <c r="AG2371" s="1">
        <v>1.5974025974026</v>
      </c>
      <c r="AH2371" s="1">
        <v>3</v>
      </c>
      <c r="AI2371" s="1">
        <v>123</v>
      </c>
      <c r="AJ2371" s="1">
        <v>0</v>
      </c>
      <c r="AK2371" s="1">
        <v>0</v>
      </c>
      <c r="AL2371" s="1">
        <v>0</v>
      </c>
      <c r="AM2371" s="1">
        <v>0</v>
      </c>
      <c r="AN2371" s="1">
        <v>38</v>
      </c>
      <c r="AO2371" s="1">
        <v>1</v>
      </c>
      <c r="AP2371" s="1">
        <v>0</v>
      </c>
      <c r="AQ2371" s="1">
        <v>0</v>
      </c>
      <c r="AR2371" s="1">
        <v>66</v>
      </c>
      <c r="AS2371" s="1">
        <v>1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37</v>
      </c>
      <c r="BA2371" s="1">
        <v>0</v>
      </c>
      <c r="BB2371" s="1">
        <v>0</v>
      </c>
      <c r="BC2371" s="1">
        <v>0</v>
      </c>
      <c r="BD2371" s="1">
        <v>7</v>
      </c>
      <c r="BE2371" s="1">
        <v>0.10606060606060599</v>
      </c>
      <c r="BF2371" s="1">
        <v>1</v>
      </c>
    </row>
    <row r="2372" spans="1:58" x14ac:dyDescent="0.3">
      <c r="A2372" s="2">
        <v>-1.1123307</v>
      </c>
      <c r="B2372" s="1">
        <v>49.0615234375</v>
      </c>
      <c r="C2372" s="1">
        <v>148</v>
      </c>
      <c r="D2372" s="1">
        <v>1.3937823834196901</v>
      </c>
      <c r="E2372" s="1">
        <v>47</v>
      </c>
      <c r="F2372" s="1">
        <v>2.4541497742150802</v>
      </c>
      <c r="G2372" s="1">
        <v>0.493506493506494</v>
      </c>
      <c r="H2372" s="1">
        <v>94</v>
      </c>
      <c r="I2372" s="1">
        <v>38</v>
      </c>
      <c r="J2372" s="1">
        <v>0</v>
      </c>
      <c r="K2372" s="1">
        <v>0.55072463768115898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1</v>
      </c>
      <c r="R2372" s="1">
        <v>1</v>
      </c>
      <c r="S2372" s="1">
        <v>0</v>
      </c>
      <c r="T2372" s="1">
        <v>0</v>
      </c>
      <c r="U2372" s="1">
        <v>8</v>
      </c>
      <c r="V2372" s="1">
        <v>0</v>
      </c>
      <c r="W2372" s="1">
        <v>50</v>
      </c>
      <c r="X2372" s="1">
        <v>0.89610389610389596</v>
      </c>
      <c r="Y2372" s="1">
        <v>8</v>
      </c>
      <c r="Z2372" s="1">
        <v>69</v>
      </c>
      <c r="AA2372" s="1">
        <v>2.0389610389610402</v>
      </c>
      <c r="AB2372" s="1">
        <v>38</v>
      </c>
      <c r="AC2372" s="1">
        <v>157</v>
      </c>
      <c r="AD2372" s="1">
        <v>2.0909090909090899</v>
      </c>
      <c r="AE2372" s="1">
        <v>3</v>
      </c>
      <c r="AF2372" s="1">
        <v>161</v>
      </c>
      <c r="AG2372" s="1">
        <v>1.5974025974026</v>
      </c>
      <c r="AH2372" s="1">
        <v>3</v>
      </c>
      <c r="AI2372" s="1">
        <v>123</v>
      </c>
      <c r="AJ2372" s="1">
        <v>0</v>
      </c>
      <c r="AK2372" s="1">
        <v>0</v>
      </c>
      <c r="AL2372" s="1">
        <v>0</v>
      </c>
      <c r="AM2372" s="1">
        <v>0</v>
      </c>
      <c r="AN2372" s="1">
        <v>38</v>
      </c>
      <c r="AO2372" s="1">
        <v>1</v>
      </c>
      <c r="AP2372" s="1">
        <v>0</v>
      </c>
      <c r="AQ2372" s="1">
        <v>0</v>
      </c>
      <c r="AR2372" s="1">
        <v>66</v>
      </c>
      <c r="AS2372" s="1">
        <v>1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37</v>
      </c>
      <c r="BA2372" s="1">
        <v>0</v>
      </c>
      <c r="BB2372" s="1">
        <v>0</v>
      </c>
      <c r="BC2372" s="1">
        <v>0</v>
      </c>
      <c r="BD2372" s="1">
        <v>7</v>
      </c>
      <c r="BE2372" s="1">
        <v>0.10606060606060599</v>
      </c>
      <c r="BF2372" s="1">
        <v>1</v>
      </c>
    </row>
    <row r="2373" spans="1:58" x14ac:dyDescent="0.3">
      <c r="A2373" s="2">
        <v>-1.980788</v>
      </c>
      <c r="B2373" s="1">
        <v>77.822265625</v>
      </c>
      <c r="C2373" s="1">
        <v>208</v>
      </c>
      <c r="D2373" s="1">
        <v>1.1965065502183401</v>
      </c>
      <c r="E2373" s="1">
        <v>21</v>
      </c>
      <c r="F2373" s="1">
        <v>2.1985034709471201</v>
      </c>
      <c r="G2373" s="1">
        <v>0.11888111888111901</v>
      </c>
      <c r="H2373" s="1">
        <v>51</v>
      </c>
      <c r="I2373" s="1">
        <v>8</v>
      </c>
      <c r="J2373" s="1">
        <v>0</v>
      </c>
      <c r="K2373" s="1">
        <v>0.13380281690140799</v>
      </c>
      <c r="L2373" s="1">
        <v>0</v>
      </c>
      <c r="M2373" s="1">
        <v>14</v>
      </c>
      <c r="N2373" s="1">
        <v>18</v>
      </c>
      <c r="O2373" s="1">
        <v>4</v>
      </c>
      <c r="P2373" s="1">
        <v>4</v>
      </c>
      <c r="Q2373" s="1">
        <v>1</v>
      </c>
      <c r="R2373" s="1">
        <v>1</v>
      </c>
      <c r="S2373" s="1">
        <v>4</v>
      </c>
      <c r="T2373" s="1">
        <v>1.72413793103448E-2</v>
      </c>
      <c r="U2373" s="1">
        <v>6</v>
      </c>
      <c r="V2373" s="1">
        <v>0</v>
      </c>
      <c r="W2373" s="1">
        <v>13</v>
      </c>
      <c r="X2373" s="1">
        <v>0.99300699300699302</v>
      </c>
      <c r="Y2373" s="1">
        <v>15</v>
      </c>
      <c r="Z2373" s="1">
        <v>142</v>
      </c>
      <c r="AA2373" s="1">
        <v>1.2027972027972</v>
      </c>
      <c r="AB2373" s="1">
        <v>15</v>
      </c>
      <c r="AC2373" s="1">
        <v>172</v>
      </c>
      <c r="AD2373" s="1">
        <v>1.2587412587412601</v>
      </c>
      <c r="AE2373" s="1">
        <v>3</v>
      </c>
      <c r="AF2373" s="1">
        <v>180</v>
      </c>
      <c r="AG2373" s="1">
        <v>1.13986013986014</v>
      </c>
      <c r="AH2373" s="1">
        <v>2</v>
      </c>
      <c r="AI2373" s="1">
        <v>163</v>
      </c>
      <c r="AJ2373" s="1">
        <v>0</v>
      </c>
      <c r="AK2373" s="1">
        <v>0</v>
      </c>
      <c r="AL2373" s="1">
        <v>0</v>
      </c>
      <c r="AM2373" s="1">
        <v>0</v>
      </c>
      <c r="AN2373" s="1">
        <v>17</v>
      </c>
      <c r="AO2373" s="1">
        <v>1</v>
      </c>
      <c r="AP2373" s="1">
        <v>0</v>
      </c>
      <c r="AQ2373" s="1">
        <v>0</v>
      </c>
      <c r="AR2373" s="1">
        <v>73</v>
      </c>
      <c r="AS2373" s="1">
        <v>1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77</v>
      </c>
      <c r="BA2373" s="1">
        <v>0</v>
      </c>
      <c r="BB2373" s="1">
        <v>0</v>
      </c>
      <c r="BC2373" s="1">
        <v>0</v>
      </c>
      <c r="BD2373" s="1">
        <v>4</v>
      </c>
      <c r="BE2373" s="1">
        <v>5.4794520547945202E-2</v>
      </c>
      <c r="BF2373" s="1">
        <v>1</v>
      </c>
    </row>
    <row r="2374" spans="1:58" x14ac:dyDescent="0.3">
      <c r="A2374" s="2">
        <v>-0.43188617000000001</v>
      </c>
      <c r="B2374" s="1">
        <v>49.0400390625</v>
      </c>
      <c r="C2374" s="1">
        <v>148</v>
      </c>
      <c r="D2374" s="1">
        <v>1.3937823834196901</v>
      </c>
      <c r="E2374" s="1">
        <v>47</v>
      </c>
      <c r="F2374" s="1">
        <v>2.4541497742150802</v>
      </c>
      <c r="G2374" s="1">
        <v>0.493506493506494</v>
      </c>
      <c r="H2374" s="1">
        <v>94</v>
      </c>
      <c r="I2374" s="1">
        <v>38</v>
      </c>
      <c r="J2374" s="1">
        <v>0</v>
      </c>
      <c r="K2374" s="1">
        <v>0.55072463768115898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1</v>
      </c>
      <c r="R2374" s="1">
        <v>1</v>
      </c>
      <c r="S2374" s="1">
        <v>0</v>
      </c>
      <c r="T2374" s="1">
        <v>0</v>
      </c>
      <c r="U2374" s="1">
        <v>8</v>
      </c>
      <c r="V2374" s="1">
        <v>0</v>
      </c>
      <c r="W2374" s="1">
        <v>50</v>
      </c>
      <c r="X2374" s="1">
        <v>0.89610389610389596</v>
      </c>
      <c r="Y2374" s="1">
        <v>8</v>
      </c>
      <c r="Z2374" s="1">
        <v>69</v>
      </c>
      <c r="AA2374" s="1">
        <v>2.0389610389610402</v>
      </c>
      <c r="AB2374" s="1">
        <v>38</v>
      </c>
      <c r="AC2374" s="1">
        <v>157</v>
      </c>
      <c r="AD2374" s="1">
        <v>2.0909090909090899</v>
      </c>
      <c r="AE2374" s="1">
        <v>3</v>
      </c>
      <c r="AF2374" s="1">
        <v>161</v>
      </c>
      <c r="AG2374" s="1">
        <v>1.5974025974026</v>
      </c>
      <c r="AH2374" s="1">
        <v>3</v>
      </c>
      <c r="AI2374" s="1">
        <v>123</v>
      </c>
      <c r="AJ2374" s="1">
        <v>0</v>
      </c>
      <c r="AK2374" s="1">
        <v>0</v>
      </c>
      <c r="AL2374" s="1">
        <v>0</v>
      </c>
      <c r="AM2374" s="1">
        <v>0</v>
      </c>
      <c r="AN2374" s="1">
        <v>38</v>
      </c>
      <c r="AO2374" s="1">
        <v>1</v>
      </c>
      <c r="AP2374" s="1">
        <v>0</v>
      </c>
      <c r="AQ2374" s="1">
        <v>0</v>
      </c>
      <c r="AR2374" s="1">
        <v>66</v>
      </c>
      <c r="AS2374" s="1">
        <v>1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37</v>
      </c>
      <c r="BA2374" s="1">
        <v>0</v>
      </c>
      <c r="BB2374" s="1">
        <v>0</v>
      </c>
      <c r="BC2374" s="1">
        <v>0</v>
      </c>
      <c r="BD2374" s="1">
        <v>7</v>
      </c>
      <c r="BE2374" s="1">
        <v>0.10606060606060599</v>
      </c>
      <c r="BF2374" s="1">
        <v>1</v>
      </c>
    </row>
    <row r="2375" spans="1:58" x14ac:dyDescent="0.3">
      <c r="A2375" s="2">
        <v>-16.847258</v>
      </c>
      <c r="B2375" s="1">
        <v>227.9541015625</v>
      </c>
      <c r="C2375" s="1">
        <v>359</v>
      </c>
      <c r="D2375" s="1">
        <v>3.8033126293995898</v>
      </c>
      <c r="E2375" s="1">
        <v>157</v>
      </c>
      <c r="F2375" s="1">
        <v>3.1777011976300602</v>
      </c>
      <c r="G2375" s="1">
        <v>0.47126436781609199</v>
      </c>
      <c r="H2375" s="1">
        <v>1362</v>
      </c>
      <c r="I2375" s="1">
        <v>18</v>
      </c>
      <c r="J2375" s="1">
        <v>0</v>
      </c>
      <c r="K2375" s="1">
        <v>0.48083623693379801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0.80769230769230804</v>
      </c>
      <c r="R2375" s="1">
        <v>0.59930313588850204</v>
      </c>
      <c r="S2375" s="1">
        <v>72</v>
      </c>
      <c r="T2375" s="1">
        <v>9.6128170894525994E-2</v>
      </c>
      <c r="U2375" s="1">
        <v>198</v>
      </c>
      <c r="V2375" s="1">
        <v>0</v>
      </c>
      <c r="W2375" s="1">
        <v>206</v>
      </c>
      <c r="X2375" s="1">
        <v>1.0996168582375501</v>
      </c>
      <c r="Y2375" s="1">
        <v>38</v>
      </c>
      <c r="Z2375" s="1">
        <v>287</v>
      </c>
      <c r="AA2375" s="1">
        <v>2.14942528735632</v>
      </c>
      <c r="AB2375" s="1">
        <v>43</v>
      </c>
      <c r="AC2375" s="1">
        <v>561</v>
      </c>
      <c r="AD2375" s="1">
        <v>2.0957854406130298</v>
      </c>
      <c r="AE2375" s="1">
        <v>9</v>
      </c>
      <c r="AF2375" s="1">
        <v>547</v>
      </c>
      <c r="AG2375" s="1">
        <v>1.59770114942529</v>
      </c>
      <c r="AH2375" s="1">
        <v>9</v>
      </c>
      <c r="AI2375" s="1">
        <v>417</v>
      </c>
      <c r="AJ2375" s="1">
        <v>50</v>
      </c>
      <c r="AK2375" s="1">
        <v>0.40649999999999997</v>
      </c>
      <c r="AL2375" s="1">
        <v>7</v>
      </c>
      <c r="AM2375" s="1">
        <v>5.6899999999999999E-2</v>
      </c>
      <c r="AN2375" s="1">
        <v>66</v>
      </c>
      <c r="AO2375" s="1">
        <v>0.53659999999999997</v>
      </c>
      <c r="AP2375" s="1">
        <v>0</v>
      </c>
      <c r="AQ2375" s="1">
        <v>0</v>
      </c>
      <c r="AR2375" s="1">
        <v>16</v>
      </c>
      <c r="AS2375" s="1">
        <v>1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5</v>
      </c>
      <c r="BA2375" s="1">
        <v>0</v>
      </c>
      <c r="BB2375" s="1">
        <v>0</v>
      </c>
      <c r="BC2375" s="1">
        <v>0</v>
      </c>
      <c r="BD2375" s="1">
        <v>1</v>
      </c>
      <c r="BE2375" s="1">
        <v>6.25E-2</v>
      </c>
      <c r="BF2375" s="1">
        <v>1</v>
      </c>
    </row>
    <row r="2376" spans="1:58" x14ac:dyDescent="0.3">
      <c r="A2376" s="2">
        <v>-0.28515099999999999</v>
      </c>
      <c r="B2376" s="1">
        <v>95.755859375</v>
      </c>
      <c r="C2376" s="1">
        <v>162</v>
      </c>
      <c r="D2376" s="1">
        <v>1.2410256410256399</v>
      </c>
      <c r="E2376" s="1">
        <v>36</v>
      </c>
      <c r="F2376" s="1">
        <v>1.93079234273723</v>
      </c>
      <c r="G2376" s="1">
        <v>0.55932203389830504</v>
      </c>
      <c r="H2376" s="1">
        <v>47</v>
      </c>
      <c r="I2376" s="1">
        <v>33</v>
      </c>
      <c r="J2376" s="1">
        <v>0</v>
      </c>
      <c r="K2376" s="1">
        <v>0.62264150943396201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1</v>
      </c>
      <c r="R2376" s="1">
        <v>1</v>
      </c>
      <c r="S2376" s="1">
        <v>0</v>
      </c>
      <c r="T2376" s="1">
        <v>0</v>
      </c>
      <c r="U2376" s="1">
        <v>2</v>
      </c>
      <c r="V2376" s="1">
        <v>0</v>
      </c>
      <c r="W2376" s="1">
        <v>100</v>
      </c>
      <c r="X2376" s="1">
        <v>0.89830508474576298</v>
      </c>
      <c r="Y2376" s="1">
        <v>9</v>
      </c>
      <c r="Z2376" s="1">
        <v>53</v>
      </c>
      <c r="AA2376" s="1">
        <v>3.3220338983050799</v>
      </c>
      <c r="AB2376" s="1">
        <v>58</v>
      </c>
      <c r="AC2376" s="1">
        <v>196</v>
      </c>
      <c r="AD2376" s="1">
        <v>2.15254237288136</v>
      </c>
      <c r="AE2376" s="1">
        <v>3</v>
      </c>
      <c r="AF2376" s="1">
        <v>127</v>
      </c>
      <c r="AG2376" s="1">
        <v>1.5932203389830499</v>
      </c>
      <c r="AH2376" s="1">
        <v>2</v>
      </c>
      <c r="AI2376" s="1">
        <v>94</v>
      </c>
      <c r="AJ2376" s="1">
        <v>0</v>
      </c>
      <c r="AK2376" s="1">
        <v>0</v>
      </c>
      <c r="AL2376" s="1">
        <v>0</v>
      </c>
      <c r="AM2376" s="1">
        <v>0</v>
      </c>
      <c r="AN2376" s="1">
        <v>33</v>
      </c>
      <c r="AO2376" s="1">
        <v>1</v>
      </c>
      <c r="AP2376" s="1">
        <v>0</v>
      </c>
      <c r="AQ2376" s="1">
        <v>0</v>
      </c>
      <c r="AR2376" s="1">
        <v>36</v>
      </c>
      <c r="AS2376" s="1">
        <v>1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5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  <c r="BF2376" s="1">
        <v>1</v>
      </c>
    </row>
    <row r="2377" spans="1:58" x14ac:dyDescent="0.3">
      <c r="A2377" s="2">
        <v>-0.15756796000000001</v>
      </c>
      <c r="B2377" s="1">
        <v>35.2705078125</v>
      </c>
      <c r="C2377" s="1">
        <v>110</v>
      </c>
      <c r="D2377" s="1">
        <v>1.4090909090909101</v>
      </c>
      <c r="E2377" s="1">
        <v>0</v>
      </c>
      <c r="F2377" s="1">
        <v>2.00654340371372</v>
      </c>
      <c r="G2377" s="1">
        <v>0</v>
      </c>
      <c r="H2377" s="1">
        <v>45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1</v>
      </c>
      <c r="R2377" s="1">
        <v>1</v>
      </c>
      <c r="S2377" s="1">
        <v>0</v>
      </c>
      <c r="T2377" s="1">
        <v>0</v>
      </c>
      <c r="U2377" s="1">
        <v>0</v>
      </c>
      <c r="V2377" s="1">
        <v>0</v>
      </c>
      <c r="W2377" s="1">
        <v>67</v>
      </c>
      <c r="X2377" s="1">
        <v>0.41666666666666702</v>
      </c>
      <c r="Y2377" s="1">
        <v>2</v>
      </c>
      <c r="Z2377" s="1">
        <v>5</v>
      </c>
      <c r="AA2377" s="1">
        <v>8</v>
      </c>
      <c r="AB2377" s="1">
        <v>31</v>
      </c>
      <c r="AC2377" s="1">
        <v>96</v>
      </c>
      <c r="AD2377" s="1">
        <v>1.0833333333333299</v>
      </c>
      <c r="AE2377" s="1">
        <v>2</v>
      </c>
      <c r="AF2377" s="1">
        <v>13</v>
      </c>
      <c r="AG2377" s="1">
        <v>0.91666666666666696</v>
      </c>
      <c r="AH2377" s="1">
        <v>1</v>
      </c>
      <c r="AI2377" s="1">
        <v>11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12</v>
      </c>
      <c r="AS2377" s="1">
        <v>0.44440000000000002</v>
      </c>
      <c r="AT2377" s="1">
        <v>15</v>
      </c>
      <c r="AU2377" s="1">
        <v>0.55559999999999998</v>
      </c>
      <c r="AV2377" s="1">
        <v>0</v>
      </c>
      <c r="AW2377" s="1">
        <v>0</v>
      </c>
      <c r="AX2377" s="1">
        <v>0</v>
      </c>
      <c r="AY2377" s="1">
        <v>0</v>
      </c>
      <c r="AZ2377" s="1">
        <v>19</v>
      </c>
      <c r="BA2377" s="1">
        <v>0</v>
      </c>
      <c r="BB2377" s="1">
        <v>24</v>
      </c>
      <c r="BC2377" s="1">
        <v>6</v>
      </c>
      <c r="BD2377" s="1">
        <v>0</v>
      </c>
      <c r="BE2377" s="1">
        <v>0</v>
      </c>
      <c r="BF2377" s="1">
        <v>1</v>
      </c>
    </row>
    <row r="2378" spans="1:58" x14ac:dyDescent="0.3">
      <c r="A2378" s="2">
        <v>-0.28789090000000001</v>
      </c>
      <c r="B2378" s="1">
        <v>49.1044921875</v>
      </c>
      <c r="C2378" s="1">
        <v>148</v>
      </c>
      <c r="D2378" s="1">
        <v>1.3937823834196901</v>
      </c>
      <c r="E2378" s="1">
        <v>47</v>
      </c>
      <c r="F2378" s="1">
        <v>2.4541497742150802</v>
      </c>
      <c r="G2378" s="1">
        <v>0.493506493506494</v>
      </c>
      <c r="H2378" s="1">
        <v>94</v>
      </c>
      <c r="I2378" s="1">
        <v>38</v>
      </c>
      <c r="J2378" s="1">
        <v>0</v>
      </c>
      <c r="K2378" s="1">
        <v>0.55072463768115898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1</v>
      </c>
      <c r="R2378" s="1">
        <v>1</v>
      </c>
      <c r="S2378" s="1">
        <v>0</v>
      </c>
      <c r="T2378" s="1">
        <v>0</v>
      </c>
      <c r="U2378" s="1">
        <v>8</v>
      </c>
      <c r="V2378" s="1">
        <v>0</v>
      </c>
      <c r="W2378" s="1">
        <v>50</v>
      </c>
      <c r="X2378" s="1">
        <v>0.89610389610389596</v>
      </c>
      <c r="Y2378" s="1">
        <v>8</v>
      </c>
      <c r="Z2378" s="1">
        <v>69</v>
      </c>
      <c r="AA2378" s="1">
        <v>2.0389610389610402</v>
      </c>
      <c r="AB2378" s="1">
        <v>38</v>
      </c>
      <c r="AC2378" s="1">
        <v>157</v>
      </c>
      <c r="AD2378" s="1">
        <v>2.0909090909090899</v>
      </c>
      <c r="AE2378" s="1">
        <v>3</v>
      </c>
      <c r="AF2378" s="1">
        <v>161</v>
      </c>
      <c r="AG2378" s="1">
        <v>1.5974025974026</v>
      </c>
      <c r="AH2378" s="1">
        <v>3</v>
      </c>
      <c r="AI2378" s="1">
        <v>123</v>
      </c>
      <c r="AJ2378" s="1">
        <v>0</v>
      </c>
      <c r="AK2378" s="1">
        <v>0</v>
      </c>
      <c r="AL2378" s="1">
        <v>0</v>
      </c>
      <c r="AM2378" s="1">
        <v>0</v>
      </c>
      <c r="AN2378" s="1">
        <v>38</v>
      </c>
      <c r="AO2378" s="1">
        <v>1</v>
      </c>
      <c r="AP2378" s="1">
        <v>0</v>
      </c>
      <c r="AQ2378" s="1">
        <v>0</v>
      </c>
      <c r="AR2378" s="1">
        <v>66</v>
      </c>
      <c r="AS2378" s="1">
        <v>1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37</v>
      </c>
      <c r="BA2378" s="1">
        <v>0</v>
      </c>
      <c r="BB2378" s="1">
        <v>0</v>
      </c>
      <c r="BC2378" s="1">
        <v>0</v>
      </c>
      <c r="BD2378" s="1">
        <v>7</v>
      </c>
      <c r="BE2378" s="1">
        <v>0.10606060606060599</v>
      </c>
      <c r="BF2378" s="1">
        <v>1</v>
      </c>
    </row>
    <row r="2379" spans="1:58" x14ac:dyDescent="0.3">
      <c r="A2379" s="2">
        <v>-0.64114199999999999</v>
      </c>
      <c r="B2379" s="1">
        <v>24.509765625</v>
      </c>
      <c r="C2379" s="1">
        <v>85</v>
      </c>
      <c r="D2379" s="1">
        <v>1.69411764705882</v>
      </c>
      <c r="E2379" s="1">
        <v>1</v>
      </c>
      <c r="F2379" s="1">
        <v>1.55033740662413</v>
      </c>
      <c r="G2379" s="1">
        <v>0</v>
      </c>
      <c r="H2379" s="1">
        <v>59</v>
      </c>
      <c r="I2379" s="1">
        <v>0</v>
      </c>
      <c r="J2379" s="1">
        <v>13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1</v>
      </c>
      <c r="R2379" s="1">
        <v>1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0.29032258064516098</v>
      </c>
      <c r="Y2379" s="1">
        <v>8</v>
      </c>
      <c r="Z2379" s="1">
        <v>18</v>
      </c>
      <c r="AA2379" s="1">
        <v>1.38709677419355</v>
      </c>
      <c r="AB2379" s="1">
        <v>23</v>
      </c>
      <c r="AC2379" s="1">
        <v>86</v>
      </c>
      <c r="AD2379" s="1">
        <v>1.6451612903225801</v>
      </c>
      <c r="AE2379" s="1">
        <v>6</v>
      </c>
      <c r="AF2379" s="1">
        <v>102</v>
      </c>
      <c r="AG2379" s="1">
        <v>1</v>
      </c>
      <c r="AH2379" s="1">
        <v>2</v>
      </c>
      <c r="AI2379" s="1">
        <v>62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8</v>
      </c>
      <c r="AS2379" s="1">
        <v>0.36359999999999998</v>
      </c>
      <c r="AT2379" s="1">
        <v>14</v>
      </c>
      <c r="AU2379" s="1">
        <v>0.63639999999999997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22</v>
      </c>
      <c r="BC2379" s="1">
        <v>20</v>
      </c>
      <c r="BD2379" s="1">
        <v>0</v>
      </c>
      <c r="BE2379" s="1">
        <v>0</v>
      </c>
      <c r="BF2379" s="1">
        <v>1</v>
      </c>
    </row>
    <row r="2380" spans="1:58" x14ac:dyDescent="0.3">
      <c r="A2380" s="2">
        <v>-1.0575490000000001</v>
      </c>
      <c r="B2380" s="1">
        <v>118.3037109375</v>
      </c>
      <c r="C2380" s="1">
        <v>242</v>
      </c>
      <c r="D2380" s="1">
        <v>1.3864864864864901</v>
      </c>
      <c r="E2380" s="1">
        <v>144</v>
      </c>
      <c r="F2380" s="1">
        <v>2.0552735648334601</v>
      </c>
      <c r="G2380" s="1">
        <v>0.69189189189189204</v>
      </c>
      <c r="H2380" s="1">
        <v>159</v>
      </c>
      <c r="I2380" s="1">
        <v>128</v>
      </c>
      <c r="J2380" s="1">
        <v>0</v>
      </c>
      <c r="K2380" s="1">
        <v>0.89506172839506204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1</v>
      </c>
      <c r="R2380" s="1">
        <v>1</v>
      </c>
      <c r="S2380" s="1">
        <v>0</v>
      </c>
      <c r="T2380" s="1">
        <v>0</v>
      </c>
      <c r="U2380" s="1">
        <v>0</v>
      </c>
      <c r="V2380" s="1">
        <v>0</v>
      </c>
      <c r="W2380" s="1">
        <v>57</v>
      </c>
      <c r="X2380" s="1">
        <v>0.87567567567567595</v>
      </c>
      <c r="Y2380" s="1">
        <v>25</v>
      </c>
      <c r="Z2380" s="1">
        <v>162</v>
      </c>
      <c r="AA2380" s="1">
        <v>1.8756756756756801</v>
      </c>
      <c r="AB2380" s="1">
        <v>128</v>
      </c>
      <c r="AC2380" s="1">
        <v>347</v>
      </c>
      <c r="AD2380" s="1">
        <v>2.4648648648648699</v>
      </c>
      <c r="AE2380" s="1">
        <v>7</v>
      </c>
      <c r="AF2380" s="1">
        <v>456</v>
      </c>
      <c r="AG2380" s="1">
        <v>1.77297297297297</v>
      </c>
      <c r="AH2380" s="1">
        <v>7</v>
      </c>
      <c r="AI2380" s="1">
        <v>328</v>
      </c>
      <c r="AJ2380" s="1">
        <v>0</v>
      </c>
      <c r="AK2380" s="1">
        <v>0</v>
      </c>
      <c r="AL2380" s="1">
        <v>0</v>
      </c>
      <c r="AM2380" s="1">
        <v>0</v>
      </c>
      <c r="AN2380" s="1">
        <v>128</v>
      </c>
      <c r="AO2380" s="1">
        <v>1</v>
      </c>
      <c r="AP2380" s="1">
        <v>0</v>
      </c>
      <c r="AQ2380" s="1">
        <v>0</v>
      </c>
      <c r="AR2380" s="1">
        <v>128</v>
      </c>
      <c r="AS2380" s="1">
        <v>1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0</v>
      </c>
    </row>
    <row r="2381" spans="1:58" x14ac:dyDescent="0.3">
      <c r="A2381" s="2">
        <v>-38.8703</v>
      </c>
      <c r="B2381" s="1">
        <v>91.357421875</v>
      </c>
      <c r="C2381" s="1">
        <v>357</v>
      </c>
      <c r="D2381" s="1">
        <v>1.1139896373057001</v>
      </c>
      <c r="E2381" s="1">
        <v>30</v>
      </c>
      <c r="F2381" s="1">
        <v>1.9583858559552201</v>
      </c>
      <c r="G2381" s="1">
        <v>4.0579710144927499E-2</v>
      </c>
      <c r="H2381" s="1">
        <v>52</v>
      </c>
      <c r="I2381" s="1">
        <v>1</v>
      </c>
      <c r="J2381" s="1">
        <v>0</v>
      </c>
      <c r="K2381" s="1">
        <v>5.0279329608938501E-2</v>
      </c>
      <c r="L2381" s="1">
        <v>0</v>
      </c>
      <c r="M2381" s="1">
        <v>208</v>
      </c>
      <c r="N2381" s="1">
        <v>214</v>
      </c>
      <c r="O2381" s="1">
        <v>4</v>
      </c>
      <c r="P2381" s="1">
        <v>4</v>
      </c>
      <c r="Q2381" s="1">
        <v>1</v>
      </c>
      <c r="R2381" s="1">
        <v>1</v>
      </c>
      <c r="S2381" s="1">
        <v>2</v>
      </c>
      <c r="T2381" s="1">
        <v>5.1948051948051896E-3</v>
      </c>
      <c r="U2381" s="1">
        <v>0</v>
      </c>
      <c r="V2381" s="1">
        <v>0</v>
      </c>
      <c r="W2381" s="1">
        <v>0</v>
      </c>
      <c r="X2381" s="1">
        <v>1.0376811594202899</v>
      </c>
      <c r="Y2381" s="1">
        <v>19</v>
      </c>
      <c r="Z2381" s="1">
        <v>358</v>
      </c>
      <c r="AA2381" s="1">
        <v>1.07826086956522</v>
      </c>
      <c r="AB2381" s="1">
        <v>19</v>
      </c>
      <c r="AC2381" s="1">
        <v>372</v>
      </c>
      <c r="AD2381" s="1">
        <v>1.1246376811594201</v>
      </c>
      <c r="AE2381" s="1">
        <v>5</v>
      </c>
      <c r="AF2381" s="1">
        <v>388</v>
      </c>
      <c r="AG2381" s="1">
        <v>1.08405797101449</v>
      </c>
      <c r="AH2381" s="1">
        <v>5</v>
      </c>
      <c r="AI2381" s="1">
        <v>374</v>
      </c>
      <c r="AJ2381" s="1">
        <v>0</v>
      </c>
      <c r="AK2381" s="1">
        <v>0</v>
      </c>
      <c r="AL2381" s="1">
        <v>0</v>
      </c>
      <c r="AM2381" s="1">
        <v>0</v>
      </c>
      <c r="AN2381" s="1">
        <v>14</v>
      </c>
      <c r="AO2381" s="1">
        <v>1</v>
      </c>
      <c r="AP2381" s="1">
        <v>0</v>
      </c>
      <c r="AQ2381" s="1">
        <v>0</v>
      </c>
      <c r="AR2381" s="1">
        <v>41</v>
      </c>
      <c r="AS2381" s="1">
        <v>1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27</v>
      </c>
      <c r="BA2381" s="1">
        <v>0</v>
      </c>
      <c r="BB2381" s="1">
        <v>0</v>
      </c>
      <c r="BC2381" s="1">
        <v>0</v>
      </c>
      <c r="BD2381" s="1">
        <v>15</v>
      </c>
      <c r="BE2381" s="1">
        <v>0.36585365853658502</v>
      </c>
      <c r="BF2381" s="1">
        <v>1</v>
      </c>
    </row>
    <row r="2382" spans="1:58" x14ac:dyDescent="0.3">
      <c r="A2382" s="2">
        <v>-4.3786864000000003</v>
      </c>
      <c r="B2382" s="1">
        <v>154.8798828125</v>
      </c>
      <c r="C2382" s="1">
        <v>127</v>
      </c>
      <c r="D2382" s="1">
        <v>2.8442028985507202</v>
      </c>
      <c r="E2382" s="1">
        <v>373</v>
      </c>
      <c r="F2382" s="1">
        <v>3.2412589452874299</v>
      </c>
      <c r="G2382" s="1">
        <v>0.564393939393939</v>
      </c>
      <c r="H2382" s="1">
        <v>513</v>
      </c>
      <c r="I2382" s="1">
        <v>0</v>
      </c>
      <c r="J2382" s="1">
        <v>0</v>
      </c>
      <c r="K2382" s="1">
        <v>0.76748971193415605</v>
      </c>
      <c r="L2382" s="1">
        <v>0</v>
      </c>
      <c r="M2382" s="1">
        <v>404</v>
      </c>
      <c r="N2382" s="1">
        <v>347</v>
      </c>
      <c r="O2382" s="1">
        <v>11</v>
      </c>
      <c r="P2382" s="1">
        <v>11</v>
      </c>
      <c r="Q2382" s="1">
        <v>1</v>
      </c>
      <c r="R2382" s="1">
        <v>1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1.8409090909090899</v>
      </c>
      <c r="Y2382" s="1">
        <v>29</v>
      </c>
      <c r="Z2382" s="1">
        <v>486</v>
      </c>
      <c r="AA2382" s="1">
        <v>2.4053030303030298</v>
      </c>
      <c r="AB2382" s="1">
        <v>29</v>
      </c>
      <c r="AC2382" s="1">
        <v>635</v>
      </c>
      <c r="AD2382" s="1">
        <v>2.97348484848485</v>
      </c>
      <c r="AE2382" s="1">
        <v>21</v>
      </c>
      <c r="AF2382" s="1">
        <v>785</v>
      </c>
      <c r="AG2382" s="1">
        <v>2.4090909090909101</v>
      </c>
      <c r="AH2382" s="1">
        <v>21</v>
      </c>
      <c r="AI2382" s="1">
        <v>636</v>
      </c>
      <c r="AJ2382" s="1">
        <v>0</v>
      </c>
      <c r="AK2382" s="1">
        <v>0</v>
      </c>
      <c r="AL2382" s="1">
        <v>0</v>
      </c>
      <c r="AM2382" s="1">
        <v>0</v>
      </c>
      <c r="AN2382" s="1">
        <v>149</v>
      </c>
      <c r="AO2382" s="1">
        <v>1</v>
      </c>
      <c r="AP2382" s="1">
        <v>0</v>
      </c>
      <c r="AQ2382" s="1">
        <v>0</v>
      </c>
      <c r="AR2382" s="1">
        <v>12</v>
      </c>
      <c r="AS2382" s="1">
        <v>1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</row>
    <row r="2383" spans="1:58" x14ac:dyDescent="0.3">
      <c r="A2383" s="2">
        <v>-0.2938019</v>
      </c>
      <c r="B2383" s="1">
        <v>37.66796875</v>
      </c>
      <c r="C2383" s="1">
        <v>113</v>
      </c>
      <c r="D2383" s="1">
        <v>1.48905109489051</v>
      </c>
      <c r="E2383" s="1">
        <v>24</v>
      </c>
      <c r="F2383" s="1">
        <v>1.5336158961375199</v>
      </c>
      <c r="G2383" s="1">
        <v>0.66666666666666696</v>
      </c>
      <c r="H2383" s="1">
        <v>67</v>
      </c>
      <c r="I2383" s="1">
        <v>24</v>
      </c>
      <c r="J2383" s="1">
        <v>0</v>
      </c>
      <c r="K2383" s="1">
        <v>0.82758620689655205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1</v>
      </c>
      <c r="R2383" s="1">
        <v>1</v>
      </c>
      <c r="S2383" s="1">
        <v>0</v>
      </c>
      <c r="T2383" s="1">
        <v>0</v>
      </c>
      <c r="U2383" s="1">
        <v>18</v>
      </c>
      <c r="V2383" s="1">
        <v>0</v>
      </c>
      <c r="W2383" s="1">
        <v>73</v>
      </c>
      <c r="X2383" s="1">
        <v>0.80555555555555602</v>
      </c>
      <c r="Y2383" s="1">
        <v>18</v>
      </c>
      <c r="Z2383" s="1">
        <v>29</v>
      </c>
      <c r="AA2383" s="1">
        <v>3.3888888888888902</v>
      </c>
      <c r="AB2383" s="1">
        <v>33</v>
      </c>
      <c r="AC2383" s="1">
        <v>122</v>
      </c>
      <c r="AD2383" s="1">
        <v>2.3611111111111098</v>
      </c>
      <c r="AE2383" s="1">
        <v>3</v>
      </c>
      <c r="AF2383" s="1">
        <v>85</v>
      </c>
      <c r="AG2383" s="1">
        <v>1.6388888888888899</v>
      </c>
      <c r="AH2383" s="1">
        <v>2</v>
      </c>
      <c r="AI2383" s="1">
        <v>59</v>
      </c>
      <c r="AJ2383" s="1">
        <v>0</v>
      </c>
      <c r="AK2383" s="1">
        <v>0</v>
      </c>
      <c r="AL2383" s="1">
        <v>0</v>
      </c>
      <c r="AM2383" s="1">
        <v>0</v>
      </c>
      <c r="AN2383" s="1">
        <v>24</v>
      </c>
      <c r="AO2383" s="1">
        <v>1</v>
      </c>
      <c r="AP2383" s="1">
        <v>0</v>
      </c>
      <c r="AQ2383" s="1">
        <v>0</v>
      </c>
      <c r="AR2383" s="1">
        <v>28</v>
      </c>
      <c r="AS2383" s="1">
        <v>1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19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1</v>
      </c>
    </row>
    <row r="2384" spans="1:58" x14ac:dyDescent="0.3">
      <c r="A2384" s="2">
        <v>-1.5670781</v>
      </c>
      <c r="B2384" s="1">
        <v>107.888671875</v>
      </c>
      <c r="C2384" s="1">
        <v>243</v>
      </c>
      <c r="D2384" s="1">
        <v>1.46113989637306</v>
      </c>
      <c r="E2384" s="1">
        <v>147</v>
      </c>
      <c r="F2384" s="1">
        <v>1.65692166999893</v>
      </c>
      <c r="G2384" s="1">
        <v>0.58677685950413205</v>
      </c>
      <c r="H2384" s="1">
        <v>178</v>
      </c>
      <c r="I2384" s="1">
        <v>142</v>
      </c>
      <c r="J2384" s="1">
        <v>0</v>
      </c>
      <c r="K2384" s="1">
        <v>0.59915611814346004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1</v>
      </c>
      <c r="R2384" s="1">
        <v>1</v>
      </c>
      <c r="S2384" s="1">
        <v>0</v>
      </c>
      <c r="T2384" s="1">
        <v>0</v>
      </c>
      <c r="U2384" s="1">
        <v>31</v>
      </c>
      <c r="V2384" s="1">
        <v>0</v>
      </c>
      <c r="W2384" s="1">
        <v>0</v>
      </c>
      <c r="X2384" s="1">
        <v>0.97933884297520701</v>
      </c>
      <c r="Y2384" s="1">
        <v>50</v>
      </c>
      <c r="Z2384" s="1">
        <v>237</v>
      </c>
      <c r="AA2384" s="1">
        <v>1.56611570247934</v>
      </c>
      <c r="AB2384" s="1">
        <v>142</v>
      </c>
      <c r="AC2384" s="1">
        <v>379</v>
      </c>
      <c r="AD2384" s="1">
        <v>2.1900826446281001</v>
      </c>
      <c r="AE2384" s="1">
        <v>4</v>
      </c>
      <c r="AF2384" s="1">
        <v>530</v>
      </c>
      <c r="AG2384" s="1">
        <v>1.60330578512397</v>
      </c>
      <c r="AH2384" s="1">
        <v>4</v>
      </c>
      <c r="AI2384" s="1">
        <v>388</v>
      </c>
      <c r="AJ2384" s="1">
        <v>0</v>
      </c>
      <c r="AK2384" s="1">
        <v>0</v>
      </c>
      <c r="AL2384" s="1">
        <v>0</v>
      </c>
      <c r="AM2384" s="1">
        <v>0</v>
      </c>
      <c r="AN2384" s="1">
        <v>142</v>
      </c>
      <c r="AO2384" s="1">
        <v>1</v>
      </c>
      <c r="AP2384" s="1">
        <v>0</v>
      </c>
      <c r="AQ2384" s="1">
        <v>0</v>
      </c>
      <c r="AR2384" s="1">
        <v>144</v>
      </c>
      <c r="AS2384" s="1">
        <v>1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33</v>
      </c>
      <c r="BA2384" s="1">
        <v>0</v>
      </c>
      <c r="BB2384" s="1">
        <v>0</v>
      </c>
      <c r="BC2384" s="1">
        <v>0</v>
      </c>
      <c r="BD2384" s="1">
        <v>1</v>
      </c>
      <c r="BE2384" s="1">
        <v>6.9444444444444397E-3</v>
      </c>
      <c r="BF2384" s="1">
        <v>1</v>
      </c>
    </row>
    <row r="2385" spans="1:58" x14ac:dyDescent="0.3">
      <c r="A2385" s="2">
        <v>-0.4287551</v>
      </c>
      <c r="B2385" s="1">
        <v>49.130859375</v>
      </c>
      <c r="C2385" s="1">
        <v>148</v>
      </c>
      <c r="D2385" s="1">
        <v>1.3937823834196901</v>
      </c>
      <c r="E2385" s="1">
        <v>47</v>
      </c>
      <c r="F2385" s="1">
        <v>2.4541497742150802</v>
      </c>
      <c r="G2385" s="1">
        <v>0.493506493506494</v>
      </c>
      <c r="H2385" s="1">
        <v>94</v>
      </c>
      <c r="I2385" s="1">
        <v>38</v>
      </c>
      <c r="J2385" s="1">
        <v>0</v>
      </c>
      <c r="K2385" s="1">
        <v>0.55072463768115898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1</v>
      </c>
      <c r="R2385" s="1">
        <v>1</v>
      </c>
      <c r="S2385" s="1">
        <v>0</v>
      </c>
      <c r="T2385" s="1">
        <v>0</v>
      </c>
      <c r="U2385" s="1">
        <v>8</v>
      </c>
      <c r="V2385" s="1">
        <v>0</v>
      </c>
      <c r="W2385" s="1">
        <v>50</v>
      </c>
      <c r="X2385" s="1">
        <v>0.89610389610389596</v>
      </c>
      <c r="Y2385" s="1">
        <v>8</v>
      </c>
      <c r="Z2385" s="1">
        <v>69</v>
      </c>
      <c r="AA2385" s="1">
        <v>2.0389610389610402</v>
      </c>
      <c r="AB2385" s="1">
        <v>38</v>
      </c>
      <c r="AC2385" s="1">
        <v>157</v>
      </c>
      <c r="AD2385" s="1">
        <v>2.0909090909090899</v>
      </c>
      <c r="AE2385" s="1">
        <v>3</v>
      </c>
      <c r="AF2385" s="1">
        <v>161</v>
      </c>
      <c r="AG2385" s="1">
        <v>1.5974025974026</v>
      </c>
      <c r="AH2385" s="1">
        <v>3</v>
      </c>
      <c r="AI2385" s="1">
        <v>123</v>
      </c>
      <c r="AJ2385" s="1">
        <v>0</v>
      </c>
      <c r="AK2385" s="1">
        <v>0</v>
      </c>
      <c r="AL2385" s="1">
        <v>0</v>
      </c>
      <c r="AM2385" s="1">
        <v>0</v>
      </c>
      <c r="AN2385" s="1">
        <v>38</v>
      </c>
      <c r="AO2385" s="1">
        <v>1</v>
      </c>
      <c r="AP2385" s="1">
        <v>0</v>
      </c>
      <c r="AQ2385" s="1">
        <v>0</v>
      </c>
      <c r="AR2385" s="1">
        <v>66</v>
      </c>
      <c r="AS2385" s="1">
        <v>1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37</v>
      </c>
      <c r="BA2385" s="1">
        <v>0</v>
      </c>
      <c r="BB2385" s="1">
        <v>0</v>
      </c>
      <c r="BC2385" s="1">
        <v>0</v>
      </c>
      <c r="BD2385" s="1">
        <v>7</v>
      </c>
      <c r="BE2385" s="1">
        <v>0.10606060606060599</v>
      </c>
      <c r="BF2385" s="1">
        <v>1</v>
      </c>
    </row>
    <row r="2386" spans="1:58" x14ac:dyDescent="0.3">
      <c r="A2386" s="2">
        <v>-0.27412364</v>
      </c>
      <c r="B2386" s="1">
        <v>34.119140625</v>
      </c>
      <c r="C2386" s="1">
        <v>103</v>
      </c>
      <c r="D2386" s="1">
        <v>1.59223300970874</v>
      </c>
      <c r="E2386" s="1">
        <v>0</v>
      </c>
      <c r="F2386" s="1">
        <v>1.89482094005892</v>
      </c>
      <c r="G2386" s="1">
        <v>0</v>
      </c>
      <c r="H2386" s="1">
        <v>61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1</v>
      </c>
      <c r="R2386" s="1">
        <v>1</v>
      </c>
      <c r="S2386" s="1">
        <v>0</v>
      </c>
      <c r="T2386" s="1">
        <v>0</v>
      </c>
      <c r="U2386" s="1">
        <v>0</v>
      </c>
      <c r="V2386" s="1">
        <v>0</v>
      </c>
      <c r="W2386" s="1">
        <v>78</v>
      </c>
      <c r="X2386" s="1">
        <v>0.73913043478260898</v>
      </c>
      <c r="Y2386" s="1">
        <v>5</v>
      </c>
      <c r="Z2386" s="1">
        <v>17</v>
      </c>
      <c r="AA2386" s="1">
        <v>4.1304347826086998</v>
      </c>
      <c r="AB2386" s="1">
        <v>32</v>
      </c>
      <c r="AC2386" s="1">
        <v>95</v>
      </c>
      <c r="AD2386" s="1">
        <v>0.95652173913043503</v>
      </c>
      <c r="AE2386" s="1">
        <v>1</v>
      </c>
      <c r="AF2386" s="1">
        <v>22</v>
      </c>
      <c r="AG2386" s="1">
        <v>0.95652173913043503</v>
      </c>
      <c r="AH2386" s="1">
        <v>1</v>
      </c>
      <c r="AI2386" s="1">
        <v>22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2</v>
      </c>
      <c r="AS2386" s="1">
        <v>1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0</v>
      </c>
    </row>
    <row r="2387" spans="1:58" x14ac:dyDescent="0.3">
      <c r="A2387" s="2">
        <v>-196.44893999999999</v>
      </c>
      <c r="B2387" s="1">
        <v>271.1298828125</v>
      </c>
      <c r="C2387" s="1">
        <v>1009</v>
      </c>
      <c r="D2387" s="1">
        <v>1.22620169651272</v>
      </c>
      <c r="E2387" s="1">
        <v>180</v>
      </c>
      <c r="F2387" s="1">
        <v>2.1134749467375298</v>
      </c>
      <c r="G2387" s="1">
        <v>5.39979231568017E-2</v>
      </c>
      <c r="H2387" s="1">
        <v>260</v>
      </c>
      <c r="I2387" s="1">
        <v>30</v>
      </c>
      <c r="J2387" s="1">
        <v>0</v>
      </c>
      <c r="K2387" s="1">
        <v>4.1398344066237401E-2</v>
      </c>
      <c r="L2387" s="1">
        <v>0</v>
      </c>
      <c r="M2387" s="1">
        <v>4</v>
      </c>
      <c r="N2387" s="1">
        <v>0</v>
      </c>
      <c r="O2387" s="1">
        <v>2</v>
      </c>
      <c r="P2387" s="1">
        <v>0</v>
      </c>
      <c r="Q2387" s="1">
        <v>1</v>
      </c>
      <c r="R2387" s="1">
        <v>1</v>
      </c>
      <c r="S2387" s="1">
        <v>29</v>
      </c>
      <c r="T2387" s="1">
        <v>2.45762711864407E-2</v>
      </c>
      <c r="U2387" s="1">
        <v>38</v>
      </c>
      <c r="V2387" s="1">
        <v>0</v>
      </c>
      <c r="W2387" s="1">
        <v>42</v>
      </c>
      <c r="X2387" s="1">
        <v>1.12876427829699</v>
      </c>
      <c r="Y2387" s="1">
        <v>72</v>
      </c>
      <c r="Z2387" s="1">
        <v>1087</v>
      </c>
      <c r="AA2387" s="1">
        <v>1.2409138110072699</v>
      </c>
      <c r="AB2387" s="1">
        <v>72</v>
      </c>
      <c r="AC2387" s="1">
        <v>1195</v>
      </c>
      <c r="AD2387" s="1">
        <v>1.2544132917964701</v>
      </c>
      <c r="AE2387" s="1">
        <v>4</v>
      </c>
      <c r="AF2387" s="1">
        <v>1208</v>
      </c>
      <c r="AG2387" s="1">
        <v>1.1858774662513001</v>
      </c>
      <c r="AH2387" s="1">
        <v>4</v>
      </c>
      <c r="AI2387" s="1">
        <v>1142</v>
      </c>
      <c r="AJ2387" s="1">
        <v>0</v>
      </c>
      <c r="AK2387" s="1">
        <v>0</v>
      </c>
      <c r="AL2387" s="1">
        <v>14</v>
      </c>
      <c r="AM2387" s="1">
        <v>0.26919999999999999</v>
      </c>
      <c r="AN2387" s="1">
        <v>38</v>
      </c>
      <c r="AO2387" s="1">
        <v>0.73080000000000001</v>
      </c>
      <c r="AP2387" s="1">
        <v>0</v>
      </c>
      <c r="AQ2387" s="1">
        <v>0</v>
      </c>
      <c r="AR2387" s="1">
        <v>56</v>
      </c>
      <c r="AS2387" s="1">
        <v>1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51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1</v>
      </c>
    </row>
    <row r="2388" spans="1:58" x14ac:dyDescent="0.3">
      <c r="A2388" s="2">
        <v>-57.24315</v>
      </c>
      <c r="B2388" s="1">
        <v>532.15625</v>
      </c>
      <c r="C2388" s="1">
        <v>798</v>
      </c>
      <c r="D2388" s="1">
        <v>1.9692946058091301</v>
      </c>
      <c r="E2388" s="1">
        <v>768</v>
      </c>
      <c r="F2388" s="1">
        <v>2.8378786762350798</v>
      </c>
      <c r="G2388" s="1">
        <v>0.33944954128440402</v>
      </c>
      <c r="H2388" s="1">
        <v>1168</v>
      </c>
      <c r="I2388" s="1">
        <v>0</v>
      </c>
      <c r="J2388" s="1">
        <v>0</v>
      </c>
      <c r="K2388" s="1">
        <v>0.69492614001284503</v>
      </c>
      <c r="L2388" s="1">
        <v>0</v>
      </c>
      <c r="M2388" s="1">
        <v>1327</v>
      </c>
      <c r="N2388" s="1">
        <v>1420</v>
      </c>
      <c r="O2388" s="1">
        <v>69</v>
      </c>
      <c r="P2388" s="1">
        <v>69</v>
      </c>
      <c r="Q2388" s="1">
        <v>1</v>
      </c>
      <c r="R2388" s="1">
        <v>1</v>
      </c>
      <c r="S2388" s="1">
        <v>377</v>
      </c>
      <c r="T2388" s="1">
        <v>0.241666666666667</v>
      </c>
      <c r="U2388" s="1">
        <v>0</v>
      </c>
      <c r="V2388" s="1">
        <v>377</v>
      </c>
      <c r="W2388" s="1">
        <v>0</v>
      </c>
      <c r="X2388" s="1">
        <v>1.2985821517931599</v>
      </c>
      <c r="Y2388" s="1">
        <v>54</v>
      </c>
      <c r="Z2388" s="1">
        <v>1557</v>
      </c>
      <c r="AA2388" s="1">
        <v>1.63803169307756</v>
      </c>
      <c r="AB2388" s="1">
        <v>54</v>
      </c>
      <c r="AC2388" s="1">
        <v>1964</v>
      </c>
      <c r="AD2388" s="1">
        <v>1.9791492910759001</v>
      </c>
      <c r="AE2388" s="1">
        <v>23</v>
      </c>
      <c r="AF2388" s="1">
        <v>2373</v>
      </c>
      <c r="AG2388" s="1">
        <v>1.63969974979149</v>
      </c>
      <c r="AH2388" s="1">
        <v>23</v>
      </c>
      <c r="AI2388" s="1">
        <v>1966</v>
      </c>
      <c r="AJ2388" s="1">
        <v>0</v>
      </c>
      <c r="AK2388" s="1">
        <v>0</v>
      </c>
      <c r="AL2388" s="1">
        <v>0</v>
      </c>
      <c r="AM2388" s="1">
        <v>0</v>
      </c>
      <c r="AN2388" s="1">
        <v>407</v>
      </c>
      <c r="AO2388" s="1">
        <v>1</v>
      </c>
      <c r="AP2388" s="1">
        <v>0</v>
      </c>
      <c r="AQ2388" s="1">
        <v>0</v>
      </c>
      <c r="AR2388" s="1">
        <v>6</v>
      </c>
      <c r="AS2388" s="1">
        <v>1</v>
      </c>
      <c r="AT2388" s="1">
        <v>0</v>
      </c>
      <c r="AU2388" s="1">
        <v>0</v>
      </c>
      <c r="AV2388" s="1">
        <v>0</v>
      </c>
      <c r="AW2388" s="1">
        <v>0</v>
      </c>
      <c r="AX2388" s="1">
        <v>3</v>
      </c>
      <c r="AY2388" s="1">
        <v>0.5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1</v>
      </c>
    </row>
    <row r="2389" spans="1:58" x14ac:dyDescent="0.3">
      <c r="A2389" s="2">
        <v>-4.580457</v>
      </c>
      <c r="B2389" s="1">
        <v>177.4267578125</v>
      </c>
      <c r="C2389" s="1">
        <v>351</v>
      </c>
      <c r="D2389" s="1">
        <v>1.7656012176560101</v>
      </c>
      <c r="E2389" s="1">
        <v>333</v>
      </c>
      <c r="F2389" s="1">
        <v>2.1636081748237102</v>
      </c>
      <c r="G2389" s="1">
        <v>0.77493606138107396</v>
      </c>
      <c r="H2389" s="1">
        <v>539</v>
      </c>
      <c r="I2389" s="1">
        <v>255</v>
      </c>
      <c r="J2389" s="1">
        <v>0</v>
      </c>
      <c r="K2389" s="1">
        <v>0.76498800959232605</v>
      </c>
      <c r="L2389" s="1">
        <v>0</v>
      </c>
      <c r="M2389" s="1">
        <v>204</v>
      </c>
      <c r="N2389" s="1">
        <v>110</v>
      </c>
      <c r="O2389" s="1">
        <v>4</v>
      </c>
      <c r="P2389" s="1">
        <v>4</v>
      </c>
      <c r="Q2389" s="1">
        <v>1</v>
      </c>
      <c r="R2389" s="1">
        <v>1</v>
      </c>
      <c r="S2389" s="1">
        <v>41</v>
      </c>
      <c r="T2389" s="1">
        <v>7.4817518248175202E-2</v>
      </c>
      <c r="U2389" s="1">
        <v>147</v>
      </c>
      <c r="V2389" s="1">
        <v>0</v>
      </c>
      <c r="W2389" s="1">
        <v>0</v>
      </c>
      <c r="X2389" s="1">
        <v>1.06649616368286</v>
      </c>
      <c r="Y2389" s="1">
        <v>22</v>
      </c>
      <c r="Z2389" s="1">
        <v>417</v>
      </c>
      <c r="AA2389" s="1">
        <v>1.8414322250639401</v>
      </c>
      <c r="AB2389" s="1">
        <v>255</v>
      </c>
      <c r="AC2389" s="1">
        <v>720</v>
      </c>
      <c r="AD2389" s="1">
        <v>2.6240409207161099</v>
      </c>
      <c r="AE2389" s="1">
        <v>4</v>
      </c>
      <c r="AF2389" s="1">
        <v>1026</v>
      </c>
      <c r="AG2389" s="1">
        <v>1.8491048593350401</v>
      </c>
      <c r="AH2389" s="1">
        <v>4</v>
      </c>
      <c r="AI2389" s="1">
        <v>723</v>
      </c>
      <c r="AJ2389" s="1">
        <v>0</v>
      </c>
      <c r="AK2389" s="1">
        <v>0</v>
      </c>
      <c r="AL2389" s="1">
        <v>0</v>
      </c>
      <c r="AM2389" s="1">
        <v>0</v>
      </c>
      <c r="AN2389" s="1">
        <v>303</v>
      </c>
      <c r="AO2389" s="1">
        <v>1</v>
      </c>
      <c r="AP2389" s="1">
        <v>0</v>
      </c>
      <c r="AQ2389" s="1">
        <v>0</v>
      </c>
      <c r="AR2389" s="1">
        <v>266</v>
      </c>
      <c r="AS2389" s="1">
        <v>1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131</v>
      </c>
      <c r="BA2389" s="1">
        <v>0</v>
      </c>
      <c r="BB2389" s="1">
        <v>0</v>
      </c>
      <c r="BC2389" s="1">
        <v>0</v>
      </c>
      <c r="BD2389" s="1">
        <v>3</v>
      </c>
      <c r="BE2389" s="1">
        <v>1.12781954887218E-2</v>
      </c>
      <c r="BF2389" s="1">
        <v>1</v>
      </c>
    </row>
    <row r="2390" spans="1:58" x14ac:dyDescent="0.3">
      <c r="A2390" s="2">
        <v>-1.7809005</v>
      </c>
      <c r="B2390" s="1">
        <v>91.447265625</v>
      </c>
      <c r="C2390" s="1">
        <v>186</v>
      </c>
      <c r="D2390" s="1">
        <v>1.71165644171779</v>
      </c>
      <c r="E2390" s="1">
        <v>150</v>
      </c>
      <c r="F2390" s="1">
        <v>2.1743237913021898</v>
      </c>
      <c r="G2390" s="1">
        <v>0.63507109004739304</v>
      </c>
      <c r="H2390" s="1">
        <v>238</v>
      </c>
      <c r="I2390" s="1">
        <v>107</v>
      </c>
      <c r="J2390" s="1">
        <v>0</v>
      </c>
      <c r="K2390" s="1">
        <v>0.63839285714285698</v>
      </c>
      <c r="L2390" s="1">
        <v>0</v>
      </c>
      <c r="M2390" s="1">
        <v>147</v>
      </c>
      <c r="N2390" s="1">
        <v>91</v>
      </c>
      <c r="O2390" s="1">
        <v>6</v>
      </c>
      <c r="P2390" s="1">
        <v>6</v>
      </c>
      <c r="Q2390" s="1">
        <v>1</v>
      </c>
      <c r="R2390" s="1">
        <v>1</v>
      </c>
      <c r="S2390" s="1">
        <v>21</v>
      </c>
      <c r="T2390" s="1">
        <v>7.4468085106383003E-2</v>
      </c>
      <c r="U2390" s="1">
        <v>60</v>
      </c>
      <c r="V2390" s="1">
        <v>0</v>
      </c>
      <c r="W2390" s="1">
        <v>0</v>
      </c>
      <c r="X2390" s="1">
        <v>1.0616113744075799</v>
      </c>
      <c r="Y2390" s="1">
        <v>30</v>
      </c>
      <c r="Z2390" s="1">
        <v>224</v>
      </c>
      <c r="AA2390" s="1">
        <v>1.6966824644549801</v>
      </c>
      <c r="AB2390" s="1">
        <v>107</v>
      </c>
      <c r="AC2390" s="1">
        <v>358</v>
      </c>
      <c r="AD2390" s="1">
        <v>2.3412322274881499</v>
      </c>
      <c r="AE2390" s="1">
        <v>4</v>
      </c>
      <c r="AF2390" s="1">
        <v>494</v>
      </c>
      <c r="AG2390" s="1">
        <v>1.7061611374407599</v>
      </c>
      <c r="AH2390" s="1">
        <v>4</v>
      </c>
      <c r="AI2390" s="1">
        <v>360</v>
      </c>
      <c r="AJ2390" s="1">
        <v>0</v>
      </c>
      <c r="AK2390" s="1">
        <v>0</v>
      </c>
      <c r="AL2390" s="1">
        <v>0</v>
      </c>
      <c r="AM2390" s="1">
        <v>0</v>
      </c>
      <c r="AN2390" s="1">
        <v>134</v>
      </c>
      <c r="AO2390" s="1">
        <v>1</v>
      </c>
      <c r="AP2390" s="1">
        <v>0</v>
      </c>
      <c r="AQ2390" s="1">
        <v>0</v>
      </c>
      <c r="AR2390" s="1">
        <v>115</v>
      </c>
      <c r="AS2390" s="1">
        <v>1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58</v>
      </c>
      <c r="BA2390" s="1">
        <v>0</v>
      </c>
      <c r="BB2390" s="1">
        <v>0</v>
      </c>
      <c r="BC2390" s="1">
        <v>0</v>
      </c>
      <c r="BD2390" s="1">
        <v>6</v>
      </c>
      <c r="BE2390" s="1">
        <v>5.21739130434783E-2</v>
      </c>
      <c r="BF2390" s="1">
        <v>1</v>
      </c>
    </row>
    <row r="2391" spans="1:58" x14ac:dyDescent="0.3">
      <c r="A2391" s="2">
        <v>-0.47123343000000001</v>
      </c>
      <c r="B2391" s="1">
        <v>49.1044921875</v>
      </c>
      <c r="C2391" s="1">
        <v>148</v>
      </c>
      <c r="D2391" s="1">
        <v>1.3937823834196901</v>
      </c>
      <c r="E2391" s="1">
        <v>47</v>
      </c>
      <c r="F2391" s="1">
        <v>2.4541497742150802</v>
      </c>
      <c r="G2391" s="1">
        <v>0.493506493506494</v>
      </c>
      <c r="H2391" s="1">
        <v>94</v>
      </c>
      <c r="I2391" s="1">
        <v>38</v>
      </c>
      <c r="J2391" s="1">
        <v>0</v>
      </c>
      <c r="K2391" s="1">
        <v>0.55072463768115898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1</v>
      </c>
      <c r="R2391" s="1">
        <v>1</v>
      </c>
      <c r="S2391" s="1">
        <v>0</v>
      </c>
      <c r="T2391" s="1">
        <v>0</v>
      </c>
      <c r="U2391" s="1">
        <v>8</v>
      </c>
      <c r="V2391" s="1">
        <v>0</v>
      </c>
      <c r="W2391" s="1">
        <v>50</v>
      </c>
      <c r="X2391" s="1">
        <v>0.89610389610389596</v>
      </c>
      <c r="Y2391" s="1">
        <v>8</v>
      </c>
      <c r="Z2391" s="1">
        <v>69</v>
      </c>
      <c r="AA2391" s="1">
        <v>2.0389610389610402</v>
      </c>
      <c r="AB2391" s="1">
        <v>38</v>
      </c>
      <c r="AC2391" s="1">
        <v>157</v>
      </c>
      <c r="AD2391" s="1">
        <v>2.0909090909090899</v>
      </c>
      <c r="AE2391" s="1">
        <v>3</v>
      </c>
      <c r="AF2391" s="1">
        <v>161</v>
      </c>
      <c r="AG2391" s="1">
        <v>1.5974025974026</v>
      </c>
      <c r="AH2391" s="1">
        <v>3</v>
      </c>
      <c r="AI2391" s="1">
        <v>123</v>
      </c>
      <c r="AJ2391" s="1">
        <v>0</v>
      </c>
      <c r="AK2391" s="1">
        <v>0</v>
      </c>
      <c r="AL2391" s="1">
        <v>0</v>
      </c>
      <c r="AM2391" s="1">
        <v>0</v>
      </c>
      <c r="AN2391" s="1">
        <v>38</v>
      </c>
      <c r="AO2391" s="1">
        <v>1</v>
      </c>
      <c r="AP2391" s="1">
        <v>0</v>
      </c>
      <c r="AQ2391" s="1">
        <v>0</v>
      </c>
      <c r="AR2391" s="1">
        <v>66</v>
      </c>
      <c r="AS2391" s="1">
        <v>1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37</v>
      </c>
      <c r="BA2391" s="1">
        <v>0</v>
      </c>
      <c r="BB2391" s="1">
        <v>0</v>
      </c>
      <c r="BC2391" s="1">
        <v>0</v>
      </c>
      <c r="BD2391" s="1">
        <v>7</v>
      </c>
      <c r="BE2391" s="1">
        <v>0.10606060606060599</v>
      </c>
      <c r="BF2391" s="1">
        <v>1</v>
      </c>
    </row>
    <row r="2392" spans="1:58" x14ac:dyDescent="0.3">
      <c r="A2392" s="2">
        <v>-1.8875059000000001</v>
      </c>
      <c r="B2392" s="1">
        <v>285.099609375</v>
      </c>
      <c r="C2392" s="1">
        <v>1266</v>
      </c>
      <c r="D2392" s="1">
        <v>1.56635071090047</v>
      </c>
      <c r="E2392" s="1">
        <v>0</v>
      </c>
      <c r="F2392" s="1">
        <v>1.24642665226091</v>
      </c>
      <c r="G2392" s="1">
        <v>0</v>
      </c>
      <c r="H2392" s="1">
        <v>717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1</v>
      </c>
      <c r="R2392" s="1">
        <v>1</v>
      </c>
      <c r="S2392" s="1">
        <v>0</v>
      </c>
      <c r="T2392" s="1">
        <v>0</v>
      </c>
      <c r="U2392" s="1">
        <v>0</v>
      </c>
      <c r="V2392" s="1">
        <v>0</v>
      </c>
      <c r="W2392" s="1">
        <v>654</v>
      </c>
      <c r="X2392" s="1">
        <v>0.5</v>
      </c>
      <c r="Y2392" s="1">
        <v>3</v>
      </c>
      <c r="Z2392" s="1">
        <v>6</v>
      </c>
      <c r="AA2392" s="1">
        <v>57.3333333333333</v>
      </c>
      <c r="AB2392" s="1">
        <v>646</v>
      </c>
      <c r="AC2392" s="1">
        <v>688</v>
      </c>
      <c r="AD2392" s="1">
        <v>0.91666666666666696</v>
      </c>
      <c r="AE2392" s="1">
        <v>1</v>
      </c>
      <c r="AF2392" s="1">
        <v>11</v>
      </c>
      <c r="AG2392" s="1">
        <v>0.91666666666666696</v>
      </c>
      <c r="AH2392" s="1">
        <v>1</v>
      </c>
      <c r="AI2392" s="1">
        <v>11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12</v>
      </c>
      <c r="AS2392" s="1">
        <v>0.66669999999999996</v>
      </c>
      <c r="AT2392" s="1">
        <v>6</v>
      </c>
      <c r="AU2392" s="1">
        <v>0.33329999999999999</v>
      </c>
      <c r="AV2392" s="1">
        <v>0</v>
      </c>
      <c r="AW2392" s="1">
        <v>0</v>
      </c>
      <c r="AX2392" s="1">
        <v>1</v>
      </c>
      <c r="AY2392" s="1">
        <v>5.5599999999999997E-2</v>
      </c>
      <c r="AZ2392" s="1">
        <v>0</v>
      </c>
      <c r="BA2392" s="1">
        <v>0</v>
      </c>
      <c r="BB2392" s="1">
        <v>17</v>
      </c>
      <c r="BC2392" s="1">
        <v>11</v>
      </c>
      <c r="BD2392" s="1">
        <v>0</v>
      </c>
      <c r="BE2392" s="1">
        <v>0</v>
      </c>
      <c r="BF2392" s="1">
        <v>1</v>
      </c>
    </row>
    <row r="2393" spans="1:58" x14ac:dyDescent="0.3">
      <c r="A2393" s="2">
        <v>-0.60651359999999999</v>
      </c>
      <c r="B2393" s="1">
        <v>68.6767578125</v>
      </c>
      <c r="C2393" s="1">
        <v>168</v>
      </c>
      <c r="D2393" s="1">
        <v>1.38095238095238</v>
      </c>
      <c r="E2393" s="1">
        <v>97</v>
      </c>
      <c r="F2393" s="1">
        <v>2.0498494164056802</v>
      </c>
      <c r="G2393" s="1">
        <v>0.58333333333333304</v>
      </c>
      <c r="H2393" s="1">
        <v>98</v>
      </c>
      <c r="I2393" s="1">
        <v>84</v>
      </c>
      <c r="J2393" s="1">
        <v>0</v>
      </c>
      <c r="K2393" s="1">
        <v>0.65972222222222199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1</v>
      </c>
      <c r="R2393" s="1">
        <v>1</v>
      </c>
      <c r="S2393" s="1">
        <v>9</v>
      </c>
      <c r="T2393" s="1">
        <v>5.3571428571428603E-2</v>
      </c>
      <c r="U2393" s="1">
        <v>9</v>
      </c>
      <c r="V2393" s="1">
        <v>0</v>
      </c>
      <c r="W2393" s="1">
        <v>18</v>
      </c>
      <c r="X2393" s="1">
        <v>1</v>
      </c>
      <c r="Y2393" s="1">
        <v>54</v>
      </c>
      <c r="Z2393" s="1">
        <v>144</v>
      </c>
      <c r="AA2393" s="1">
        <v>1.7361111111111101</v>
      </c>
      <c r="AB2393" s="1">
        <v>84</v>
      </c>
      <c r="AC2393" s="1">
        <v>250</v>
      </c>
      <c r="AD2393" s="1">
        <v>2.25</v>
      </c>
      <c r="AE2393" s="1">
        <v>3</v>
      </c>
      <c r="AF2393" s="1">
        <v>324</v>
      </c>
      <c r="AG2393" s="1">
        <v>1.6666666666666701</v>
      </c>
      <c r="AH2393" s="1">
        <v>3</v>
      </c>
      <c r="AI2393" s="1">
        <v>240</v>
      </c>
      <c r="AJ2393" s="1">
        <v>0</v>
      </c>
      <c r="AK2393" s="1">
        <v>0</v>
      </c>
      <c r="AL2393" s="1">
        <v>0</v>
      </c>
      <c r="AM2393" s="1">
        <v>0</v>
      </c>
      <c r="AN2393" s="1">
        <v>84</v>
      </c>
      <c r="AO2393" s="1">
        <v>1</v>
      </c>
      <c r="AP2393" s="1">
        <v>0</v>
      </c>
      <c r="AQ2393" s="1">
        <v>0</v>
      </c>
      <c r="AR2393" s="1">
        <v>90</v>
      </c>
      <c r="AS2393" s="1">
        <v>1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2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1</v>
      </c>
    </row>
    <row r="2394" spans="1:58" x14ac:dyDescent="0.3">
      <c r="A2394" s="2">
        <v>-0.27157196</v>
      </c>
      <c r="B2394" s="1">
        <v>49.09375</v>
      </c>
      <c r="C2394" s="1">
        <v>148</v>
      </c>
      <c r="D2394" s="1">
        <v>1.3937823834196901</v>
      </c>
      <c r="E2394" s="1">
        <v>47</v>
      </c>
      <c r="F2394" s="1">
        <v>2.4541497742150802</v>
      </c>
      <c r="G2394" s="1">
        <v>0.493506493506494</v>
      </c>
      <c r="H2394" s="1">
        <v>94</v>
      </c>
      <c r="I2394" s="1">
        <v>38</v>
      </c>
      <c r="J2394" s="1">
        <v>0</v>
      </c>
      <c r="K2394" s="1">
        <v>0.55072463768115898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1</v>
      </c>
      <c r="R2394" s="1">
        <v>1</v>
      </c>
      <c r="S2394" s="1">
        <v>0</v>
      </c>
      <c r="T2394" s="1">
        <v>0</v>
      </c>
      <c r="U2394" s="1">
        <v>8</v>
      </c>
      <c r="V2394" s="1">
        <v>0</v>
      </c>
      <c r="W2394" s="1">
        <v>50</v>
      </c>
      <c r="X2394" s="1">
        <v>0.89610389610389596</v>
      </c>
      <c r="Y2394" s="1">
        <v>8</v>
      </c>
      <c r="Z2394" s="1">
        <v>69</v>
      </c>
      <c r="AA2394" s="1">
        <v>2.0389610389610402</v>
      </c>
      <c r="AB2394" s="1">
        <v>38</v>
      </c>
      <c r="AC2394" s="1">
        <v>157</v>
      </c>
      <c r="AD2394" s="1">
        <v>2.0909090909090899</v>
      </c>
      <c r="AE2394" s="1">
        <v>3</v>
      </c>
      <c r="AF2394" s="1">
        <v>161</v>
      </c>
      <c r="AG2394" s="1">
        <v>1.5974025974026</v>
      </c>
      <c r="AH2394" s="1">
        <v>3</v>
      </c>
      <c r="AI2394" s="1">
        <v>123</v>
      </c>
      <c r="AJ2394" s="1">
        <v>0</v>
      </c>
      <c r="AK2394" s="1">
        <v>0</v>
      </c>
      <c r="AL2394" s="1">
        <v>0</v>
      </c>
      <c r="AM2394" s="1">
        <v>0</v>
      </c>
      <c r="AN2394" s="1">
        <v>38</v>
      </c>
      <c r="AO2394" s="1">
        <v>1</v>
      </c>
      <c r="AP2394" s="1">
        <v>0</v>
      </c>
      <c r="AQ2394" s="1">
        <v>0</v>
      </c>
      <c r="AR2394" s="1">
        <v>66</v>
      </c>
      <c r="AS2394" s="1">
        <v>1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37</v>
      </c>
      <c r="BA2394" s="1">
        <v>0</v>
      </c>
      <c r="BB2394" s="1">
        <v>0</v>
      </c>
      <c r="BC2394" s="1">
        <v>0</v>
      </c>
      <c r="BD2394" s="1">
        <v>7</v>
      </c>
      <c r="BE2394" s="1">
        <v>0.10606060606060599</v>
      </c>
      <c r="BF2394" s="1">
        <v>1</v>
      </c>
    </row>
    <row r="2395" spans="1:58" x14ac:dyDescent="0.3">
      <c r="A2395" s="2">
        <v>-4.0720587000000004</v>
      </c>
      <c r="B2395" s="1">
        <v>43.3896484375</v>
      </c>
      <c r="C2395" s="1">
        <v>177</v>
      </c>
      <c r="D2395" s="1">
        <v>0.99435028248587598</v>
      </c>
      <c r="E2395" s="1">
        <v>0</v>
      </c>
      <c r="F2395" s="1">
        <v>1.0071549545420999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1</v>
      </c>
      <c r="R2395" s="1">
        <v>1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0.98870056497175096</v>
      </c>
      <c r="Y2395" s="1">
        <v>37</v>
      </c>
      <c r="Z2395" s="1">
        <v>175</v>
      </c>
      <c r="AA2395" s="1">
        <v>0.98870056497175096</v>
      </c>
      <c r="AB2395" s="1">
        <v>37</v>
      </c>
      <c r="AC2395" s="1">
        <v>175</v>
      </c>
      <c r="AD2395" s="1">
        <v>0.99435028248587598</v>
      </c>
      <c r="AE2395" s="1">
        <v>1</v>
      </c>
      <c r="AF2395" s="1">
        <v>176</v>
      </c>
      <c r="AG2395" s="1">
        <v>0.99435028248587598</v>
      </c>
      <c r="AH2395" s="1">
        <v>1</v>
      </c>
      <c r="AI2395" s="1">
        <v>176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0</v>
      </c>
    </row>
    <row r="2396" spans="1:58" x14ac:dyDescent="0.3">
      <c r="A2396" s="2">
        <v>-20.740794999999999</v>
      </c>
      <c r="B2396" s="1">
        <v>544.8779296875</v>
      </c>
      <c r="C2396" s="1">
        <v>348</v>
      </c>
      <c r="D2396" s="1">
        <v>3.1038961038960999</v>
      </c>
      <c r="E2396" s="1">
        <v>1299</v>
      </c>
      <c r="F2396" s="1">
        <v>2.8955529813765901</v>
      </c>
      <c r="G2396" s="1">
        <v>0.61226993865030699</v>
      </c>
      <c r="H2396" s="1">
        <v>1786</v>
      </c>
      <c r="I2396" s="1">
        <v>11</v>
      </c>
      <c r="J2396" s="1">
        <v>0</v>
      </c>
      <c r="K2396" s="1">
        <v>0.759651307596513</v>
      </c>
      <c r="L2396" s="1">
        <v>0</v>
      </c>
      <c r="M2396" s="1">
        <v>1209</v>
      </c>
      <c r="N2396" s="1">
        <v>1042</v>
      </c>
      <c r="O2396" s="1">
        <v>80</v>
      </c>
      <c r="P2396" s="1">
        <v>79</v>
      </c>
      <c r="Q2396" s="1">
        <v>1</v>
      </c>
      <c r="R2396" s="1">
        <v>1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1.97055214723926</v>
      </c>
      <c r="Y2396" s="1">
        <v>130</v>
      </c>
      <c r="Z2396" s="1">
        <v>1606</v>
      </c>
      <c r="AA2396" s="1">
        <v>2.5828220858895699</v>
      </c>
      <c r="AB2396" s="1">
        <v>131</v>
      </c>
      <c r="AC2396" s="1">
        <v>2105</v>
      </c>
      <c r="AD2396" s="1">
        <v>3.2049079754601202</v>
      </c>
      <c r="AE2396" s="1">
        <v>36</v>
      </c>
      <c r="AF2396" s="1">
        <v>2612</v>
      </c>
      <c r="AG2396" s="1">
        <v>2.5926380368098201</v>
      </c>
      <c r="AH2396" s="1">
        <v>36</v>
      </c>
      <c r="AI2396" s="1">
        <v>2113</v>
      </c>
      <c r="AJ2396" s="1">
        <v>0</v>
      </c>
      <c r="AK2396" s="1">
        <v>0</v>
      </c>
      <c r="AL2396" s="1">
        <v>0</v>
      </c>
      <c r="AM2396" s="1">
        <v>0</v>
      </c>
      <c r="AN2396" s="1">
        <v>499</v>
      </c>
      <c r="AO2396" s="1">
        <v>1</v>
      </c>
      <c r="AP2396" s="1">
        <v>0</v>
      </c>
      <c r="AQ2396" s="1">
        <v>0</v>
      </c>
      <c r="AR2396" s="1">
        <v>32</v>
      </c>
      <c r="AS2396" s="1">
        <v>1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17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1</v>
      </c>
    </row>
    <row r="2397" spans="1:58" x14ac:dyDescent="0.3">
      <c r="A2397" s="2">
        <v>-131.523</v>
      </c>
      <c r="B2397" s="1">
        <v>353.5068359375</v>
      </c>
      <c r="C2397" s="1">
        <v>982</v>
      </c>
      <c r="D2397" s="1">
        <v>1.47791798107256</v>
      </c>
      <c r="E2397" s="1">
        <v>396</v>
      </c>
      <c r="F2397" s="1">
        <v>2.3702371704112402</v>
      </c>
      <c r="G2397" s="1">
        <v>0.28071928071928098</v>
      </c>
      <c r="H2397" s="1">
        <v>610</v>
      </c>
      <c r="I2397" s="1">
        <v>183</v>
      </c>
      <c r="J2397" s="1">
        <v>0</v>
      </c>
      <c r="K2397" s="1">
        <v>0.25654923215898801</v>
      </c>
      <c r="L2397" s="1">
        <v>0</v>
      </c>
      <c r="M2397" s="1">
        <v>97</v>
      </c>
      <c r="N2397" s="1">
        <v>141</v>
      </c>
      <c r="O2397" s="1">
        <v>3</v>
      </c>
      <c r="P2397" s="1">
        <v>3</v>
      </c>
      <c r="Q2397" s="1">
        <v>0.99299999999999999</v>
      </c>
      <c r="R2397" s="1">
        <v>0.98735320686540196</v>
      </c>
      <c r="S2397" s="1">
        <v>68</v>
      </c>
      <c r="T2397" s="1">
        <v>5.2347959969207103E-2</v>
      </c>
      <c r="U2397" s="1">
        <v>182</v>
      </c>
      <c r="V2397" s="1">
        <v>0</v>
      </c>
      <c r="W2397" s="1">
        <v>11</v>
      </c>
      <c r="X2397" s="1">
        <v>1.1058941058941101</v>
      </c>
      <c r="Y2397" s="1">
        <v>41</v>
      </c>
      <c r="Z2397" s="1">
        <v>1107</v>
      </c>
      <c r="AA2397" s="1">
        <v>1.3966033966033999</v>
      </c>
      <c r="AB2397" s="1">
        <v>187</v>
      </c>
      <c r="AC2397" s="1">
        <v>1398</v>
      </c>
      <c r="AD2397" s="1">
        <v>1.67532467532468</v>
      </c>
      <c r="AE2397" s="1">
        <v>7</v>
      </c>
      <c r="AF2397" s="1">
        <v>1677</v>
      </c>
      <c r="AG2397" s="1">
        <v>1.39460539460539</v>
      </c>
      <c r="AH2397" s="1">
        <v>7</v>
      </c>
      <c r="AI2397" s="1">
        <v>1396</v>
      </c>
      <c r="AJ2397" s="1">
        <v>7</v>
      </c>
      <c r="AK2397" s="1">
        <v>2.4899999999999999E-2</v>
      </c>
      <c r="AL2397" s="1">
        <v>0</v>
      </c>
      <c r="AM2397" s="1">
        <v>0</v>
      </c>
      <c r="AN2397" s="1">
        <v>274</v>
      </c>
      <c r="AO2397" s="1">
        <v>0.97509999999999997</v>
      </c>
      <c r="AP2397" s="1">
        <v>0</v>
      </c>
      <c r="AQ2397" s="1">
        <v>0</v>
      </c>
      <c r="AR2397" s="1">
        <v>256</v>
      </c>
      <c r="AS2397" s="1">
        <v>1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175</v>
      </c>
      <c r="BA2397" s="1">
        <v>0</v>
      </c>
      <c r="BB2397" s="1">
        <v>0</v>
      </c>
      <c r="BC2397" s="1">
        <v>0</v>
      </c>
      <c r="BD2397" s="1">
        <v>5</v>
      </c>
      <c r="BE2397" s="1">
        <v>1.953125E-2</v>
      </c>
      <c r="BF2397" s="1">
        <v>1</v>
      </c>
    </row>
    <row r="2398" spans="1:58" x14ac:dyDescent="0.3">
      <c r="A2398" s="2">
        <v>-0.43524003</v>
      </c>
      <c r="B2398" s="1">
        <v>49.263671875</v>
      </c>
      <c r="C2398" s="1">
        <v>148</v>
      </c>
      <c r="D2398" s="1">
        <v>1.3937823834196901</v>
      </c>
      <c r="E2398" s="1">
        <v>47</v>
      </c>
      <c r="F2398" s="1">
        <v>2.4541497742150802</v>
      </c>
      <c r="G2398" s="1">
        <v>0.493506493506494</v>
      </c>
      <c r="H2398" s="1">
        <v>94</v>
      </c>
      <c r="I2398" s="1">
        <v>38</v>
      </c>
      <c r="J2398" s="1">
        <v>0</v>
      </c>
      <c r="K2398" s="1">
        <v>0.55072463768115898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1</v>
      </c>
      <c r="R2398" s="1">
        <v>1</v>
      </c>
      <c r="S2398" s="1">
        <v>0</v>
      </c>
      <c r="T2398" s="1">
        <v>0</v>
      </c>
      <c r="U2398" s="1">
        <v>8</v>
      </c>
      <c r="V2398" s="1">
        <v>0</v>
      </c>
      <c r="W2398" s="1">
        <v>50</v>
      </c>
      <c r="X2398" s="1">
        <v>0.89610389610389596</v>
      </c>
      <c r="Y2398" s="1">
        <v>8</v>
      </c>
      <c r="Z2398" s="1">
        <v>69</v>
      </c>
      <c r="AA2398" s="1">
        <v>2.0389610389610402</v>
      </c>
      <c r="AB2398" s="1">
        <v>38</v>
      </c>
      <c r="AC2398" s="1">
        <v>157</v>
      </c>
      <c r="AD2398" s="1">
        <v>2.0909090909090899</v>
      </c>
      <c r="AE2398" s="1">
        <v>3</v>
      </c>
      <c r="AF2398" s="1">
        <v>161</v>
      </c>
      <c r="AG2398" s="1">
        <v>1.5974025974026</v>
      </c>
      <c r="AH2398" s="1">
        <v>3</v>
      </c>
      <c r="AI2398" s="1">
        <v>123</v>
      </c>
      <c r="AJ2398" s="1">
        <v>0</v>
      </c>
      <c r="AK2398" s="1">
        <v>0</v>
      </c>
      <c r="AL2398" s="1">
        <v>0</v>
      </c>
      <c r="AM2398" s="1">
        <v>0</v>
      </c>
      <c r="AN2398" s="1">
        <v>38</v>
      </c>
      <c r="AO2398" s="1">
        <v>1</v>
      </c>
      <c r="AP2398" s="1">
        <v>0</v>
      </c>
      <c r="AQ2398" s="1">
        <v>0</v>
      </c>
      <c r="AR2398" s="1">
        <v>66</v>
      </c>
      <c r="AS2398" s="1">
        <v>1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37</v>
      </c>
      <c r="BA2398" s="1">
        <v>0</v>
      </c>
      <c r="BB2398" s="1">
        <v>0</v>
      </c>
      <c r="BC2398" s="1">
        <v>0</v>
      </c>
      <c r="BD2398" s="1">
        <v>7</v>
      </c>
      <c r="BE2398" s="1">
        <v>0.10606060606060599</v>
      </c>
      <c r="BF2398" s="1">
        <v>1</v>
      </c>
    </row>
    <row r="2399" spans="1:58" x14ac:dyDescent="0.3">
      <c r="A2399" s="2">
        <v>-0.29478744000000001</v>
      </c>
      <c r="B2399" s="1">
        <v>49.130859375</v>
      </c>
      <c r="C2399" s="1">
        <v>148</v>
      </c>
      <c r="D2399" s="1">
        <v>1.3937823834196901</v>
      </c>
      <c r="E2399" s="1">
        <v>47</v>
      </c>
      <c r="F2399" s="1">
        <v>2.4541497742150802</v>
      </c>
      <c r="G2399" s="1">
        <v>0.493506493506494</v>
      </c>
      <c r="H2399" s="1">
        <v>94</v>
      </c>
      <c r="I2399" s="1">
        <v>38</v>
      </c>
      <c r="J2399" s="1">
        <v>0</v>
      </c>
      <c r="K2399" s="1">
        <v>0.55072463768115898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1</v>
      </c>
      <c r="R2399" s="1">
        <v>1</v>
      </c>
      <c r="S2399" s="1">
        <v>0</v>
      </c>
      <c r="T2399" s="1">
        <v>0</v>
      </c>
      <c r="U2399" s="1">
        <v>8</v>
      </c>
      <c r="V2399" s="1">
        <v>0</v>
      </c>
      <c r="W2399" s="1">
        <v>50</v>
      </c>
      <c r="X2399" s="1">
        <v>0.89610389610389596</v>
      </c>
      <c r="Y2399" s="1">
        <v>8</v>
      </c>
      <c r="Z2399" s="1">
        <v>69</v>
      </c>
      <c r="AA2399" s="1">
        <v>2.0389610389610402</v>
      </c>
      <c r="AB2399" s="1">
        <v>38</v>
      </c>
      <c r="AC2399" s="1">
        <v>157</v>
      </c>
      <c r="AD2399" s="1">
        <v>2.0909090909090899</v>
      </c>
      <c r="AE2399" s="1">
        <v>3</v>
      </c>
      <c r="AF2399" s="1">
        <v>161</v>
      </c>
      <c r="AG2399" s="1">
        <v>1.5974025974026</v>
      </c>
      <c r="AH2399" s="1">
        <v>3</v>
      </c>
      <c r="AI2399" s="1">
        <v>123</v>
      </c>
      <c r="AJ2399" s="1">
        <v>0</v>
      </c>
      <c r="AK2399" s="1">
        <v>0</v>
      </c>
      <c r="AL2399" s="1">
        <v>0</v>
      </c>
      <c r="AM2399" s="1">
        <v>0</v>
      </c>
      <c r="AN2399" s="1">
        <v>38</v>
      </c>
      <c r="AO2399" s="1">
        <v>1</v>
      </c>
      <c r="AP2399" s="1">
        <v>0</v>
      </c>
      <c r="AQ2399" s="1">
        <v>0</v>
      </c>
      <c r="AR2399" s="1">
        <v>66</v>
      </c>
      <c r="AS2399" s="1">
        <v>1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37</v>
      </c>
      <c r="BA2399" s="1">
        <v>0</v>
      </c>
      <c r="BB2399" s="1">
        <v>0</v>
      </c>
      <c r="BC2399" s="1">
        <v>0</v>
      </c>
      <c r="BD2399" s="1">
        <v>7</v>
      </c>
      <c r="BE2399" s="1">
        <v>0.10606060606060599</v>
      </c>
      <c r="BF2399" s="1">
        <v>1</v>
      </c>
    </row>
    <row r="2400" spans="1:58" x14ac:dyDescent="0.3">
      <c r="A2400" s="2">
        <v>-10.966063</v>
      </c>
      <c r="B2400" s="1">
        <v>173.8046875</v>
      </c>
      <c r="C2400" s="1">
        <v>348</v>
      </c>
      <c r="D2400" s="1">
        <v>1.7335640138408299</v>
      </c>
      <c r="E2400" s="1">
        <v>252</v>
      </c>
      <c r="F2400" s="1">
        <v>2.3170787930554302</v>
      </c>
      <c r="G2400" s="1">
        <v>0.53846153846153799</v>
      </c>
      <c r="H2400" s="1">
        <v>448</v>
      </c>
      <c r="I2400" s="1">
        <v>135</v>
      </c>
      <c r="J2400" s="1">
        <v>0</v>
      </c>
      <c r="K2400" s="1">
        <v>0.55125284738041003</v>
      </c>
      <c r="L2400" s="1">
        <v>0</v>
      </c>
      <c r="M2400" s="1">
        <v>288</v>
      </c>
      <c r="N2400" s="1">
        <v>223</v>
      </c>
      <c r="O2400" s="1">
        <v>7</v>
      </c>
      <c r="P2400" s="1">
        <v>7</v>
      </c>
      <c r="Q2400" s="1">
        <v>1</v>
      </c>
      <c r="R2400" s="1">
        <v>1</v>
      </c>
      <c r="S2400" s="1">
        <v>69</v>
      </c>
      <c r="T2400" s="1">
        <v>0.126838235294118</v>
      </c>
      <c r="U2400" s="1">
        <v>121</v>
      </c>
      <c r="V2400" s="1">
        <v>0</v>
      </c>
      <c r="W2400" s="1">
        <v>15</v>
      </c>
      <c r="X2400" s="1">
        <v>1.0552884615384599</v>
      </c>
      <c r="Y2400" s="1">
        <v>33</v>
      </c>
      <c r="Z2400" s="1">
        <v>439</v>
      </c>
      <c r="AA2400" s="1">
        <v>1.6298076923076901</v>
      </c>
      <c r="AB2400" s="1">
        <v>135</v>
      </c>
      <c r="AC2400" s="1">
        <v>678</v>
      </c>
      <c r="AD2400" s="1">
        <v>2.1418269230769198</v>
      </c>
      <c r="AE2400" s="1">
        <v>6</v>
      </c>
      <c r="AF2400" s="1">
        <v>891</v>
      </c>
      <c r="AG2400" s="1">
        <v>1.6033653846153799</v>
      </c>
      <c r="AH2400" s="1">
        <v>6</v>
      </c>
      <c r="AI2400" s="1">
        <v>667</v>
      </c>
      <c r="AJ2400" s="1">
        <v>0</v>
      </c>
      <c r="AK2400" s="1">
        <v>0</v>
      </c>
      <c r="AL2400" s="1">
        <v>0</v>
      </c>
      <c r="AM2400" s="1">
        <v>0</v>
      </c>
      <c r="AN2400" s="1">
        <v>224</v>
      </c>
      <c r="AO2400" s="1">
        <v>1</v>
      </c>
      <c r="AP2400" s="1">
        <v>0</v>
      </c>
      <c r="AQ2400" s="1">
        <v>0</v>
      </c>
      <c r="AR2400" s="1">
        <v>147</v>
      </c>
      <c r="AS2400" s="1">
        <v>1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70</v>
      </c>
      <c r="BA2400" s="1">
        <v>0</v>
      </c>
      <c r="BB2400" s="1">
        <v>0</v>
      </c>
      <c r="BC2400" s="1">
        <v>0</v>
      </c>
      <c r="BD2400" s="1">
        <v>6</v>
      </c>
      <c r="BE2400" s="1">
        <v>4.08163265306122E-2</v>
      </c>
      <c r="BF2400" s="1">
        <v>1</v>
      </c>
    </row>
    <row r="2401" spans="1:58" x14ac:dyDescent="0.3">
      <c r="A2401" s="2">
        <v>-0.82504149999999998</v>
      </c>
      <c r="B2401" s="1">
        <v>49.09375</v>
      </c>
      <c r="C2401" s="1">
        <v>148</v>
      </c>
      <c r="D2401" s="1">
        <v>1.3937823834196901</v>
      </c>
      <c r="E2401" s="1">
        <v>47</v>
      </c>
      <c r="F2401" s="1">
        <v>2.4541497742150802</v>
      </c>
      <c r="G2401" s="1">
        <v>0.493506493506494</v>
      </c>
      <c r="H2401" s="1">
        <v>94</v>
      </c>
      <c r="I2401" s="1">
        <v>38</v>
      </c>
      <c r="J2401" s="1">
        <v>0</v>
      </c>
      <c r="K2401" s="1">
        <v>0.55072463768115898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1</v>
      </c>
      <c r="R2401" s="1">
        <v>1</v>
      </c>
      <c r="S2401" s="1">
        <v>0</v>
      </c>
      <c r="T2401" s="1">
        <v>0</v>
      </c>
      <c r="U2401" s="1">
        <v>8</v>
      </c>
      <c r="V2401" s="1">
        <v>0</v>
      </c>
      <c r="W2401" s="1">
        <v>50</v>
      </c>
      <c r="X2401" s="1">
        <v>0.89610389610389596</v>
      </c>
      <c r="Y2401" s="1">
        <v>8</v>
      </c>
      <c r="Z2401" s="1">
        <v>69</v>
      </c>
      <c r="AA2401" s="1">
        <v>2.0389610389610402</v>
      </c>
      <c r="AB2401" s="1">
        <v>38</v>
      </c>
      <c r="AC2401" s="1">
        <v>157</v>
      </c>
      <c r="AD2401" s="1">
        <v>2.0909090909090899</v>
      </c>
      <c r="AE2401" s="1">
        <v>3</v>
      </c>
      <c r="AF2401" s="1">
        <v>161</v>
      </c>
      <c r="AG2401" s="1">
        <v>1.5974025974026</v>
      </c>
      <c r="AH2401" s="1">
        <v>3</v>
      </c>
      <c r="AI2401" s="1">
        <v>123</v>
      </c>
      <c r="AJ2401" s="1">
        <v>0</v>
      </c>
      <c r="AK2401" s="1">
        <v>0</v>
      </c>
      <c r="AL2401" s="1">
        <v>0</v>
      </c>
      <c r="AM2401" s="1">
        <v>0</v>
      </c>
      <c r="AN2401" s="1">
        <v>38</v>
      </c>
      <c r="AO2401" s="1">
        <v>1</v>
      </c>
      <c r="AP2401" s="1">
        <v>0</v>
      </c>
      <c r="AQ2401" s="1">
        <v>0</v>
      </c>
      <c r="AR2401" s="1">
        <v>66</v>
      </c>
      <c r="AS2401" s="1">
        <v>1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37</v>
      </c>
      <c r="BA2401" s="1">
        <v>0</v>
      </c>
      <c r="BB2401" s="1">
        <v>0</v>
      </c>
      <c r="BC2401" s="1">
        <v>0</v>
      </c>
      <c r="BD2401" s="1">
        <v>7</v>
      </c>
      <c r="BE2401" s="1">
        <v>0.10606060606060599</v>
      </c>
      <c r="BF2401" s="1">
        <v>1</v>
      </c>
    </row>
    <row r="2402" spans="1:58" x14ac:dyDescent="0.3">
      <c r="A2402" s="2">
        <v>-0.8689789</v>
      </c>
      <c r="B2402" s="1">
        <v>37.1240234375</v>
      </c>
      <c r="C2402" s="1">
        <v>97</v>
      </c>
      <c r="D2402" s="1">
        <v>1.5206611570247901</v>
      </c>
      <c r="E2402" s="1">
        <v>24</v>
      </c>
      <c r="F2402" s="1">
        <v>1.5884251616413401</v>
      </c>
      <c r="G2402" s="1">
        <v>0.66666666666666696</v>
      </c>
      <c r="H2402" s="1">
        <v>63</v>
      </c>
      <c r="I2402" s="1">
        <v>24</v>
      </c>
      <c r="J2402" s="1">
        <v>0</v>
      </c>
      <c r="K2402" s="1">
        <v>0.82758620689655205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1</v>
      </c>
      <c r="R2402" s="1">
        <v>1</v>
      </c>
      <c r="S2402" s="1">
        <v>0</v>
      </c>
      <c r="T2402" s="1">
        <v>0</v>
      </c>
      <c r="U2402" s="1">
        <v>18</v>
      </c>
      <c r="V2402" s="1">
        <v>0</v>
      </c>
      <c r="W2402" s="1">
        <v>58</v>
      </c>
      <c r="X2402" s="1">
        <v>0.80555555555555602</v>
      </c>
      <c r="Y2402" s="1">
        <v>18</v>
      </c>
      <c r="Z2402" s="1">
        <v>29</v>
      </c>
      <c r="AA2402" s="1">
        <v>3.0555555555555598</v>
      </c>
      <c r="AB2402" s="1">
        <v>27</v>
      </c>
      <c r="AC2402" s="1">
        <v>110</v>
      </c>
      <c r="AD2402" s="1">
        <v>2.3333333333333299</v>
      </c>
      <c r="AE2402" s="1">
        <v>3</v>
      </c>
      <c r="AF2402" s="1">
        <v>84</v>
      </c>
      <c r="AG2402" s="1">
        <v>1.6388888888888899</v>
      </c>
      <c r="AH2402" s="1">
        <v>2</v>
      </c>
      <c r="AI2402" s="1">
        <v>59</v>
      </c>
      <c r="AJ2402" s="1">
        <v>0</v>
      </c>
      <c r="AK2402" s="1">
        <v>0</v>
      </c>
      <c r="AL2402" s="1">
        <v>0</v>
      </c>
      <c r="AM2402" s="1">
        <v>0</v>
      </c>
      <c r="AN2402" s="1">
        <v>24</v>
      </c>
      <c r="AO2402" s="1">
        <v>1</v>
      </c>
      <c r="AP2402" s="1">
        <v>0</v>
      </c>
      <c r="AQ2402" s="1">
        <v>0</v>
      </c>
      <c r="AR2402" s="1">
        <v>27</v>
      </c>
      <c r="AS2402" s="1">
        <v>1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19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1</v>
      </c>
    </row>
    <row r="2403" spans="1:58" x14ac:dyDescent="0.3">
      <c r="A2403" s="2">
        <v>-0.29587550000000001</v>
      </c>
      <c r="B2403" s="1">
        <v>49.146484375</v>
      </c>
      <c r="C2403" s="1">
        <v>148</v>
      </c>
      <c r="D2403" s="1">
        <v>1.3937823834196901</v>
      </c>
      <c r="E2403" s="1">
        <v>47</v>
      </c>
      <c r="F2403" s="1">
        <v>2.4541497742150802</v>
      </c>
      <c r="G2403" s="1">
        <v>0.493506493506494</v>
      </c>
      <c r="H2403" s="1">
        <v>94</v>
      </c>
      <c r="I2403" s="1">
        <v>38</v>
      </c>
      <c r="J2403" s="1">
        <v>0</v>
      </c>
      <c r="K2403" s="1">
        <v>0.55072463768115898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1</v>
      </c>
      <c r="R2403" s="1">
        <v>1</v>
      </c>
      <c r="S2403" s="1">
        <v>0</v>
      </c>
      <c r="T2403" s="1">
        <v>0</v>
      </c>
      <c r="U2403" s="1">
        <v>8</v>
      </c>
      <c r="V2403" s="1">
        <v>0</v>
      </c>
      <c r="W2403" s="1">
        <v>50</v>
      </c>
      <c r="X2403" s="1">
        <v>0.89610389610389596</v>
      </c>
      <c r="Y2403" s="1">
        <v>8</v>
      </c>
      <c r="Z2403" s="1">
        <v>69</v>
      </c>
      <c r="AA2403" s="1">
        <v>2.0389610389610402</v>
      </c>
      <c r="AB2403" s="1">
        <v>38</v>
      </c>
      <c r="AC2403" s="1">
        <v>157</v>
      </c>
      <c r="AD2403" s="1">
        <v>2.0909090909090899</v>
      </c>
      <c r="AE2403" s="1">
        <v>3</v>
      </c>
      <c r="AF2403" s="1">
        <v>161</v>
      </c>
      <c r="AG2403" s="1">
        <v>1.5974025974026</v>
      </c>
      <c r="AH2403" s="1">
        <v>3</v>
      </c>
      <c r="AI2403" s="1">
        <v>123</v>
      </c>
      <c r="AJ2403" s="1">
        <v>0</v>
      </c>
      <c r="AK2403" s="1">
        <v>0</v>
      </c>
      <c r="AL2403" s="1">
        <v>0</v>
      </c>
      <c r="AM2403" s="1">
        <v>0</v>
      </c>
      <c r="AN2403" s="1">
        <v>38</v>
      </c>
      <c r="AO2403" s="1">
        <v>1</v>
      </c>
      <c r="AP2403" s="1">
        <v>0</v>
      </c>
      <c r="AQ2403" s="1">
        <v>0</v>
      </c>
      <c r="AR2403" s="1">
        <v>66</v>
      </c>
      <c r="AS2403" s="1">
        <v>1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37</v>
      </c>
      <c r="BA2403" s="1">
        <v>0</v>
      </c>
      <c r="BB2403" s="1">
        <v>0</v>
      </c>
      <c r="BC2403" s="1">
        <v>0</v>
      </c>
      <c r="BD2403" s="1">
        <v>7</v>
      </c>
      <c r="BE2403" s="1">
        <v>0.10606060606060599</v>
      </c>
      <c r="BF2403" s="1">
        <v>1</v>
      </c>
    </row>
    <row r="2404" spans="1:58" x14ac:dyDescent="0.3">
      <c r="A2404" s="2">
        <v>-3.1125129999999999</v>
      </c>
      <c r="B2404" s="1">
        <v>120.0595703125</v>
      </c>
      <c r="C2404" s="1">
        <v>371</v>
      </c>
      <c r="D2404" s="1">
        <v>2.0053908355795098</v>
      </c>
      <c r="E2404" s="1">
        <v>0</v>
      </c>
      <c r="F2404" s="1">
        <v>2.0843138642697601</v>
      </c>
      <c r="G2404" s="1">
        <v>0</v>
      </c>
      <c r="H2404" s="1">
        <v>373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26</v>
      </c>
      <c r="X2404" s="1">
        <v>0</v>
      </c>
      <c r="Y2404" s="1">
        <v>0</v>
      </c>
      <c r="Z2404" s="1">
        <v>0</v>
      </c>
      <c r="AA2404" s="1">
        <v>2.03592814371257</v>
      </c>
      <c r="AB2404" s="1">
        <v>165</v>
      </c>
      <c r="AC2404" s="1">
        <v>340</v>
      </c>
      <c r="AD2404" s="1">
        <v>0.99401197604790403</v>
      </c>
      <c r="AE2404" s="1">
        <v>1</v>
      </c>
      <c r="AF2404" s="1">
        <v>166</v>
      </c>
      <c r="AG2404" s="1">
        <v>0.99401197604790403</v>
      </c>
      <c r="AH2404" s="1">
        <v>1</v>
      </c>
      <c r="AI2404" s="1">
        <v>166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178</v>
      </c>
      <c r="AS2404" s="1">
        <v>1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165</v>
      </c>
      <c r="BA2404" s="1">
        <v>0</v>
      </c>
      <c r="BB2404" s="1">
        <v>165</v>
      </c>
      <c r="BC2404" s="1">
        <v>165</v>
      </c>
      <c r="BD2404" s="1">
        <v>0</v>
      </c>
      <c r="BE2404" s="1">
        <v>0</v>
      </c>
      <c r="BF2404" s="1">
        <v>1</v>
      </c>
    </row>
    <row r="2405" spans="1:58" x14ac:dyDescent="0.3">
      <c r="A2405" s="2">
        <v>-0.54195280000000001</v>
      </c>
      <c r="B2405" s="1">
        <v>50.06640625</v>
      </c>
      <c r="C2405" s="1">
        <v>147</v>
      </c>
      <c r="D2405" s="1">
        <v>1.38709677419355</v>
      </c>
      <c r="E2405" s="1">
        <v>30</v>
      </c>
      <c r="F2405" s="1">
        <v>2.4890302869102898</v>
      </c>
      <c r="G2405" s="1">
        <v>0.24242424242424199</v>
      </c>
      <c r="H2405" s="1">
        <v>88</v>
      </c>
      <c r="I2405" s="1">
        <v>6</v>
      </c>
      <c r="J2405" s="1">
        <v>0</v>
      </c>
      <c r="K2405" s="1">
        <v>0.221052631578947</v>
      </c>
      <c r="L2405" s="1">
        <v>0</v>
      </c>
      <c r="M2405" s="1">
        <v>20</v>
      </c>
      <c r="N2405" s="1">
        <v>24</v>
      </c>
      <c r="O2405" s="1">
        <v>4</v>
      </c>
      <c r="P2405" s="1">
        <v>3</v>
      </c>
      <c r="Q2405" s="1">
        <v>1</v>
      </c>
      <c r="R2405" s="1">
        <v>1</v>
      </c>
      <c r="S2405" s="1">
        <v>18</v>
      </c>
      <c r="T2405" s="1">
        <v>9.8901098901098897E-2</v>
      </c>
      <c r="U2405" s="1">
        <v>21</v>
      </c>
      <c r="V2405" s="1">
        <v>0</v>
      </c>
      <c r="W2405" s="1">
        <v>0</v>
      </c>
      <c r="X2405" s="1">
        <v>0.95959595959596</v>
      </c>
      <c r="Y2405" s="1">
        <v>8</v>
      </c>
      <c r="Z2405" s="1">
        <v>95</v>
      </c>
      <c r="AA2405" s="1">
        <v>1.23232323232323</v>
      </c>
      <c r="AB2405" s="1">
        <v>9</v>
      </c>
      <c r="AC2405" s="1">
        <v>122</v>
      </c>
      <c r="AD2405" s="1">
        <v>1.56565656565657</v>
      </c>
      <c r="AE2405" s="1">
        <v>4</v>
      </c>
      <c r="AF2405" s="1">
        <v>155</v>
      </c>
      <c r="AG2405" s="1">
        <v>1.2929292929292899</v>
      </c>
      <c r="AH2405" s="1">
        <v>3</v>
      </c>
      <c r="AI2405" s="1">
        <v>128</v>
      </c>
      <c r="AJ2405" s="1">
        <v>0</v>
      </c>
      <c r="AK2405" s="1">
        <v>0</v>
      </c>
      <c r="AL2405" s="1">
        <v>3</v>
      </c>
      <c r="AM2405" s="1">
        <v>0.125</v>
      </c>
      <c r="AN2405" s="1">
        <v>21</v>
      </c>
      <c r="AO2405" s="1">
        <v>0.875</v>
      </c>
      <c r="AP2405" s="1">
        <v>0</v>
      </c>
      <c r="AQ2405" s="1">
        <v>0</v>
      </c>
      <c r="AR2405" s="1">
        <v>87</v>
      </c>
      <c r="AS2405" s="1">
        <v>1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87</v>
      </c>
      <c r="BA2405" s="1">
        <v>0</v>
      </c>
      <c r="BB2405" s="1">
        <v>0</v>
      </c>
      <c r="BC2405" s="1">
        <v>0</v>
      </c>
      <c r="BD2405" s="1">
        <v>16</v>
      </c>
      <c r="BE2405" s="1">
        <v>0.18390804597701099</v>
      </c>
      <c r="BF2405" s="1">
        <v>1</v>
      </c>
    </row>
    <row r="2406" spans="1:58" x14ac:dyDescent="0.3">
      <c r="A2406" s="2">
        <v>-103.57765000000001</v>
      </c>
      <c r="B2406" s="1">
        <v>680.982421875</v>
      </c>
      <c r="C2406" s="1">
        <v>846</v>
      </c>
      <c r="D2406" s="1">
        <v>1.3127413127413099</v>
      </c>
      <c r="E2406" s="1">
        <v>261</v>
      </c>
      <c r="F2406" s="1">
        <v>2.25677914320601</v>
      </c>
      <c r="G2406" s="1">
        <v>0.229468599033816</v>
      </c>
      <c r="H2406" s="1">
        <v>324</v>
      </c>
      <c r="I2406" s="1">
        <v>190</v>
      </c>
      <c r="J2406" s="1">
        <v>0</v>
      </c>
      <c r="K2406" s="1">
        <v>0.21205357142857101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1</v>
      </c>
      <c r="R2406" s="1">
        <v>1</v>
      </c>
      <c r="S2406" s="1">
        <v>0</v>
      </c>
      <c r="T2406" s="1">
        <v>0</v>
      </c>
      <c r="U2406" s="1">
        <v>61</v>
      </c>
      <c r="V2406" s="1">
        <v>0</v>
      </c>
      <c r="W2406" s="1">
        <v>0</v>
      </c>
      <c r="X2406" s="1">
        <v>1.08212560386473</v>
      </c>
      <c r="Y2406" s="1">
        <v>23</v>
      </c>
      <c r="Z2406" s="1">
        <v>896</v>
      </c>
      <c r="AA2406" s="1">
        <v>1.3115942028985501</v>
      </c>
      <c r="AB2406" s="1">
        <v>190</v>
      </c>
      <c r="AC2406" s="1">
        <v>1086</v>
      </c>
      <c r="AD2406" s="1">
        <v>1.5434782608695701</v>
      </c>
      <c r="AE2406" s="1">
        <v>3</v>
      </c>
      <c r="AF2406" s="1">
        <v>1278</v>
      </c>
      <c r="AG2406" s="1">
        <v>1.31400966183575</v>
      </c>
      <c r="AH2406" s="1">
        <v>3</v>
      </c>
      <c r="AI2406" s="1">
        <v>1088</v>
      </c>
      <c r="AJ2406" s="1">
        <v>0</v>
      </c>
      <c r="AK2406" s="1">
        <v>0</v>
      </c>
      <c r="AL2406" s="1">
        <v>0</v>
      </c>
      <c r="AM2406" s="1">
        <v>0</v>
      </c>
      <c r="AN2406" s="1">
        <v>190</v>
      </c>
      <c r="AO2406" s="1">
        <v>1</v>
      </c>
      <c r="AP2406" s="1">
        <v>0</v>
      </c>
      <c r="AQ2406" s="1">
        <v>0</v>
      </c>
      <c r="AR2406" s="1">
        <v>208</v>
      </c>
      <c r="AS2406" s="1">
        <v>1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82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1</v>
      </c>
    </row>
    <row r="2407" spans="1:58" x14ac:dyDescent="0.3">
      <c r="A2407" s="2">
        <v>-0.27059781999999999</v>
      </c>
      <c r="B2407" s="1">
        <v>49.09375</v>
      </c>
      <c r="C2407" s="1">
        <v>148</v>
      </c>
      <c r="D2407" s="1">
        <v>1.3937823834196901</v>
      </c>
      <c r="E2407" s="1">
        <v>47</v>
      </c>
      <c r="F2407" s="1">
        <v>2.4541497742150802</v>
      </c>
      <c r="G2407" s="1">
        <v>0.493506493506494</v>
      </c>
      <c r="H2407" s="1">
        <v>94</v>
      </c>
      <c r="I2407" s="1">
        <v>38</v>
      </c>
      <c r="J2407" s="1">
        <v>0</v>
      </c>
      <c r="K2407" s="1">
        <v>0.55072463768115898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1</v>
      </c>
      <c r="R2407" s="1">
        <v>1</v>
      </c>
      <c r="S2407" s="1">
        <v>0</v>
      </c>
      <c r="T2407" s="1">
        <v>0</v>
      </c>
      <c r="U2407" s="1">
        <v>8</v>
      </c>
      <c r="V2407" s="1">
        <v>0</v>
      </c>
      <c r="W2407" s="1">
        <v>50</v>
      </c>
      <c r="X2407" s="1">
        <v>0.89610389610389596</v>
      </c>
      <c r="Y2407" s="1">
        <v>8</v>
      </c>
      <c r="Z2407" s="1">
        <v>69</v>
      </c>
      <c r="AA2407" s="1">
        <v>2.0389610389610402</v>
      </c>
      <c r="AB2407" s="1">
        <v>38</v>
      </c>
      <c r="AC2407" s="1">
        <v>157</v>
      </c>
      <c r="AD2407" s="1">
        <v>2.0909090909090899</v>
      </c>
      <c r="AE2407" s="1">
        <v>3</v>
      </c>
      <c r="AF2407" s="1">
        <v>161</v>
      </c>
      <c r="AG2407" s="1">
        <v>1.5974025974026</v>
      </c>
      <c r="AH2407" s="1">
        <v>3</v>
      </c>
      <c r="AI2407" s="1">
        <v>123</v>
      </c>
      <c r="AJ2407" s="1">
        <v>0</v>
      </c>
      <c r="AK2407" s="1">
        <v>0</v>
      </c>
      <c r="AL2407" s="1">
        <v>0</v>
      </c>
      <c r="AM2407" s="1">
        <v>0</v>
      </c>
      <c r="AN2407" s="1">
        <v>38</v>
      </c>
      <c r="AO2407" s="1">
        <v>1</v>
      </c>
      <c r="AP2407" s="1">
        <v>0</v>
      </c>
      <c r="AQ2407" s="1">
        <v>0</v>
      </c>
      <c r="AR2407" s="1">
        <v>66</v>
      </c>
      <c r="AS2407" s="1">
        <v>1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37</v>
      </c>
      <c r="BA2407" s="1">
        <v>0</v>
      </c>
      <c r="BB2407" s="1">
        <v>0</v>
      </c>
      <c r="BC2407" s="1">
        <v>0</v>
      </c>
      <c r="BD2407" s="1">
        <v>7</v>
      </c>
      <c r="BE2407" s="1">
        <v>0.10606060606060599</v>
      </c>
      <c r="BF2407" s="1">
        <v>1</v>
      </c>
    </row>
    <row r="2408" spans="1:58" x14ac:dyDescent="0.3">
      <c r="A2408" s="2">
        <v>-5.0745959999999997</v>
      </c>
      <c r="B2408" s="1">
        <v>105.2001953125</v>
      </c>
      <c r="C2408" s="1">
        <v>263</v>
      </c>
      <c r="D2408" s="1">
        <v>1.2457627118644099</v>
      </c>
      <c r="E2408" s="1">
        <v>97</v>
      </c>
      <c r="F2408" s="1">
        <v>2.27153521358886</v>
      </c>
      <c r="G2408" s="1">
        <v>0.374485596707819</v>
      </c>
      <c r="H2408" s="1">
        <v>93</v>
      </c>
      <c r="I2408" s="1">
        <v>91</v>
      </c>
      <c r="J2408" s="1">
        <v>0</v>
      </c>
      <c r="K2408" s="1">
        <v>0.38617886178861799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1</v>
      </c>
      <c r="R2408" s="1">
        <v>1</v>
      </c>
      <c r="S2408" s="1">
        <v>0</v>
      </c>
      <c r="T2408" s="1">
        <v>0</v>
      </c>
      <c r="U2408" s="1">
        <v>0</v>
      </c>
      <c r="V2408" s="1">
        <v>0</v>
      </c>
      <c r="W2408" s="1">
        <v>10</v>
      </c>
      <c r="X2408" s="1">
        <v>1.01234567901235</v>
      </c>
      <c r="Y2408" s="1">
        <v>31</v>
      </c>
      <c r="Z2408" s="1">
        <v>246</v>
      </c>
      <c r="AA2408" s="1">
        <v>1.42798353909465</v>
      </c>
      <c r="AB2408" s="1">
        <v>91</v>
      </c>
      <c r="AC2408" s="1">
        <v>347</v>
      </c>
      <c r="AD2408" s="1">
        <v>1.7695473251028799</v>
      </c>
      <c r="AE2408" s="1">
        <v>3</v>
      </c>
      <c r="AF2408" s="1">
        <v>430</v>
      </c>
      <c r="AG2408" s="1">
        <v>1.3950617283950599</v>
      </c>
      <c r="AH2408" s="1">
        <v>2</v>
      </c>
      <c r="AI2408" s="1">
        <v>339</v>
      </c>
      <c r="AJ2408" s="1">
        <v>0</v>
      </c>
      <c r="AK2408" s="1">
        <v>0</v>
      </c>
      <c r="AL2408" s="1">
        <v>0</v>
      </c>
      <c r="AM2408" s="1">
        <v>0</v>
      </c>
      <c r="AN2408" s="1">
        <v>91</v>
      </c>
      <c r="AO2408" s="1">
        <v>1</v>
      </c>
      <c r="AP2408" s="1">
        <v>0</v>
      </c>
      <c r="AQ2408" s="1">
        <v>0</v>
      </c>
      <c r="AR2408" s="1">
        <v>101</v>
      </c>
      <c r="AS2408" s="1">
        <v>1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0</v>
      </c>
    </row>
    <row r="2409" spans="1:58" x14ac:dyDescent="0.3">
      <c r="A2409" s="2">
        <v>-0.2595325</v>
      </c>
      <c r="B2409" s="1">
        <v>49.169921875</v>
      </c>
      <c r="C2409" s="1">
        <v>148</v>
      </c>
      <c r="D2409" s="1">
        <v>1.3937823834196901</v>
      </c>
      <c r="E2409" s="1">
        <v>47</v>
      </c>
      <c r="F2409" s="1">
        <v>2.4541497742150802</v>
      </c>
      <c r="G2409" s="1">
        <v>0.493506493506494</v>
      </c>
      <c r="H2409" s="1">
        <v>94</v>
      </c>
      <c r="I2409" s="1">
        <v>38</v>
      </c>
      <c r="J2409" s="1">
        <v>0</v>
      </c>
      <c r="K2409" s="1">
        <v>0.55072463768115898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1</v>
      </c>
      <c r="R2409" s="1">
        <v>1</v>
      </c>
      <c r="S2409" s="1">
        <v>0</v>
      </c>
      <c r="T2409" s="1">
        <v>0</v>
      </c>
      <c r="U2409" s="1">
        <v>8</v>
      </c>
      <c r="V2409" s="1">
        <v>0</v>
      </c>
      <c r="W2409" s="1">
        <v>50</v>
      </c>
      <c r="X2409" s="1">
        <v>0.89610389610389596</v>
      </c>
      <c r="Y2409" s="1">
        <v>8</v>
      </c>
      <c r="Z2409" s="1">
        <v>69</v>
      </c>
      <c r="AA2409" s="1">
        <v>2.0389610389610402</v>
      </c>
      <c r="AB2409" s="1">
        <v>38</v>
      </c>
      <c r="AC2409" s="1">
        <v>157</v>
      </c>
      <c r="AD2409" s="1">
        <v>2.0909090909090899</v>
      </c>
      <c r="AE2409" s="1">
        <v>3</v>
      </c>
      <c r="AF2409" s="1">
        <v>161</v>
      </c>
      <c r="AG2409" s="1">
        <v>1.5974025974026</v>
      </c>
      <c r="AH2409" s="1">
        <v>3</v>
      </c>
      <c r="AI2409" s="1">
        <v>123</v>
      </c>
      <c r="AJ2409" s="1">
        <v>0</v>
      </c>
      <c r="AK2409" s="1">
        <v>0</v>
      </c>
      <c r="AL2409" s="1">
        <v>0</v>
      </c>
      <c r="AM2409" s="1">
        <v>0</v>
      </c>
      <c r="AN2409" s="1">
        <v>38</v>
      </c>
      <c r="AO2409" s="1">
        <v>1</v>
      </c>
      <c r="AP2409" s="1">
        <v>0</v>
      </c>
      <c r="AQ2409" s="1">
        <v>0</v>
      </c>
      <c r="AR2409" s="1">
        <v>66</v>
      </c>
      <c r="AS2409" s="1">
        <v>1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37</v>
      </c>
      <c r="BA2409" s="1">
        <v>0</v>
      </c>
      <c r="BB2409" s="1">
        <v>0</v>
      </c>
      <c r="BC2409" s="1">
        <v>0</v>
      </c>
      <c r="BD2409" s="1">
        <v>7</v>
      </c>
      <c r="BE2409" s="1">
        <v>0.10606060606060599</v>
      </c>
      <c r="BF2409" s="1">
        <v>1</v>
      </c>
    </row>
    <row r="2410" spans="1:58" x14ac:dyDescent="0.3">
      <c r="A2410" s="2">
        <v>-0.29004740000000001</v>
      </c>
      <c r="B2410" s="1">
        <v>49.09375</v>
      </c>
      <c r="C2410" s="1">
        <v>148</v>
      </c>
      <c r="D2410" s="1">
        <v>1.3937823834196901</v>
      </c>
      <c r="E2410" s="1">
        <v>47</v>
      </c>
      <c r="F2410" s="1">
        <v>2.4541497742150802</v>
      </c>
      <c r="G2410" s="1">
        <v>0.493506493506494</v>
      </c>
      <c r="H2410" s="1">
        <v>94</v>
      </c>
      <c r="I2410" s="1">
        <v>38</v>
      </c>
      <c r="J2410" s="1">
        <v>0</v>
      </c>
      <c r="K2410" s="1">
        <v>0.55072463768115898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1</v>
      </c>
      <c r="R2410" s="1">
        <v>1</v>
      </c>
      <c r="S2410" s="1">
        <v>0</v>
      </c>
      <c r="T2410" s="1">
        <v>0</v>
      </c>
      <c r="U2410" s="1">
        <v>8</v>
      </c>
      <c r="V2410" s="1">
        <v>0</v>
      </c>
      <c r="W2410" s="1">
        <v>50</v>
      </c>
      <c r="X2410" s="1">
        <v>0.89610389610389596</v>
      </c>
      <c r="Y2410" s="1">
        <v>8</v>
      </c>
      <c r="Z2410" s="1">
        <v>69</v>
      </c>
      <c r="AA2410" s="1">
        <v>2.0389610389610402</v>
      </c>
      <c r="AB2410" s="1">
        <v>38</v>
      </c>
      <c r="AC2410" s="1">
        <v>157</v>
      </c>
      <c r="AD2410" s="1">
        <v>2.0909090909090899</v>
      </c>
      <c r="AE2410" s="1">
        <v>3</v>
      </c>
      <c r="AF2410" s="1">
        <v>161</v>
      </c>
      <c r="AG2410" s="1">
        <v>1.5974025974026</v>
      </c>
      <c r="AH2410" s="1">
        <v>3</v>
      </c>
      <c r="AI2410" s="1">
        <v>123</v>
      </c>
      <c r="AJ2410" s="1">
        <v>0</v>
      </c>
      <c r="AK2410" s="1">
        <v>0</v>
      </c>
      <c r="AL2410" s="1">
        <v>0</v>
      </c>
      <c r="AM2410" s="1">
        <v>0</v>
      </c>
      <c r="AN2410" s="1">
        <v>38</v>
      </c>
      <c r="AO2410" s="1">
        <v>1</v>
      </c>
      <c r="AP2410" s="1">
        <v>0</v>
      </c>
      <c r="AQ2410" s="1">
        <v>0</v>
      </c>
      <c r="AR2410" s="1">
        <v>66</v>
      </c>
      <c r="AS2410" s="1">
        <v>1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37</v>
      </c>
      <c r="BA2410" s="1">
        <v>0</v>
      </c>
      <c r="BB2410" s="1">
        <v>0</v>
      </c>
      <c r="BC2410" s="1">
        <v>0</v>
      </c>
      <c r="BD2410" s="1">
        <v>7</v>
      </c>
      <c r="BE2410" s="1">
        <v>0.10606060606060599</v>
      </c>
      <c r="BF2410" s="1">
        <v>1</v>
      </c>
    </row>
    <row r="2411" spans="1:58" x14ac:dyDescent="0.3">
      <c r="A2411" s="2">
        <v>-0.35929197000000002</v>
      </c>
      <c r="B2411" s="1">
        <v>34.97265625</v>
      </c>
      <c r="C2411" s="1">
        <v>163</v>
      </c>
      <c r="D2411" s="1">
        <v>0.95092024539877296</v>
      </c>
      <c r="E2411" s="1">
        <v>0</v>
      </c>
      <c r="F2411" s="1">
        <v>1.53640989040064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1</v>
      </c>
      <c r="R2411" s="1">
        <v>1</v>
      </c>
      <c r="S2411" s="1">
        <v>0</v>
      </c>
      <c r="T2411" s="1">
        <v>0</v>
      </c>
      <c r="U2411" s="1">
        <v>0</v>
      </c>
      <c r="V2411" s="1">
        <v>0</v>
      </c>
      <c r="W2411" s="1">
        <v>56</v>
      </c>
      <c r="X2411" s="1">
        <v>0.78787878787878796</v>
      </c>
      <c r="Y2411" s="1">
        <v>7</v>
      </c>
      <c r="Z2411" s="1">
        <v>26</v>
      </c>
      <c r="AA2411" s="1">
        <v>2.4545454545454501</v>
      </c>
      <c r="AB2411" s="1">
        <v>31</v>
      </c>
      <c r="AC2411" s="1">
        <v>81</v>
      </c>
      <c r="AD2411" s="1">
        <v>0.96969696969696995</v>
      </c>
      <c r="AE2411" s="1">
        <v>1</v>
      </c>
      <c r="AF2411" s="1">
        <v>32</v>
      </c>
      <c r="AG2411" s="1">
        <v>0.96969696969696995</v>
      </c>
      <c r="AH2411" s="1">
        <v>1</v>
      </c>
      <c r="AI2411" s="1">
        <v>32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6</v>
      </c>
      <c r="AU2411" s="1">
        <v>1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</row>
    <row r="2412" spans="1:58" x14ac:dyDescent="0.3">
      <c r="A2412" s="2">
        <v>-187.93801999999999</v>
      </c>
      <c r="B2412" s="1">
        <v>343.1201171875</v>
      </c>
      <c r="C2412" s="1">
        <v>605</v>
      </c>
      <c r="D2412" s="1">
        <v>1.8921001926782299</v>
      </c>
      <c r="E2412" s="1">
        <v>455</v>
      </c>
      <c r="F2412" s="1">
        <v>2.2727125297287998</v>
      </c>
      <c r="G2412" s="1">
        <v>0.613469985358712</v>
      </c>
      <c r="H2412" s="1">
        <v>940</v>
      </c>
      <c r="I2412" s="1">
        <v>309</v>
      </c>
      <c r="J2412" s="1">
        <v>0</v>
      </c>
      <c r="K2412" s="1">
        <v>0.61204481792717103</v>
      </c>
      <c r="L2412" s="1">
        <v>0</v>
      </c>
      <c r="M2412" s="1">
        <v>495</v>
      </c>
      <c r="N2412" s="1">
        <v>360</v>
      </c>
      <c r="O2412" s="1">
        <v>11</v>
      </c>
      <c r="P2412" s="1">
        <v>11</v>
      </c>
      <c r="Q2412" s="1">
        <v>0.99706744868035202</v>
      </c>
      <c r="R2412" s="1">
        <v>0.995798319327731</v>
      </c>
      <c r="S2412" s="1">
        <v>129</v>
      </c>
      <c r="T2412" s="1">
        <v>0.116953762466002</v>
      </c>
      <c r="U2412" s="1">
        <v>451</v>
      </c>
      <c r="V2412" s="1">
        <v>0</v>
      </c>
      <c r="W2412" s="1">
        <v>14</v>
      </c>
      <c r="X2412" s="1">
        <v>1.04538799414348</v>
      </c>
      <c r="Y2412" s="1">
        <v>54</v>
      </c>
      <c r="Z2412" s="1">
        <v>714</v>
      </c>
      <c r="AA2412" s="1">
        <v>1.6939970717423101</v>
      </c>
      <c r="AB2412" s="1">
        <v>304</v>
      </c>
      <c r="AC2412" s="1">
        <v>1157</v>
      </c>
      <c r="AD2412" s="1">
        <v>2.2855051244509501</v>
      </c>
      <c r="AE2412" s="1">
        <v>5</v>
      </c>
      <c r="AF2412" s="1">
        <v>1561</v>
      </c>
      <c r="AG2412" s="1">
        <v>1.6647144948755499</v>
      </c>
      <c r="AH2412" s="1">
        <v>5</v>
      </c>
      <c r="AI2412" s="1">
        <v>1137</v>
      </c>
      <c r="AJ2412" s="1">
        <v>2</v>
      </c>
      <c r="AK2412" s="1">
        <v>4.7999999999999996E-3</v>
      </c>
      <c r="AL2412" s="1">
        <v>5</v>
      </c>
      <c r="AM2412" s="1">
        <v>1.1900000000000001E-2</v>
      </c>
      <c r="AN2412" s="1">
        <v>412</v>
      </c>
      <c r="AO2412" s="1">
        <v>0.98329999999999995</v>
      </c>
      <c r="AP2412" s="1">
        <v>0</v>
      </c>
      <c r="AQ2412" s="1">
        <v>0</v>
      </c>
      <c r="AR2412" s="1">
        <v>341</v>
      </c>
      <c r="AS2412" s="1">
        <v>1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342</v>
      </c>
      <c r="BA2412" s="1">
        <v>0</v>
      </c>
      <c r="BB2412" s="1">
        <v>0</v>
      </c>
      <c r="BC2412" s="1">
        <v>0</v>
      </c>
      <c r="BD2412" s="1">
        <v>14</v>
      </c>
      <c r="BE2412" s="1">
        <v>4.1055718475073298E-2</v>
      </c>
      <c r="BF2412" s="1">
        <v>1</v>
      </c>
    </row>
    <row r="2413" spans="1:58" x14ac:dyDescent="0.3">
      <c r="A2413" s="2">
        <v>-0.22521819000000001</v>
      </c>
      <c r="B2413" s="1">
        <v>49.138671875</v>
      </c>
      <c r="C2413" s="1">
        <v>148</v>
      </c>
      <c r="D2413" s="1">
        <v>1.3937823834196901</v>
      </c>
      <c r="E2413" s="1">
        <v>47</v>
      </c>
      <c r="F2413" s="1">
        <v>2.4541497742150802</v>
      </c>
      <c r="G2413" s="1">
        <v>0.493506493506494</v>
      </c>
      <c r="H2413" s="1">
        <v>94</v>
      </c>
      <c r="I2413" s="1">
        <v>38</v>
      </c>
      <c r="J2413" s="1">
        <v>0</v>
      </c>
      <c r="K2413" s="1">
        <v>0.55072463768115898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1</v>
      </c>
      <c r="R2413" s="1">
        <v>1</v>
      </c>
      <c r="S2413" s="1">
        <v>0</v>
      </c>
      <c r="T2413" s="1">
        <v>0</v>
      </c>
      <c r="U2413" s="1">
        <v>8</v>
      </c>
      <c r="V2413" s="1">
        <v>0</v>
      </c>
      <c r="W2413" s="1">
        <v>50</v>
      </c>
      <c r="X2413" s="1">
        <v>0.89610389610389596</v>
      </c>
      <c r="Y2413" s="1">
        <v>8</v>
      </c>
      <c r="Z2413" s="1">
        <v>69</v>
      </c>
      <c r="AA2413" s="1">
        <v>2.0389610389610402</v>
      </c>
      <c r="AB2413" s="1">
        <v>38</v>
      </c>
      <c r="AC2413" s="1">
        <v>157</v>
      </c>
      <c r="AD2413" s="1">
        <v>2.0909090909090899</v>
      </c>
      <c r="AE2413" s="1">
        <v>3</v>
      </c>
      <c r="AF2413" s="1">
        <v>161</v>
      </c>
      <c r="AG2413" s="1">
        <v>1.5974025974026</v>
      </c>
      <c r="AH2413" s="1">
        <v>3</v>
      </c>
      <c r="AI2413" s="1">
        <v>123</v>
      </c>
      <c r="AJ2413" s="1">
        <v>0</v>
      </c>
      <c r="AK2413" s="1">
        <v>0</v>
      </c>
      <c r="AL2413" s="1">
        <v>0</v>
      </c>
      <c r="AM2413" s="1">
        <v>0</v>
      </c>
      <c r="AN2413" s="1">
        <v>38</v>
      </c>
      <c r="AO2413" s="1">
        <v>1</v>
      </c>
      <c r="AP2413" s="1">
        <v>0</v>
      </c>
      <c r="AQ2413" s="1">
        <v>0</v>
      </c>
      <c r="AR2413" s="1">
        <v>66</v>
      </c>
      <c r="AS2413" s="1">
        <v>1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37</v>
      </c>
      <c r="BA2413" s="1">
        <v>0</v>
      </c>
      <c r="BB2413" s="1">
        <v>0</v>
      </c>
      <c r="BC2413" s="1">
        <v>0</v>
      </c>
      <c r="BD2413" s="1">
        <v>7</v>
      </c>
      <c r="BE2413" s="1">
        <v>0.10606060606060599</v>
      </c>
      <c r="BF2413" s="1">
        <v>1</v>
      </c>
    </row>
    <row r="2414" spans="1:58" x14ac:dyDescent="0.3">
      <c r="A2414" s="2">
        <v>-15.175204000000001</v>
      </c>
      <c r="B2414" s="1">
        <v>186.4609375</v>
      </c>
      <c r="C2414" s="1">
        <v>422</v>
      </c>
      <c r="D2414" s="1">
        <v>1.98072289156627</v>
      </c>
      <c r="E2414" s="1">
        <v>0</v>
      </c>
      <c r="F2414" s="1">
        <v>1.5686717518087001</v>
      </c>
      <c r="G2414" s="1">
        <v>0.49275362318840599</v>
      </c>
      <c r="H2414" s="1">
        <v>814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1</v>
      </c>
      <c r="R2414" s="1">
        <v>1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0.98671497584541101</v>
      </c>
      <c r="AB2414" s="1">
        <v>163</v>
      </c>
      <c r="AC2414" s="1">
        <v>817</v>
      </c>
      <c r="AD2414" s="1">
        <v>1.98550724637681</v>
      </c>
      <c r="AE2414" s="1">
        <v>4</v>
      </c>
      <c r="AF2414" s="1">
        <v>1644</v>
      </c>
      <c r="AG2414" s="1">
        <v>0.99879227053140096</v>
      </c>
      <c r="AH2414" s="1">
        <v>1</v>
      </c>
      <c r="AI2414" s="1">
        <v>827</v>
      </c>
      <c r="AJ2414" s="1">
        <v>0</v>
      </c>
      <c r="AK2414" s="1">
        <v>0</v>
      </c>
      <c r="AL2414" s="1">
        <v>203</v>
      </c>
      <c r="AM2414" s="1">
        <v>0.4975</v>
      </c>
      <c r="AN2414" s="1">
        <v>205</v>
      </c>
      <c r="AO2414" s="1">
        <v>0.50249999999999995</v>
      </c>
      <c r="AP2414" s="1">
        <v>0</v>
      </c>
      <c r="AQ2414" s="1">
        <v>0</v>
      </c>
      <c r="AR2414" s="1">
        <v>2</v>
      </c>
      <c r="AS2414" s="1">
        <v>1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0</v>
      </c>
    </row>
    <row r="2415" spans="1:58" x14ac:dyDescent="0.3">
      <c r="A2415" s="2">
        <v>-4.3334679999999999</v>
      </c>
      <c r="B2415" s="1">
        <v>35.873046875</v>
      </c>
      <c r="C2415" s="1">
        <v>110</v>
      </c>
      <c r="D2415" s="1">
        <v>1.27536231884058</v>
      </c>
      <c r="E2415" s="1">
        <v>14</v>
      </c>
      <c r="F2415" s="1">
        <v>2.2472801649738998</v>
      </c>
      <c r="G2415" s="1">
        <v>0.186046511627907</v>
      </c>
      <c r="H2415" s="1">
        <v>38</v>
      </c>
      <c r="I2415" s="1">
        <v>0</v>
      </c>
      <c r="J2415" s="1">
        <v>0</v>
      </c>
      <c r="K2415" s="1">
        <v>0.28205128205128199</v>
      </c>
      <c r="L2415" s="1">
        <v>0</v>
      </c>
      <c r="M2415" s="1">
        <v>26</v>
      </c>
      <c r="N2415" s="1">
        <v>36</v>
      </c>
      <c r="O2415" s="1">
        <v>7</v>
      </c>
      <c r="P2415" s="1">
        <v>7</v>
      </c>
      <c r="Q2415" s="1">
        <v>1</v>
      </c>
      <c r="R2415" s="1">
        <v>1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0.90697674418604601</v>
      </c>
      <c r="Y2415" s="1">
        <v>11</v>
      </c>
      <c r="Z2415" s="1">
        <v>117</v>
      </c>
      <c r="AA2415" s="1">
        <v>1.0930232558139501</v>
      </c>
      <c r="AB2415" s="1">
        <v>11</v>
      </c>
      <c r="AC2415" s="1">
        <v>141</v>
      </c>
      <c r="AD2415" s="1">
        <v>1.28682170542636</v>
      </c>
      <c r="AE2415" s="1">
        <v>2</v>
      </c>
      <c r="AF2415" s="1">
        <v>166</v>
      </c>
      <c r="AG2415" s="1">
        <v>1.10077519379845</v>
      </c>
      <c r="AH2415" s="1">
        <v>2</v>
      </c>
      <c r="AI2415" s="1">
        <v>142</v>
      </c>
      <c r="AJ2415" s="1">
        <v>0</v>
      </c>
      <c r="AK2415" s="1">
        <v>0</v>
      </c>
      <c r="AL2415" s="1">
        <v>0</v>
      </c>
      <c r="AM2415" s="1">
        <v>0</v>
      </c>
      <c r="AN2415" s="1">
        <v>24</v>
      </c>
      <c r="AO2415" s="1">
        <v>1</v>
      </c>
      <c r="AP2415" s="1">
        <v>0</v>
      </c>
      <c r="AQ2415" s="1">
        <v>0</v>
      </c>
      <c r="AR2415" s="1">
        <v>9</v>
      </c>
      <c r="AS2415" s="1">
        <v>1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6</v>
      </c>
      <c r="BA2415" s="1">
        <v>0</v>
      </c>
      <c r="BB2415" s="1">
        <v>0</v>
      </c>
      <c r="BC2415" s="1">
        <v>0</v>
      </c>
      <c r="BD2415" s="1">
        <v>4</v>
      </c>
      <c r="BE2415" s="1">
        <v>0.44444444444444398</v>
      </c>
      <c r="BF2415" s="1">
        <v>1</v>
      </c>
    </row>
    <row r="2416" spans="1:58" x14ac:dyDescent="0.3">
      <c r="A2416" s="2">
        <v>-0.57818353</v>
      </c>
      <c r="B2416" s="1">
        <v>49.169921875</v>
      </c>
      <c r="C2416" s="1">
        <v>148</v>
      </c>
      <c r="D2416" s="1">
        <v>1.3937823834196901</v>
      </c>
      <c r="E2416" s="1">
        <v>47</v>
      </c>
      <c r="F2416" s="1">
        <v>2.4541497742150802</v>
      </c>
      <c r="G2416" s="1">
        <v>0.493506493506494</v>
      </c>
      <c r="H2416" s="1">
        <v>94</v>
      </c>
      <c r="I2416" s="1">
        <v>38</v>
      </c>
      <c r="J2416" s="1">
        <v>0</v>
      </c>
      <c r="K2416" s="1">
        <v>0.55072463768115898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1</v>
      </c>
      <c r="R2416" s="1">
        <v>1</v>
      </c>
      <c r="S2416" s="1">
        <v>0</v>
      </c>
      <c r="T2416" s="1">
        <v>0</v>
      </c>
      <c r="U2416" s="1">
        <v>8</v>
      </c>
      <c r="V2416" s="1">
        <v>0</v>
      </c>
      <c r="W2416" s="1">
        <v>50</v>
      </c>
      <c r="X2416" s="1">
        <v>0.89610389610389596</v>
      </c>
      <c r="Y2416" s="1">
        <v>8</v>
      </c>
      <c r="Z2416" s="1">
        <v>69</v>
      </c>
      <c r="AA2416" s="1">
        <v>2.0389610389610402</v>
      </c>
      <c r="AB2416" s="1">
        <v>38</v>
      </c>
      <c r="AC2416" s="1">
        <v>157</v>
      </c>
      <c r="AD2416" s="1">
        <v>2.0909090909090899</v>
      </c>
      <c r="AE2416" s="1">
        <v>3</v>
      </c>
      <c r="AF2416" s="1">
        <v>161</v>
      </c>
      <c r="AG2416" s="1">
        <v>1.5974025974026</v>
      </c>
      <c r="AH2416" s="1">
        <v>3</v>
      </c>
      <c r="AI2416" s="1">
        <v>123</v>
      </c>
      <c r="AJ2416" s="1">
        <v>0</v>
      </c>
      <c r="AK2416" s="1">
        <v>0</v>
      </c>
      <c r="AL2416" s="1">
        <v>0</v>
      </c>
      <c r="AM2416" s="1">
        <v>0</v>
      </c>
      <c r="AN2416" s="1">
        <v>38</v>
      </c>
      <c r="AO2416" s="1">
        <v>1</v>
      </c>
      <c r="AP2416" s="1">
        <v>0</v>
      </c>
      <c r="AQ2416" s="1">
        <v>0</v>
      </c>
      <c r="AR2416" s="1">
        <v>66</v>
      </c>
      <c r="AS2416" s="1">
        <v>1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37</v>
      </c>
      <c r="BA2416" s="1">
        <v>0</v>
      </c>
      <c r="BB2416" s="1">
        <v>0</v>
      </c>
      <c r="BC2416" s="1">
        <v>0</v>
      </c>
      <c r="BD2416" s="1">
        <v>7</v>
      </c>
      <c r="BE2416" s="1">
        <v>0.10606060606060599</v>
      </c>
      <c r="BF2416" s="1">
        <v>1</v>
      </c>
    </row>
    <row r="2417" spans="1:58" x14ac:dyDescent="0.3">
      <c r="A2417" s="2">
        <v>-14.510420999999999</v>
      </c>
      <c r="B2417" s="1">
        <v>195.7724609375</v>
      </c>
      <c r="C2417" s="1">
        <v>471</v>
      </c>
      <c r="D2417" s="1">
        <v>1.4421875</v>
      </c>
      <c r="E2417" s="1">
        <v>206</v>
      </c>
      <c r="F2417" s="1">
        <v>2.46484466220575</v>
      </c>
      <c r="G2417" s="1">
        <v>0.40384615384615402</v>
      </c>
      <c r="H2417" s="1">
        <v>287</v>
      </c>
      <c r="I2417" s="1">
        <v>124</v>
      </c>
      <c r="J2417" s="1">
        <v>0</v>
      </c>
      <c r="K2417" s="1">
        <v>0.41371158392434998</v>
      </c>
      <c r="L2417" s="1">
        <v>0</v>
      </c>
      <c r="M2417" s="1">
        <v>86</v>
      </c>
      <c r="N2417" s="1">
        <v>98</v>
      </c>
      <c r="O2417" s="1">
        <v>3</v>
      </c>
      <c r="P2417" s="1">
        <v>3</v>
      </c>
      <c r="Q2417" s="1">
        <v>0.98313253012048196</v>
      </c>
      <c r="R2417" s="1">
        <v>0.97163120567375905</v>
      </c>
      <c r="S2417" s="1">
        <v>7</v>
      </c>
      <c r="T2417" s="1">
        <v>1.26126126126126E-2</v>
      </c>
      <c r="U2417" s="1">
        <v>10</v>
      </c>
      <c r="V2417" s="1">
        <v>0</v>
      </c>
      <c r="W2417" s="1">
        <v>98</v>
      </c>
      <c r="X2417" s="1">
        <v>1.01682692307692</v>
      </c>
      <c r="Y2417" s="1">
        <v>15</v>
      </c>
      <c r="Z2417" s="1">
        <v>423</v>
      </c>
      <c r="AA2417" s="1">
        <v>1.6466346153846201</v>
      </c>
      <c r="AB2417" s="1">
        <v>123</v>
      </c>
      <c r="AC2417" s="1">
        <v>685</v>
      </c>
      <c r="AD2417" s="1">
        <v>1.8990384615384599</v>
      </c>
      <c r="AE2417" s="1">
        <v>5</v>
      </c>
      <c r="AF2417" s="1">
        <v>790</v>
      </c>
      <c r="AG2417" s="1">
        <v>1.4927884615384599</v>
      </c>
      <c r="AH2417" s="1">
        <v>5</v>
      </c>
      <c r="AI2417" s="1">
        <v>621</v>
      </c>
      <c r="AJ2417" s="1">
        <v>7</v>
      </c>
      <c r="AK2417" s="1">
        <v>4.1700000000000001E-2</v>
      </c>
      <c r="AL2417" s="1">
        <v>1</v>
      </c>
      <c r="AM2417" s="1">
        <v>6.0000000000000001E-3</v>
      </c>
      <c r="AN2417" s="1">
        <v>160</v>
      </c>
      <c r="AO2417" s="1">
        <v>0.95240000000000002</v>
      </c>
      <c r="AP2417" s="1">
        <v>0</v>
      </c>
      <c r="AQ2417" s="1">
        <v>0</v>
      </c>
      <c r="AR2417" s="1">
        <v>126</v>
      </c>
      <c r="AS2417" s="1">
        <v>1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4</v>
      </c>
      <c r="BA2417" s="1">
        <v>0</v>
      </c>
      <c r="BB2417" s="1">
        <v>0</v>
      </c>
      <c r="BC2417" s="1">
        <v>0</v>
      </c>
      <c r="BD2417" s="1">
        <v>1</v>
      </c>
      <c r="BE2417" s="1">
        <v>7.9365079365079395E-3</v>
      </c>
      <c r="BF2417" s="1">
        <v>1</v>
      </c>
    </row>
    <row r="2418" spans="1:58" x14ac:dyDescent="0.3">
      <c r="A2418" s="2">
        <v>-0.40967675999999997</v>
      </c>
      <c r="B2418" s="1">
        <v>49.162109375</v>
      </c>
      <c r="C2418" s="1">
        <v>148</v>
      </c>
      <c r="D2418" s="1">
        <v>1.3937823834196901</v>
      </c>
      <c r="E2418" s="1">
        <v>47</v>
      </c>
      <c r="F2418" s="1">
        <v>2.4541497742150802</v>
      </c>
      <c r="G2418" s="1">
        <v>0.493506493506494</v>
      </c>
      <c r="H2418" s="1">
        <v>94</v>
      </c>
      <c r="I2418" s="1">
        <v>38</v>
      </c>
      <c r="J2418" s="1">
        <v>0</v>
      </c>
      <c r="K2418" s="1">
        <v>0.55072463768115898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1</v>
      </c>
      <c r="R2418" s="1">
        <v>1</v>
      </c>
      <c r="S2418" s="1">
        <v>0</v>
      </c>
      <c r="T2418" s="1">
        <v>0</v>
      </c>
      <c r="U2418" s="1">
        <v>8</v>
      </c>
      <c r="V2418" s="1">
        <v>0</v>
      </c>
      <c r="W2418" s="1">
        <v>50</v>
      </c>
      <c r="X2418" s="1">
        <v>0.89610389610389596</v>
      </c>
      <c r="Y2418" s="1">
        <v>8</v>
      </c>
      <c r="Z2418" s="1">
        <v>69</v>
      </c>
      <c r="AA2418" s="1">
        <v>2.0389610389610402</v>
      </c>
      <c r="AB2418" s="1">
        <v>38</v>
      </c>
      <c r="AC2418" s="1">
        <v>157</v>
      </c>
      <c r="AD2418" s="1">
        <v>2.0909090909090899</v>
      </c>
      <c r="AE2418" s="1">
        <v>3</v>
      </c>
      <c r="AF2418" s="1">
        <v>161</v>
      </c>
      <c r="AG2418" s="1">
        <v>1.5974025974026</v>
      </c>
      <c r="AH2418" s="1">
        <v>3</v>
      </c>
      <c r="AI2418" s="1">
        <v>123</v>
      </c>
      <c r="AJ2418" s="1">
        <v>0</v>
      </c>
      <c r="AK2418" s="1">
        <v>0</v>
      </c>
      <c r="AL2418" s="1">
        <v>0</v>
      </c>
      <c r="AM2418" s="1">
        <v>0</v>
      </c>
      <c r="AN2418" s="1">
        <v>38</v>
      </c>
      <c r="AO2418" s="1">
        <v>1</v>
      </c>
      <c r="AP2418" s="1">
        <v>0</v>
      </c>
      <c r="AQ2418" s="1">
        <v>0</v>
      </c>
      <c r="AR2418" s="1">
        <v>66</v>
      </c>
      <c r="AS2418" s="1">
        <v>1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37</v>
      </c>
      <c r="BA2418" s="1">
        <v>0</v>
      </c>
      <c r="BB2418" s="1">
        <v>0</v>
      </c>
      <c r="BC2418" s="1">
        <v>0</v>
      </c>
      <c r="BD2418" s="1">
        <v>7</v>
      </c>
      <c r="BE2418" s="1">
        <v>0.10606060606060599</v>
      </c>
      <c r="BF2418" s="1">
        <v>1</v>
      </c>
    </row>
    <row r="2419" spans="1:58" x14ac:dyDescent="0.3">
      <c r="A2419" s="2">
        <v>-0.2906147</v>
      </c>
      <c r="B2419" s="1">
        <v>40.1767578125</v>
      </c>
      <c r="C2419" s="1">
        <v>129</v>
      </c>
      <c r="D2419" s="1">
        <v>1.3178294573643401</v>
      </c>
      <c r="E2419" s="1">
        <v>2</v>
      </c>
      <c r="F2419" s="1">
        <v>2.1087867928613502</v>
      </c>
      <c r="G2419" s="1">
        <v>0</v>
      </c>
      <c r="H2419" s="1">
        <v>41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1</v>
      </c>
      <c r="R2419" s="1">
        <v>0.7</v>
      </c>
      <c r="S2419" s="1">
        <v>0</v>
      </c>
      <c r="T2419" s="1">
        <v>0</v>
      </c>
      <c r="U2419" s="1">
        <v>0</v>
      </c>
      <c r="V2419" s="1">
        <v>0</v>
      </c>
      <c r="W2419" s="1">
        <v>61</v>
      </c>
      <c r="X2419" s="1">
        <v>0.38888888888888901</v>
      </c>
      <c r="Y2419" s="1">
        <v>2</v>
      </c>
      <c r="Z2419" s="1">
        <v>7</v>
      </c>
      <c r="AA2419" s="1">
        <v>4.7222222222222197</v>
      </c>
      <c r="AB2419" s="1">
        <v>24</v>
      </c>
      <c r="AC2419" s="1">
        <v>85</v>
      </c>
      <c r="AD2419" s="1">
        <v>2.2222222222222201</v>
      </c>
      <c r="AE2419" s="1">
        <v>9</v>
      </c>
      <c r="AF2419" s="1">
        <v>40</v>
      </c>
      <c r="AG2419" s="1">
        <v>1.05555555555556</v>
      </c>
      <c r="AH2419" s="1">
        <v>3</v>
      </c>
      <c r="AI2419" s="1">
        <v>19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25</v>
      </c>
      <c r="AS2419" s="1">
        <v>0.54349999999999998</v>
      </c>
      <c r="AT2419" s="1">
        <v>21</v>
      </c>
      <c r="AU2419" s="1">
        <v>0.45650000000000002</v>
      </c>
      <c r="AV2419" s="1">
        <v>0</v>
      </c>
      <c r="AW2419" s="1">
        <v>0</v>
      </c>
      <c r="AX2419" s="1">
        <v>0</v>
      </c>
      <c r="AY2419" s="1">
        <v>0</v>
      </c>
      <c r="AZ2419" s="1">
        <v>19</v>
      </c>
      <c r="BA2419" s="1">
        <v>0</v>
      </c>
      <c r="BB2419" s="1">
        <v>40</v>
      </c>
      <c r="BC2419" s="1">
        <v>7</v>
      </c>
      <c r="BD2419" s="1">
        <v>0</v>
      </c>
      <c r="BE2419" s="1">
        <v>0</v>
      </c>
      <c r="BF2419" s="1">
        <v>1</v>
      </c>
    </row>
    <row r="2420" spans="1:58" x14ac:dyDescent="0.3">
      <c r="A2420" s="2">
        <v>-10.787623</v>
      </c>
      <c r="B2420" s="1">
        <v>62.41015625</v>
      </c>
      <c r="C2420" s="1">
        <v>207</v>
      </c>
      <c r="D2420" s="1">
        <v>1.2256809338521399</v>
      </c>
      <c r="E2420" s="1">
        <v>63</v>
      </c>
      <c r="F2420" s="1">
        <v>2.0249164701298898</v>
      </c>
      <c r="G2420" s="1">
        <v>0.24630541871921199</v>
      </c>
      <c r="H2420" s="1">
        <v>58</v>
      </c>
      <c r="I2420" s="1">
        <v>50</v>
      </c>
      <c r="J2420" s="1">
        <v>0</v>
      </c>
      <c r="K2420" s="1">
        <v>0.238095238095238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1</v>
      </c>
      <c r="R2420" s="1">
        <v>1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1.0344827586206899</v>
      </c>
      <c r="Y2420" s="1">
        <v>49</v>
      </c>
      <c r="Z2420" s="1">
        <v>210</v>
      </c>
      <c r="AA2420" s="1">
        <v>1.2807881773398999</v>
      </c>
      <c r="AB2420" s="1">
        <v>50</v>
      </c>
      <c r="AC2420" s="1">
        <v>260</v>
      </c>
      <c r="AD2420" s="1">
        <v>1.55172413793103</v>
      </c>
      <c r="AE2420" s="1">
        <v>4</v>
      </c>
      <c r="AF2420" s="1">
        <v>315</v>
      </c>
      <c r="AG2420" s="1">
        <v>1.3054187192118201</v>
      </c>
      <c r="AH2420" s="1">
        <v>4</v>
      </c>
      <c r="AI2420" s="1">
        <v>265</v>
      </c>
      <c r="AJ2420" s="1">
        <v>0</v>
      </c>
      <c r="AK2420" s="1">
        <v>0</v>
      </c>
      <c r="AL2420" s="1">
        <v>0</v>
      </c>
      <c r="AM2420" s="1">
        <v>0</v>
      </c>
      <c r="AN2420" s="1">
        <v>50</v>
      </c>
      <c r="AO2420" s="1">
        <v>1</v>
      </c>
      <c r="AP2420" s="1">
        <v>0</v>
      </c>
      <c r="AQ2420" s="1">
        <v>0</v>
      </c>
      <c r="AR2420" s="1">
        <v>54</v>
      </c>
      <c r="AS2420" s="1">
        <v>1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</row>
    <row r="2421" spans="1:58" x14ac:dyDescent="0.3">
      <c r="A2421" s="2">
        <v>-0.44363654000000002</v>
      </c>
      <c r="B2421" s="1">
        <v>49.1044921875</v>
      </c>
      <c r="C2421" s="1">
        <v>148</v>
      </c>
      <c r="D2421" s="1">
        <v>1.3937823834196901</v>
      </c>
      <c r="E2421" s="1">
        <v>47</v>
      </c>
      <c r="F2421" s="1">
        <v>2.4541497742150802</v>
      </c>
      <c r="G2421" s="1">
        <v>0.493506493506494</v>
      </c>
      <c r="H2421" s="1">
        <v>94</v>
      </c>
      <c r="I2421" s="1">
        <v>38</v>
      </c>
      <c r="J2421" s="1">
        <v>0</v>
      </c>
      <c r="K2421" s="1">
        <v>0.55072463768115898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1</v>
      </c>
      <c r="R2421" s="1">
        <v>1</v>
      </c>
      <c r="S2421" s="1">
        <v>0</v>
      </c>
      <c r="T2421" s="1">
        <v>0</v>
      </c>
      <c r="U2421" s="1">
        <v>8</v>
      </c>
      <c r="V2421" s="1">
        <v>0</v>
      </c>
      <c r="W2421" s="1">
        <v>50</v>
      </c>
      <c r="X2421" s="1">
        <v>0.89610389610389596</v>
      </c>
      <c r="Y2421" s="1">
        <v>8</v>
      </c>
      <c r="Z2421" s="1">
        <v>69</v>
      </c>
      <c r="AA2421" s="1">
        <v>2.0389610389610402</v>
      </c>
      <c r="AB2421" s="1">
        <v>38</v>
      </c>
      <c r="AC2421" s="1">
        <v>157</v>
      </c>
      <c r="AD2421" s="1">
        <v>2.0909090909090899</v>
      </c>
      <c r="AE2421" s="1">
        <v>3</v>
      </c>
      <c r="AF2421" s="1">
        <v>161</v>
      </c>
      <c r="AG2421" s="1">
        <v>1.5974025974026</v>
      </c>
      <c r="AH2421" s="1">
        <v>3</v>
      </c>
      <c r="AI2421" s="1">
        <v>123</v>
      </c>
      <c r="AJ2421" s="1">
        <v>0</v>
      </c>
      <c r="AK2421" s="1">
        <v>0</v>
      </c>
      <c r="AL2421" s="1">
        <v>0</v>
      </c>
      <c r="AM2421" s="1">
        <v>0</v>
      </c>
      <c r="AN2421" s="1">
        <v>38</v>
      </c>
      <c r="AO2421" s="1">
        <v>1</v>
      </c>
      <c r="AP2421" s="1">
        <v>0</v>
      </c>
      <c r="AQ2421" s="1">
        <v>0</v>
      </c>
      <c r="AR2421" s="1">
        <v>66</v>
      </c>
      <c r="AS2421" s="1">
        <v>1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37</v>
      </c>
      <c r="BA2421" s="1">
        <v>0</v>
      </c>
      <c r="BB2421" s="1">
        <v>0</v>
      </c>
      <c r="BC2421" s="1">
        <v>0</v>
      </c>
      <c r="BD2421" s="1">
        <v>7</v>
      </c>
      <c r="BE2421" s="1">
        <v>0.10606060606060599</v>
      </c>
      <c r="BF2421" s="1">
        <v>1</v>
      </c>
    </row>
    <row r="2422" spans="1:58" x14ac:dyDescent="0.3">
      <c r="A2422" s="2">
        <v>-0.44381323</v>
      </c>
      <c r="B2422" s="1">
        <v>49.162109375</v>
      </c>
      <c r="C2422" s="1">
        <v>148</v>
      </c>
      <c r="D2422" s="1">
        <v>1.3937823834196901</v>
      </c>
      <c r="E2422" s="1">
        <v>47</v>
      </c>
      <c r="F2422" s="1">
        <v>2.4541497742150802</v>
      </c>
      <c r="G2422" s="1">
        <v>0.493506493506494</v>
      </c>
      <c r="H2422" s="1">
        <v>94</v>
      </c>
      <c r="I2422" s="1">
        <v>38</v>
      </c>
      <c r="J2422" s="1">
        <v>0</v>
      </c>
      <c r="K2422" s="1">
        <v>0.55072463768115898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1</v>
      </c>
      <c r="R2422" s="1">
        <v>1</v>
      </c>
      <c r="S2422" s="1">
        <v>0</v>
      </c>
      <c r="T2422" s="1">
        <v>0</v>
      </c>
      <c r="U2422" s="1">
        <v>8</v>
      </c>
      <c r="V2422" s="1">
        <v>0</v>
      </c>
      <c r="W2422" s="1">
        <v>50</v>
      </c>
      <c r="X2422" s="1">
        <v>0.89610389610389596</v>
      </c>
      <c r="Y2422" s="1">
        <v>8</v>
      </c>
      <c r="Z2422" s="1">
        <v>69</v>
      </c>
      <c r="AA2422" s="1">
        <v>2.0389610389610402</v>
      </c>
      <c r="AB2422" s="1">
        <v>38</v>
      </c>
      <c r="AC2422" s="1">
        <v>157</v>
      </c>
      <c r="AD2422" s="1">
        <v>2.0909090909090899</v>
      </c>
      <c r="AE2422" s="1">
        <v>3</v>
      </c>
      <c r="AF2422" s="1">
        <v>161</v>
      </c>
      <c r="AG2422" s="1">
        <v>1.5974025974026</v>
      </c>
      <c r="AH2422" s="1">
        <v>3</v>
      </c>
      <c r="AI2422" s="1">
        <v>123</v>
      </c>
      <c r="AJ2422" s="1">
        <v>0</v>
      </c>
      <c r="AK2422" s="1">
        <v>0</v>
      </c>
      <c r="AL2422" s="1">
        <v>0</v>
      </c>
      <c r="AM2422" s="1">
        <v>0</v>
      </c>
      <c r="AN2422" s="1">
        <v>38</v>
      </c>
      <c r="AO2422" s="1">
        <v>1</v>
      </c>
      <c r="AP2422" s="1">
        <v>0</v>
      </c>
      <c r="AQ2422" s="1">
        <v>0</v>
      </c>
      <c r="AR2422" s="1">
        <v>66</v>
      </c>
      <c r="AS2422" s="1">
        <v>1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37</v>
      </c>
      <c r="BA2422" s="1">
        <v>0</v>
      </c>
      <c r="BB2422" s="1">
        <v>0</v>
      </c>
      <c r="BC2422" s="1">
        <v>0</v>
      </c>
      <c r="BD2422" s="1">
        <v>7</v>
      </c>
      <c r="BE2422" s="1">
        <v>0.10606060606060599</v>
      </c>
      <c r="BF2422" s="1">
        <v>1</v>
      </c>
    </row>
    <row r="2423" spans="1:58" x14ac:dyDescent="0.3">
      <c r="A2423" s="2">
        <v>-0.32799404999999998</v>
      </c>
      <c r="B2423" s="1">
        <v>32.5986328125</v>
      </c>
      <c r="C2423" s="1">
        <v>91</v>
      </c>
      <c r="D2423" s="1">
        <v>1.5140845070422499</v>
      </c>
      <c r="E2423" s="1">
        <v>55</v>
      </c>
      <c r="F2423" s="1">
        <v>2.1163335446723899</v>
      </c>
      <c r="G2423" s="1">
        <v>0.68</v>
      </c>
      <c r="H2423" s="1">
        <v>81</v>
      </c>
      <c r="I2423" s="1">
        <v>51</v>
      </c>
      <c r="J2423" s="1">
        <v>0</v>
      </c>
      <c r="K2423" s="1">
        <v>0.71830985915492995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1</v>
      </c>
      <c r="R2423" s="1">
        <v>1</v>
      </c>
      <c r="S2423" s="1">
        <v>0</v>
      </c>
      <c r="T2423" s="1">
        <v>0</v>
      </c>
      <c r="U2423" s="1">
        <v>20</v>
      </c>
      <c r="V2423" s="1">
        <v>0</v>
      </c>
      <c r="W2423" s="1">
        <v>14</v>
      </c>
      <c r="X2423" s="1">
        <v>0.94666666666666699</v>
      </c>
      <c r="Y2423" s="1">
        <v>19</v>
      </c>
      <c r="Z2423" s="1">
        <v>71</v>
      </c>
      <c r="AA2423" s="1">
        <v>1.8133333333333299</v>
      </c>
      <c r="AB2423" s="1">
        <v>59</v>
      </c>
      <c r="AC2423" s="1">
        <v>136</v>
      </c>
      <c r="AD2423" s="1">
        <v>2.4</v>
      </c>
      <c r="AE2423" s="1">
        <v>4</v>
      </c>
      <c r="AF2423" s="1">
        <v>180</v>
      </c>
      <c r="AG2423" s="1">
        <v>1.72</v>
      </c>
      <c r="AH2423" s="1">
        <v>4</v>
      </c>
      <c r="AI2423" s="1">
        <v>129</v>
      </c>
      <c r="AJ2423" s="1">
        <v>0</v>
      </c>
      <c r="AK2423" s="1">
        <v>0</v>
      </c>
      <c r="AL2423" s="1">
        <v>0</v>
      </c>
      <c r="AM2423" s="1">
        <v>0</v>
      </c>
      <c r="AN2423" s="1">
        <v>51</v>
      </c>
      <c r="AO2423" s="1">
        <v>1</v>
      </c>
      <c r="AP2423" s="1">
        <v>0</v>
      </c>
      <c r="AQ2423" s="1">
        <v>0</v>
      </c>
      <c r="AR2423" s="1">
        <v>53</v>
      </c>
      <c r="AS2423" s="1">
        <v>1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9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  <c r="BF2423" s="1">
        <v>1</v>
      </c>
    </row>
    <row r="2424" spans="1:58" x14ac:dyDescent="0.3">
      <c r="A2424" s="2">
        <v>-2.9291768</v>
      </c>
      <c r="B2424" s="1">
        <v>106.3330078125</v>
      </c>
      <c r="C2424" s="1">
        <v>275</v>
      </c>
      <c r="D2424" s="1">
        <v>1.27392739273927</v>
      </c>
      <c r="E2424" s="1">
        <v>28</v>
      </c>
      <c r="F2424" s="1">
        <v>2.3979466647302901</v>
      </c>
      <c r="G2424" s="1">
        <v>0.13142857142857101</v>
      </c>
      <c r="H2424" s="1">
        <v>89</v>
      </c>
      <c r="I2424" s="1">
        <v>11</v>
      </c>
      <c r="J2424" s="1">
        <v>0</v>
      </c>
      <c r="K2424" s="1">
        <v>0.14619883040935699</v>
      </c>
      <c r="L2424" s="1">
        <v>0</v>
      </c>
      <c r="M2424" s="1">
        <v>16</v>
      </c>
      <c r="N2424" s="1">
        <v>22</v>
      </c>
      <c r="O2424" s="1">
        <v>4</v>
      </c>
      <c r="P2424" s="1">
        <v>4</v>
      </c>
      <c r="Q2424" s="1">
        <v>1</v>
      </c>
      <c r="R2424" s="1">
        <v>1</v>
      </c>
      <c r="S2424" s="1">
        <v>6</v>
      </c>
      <c r="T2424" s="1">
        <v>1.8348623853211E-2</v>
      </c>
      <c r="U2424" s="1">
        <v>38</v>
      </c>
      <c r="V2424" s="1">
        <v>0</v>
      </c>
      <c r="W2424" s="1">
        <v>48</v>
      </c>
      <c r="X2424" s="1">
        <v>0.97714285714285698</v>
      </c>
      <c r="Y2424" s="1">
        <v>15</v>
      </c>
      <c r="Z2424" s="1">
        <v>171</v>
      </c>
      <c r="AA2424" s="1">
        <v>1.3828571428571399</v>
      </c>
      <c r="AB2424" s="1">
        <v>15</v>
      </c>
      <c r="AC2424" s="1">
        <v>242</v>
      </c>
      <c r="AD2424" s="1">
        <v>1.28571428571429</v>
      </c>
      <c r="AE2424" s="1">
        <v>3</v>
      </c>
      <c r="AF2424" s="1">
        <v>225</v>
      </c>
      <c r="AG2424" s="1">
        <v>1.1542857142857099</v>
      </c>
      <c r="AH2424" s="1">
        <v>2</v>
      </c>
      <c r="AI2424" s="1">
        <v>202</v>
      </c>
      <c r="AJ2424" s="1">
        <v>0</v>
      </c>
      <c r="AK2424" s="1">
        <v>0</v>
      </c>
      <c r="AL2424" s="1">
        <v>0</v>
      </c>
      <c r="AM2424" s="1">
        <v>0</v>
      </c>
      <c r="AN2424" s="1">
        <v>23</v>
      </c>
      <c r="AO2424" s="1">
        <v>1</v>
      </c>
      <c r="AP2424" s="1">
        <v>0</v>
      </c>
      <c r="AQ2424" s="1">
        <v>0</v>
      </c>
      <c r="AR2424" s="1">
        <v>80</v>
      </c>
      <c r="AS2424" s="1">
        <v>1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78</v>
      </c>
      <c r="BA2424" s="1">
        <v>0</v>
      </c>
      <c r="BB2424" s="1">
        <v>0</v>
      </c>
      <c r="BC2424" s="1">
        <v>0</v>
      </c>
      <c r="BD2424" s="1">
        <v>5</v>
      </c>
      <c r="BE2424" s="1">
        <v>6.25E-2</v>
      </c>
      <c r="BF2424" s="1">
        <v>1</v>
      </c>
    </row>
    <row r="2425" spans="1:58" x14ac:dyDescent="0.3">
      <c r="A2425" s="2">
        <v>-8.3069019999999993E-2</v>
      </c>
      <c r="B2425" s="1">
        <v>32.2666015625</v>
      </c>
      <c r="C2425" s="1">
        <v>100</v>
      </c>
      <c r="D2425" s="1">
        <v>1.4</v>
      </c>
      <c r="E2425" s="1">
        <v>0</v>
      </c>
      <c r="F2425" s="1">
        <v>2.0503012787919599</v>
      </c>
      <c r="G2425" s="1">
        <v>0</v>
      </c>
      <c r="H2425" s="1">
        <v>40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1</v>
      </c>
      <c r="R2425" s="1">
        <v>1</v>
      </c>
      <c r="S2425" s="1">
        <v>0</v>
      </c>
      <c r="T2425" s="1">
        <v>0</v>
      </c>
      <c r="U2425" s="1">
        <v>0</v>
      </c>
      <c r="V2425" s="1">
        <v>0</v>
      </c>
      <c r="W2425" s="1">
        <v>57</v>
      </c>
      <c r="X2425" s="1">
        <v>0.41666666666666702</v>
      </c>
      <c r="Y2425" s="1">
        <v>2</v>
      </c>
      <c r="Z2425" s="1">
        <v>5</v>
      </c>
      <c r="AA2425" s="1">
        <v>7.1666666666666696</v>
      </c>
      <c r="AB2425" s="1">
        <v>26</v>
      </c>
      <c r="AC2425" s="1">
        <v>86</v>
      </c>
      <c r="AD2425" s="1">
        <v>1.0833333333333299</v>
      </c>
      <c r="AE2425" s="1">
        <v>2</v>
      </c>
      <c r="AF2425" s="1">
        <v>13</v>
      </c>
      <c r="AG2425" s="1">
        <v>0.91666666666666696</v>
      </c>
      <c r="AH2425" s="1">
        <v>1</v>
      </c>
      <c r="AI2425" s="1">
        <v>11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12</v>
      </c>
      <c r="AS2425" s="1">
        <v>0.44440000000000002</v>
      </c>
      <c r="AT2425" s="1">
        <v>15</v>
      </c>
      <c r="AU2425" s="1">
        <v>0.55559999999999998</v>
      </c>
      <c r="AV2425" s="1">
        <v>0</v>
      </c>
      <c r="AW2425" s="1">
        <v>0</v>
      </c>
      <c r="AX2425" s="1">
        <v>0</v>
      </c>
      <c r="AY2425" s="1">
        <v>0</v>
      </c>
      <c r="AZ2425" s="1">
        <v>19</v>
      </c>
      <c r="BA2425" s="1">
        <v>0</v>
      </c>
      <c r="BB2425" s="1">
        <v>24</v>
      </c>
      <c r="BC2425" s="1">
        <v>6</v>
      </c>
      <c r="BD2425" s="1">
        <v>0</v>
      </c>
      <c r="BE2425" s="1">
        <v>0</v>
      </c>
      <c r="BF2425" s="1">
        <v>1</v>
      </c>
    </row>
    <row r="2426" spans="1:58" x14ac:dyDescent="0.3">
      <c r="A2426" s="2">
        <v>-5.6886406000000003</v>
      </c>
      <c r="B2426" s="1">
        <v>197.2744140625</v>
      </c>
      <c r="C2426" s="1">
        <v>327</v>
      </c>
      <c r="D2426" s="1">
        <v>1.9375</v>
      </c>
      <c r="E2426" s="1">
        <v>285</v>
      </c>
      <c r="F2426" s="1">
        <v>2.2456638042316102</v>
      </c>
      <c r="G2426" s="1">
        <v>0.73297002724795601</v>
      </c>
      <c r="H2426" s="1">
        <v>580</v>
      </c>
      <c r="I2426" s="1">
        <v>220</v>
      </c>
      <c r="J2426" s="1">
        <v>0</v>
      </c>
      <c r="K2426" s="1">
        <v>0.72631578947368403</v>
      </c>
      <c r="L2426" s="1">
        <v>0</v>
      </c>
      <c r="M2426" s="1">
        <v>226</v>
      </c>
      <c r="N2426" s="1">
        <v>132</v>
      </c>
      <c r="O2426" s="1">
        <v>9</v>
      </c>
      <c r="P2426" s="1">
        <v>8</v>
      </c>
      <c r="Q2426" s="1">
        <v>1</v>
      </c>
      <c r="R2426" s="1">
        <v>1</v>
      </c>
      <c r="S2426" s="1">
        <v>59</v>
      </c>
      <c r="T2426" s="1">
        <v>9.4703049759229496E-2</v>
      </c>
      <c r="U2426" s="1">
        <v>272</v>
      </c>
      <c r="V2426" s="1">
        <v>0</v>
      </c>
      <c r="W2426" s="1">
        <v>0</v>
      </c>
      <c r="X2426" s="1">
        <v>1.03542234332425</v>
      </c>
      <c r="Y2426" s="1">
        <v>48</v>
      </c>
      <c r="Z2426" s="1">
        <v>380</v>
      </c>
      <c r="AA2426" s="1">
        <v>1.77656675749319</v>
      </c>
      <c r="AB2426" s="1">
        <v>217</v>
      </c>
      <c r="AC2426" s="1">
        <v>652</v>
      </c>
      <c r="AD2426" s="1">
        <v>2.5149863760217999</v>
      </c>
      <c r="AE2426" s="1">
        <v>5</v>
      </c>
      <c r="AF2426" s="1">
        <v>923</v>
      </c>
      <c r="AG2426" s="1">
        <v>1.77384196185286</v>
      </c>
      <c r="AH2426" s="1">
        <v>5</v>
      </c>
      <c r="AI2426" s="1">
        <v>651</v>
      </c>
      <c r="AJ2426" s="1">
        <v>0</v>
      </c>
      <c r="AK2426" s="1">
        <v>0</v>
      </c>
      <c r="AL2426" s="1">
        <v>3</v>
      </c>
      <c r="AM2426" s="1">
        <v>1.12E-2</v>
      </c>
      <c r="AN2426" s="1">
        <v>266</v>
      </c>
      <c r="AO2426" s="1">
        <v>0.98880000000000001</v>
      </c>
      <c r="AP2426" s="1">
        <v>0</v>
      </c>
      <c r="AQ2426" s="1">
        <v>0</v>
      </c>
      <c r="AR2426" s="1">
        <v>241</v>
      </c>
      <c r="AS2426" s="1">
        <v>1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243</v>
      </c>
      <c r="BA2426" s="1">
        <v>0</v>
      </c>
      <c r="BB2426" s="1">
        <v>0</v>
      </c>
      <c r="BC2426" s="1">
        <v>0</v>
      </c>
      <c r="BD2426" s="1">
        <v>12</v>
      </c>
      <c r="BE2426" s="1">
        <v>4.9792531120331898E-2</v>
      </c>
      <c r="BF2426" s="1">
        <v>1</v>
      </c>
    </row>
    <row r="2427" spans="1:58" x14ac:dyDescent="0.3">
      <c r="A2427" s="2">
        <v>-0.39332620000000001</v>
      </c>
      <c r="B2427" s="1">
        <v>49.138671875</v>
      </c>
      <c r="C2427" s="1">
        <v>148</v>
      </c>
      <c r="D2427" s="1">
        <v>1.3937823834196901</v>
      </c>
      <c r="E2427" s="1">
        <v>47</v>
      </c>
      <c r="F2427" s="1">
        <v>2.4541497742150802</v>
      </c>
      <c r="G2427" s="1">
        <v>0.493506493506494</v>
      </c>
      <c r="H2427" s="1">
        <v>94</v>
      </c>
      <c r="I2427" s="1">
        <v>38</v>
      </c>
      <c r="J2427" s="1">
        <v>0</v>
      </c>
      <c r="K2427" s="1">
        <v>0.55072463768115898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1</v>
      </c>
      <c r="R2427" s="1">
        <v>1</v>
      </c>
      <c r="S2427" s="1">
        <v>0</v>
      </c>
      <c r="T2427" s="1">
        <v>0</v>
      </c>
      <c r="U2427" s="1">
        <v>8</v>
      </c>
      <c r="V2427" s="1">
        <v>0</v>
      </c>
      <c r="W2427" s="1">
        <v>50</v>
      </c>
      <c r="X2427" s="1">
        <v>0.89610389610389596</v>
      </c>
      <c r="Y2427" s="1">
        <v>8</v>
      </c>
      <c r="Z2427" s="1">
        <v>69</v>
      </c>
      <c r="AA2427" s="1">
        <v>2.0389610389610402</v>
      </c>
      <c r="AB2427" s="1">
        <v>38</v>
      </c>
      <c r="AC2427" s="1">
        <v>157</v>
      </c>
      <c r="AD2427" s="1">
        <v>2.0909090909090899</v>
      </c>
      <c r="AE2427" s="1">
        <v>3</v>
      </c>
      <c r="AF2427" s="1">
        <v>161</v>
      </c>
      <c r="AG2427" s="1">
        <v>1.5974025974026</v>
      </c>
      <c r="AH2427" s="1">
        <v>3</v>
      </c>
      <c r="AI2427" s="1">
        <v>123</v>
      </c>
      <c r="AJ2427" s="1">
        <v>0</v>
      </c>
      <c r="AK2427" s="1">
        <v>0</v>
      </c>
      <c r="AL2427" s="1">
        <v>0</v>
      </c>
      <c r="AM2427" s="1">
        <v>0</v>
      </c>
      <c r="AN2427" s="1">
        <v>38</v>
      </c>
      <c r="AO2427" s="1">
        <v>1</v>
      </c>
      <c r="AP2427" s="1">
        <v>0</v>
      </c>
      <c r="AQ2427" s="1">
        <v>0</v>
      </c>
      <c r="AR2427" s="1">
        <v>66</v>
      </c>
      <c r="AS2427" s="1">
        <v>1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37</v>
      </c>
      <c r="BA2427" s="1">
        <v>0</v>
      </c>
      <c r="BB2427" s="1">
        <v>0</v>
      </c>
      <c r="BC2427" s="1">
        <v>0</v>
      </c>
      <c r="BD2427" s="1">
        <v>7</v>
      </c>
      <c r="BE2427" s="1">
        <v>0.10606060606060599</v>
      </c>
      <c r="BF2427" s="1">
        <v>1</v>
      </c>
    </row>
    <row r="2428" spans="1:58" x14ac:dyDescent="0.3">
      <c r="A2428" s="2">
        <v>-0.29575768000000002</v>
      </c>
      <c r="B2428" s="1">
        <v>49.201171875</v>
      </c>
      <c r="C2428" s="1">
        <v>148</v>
      </c>
      <c r="D2428" s="1">
        <v>1.3937823834196901</v>
      </c>
      <c r="E2428" s="1">
        <v>47</v>
      </c>
      <c r="F2428" s="1">
        <v>2.4541497742150802</v>
      </c>
      <c r="G2428" s="1">
        <v>0.493506493506494</v>
      </c>
      <c r="H2428" s="1">
        <v>94</v>
      </c>
      <c r="I2428" s="1">
        <v>38</v>
      </c>
      <c r="J2428" s="1">
        <v>0</v>
      </c>
      <c r="K2428" s="1">
        <v>0.55072463768115898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1</v>
      </c>
      <c r="R2428" s="1">
        <v>1</v>
      </c>
      <c r="S2428" s="1">
        <v>0</v>
      </c>
      <c r="T2428" s="1">
        <v>0</v>
      </c>
      <c r="U2428" s="1">
        <v>8</v>
      </c>
      <c r="V2428" s="1">
        <v>0</v>
      </c>
      <c r="W2428" s="1">
        <v>50</v>
      </c>
      <c r="X2428" s="1">
        <v>0.89610389610389596</v>
      </c>
      <c r="Y2428" s="1">
        <v>8</v>
      </c>
      <c r="Z2428" s="1">
        <v>69</v>
      </c>
      <c r="AA2428" s="1">
        <v>2.0389610389610402</v>
      </c>
      <c r="AB2428" s="1">
        <v>38</v>
      </c>
      <c r="AC2428" s="1">
        <v>157</v>
      </c>
      <c r="AD2428" s="1">
        <v>2.0909090909090899</v>
      </c>
      <c r="AE2428" s="1">
        <v>3</v>
      </c>
      <c r="AF2428" s="1">
        <v>161</v>
      </c>
      <c r="AG2428" s="1">
        <v>1.5974025974026</v>
      </c>
      <c r="AH2428" s="1">
        <v>3</v>
      </c>
      <c r="AI2428" s="1">
        <v>123</v>
      </c>
      <c r="AJ2428" s="1">
        <v>0</v>
      </c>
      <c r="AK2428" s="1">
        <v>0</v>
      </c>
      <c r="AL2428" s="1">
        <v>0</v>
      </c>
      <c r="AM2428" s="1">
        <v>0</v>
      </c>
      <c r="AN2428" s="1">
        <v>38</v>
      </c>
      <c r="AO2428" s="1">
        <v>1</v>
      </c>
      <c r="AP2428" s="1">
        <v>0</v>
      </c>
      <c r="AQ2428" s="1">
        <v>0</v>
      </c>
      <c r="AR2428" s="1">
        <v>66</v>
      </c>
      <c r="AS2428" s="1">
        <v>1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37</v>
      </c>
      <c r="BA2428" s="1">
        <v>0</v>
      </c>
      <c r="BB2428" s="1">
        <v>0</v>
      </c>
      <c r="BC2428" s="1">
        <v>0</v>
      </c>
      <c r="BD2428" s="1">
        <v>7</v>
      </c>
      <c r="BE2428" s="1">
        <v>0.10606060606060599</v>
      </c>
      <c r="BF2428" s="1">
        <v>1</v>
      </c>
    </row>
    <row r="2429" spans="1:58" x14ac:dyDescent="0.3">
      <c r="A2429" s="2">
        <v>-0.94199569999999999</v>
      </c>
      <c r="B2429" s="1">
        <v>213.5048828125</v>
      </c>
      <c r="C2429" s="1">
        <v>519</v>
      </c>
      <c r="D2429" s="1">
        <v>1.57462686567164</v>
      </c>
      <c r="E2429" s="1">
        <v>22</v>
      </c>
      <c r="F2429" s="1">
        <v>0.95275721600669105</v>
      </c>
      <c r="G2429" s="1">
        <v>0.58620689655172398</v>
      </c>
      <c r="H2429" s="1">
        <v>320</v>
      </c>
      <c r="I2429" s="1">
        <v>17</v>
      </c>
      <c r="J2429" s="1">
        <v>0</v>
      </c>
      <c r="K2429" s="1">
        <v>0.74193548387096797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1</v>
      </c>
      <c r="R2429" s="1">
        <v>1</v>
      </c>
      <c r="S2429" s="1">
        <v>0</v>
      </c>
      <c r="T2429" s="1">
        <v>0</v>
      </c>
      <c r="U2429" s="1">
        <v>0</v>
      </c>
      <c r="V2429" s="1">
        <v>0</v>
      </c>
      <c r="W2429" s="1">
        <v>485</v>
      </c>
      <c r="X2429" s="1">
        <v>1.0689655172413799</v>
      </c>
      <c r="Y2429" s="1">
        <v>13</v>
      </c>
      <c r="Z2429" s="1">
        <v>31</v>
      </c>
      <c r="AA2429" s="1">
        <v>18.379310344827601</v>
      </c>
      <c r="AB2429" s="1">
        <v>247</v>
      </c>
      <c r="AC2429" s="1">
        <v>533</v>
      </c>
      <c r="AD2429" s="1">
        <v>2.31034482758621</v>
      </c>
      <c r="AE2429" s="1">
        <v>3</v>
      </c>
      <c r="AF2429" s="1">
        <v>67</v>
      </c>
      <c r="AG2429" s="1">
        <v>1.72413793103448</v>
      </c>
      <c r="AH2429" s="1">
        <v>2</v>
      </c>
      <c r="AI2429" s="1">
        <v>50</v>
      </c>
      <c r="AJ2429" s="1">
        <v>0</v>
      </c>
      <c r="AK2429" s="1">
        <v>0</v>
      </c>
      <c r="AL2429" s="1">
        <v>0</v>
      </c>
      <c r="AM2429" s="1">
        <v>0</v>
      </c>
      <c r="AN2429" s="1">
        <v>17</v>
      </c>
      <c r="AO2429" s="1">
        <v>1</v>
      </c>
      <c r="AP2429" s="1">
        <v>0</v>
      </c>
      <c r="AQ2429" s="1">
        <v>0</v>
      </c>
      <c r="AR2429" s="1">
        <v>22</v>
      </c>
      <c r="AS2429" s="1">
        <v>1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</row>
    <row r="2430" spans="1:58" x14ac:dyDescent="0.3">
      <c r="A2430" s="2">
        <v>-7.0607530000000001</v>
      </c>
      <c r="B2430" s="1">
        <v>172.66015625</v>
      </c>
      <c r="C2430" s="1">
        <v>414</v>
      </c>
      <c r="D2430" s="1">
        <v>1.98034398034398</v>
      </c>
      <c r="E2430" s="1">
        <v>0</v>
      </c>
      <c r="F2430" s="1">
        <v>1.56977993209986</v>
      </c>
      <c r="G2430" s="1">
        <v>0.49261083743842399</v>
      </c>
      <c r="H2430" s="1">
        <v>798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1</v>
      </c>
      <c r="R2430" s="1">
        <v>1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0.98645320197044295</v>
      </c>
      <c r="AB2430" s="1">
        <v>159</v>
      </c>
      <c r="AC2430" s="1">
        <v>801</v>
      </c>
      <c r="AD2430" s="1">
        <v>1.9852216748768501</v>
      </c>
      <c r="AE2430" s="1">
        <v>4</v>
      </c>
      <c r="AF2430" s="1">
        <v>1612</v>
      </c>
      <c r="AG2430" s="1">
        <v>0.99876847290640403</v>
      </c>
      <c r="AH2430" s="1">
        <v>1</v>
      </c>
      <c r="AI2430" s="1">
        <v>811</v>
      </c>
      <c r="AJ2430" s="1">
        <v>0</v>
      </c>
      <c r="AK2430" s="1">
        <v>0</v>
      </c>
      <c r="AL2430" s="1">
        <v>199</v>
      </c>
      <c r="AM2430" s="1">
        <v>0.4975</v>
      </c>
      <c r="AN2430" s="1">
        <v>201</v>
      </c>
      <c r="AO2430" s="1">
        <v>0.50249999999999995</v>
      </c>
      <c r="AP2430" s="1">
        <v>0</v>
      </c>
      <c r="AQ2430" s="1">
        <v>0</v>
      </c>
      <c r="AR2430" s="1">
        <v>2</v>
      </c>
      <c r="AS2430" s="1">
        <v>1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</row>
    <row r="2431" spans="1:58" x14ac:dyDescent="0.3">
      <c r="A2431" s="2">
        <v>-3.2903972000000001</v>
      </c>
      <c r="B2431" s="1">
        <v>50.490234375</v>
      </c>
      <c r="C2431" s="1">
        <v>122</v>
      </c>
      <c r="D2431" s="1">
        <v>0.99180327868852503</v>
      </c>
      <c r="E2431" s="1">
        <v>0</v>
      </c>
      <c r="F2431" s="1">
        <v>1.4975418335656601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1</v>
      </c>
      <c r="R2431" s="1">
        <v>1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0.97540983606557397</v>
      </c>
      <c r="Y2431" s="1">
        <v>18</v>
      </c>
      <c r="Z2431" s="1">
        <v>119</v>
      </c>
      <c r="AA2431" s="1">
        <v>0.97540983606557397</v>
      </c>
      <c r="AB2431" s="1">
        <v>18</v>
      </c>
      <c r="AC2431" s="1">
        <v>119</v>
      </c>
      <c r="AD2431" s="1">
        <v>0.99180327868852503</v>
      </c>
      <c r="AE2431" s="1">
        <v>1</v>
      </c>
      <c r="AF2431" s="1">
        <v>121</v>
      </c>
      <c r="AG2431" s="1">
        <v>0.99180327868852503</v>
      </c>
      <c r="AH2431" s="1">
        <v>1</v>
      </c>
      <c r="AI2431" s="1">
        <v>121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</row>
    <row r="2432" spans="1:58" x14ac:dyDescent="0.3">
      <c r="A2432" s="2">
        <v>-40.20926</v>
      </c>
      <c r="B2432" s="1">
        <v>222.546875</v>
      </c>
      <c r="C2432" s="1">
        <v>463</v>
      </c>
      <c r="D2432" s="1">
        <v>1.8042857142857101</v>
      </c>
      <c r="E2432" s="1">
        <v>344</v>
      </c>
      <c r="F2432" s="1">
        <v>2.4412580540281499</v>
      </c>
      <c r="G2432" s="1">
        <v>0.35007385524372198</v>
      </c>
      <c r="H2432" s="1">
        <v>669</v>
      </c>
      <c r="I2432" s="1">
        <v>6</v>
      </c>
      <c r="J2432" s="1">
        <v>0</v>
      </c>
      <c r="K2432" s="1">
        <v>0.40693196405648302</v>
      </c>
      <c r="L2432" s="1">
        <v>0</v>
      </c>
      <c r="M2432" s="1">
        <v>439</v>
      </c>
      <c r="N2432" s="1">
        <v>531</v>
      </c>
      <c r="O2432" s="1">
        <v>8</v>
      </c>
      <c r="P2432" s="1">
        <v>8</v>
      </c>
      <c r="Q2432" s="1">
        <v>1</v>
      </c>
      <c r="R2432" s="1">
        <v>1</v>
      </c>
      <c r="S2432" s="1">
        <v>112</v>
      </c>
      <c r="T2432" s="1">
        <v>0.14285714285714299</v>
      </c>
      <c r="U2432" s="1">
        <v>102</v>
      </c>
      <c r="V2432" s="1">
        <v>0</v>
      </c>
      <c r="W2432" s="1">
        <v>1</v>
      </c>
      <c r="X2432" s="1">
        <v>1.1506646971935</v>
      </c>
      <c r="Y2432" s="1">
        <v>22</v>
      </c>
      <c r="Z2432" s="1">
        <v>779</v>
      </c>
      <c r="AA2432" s="1">
        <v>1.50369276218612</v>
      </c>
      <c r="AB2432" s="1">
        <v>24</v>
      </c>
      <c r="AC2432" s="1">
        <v>1018</v>
      </c>
      <c r="AD2432" s="1">
        <v>1.8581979320531801</v>
      </c>
      <c r="AE2432" s="1">
        <v>7</v>
      </c>
      <c r="AF2432" s="1">
        <v>1258</v>
      </c>
      <c r="AG2432" s="1">
        <v>1.50664697193501</v>
      </c>
      <c r="AH2432" s="1">
        <v>7</v>
      </c>
      <c r="AI2432" s="1">
        <v>1020</v>
      </c>
      <c r="AJ2432" s="1">
        <v>0</v>
      </c>
      <c r="AK2432" s="1">
        <v>0</v>
      </c>
      <c r="AL2432" s="1">
        <v>1</v>
      </c>
      <c r="AM2432" s="1">
        <v>4.1999999999999997E-3</v>
      </c>
      <c r="AN2432" s="1">
        <v>236</v>
      </c>
      <c r="AO2432" s="1">
        <v>0.99580000000000002</v>
      </c>
      <c r="AP2432" s="1">
        <v>0</v>
      </c>
      <c r="AQ2432" s="1">
        <v>0</v>
      </c>
      <c r="AR2432" s="1">
        <v>22</v>
      </c>
      <c r="AS2432" s="1">
        <v>1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4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1</v>
      </c>
    </row>
    <row r="2433" spans="1:58" x14ac:dyDescent="0.3">
      <c r="A2433" s="2">
        <v>-1.8430386000000001</v>
      </c>
      <c r="B2433" s="1">
        <v>224.6875</v>
      </c>
      <c r="C2433" s="1">
        <v>669</v>
      </c>
      <c r="D2433" s="1">
        <v>1.2309612983770299</v>
      </c>
      <c r="E2433" s="1">
        <v>103</v>
      </c>
      <c r="F2433" s="1">
        <v>1.5540054407737001</v>
      </c>
      <c r="G2433" s="1">
        <v>0.628571428571429</v>
      </c>
      <c r="H2433" s="1">
        <v>191</v>
      </c>
      <c r="I2433" s="1">
        <v>88</v>
      </c>
      <c r="J2433" s="1">
        <v>0</v>
      </c>
      <c r="K2433" s="1">
        <v>0.78571428571428603</v>
      </c>
      <c r="L2433" s="1">
        <v>0</v>
      </c>
      <c r="M2433" s="1">
        <v>110</v>
      </c>
      <c r="N2433" s="1">
        <v>42</v>
      </c>
      <c r="O2433" s="1">
        <v>5</v>
      </c>
      <c r="P2433" s="1">
        <v>5</v>
      </c>
      <c r="Q2433" s="1">
        <v>1</v>
      </c>
      <c r="R2433" s="1">
        <v>1</v>
      </c>
      <c r="S2433" s="1">
        <v>44</v>
      </c>
      <c r="T2433" s="1">
        <v>6.1971830985915501E-2</v>
      </c>
      <c r="U2433" s="1">
        <v>102</v>
      </c>
      <c r="V2433" s="1">
        <v>0</v>
      </c>
      <c r="W2433" s="1">
        <v>0</v>
      </c>
      <c r="X2433" s="1">
        <v>0.8</v>
      </c>
      <c r="Y2433" s="1">
        <v>9</v>
      </c>
      <c r="Z2433" s="1">
        <v>168</v>
      </c>
      <c r="AA2433" s="1">
        <v>1.4285714285714299</v>
      </c>
      <c r="AB2433" s="1">
        <v>88</v>
      </c>
      <c r="AC2433" s="1">
        <v>300</v>
      </c>
      <c r="AD2433" s="1">
        <v>2.1142857142857099</v>
      </c>
      <c r="AE2433" s="1">
        <v>6</v>
      </c>
      <c r="AF2433" s="1">
        <v>444</v>
      </c>
      <c r="AG2433" s="1">
        <v>1.48571428571429</v>
      </c>
      <c r="AH2433" s="1">
        <v>6</v>
      </c>
      <c r="AI2433" s="1">
        <v>312</v>
      </c>
      <c r="AJ2433" s="1">
        <v>0</v>
      </c>
      <c r="AK2433" s="1">
        <v>0</v>
      </c>
      <c r="AL2433" s="1">
        <v>0</v>
      </c>
      <c r="AM2433" s="1">
        <v>0</v>
      </c>
      <c r="AN2433" s="1">
        <v>132</v>
      </c>
      <c r="AO2433" s="1">
        <v>1</v>
      </c>
      <c r="AP2433" s="1">
        <v>0</v>
      </c>
      <c r="AQ2433" s="1">
        <v>0</v>
      </c>
      <c r="AR2433" s="1">
        <v>591</v>
      </c>
      <c r="AS2433" s="1">
        <v>1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542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1</v>
      </c>
    </row>
    <row r="2434" spans="1:58" x14ac:dyDescent="0.3">
      <c r="A2434" s="2">
        <v>-1.2819928</v>
      </c>
      <c r="B2434" s="1">
        <v>37.130859375</v>
      </c>
      <c r="C2434" s="1">
        <v>156</v>
      </c>
      <c r="D2434" s="1">
        <v>1.0897435897435901</v>
      </c>
      <c r="E2434" s="1">
        <v>15</v>
      </c>
      <c r="F2434" s="1">
        <v>2.0636934688633501</v>
      </c>
      <c r="G2434" s="1">
        <v>0</v>
      </c>
      <c r="H2434" s="1">
        <v>14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1</v>
      </c>
      <c r="R2434" s="1">
        <v>1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1.04487179487179</v>
      </c>
      <c r="Y2434" s="1">
        <v>9</v>
      </c>
      <c r="Z2434" s="1">
        <v>163</v>
      </c>
      <c r="AA2434" s="1">
        <v>1.04487179487179</v>
      </c>
      <c r="AB2434" s="1">
        <v>9</v>
      </c>
      <c r="AC2434" s="1">
        <v>163</v>
      </c>
      <c r="AD2434" s="1">
        <v>1.0897435897435901</v>
      </c>
      <c r="AE2434" s="1">
        <v>2</v>
      </c>
      <c r="AF2434" s="1">
        <v>170</v>
      </c>
      <c r="AG2434" s="1">
        <v>1.0897435897435901</v>
      </c>
      <c r="AH2434" s="1">
        <v>2</v>
      </c>
      <c r="AI2434" s="1">
        <v>170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</row>
    <row r="2435" spans="1:58" x14ac:dyDescent="0.3">
      <c r="A2435" s="2">
        <v>-25.651561999999998</v>
      </c>
      <c r="B2435" s="1">
        <v>234.3486328125</v>
      </c>
      <c r="C2435" s="1">
        <v>556</v>
      </c>
      <c r="D2435" s="1">
        <v>1.54755434782609</v>
      </c>
      <c r="E2435" s="1">
        <v>225</v>
      </c>
      <c r="F2435" s="1">
        <v>2.5641961661181201</v>
      </c>
      <c r="G2435" s="1">
        <v>0.24489795918367299</v>
      </c>
      <c r="H2435" s="1">
        <v>403</v>
      </c>
      <c r="I2435" s="1">
        <v>0</v>
      </c>
      <c r="J2435" s="1">
        <v>0</v>
      </c>
      <c r="K2435" s="1">
        <v>0.52509652509652505</v>
      </c>
      <c r="L2435" s="1">
        <v>0</v>
      </c>
      <c r="M2435" s="1">
        <v>703</v>
      </c>
      <c r="N2435" s="1">
        <v>727</v>
      </c>
      <c r="O2435" s="1">
        <v>9</v>
      </c>
      <c r="P2435" s="1">
        <v>9</v>
      </c>
      <c r="Q2435" s="1">
        <v>1</v>
      </c>
      <c r="R2435" s="1">
        <v>1</v>
      </c>
      <c r="S2435" s="1">
        <v>408</v>
      </c>
      <c r="T2435" s="1">
        <v>0.52442159383033404</v>
      </c>
      <c r="U2435" s="1">
        <v>0</v>
      </c>
      <c r="V2435" s="1">
        <v>408</v>
      </c>
      <c r="W2435" s="1">
        <v>0</v>
      </c>
      <c r="X2435" s="1">
        <v>1.05714285714286</v>
      </c>
      <c r="Y2435" s="1">
        <v>15</v>
      </c>
      <c r="Z2435" s="1">
        <v>777</v>
      </c>
      <c r="AA2435" s="1">
        <v>1.30204081632653</v>
      </c>
      <c r="AB2435" s="1">
        <v>16</v>
      </c>
      <c r="AC2435" s="1">
        <v>957</v>
      </c>
      <c r="AD2435" s="1">
        <v>1.5496598639455801</v>
      </c>
      <c r="AE2435" s="1">
        <v>7</v>
      </c>
      <c r="AF2435" s="1">
        <v>1139</v>
      </c>
      <c r="AG2435" s="1">
        <v>1.3047619047618999</v>
      </c>
      <c r="AH2435" s="1">
        <v>7</v>
      </c>
      <c r="AI2435" s="1">
        <v>959</v>
      </c>
      <c r="AJ2435" s="1">
        <v>0</v>
      </c>
      <c r="AK2435" s="1">
        <v>0</v>
      </c>
      <c r="AL2435" s="1">
        <v>0</v>
      </c>
      <c r="AM2435" s="1">
        <v>0</v>
      </c>
      <c r="AN2435" s="1">
        <v>180</v>
      </c>
      <c r="AO2435" s="1">
        <v>1</v>
      </c>
      <c r="AP2435" s="1">
        <v>0</v>
      </c>
      <c r="AQ2435" s="1">
        <v>0</v>
      </c>
      <c r="AR2435" s="1">
        <v>1</v>
      </c>
      <c r="AS2435" s="1">
        <v>1</v>
      </c>
      <c r="AT2435" s="1">
        <v>0</v>
      </c>
      <c r="AU2435" s="1">
        <v>0</v>
      </c>
      <c r="AV2435" s="1">
        <v>0</v>
      </c>
      <c r="AW2435" s="1">
        <v>0</v>
      </c>
      <c r="AX2435" s="1">
        <v>1</v>
      </c>
      <c r="AY2435" s="1">
        <v>1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1</v>
      </c>
    </row>
    <row r="2436" spans="1:58" x14ac:dyDescent="0.3">
      <c r="A2436" s="2">
        <v>-3.3914656999999999</v>
      </c>
      <c r="B2436" s="1">
        <v>283.203125</v>
      </c>
      <c r="C2436" s="1">
        <v>347</v>
      </c>
      <c r="D2436" s="1">
        <v>1.79795021961933</v>
      </c>
      <c r="E2436" s="1">
        <v>342</v>
      </c>
      <c r="F2436" s="1">
        <v>2.0019377869639601</v>
      </c>
      <c r="G2436" s="1">
        <v>0.79376498800959205</v>
      </c>
      <c r="H2436" s="1">
        <v>557</v>
      </c>
      <c r="I2436" s="1">
        <v>253</v>
      </c>
      <c r="J2436" s="1">
        <v>0</v>
      </c>
      <c r="K2436" s="1">
        <v>0.77882352941176503</v>
      </c>
      <c r="L2436" s="1">
        <v>0</v>
      </c>
      <c r="M2436" s="1">
        <v>302</v>
      </c>
      <c r="N2436" s="1">
        <v>127</v>
      </c>
      <c r="O2436" s="1">
        <v>7</v>
      </c>
      <c r="P2436" s="1">
        <v>6</v>
      </c>
      <c r="Q2436" s="1">
        <v>1</v>
      </c>
      <c r="R2436" s="1">
        <v>1</v>
      </c>
      <c r="S2436" s="1">
        <v>46</v>
      </c>
      <c r="T2436" s="1">
        <v>8.2289803220035804E-2</v>
      </c>
      <c r="U2436" s="1">
        <v>155</v>
      </c>
      <c r="V2436" s="1">
        <v>0</v>
      </c>
      <c r="W2436" s="1">
        <v>0</v>
      </c>
      <c r="X2436" s="1">
        <v>1.01918465227818</v>
      </c>
      <c r="Y2436" s="1">
        <v>22</v>
      </c>
      <c r="Z2436" s="1">
        <v>425</v>
      </c>
      <c r="AA2436" s="1">
        <v>1.8129496402877701</v>
      </c>
      <c r="AB2436" s="1">
        <v>253</v>
      </c>
      <c r="AC2436" s="1">
        <v>756</v>
      </c>
      <c r="AD2436" s="1">
        <v>2.6115107913669098</v>
      </c>
      <c r="AE2436" s="1">
        <v>8</v>
      </c>
      <c r="AF2436" s="1">
        <v>1089</v>
      </c>
      <c r="AG2436" s="1">
        <v>1.81774580335731</v>
      </c>
      <c r="AH2436" s="1">
        <v>8</v>
      </c>
      <c r="AI2436" s="1">
        <v>758</v>
      </c>
      <c r="AJ2436" s="1">
        <v>0</v>
      </c>
      <c r="AK2436" s="1">
        <v>0</v>
      </c>
      <c r="AL2436" s="1">
        <v>0</v>
      </c>
      <c r="AM2436" s="1">
        <v>0</v>
      </c>
      <c r="AN2436" s="1">
        <v>331</v>
      </c>
      <c r="AO2436" s="1">
        <v>1</v>
      </c>
      <c r="AP2436" s="1">
        <v>0</v>
      </c>
      <c r="AQ2436" s="1">
        <v>0</v>
      </c>
      <c r="AR2436" s="1">
        <v>266</v>
      </c>
      <c r="AS2436" s="1">
        <v>1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134</v>
      </c>
      <c r="BA2436" s="1">
        <v>0</v>
      </c>
      <c r="BB2436" s="1">
        <v>0</v>
      </c>
      <c r="BC2436" s="1">
        <v>0</v>
      </c>
      <c r="BD2436" s="1">
        <v>5</v>
      </c>
      <c r="BE2436" s="1">
        <v>1.8796992481203E-2</v>
      </c>
      <c r="BF2436" s="1">
        <v>1</v>
      </c>
    </row>
    <row r="2437" spans="1:58" x14ac:dyDescent="0.3">
      <c r="A2437" s="2">
        <v>-10.510574999999999</v>
      </c>
      <c r="B2437" s="1">
        <v>110.7578125</v>
      </c>
      <c r="C2437" s="1">
        <v>330</v>
      </c>
      <c r="D2437" s="1">
        <v>1.4759615384615401</v>
      </c>
      <c r="E2437" s="1">
        <v>99</v>
      </c>
      <c r="F2437" s="1">
        <v>2.57399047400079</v>
      </c>
      <c r="G2437" s="1">
        <v>0.21646341463414601</v>
      </c>
      <c r="H2437" s="1">
        <v>202</v>
      </c>
      <c r="I2437" s="1">
        <v>23</v>
      </c>
      <c r="J2437" s="1">
        <v>0</v>
      </c>
      <c r="K2437" s="1">
        <v>0.232091690544413</v>
      </c>
      <c r="L2437" s="1">
        <v>0</v>
      </c>
      <c r="M2437" s="1">
        <v>41</v>
      </c>
      <c r="N2437" s="1">
        <v>63</v>
      </c>
      <c r="O2437" s="1">
        <v>3</v>
      </c>
      <c r="P2437" s="1">
        <v>3</v>
      </c>
      <c r="Q2437" s="1">
        <v>1</v>
      </c>
      <c r="R2437" s="1">
        <v>1</v>
      </c>
      <c r="S2437" s="1">
        <v>49</v>
      </c>
      <c r="T2437" s="1">
        <v>0.11835748792270499</v>
      </c>
      <c r="U2437" s="1">
        <v>25</v>
      </c>
      <c r="V2437" s="1">
        <v>0</v>
      </c>
      <c r="W2437" s="1">
        <v>19</v>
      </c>
      <c r="X2437" s="1">
        <v>1.0640243902438999</v>
      </c>
      <c r="Y2437" s="1">
        <v>16</v>
      </c>
      <c r="Z2437" s="1">
        <v>349</v>
      </c>
      <c r="AA2437" s="1">
        <v>1.3536585365853699</v>
      </c>
      <c r="AB2437" s="1">
        <v>18</v>
      </c>
      <c r="AC2437" s="1">
        <v>444</v>
      </c>
      <c r="AD2437" s="1">
        <v>1.5304878048780499</v>
      </c>
      <c r="AE2437" s="1">
        <v>5</v>
      </c>
      <c r="AF2437" s="1">
        <v>502</v>
      </c>
      <c r="AG2437" s="1">
        <v>1.2987804878048801</v>
      </c>
      <c r="AH2437" s="1">
        <v>4</v>
      </c>
      <c r="AI2437" s="1">
        <v>426</v>
      </c>
      <c r="AJ2437" s="1">
        <v>0</v>
      </c>
      <c r="AK2437" s="1">
        <v>0</v>
      </c>
      <c r="AL2437" s="1">
        <v>5</v>
      </c>
      <c r="AM2437" s="1">
        <v>7.0400000000000004E-2</v>
      </c>
      <c r="AN2437" s="1">
        <v>66</v>
      </c>
      <c r="AO2437" s="1">
        <v>0.92959999999999998</v>
      </c>
      <c r="AP2437" s="1">
        <v>0</v>
      </c>
      <c r="AQ2437" s="1">
        <v>0</v>
      </c>
      <c r="AR2437" s="1">
        <v>69</v>
      </c>
      <c r="AS2437" s="1">
        <v>1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44</v>
      </c>
      <c r="BA2437" s="1">
        <v>0</v>
      </c>
      <c r="BB2437" s="1">
        <v>0</v>
      </c>
      <c r="BC2437" s="1">
        <v>0</v>
      </c>
      <c r="BD2437" s="1">
        <v>15</v>
      </c>
      <c r="BE2437" s="1">
        <v>0.217391304347826</v>
      </c>
      <c r="BF2437" s="1">
        <v>1</v>
      </c>
    </row>
    <row r="2438" spans="1:58" x14ac:dyDescent="0.3">
      <c r="A2438" s="2">
        <v>-52.029434000000002</v>
      </c>
      <c r="B2438" s="1">
        <v>266.9169921875</v>
      </c>
      <c r="C2438" s="1">
        <v>561</v>
      </c>
      <c r="D2438" s="1">
        <v>1.75088131609871</v>
      </c>
      <c r="E2438" s="1">
        <v>396</v>
      </c>
      <c r="F2438" s="1">
        <v>2.5076628352950898</v>
      </c>
      <c r="G2438" s="1">
        <v>0.362953692115144</v>
      </c>
      <c r="H2438" s="1">
        <v>819</v>
      </c>
      <c r="I2438" s="1">
        <v>138</v>
      </c>
      <c r="J2438" s="1">
        <v>0</v>
      </c>
      <c r="K2438" s="1">
        <v>0.43307086614173201</v>
      </c>
      <c r="L2438" s="1">
        <v>0</v>
      </c>
      <c r="M2438" s="1">
        <v>411</v>
      </c>
      <c r="N2438" s="1">
        <v>472</v>
      </c>
      <c r="O2438" s="1">
        <v>6</v>
      </c>
      <c r="P2438" s="1">
        <v>6</v>
      </c>
      <c r="Q2438" s="1">
        <v>1</v>
      </c>
      <c r="R2438" s="1">
        <v>1</v>
      </c>
      <c r="S2438" s="1">
        <v>186</v>
      </c>
      <c r="T2438" s="1">
        <v>0.207821229050279</v>
      </c>
      <c r="U2438" s="1">
        <v>267</v>
      </c>
      <c r="V2438" s="1">
        <v>0</v>
      </c>
      <c r="W2438" s="1">
        <v>4</v>
      </c>
      <c r="X2438" s="1">
        <v>1.1126408010012501</v>
      </c>
      <c r="Y2438" s="1">
        <v>17</v>
      </c>
      <c r="Z2438" s="1">
        <v>889</v>
      </c>
      <c r="AA2438" s="1">
        <v>1.4806007509386701</v>
      </c>
      <c r="AB2438" s="1">
        <v>46</v>
      </c>
      <c r="AC2438" s="1">
        <v>1183</v>
      </c>
      <c r="AD2438" s="1">
        <v>1.8573216520650799</v>
      </c>
      <c r="AE2438" s="1">
        <v>4</v>
      </c>
      <c r="AF2438" s="1">
        <v>1484</v>
      </c>
      <c r="AG2438" s="1">
        <v>1.49436795994994</v>
      </c>
      <c r="AH2438" s="1">
        <v>4</v>
      </c>
      <c r="AI2438" s="1">
        <v>1194</v>
      </c>
      <c r="AJ2438" s="1">
        <v>0</v>
      </c>
      <c r="AK2438" s="1">
        <v>0</v>
      </c>
      <c r="AL2438" s="1">
        <v>0</v>
      </c>
      <c r="AM2438" s="1">
        <v>0</v>
      </c>
      <c r="AN2438" s="1">
        <v>290</v>
      </c>
      <c r="AO2438" s="1">
        <v>1</v>
      </c>
      <c r="AP2438" s="1">
        <v>0</v>
      </c>
      <c r="AQ2438" s="1">
        <v>0</v>
      </c>
      <c r="AR2438" s="1">
        <v>48</v>
      </c>
      <c r="AS2438" s="1">
        <v>1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2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1</v>
      </c>
    </row>
    <row r="2439" spans="1:58" x14ac:dyDescent="0.3">
      <c r="A2439" s="2">
        <v>-0.8689789</v>
      </c>
      <c r="B2439" s="1">
        <v>49.1044921875</v>
      </c>
      <c r="C2439" s="1">
        <v>148</v>
      </c>
      <c r="D2439" s="1">
        <v>1.3937823834196901</v>
      </c>
      <c r="E2439" s="1">
        <v>47</v>
      </c>
      <c r="F2439" s="1">
        <v>2.4541497742150802</v>
      </c>
      <c r="G2439" s="1">
        <v>0.493506493506494</v>
      </c>
      <c r="H2439" s="1">
        <v>94</v>
      </c>
      <c r="I2439" s="1">
        <v>38</v>
      </c>
      <c r="J2439" s="1">
        <v>0</v>
      </c>
      <c r="K2439" s="1">
        <v>0.55072463768115898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1</v>
      </c>
      <c r="R2439" s="1">
        <v>1</v>
      </c>
      <c r="S2439" s="1">
        <v>0</v>
      </c>
      <c r="T2439" s="1">
        <v>0</v>
      </c>
      <c r="U2439" s="1">
        <v>8</v>
      </c>
      <c r="V2439" s="1">
        <v>0</v>
      </c>
      <c r="W2439" s="1">
        <v>50</v>
      </c>
      <c r="X2439" s="1">
        <v>0.89610389610389596</v>
      </c>
      <c r="Y2439" s="1">
        <v>8</v>
      </c>
      <c r="Z2439" s="1">
        <v>69</v>
      </c>
      <c r="AA2439" s="1">
        <v>2.0389610389610402</v>
      </c>
      <c r="AB2439" s="1">
        <v>38</v>
      </c>
      <c r="AC2439" s="1">
        <v>157</v>
      </c>
      <c r="AD2439" s="1">
        <v>2.0909090909090899</v>
      </c>
      <c r="AE2439" s="1">
        <v>3</v>
      </c>
      <c r="AF2439" s="1">
        <v>161</v>
      </c>
      <c r="AG2439" s="1">
        <v>1.5974025974026</v>
      </c>
      <c r="AH2439" s="1">
        <v>3</v>
      </c>
      <c r="AI2439" s="1">
        <v>123</v>
      </c>
      <c r="AJ2439" s="1">
        <v>0</v>
      </c>
      <c r="AK2439" s="1">
        <v>0</v>
      </c>
      <c r="AL2439" s="1">
        <v>0</v>
      </c>
      <c r="AM2439" s="1">
        <v>0</v>
      </c>
      <c r="AN2439" s="1">
        <v>38</v>
      </c>
      <c r="AO2439" s="1">
        <v>1</v>
      </c>
      <c r="AP2439" s="1">
        <v>0</v>
      </c>
      <c r="AQ2439" s="1">
        <v>0</v>
      </c>
      <c r="AR2439" s="1">
        <v>66</v>
      </c>
      <c r="AS2439" s="1">
        <v>1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37</v>
      </c>
      <c r="BA2439" s="1">
        <v>0</v>
      </c>
      <c r="BB2439" s="1">
        <v>0</v>
      </c>
      <c r="BC2439" s="1">
        <v>0</v>
      </c>
      <c r="BD2439" s="1">
        <v>7</v>
      </c>
      <c r="BE2439" s="1">
        <v>0.10606060606060599</v>
      </c>
      <c r="BF2439" s="1">
        <v>1</v>
      </c>
    </row>
    <row r="2440" spans="1:58" x14ac:dyDescent="0.3">
      <c r="A2440" s="2">
        <v>-0.31415564000000001</v>
      </c>
      <c r="B2440" s="1">
        <v>49.0830078125</v>
      </c>
      <c r="C2440" s="1">
        <v>148</v>
      </c>
      <c r="D2440" s="1">
        <v>1.3937823834196901</v>
      </c>
      <c r="E2440" s="1">
        <v>47</v>
      </c>
      <c r="F2440" s="1">
        <v>2.4541497742150802</v>
      </c>
      <c r="G2440" s="1">
        <v>0.493506493506494</v>
      </c>
      <c r="H2440" s="1">
        <v>94</v>
      </c>
      <c r="I2440" s="1">
        <v>38</v>
      </c>
      <c r="J2440" s="1">
        <v>0</v>
      </c>
      <c r="K2440" s="1">
        <v>0.55072463768115898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1</v>
      </c>
      <c r="R2440" s="1">
        <v>1</v>
      </c>
      <c r="S2440" s="1">
        <v>0</v>
      </c>
      <c r="T2440" s="1">
        <v>0</v>
      </c>
      <c r="U2440" s="1">
        <v>8</v>
      </c>
      <c r="V2440" s="1">
        <v>0</v>
      </c>
      <c r="W2440" s="1">
        <v>50</v>
      </c>
      <c r="X2440" s="1">
        <v>0.89610389610389596</v>
      </c>
      <c r="Y2440" s="1">
        <v>8</v>
      </c>
      <c r="Z2440" s="1">
        <v>69</v>
      </c>
      <c r="AA2440" s="1">
        <v>2.0389610389610402</v>
      </c>
      <c r="AB2440" s="1">
        <v>38</v>
      </c>
      <c r="AC2440" s="1">
        <v>157</v>
      </c>
      <c r="AD2440" s="1">
        <v>2.0909090909090899</v>
      </c>
      <c r="AE2440" s="1">
        <v>3</v>
      </c>
      <c r="AF2440" s="1">
        <v>161</v>
      </c>
      <c r="AG2440" s="1">
        <v>1.5974025974026</v>
      </c>
      <c r="AH2440" s="1">
        <v>3</v>
      </c>
      <c r="AI2440" s="1">
        <v>123</v>
      </c>
      <c r="AJ2440" s="1">
        <v>0</v>
      </c>
      <c r="AK2440" s="1">
        <v>0</v>
      </c>
      <c r="AL2440" s="1">
        <v>0</v>
      </c>
      <c r="AM2440" s="1">
        <v>0</v>
      </c>
      <c r="AN2440" s="1">
        <v>38</v>
      </c>
      <c r="AO2440" s="1">
        <v>1</v>
      </c>
      <c r="AP2440" s="1">
        <v>0</v>
      </c>
      <c r="AQ2440" s="1">
        <v>0</v>
      </c>
      <c r="AR2440" s="1">
        <v>66</v>
      </c>
      <c r="AS2440" s="1">
        <v>1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37</v>
      </c>
      <c r="BA2440" s="1">
        <v>0</v>
      </c>
      <c r="BB2440" s="1">
        <v>0</v>
      </c>
      <c r="BC2440" s="1">
        <v>0</v>
      </c>
      <c r="BD2440" s="1">
        <v>7</v>
      </c>
      <c r="BE2440" s="1">
        <v>0.10606060606060599</v>
      </c>
      <c r="BF2440" s="1">
        <v>1</v>
      </c>
    </row>
    <row r="2441" spans="1:58" x14ac:dyDescent="0.3">
      <c r="A2441" s="2">
        <v>-0.67160500000000001</v>
      </c>
      <c r="B2441" s="1">
        <v>62.0791015625</v>
      </c>
      <c r="C2441" s="1">
        <v>147</v>
      </c>
      <c r="D2441" s="1">
        <v>1.45771144278607</v>
      </c>
      <c r="E2441" s="1">
        <v>70</v>
      </c>
      <c r="F2441" s="1">
        <v>2.4581498674322</v>
      </c>
      <c r="G2441" s="1">
        <v>0.59550561797752799</v>
      </c>
      <c r="H2441" s="1">
        <v>102</v>
      </c>
      <c r="I2441" s="1">
        <v>50</v>
      </c>
      <c r="J2441" s="1">
        <v>0</v>
      </c>
      <c r="K2441" s="1">
        <v>0.72916666666666696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1</v>
      </c>
      <c r="R2441" s="1">
        <v>1</v>
      </c>
      <c r="S2441" s="1">
        <v>12</v>
      </c>
      <c r="T2441" s="1">
        <v>6.7796610169491497E-2</v>
      </c>
      <c r="U2441" s="1">
        <v>28</v>
      </c>
      <c r="V2441" s="1">
        <v>0</v>
      </c>
      <c r="W2441" s="1">
        <v>55</v>
      </c>
      <c r="X2441" s="1">
        <v>1.07865168539326</v>
      </c>
      <c r="Y2441" s="1">
        <v>33</v>
      </c>
      <c r="Z2441" s="1">
        <v>96</v>
      </c>
      <c r="AA2441" s="1">
        <v>2.29213483146067</v>
      </c>
      <c r="AB2441" s="1">
        <v>54</v>
      </c>
      <c r="AC2441" s="1">
        <v>204</v>
      </c>
      <c r="AD2441" s="1">
        <v>2.3707865168539302</v>
      </c>
      <c r="AE2441" s="1">
        <v>5</v>
      </c>
      <c r="AF2441" s="1">
        <v>211</v>
      </c>
      <c r="AG2441" s="1">
        <v>1.7752808988763999</v>
      </c>
      <c r="AH2441" s="1">
        <v>5</v>
      </c>
      <c r="AI2441" s="1">
        <v>158</v>
      </c>
      <c r="AJ2441" s="1">
        <v>0</v>
      </c>
      <c r="AK2441" s="1">
        <v>0</v>
      </c>
      <c r="AL2441" s="1">
        <v>0</v>
      </c>
      <c r="AM2441" s="1">
        <v>0</v>
      </c>
      <c r="AN2441" s="1">
        <v>53</v>
      </c>
      <c r="AO2441" s="1">
        <v>1</v>
      </c>
      <c r="AP2441" s="1">
        <v>0</v>
      </c>
      <c r="AQ2441" s="1">
        <v>0</v>
      </c>
      <c r="AR2441" s="1">
        <v>57</v>
      </c>
      <c r="AS2441" s="1">
        <v>1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11</v>
      </c>
      <c r="BA2441" s="1">
        <v>0</v>
      </c>
      <c r="BB2441" s="1">
        <v>0</v>
      </c>
      <c r="BC2441" s="1">
        <v>0</v>
      </c>
      <c r="BD2441" s="1">
        <v>1</v>
      </c>
      <c r="BE2441" s="1">
        <v>1.7543859649122799E-2</v>
      </c>
      <c r="BF2441" s="1">
        <v>1</v>
      </c>
    </row>
    <row r="2442" spans="1:58" x14ac:dyDescent="0.3">
      <c r="A2442" s="2">
        <v>-0.86152256000000005</v>
      </c>
      <c r="B2442" s="1">
        <v>70.794921875</v>
      </c>
      <c r="C2442" s="1">
        <v>156</v>
      </c>
      <c r="D2442" s="1">
        <v>1.48514851485149</v>
      </c>
      <c r="E2442" s="1">
        <v>64</v>
      </c>
      <c r="F2442" s="1">
        <v>2.4621388698769202</v>
      </c>
      <c r="G2442" s="1">
        <v>0.394495412844037</v>
      </c>
      <c r="H2442" s="1">
        <v>128</v>
      </c>
      <c r="I2442" s="1">
        <v>26</v>
      </c>
      <c r="J2442" s="1">
        <v>0</v>
      </c>
      <c r="K2442" s="1">
        <v>0.52800000000000002</v>
      </c>
      <c r="L2442" s="1">
        <v>0</v>
      </c>
      <c r="M2442" s="1">
        <v>70</v>
      </c>
      <c r="N2442" s="1">
        <v>76</v>
      </c>
      <c r="O2442" s="1">
        <v>4</v>
      </c>
      <c r="P2442" s="1">
        <v>4</v>
      </c>
      <c r="Q2442" s="1">
        <v>1</v>
      </c>
      <c r="R2442" s="1">
        <v>1</v>
      </c>
      <c r="S2442" s="1">
        <v>18</v>
      </c>
      <c r="T2442" s="1">
        <v>8.7378640776699004E-2</v>
      </c>
      <c r="U2442" s="1">
        <v>46</v>
      </c>
      <c r="V2442" s="1">
        <v>0</v>
      </c>
      <c r="W2442" s="1">
        <v>30</v>
      </c>
      <c r="X2442" s="1">
        <v>1.1467889908256901</v>
      </c>
      <c r="Y2442" s="1">
        <v>7</v>
      </c>
      <c r="Z2442" s="1">
        <v>125</v>
      </c>
      <c r="AA2442" s="1">
        <v>1.61467889908257</v>
      </c>
      <c r="AB2442" s="1">
        <v>22</v>
      </c>
      <c r="AC2442" s="1">
        <v>176</v>
      </c>
      <c r="AD2442" s="1">
        <v>1.9724770642201801</v>
      </c>
      <c r="AE2442" s="1">
        <v>7</v>
      </c>
      <c r="AF2442" s="1">
        <v>215</v>
      </c>
      <c r="AG2442" s="1">
        <v>1.57798165137615</v>
      </c>
      <c r="AH2442" s="1">
        <v>7</v>
      </c>
      <c r="AI2442" s="1">
        <v>172</v>
      </c>
      <c r="AJ2442" s="1">
        <v>0</v>
      </c>
      <c r="AK2442" s="1">
        <v>0</v>
      </c>
      <c r="AL2442" s="1">
        <v>0</v>
      </c>
      <c r="AM2442" s="1">
        <v>0</v>
      </c>
      <c r="AN2442" s="1">
        <v>43</v>
      </c>
      <c r="AO2442" s="1">
        <v>1</v>
      </c>
      <c r="AP2442" s="1">
        <v>0</v>
      </c>
      <c r="AQ2442" s="1">
        <v>0</v>
      </c>
      <c r="AR2442" s="1">
        <v>63</v>
      </c>
      <c r="AS2442" s="1">
        <v>1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46</v>
      </c>
      <c r="BA2442" s="1">
        <v>0</v>
      </c>
      <c r="BB2442" s="1">
        <v>0</v>
      </c>
      <c r="BC2442" s="1">
        <v>0</v>
      </c>
      <c r="BD2442" s="1">
        <v>4</v>
      </c>
      <c r="BE2442" s="1">
        <v>6.3492063492063502E-2</v>
      </c>
      <c r="BF2442" s="1">
        <v>1</v>
      </c>
    </row>
    <row r="2443" spans="1:58" x14ac:dyDescent="0.3">
      <c r="A2443" s="2">
        <v>-0.35707113000000001</v>
      </c>
      <c r="B2443" s="1">
        <v>49.1259765625</v>
      </c>
      <c r="C2443" s="1">
        <v>148</v>
      </c>
      <c r="D2443" s="1">
        <v>1.3937823834196901</v>
      </c>
      <c r="E2443" s="1">
        <v>47</v>
      </c>
      <c r="F2443" s="1">
        <v>2.4541497742150802</v>
      </c>
      <c r="G2443" s="1">
        <v>0.493506493506494</v>
      </c>
      <c r="H2443" s="1">
        <v>94</v>
      </c>
      <c r="I2443" s="1">
        <v>38</v>
      </c>
      <c r="J2443" s="1">
        <v>0</v>
      </c>
      <c r="K2443" s="1">
        <v>0.55072463768115898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1</v>
      </c>
      <c r="R2443" s="1">
        <v>1</v>
      </c>
      <c r="S2443" s="1">
        <v>0</v>
      </c>
      <c r="T2443" s="1">
        <v>0</v>
      </c>
      <c r="U2443" s="1">
        <v>8</v>
      </c>
      <c r="V2443" s="1">
        <v>0</v>
      </c>
      <c r="W2443" s="1">
        <v>50</v>
      </c>
      <c r="X2443" s="1">
        <v>0.89610389610389596</v>
      </c>
      <c r="Y2443" s="1">
        <v>8</v>
      </c>
      <c r="Z2443" s="1">
        <v>69</v>
      </c>
      <c r="AA2443" s="1">
        <v>2.0389610389610402</v>
      </c>
      <c r="AB2443" s="1">
        <v>38</v>
      </c>
      <c r="AC2443" s="1">
        <v>157</v>
      </c>
      <c r="AD2443" s="1">
        <v>2.0909090909090899</v>
      </c>
      <c r="AE2443" s="1">
        <v>3</v>
      </c>
      <c r="AF2443" s="1">
        <v>161</v>
      </c>
      <c r="AG2443" s="1">
        <v>1.5974025974026</v>
      </c>
      <c r="AH2443" s="1">
        <v>3</v>
      </c>
      <c r="AI2443" s="1">
        <v>123</v>
      </c>
      <c r="AJ2443" s="1">
        <v>0</v>
      </c>
      <c r="AK2443" s="1">
        <v>0</v>
      </c>
      <c r="AL2443" s="1">
        <v>0</v>
      </c>
      <c r="AM2443" s="1">
        <v>0</v>
      </c>
      <c r="AN2443" s="1">
        <v>38</v>
      </c>
      <c r="AO2443" s="1">
        <v>1</v>
      </c>
      <c r="AP2443" s="1">
        <v>0</v>
      </c>
      <c r="AQ2443" s="1">
        <v>0</v>
      </c>
      <c r="AR2443" s="1">
        <v>66</v>
      </c>
      <c r="AS2443" s="1">
        <v>1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37</v>
      </c>
      <c r="BA2443" s="1">
        <v>0</v>
      </c>
      <c r="BB2443" s="1">
        <v>0</v>
      </c>
      <c r="BC2443" s="1">
        <v>0</v>
      </c>
      <c r="BD2443" s="1">
        <v>7</v>
      </c>
      <c r="BE2443" s="1">
        <v>0.10606060606060599</v>
      </c>
      <c r="BF2443" s="1">
        <v>1</v>
      </c>
    </row>
    <row r="2444" spans="1:58" x14ac:dyDescent="0.3">
      <c r="A2444" s="2">
        <v>-0.3066024</v>
      </c>
      <c r="B2444" s="1">
        <v>49.1259765625</v>
      </c>
      <c r="C2444" s="1">
        <v>148</v>
      </c>
      <c r="D2444" s="1">
        <v>1.3937823834196901</v>
      </c>
      <c r="E2444" s="1">
        <v>47</v>
      </c>
      <c r="F2444" s="1">
        <v>2.4541497742150802</v>
      </c>
      <c r="G2444" s="1">
        <v>0.493506493506494</v>
      </c>
      <c r="H2444" s="1">
        <v>94</v>
      </c>
      <c r="I2444" s="1">
        <v>38</v>
      </c>
      <c r="J2444" s="1">
        <v>0</v>
      </c>
      <c r="K2444" s="1">
        <v>0.55072463768115898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1</v>
      </c>
      <c r="R2444" s="1">
        <v>1</v>
      </c>
      <c r="S2444" s="1">
        <v>0</v>
      </c>
      <c r="T2444" s="1">
        <v>0</v>
      </c>
      <c r="U2444" s="1">
        <v>8</v>
      </c>
      <c r="V2444" s="1">
        <v>0</v>
      </c>
      <c r="W2444" s="1">
        <v>50</v>
      </c>
      <c r="X2444" s="1">
        <v>0.89610389610389596</v>
      </c>
      <c r="Y2444" s="1">
        <v>8</v>
      </c>
      <c r="Z2444" s="1">
        <v>69</v>
      </c>
      <c r="AA2444" s="1">
        <v>2.0389610389610402</v>
      </c>
      <c r="AB2444" s="1">
        <v>38</v>
      </c>
      <c r="AC2444" s="1">
        <v>157</v>
      </c>
      <c r="AD2444" s="1">
        <v>2.0909090909090899</v>
      </c>
      <c r="AE2444" s="1">
        <v>3</v>
      </c>
      <c r="AF2444" s="1">
        <v>161</v>
      </c>
      <c r="AG2444" s="1">
        <v>1.5974025974026</v>
      </c>
      <c r="AH2444" s="1">
        <v>3</v>
      </c>
      <c r="AI2444" s="1">
        <v>123</v>
      </c>
      <c r="AJ2444" s="1">
        <v>0</v>
      </c>
      <c r="AK2444" s="1">
        <v>0</v>
      </c>
      <c r="AL2444" s="1">
        <v>0</v>
      </c>
      <c r="AM2444" s="1">
        <v>0</v>
      </c>
      <c r="AN2444" s="1">
        <v>38</v>
      </c>
      <c r="AO2444" s="1">
        <v>1</v>
      </c>
      <c r="AP2444" s="1">
        <v>0</v>
      </c>
      <c r="AQ2444" s="1">
        <v>0</v>
      </c>
      <c r="AR2444" s="1">
        <v>66</v>
      </c>
      <c r="AS2444" s="1">
        <v>1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37</v>
      </c>
      <c r="BA2444" s="1">
        <v>0</v>
      </c>
      <c r="BB2444" s="1">
        <v>0</v>
      </c>
      <c r="BC2444" s="1">
        <v>0</v>
      </c>
      <c r="BD2444" s="1">
        <v>7</v>
      </c>
      <c r="BE2444" s="1">
        <v>0.10606060606060599</v>
      </c>
      <c r="BF2444" s="1">
        <v>1</v>
      </c>
    </row>
    <row r="2445" spans="1:58" x14ac:dyDescent="0.3">
      <c r="A2445" s="2">
        <v>-1.4584923999999999</v>
      </c>
      <c r="B2445" s="1">
        <v>72.8466796875</v>
      </c>
      <c r="C2445" s="1">
        <v>146</v>
      </c>
      <c r="D2445" s="1">
        <v>1.63</v>
      </c>
      <c r="E2445" s="1">
        <v>57</v>
      </c>
      <c r="F2445" s="1">
        <v>2.5601583737131501</v>
      </c>
      <c r="G2445" s="1">
        <v>0.439024390243902</v>
      </c>
      <c r="H2445" s="1">
        <v>126</v>
      </c>
      <c r="I2445" s="1">
        <v>54</v>
      </c>
      <c r="J2445" s="1">
        <v>0</v>
      </c>
      <c r="K2445" s="1">
        <v>0.44628099173553698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1</v>
      </c>
      <c r="R2445" s="1">
        <v>1</v>
      </c>
      <c r="S2445" s="1">
        <v>0</v>
      </c>
      <c r="T2445" s="1">
        <v>0</v>
      </c>
      <c r="U2445" s="1">
        <v>6</v>
      </c>
      <c r="V2445" s="1">
        <v>0</v>
      </c>
      <c r="W2445" s="1">
        <v>21</v>
      </c>
      <c r="X2445" s="1">
        <v>0.98373983739837401</v>
      </c>
      <c r="Y2445" s="1">
        <v>15</v>
      </c>
      <c r="Z2445" s="1">
        <v>121</v>
      </c>
      <c r="AA2445" s="1">
        <v>2.0975609756097602</v>
      </c>
      <c r="AB2445" s="1">
        <v>54</v>
      </c>
      <c r="AC2445" s="1">
        <v>258</v>
      </c>
      <c r="AD2445" s="1">
        <v>2.3577235772357699</v>
      </c>
      <c r="AE2445" s="1">
        <v>3</v>
      </c>
      <c r="AF2445" s="1">
        <v>290</v>
      </c>
      <c r="AG2445" s="1">
        <v>1.45528455284553</v>
      </c>
      <c r="AH2445" s="1">
        <v>2</v>
      </c>
      <c r="AI2445" s="1">
        <v>179</v>
      </c>
      <c r="AJ2445" s="1">
        <v>0</v>
      </c>
      <c r="AK2445" s="1">
        <v>0</v>
      </c>
      <c r="AL2445" s="1">
        <v>0</v>
      </c>
      <c r="AM2445" s="1">
        <v>0</v>
      </c>
      <c r="AN2445" s="1">
        <v>54</v>
      </c>
      <c r="AO2445" s="1">
        <v>1</v>
      </c>
      <c r="AP2445" s="1">
        <v>0</v>
      </c>
      <c r="AQ2445" s="1">
        <v>0</v>
      </c>
      <c r="AR2445" s="1">
        <v>56</v>
      </c>
      <c r="AS2445" s="1">
        <v>1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5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1</v>
      </c>
    </row>
    <row r="2446" spans="1:58" x14ac:dyDescent="0.3">
      <c r="A2446" s="2">
        <v>-2.6598639999999998</v>
      </c>
      <c r="B2446" s="1">
        <v>81.4736328125</v>
      </c>
      <c r="C2446" s="1">
        <v>111</v>
      </c>
      <c r="D2446" s="1">
        <v>2.3069767441860498</v>
      </c>
      <c r="E2446" s="1">
        <v>182</v>
      </c>
      <c r="F2446" s="1">
        <v>1.86173883135124</v>
      </c>
      <c r="G2446" s="1">
        <v>0.49523809523809498</v>
      </c>
      <c r="H2446" s="1">
        <v>281</v>
      </c>
      <c r="I2446" s="1">
        <v>0</v>
      </c>
      <c r="J2446" s="1">
        <v>0</v>
      </c>
      <c r="K2446" s="1">
        <v>0.63636363636363602</v>
      </c>
      <c r="L2446" s="1">
        <v>0</v>
      </c>
      <c r="M2446" s="1">
        <v>178</v>
      </c>
      <c r="N2446" s="1">
        <v>267</v>
      </c>
      <c r="O2446" s="1">
        <v>32</v>
      </c>
      <c r="P2446" s="1">
        <v>32</v>
      </c>
      <c r="Q2446" s="1">
        <v>1</v>
      </c>
      <c r="R2446" s="1">
        <v>1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1.36190476190476</v>
      </c>
      <c r="Y2446" s="1">
        <v>104</v>
      </c>
      <c r="Z2446" s="1">
        <v>286</v>
      </c>
      <c r="AA2446" s="1">
        <v>1.8571428571428601</v>
      </c>
      <c r="AB2446" s="1">
        <v>104</v>
      </c>
      <c r="AC2446" s="1">
        <v>390</v>
      </c>
      <c r="AD2446" s="1">
        <v>2.3571428571428599</v>
      </c>
      <c r="AE2446" s="1">
        <v>3</v>
      </c>
      <c r="AF2446" s="1">
        <v>495</v>
      </c>
      <c r="AG2446" s="1">
        <v>1.86190476190476</v>
      </c>
      <c r="AH2446" s="1">
        <v>3</v>
      </c>
      <c r="AI2446" s="1">
        <v>391</v>
      </c>
      <c r="AJ2446" s="1">
        <v>0</v>
      </c>
      <c r="AK2446" s="1">
        <v>0</v>
      </c>
      <c r="AL2446" s="1">
        <v>0</v>
      </c>
      <c r="AM2446" s="1">
        <v>0</v>
      </c>
      <c r="AN2446" s="1">
        <v>104</v>
      </c>
      <c r="AO2446" s="1">
        <v>1</v>
      </c>
      <c r="AP2446" s="1">
        <v>0</v>
      </c>
      <c r="AQ2446" s="1">
        <v>0</v>
      </c>
      <c r="AR2446" s="1">
        <v>5</v>
      </c>
      <c r="AS2446" s="1">
        <v>1</v>
      </c>
      <c r="AT2446" s="1">
        <v>0</v>
      </c>
      <c r="AU2446" s="1">
        <v>0</v>
      </c>
      <c r="AV2446" s="1">
        <v>0</v>
      </c>
      <c r="AW2446" s="1">
        <v>0</v>
      </c>
      <c r="AX2446" s="1">
        <v>2</v>
      </c>
      <c r="AY2446" s="1">
        <v>0.4</v>
      </c>
      <c r="AZ2446" s="1">
        <v>1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1</v>
      </c>
    </row>
    <row r="2447" spans="1:58" x14ac:dyDescent="0.3">
      <c r="A2447" s="2">
        <v>-0.27311784</v>
      </c>
      <c r="B2447" s="1">
        <v>49.072265625</v>
      </c>
      <c r="C2447" s="1">
        <v>148</v>
      </c>
      <c r="D2447" s="1">
        <v>1.3937823834196901</v>
      </c>
      <c r="E2447" s="1">
        <v>47</v>
      </c>
      <c r="F2447" s="1">
        <v>2.4541497742150802</v>
      </c>
      <c r="G2447" s="1">
        <v>0.493506493506494</v>
      </c>
      <c r="H2447" s="1">
        <v>94</v>
      </c>
      <c r="I2447" s="1">
        <v>38</v>
      </c>
      <c r="J2447" s="1">
        <v>0</v>
      </c>
      <c r="K2447" s="1">
        <v>0.55072463768115898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1</v>
      </c>
      <c r="R2447" s="1">
        <v>1</v>
      </c>
      <c r="S2447" s="1">
        <v>0</v>
      </c>
      <c r="T2447" s="1">
        <v>0</v>
      </c>
      <c r="U2447" s="1">
        <v>8</v>
      </c>
      <c r="V2447" s="1">
        <v>0</v>
      </c>
      <c r="W2447" s="1">
        <v>50</v>
      </c>
      <c r="X2447" s="1">
        <v>0.89610389610389596</v>
      </c>
      <c r="Y2447" s="1">
        <v>8</v>
      </c>
      <c r="Z2447" s="1">
        <v>69</v>
      </c>
      <c r="AA2447" s="1">
        <v>2.0389610389610402</v>
      </c>
      <c r="AB2447" s="1">
        <v>38</v>
      </c>
      <c r="AC2447" s="1">
        <v>157</v>
      </c>
      <c r="AD2447" s="1">
        <v>2.0909090909090899</v>
      </c>
      <c r="AE2447" s="1">
        <v>3</v>
      </c>
      <c r="AF2447" s="1">
        <v>161</v>
      </c>
      <c r="AG2447" s="1">
        <v>1.5974025974026</v>
      </c>
      <c r="AH2447" s="1">
        <v>3</v>
      </c>
      <c r="AI2447" s="1">
        <v>123</v>
      </c>
      <c r="AJ2447" s="1">
        <v>0</v>
      </c>
      <c r="AK2447" s="1">
        <v>0</v>
      </c>
      <c r="AL2447" s="1">
        <v>0</v>
      </c>
      <c r="AM2447" s="1">
        <v>0</v>
      </c>
      <c r="AN2447" s="1">
        <v>38</v>
      </c>
      <c r="AO2447" s="1">
        <v>1</v>
      </c>
      <c r="AP2447" s="1">
        <v>0</v>
      </c>
      <c r="AQ2447" s="1">
        <v>0</v>
      </c>
      <c r="AR2447" s="1">
        <v>66</v>
      </c>
      <c r="AS2447" s="1">
        <v>1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37</v>
      </c>
      <c r="BA2447" s="1">
        <v>0</v>
      </c>
      <c r="BB2447" s="1">
        <v>0</v>
      </c>
      <c r="BC2447" s="1">
        <v>0</v>
      </c>
      <c r="BD2447" s="1">
        <v>7</v>
      </c>
      <c r="BE2447" s="1">
        <v>0.10606060606060599</v>
      </c>
      <c r="BF2447" s="1">
        <v>1</v>
      </c>
    </row>
    <row r="2448" spans="1:58" x14ac:dyDescent="0.3">
      <c r="A2448" s="2">
        <v>-1.3034682</v>
      </c>
      <c r="B2448" s="1">
        <v>33.3984375</v>
      </c>
      <c r="C2448" s="1">
        <v>92</v>
      </c>
      <c r="D2448" s="1">
        <v>1.5178571428571399</v>
      </c>
      <c r="E2448" s="1">
        <v>28</v>
      </c>
      <c r="F2448" s="1">
        <v>2.4983634634027498</v>
      </c>
      <c r="G2448" s="1">
        <v>0.253164556962025</v>
      </c>
      <c r="H2448" s="1">
        <v>62</v>
      </c>
      <c r="I2448" s="1">
        <v>8</v>
      </c>
      <c r="J2448" s="1">
        <v>0</v>
      </c>
      <c r="K2448" s="1">
        <v>0.24</v>
      </c>
      <c r="L2448" s="1">
        <v>0</v>
      </c>
      <c r="M2448" s="1">
        <v>7</v>
      </c>
      <c r="N2448" s="1">
        <v>14</v>
      </c>
      <c r="O2448" s="1">
        <v>2</v>
      </c>
      <c r="P2448" s="1">
        <v>2</v>
      </c>
      <c r="Q2448" s="1">
        <v>1</v>
      </c>
      <c r="R2448" s="1">
        <v>1</v>
      </c>
      <c r="S2448" s="1">
        <v>6</v>
      </c>
      <c r="T2448" s="1">
        <v>5.4054054054054099E-2</v>
      </c>
      <c r="U2448" s="1">
        <v>13</v>
      </c>
      <c r="V2448" s="1">
        <v>0</v>
      </c>
      <c r="W2448" s="1">
        <v>23</v>
      </c>
      <c r="X2448" s="1">
        <v>0.949367088607595</v>
      </c>
      <c r="Y2448" s="1">
        <v>17</v>
      </c>
      <c r="Z2448" s="1">
        <v>75</v>
      </c>
      <c r="AA2448" s="1">
        <v>1.56962025316456</v>
      </c>
      <c r="AB2448" s="1">
        <v>26</v>
      </c>
      <c r="AC2448" s="1">
        <v>124</v>
      </c>
      <c r="AD2448" s="1">
        <v>1.69620253164557</v>
      </c>
      <c r="AE2448" s="1">
        <v>5</v>
      </c>
      <c r="AF2448" s="1">
        <v>134</v>
      </c>
      <c r="AG2448" s="1">
        <v>1.34177215189873</v>
      </c>
      <c r="AH2448" s="1">
        <v>4</v>
      </c>
      <c r="AI2448" s="1">
        <v>106</v>
      </c>
      <c r="AJ2448" s="1">
        <v>0</v>
      </c>
      <c r="AK2448" s="1">
        <v>0</v>
      </c>
      <c r="AL2448" s="1">
        <v>5</v>
      </c>
      <c r="AM2448" s="1">
        <v>0.25</v>
      </c>
      <c r="AN2448" s="1">
        <v>15</v>
      </c>
      <c r="AO2448" s="1">
        <v>0.75</v>
      </c>
      <c r="AP2448" s="1">
        <v>0</v>
      </c>
      <c r="AQ2448" s="1">
        <v>0</v>
      </c>
      <c r="AR2448" s="1">
        <v>10</v>
      </c>
      <c r="AS2448" s="1">
        <v>1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3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1</v>
      </c>
    </row>
    <row r="2449" spans="1:58" x14ac:dyDescent="0.3">
      <c r="A2449" s="2">
        <v>-0.54532343000000005</v>
      </c>
      <c r="B2449" s="1">
        <v>49.1337890625</v>
      </c>
      <c r="C2449" s="1">
        <v>148</v>
      </c>
      <c r="D2449" s="1">
        <v>1.3937823834196901</v>
      </c>
      <c r="E2449" s="1">
        <v>47</v>
      </c>
      <c r="F2449" s="1">
        <v>2.4541497742150802</v>
      </c>
      <c r="G2449" s="1">
        <v>0.493506493506494</v>
      </c>
      <c r="H2449" s="1">
        <v>94</v>
      </c>
      <c r="I2449" s="1">
        <v>38</v>
      </c>
      <c r="J2449" s="1">
        <v>0</v>
      </c>
      <c r="K2449" s="1">
        <v>0.55072463768115898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1</v>
      </c>
      <c r="R2449" s="1">
        <v>1</v>
      </c>
      <c r="S2449" s="1">
        <v>0</v>
      </c>
      <c r="T2449" s="1">
        <v>0</v>
      </c>
      <c r="U2449" s="1">
        <v>8</v>
      </c>
      <c r="V2449" s="1">
        <v>0</v>
      </c>
      <c r="W2449" s="1">
        <v>50</v>
      </c>
      <c r="X2449" s="1">
        <v>0.89610389610389596</v>
      </c>
      <c r="Y2449" s="1">
        <v>8</v>
      </c>
      <c r="Z2449" s="1">
        <v>69</v>
      </c>
      <c r="AA2449" s="1">
        <v>2.0389610389610402</v>
      </c>
      <c r="AB2449" s="1">
        <v>38</v>
      </c>
      <c r="AC2449" s="1">
        <v>157</v>
      </c>
      <c r="AD2449" s="1">
        <v>2.0909090909090899</v>
      </c>
      <c r="AE2449" s="1">
        <v>3</v>
      </c>
      <c r="AF2449" s="1">
        <v>161</v>
      </c>
      <c r="AG2449" s="1">
        <v>1.5974025974026</v>
      </c>
      <c r="AH2449" s="1">
        <v>3</v>
      </c>
      <c r="AI2449" s="1">
        <v>123</v>
      </c>
      <c r="AJ2449" s="1">
        <v>0</v>
      </c>
      <c r="AK2449" s="1">
        <v>0</v>
      </c>
      <c r="AL2449" s="1">
        <v>0</v>
      </c>
      <c r="AM2449" s="1">
        <v>0</v>
      </c>
      <c r="AN2449" s="1">
        <v>38</v>
      </c>
      <c r="AO2449" s="1">
        <v>1</v>
      </c>
      <c r="AP2449" s="1">
        <v>0</v>
      </c>
      <c r="AQ2449" s="1">
        <v>0</v>
      </c>
      <c r="AR2449" s="1">
        <v>66</v>
      </c>
      <c r="AS2449" s="1">
        <v>1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37</v>
      </c>
      <c r="BA2449" s="1">
        <v>0</v>
      </c>
      <c r="BB2449" s="1">
        <v>0</v>
      </c>
      <c r="BC2449" s="1">
        <v>0</v>
      </c>
      <c r="BD2449" s="1">
        <v>7</v>
      </c>
      <c r="BE2449" s="1">
        <v>0.10606060606060599</v>
      </c>
      <c r="BF2449" s="1">
        <v>1</v>
      </c>
    </row>
    <row r="2450" spans="1:58" x14ac:dyDescent="0.3">
      <c r="A2450" s="2">
        <v>-0.41000726999999998</v>
      </c>
      <c r="B2450" s="1">
        <v>49.130859375</v>
      </c>
      <c r="C2450" s="1">
        <v>148</v>
      </c>
      <c r="D2450" s="1">
        <v>1.3937823834196901</v>
      </c>
      <c r="E2450" s="1">
        <v>47</v>
      </c>
      <c r="F2450" s="1">
        <v>2.4541497742150802</v>
      </c>
      <c r="G2450" s="1">
        <v>0.493506493506494</v>
      </c>
      <c r="H2450" s="1">
        <v>94</v>
      </c>
      <c r="I2450" s="1">
        <v>38</v>
      </c>
      <c r="J2450" s="1">
        <v>0</v>
      </c>
      <c r="K2450" s="1">
        <v>0.55072463768115898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1</v>
      </c>
      <c r="R2450" s="1">
        <v>1</v>
      </c>
      <c r="S2450" s="1">
        <v>0</v>
      </c>
      <c r="T2450" s="1">
        <v>0</v>
      </c>
      <c r="U2450" s="1">
        <v>8</v>
      </c>
      <c r="V2450" s="1">
        <v>0</v>
      </c>
      <c r="W2450" s="1">
        <v>50</v>
      </c>
      <c r="X2450" s="1">
        <v>0.89610389610389596</v>
      </c>
      <c r="Y2450" s="1">
        <v>8</v>
      </c>
      <c r="Z2450" s="1">
        <v>69</v>
      </c>
      <c r="AA2450" s="1">
        <v>2.0389610389610402</v>
      </c>
      <c r="AB2450" s="1">
        <v>38</v>
      </c>
      <c r="AC2450" s="1">
        <v>157</v>
      </c>
      <c r="AD2450" s="1">
        <v>2.0909090909090899</v>
      </c>
      <c r="AE2450" s="1">
        <v>3</v>
      </c>
      <c r="AF2450" s="1">
        <v>161</v>
      </c>
      <c r="AG2450" s="1">
        <v>1.5974025974026</v>
      </c>
      <c r="AH2450" s="1">
        <v>3</v>
      </c>
      <c r="AI2450" s="1">
        <v>123</v>
      </c>
      <c r="AJ2450" s="1">
        <v>0</v>
      </c>
      <c r="AK2450" s="1">
        <v>0</v>
      </c>
      <c r="AL2450" s="1">
        <v>0</v>
      </c>
      <c r="AM2450" s="1">
        <v>0</v>
      </c>
      <c r="AN2450" s="1">
        <v>38</v>
      </c>
      <c r="AO2450" s="1">
        <v>1</v>
      </c>
      <c r="AP2450" s="1">
        <v>0</v>
      </c>
      <c r="AQ2450" s="1">
        <v>0</v>
      </c>
      <c r="AR2450" s="1">
        <v>66</v>
      </c>
      <c r="AS2450" s="1">
        <v>1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37</v>
      </c>
      <c r="BA2450" s="1">
        <v>0</v>
      </c>
      <c r="BB2450" s="1">
        <v>0</v>
      </c>
      <c r="BC2450" s="1">
        <v>0</v>
      </c>
      <c r="BD2450" s="1">
        <v>7</v>
      </c>
      <c r="BE2450" s="1">
        <v>0.10606060606060599</v>
      </c>
      <c r="BF2450" s="1">
        <v>1</v>
      </c>
    </row>
    <row r="2451" spans="1:58" x14ac:dyDescent="0.3">
      <c r="A2451" s="2">
        <v>-0.28583672999999998</v>
      </c>
      <c r="B2451" s="1">
        <v>49.130859375</v>
      </c>
      <c r="C2451" s="1">
        <v>148</v>
      </c>
      <c r="D2451" s="1">
        <v>1.3937823834196901</v>
      </c>
      <c r="E2451" s="1">
        <v>47</v>
      </c>
      <c r="F2451" s="1">
        <v>2.4541497742150802</v>
      </c>
      <c r="G2451" s="1">
        <v>0.493506493506494</v>
      </c>
      <c r="H2451" s="1">
        <v>94</v>
      </c>
      <c r="I2451" s="1">
        <v>38</v>
      </c>
      <c r="J2451" s="1">
        <v>0</v>
      </c>
      <c r="K2451" s="1">
        <v>0.55072463768115898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1</v>
      </c>
      <c r="R2451" s="1">
        <v>1</v>
      </c>
      <c r="S2451" s="1">
        <v>0</v>
      </c>
      <c r="T2451" s="1">
        <v>0</v>
      </c>
      <c r="U2451" s="1">
        <v>8</v>
      </c>
      <c r="V2451" s="1">
        <v>0</v>
      </c>
      <c r="W2451" s="1">
        <v>50</v>
      </c>
      <c r="X2451" s="1">
        <v>0.89610389610389596</v>
      </c>
      <c r="Y2451" s="1">
        <v>8</v>
      </c>
      <c r="Z2451" s="1">
        <v>69</v>
      </c>
      <c r="AA2451" s="1">
        <v>2.0389610389610402</v>
      </c>
      <c r="AB2451" s="1">
        <v>38</v>
      </c>
      <c r="AC2451" s="1">
        <v>157</v>
      </c>
      <c r="AD2451" s="1">
        <v>2.0909090909090899</v>
      </c>
      <c r="AE2451" s="1">
        <v>3</v>
      </c>
      <c r="AF2451" s="1">
        <v>161</v>
      </c>
      <c r="AG2451" s="1">
        <v>1.5974025974026</v>
      </c>
      <c r="AH2451" s="1">
        <v>3</v>
      </c>
      <c r="AI2451" s="1">
        <v>123</v>
      </c>
      <c r="AJ2451" s="1">
        <v>0</v>
      </c>
      <c r="AK2451" s="1">
        <v>0</v>
      </c>
      <c r="AL2451" s="1">
        <v>0</v>
      </c>
      <c r="AM2451" s="1">
        <v>0</v>
      </c>
      <c r="AN2451" s="1">
        <v>38</v>
      </c>
      <c r="AO2451" s="1">
        <v>1</v>
      </c>
      <c r="AP2451" s="1">
        <v>0</v>
      </c>
      <c r="AQ2451" s="1">
        <v>0</v>
      </c>
      <c r="AR2451" s="1">
        <v>66</v>
      </c>
      <c r="AS2451" s="1">
        <v>1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37</v>
      </c>
      <c r="BA2451" s="1">
        <v>0</v>
      </c>
      <c r="BB2451" s="1">
        <v>0</v>
      </c>
      <c r="BC2451" s="1">
        <v>0</v>
      </c>
      <c r="BD2451" s="1">
        <v>7</v>
      </c>
      <c r="BE2451" s="1">
        <v>0.10606060606060599</v>
      </c>
      <c r="BF2451" s="1">
        <v>1</v>
      </c>
    </row>
    <row r="2452" spans="1:58" x14ac:dyDescent="0.3">
      <c r="A2452" s="2">
        <v>-1.2960681000000001</v>
      </c>
      <c r="B2452" s="1">
        <v>76.8916015625</v>
      </c>
      <c r="C2452" s="1">
        <v>159</v>
      </c>
      <c r="D2452" s="1">
        <v>1.5118110236220501</v>
      </c>
      <c r="E2452" s="1">
        <v>106</v>
      </c>
      <c r="F2452" s="1">
        <v>2.3133331118939502</v>
      </c>
      <c r="G2452" s="1">
        <v>0.59375</v>
      </c>
      <c r="H2452" s="1">
        <v>154</v>
      </c>
      <c r="I2452" s="1">
        <v>77</v>
      </c>
      <c r="J2452" s="1">
        <v>0</v>
      </c>
      <c r="K2452" s="1">
        <v>0.670886075949367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0.94968553459119498</v>
      </c>
      <c r="R2452" s="1">
        <v>0.949367088607595</v>
      </c>
      <c r="S2452" s="1">
        <v>2</v>
      </c>
      <c r="T2452" s="1">
        <v>1.0989010989011E-2</v>
      </c>
      <c r="U2452" s="1">
        <v>11</v>
      </c>
      <c r="V2452" s="1">
        <v>0</v>
      </c>
      <c r="W2452" s="1">
        <v>12</v>
      </c>
      <c r="X2452" s="1">
        <v>0.98750000000000004</v>
      </c>
      <c r="Y2452" s="1">
        <v>13</v>
      </c>
      <c r="Z2452" s="1">
        <v>158</v>
      </c>
      <c r="AA2452" s="1">
        <v>1.60625</v>
      </c>
      <c r="AB2452" s="1">
        <v>79</v>
      </c>
      <c r="AC2452" s="1">
        <v>257</v>
      </c>
      <c r="AD2452" s="1">
        <v>2.25</v>
      </c>
      <c r="AE2452" s="1">
        <v>3</v>
      </c>
      <c r="AF2452" s="1">
        <v>360</v>
      </c>
      <c r="AG2452" s="1">
        <v>1.65625</v>
      </c>
      <c r="AH2452" s="1">
        <v>3</v>
      </c>
      <c r="AI2452" s="1">
        <v>265</v>
      </c>
      <c r="AJ2452" s="1">
        <v>8</v>
      </c>
      <c r="AK2452" s="1">
        <v>8.4199999999999997E-2</v>
      </c>
      <c r="AL2452" s="1">
        <v>0</v>
      </c>
      <c r="AM2452" s="1">
        <v>0</v>
      </c>
      <c r="AN2452" s="1">
        <v>87</v>
      </c>
      <c r="AO2452" s="1">
        <v>0.91579999999999995</v>
      </c>
      <c r="AP2452" s="1">
        <v>0</v>
      </c>
      <c r="AQ2452" s="1">
        <v>0</v>
      </c>
      <c r="AR2452" s="1">
        <v>82</v>
      </c>
      <c r="AS2452" s="1">
        <v>1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12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F2452" s="1">
        <v>1</v>
      </c>
    </row>
    <row r="2453" spans="1:58" x14ac:dyDescent="0.3">
      <c r="A2453" s="2">
        <v>-0.45020947</v>
      </c>
      <c r="B2453" s="1">
        <v>49.216796875</v>
      </c>
      <c r="C2453" s="1">
        <v>148</v>
      </c>
      <c r="D2453" s="1">
        <v>1.3937823834196901</v>
      </c>
      <c r="E2453" s="1">
        <v>47</v>
      </c>
      <c r="F2453" s="1">
        <v>2.4541497742150802</v>
      </c>
      <c r="G2453" s="1">
        <v>0.493506493506494</v>
      </c>
      <c r="H2453" s="1">
        <v>94</v>
      </c>
      <c r="I2453" s="1">
        <v>38</v>
      </c>
      <c r="J2453" s="1">
        <v>0</v>
      </c>
      <c r="K2453" s="1">
        <v>0.55072463768115898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1</v>
      </c>
      <c r="R2453" s="1">
        <v>1</v>
      </c>
      <c r="S2453" s="1">
        <v>0</v>
      </c>
      <c r="T2453" s="1">
        <v>0</v>
      </c>
      <c r="U2453" s="1">
        <v>8</v>
      </c>
      <c r="V2453" s="1">
        <v>0</v>
      </c>
      <c r="W2453" s="1">
        <v>50</v>
      </c>
      <c r="X2453" s="1">
        <v>0.89610389610389596</v>
      </c>
      <c r="Y2453" s="1">
        <v>8</v>
      </c>
      <c r="Z2453" s="1">
        <v>69</v>
      </c>
      <c r="AA2453" s="1">
        <v>2.0389610389610402</v>
      </c>
      <c r="AB2453" s="1">
        <v>38</v>
      </c>
      <c r="AC2453" s="1">
        <v>157</v>
      </c>
      <c r="AD2453" s="1">
        <v>2.0909090909090899</v>
      </c>
      <c r="AE2453" s="1">
        <v>3</v>
      </c>
      <c r="AF2453" s="1">
        <v>161</v>
      </c>
      <c r="AG2453" s="1">
        <v>1.5974025974026</v>
      </c>
      <c r="AH2453" s="1">
        <v>3</v>
      </c>
      <c r="AI2453" s="1">
        <v>123</v>
      </c>
      <c r="AJ2453" s="1">
        <v>0</v>
      </c>
      <c r="AK2453" s="1">
        <v>0</v>
      </c>
      <c r="AL2453" s="1">
        <v>0</v>
      </c>
      <c r="AM2453" s="1">
        <v>0</v>
      </c>
      <c r="AN2453" s="1">
        <v>38</v>
      </c>
      <c r="AO2453" s="1">
        <v>1</v>
      </c>
      <c r="AP2453" s="1">
        <v>0</v>
      </c>
      <c r="AQ2453" s="1">
        <v>0</v>
      </c>
      <c r="AR2453" s="1">
        <v>66</v>
      </c>
      <c r="AS2453" s="1">
        <v>1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37</v>
      </c>
      <c r="BA2453" s="1">
        <v>0</v>
      </c>
      <c r="BB2453" s="1">
        <v>0</v>
      </c>
      <c r="BC2453" s="1">
        <v>0</v>
      </c>
      <c r="BD2453" s="1">
        <v>7</v>
      </c>
      <c r="BE2453" s="1">
        <v>0.10606060606060599</v>
      </c>
      <c r="BF2453" s="1">
        <v>1</v>
      </c>
    </row>
    <row r="2454" spans="1:58" x14ac:dyDescent="0.3">
      <c r="A2454" s="2">
        <v>-3.4072266</v>
      </c>
      <c r="B2454" s="1">
        <v>65.9111328125</v>
      </c>
      <c r="C2454" s="1">
        <v>266</v>
      </c>
      <c r="D2454" s="1">
        <v>0.91585760517799397</v>
      </c>
      <c r="E2454" s="1">
        <v>37</v>
      </c>
      <c r="F2454" s="1">
        <v>2.1271730316338102</v>
      </c>
      <c r="G2454" s="1">
        <v>0.19500000000000001</v>
      </c>
      <c r="H2454" s="1">
        <v>0</v>
      </c>
      <c r="I2454" s="1">
        <v>32</v>
      </c>
      <c r="J2454" s="1">
        <v>0</v>
      </c>
      <c r="K2454" s="1">
        <v>0.21546961325966901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1</v>
      </c>
      <c r="R2454" s="1">
        <v>1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0.90500000000000003</v>
      </c>
      <c r="Y2454" s="1">
        <v>10</v>
      </c>
      <c r="Z2454" s="1">
        <v>181</v>
      </c>
      <c r="AA2454" s="1">
        <v>1.1000000000000001</v>
      </c>
      <c r="AB2454" s="1">
        <v>34</v>
      </c>
      <c r="AC2454" s="1">
        <v>220</v>
      </c>
      <c r="AD2454" s="1">
        <v>1.375</v>
      </c>
      <c r="AE2454" s="1">
        <v>5</v>
      </c>
      <c r="AF2454" s="1">
        <v>275</v>
      </c>
      <c r="AG2454" s="1">
        <v>1.18</v>
      </c>
      <c r="AH2454" s="1">
        <v>5</v>
      </c>
      <c r="AI2454" s="1">
        <v>236</v>
      </c>
      <c r="AJ2454" s="1">
        <v>0</v>
      </c>
      <c r="AK2454" s="1">
        <v>0</v>
      </c>
      <c r="AL2454" s="1">
        <v>0</v>
      </c>
      <c r="AM2454" s="1">
        <v>0</v>
      </c>
      <c r="AN2454" s="1">
        <v>39</v>
      </c>
      <c r="AO2454" s="1">
        <v>1</v>
      </c>
      <c r="AP2454" s="1">
        <v>0</v>
      </c>
      <c r="AQ2454" s="1">
        <v>0</v>
      </c>
      <c r="AR2454" s="1">
        <v>109</v>
      </c>
      <c r="AS2454" s="1">
        <v>1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4</v>
      </c>
      <c r="BA2454" s="1">
        <v>0</v>
      </c>
      <c r="BB2454" s="1">
        <v>0</v>
      </c>
      <c r="BC2454" s="1">
        <v>0</v>
      </c>
      <c r="BD2454" s="1">
        <v>4</v>
      </c>
      <c r="BE2454" s="1">
        <v>3.6697247706422E-2</v>
      </c>
      <c r="BF2454" s="1">
        <v>1</v>
      </c>
    </row>
    <row r="2455" spans="1:58" x14ac:dyDescent="0.3">
      <c r="A2455" s="2">
        <v>-0.25161250000000002</v>
      </c>
      <c r="B2455" s="1">
        <v>49.185546875</v>
      </c>
      <c r="C2455" s="1">
        <v>148</v>
      </c>
      <c r="D2455" s="1">
        <v>1.3937823834196901</v>
      </c>
      <c r="E2455" s="1">
        <v>47</v>
      </c>
      <c r="F2455" s="1">
        <v>2.4541497742150802</v>
      </c>
      <c r="G2455" s="1">
        <v>0.493506493506494</v>
      </c>
      <c r="H2455" s="1">
        <v>94</v>
      </c>
      <c r="I2455" s="1">
        <v>38</v>
      </c>
      <c r="J2455" s="1">
        <v>0</v>
      </c>
      <c r="K2455" s="1">
        <v>0.55072463768115898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1</v>
      </c>
      <c r="R2455" s="1">
        <v>1</v>
      </c>
      <c r="S2455" s="1">
        <v>0</v>
      </c>
      <c r="T2455" s="1">
        <v>0</v>
      </c>
      <c r="U2455" s="1">
        <v>8</v>
      </c>
      <c r="V2455" s="1">
        <v>0</v>
      </c>
      <c r="W2455" s="1">
        <v>50</v>
      </c>
      <c r="X2455" s="1">
        <v>0.89610389610389596</v>
      </c>
      <c r="Y2455" s="1">
        <v>8</v>
      </c>
      <c r="Z2455" s="1">
        <v>69</v>
      </c>
      <c r="AA2455" s="1">
        <v>2.0389610389610402</v>
      </c>
      <c r="AB2455" s="1">
        <v>38</v>
      </c>
      <c r="AC2455" s="1">
        <v>157</v>
      </c>
      <c r="AD2455" s="1">
        <v>2.0909090909090899</v>
      </c>
      <c r="AE2455" s="1">
        <v>3</v>
      </c>
      <c r="AF2455" s="1">
        <v>161</v>
      </c>
      <c r="AG2455" s="1">
        <v>1.5974025974026</v>
      </c>
      <c r="AH2455" s="1">
        <v>3</v>
      </c>
      <c r="AI2455" s="1">
        <v>123</v>
      </c>
      <c r="AJ2455" s="1">
        <v>0</v>
      </c>
      <c r="AK2455" s="1">
        <v>0</v>
      </c>
      <c r="AL2455" s="1">
        <v>0</v>
      </c>
      <c r="AM2455" s="1">
        <v>0</v>
      </c>
      <c r="AN2455" s="1">
        <v>38</v>
      </c>
      <c r="AO2455" s="1">
        <v>1</v>
      </c>
      <c r="AP2455" s="1">
        <v>0</v>
      </c>
      <c r="AQ2455" s="1">
        <v>0</v>
      </c>
      <c r="AR2455" s="1">
        <v>66</v>
      </c>
      <c r="AS2455" s="1">
        <v>1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37</v>
      </c>
      <c r="BA2455" s="1">
        <v>0</v>
      </c>
      <c r="BB2455" s="1">
        <v>0</v>
      </c>
      <c r="BC2455" s="1">
        <v>0</v>
      </c>
      <c r="BD2455" s="1">
        <v>7</v>
      </c>
      <c r="BE2455" s="1">
        <v>0.10606060606060599</v>
      </c>
      <c r="BF2455" s="1">
        <v>1</v>
      </c>
    </row>
    <row r="2456" spans="1:58" x14ac:dyDescent="0.3">
      <c r="A2456" s="2">
        <v>-0.55255352999999996</v>
      </c>
      <c r="B2456" s="1">
        <v>59.7900390625</v>
      </c>
      <c r="C2456" s="1">
        <v>142</v>
      </c>
      <c r="D2456" s="1">
        <v>1.7107843137254899</v>
      </c>
      <c r="E2456" s="1">
        <v>45</v>
      </c>
      <c r="F2456" s="1">
        <v>2.4723387165267701</v>
      </c>
      <c r="G2456" s="1">
        <v>0.46296296296296302</v>
      </c>
      <c r="H2456" s="1">
        <v>145</v>
      </c>
      <c r="I2456" s="1">
        <v>45</v>
      </c>
      <c r="J2456" s="1">
        <v>0</v>
      </c>
      <c r="K2456" s="1">
        <v>0.45161290322580599</v>
      </c>
      <c r="L2456" s="1">
        <v>4.3010752688171998E-2</v>
      </c>
      <c r="M2456" s="1">
        <v>0</v>
      </c>
      <c r="N2456" s="1">
        <v>0</v>
      </c>
      <c r="O2456" s="1">
        <v>0</v>
      </c>
      <c r="P2456" s="1">
        <v>0</v>
      </c>
      <c r="Q2456" s="1">
        <v>0.96261682242990698</v>
      </c>
      <c r="R2456" s="1">
        <v>0.956989247311828</v>
      </c>
      <c r="S2456" s="1">
        <v>0</v>
      </c>
      <c r="T2456" s="1">
        <v>0</v>
      </c>
      <c r="U2456" s="1">
        <v>10</v>
      </c>
      <c r="V2456" s="1">
        <v>0</v>
      </c>
      <c r="W2456" s="1">
        <v>16</v>
      </c>
      <c r="X2456" s="1">
        <v>0.86111111111111105</v>
      </c>
      <c r="Y2456" s="1">
        <v>21</v>
      </c>
      <c r="Z2456" s="1">
        <v>93</v>
      </c>
      <c r="AA2456" s="1">
        <v>1.4722222222222201</v>
      </c>
      <c r="AB2456" s="1">
        <v>41</v>
      </c>
      <c r="AC2456" s="1">
        <v>159</v>
      </c>
      <c r="AD2456" s="1">
        <v>1.9074074074074101</v>
      </c>
      <c r="AE2456" s="1">
        <v>4</v>
      </c>
      <c r="AF2456" s="1">
        <v>206</v>
      </c>
      <c r="AG2456" s="1">
        <v>1.4074074074074101</v>
      </c>
      <c r="AH2456" s="1">
        <v>2</v>
      </c>
      <c r="AI2456" s="1">
        <v>152</v>
      </c>
      <c r="AJ2456" s="1">
        <v>4</v>
      </c>
      <c r="AK2456" s="1">
        <v>0.08</v>
      </c>
      <c r="AL2456" s="1">
        <v>4</v>
      </c>
      <c r="AM2456" s="1">
        <v>0.08</v>
      </c>
      <c r="AN2456" s="1">
        <v>42</v>
      </c>
      <c r="AO2456" s="1">
        <v>0.84</v>
      </c>
      <c r="AP2456" s="1">
        <v>0</v>
      </c>
      <c r="AQ2456" s="1">
        <v>0</v>
      </c>
      <c r="AR2456" s="1">
        <v>80</v>
      </c>
      <c r="AS2456" s="1">
        <v>1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37</v>
      </c>
      <c r="BA2456" s="1">
        <v>0</v>
      </c>
      <c r="BB2456" s="1">
        <v>0</v>
      </c>
      <c r="BC2456" s="1">
        <v>0</v>
      </c>
      <c r="BD2456" s="1">
        <v>12</v>
      </c>
      <c r="BE2456" s="1">
        <v>0.15</v>
      </c>
      <c r="BF2456" s="1">
        <v>1</v>
      </c>
    </row>
    <row r="2457" spans="1:58" x14ac:dyDescent="0.3">
      <c r="A2457" s="2">
        <v>-0.71421385000000004</v>
      </c>
      <c r="B2457" s="1">
        <v>115.2373046875</v>
      </c>
      <c r="C2457" s="1">
        <v>153</v>
      </c>
      <c r="D2457" s="1">
        <v>1.37254901960784</v>
      </c>
      <c r="E2457" s="1">
        <v>68</v>
      </c>
      <c r="F2457" s="1">
        <v>2.1896067481052999</v>
      </c>
      <c r="G2457" s="1">
        <v>0.52083333333333304</v>
      </c>
      <c r="H2457" s="1">
        <v>86</v>
      </c>
      <c r="I2457" s="1">
        <v>48</v>
      </c>
      <c r="J2457" s="1">
        <v>0</v>
      </c>
      <c r="K2457" s="1">
        <v>0.72340425531914898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1</v>
      </c>
      <c r="R2457" s="1">
        <v>1</v>
      </c>
      <c r="S2457" s="1">
        <v>12</v>
      </c>
      <c r="T2457" s="1">
        <v>7.4999999999999997E-2</v>
      </c>
      <c r="U2457" s="1">
        <v>18</v>
      </c>
      <c r="V2457" s="1">
        <v>0</v>
      </c>
      <c r="W2457" s="1">
        <v>55</v>
      </c>
      <c r="X2457" s="1">
        <v>0.97916666666666696</v>
      </c>
      <c r="Y2457" s="1">
        <v>33</v>
      </c>
      <c r="Z2457" s="1">
        <v>94</v>
      </c>
      <c r="AA2457" s="1">
        <v>2.0729166666666701</v>
      </c>
      <c r="AB2457" s="1">
        <v>51</v>
      </c>
      <c r="AC2457" s="1">
        <v>199</v>
      </c>
      <c r="AD2457" s="1">
        <v>2.21875</v>
      </c>
      <c r="AE2457" s="1">
        <v>5</v>
      </c>
      <c r="AF2457" s="1">
        <v>213</v>
      </c>
      <c r="AG2457" s="1">
        <v>1.6979166666666701</v>
      </c>
      <c r="AH2457" s="1">
        <v>5</v>
      </c>
      <c r="AI2457" s="1">
        <v>163</v>
      </c>
      <c r="AJ2457" s="1">
        <v>0</v>
      </c>
      <c r="AK2457" s="1">
        <v>0</v>
      </c>
      <c r="AL2457" s="1">
        <v>0</v>
      </c>
      <c r="AM2457" s="1">
        <v>0</v>
      </c>
      <c r="AN2457" s="1">
        <v>50</v>
      </c>
      <c r="AO2457" s="1">
        <v>1</v>
      </c>
      <c r="AP2457" s="1">
        <v>0</v>
      </c>
      <c r="AQ2457" s="1">
        <v>0</v>
      </c>
      <c r="AR2457" s="1">
        <v>53</v>
      </c>
      <c r="AS2457" s="1">
        <v>1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11</v>
      </c>
      <c r="BA2457" s="1">
        <v>0</v>
      </c>
      <c r="BB2457" s="1">
        <v>0</v>
      </c>
      <c r="BC2457" s="1">
        <v>0</v>
      </c>
      <c r="BD2457" s="1">
        <v>1</v>
      </c>
      <c r="BE2457" s="1">
        <v>1.88679245283019E-2</v>
      </c>
      <c r="BF2457" s="1">
        <v>1</v>
      </c>
    </row>
    <row r="2458" spans="1:58" x14ac:dyDescent="0.3">
      <c r="A2458" s="2">
        <v>-1.083367</v>
      </c>
      <c r="B2458" s="1">
        <v>49.115234375</v>
      </c>
      <c r="C2458" s="1">
        <v>148</v>
      </c>
      <c r="D2458" s="1">
        <v>1.3937823834196901</v>
      </c>
      <c r="E2458" s="1">
        <v>47</v>
      </c>
      <c r="F2458" s="1">
        <v>2.4541497742150802</v>
      </c>
      <c r="G2458" s="1">
        <v>0.493506493506494</v>
      </c>
      <c r="H2458" s="1">
        <v>94</v>
      </c>
      <c r="I2458" s="1">
        <v>38</v>
      </c>
      <c r="J2458" s="1">
        <v>0</v>
      </c>
      <c r="K2458" s="1">
        <v>0.55072463768115898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1</v>
      </c>
      <c r="R2458" s="1">
        <v>1</v>
      </c>
      <c r="S2458" s="1">
        <v>0</v>
      </c>
      <c r="T2458" s="1">
        <v>0</v>
      </c>
      <c r="U2458" s="1">
        <v>8</v>
      </c>
      <c r="V2458" s="1">
        <v>0</v>
      </c>
      <c r="W2458" s="1">
        <v>50</v>
      </c>
      <c r="X2458" s="1">
        <v>0.89610389610389596</v>
      </c>
      <c r="Y2458" s="1">
        <v>8</v>
      </c>
      <c r="Z2458" s="1">
        <v>69</v>
      </c>
      <c r="AA2458" s="1">
        <v>2.0389610389610402</v>
      </c>
      <c r="AB2458" s="1">
        <v>38</v>
      </c>
      <c r="AC2458" s="1">
        <v>157</v>
      </c>
      <c r="AD2458" s="1">
        <v>2.0909090909090899</v>
      </c>
      <c r="AE2458" s="1">
        <v>3</v>
      </c>
      <c r="AF2458" s="1">
        <v>161</v>
      </c>
      <c r="AG2458" s="1">
        <v>1.5974025974026</v>
      </c>
      <c r="AH2458" s="1">
        <v>3</v>
      </c>
      <c r="AI2458" s="1">
        <v>123</v>
      </c>
      <c r="AJ2458" s="1">
        <v>0</v>
      </c>
      <c r="AK2458" s="1">
        <v>0</v>
      </c>
      <c r="AL2458" s="1">
        <v>0</v>
      </c>
      <c r="AM2458" s="1">
        <v>0</v>
      </c>
      <c r="AN2458" s="1">
        <v>38</v>
      </c>
      <c r="AO2458" s="1">
        <v>1</v>
      </c>
      <c r="AP2458" s="1">
        <v>0</v>
      </c>
      <c r="AQ2458" s="1">
        <v>0</v>
      </c>
      <c r="AR2458" s="1">
        <v>66</v>
      </c>
      <c r="AS2458" s="1">
        <v>1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37</v>
      </c>
      <c r="BA2458" s="1">
        <v>0</v>
      </c>
      <c r="BB2458" s="1">
        <v>0</v>
      </c>
      <c r="BC2458" s="1">
        <v>0</v>
      </c>
      <c r="BD2458" s="1">
        <v>7</v>
      </c>
      <c r="BE2458" s="1">
        <v>0.10606060606060599</v>
      </c>
      <c r="BF2458" s="1">
        <v>1</v>
      </c>
    </row>
    <row r="2459" spans="1:58" x14ac:dyDescent="0.3">
      <c r="A2459" s="2">
        <v>-0.8689789</v>
      </c>
      <c r="B2459" s="1">
        <v>49.1044921875</v>
      </c>
      <c r="C2459" s="1">
        <v>148</v>
      </c>
      <c r="D2459" s="1">
        <v>1.3937823834196901</v>
      </c>
      <c r="E2459" s="1">
        <v>47</v>
      </c>
      <c r="F2459" s="1">
        <v>2.4541497742150802</v>
      </c>
      <c r="G2459" s="1">
        <v>0.493506493506494</v>
      </c>
      <c r="H2459" s="1">
        <v>94</v>
      </c>
      <c r="I2459" s="1">
        <v>38</v>
      </c>
      <c r="J2459" s="1">
        <v>0</v>
      </c>
      <c r="K2459" s="1">
        <v>0.55072463768115898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1</v>
      </c>
      <c r="R2459" s="1">
        <v>1</v>
      </c>
      <c r="S2459" s="1">
        <v>0</v>
      </c>
      <c r="T2459" s="1">
        <v>0</v>
      </c>
      <c r="U2459" s="1">
        <v>8</v>
      </c>
      <c r="V2459" s="1">
        <v>0</v>
      </c>
      <c r="W2459" s="1">
        <v>50</v>
      </c>
      <c r="X2459" s="1">
        <v>0.89610389610389596</v>
      </c>
      <c r="Y2459" s="1">
        <v>8</v>
      </c>
      <c r="Z2459" s="1">
        <v>69</v>
      </c>
      <c r="AA2459" s="1">
        <v>2.0389610389610402</v>
      </c>
      <c r="AB2459" s="1">
        <v>38</v>
      </c>
      <c r="AC2459" s="1">
        <v>157</v>
      </c>
      <c r="AD2459" s="1">
        <v>2.0909090909090899</v>
      </c>
      <c r="AE2459" s="1">
        <v>3</v>
      </c>
      <c r="AF2459" s="1">
        <v>161</v>
      </c>
      <c r="AG2459" s="1">
        <v>1.5974025974026</v>
      </c>
      <c r="AH2459" s="1">
        <v>3</v>
      </c>
      <c r="AI2459" s="1">
        <v>123</v>
      </c>
      <c r="AJ2459" s="1">
        <v>0</v>
      </c>
      <c r="AK2459" s="1">
        <v>0</v>
      </c>
      <c r="AL2459" s="1">
        <v>0</v>
      </c>
      <c r="AM2459" s="1">
        <v>0</v>
      </c>
      <c r="AN2459" s="1">
        <v>38</v>
      </c>
      <c r="AO2459" s="1">
        <v>1</v>
      </c>
      <c r="AP2459" s="1">
        <v>0</v>
      </c>
      <c r="AQ2459" s="1">
        <v>0</v>
      </c>
      <c r="AR2459" s="1">
        <v>66</v>
      </c>
      <c r="AS2459" s="1">
        <v>1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37</v>
      </c>
      <c r="BA2459" s="1">
        <v>0</v>
      </c>
      <c r="BB2459" s="1">
        <v>0</v>
      </c>
      <c r="BC2459" s="1">
        <v>0</v>
      </c>
      <c r="BD2459" s="1">
        <v>7</v>
      </c>
      <c r="BE2459" s="1">
        <v>0.10606060606060599</v>
      </c>
      <c r="BF2459" s="1">
        <v>1</v>
      </c>
    </row>
    <row r="2460" spans="1:58" x14ac:dyDescent="0.3">
      <c r="A2460" s="2">
        <v>-0.29478744000000001</v>
      </c>
      <c r="B2460" s="1">
        <v>49.05078125</v>
      </c>
      <c r="C2460" s="1">
        <v>148</v>
      </c>
      <c r="D2460" s="1">
        <v>1.3937823834196901</v>
      </c>
      <c r="E2460" s="1">
        <v>47</v>
      </c>
      <c r="F2460" s="1">
        <v>2.4541497742150802</v>
      </c>
      <c r="G2460" s="1">
        <v>0.493506493506494</v>
      </c>
      <c r="H2460" s="1">
        <v>94</v>
      </c>
      <c r="I2460" s="1">
        <v>38</v>
      </c>
      <c r="J2460" s="1">
        <v>0</v>
      </c>
      <c r="K2460" s="1">
        <v>0.55072463768115898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1</v>
      </c>
      <c r="R2460" s="1">
        <v>1</v>
      </c>
      <c r="S2460" s="1">
        <v>0</v>
      </c>
      <c r="T2460" s="1">
        <v>0</v>
      </c>
      <c r="U2460" s="1">
        <v>8</v>
      </c>
      <c r="V2460" s="1">
        <v>0</v>
      </c>
      <c r="W2460" s="1">
        <v>50</v>
      </c>
      <c r="X2460" s="1">
        <v>0.89610389610389596</v>
      </c>
      <c r="Y2460" s="1">
        <v>8</v>
      </c>
      <c r="Z2460" s="1">
        <v>69</v>
      </c>
      <c r="AA2460" s="1">
        <v>2.0389610389610402</v>
      </c>
      <c r="AB2460" s="1">
        <v>38</v>
      </c>
      <c r="AC2460" s="1">
        <v>157</v>
      </c>
      <c r="AD2460" s="1">
        <v>2.0909090909090899</v>
      </c>
      <c r="AE2460" s="1">
        <v>3</v>
      </c>
      <c r="AF2460" s="1">
        <v>161</v>
      </c>
      <c r="AG2460" s="1">
        <v>1.5974025974026</v>
      </c>
      <c r="AH2460" s="1">
        <v>3</v>
      </c>
      <c r="AI2460" s="1">
        <v>123</v>
      </c>
      <c r="AJ2460" s="1">
        <v>0</v>
      </c>
      <c r="AK2460" s="1">
        <v>0</v>
      </c>
      <c r="AL2460" s="1">
        <v>0</v>
      </c>
      <c r="AM2460" s="1">
        <v>0</v>
      </c>
      <c r="AN2460" s="1">
        <v>38</v>
      </c>
      <c r="AO2460" s="1">
        <v>1</v>
      </c>
      <c r="AP2460" s="1">
        <v>0</v>
      </c>
      <c r="AQ2460" s="1">
        <v>0</v>
      </c>
      <c r="AR2460" s="1">
        <v>66</v>
      </c>
      <c r="AS2460" s="1">
        <v>1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37</v>
      </c>
      <c r="BA2460" s="1">
        <v>0</v>
      </c>
      <c r="BB2460" s="1">
        <v>0</v>
      </c>
      <c r="BC2460" s="1">
        <v>0</v>
      </c>
      <c r="BD2460" s="1">
        <v>7</v>
      </c>
      <c r="BE2460" s="1">
        <v>0.10606060606060599</v>
      </c>
      <c r="BF2460" s="1">
        <v>1</v>
      </c>
    </row>
    <row r="2461" spans="1:58" x14ac:dyDescent="0.3">
      <c r="A2461" s="2">
        <v>-16.619585000000001</v>
      </c>
      <c r="B2461" s="1">
        <v>102.330078125</v>
      </c>
      <c r="C2461" s="1">
        <v>300</v>
      </c>
      <c r="D2461" s="1">
        <v>1.57755775577558</v>
      </c>
      <c r="E2461" s="1">
        <v>174</v>
      </c>
      <c r="F2461" s="1">
        <v>2.60790859203225</v>
      </c>
      <c r="G2461" s="1">
        <v>9.93377483443709E-3</v>
      </c>
      <c r="H2461" s="1">
        <v>175</v>
      </c>
      <c r="I2461" s="1">
        <v>1</v>
      </c>
      <c r="J2461" s="1">
        <v>0</v>
      </c>
      <c r="K2461" s="1">
        <v>0.17910447761194001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1</v>
      </c>
      <c r="R2461" s="1">
        <v>1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1.5529801324503301</v>
      </c>
      <c r="Y2461" s="1">
        <v>61</v>
      </c>
      <c r="Z2461" s="1">
        <v>469</v>
      </c>
      <c r="AA2461" s="1">
        <v>1.56291390728477</v>
      </c>
      <c r="AB2461" s="1">
        <v>61</v>
      </c>
      <c r="AC2461" s="1">
        <v>472</v>
      </c>
      <c r="AD2461" s="1">
        <v>1.58278145695364</v>
      </c>
      <c r="AE2461" s="1">
        <v>4</v>
      </c>
      <c r="AF2461" s="1">
        <v>478</v>
      </c>
      <c r="AG2461" s="1">
        <v>1.5728476821192101</v>
      </c>
      <c r="AH2461" s="1">
        <v>4</v>
      </c>
      <c r="AI2461" s="1">
        <v>475</v>
      </c>
      <c r="AJ2461" s="1">
        <v>0</v>
      </c>
      <c r="AK2461" s="1">
        <v>0</v>
      </c>
      <c r="AL2461" s="1">
        <v>0</v>
      </c>
      <c r="AM2461" s="1">
        <v>0</v>
      </c>
      <c r="AN2461" s="1">
        <v>3</v>
      </c>
      <c r="AO2461" s="1">
        <v>1</v>
      </c>
      <c r="AP2461" s="1">
        <v>0</v>
      </c>
      <c r="AQ2461" s="1">
        <v>0</v>
      </c>
      <c r="AR2461" s="1">
        <v>1</v>
      </c>
      <c r="AS2461" s="1">
        <v>1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</row>
    <row r="2462" spans="1:58" x14ac:dyDescent="0.3">
      <c r="A2462" s="2">
        <v>-0.51805484000000002</v>
      </c>
      <c r="B2462" s="1">
        <v>125.38671875</v>
      </c>
      <c r="C2462" s="1">
        <v>455</v>
      </c>
      <c r="D2462" s="1">
        <v>1.06373626373626</v>
      </c>
      <c r="E2462" s="1">
        <v>0</v>
      </c>
      <c r="F2462" s="1">
        <v>1.3836196979033599</v>
      </c>
      <c r="G2462" s="1">
        <v>0</v>
      </c>
      <c r="H2462" s="1">
        <v>29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1</v>
      </c>
      <c r="R2462" s="1">
        <v>1</v>
      </c>
      <c r="S2462" s="1">
        <v>0</v>
      </c>
      <c r="T2462" s="1">
        <v>0</v>
      </c>
      <c r="U2462" s="1">
        <v>0</v>
      </c>
      <c r="V2462" s="1">
        <v>0</v>
      </c>
      <c r="W2462" s="1">
        <v>423</v>
      </c>
      <c r="X2462" s="1">
        <v>3.125E-2</v>
      </c>
      <c r="Y2462" s="1">
        <v>1</v>
      </c>
      <c r="Z2462" s="1">
        <v>1</v>
      </c>
      <c r="AA2462" s="1">
        <v>8.21875</v>
      </c>
      <c r="AB2462" s="1">
        <v>191</v>
      </c>
      <c r="AC2462" s="1">
        <v>263</v>
      </c>
      <c r="AD2462" s="1">
        <v>0.96875</v>
      </c>
      <c r="AE2462" s="1">
        <v>1</v>
      </c>
      <c r="AF2462" s="1">
        <v>31</v>
      </c>
      <c r="AG2462" s="1">
        <v>0.96875</v>
      </c>
      <c r="AH2462" s="1">
        <v>1</v>
      </c>
      <c r="AI2462" s="1">
        <v>31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</row>
    <row r="2463" spans="1:58" x14ac:dyDescent="0.3">
      <c r="A2463" s="2">
        <v>-0.29577076000000002</v>
      </c>
      <c r="B2463" s="1">
        <v>49.146484375</v>
      </c>
      <c r="C2463" s="1">
        <v>148</v>
      </c>
      <c r="D2463" s="1">
        <v>1.3937823834196901</v>
      </c>
      <c r="E2463" s="1">
        <v>47</v>
      </c>
      <c r="F2463" s="1">
        <v>2.4541497742150802</v>
      </c>
      <c r="G2463" s="1">
        <v>0.493506493506494</v>
      </c>
      <c r="H2463" s="1">
        <v>94</v>
      </c>
      <c r="I2463" s="1">
        <v>38</v>
      </c>
      <c r="J2463" s="1">
        <v>0</v>
      </c>
      <c r="K2463" s="1">
        <v>0.55072463768115898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1</v>
      </c>
      <c r="R2463" s="1">
        <v>1</v>
      </c>
      <c r="S2463" s="1">
        <v>0</v>
      </c>
      <c r="T2463" s="1">
        <v>0</v>
      </c>
      <c r="U2463" s="1">
        <v>8</v>
      </c>
      <c r="V2463" s="1">
        <v>0</v>
      </c>
      <c r="W2463" s="1">
        <v>50</v>
      </c>
      <c r="X2463" s="1">
        <v>0.89610389610389596</v>
      </c>
      <c r="Y2463" s="1">
        <v>8</v>
      </c>
      <c r="Z2463" s="1">
        <v>69</v>
      </c>
      <c r="AA2463" s="1">
        <v>2.0389610389610402</v>
      </c>
      <c r="AB2463" s="1">
        <v>38</v>
      </c>
      <c r="AC2463" s="1">
        <v>157</v>
      </c>
      <c r="AD2463" s="1">
        <v>2.0909090909090899</v>
      </c>
      <c r="AE2463" s="1">
        <v>3</v>
      </c>
      <c r="AF2463" s="1">
        <v>161</v>
      </c>
      <c r="AG2463" s="1">
        <v>1.5974025974026</v>
      </c>
      <c r="AH2463" s="1">
        <v>3</v>
      </c>
      <c r="AI2463" s="1">
        <v>123</v>
      </c>
      <c r="AJ2463" s="1">
        <v>0</v>
      </c>
      <c r="AK2463" s="1">
        <v>0</v>
      </c>
      <c r="AL2463" s="1">
        <v>0</v>
      </c>
      <c r="AM2463" s="1">
        <v>0</v>
      </c>
      <c r="AN2463" s="1">
        <v>38</v>
      </c>
      <c r="AO2463" s="1">
        <v>1</v>
      </c>
      <c r="AP2463" s="1">
        <v>0</v>
      </c>
      <c r="AQ2463" s="1">
        <v>0</v>
      </c>
      <c r="AR2463" s="1">
        <v>66</v>
      </c>
      <c r="AS2463" s="1">
        <v>1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37</v>
      </c>
      <c r="BA2463" s="1">
        <v>0</v>
      </c>
      <c r="BB2463" s="1">
        <v>0</v>
      </c>
      <c r="BC2463" s="1">
        <v>0</v>
      </c>
      <c r="BD2463" s="1">
        <v>7</v>
      </c>
      <c r="BE2463" s="1">
        <v>0.10606060606060599</v>
      </c>
      <c r="BF2463" s="1">
        <v>1</v>
      </c>
    </row>
    <row r="2464" spans="1:58" x14ac:dyDescent="0.3">
      <c r="A2464" s="2">
        <v>-0.82769537000000004</v>
      </c>
      <c r="B2464" s="1">
        <v>57.384765625</v>
      </c>
      <c r="C2464" s="1">
        <v>167</v>
      </c>
      <c r="D2464" s="1">
        <v>1.44907407407407</v>
      </c>
      <c r="E2464" s="1">
        <v>50</v>
      </c>
      <c r="F2464" s="1">
        <v>2.5649208886044801</v>
      </c>
      <c r="G2464" s="1">
        <v>0.51851851851851805</v>
      </c>
      <c r="H2464" s="1">
        <v>115</v>
      </c>
      <c r="I2464" s="1">
        <v>42</v>
      </c>
      <c r="J2464" s="1">
        <v>0</v>
      </c>
      <c r="K2464" s="1">
        <v>0.58333333333333304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1</v>
      </c>
      <c r="R2464" s="1">
        <v>1</v>
      </c>
      <c r="S2464" s="1">
        <v>0</v>
      </c>
      <c r="T2464" s="1">
        <v>0</v>
      </c>
      <c r="U2464" s="1">
        <v>17</v>
      </c>
      <c r="V2464" s="1">
        <v>0</v>
      </c>
      <c r="W2464" s="1">
        <v>57</v>
      </c>
      <c r="X2464" s="1">
        <v>0.88888888888888895</v>
      </c>
      <c r="Y2464" s="1">
        <v>8</v>
      </c>
      <c r="Z2464" s="1">
        <v>72</v>
      </c>
      <c r="AA2464" s="1">
        <v>2.1358024691358</v>
      </c>
      <c r="AB2464" s="1">
        <v>42</v>
      </c>
      <c r="AC2464" s="1">
        <v>173</v>
      </c>
      <c r="AD2464" s="1">
        <v>2.12345679012346</v>
      </c>
      <c r="AE2464" s="1">
        <v>3</v>
      </c>
      <c r="AF2464" s="1">
        <v>172</v>
      </c>
      <c r="AG2464" s="1">
        <v>1.6049382716049401</v>
      </c>
      <c r="AH2464" s="1">
        <v>3</v>
      </c>
      <c r="AI2464" s="1">
        <v>130</v>
      </c>
      <c r="AJ2464" s="1">
        <v>0</v>
      </c>
      <c r="AK2464" s="1">
        <v>0</v>
      </c>
      <c r="AL2464" s="1">
        <v>0</v>
      </c>
      <c r="AM2464" s="1">
        <v>0</v>
      </c>
      <c r="AN2464" s="1">
        <v>42</v>
      </c>
      <c r="AO2464" s="1">
        <v>1</v>
      </c>
      <c r="AP2464" s="1">
        <v>0</v>
      </c>
      <c r="AQ2464" s="1">
        <v>0</v>
      </c>
      <c r="AR2464" s="1">
        <v>78</v>
      </c>
      <c r="AS2464" s="1">
        <v>1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41</v>
      </c>
      <c r="BA2464" s="1">
        <v>0</v>
      </c>
      <c r="BB2464" s="1">
        <v>0</v>
      </c>
      <c r="BC2464" s="1">
        <v>0</v>
      </c>
      <c r="BD2464" s="1">
        <v>7</v>
      </c>
      <c r="BE2464" s="1">
        <v>8.9743589743589702E-2</v>
      </c>
      <c r="BF2464" s="1">
        <v>1</v>
      </c>
    </row>
    <row r="2465" spans="1:58" x14ac:dyDescent="0.3">
      <c r="A2465" s="2">
        <v>-2.027326</v>
      </c>
      <c r="B2465" s="1">
        <v>116.5234375</v>
      </c>
      <c r="C2465" s="1">
        <v>130</v>
      </c>
      <c r="D2465" s="1">
        <v>2.5457875457875501</v>
      </c>
      <c r="E2465" s="1">
        <v>282</v>
      </c>
      <c r="F2465" s="1">
        <v>2.40377681421085</v>
      </c>
      <c r="G2465" s="1">
        <v>0.52962962962963001</v>
      </c>
      <c r="H2465" s="1">
        <v>422</v>
      </c>
      <c r="I2465" s="1">
        <v>0</v>
      </c>
      <c r="J2465" s="1">
        <v>0</v>
      </c>
      <c r="K2465" s="1">
        <v>0.69287469287469305</v>
      </c>
      <c r="L2465" s="1">
        <v>0</v>
      </c>
      <c r="M2465" s="1">
        <v>275</v>
      </c>
      <c r="N2465" s="1">
        <v>313</v>
      </c>
      <c r="O2465" s="1">
        <v>25</v>
      </c>
      <c r="P2465" s="1">
        <v>25</v>
      </c>
      <c r="Q2465" s="1">
        <v>1</v>
      </c>
      <c r="R2465" s="1">
        <v>1</v>
      </c>
      <c r="S2465" s="1">
        <v>282</v>
      </c>
      <c r="T2465" s="1">
        <v>0.68780487804877999</v>
      </c>
      <c r="U2465" s="1">
        <v>158</v>
      </c>
      <c r="V2465" s="1">
        <v>124</v>
      </c>
      <c r="W2465" s="1">
        <v>0</v>
      </c>
      <c r="X2465" s="1">
        <v>1.50740740740741</v>
      </c>
      <c r="Y2465" s="1">
        <v>94</v>
      </c>
      <c r="Z2465" s="1">
        <v>407</v>
      </c>
      <c r="AA2465" s="1">
        <v>2.0370370370370399</v>
      </c>
      <c r="AB2465" s="1">
        <v>94</v>
      </c>
      <c r="AC2465" s="1">
        <v>550</v>
      </c>
      <c r="AD2465" s="1">
        <v>2.57037037037037</v>
      </c>
      <c r="AE2465" s="1">
        <v>6</v>
      </c>
      <c r="AF2465" s="1">
        <v>694</v>
      </c>
      <c r="AG2465" s="1">
        <v>2.0407407407407399</v>
      </c>
      <c r="AH2465" s="1">
        <v>6</v>
      </c>
      <c r="AI2465" s="1">
        <v>551</v>
      </c>
      <c r="AJ2465" s="1">
        <v>0</v>
      </c>
      <c r="AK2465" s="1">
        <v>0</v>
      </c>
      <c r="AL2465" s="1">
        <v>0</v>
      </c>
      <c r="AM2465" s="1">
        <v>0</v>
      </c>
      <c r="AN2465" s="1">
        <v>143</v>
      </c>
      <c r="AO2465" s="1">
        <v>1</v>
      </c>
      <c r="AP2465" s="1">
        <v>0</v>
      </c>
      <c r="AQ2465" s="1">
        <v>0</v>
      </c>
      <c r="AR2465" s="1">
        <v>3</v>
      </c>
      <c r="AS2465" s="1">
        <v>1</v>
      </c>
      <c r="AT2465" s="1">
        <v>0</v>
      </c>
      <c r="AU2465" s="1">
        <v>0</v>
      </c>
      <c r="AV2465" s="1">
        <v>0</v>
      </c>
      <c r="AW2465" s="1">
        <v>0</v>
      </c>
      <c r="AX2465" s="1">
        <v>2</v>
      </c>
      <c r="AY2465" s="1">
        <v>0.66669999999999996</v>
      </c>
      <c r="AZ2465" s="1">
        <v>1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1</v>
      </c>
    </row>
    <row r="2466" spans="1:58" x14ac:dyDescent="0.3">
      <c r="A2466" s="2">
        <v>-17.848793000000001</v>
      </c>
      <c r="B2466" s="1">
        <v>92.8330078125</v>
      </c>
      <c r="C2466" s="1">
        <v>393</v>
      </c>
      <c r="D2466" s="1">
        <v>1.00253164556962</v>
      </c>
      <c r="E2466" s="1">
        <v>8</v>
      </c>
      <c r="F2466" s="1">
        <v>1.8237998356473899</v>
      </c>
      <c r="G2466" s="1">
        <v>5.1679586563307496E-3</v>
      </c>
      <c r="H2466" s="1">
        <v>1</v>
      </c>
      <c r="I2466" s="1">
        <v>0</v>
      </c>
      <c r="J2466" s="1">
        <v>0</v>
      </c>
      <c r="K2466" s="1">
        <v>1.0230179028133E-2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1</v>
      </c>
      <c r="R2466" s="1">
        <v>1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1.01033591731266</v>
      </c>
      <c r="Y2466" s="1">
        <v>13</v>
      </c>
      <c r="Z2466" s="1">
        <v>391</v>
      </c>
      <c r="AA2466" s="1">
        <v>1.0155038759689901</v>
      </c>
      <c r="AB2466" s="1">
        <v>13</v>
      </c>
      <c r="AC2466" s="1">
        <v>393</v>
      </c>
      <c r="AD2466" s="1">
        <v>1.02325581395349</v>
      </c>
      <c r="AE2466" s="1">
        <v>2</v>
      </c>
      <c r="AF2466" s="1">
        <v>396</v>
      </c>
      <c r="AG2466" s="1">
        <v>1.0180878552971599</v>
      </c>
      <c r="AH2466" s="1">
        <v>2</v>
      </c>
      <c r="AI2466" s="1">
        <v>394</v>
      </c>
      <c r="AJ2466" s="1">
        <v>0</v>
      </c>
      <c r="AK2466" s="1">
        <v>0</v>
      </c>
      <c r="AL2466" s="1">
        <v>0</v>
      </c>
      <c r="AM2466" s="1">
        <v>0</v>
      </c>
      <c r="AN2466" s="1">
        <v>2</v>
      </c>
      <c r="AO2466" s="1">
        <v>1</v>
      </c>
      <c r="AP2466" s="1">
        <v>0</v>
      </c>
      <c r="AQ2466" s="1">
        <v>0</v>
      </c>
      <c r="AR2466" s="1">
        <v>8</v>
      </c>
      <c r="AS2466" s="1">
        <v>1</v>
      </c>
      <c r="AT2466" s="1">
        <v>0</v>
      </c>
      <c r="AU2466" s="1">
        <v>0</v>
      </c>
      <c r="AV2466" s="1">
        <v>0</v>
      </c>
      <c r="AW2466" s="1">
        <v>0</v>
      </c>
      <c r="AX2466" s="1">
        <v>7</v>
      </c>
      <c r="AY2466" s="1">
        <v>0.875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1</v>
      </c>
    </row>
    <row r="2467" spans="1:58" x14ac:dyDescent="0.3">
      <c r="A2467" s="2">
        <v>-0.3174862</v>
      </c>
      <c r="B2467" s="1">
        <v>49.130859375</v>
      </c>
      <c r="C2467" s="1">
        <v>148</v>
      </c>
      <c r="D2467" s="1">
        <v>1.3937823834196901</v>
      </c>
      <c r="E2467" s="1">
        <v>47</v>
      </c>
      <c r="F2467" s="1">
        <v>2.4541497742150802</v>
      </c>
      <c r="G2467" s="1">
        <v>0.493506493506494</v>
      </c>
      <c r="H2467" s="1">
        <v>94</v>
      </c>
      <c r="I2467" s="1">
        <v>38</v>
      </c>
      <c r="J2467" s="1">
        <v>0</v>
      </c>
      <c r="K2467" s="1">
        <v>0.55072463768115898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1</v>
      </c>
      <c r="R2467" s="1">
        <v>1</v>
      </c>
      <c r="S2467" s="1">
        <v>0</v>
      </c>
      <c r="T2467" s="1">
        <v>0</v>
      </c>
      <c r="U2467" s="1">
        <v>8</v>
      </c>
      <c r="V2467" s="1">
        <v>0</v>
      </c>
      <c r="W2467" s="1">
        <v>50</v>
      </c>
      <c r="X2467" s="1">
        <v>0.89610389610389596</v>
      </c>
      <c r="Y2467" s="1">
        <v>8</v>
      </c>
      <c r="Z2467" s="1">
        <v>69</v>
      </c>
      <c r="AA2467" s="1">
        <v>2.0389610389610402</v>
      </c>
      <c r="AB2467" s="1">
        <v>38</v>
      </c>
      <c r="AC2467" s="1">
        <v>157</v>
      </c>
      <c r="AD2467" s="1">
        <v>2.0909090909090899</v>
      </c>
      <c r="AE2467" s="1">
        <v>3</v>
      </c>
      <c r="AF2467" s="1">
        <v>161</v>
      </c>
      <c r="AG2467" s="1">
        <v>1.5974025974026</v>
      </c>
      <c r="AH2467" s="1">
        <v>3</v>
      </c>
      <c r="AI2467" s="1">
        <v>123</v>
      </c>
      <c r="AJ2467" s="1">
        <v>0</v>
      </c>
      <c r="AK2467" s="1">
        <v>0</v>
      </c>
      <c r="AL2467" s="1">
        <v>0</v>
      </c>
      <c r="AM2467" s="1">
        <v>0</v>
      </c>
      <c r="AN2467" s="1">
        <v>38</v>
      </c>
      <c r="AO2467" s="1">
        <v>1</v>
      </c>
      <c r="AP2467" s="1">
        <v>0</v>
      </c>
      <c r="AQ2467" s="1">
        <v>0</v>
      </c>
      <c r="AR2467" s="1">
        <v>66</v>
      </c>
      <c r="AS2467" s="1">
        <v>1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37</v>
      </c>
      <c r="BA2467" s="1">
        <v>0</v>
      </c>
      <c r="BB2467" s="1">
        <v>0</v>
      </c>
      <c r="BC2467" s="1">
        <v>0</v>
      </c>
      <c r="BD2467" s="1">
        <v>7</v>
      </c>
      <c r="BE2467" s="1">
        <v>0.10606060606060599</v>
      </c>
      <c r="BF2467" s="1">
        <v>1</v>
      </c>
    </row>
    <row r="2468" spans="1:58" x14ac:dyDescent="0.3">
      <c r="A2468" s="2">
        <v>-0.71236014000000003</v>
      </c>
      <c r="B2468" s="1">
        <v>57.91796875</v>
      </c>
      <c r="C2468" s="1">
        <v>124</v>
      </c>
      <c r="D2468" s="1">
        <v>1.390625</v>
      </c>
      <c r="E2468" s="1">
        <v>74</v>
      </c>
      <c r="F2468" s="1">
        <v>2.1631636782500698</v>
      </c>
      <c r="G2468" s="1">
        <v>0.57142857142857095</v>
      </c>
      <c r="H2468" s="1">
        <v>91</v>
      </c>
      <c r="I2468" s="1">
        <v>67</v>
      </c>
      <c r="J2468" s="1">
        <v>0</v>
      </c>
      <c r="K2468" s="1">
        <v>0.66379310344827602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1</v>
      </c>
      <c r="R2468" s="1">
        <v>1</v>
      </c>
      <c r="S2468" s="1">
        <v>3</v>
      </c>
      <c r="T2468" s="1">
        <v>2.4390243902439001E-2</v>
      </c>
      <c r="U2468" s="1">
        <v>3</v>
      </c>
      <c r="V2468" s="1">
        <v>0</v>
      </c>
      <c r="W2468" s="1">
        <v>1</v>
      </c>
      <c r="X2468" s="1">
        <v>0.97478991596638698</v>
      </c>
      <c r="Y2468" s="1">
        <v>10</v>
      </c>
      <c r="Z2468" s="1">
        <v>116</v>
      </c>
      <c r="AA2468" s="1">
        <v>1.5546218487395</v>
      </c>
      <c r="AB2468" s="1">
        <v>68</v>
      </c>
      <c r="AC2468" s="1">
        <v>185</v>
      </c>
      <c r="AD2468" s="1">
        <v>2.1848739495798299</v>
      </c>
      <c r="AE2468" s="1">
        <v>3</v>
      </c>
      <c r="AF2468" s="1">
        <v>260</v>
      </c>
      <c r="AG2468" s="1">
        <v>1.6134453781512601</v>
      </c>
      <c r="AH2468" s="1">
        <v>3</v>
      </c>
      <c r="AI2468" s="1">
        <v>192</v>
      </c>
      <c r="AJ2468" s="1">
        <v>0</v>
      </c>
      <c r="AK2468" s="1">
        <v>0</v>
      </c>
      <c r="AL2468" s="1">
        <v>0</v>
      </c>
      <c r="AM2468" s="1">
        <v>0</v>
      </c>
      <c r="AN2468" s="1">
        <v>68</v>
      </c>
      <c r="AO2468" s="1">
        <v>1</v>
      </c>
      <c r="AP2468" s="1">
        <v>0</v>
      </c>
      <c r="AQ2468" s="1">
        <v>0</v>
      </c>
      <c r="AR2468" s="1">
        <v>72</v>
      </c>
      <c r="AS2468" s="1">
        <v>1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6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1</v>
      </c>
    </row>
    <row r="2469" spans="1:58" x14ac:dyDescent="0.3">
      <c r="A2469" s="2">
        <v>-0.44773661999999997</v>
      </c>
      <c r="B2469" s="1">
        <v>67.880859375</v>
      </c>
      <c r="C2469" s="1">
        <v>145</v>
      </c>
      <c r="D2469" s="1">
        <v>1.5074626865671601</v>
      </c>
      <c r="E2469" s="1">
        <v>80</v>
      </c>
      <c r="F2469" s="1">
        <v>2.4459619103124002</v>
      </c>
      <c r="G2469" s="1">
        <v>0.63218390804597702</v>
      </c>
      <c r="H2469" s="1">
        <v>112</v>
      </c>
      <c r="I2469" s="1">
        <v>53</v>
      </c>
      <c r="J2469" s="1">
        <v>0</v>
      </c>
      <c r="K2469" s="1">
        <v>0.78431372549019596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1</v>
      </c>
      <c r="R2469" s="1">
        <v>1</v>
      </c>
      <c r="S2469" s="1">
        <v>15</v>
      </c>
      <c r="T2469" s="1">
        <v>8.1967213114754106E-2</v>
      </c>
      <c r="U2469" s="1">
        <v>31</v>
      </c>
      <c r="V2469" s="1">
        <v>0</v>
      </c>
      <c r="W2469" s="1">
        <v>55</v>
      </c>
      <c r="X2469" s="1">
        <v>1.17241379310345</v>
      </c>
      <c r="Y2469" s="1">
        <v>49</v>
      </c>
      <c r="Z2469" s="1">
        <v>102</v>
      </c>
      <c r="AA2469" s="1">
        <v>2.4367816091954002</v>
      </c>
      <c r="AB2469" s="1">
        <v>56</v>
      </c>
      <c r="AC2469" s="1">
        <v>212</v>
      </c>
      <c r="AD2469" s="1">
        <v>2.54022988505747</v>
      </c>
      <c r="AE2469" s="1">
        <v>5</v>
      </c>
      <c r="AF2469" s="1">
        <v>221</v>
      </c>
      <c r="AG2469" s="1">
        <v>1.9080459770114899</v>
      </c>
      <c r="AH2469" s="1">
        <v>5</v>
      </c>
      <c r="AI2469" s="1">
        <v>166</v>
      </c>
      <c r="AJ2469" s="1">
        <v>0</v>
      </c>
      <c r="AK2469" s="1">
        <v>0</v>
      </c>
      <c r="AL2469" s="1">
        <v>0</v>
      </c>
      <c r="AM2469" s="1">
        <v>0</v>
      </c>
      <c r="AN2469" s="1">
        <v>55</v>
      </c>
      <c r="AO2469" s="1">
        <v>1</v>
      </c>
      <c r="AP2469" s="1">
        <v>0</v>
      </c>
      <c r="AQ2469" s="1">
        <v>0</v>
      </c>
      <c r="AR2469" s="1">
        <v>59</v>
      </c>
      <c r="AS2469" s="1">
        <v>1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11</v>
      </c>
      <c r="BA2469" s="1">
        <v>0</v>
      </c>
      <c r="BB2469" s="1">
        <v>0</v>
      </c>
      <c r="BC2469" s="1">
        <v>0</v>
      </c>
      <c r="BD2469" s="1">
        <v>1</v>
      </c>
      <c r="BE2469" s="1">
        <v>1.6949152542372899E-2</v>
      </c>
      <c r="BF2469" s="1">
        <v>1</v>
      </c>
    </row>
    <row r="2470" spans="1:58" x14ac:dyDescent="0.3">
      <c r="A2470" s="2">
        <v>-0.71236014000000003</v>
      </c>
      <c r="B2470" s="1">
        <v>79.216796875</v>
      </c>
      <c r="C2470" s="1">
        <v>183</v>
      </c>
      <c r="D2470" s="1">
        <v>1.42253521126761</v>
      </c>
      <c r="E2470" s="1">
        <v>110</v>
      </c>
      <c r="F2470" s="1">
        <v>2.1883836842240401</v>
      </c>
      <c r="G2470" s="1">
        <v>0.61349693251533699</v>
      </c>
      <c r="H2470" s="1">
        <v>144</v>
      </c>
      <c r="I2470" s="1">
        <v>100</v>
      </c>
      <c r="J2470" s="1">
        <v>0</v>
      </c>
      <c r="K2470" s="1">
        <v>0.71612903225806501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1</v>
      </c>
      <c r="R2470" s="1">
        <v>1</v>
      </c>
      <c r="S2470" s="1">
        <v>1</v>
      </c>
      <c r="T2470" s="1">
        <v>5.3763440860215101E-3</v>
      </c>
      <c r="U2470" s="1">
        <v>10</v>
      </c>
      <c r="V2470" s="1">
        <v>0</v>
      </c>
      <c r="W2470" s="1">
        <v>8</v>
      </c>
      <c r="X2470" s="1">
        <v>0.95092024539877296</v>
      </c>
      <c r="Y2470" s="1">
        <v>11</v>
      </c>
      <c r="Z2470" s="1">
        <v>155</v>
      </c>
      <c r="AA2470" s="1">
        <v>1.6134969325153401</v>
      </c>
      <c r="AB2470" s="1">
        <v>100</v>
      </c>
      <c r="AC2470" s="1">
        <v>263</v>
      </c>
      <c r="AD2470" s="1">
        <v>2.2822085889570598</v>
      </c>
      <c r="AE2470" s="1">
        <v>6</v>
      </c>
      <c r="AF2470" s="1">
        <v>372</v>
      </c>
      <c r="AG2470" s="1">
        <v>1.6687116564417199</v>
      </c>
      <c r="AH2470" s="1">
        <v>6</v>
      </c>
      <c r="AI2470" s="1">
        <v>272</v>
      </c>
      <c r="AJ2470" s="1">
        <v>0</v>
      </c>
      <c r="AK2470" s="1">
        <v>0</v>
      </c>
      <c r="AL2470" s="1">
        <v>0</v>
      </c>
      <c r="AM2470" s="1">
        <v>0</v>
      </c>
      <c r="AN2470" s="1">
        <v>100</v>
      </c>
      <c r="AO2470" s="1">
        <v>1</v>
      </c>
      <c r="AP2470" s="1">
        <v>0</v>
      </c>
      <c r="AQ2470" s="1">
        <v>0</v>
      </c>
      <c r="AR2470" s="1">
        <v>113</v>
      </c>
      <c r="AS2470" s="1">
        <v>1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23</v>
      </c>
      <c r="BA2470" s="1">
        <v>0</v>
      </c>
      <c r="BB2470" s="1">
        <v>0</v>
      </c>
      <c r="BC2470" s="1">
        <v>0</v>
      </c>
      <c r="BD2470" s="1">
        <v>1</v>
      </c>
      <c r="BE2470" s="1">
        <v>8.8495575221238902E-3</v>
      </c>
      <c r="BF2470" s="1">
        <v>1</v>
      </c>
    </row>
    <row r="2471" spans="1:58" x14ac:dyDescent="0.3">
      <c r="A2471" s="2">
        <v>-12.121024</v>
      </c>
      <c r="B2471" s="1">
        <v>87.4052734375</v>
      </c>
      <c r="C2471" s="1">
        <v>261</v>
      </c>
      <c r="D2471" s="1">
        <v>1.234375</v>
      </c>
      <c r="E2471" s="1">
        <v>80</v>
      </c>
      <c r="F2471" s="1">
        <v>2.0087105920941601</v>
      </c>
      <c r="G2471" s="1">
        <v>0.22957198443579799</v>
      </c>
      <c r="H2471" s="1">
        <v>75</v>
      </c>
      <c r="I2471" s="1">
        <v>59</v>
      </c>
      <c r="J2471" s="1">
        <v>0</v>
      </c>
      <c r="K2471" s="1">
        <v>0.21771217712177099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1</v>
      </c>
      <c r="R2471" s="1">
        <v>1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1.05447470817121</v>
      </c>
      <c r="Y2471" s="1">
        <v>60</v>
      </c>
      <c r="Z2471" s="1">
        <v>271</v>
      </c>
      <c r="AA2471" s="1">
        <v>1.284046692607</v>
      </c>
      <c r="AB2471" s="1">
        <v>60</v>
      </c>
      <c r="AC2471" s="1">
        <v>330</v>
      </c>
      <c r="AD2471" s="1">
        <v>1.5369649805447501</v>
      </c>
      <c r="AE2471" s="1">
        <v>5</v>
      </c>
      <c r="AF2471" s="1">
        <v>395</v>
      </c>
      <c r="AG2471" s="1">
        <v>1.3073929961089501</v>
      </c>
      <c r="AH2471" s="1">
        <v>5</v>
      </c>
      <c r="AI2471" s="1">
        <v>336</v>
      </c>
      <c r="AJ2471" s="1">
        <v>0</v>
      </c>
      <c r="AK2471" s="1">
        <v>0</v>
      </c>
      <c r="AL2471" s="1">
        <v>0</v>
      </c>
      <c r="AM2471" s="1">
        <v>0</v>
      </c>
      <c r="AN2471" s="1">
        <v>59</v>
      </c>
      <c r="AO2471" s="1">
        <v>1</v>
      </c>
      <c r="AP2471" s="1">
        <v>0</v>
      </c>
      <c r="AQ2471" s="1">
        <v>0</v>
      </c>
      <c r="AR2471" s="1">
        <v>63</v>
      </c>
      <c r="AS2471" s="1">
        <v>1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0</v>
      </c>
    </row>
    <row r="2472" spans="1:58" x14ac:dyDescent="0.3">
      <c r="A2472" s="2">
        <v>-0.27412364</v>
      </c>
      <c r="B2472" s="1">
        <v>49.0615234375</v>
      </c>
      <c r="C2472" s="1">
        <v>148</v>
      </c>
      <c r="D2472" s="1">
        <v>1.3937823834196901</v>
      </c>
      <c r="E2472" s="1">
        <v>47</v>
      </c>
      <c r="F2472" s="1">
        <v>2.4541497742150802</v>
      </c>
      <c r="G2472" s="1">
        <v>0.493506493506494</v>
      </c>
      <c r="H2472" s="1">
        <v>94</v>
      </c>
      <c r="I2472" s="1">
        <v>38</v>
      </c>
      <c r="J2472" s="1">
        <v>0</v>
      </c>
      <c r="K2472" s="1">
        <v>0.55072463768115898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1</v>
      </c>
      <c r="R2472" s="1">
        <v>1</v>
      </c>
      <c r="S2472" s="1">
        <v>0</v>
      </c>
      <c r="T2472" s="1">
        <v>0</v>
      </c>
      <c r="U2472" s="1">
        <v>8</v>
      </c>
      <c r="V2472" s="1">
        <v>0</v>
      </c>
      <c r="W2472" s="1">
        <v>50</v>
      </c>
      <c r="X2472" s="1">
        <v>0.89610389610389596</v>
      </c>
      <c r="Y2472" s="1">
        <v>8</v>
      </c>
      <c r="Z2472" s="1">
        <v>69</v>
      </c>
      <c r="AA2472" s="1">
        <v>2.0389610389610402</v>
      </c>
      <c r="AB2472" s="1">
        <v>38</v>
      </c>
      <c r="AC2472" s="1">
        <v>157</v>
      </c>
      <c r="AD2472" s="1">
        <v>2.0909090909090899</v>
      </c>
      <c r="AE2472" s="1">
        <v>3</v>
      </c>
      <c r="AF2472" s="1">
        <v>161</v>
      </c>
      <c r="AG2472" s="1">
        <v>1.5974025974026</v>
      </c>
      <c r="AH2472" s="1">
        <v>3</v>
      </c>
      <c r="AI2472" s="1">
        <v>123</v>
      </c>
      <c r="AJ2472" s="1">
        <v>0</v>
      </c>
      <c r="AK2472" s="1">
        <v>0</v>
      </c>
      <c r="AL2472" s="1">
        <v>0</v>
      </c>
      <c r="AM2472" s="1">
        <v>0</v>
      </c>
      <c r="AN2472" s="1">
        <v>38</v>
      </c>
      <c r="AO2472" s="1">
        <v>1</v>
      </c>
      <c r="AP2472" s="1">
        <v>0</v>
      </c>
      <c r="AQ2472" s="1">
        <v>0</v>
      </c>
      <c r="AR2472" s="1">
        <v>66</v>
      </c>
      <c r="AS2472" s="1">
        <v>1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37</v>
      </c>
      <c r="BA2472" s="1">
        <v>0</v>
      </c>
      <c r="BB2472" s="1">
        <v>0</v>
      </c>
      <c r="BC2472" s="1">
        <v>0</v>
      </c>
      <c r="BD2472" s="1">
        <v>7</v>
      </c>
      <c r="BE2472" s="1">
        <v>0.10606060606060599</v>
      </c>
      <c r="BF2472" s="1">
        <v>1</v>
      </c>
    </row>
    <row r="2473" spans="1:58" x14ac:dyDescent="0.3">
      <c r="A2473" s="2">
        <v>-24.874012</v>
      </c>
      <c r="B2473" s="1">
        <v>105.7041015625</v>
      </c>
      <c r="C2473" s="1">
        <v>352</v>
      </c>
      <c r="D2473" s="1">
        <v>1.2049382716049399</v>
      </c>
      <c r="E2473" s="1">
        <v>49</v>
      </c>
      <c r="F2473" s="1">
        <v>2.2658665462396699</v>
      </c>
      <c r="G2473" s="1">
        <v>0.122093023255814</v>
      </c>
      <c r="H2473" s="1">
        <v>87</v>
      </c>
      <c r="I2473" s="1">
        <v>9</v>
      </c>
      <c r="J2473" s="1">
        <v>0</v>
      </c>
      <c r="K2473" s="1">
        <v>0.13256484149855899</v>
      </c>
      <c r="L2473" s="1">
        <v>0</v>
      </c>
      <c r="M2473" s="1">
        <v>45</v>
      </c>
      <c r="N2473" s="1">
        <v>61</v>
      </c>
      <c r="O2473" s="1">
        <v>3</v>
      </c>
      <c r="P2473" s="1">
        <v>3</v>
      </c>
      <c r="Q2473" s="1">
        <v>1</v>
      </c>
      <c r="R2473" s="1">
        <v>1</v>
      </c>
      <c r="S2473" s="1">
        <v>30</v>
      </c>
      <c r="T2473" s="1">
        <v>7.69230769230769E-2</v>
      </c>
      <c r="U2473" s="1">
        <v>26</v>
      </c>
      <c r="V2473" s="1">
        <v>0</v>
      </c>
      <c r="W2473" s="1">
        <v>15</v>
      </c>
      <c r="X2473" s="1">
        <v>1.0087209302325599</v>
      </c>
      <c r="Y2473" s="1">
        <v>14</v>
      </c>
      <c r="Z2473" s="1">
        <v>347</v>
      </c>
      <c r="AA2473" s="1">
        <v>1.17441860465116</v>
      </c>
      <c r="AB2473" s="1">
        <v>14</v>
      </c>
      <c r="AC2473" s="1">
        <v>404</v>
      </c>
      <c r="AD2473" s="1">
        <v>1.26162790697674</v>
      </c>
      <c r="AE2473" s="1">
        <v>3</v>
      </c>
      <c r="AF2473" s="1">
        <v>434</v>
      </c>
      <c r="AG2473" s="1">
        <v>1.13953488372093</v>
      </c>
      <c r="AH2473" s="1">
        <v>3</v>
      </c>
      <c r="AI2473" s="1">
        <v>392</v>
      </c>
      <c r="AJ2473" s="1">
        <v>0</v>
      </c>
      <c r="AK2473" s="1">
        <v>0</v>
      </c>
      <c r="AL2473" s="1">
        <v>0</v>
      </c>
      <c r="AM2473" s="1">
        <v>0</v>
      </c>
      <c r="AN2473" s="1">
        <v>42</v>
      </c>
      <c r="AO2473" s="1">
        <v>1</v>
      </c>
      <c r="AP2473" s="1">
        <v>0</v>
      </c>
      <c r="AQ2473" s="1">
        <v>0</v>
      </c>
      <c r="AR2473" s="1">
        <v>46</v>
      </c>
      <c r="AS2473" s="1">
        <v>1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28</v>
      </c>
      <c r="BA2473" s="1">
        <v>0</v>
      </c>
      <c r="BB2473" s="1">
        <v>0</v>
      </c>
      <c r="BC2473" s="1">
        <v>0</v>
      </c>
      <c r="BD2473" s="1">
        <v>11</v>
      </c>
      <c r="BE2473" s="1">
        <v>0.23913043478260901</v>
      </c>
      <c r="BF2473" s="1">
        <v>1</v>
      </c>
    </row>
    <row r="2474" spans="1:58" x14ac:dyDescent="0.3">
      <c r="A2474" s="2">
        <v>-1.7909465</v>
      </c>
      <c r="B2474" s="1">
        <v>101.513671875</v>
      </c>
      <c r="C2474" s="1">
        <v>186</v>
      </c>
      <c r="D2474" s="1">
        <v>1.71165644171779</v>
      </c>
      <c r="E2474" s="1">
        <v>150</v>
      </c>
      <c r="F2474" s="1">
        <v>2.1743237913021898</v>
      </c>
      <c r="G2474" s="1">
        <v>0.63507109004739304</v>
      </c>
      <c r="H2474" s="1">
        <v>238</v>
      </c>
      <c r="I2474" s="1">
        <v>107</v>
      </c>
      <c r="J2474" s="1">
        <v>0</v>
      </c>
      <c r="K2474" s="1">
        <v>0.63839285714285698</v>
      </c>
      <c r="L2474" s="1">
        <v>0</v>
      </c>
      <c r="M2474" s="1">
        <v>149</v>
      </c>
      <c r="N2474" s="1">
        <v>93</v>
      </c>
      <c r="O2474" s="1">
        <v>6</v>
      </c>
      <c r="P2474" s="1">
        <v>6</v>
      </c>
      <c r="Q2474" s="1">
        <v>1</v>
      </c>
      <c r="R2474" s="1">
        <v>1</v>
      </c>
      <c r="S2474" s="1">
        <v>21</v>
      </c>
      <c r="T2474" s="1">
        <v>7.4468085106383003E-2</v>
      </c>
      <c r="U2474" s="1">
        <v>60</v>
      </c>
      <c r="V2474" s="1">
        <v>0</v>
      </c>
      <c r="W2474" s="1">
        <v>0</v>
      </c>
      <c r="X2474" s="1">
        <v>1.0616113744075799</v>
      </c>
      <c r="Y2474" s="1">
        <v>30</v>
      </c>
      <c r="Z2474" s="1">
        <v>224</v>
      </c>
      <c r="AA2474" s="1">
        <v>1.6966824644549801</v>
      </c>
      <c r="AB2474" s="1">
        <v>107</v>
      </c>
      <c r="AC2474" s="1">
        <v>358</v>
      </c>
      <c r="AD2474" s="1">
        <v>2.3412322274881499</v>
      </c>
      <c r="AE2474" s="1">
        <v>4</v>
      </c>
      <c r="AF2474" s="1">
        <v>494</v>
      </c>
      <c r="AG2474" s="1">
        <v>1.7061611374407599</v>
      </c>
      <c r="AH2474" s="1">
        <v>4</v>
      </c>
      <c r="AI2474" s="1">
        <v>360</v>
      </c>
      <c r="AJ2474" s="1">
        <v>0</v>
      </c>
      <c r="AK2474" s="1">
        <v>0</v>
      </c>
      <c r="AL2474" s="1">
        <v>0</v>
      </c>
      <c r="AM2474" s="1">
        <v>0</v>
      </c>
      <c r="AN2474" s="1">
        <v>134</v>
      </c>
      <c r="AO2474" s="1">
        <v>1</v>
      </c>
      <c r="AP2474" s="1">
        <v>0</v>
      </c>
      <c r="AQ2474" s="1">
        <v>0</v>
      </c>
      <c r="AR2474" s="1">
        <v>115</v>
      </c>
      <c r="AS2474" s="1">
        <v>1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58</v>
      </c>
      <c r="BA2474" s="1">
        <v>0</v>
      </c>
      <c r="BB2474" s="1">
        <v>0</v>
      </c>
      <c r="BC2474" s="1">
        <v>0</v>
      </c>
      <c r="BD2474" s="1">
        <v>6</v>
      </c>
      <c r="BE2474" s="1">
        <v>5.21739130434783E-2</v>
      </c>
      <c r="BF2474" s="1">
        <v>1</v>
      </c>
    </row>
    <row r="2475" spans="1:58" x14ac:dyDescent="0.3">
      <c r="A2475" s="2">
        <v>-3.3495355</v>
      </c>
      <c r="B2475" s="1">
        <v>176.828125</v>
      </c>
      <c r="C2475" s="1">
        <v>350</v>
      </c>
      <c r="D2475" s="1">
        <v>1.7645259938837901</v>
      </c>
      <c r="E2475" s="1">
        <v>330</v>
      </c>
      <c r="F2475" s="1">
        <v>2.1658132371908398</v>
      </c>
      <c r="G2475" s="1">
        <v>0.77377892030848305</v>
      </c>
      <c r="H2475" s="1">
        <v>536</v>
      </c>
      <c r="I2475" s="1">
        <v>252</v>
      </c>
      <c r="J2475" s="1">
        <v>0</v>
      </c>
      <c r="K2475" s="1">
        <v>0.76570048309178695</v>
      </c>
      <c r="L2475" s="1">
        <v>0</v>
      </c>
      <c r="M2475" s="1">
        <v>203</v>
      </c>
      <c r="N2475" s="1">
        <v>107</v>
      </c>
      <c r="O2475" s="1">
        <v>4</v>
      </c>
      <c r="P2475" s="1">
        <v>4</v>
      </c>
      <c r="Q2475" s="1">
        <v>1</v>
      </c>
      <c r="R2475" s="1">
        <v>1</v>
      </c>
      <c r="S2475" s="1">
        <v>42</v>
      </c>
      <c r="T2475" s="1">
        <v>7.69230769230769E-2</v>
      </c>
      <c r="U2475" s="1">
        <v>147</v>
      </c>
      <c r="V2475" s="1">
        <v>0</v>
      </c>
      <c r="W2475" s="1">
        <v>0</v>
      </c>
      <c r="X2475" s="1">
        <v>1.0642673521850901</v>
      </c>
      <c r="Y2475" s="1">
        <v>22</v>
      </c>
      <c r="Z2475" s="1">
        <v>414</v>
      </c>
      <c r="AA2475" s="1">
        <v>1.83804627249357</v>
      </c>
      <c r="AB2475" s="1">
        <v>252</v>
      </c>
      <c r="AC2475" s="1">
        <v>715</v>
      </c>
      <c r="AD2475" s="1">
        <v>2.6195372750642698</v>
      </c>
      <c r="AE2475" s="1">
        <v>4</v>
      </c>
      <c r="AF2475" s="1">
        <v>1019</v>
      </c>
      <c r="AG2475" s="1">
        <v>1.8457583547557801</v>
      </c>
      <c r="AH2475" s="1">
        <v>4</v>
      </c>
      <c r="AI2475" s="1">
        <v>718</v>
      </c>
      <c r="AJ2475" s="1">
        <v>0</v>
      </c>
      <c r="AK2475" s="1">
        <v>0</v>
      </c>
      <c r="AL2475" s="1">
        <v>0</v>
      </c>
      <c r="AM2475" s="1">
        <v>0</v>
      </c>
      <c r="AN2475" s="1">
        <v>301</v>
      </c>
      <c r="AO2475" s="1">
        <v>1</v>
      </c>
      <c r="AP2475" s="1">
        <v>0</v>
      </c>
      <c r="AQ2475" s="1">
        <v>0</v>
      </c>
      <c r="AR2475" s="1">
        <v>265</v>
      </c>
      <c r="AS2475" s="1">
        <v>1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132</v>
      </c>
      <c r="BA2475" s="1">
        <v>0</v>
      </c>
      <c r="BB2475" s="1">
        <v>0</v>
      </c>
      <c r="BC2475" s="1">
        <v>0</v>
      </c>
      <c r="BD2475" s="1">
        <v>3</v>
      </c>
      <c r="BE2475" s="1">
        <v>1.13207547169811E-2</v>
      </c>
      <c r="BF2475" s="1">
        <v>1</v>
      </c>
    </row>
    <row r="2476" spans="1:58" x14ac:dyDescent="0.3">
      <c r="A2476" s="2">
        <v>-0.41000726999999998</v>
      </c>
      <c r="B2476" s="1">
        <v>49.154296875</v>
      </c>
      <c r="C2476" s="1">
        <v>148</v>
      </c>
      <c r="D2476" s="1">
        <v>1.3937823834196901</v>
      </c>
      <c r="E2476" s="1">
        <v>47</v>
      </c>
      <c r="F2476" s="1">
        <v>2.4541497742150802</v>
      </c>
      <c r="G2476" s="1">
        <v>0.493506493506494</v>
      </c>
      <c r="H2476" s="1">
        <v>94</v>
      </c>
      <c r="I2476" s="1">
        <v>38</v>
      </c>
      <c r="J2476" s="1">
        <v>0</v>
      </c>
      <c r="K2476" s="1">
        <v>0.55072463768115898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1</v>
      </c>
      <c r="R2476" s="1">
        <v>1</v>
      </c>
      <c r="S2476" s="1">
        <v>0</v>
      </c>
      <c r="T2476" s="1">
        <v>0</v>
      </c>
      <c r="U2476" s="1">
        <v>8</v>
      </c>
      <c r="V2476" s="1">
        <v>0</v>
      </c>
      <c r="W2476" s="1">
        <v>50</v>
      </c>
      <c r="X2476" s="1">
        <v>0.89610389610389596</v>
      </c>
      <c r="Y2476" s="1">
        <v>8</v>
      </c>
      <c r="Z2476" s="1">
        <v>69</v>
      </c>
      <c r="AA2476" s="1">
        <v>2.0389610389610402</v>
      </c>
      <c r="AB2476" s="1">
        <v>38</v>
      </c>
      <c r="AC2476" s="1">
        <v>157</v>
      </c>
      <c r="AD2476" s="1">
        <v>2.0909090909090899</v>
      </c>
      <c r="AE2476" s="1">
        <v>3</v>
      </c>
      <c r="AF2476" s="1">
        <v>161</v>
      </c>
      <c r="AG2476" s="1">
        <v>1.5974025974026</v>
      </c>
      <c r="AH2476" s="1">
        <v>3</v>
      </c>
      <c r="AI2476" s="1">
        <v>123</v>
      </c>
      <c r="AJ2476" s="1">
        <v>0</v>
      </c>
      <c r="AK2476" s="1">
        <v>0</v>
      </c>
      <c r="AL2476" s="1">
        <v>0</v>
      </c>
      <c r="AM2476" s="1">
        <v>0</v>
      </c>
      <c r="AN2476" s="1">
        <v>38</v>
      </c>
      <c r="AO2476" s="1">
        <v>1</v>
      </c>
      <c r="AP2476" s="1">
        <v>0</v>
      </c>
      <c r="AQ2476" s="1">
        <v>0</v>
      </c>
      <c r="AR2476" s="1">
        <v>66</v>
      </c>
      <c r="AS2476" s="1">
        <v>1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37</v>
      </c>
      <c r="BA2476" s="1">
        <v>0</v>
      </c>
      <c r="BB2476" s="1">
        <v>0</v>
      </c>
      <c r="BC2476" s="1">
        <v>0</v>
      </c>
      <c r="BD2476" s="1">
        <v>7</v>
      </c>
      <c r="BE2476" s="1">
        <v>0.10606060606060599</v>
      </c>
      <c r="BF2476" s="1">
        <v>1</v>
      </c>
    </row>
    <row r="2477" spans="1:58" x14ac:dyDescent="0.3">
      <c r="A2477" s="2">
        <v>-3.3566343999999999</v>
      </c>
      <c r="B2477" s="1">
        <v>73.703125</v>
      </c>
      <c r="C2477" s="1">
        <v>289</v>
      </c>
      <c r="D2477" s="1">
        <v>1.09539473684211</v>
      </c>
      <c r="E2477" s="1">
        <v>18</v>
      </c>
      <c r="F2477" s="1">
        <v>1.9905539249503901</v>
      </c>
      <c r="G2477" s="1">
        <v>9.5541401273885398E-2</v>
      </c>
      <c r="H2477" s="1">
        <v>29</v>
      </c>
      <c r="I2477" s="1">
        <v>18</v>
      </c>
      <c r="J2477" s="1">
        <v>0</v>
      </c>
      <c r="K2477" s="1">
        <v>0.11688311688311701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1</v>
      </c>
      <c r="R2477" s="1">
        <v>1</v>
      </c>
      <c r="S2477" s="1">
        <v>0</v>
      </c>
      <c r="T2477" s="1">
        <v>0</v>
      </c>
      <c r="U2477" s="1">
        <v>10</v>
      </c>
      <c r="V2477" s="1">
        <v>0</v>
      </c>
      <c r="W2477" s="1">
        <v>131</v>
      </c>
      <c r="X2477" s="1">
        <v>0.98089171974522305</v>
      </c>
      <c r="Y2477" s="1">
        <v>19</v>
      </c>
      <c r="Z2477" s="1">
        <v>154</v>
      </c>
      <c r="AA2477" s="1">
        <v>1.9299363057324801</v>
      </c>
      <c r="AB2477" s="1">
        <v>19</v>
      </c>
      <c r="AC2477" s="1">
        <v>303</v>
      </c>
      <c r="AD2477" s="1">
        <v>1.20382165605096</v>
      </c>
      <c r="AE2477" s="1">
        <v>4</v>
      </c>
      <c r="AF2477" s="1">
        <v>189</v>
      </c>
      <c r="AG2477" s="1">
        <v>1.10828025477707</v>
      </c>
      <c r="AH2477" s="1">
        <v>3</v>
      </c>
      <c r="AI2477" s="1">
        <v>174</v>
      </c>
      <c r="AJ2477" s="1">
        <v>0</v>
      </c>
      <c r="AK2477" s="1">
        <v>0</v>
      </c>
      <c r="AL2477" s="1">
        <v>0</v>
      </c>
      <c r="AM2477" s="1">
        <v>0</v>
      </c>
      <c r="AN2477" s="1">
        <v>15</v>
      </c>
      <c r="AO2477" s="1">
        <v>1</v>
      </c>
      <c r="AP2477" s="1">
        <v>0</v>
      </c>
      <c r="AQ2477" s="1">
        <v>0</v>
      </c>
      <c r="AR2477" s="1">
        <v>16</v>
      </c>
      <c r="AS2477" s="1">
        <v>1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10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1</v>
      </c>
    </row>
    <row r="2478" spans="1:58" x14ac:dyDescent="0.3">
      <c r="A2478" s="2">
        <v>-0.45185035000000001</v>
      </c>
      <c r="B2478" s="1">
        <v>49.130859375</v>
      </c>
      <c r="C2478" s="1">
        <v>148</v>
      </c>
      <c r="D2478" s="1">
        <v>1.3937823834196901</v>
      </c>
      <c r="E2478" s="1">
        <v>47</v>
      </c>
      <c r="F2478" s="1">
        <v>2.4541497742150802</v>
      </c>
      <c r="G2478" s="1">
        <v>0.493506493506494</v>
      </c>
      <c r="H2478" s="1">
        <v>94</v>
      </c>
      <c r="I2478" s="1">
        <v>38</v>
      </c>
      <c r="J2478" s="1">
        <v>0</v>
      </c>
      <c r="K2478" s="1">
        <v>0.55072463768115898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1</v>
      </c>
      <c r="R2478" s="1">
        <v>1</v>
      </c>
      <c r="S2478" s="1">
        <v>0</v>
      </c>
      <c r="T2478" s="1">
        <v>0</v>
      </c>
      <c r="U2478" s="1">
        <v>8</v>
      </c>
      <c r="V2478" s="1">
        <v>0</v>
      </c>
      <c r="W2478" s="1">
        <v>50</v>
      </c>
      <c r="X2478" s="1">
        <v>0.89610389610389596</v>
      </c>
      <c r="Y2478" s="1">
        <v>8</v>
      </c>
      <c r="Z2478" s="1">
        <v>69</v>
      </c>
      <c r="AA2478" s="1">
        <v>2.0389610389610402</v>
      </c>
      <c r="AB2478" s="1">
        <v>38</v>
      </c>
      <c r="AC2478" s="1">
        <v>157</v>
      </c>
      <c r="AD2478" s="1">
        <v>2.0909090909090899</v>
      </c>
      <c r="AE2478" s="1">
        <v>3</v>
      </c>
      <c r="AF2478" s="1">
        <v>161</v>
      </c>
      <c r="AG2478" s="1">
        <v>1.5974025974026</v>
      </c>
      <c r="AH2478" s="1">
        <v>3</v>
      </c>
      <c r="AI2478" s="1">
        <v>123</v>
      </c>
      <c r="AJ2478" s="1">
        <v>0</v>
      </c>
      <c r="AK2478" s="1">
        <v>0</v>
      </c>
      <c r="AL2478" s="1">
        <v>0</v>
      </c>
      <c r="AM2478" s="1">
        <v>0</v>
      </c>
      <c r="AN2478" s="1">
        <v>38</v>
      </c>
      <c r="AO2478" s="1">
        <v>1</v>
      </c>
      <c r="AP2478" s="1">
        <v>0</v>
      </c>
      <c r="AQ2478" s="1">
        <v>0</v>
      </c>
      <c r="AR2478" s="1">
        <v>66</v>
      </c>
      <c r="AS2478" s="1">
        <v>1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37</v>
      </c>
      <c r="BA2478" s="1">
        <v>0</v>
      </c>
      <c r="BB2478" s="1">
        <v>0</v>
      </c>
      <c r="BC2478" s="1">
        <v>0</v>
      </c>
      <c r="BD2478" s="1">
        <v>7</v>
      </c>
      <c r="BE2478" s="1">
        <v>0.10606060606060599</v>
      </c>
      <c r="BF2478" s="1">
        <v>1</v>
      </c>
    </row>
    <row r="2479" spans="1:58" x14ac:dyDescent="0.3">
      <c r="A2479" s="2">
        <v>-8.8333480000000009</v>
      </c>
      <c r="B2479" s="1">
        <v>98.5498046875</v>
      </c>
      <c r="C2479" s="1">
        <v>373</v>
      </c>
      <c r="D2479" s="1">
        <v>1.2517814726840899</v>
      </c>
      <c r="E2479" s="1">
        <v>60</v>
      </c>
      <c r="F2479" s="1">
        <v>2.0823205420164399</v>
      </c>
      <c r="G2479" s="1">
        <v>0.114285714285714</v>
      </c>
      <c r="H2479" s="1">
        <v>106</v>
      </c>
      <c r="I2479" s="1">
        <v>0</v>
      </c>
      <c r="J2479" s="1">
        <v>0</v>
      </c>
      <c r="K2479" s="1">
        <v>0.12598425196850399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1</v>
      </c>
      <c r="R2479" s="1">
        <v>1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0.90714285714285703</v>
      </c>
      <c r="Y2479" s="1">
        <v>38</v>
      </c>
      <c r="Z2479" s="1">
        <v>381</v>
      </c>
      <c r="AA2479" s="1">
        <v>1.02142857142857</v>
      </c>
      <c r="AB2479" s="1">
        <v>38</v>
      </c>
      <c r="AC2479" s="1">
        <v>429</v>
      </c>
      <c r="AD2479" s="1">
        <v>1.2547619047619001</v>
      </c>
      <c r="AE2479" s="1">
        <v>3</v>
      </c>
      <c r="AF2479" s="1">
        <v>527</v>
      </c>
      <c r="AG2479" s="1">
        <v>1.14047619047619</v>
      </c>
      <c r="AH2479" s="1">
        <v>3</v>
      </c>
      <c r="AI2479" s="1">
        <v>479</v>
      </c>
      <c r="AJ2479" s="1">
        <v>0</v>
      </c>
      <c r="AK2479" s="1">
        <v>0</v>
      </c>
      <c r="AL2479" s="1">
        <v>0</v>
      </c>
      <c r="AM2479" s="1">
        <v>0</v>
      </c>
      <c r="AN2479" s="1">
        <v>48</v>
      </c>
      <c r="AO2479" s="1">
        <v>1</v>
      </c>
      <c r="AP2479" s="1">
        <v>0</v>
      </c>
      <c r="AQ2479" s="1">
        <v>0</v>
      </c>
      <c r="AR2479" s="1">
        <v>1</v>
      </c>
      <c r="AS2479" s="1">
        <v>1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0</v>
      </c>
    </row>
    <row r="2480" spans="1:58" x14ac:dyDescent="0.3">
      <c r="A2480" s="2">
        <v>-0.44084600000000002</v>
      </c>
      <c r="B2480" s="1">
        <v>75.251953125</v>
      </c>
      <c r="C2480" s="1">
        <v>109</v>
      </c>
      <c r="D2480" s="1">
        <v>1.35211267605634</v>
      </c>
      <c r="E2480" s="1">
        <v>36</v>
      </c>
      <c r="F2480" s="1">
        <v>2.1920040232569602</v>
      </c>
      <c r="G2480" s="1">
        <v>0.532258064516129</v>
      </c>
      <c r="H2480" s="1">
        <v>50</v>
      </c>
      <c r="I2480" s="1">
        <v>33</v>
      </c>
      <c r="J2480" s="1">
        <v>0</v>
      </c>
      <c r="K2480" s="1">
        <v>0.62264150943396201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1</v>
      </c>
      <c r="R2480" s="1">
        <v>1</v>
      </c>
      <c r="S2480" s="1">
        <v>0</v>
      </c>
      <c r="T2480" s="1">
        <v>0</v>
      </c>
      <c r="U2480" s="1">
        <v>2</v>
      </c>
      <c r="V2480" s="1">
        <v>0</v>
      </c>
      <c r="W2480" s="1">
        <v>45</v>
      </c>
      <c r="X2480" s="1">
        <v>0.85483870967741904</v>
      </c>
      <c r="Y2480" s="1">
        <v>9</v>
      </c>
      <c r="Z2480" s="1">
        <v>53</v>
      </c>
      <c r="AA2480" s="1">
        <v>2.32258064516129</v>
      </c>
      <c r="AB2480" s="1">
        <v>33</v>
      </c>
      <c r="AC2480" s="1">
        <v>144</v>
      </c>
      <c r="AD2480" s="1">
        <v>2.1129032258064502</v>
      </c>
      <c r="AE2480" s="1">
        <v>3</v>
      </c>
      <c r="AF2480" s="1">
        <v>131</v>
      </c>
      <c r="AG2480" s="1">
        <v>1.56451612903226</v>
      </c>
      <c r="AH2480" s="1">
        <v>2</v>
      </c>
      <c r="AI2480" s="1">
        <v>97</v>
      </c>
      <c r="AJ2480" s="1">
        <v>0</v>
      </c>
      <c r="AK2480" s="1">
        <v>0</v>
      </c>
      <c r="AL2480" s="1">
        <v>0</v>
      </c>
      <c r="AM2480" s="1">
        <v>0</v>
      </c>
      <c r="AN2480" s="1">
        <v>33</v>
      </c>
      <c r="AO2480" s="1">
        <v>1</v>
      </c>
      <c r="AP2480" s="1">
        <v>0</v>
      </c>
      <c r="AQ2480" s="1">
        <v>0</v>
      </c>
      <c r="AR2480" s="1">
        <v>35</v>
      </c>
      <c r="AS2480" s="1">
        <v>1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4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1</v>
      </c>
    </row>
    <row r="2481" spans="1:58" x14ac:dyDescent="0.3">
      <c r="A2481" s="2">
        <v>-0.22806589999999999</v>
      </c>
      <c r="B2481" s="1">
        <v>49.130859375</v>
      </c>
      <c r="C2481" s="1">
        <v>148</v>
      </c>
      <c r="D2481" s="1">
        <v>1.3937823834196901</v>
      </c>
      <c r="E2481" s="1">
        <v>47</v>
      </c>
      <c r="F2481" s="1">
        <v>2.4541497742150802</v>
      </c>
      <c r="G2481" s="1">
        <v>0.493506493506494</v>
      </c>
      <c r="H2481" s="1">
        <v>94</v>
      </c>
      <c r="I2481" s="1">
        <v>38</v>
      </c>
      <c r="J2481" s="1">
        <v>0</v>
      </c>
      <c r="K2481" s="1">
        <v>0.55072463768115898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1</v>
      </c>
      <c r="R2481" s="1">
        <v>1</v>
      </c>
      <c r="S2481" s="1">
        <v>0</v>
      </c>
      <c r="T2481" s="1">
        <v>0</v>
      </c>
      <c r="U2481" s="1">
        <v>8</v>
      </c>
      <c r="V2481" s="1">
        <v>0</v>
      </c>
      <c r="W2481" s="1">
        <v>50</v>
      </c>
      <c r="X2481" s="1">
        <v>0.89610389610389596</v>
      </c>
      <c r="Y2481" s="1">
        <v>8</v>
      </c>
      <c r="Z2481" s="1">
        <v>69</v>
      </c>
      <c r="AA2481" s="1">
        <v>2.0389610389610402</v>
      </c>
      <c r="AB2481" s="1">
        <v>38</v>
      </c>
      <c r="AC2481" s="1">
        <v>157</v>
      </c>
      <c r="AD2481" s="1">
        <v>2.0909090909090899</v>
      </c>
      <c r="AE2481" s="1">
        <v>3</v>
      </c>
      <c r="AF2481" s="1">
        <v>161</v>
      </c>
      <c r="AG2481" s="1">
        <v>1.5974025974026</v>
      </c>
      <c r="AH2481" s="1">
        <v>3</v>
      </c>
      <c r="AI2481" s="1">
        <v>123</v>
      </c>
      <c r="AJ2481" s="1">
        <v>0</v>
      </c>
      <c r="AK2481" s="1">
        <v>0</v>
      </c>
      <c r="AL2481" s="1">
        <v>0</v>
      </c>
      <c r="AM2481" s="1">
        <v>0</v>
      </c>
      <c r="AN2481" s="1">
        <v>38</v>
      </c>
      <c r="AO2481" s="1">
        <v>1</v>
      </c>
      <c r="AP2481" s="1">
        <v>0</v>
      </c>
      <c r="AQ2481" s="1">
        <v>0</v>
      </c>
      <c r="AR2481" s="1">
        <v>66</v>
      </c>
      <c r="AS2481" s="1">
        <v>1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37</v>
      </c>
      <c r="BA2481" s="1">
        <v>0</v>
      </c>
      <c r="BB2481" s="1">
        <v>0</v>
      </c>
      <c r="BC2481" s="1">
        <v>0</v>
      </c>
      <c r="BD2481" s="1">
        <v>7</v>
      </c>
      <c r="BE2481" s="1">
        <v>0.10606060606060599</v>
      </c>
      <c r="BF2481" s="1">
        <v>1</v>
      </c>
    </row>
    <row r="2482" spans="1:58" x14ac:dyDescent="0.3">
      <c r="A2482" s="2">
        <v>-6.9430537000000001</v>
      </c>
      <c r="B2482" s="1">
        <v>119.1455078125</v>
      </c>
      <c r="C2482" s="1">
        <v>336</v>
      </c>
      <c r="D2482" s="1">
        <v>1.46698113207547</v>
      </c>
      <c r="E2482" s="1">
        <v>104</v>
      </c>
      <c r="F2482" s="1">
        <v>2.4913875649231598</v>
      </c>
      <c r="G2482" s="1">
        <v>0.217877094972067</v>
      </c>
      <c r="H2482" s="1">
        <v>246</v>
      </c>
      <c r="I2482" s="1">
        <v>7</v>
      </c>
      <c r="J2482" s="1">
        <v>0</v>
      </c>
      <c r="K2482" s="1">
        <v>0.27733333333333299</v>
      </c>
      <c r="L2482" s="1">
        <v>0</v>
      </c>
      <c r="M2482" s="1">
        <v>132</v>
      </c>
      <c r="N2482" s="1">
        <v>190</v>
      </c>
      <c r="O2482" s="1">
        <v>4</v>
      </c>
      <c r="P2482" s="1">
        <v>4</v>
      </c>
      <c r="Q2482" s="1">
        <v>1</v>
      </c>
      <c r="R2482" s="1">
        <v>1</v>
      </c>
      <c r="S2482" s="1">
        <v>50</v>
      </c>
      <c r="T2482" s="1">
        <v>0.111607142857143</v>
      </c>
      <c r="U2482" s="1">
        <v>51</v>
      </c>
      <c r="V2482" s="1">
        <v>0</v>
      </c>
      <c r="W2482" s="1">
        <v>0</v>
      </c>
      <c r="X2482" s="1">
        <v>1.0474860335195499</v>
      </c>
      <c r="Y2482" s="1">
        <v>19</v>
      </c>
      <c r="Z2482" s="1">
        <v>375</v>
      </c>
      <c r="AA2482" s="1">
        <v>1.26536312849162</v>
      </c>
      <c r="AB2482" s="1">
        <v>19</v>
      </c>
      <c r="AC2482" s="1">
        <v>453</v>
      </c>
      <c r="AD2482" s="1">
        <v>1.5055865921787699</v>
      </c>
      <c r="AE2482" s="1">
        <v>4</v>
      </c>
      <c r="AF2482" s="1">
        <v>539</v>
      </c>
      <c r="AG2482" s="1">
        <v>1.2877094972067</v>
      </c>
      <c r="AH2482" s="1">
        <v>4</v>
      </c>
      <c r="AI2482" s="1">
        <v>461</v>
      </c>
      <c r="AJ2482" s="1">
        <v>0</v>
      </c>
      <c r="AK2482" s="1">
        <v>0</v>
      </c>
      <c r="AL2482" s="1">
        <v>0</v>
      </c>
      <c r="AM2482" s="1">
        <v>0</v>
      </c>
      <c r="AN2482" s="1">
        <v>78</v>
      </c>
      <c r="AO2482" s="1">
        <v>1</v>
      </c>
      <c r="AP2482" s="1">
        <v>0</v>
      </c>
      <c r="AQ2482" s="1">
        <v>0</v>
      </c>
      <c r="AR2482" s="1">
        <v>66</v>
      </c>
      <c r="AS2482" s="1">
        <v>1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73</v>
      </c>
      <c r="BA2482" s="1">
        <v>0</v>
      </c>
      <c r="BB2482" s="1">
        <v>0</v>
      </c>
      <c r="BC2482" s="1">
        <v>0</v>
      </c>
      <c r="BD2482" s="1">
        <v>10</v>
      </c>
      <c r="BE2482" s="1">
        <v>0.15151515151515199</v>
      </c>
      <c r="BF2482" s="1">
        <v>1</v>
      </c>
    </row>
    <row r="2483" spans="1:58" x14ac:dyDescent="0.3">
      <c r="A2483" s="2">
        <v>-2.3312463999999999</v>
      </c>
      <c r="B2483" s="1">
        <v>81.3427734375</v>
      </c>
      <c r="C2483" s="1">
        <v>264</v>
      </c>
      <c r="D2483" s="1">
        <v>2.5687732342007399</v>
      </c>
      <c r="E2483" s="1">
        <v>1</v>
      </c>
      <c r="F2483" s="1">
        <v>2.76764198835426</v>
      </c>
      <c r="G2483" s="1">
        <v>5.8479532163742704E-3</v>
      </c>
      <c r="H2483" s="1">
        <v>424</v>
      </c>
      <c r="I2483" s="1">
        <v>1</v>
      </c>
      <c r="J2483" s="1">
        <v>0</v>
      </c>
      <c r="K2483" s="1">
        <v>6.7567567567567597E-3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1</v>
      </c>
      <c r="R2483" s="1">
        <v>1</v>
      </c>
      <c r="S2483" s="1">
        <v>0</v>
      </c>
      <c r="T2483" s="1">
        <v>0</v>
      </c>
      <c r="U2483" s="1">
        <v>22</v>
      </c>
      <c r="V2483" s="1">
        <v>0</v>
      </c>
      <c r="W2483" s="1">
        <v>81</v>
      </c>
      <c r="X2483" s="1">
        <v>0.86549707602339199</v>
      </c>
      <c r="Y2483" s="1">
        <v>55</v>
      </c>
      <c r="Z2483" s="1">
        <v>148</v>
      </c>
      <c r="AA2483" s="1">
        <v>1.3801169590643301</v>
      </c>
      <c r="AB2483" s="1">
        <v>55</v>
      </c>
      <c r="AC2483" s="1">
        <v>236</v>
      </c>
      <c r="AD2483" s="1">
        <v>1.00584795321637</v>
      </c>
      <c r="AE2483" s="1">
        <v>3</v>
      </c>
      <c r="AF2483" s="1">
        <v>172</v>
      </c>
      <c r="AG2483" s="1">
        <v>1</v>
      </c>
      <c r="AH2483" s="1">
        <v>2</v>
      </c>
      <c r="AI2483" s="1">
        <v>171</v>
      </c>
      <c r="AJ2483" s="1">
        <v>0</v>
      </c>
      <c r="AK2483" s="1">
        <v>0</v>
      </c>
      <c r="AL2483" s="1">
        <v>0</v>
      </c>
      <c r="AM2483" s="1">
        <v>0</v>
      </c>
      <c r="AN2483" s="1">
        <v>1</v>
      </c>
      <c r="AO2483" s="1">
        <v>1</v>
      </c>
      <c r="AP2483" s="1">
        <v>0</v>
      </c>
      <c r="AQ2483" s="1">
        <v>0</v>
      </c>
      <c r="AR2483" s="1">
        <v>17</v>
      </c>
      <c r="AS2483" s="1">
        <v>1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6</v>
      </c>
      <c r="BA2483" s="1">
        <v>0</v>
      </c>
      <c r="BB2483" s="1">
        <v>0</v>
      </c>
      <c r="BC2483" s="1">
        <v>0</v>
      </c>
      <c r="BD2483" s="1">
        <v>4</v>
      </c>
      <c r="BE2483" s="1">
        <v>0.23529411764705899</v>
      </c>
      <c r="BF2483" s="1">
        <v>1</v>
      </c>
    </row>
    <row r="2484" spans="1:58" x14ac:dyDescent="0.3">
      <c r="A2484" s="2">
        <v>-19.933223999999999</v>
      </c>
      <c r="B2484" s="1">
        <v>160.029296875</v>
      </c>
      <c r="C2484" s="1">
        <v>396</v>
      </c>
      <c r="D2484" s="1">
        <v>1.61857707509881</v>
      </c>
      <c r="E2484" s="1">
        <v>215</v>
      </c>
      <c r="F2484" s="1">
        <v>2.67260365208422</v>
      </c>
      <c r="G2484" s="1">
        <v>0.22540983606557399</v>
      </c>
      <c r="H2484" s="1">
        <v>319</v>
      </c>
      <c r="I2484" s="1">
        <v>23</v>
      </c>
      <c r="J2484" s="1">
        <v>0</v>
      </c>
      <c r="K2484" s="1">
        <v>0.219554030874786</v>
      </c>
      <c r="L2484" s="1">
        <v>0</v>
      </c>
      <c r="M2484" s="1">
        <v>8</v>
      </c>
      <c r="N2484" s="1">
        <v>16</v>
      </c>
      <c r="O2484" s="1">
        <v>3</v>
      </c>
      <c r="P2484" s="1">
        <v>2</v>
      </c>
      <c r="Q2484" s="1">
        <v>1</v>
      </c>
      <c r="R2484" s="1">
        <v>1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1.1946721311475399</v>
      </c>
      <c r="Y2484" s="1">
        <v>26</v>
      </c>
      <c r="Z2484" s="1">
        <v>583</v>
      </c>
      <c r="AA2484" s="1">
        <v>1.4344262295082</v>
      </c>
      <c r="AB2484" s="1">
        <v>26</v>
      </c>
      <c r="AC2484" s="1">
        <v>700</v>
      </c>
      <c r="AD2484" s="1">
        <v>1.6782786885245899</v>
      </c>
      <c r="AE2484" s="1">
        <v>6</v>
      </c>
      <c r="AF2484" s="1">
        <v>819</v>
      </c>
      <c r="AG2484" s="1">
        <v>1.4385245901639301</v>
      </c>
      <c r="AH2484" s="1">
        <v>6</v>
      </c>
      <c r="AI2484" s="1">
        <v>702</v>
      </c>
      <c r="AJ2484" s="1">
        <v>0</v>
      </c>
      <c r="AK2484" s="1">
        <v>0</v>
      </c>
      <c r="AL2484" s="1">
        <v>5</v>
      </c>
      <c r="AM2484" s="1">
        <v>4.5499999999999999E-2</v>
      </c>
      <c r="AN2484" s="1">
        <v>105</v>
      </c>
      <c r="AO2484" s="1">
        <v>0.95450000000000002</v>
      </c>
      <c r="AP2484" s="1">
        <v>0</v>
      </c>
      <c r="AQ2484" s="1">
        <v>0</v>
      </c>
      <c r="AR2484" s="1">
        <v>18</v>
      </c>
      <c r="AS2484" s="1">
        <v>1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</row>
    <row r="2485" spans="1:58" x14ac:dyDescent="0.3">
      <c r="A2485" s="2">
        <v>-0.3378273</v>
      </c>
      <c r="B2485" s="1">
        <v>49.1259765625</v>
      </c>
      <c r="C2485" s="1">
        <v>148</v>
      </c>
      <c r="D2485" s="1">
        <v>1.3937823834196901</v>
      </c>
      <c r="E2485" s="1">
        <v>47</v>
      </c>
      <c r="F2485" s="1">
        <v>2.4541497742150802</v>
      </c>
      <c r="G2485" s="1">
        <v>0.493506493506494</v>
      </c>
      <c r="H2485" s="1">
        <v>94</v>
      </c>
      <c r="I2485" s="1">
        <v>38</v>
      </c>
      <c r="J2485" s="1">
        <v>0</v>
      </c>
      <c r="K2485" s="1">
        <v>0.55072463768115898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1</v>
      </c>
      <c r="R2485" s="1">
        <v>1</v>
      </c>
      <c r="S2485" s="1">
        <v>0</v>
      </c>
      <c r="T2485" s="1">
        <v>0</v>
      </c>
      <c r="U2485" s="1">
        <v>8</v>
      </c>
      <c r="V2485" s="1">
        <v>0</v>
      </c>
      <c r="W2485" s="1">
        <v>50</v>
      </c>
      <c r="X2485" s="1">
        <v>0.89610389610389596</v>
      </c>
      <c r="Y2485" s="1">
        <v>8</v>
      </c>
      <c r="Z2485" s="1">
        <v>69</v>
      </c>
      <c r="AA2485" s="1">
        <v>2.0389610389610402</v>
      </c>
      <c r="AB2485" s="1">
        <v>38</v>
      </c>
      <c r="AC2485" s="1">
        <v>157</v>
      </c>
      <c r="AD2485" s="1">
        <v>2.0909090909090899</v>
      </c>
      <c r="AE2485" s="1">
        <v>3</v>
      </c>
      <c r="AF2485" s="1">
        <v>161</v>
      </c>
      <c r="AG2485" s="1">
        <v>1.5974025974026</v>
      </c>
      <c r="AH2485" s="1">
        <v>3</v>
      </c>
      <c r="AI2485" s="1">
        <v>123</v>
      </c>
      <c r="AJ2485" s="1">
        <v>0</v>
      </c>
      <c r="AK2485" s="1">
        <v>0</v>
      </c>
      <c r="AL2485" s="1">
        <v>0</v>
      </c>
      <c r="AM2485" s="1">
        <v>0</v>
      </c>
      <c r="AN2485" s="1">
        <v>38</v>
      </c>
      <c r="AO2485" s="1">
        <v>1</v>
      </c>
      <c r="AP2485" s="1">
        <v>0</v>
      </c>
      <c r="AQ2485" s="1">
        <v>0</v>
      </c>
      <c r="AR2485" s="1">
        <v>66</v>
      </c>
      <c r="AS2485" s="1">
        <v>1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37</v>
      </c>
      <c r="BA2485" s="1">
        <v>0</v>
      </c>
      <c r="BB2485" s="1">
        <v>0</v>
      </c>
      <c r="BC2485" s="1">
        <v>0</v>
      </c>
      <c r="BD2485" s="1">
        <v>7</v>
      </c>
      <c r="BE2485" s="1">
        <v>0.10606060606060599</v>
      </c>
      <c r="BF2485" s="1">
        <v>1</v>
      </c>
    </row>
    <row r="2486" spans="1:58" x14ac:dyDescent="0.3">
      <c r="A2486" s="2">
        <v>-0.27440379999999998</v>
      </c>
      <c r="B2486" s="1">
        <v>49.169921875</v>
      </c>
      <c r="C2486" s="1">
        <v>148</v>
      </c>
      <c r="D2486" s="1">
        <v>1.3937823834196901</v>
      </c>
      <c r="E2486" s="1">
        <v>47</v>
      </c>
      <c r="F2486" s="1">
        <v>2.4541497742150802</v>
      </c>
      <c r="G2486" s="1">
        <v>0.493506493506494</v>
      </c>
      <c r="H2486" s="1">
        <v>94</v>
      </c>
      <c r="I2486" s="1">
        <v>38</v>
      </c>
      <c r="J2486" s="1">
        <v>0</v>
      </c>
      <c r="K2486" s="1">
        <v>0.55072463768115898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1</v>
      </c>
      <c r="R2486" s="1">
        <v>1</v>
      </c>
      <c r="S2486" s="1">
        <v>0</v>
      </c>
      <c r="T2486" s="1">
        <v>0</v>
      </c>
      <c r="U2486" s="1">
        <v>8</v>
      </c>
      <c r="V2486" s="1">
        <v>0</v>
      </c>
      <c r="W2486" s="1">
        <v>50</v>
      </c>
      <c r="X2486" s="1">
        <v>0.89610389610389596</v>
      </c>
      <c r="Y2486" s="1">
        <v>8</v>
      </c>
      <c r="Z2486" s="1">
        <v>69</v>
      </c>
      <c r="AA2486" s="1">
        <v>2.0389610389610402</v>
      </c>
      <c r="AB2486" s="1">
        <v>38</v>
      </c>
      <c r="AC2486" s="1">
        <v>157</v>
      </c>
      <c r="AD2486" s="1">
        <v>2.0909090909090899</v>
      </c>
      <c r="AE2486" s="1">
        <v>3</v>
      </c>
      <c r="AF2486" s="1">
        <v>161</v>
      </c>
      <c r="AG2486" s="1">
        <v>1.5974025974026</v>
      </c>
      <c r="AH2486" s="1">
        <v>3</v>
      </c>
      <c r="AI2486" s="1">
        <v>123</v>
      </c>
      <c r="AJ2486" s="1">
        <v>0</v>
      </c>
      <c r="AK2486" s="1">
        <v>0</v>
      </c>
      <c r="AL2486" s="1">
        <v>0</v>
      </c>
      <c r="AM2486" s="1">
        <v>0</v>
      </c>
      <c r="AN2486" s="1">
        <v>38</v>
      </c>
      <c r="AO2486" s="1">
        <v>1</v>
      </c>
      <c r="AP2486" s="1">
        <v>0</v>
      </c>
      <c r="AQ2486" s="1">
        <v>0</v>
      </c>
      <c r="AR2486" s="1">
        <v>66</v>
      </c>
      <c r="AS2486" s="1">
        <v>1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37</v>
      </c>
      <c r="BA2486" s="1">
        <v>0</v>
      </c>
      <c r="BB2486" s="1">
        <v>0</v>
      </c>
      <c r="BC2486" s="1">
        <v>0</v>
      </c>
      <c r="BD2486" s="1">
        <v>7</v>
      </c>
      <c r="BE2486" s="1">
        <v>0.10606060606060599</v>
      </c>
      <c r="BF2486" s="1">
        <v>1</v>
      </c>
    </row>
    <row r="2487" spans="1:58" x14ac:dyDescent="0.3">
      <c r="A2487" s="2">
        <v>-0.4287551</v>
      </c>
      <c r="B2487" s="1">
        <v>49.1259765625</v>
      </c>
      <c r="C2487" s="1">
        <v>148</v>
      </c>
      <c r="D2487" s="1">
        <v>1.3937823834196901</v>
      </c>
      <c r="E2487" s="1">
        <v>47</v>
      </c>
      <c r="F2487" s="1">
        <v>2.4541497742150802</v>
      </c>
      <c r="G2487" s="1">
        <v>0.493506493506494</v>
      </c>
      <c r="H2487" s="1">
        <v>94</v>
      </c>
      <c r="I2487" s="1">
        <v>38</v>
      </c>
      <c r="J2487" s="1">
        <v>0</v>
      </c>
      <c r="K2487" s="1">
        <v>0.55072463768115898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1</v>
      </c>
      <c r="R2487" s="1">
        <v>1</v>
      </c>
      <c r="S2487" s="1">
        <v>0</v>
      </c>
      <c r="T2487" s="1">
        <v>0</v>
      </c>
      <c r="U2487" s="1">
        <v>8</v>
      </c>
      <c r="V2487" s="1">
        <v>0</v>
      </c>
      <c r="W2487" s="1">
        <v>50</v>
      </c>
      <c r="X2487" s="1">
        <v>0.89610389610389596</v>
      </c>
      <c r="Y2487" s="1">
        <v>8</v>
      </c>
      <c r="Z2487" s="1">
        <v>69</v>
      </c>
      <c r="AA2487" s="1">
        <v>2.0389610389610402</v>
      </c>
      <c r="AB2487" s="1">
        <v>38</v>
      </c>
      <c r="AC2487" s="1">
        <v>157</v>
      </c>
      <c r="AD2487" s="1">
        <v>2.0909090909090899</v>
      </c>
      <c r="AE2487" s="1">
        <v>3</v>
      </c>
      <c r="AF2487" s="1">
        <v>161</v>
      </c>
      <c r="AG2487" s="1">
        <v>1.5974025974026</v>
      </c>
      <c r="AH2487" s="1">
        <v>3</v>
      </c>
      <c r="AI2487" s="1">
        <v>123</v>
      </c>
      <c r="AJ2487" s="1">
        <v>0</v>
      </c>
      <c r="AK2487" s="1">
        <v>0</v>
      </c>
      <c r="AL2487" s="1">
        <v>0</v>
      </c>
      <c r="AM2487" s="1">
        <v>0</v>
      </c>
      <c r="AN2487" s="1">
        <v>38</v>
      </c>
      <c r="AO2487" s="1">
        <v>1</v>
      </c>
      <c r="AP2487" s="1">
        <v>0</v>
      </c>
      <c r="AQ2487" s="1">
        <v>0</v>
      </c>
      <c r="AR2487" s="1">
        <v>66</v>
      </c>
      <c r="AS2487" s="1">
        <v>1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37</v>
      </c>
      <c r="BA2487" s="1">
        <v>0</v>
      </c>
      <c r="BB2487" s="1">
        <v>0</v>
      </c>
      <c r="BC2487" s="1">
        <v>0</v>
      </c>
      <c r="BD2487" s="1">
        <v>7</v>
      </c>
      <c r="BE2487" s="1">
        <v>0.10606060606060599</v>
      </c>
      <c r="BF2487" s="1">
        <v>1</v>
      </c>
    </row>
    <row r="2488" spans="1:58" x14ac:dyDescent="0.3">
      <c r="A2488" s="2">
        <v>-0.13720189999999999</v>
      </c>
      <c r="B2488" s="1">
        <v>34.1943359375</v>
      </c>
      <c r="C2488" s="1">
        <v>104</v>
      </c>
      <c r="D2488" s="1">
        <v>1.28125</v>
      </c>
      <c r="E2488" s="1">
        <v>24</v>
      </c>
      <c r="F2488" s="1">
        <v>1.87630856196297</v>
      </c>
      <c r="G2488" s="1">
        <v>0.66666666666666696</v>
      </c>
      <c r="H2488" s="1">
        <v>36</v>
      </c>
      <c r="I2488" s="1">
        <v>24</v>
      </c>
      <c r="J2488" s="1">
        <v>0</v>
      </c>
      <c r="K2488" s="1">
        <v>0.82758620689655205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1</v>
      </c>
      <c r="R2488" s="1">
        <v>1</v>
      </c>
      <c r="S2488" s="1">
        <v>0</v>
      </c>
      <c r="T2488" s="1">
        <v>0</v>
      </c>
      <c r="U2488" s="1">
        <v>18</v>
      </c>
      <c r="V2488" s="1">
        <v>0</v>
      </c>
      <c r="W2488" s="1">
        <v>63</v>
      </c>
      <c r="X2488" s="1">
        <v>0.80555555555555602</v>
      </c>
      <c r="Y2488" s="1">
        <v>18</v>
      </c>
      <c r="Z2488" s="1">
        <v>29</v>
      </c>
      <c r="AA2488" s="1">
        <v>2.3611111111111098</v>
      </c>
      <c r="AB2488" s="1">
        <v>24</v>
      </c>
      <c r="AC2488" s="1">
        <v>85</v>
      </c>
      <c r="AD2488" s="1">
        <v>2.4444444444444402</v>
      </c>
      <c r="AE2488" s="1">
        <v>5</v>
      </c>
      <c r="AF2488" s="1">
        <v>88</v>
      </c>
      <c r="AG2488" s="1">
        <v>1.6388888888888899</v>
      </c>
      <c r="AH2488" s="1">
        <v>2</v>
      </c>
      <c r="AI2488" s="1">
        <v>59</v>
      </c>
      <c r="AJ2488" s="1">
        <v>0</v>
      </c>
      <c r="AK2488" s="1">
        <v>0</v>
      </c>
      <c r="AL2488" s="1">
        <v>0</v>
      </c>
      <c r="AM2488" s="1">
        <v>0</v>
      </c>
      <c r="AN2488" s="1">
        <v>24</v>
      </c>
      <c r="AO2488" s="1">
        <v>1</v>
      </c>
      <c r="AP2488" s="1">
        <v>0</v>
      </c>
      <c r="AQ2488" s="1">
        <v>0</v>
      </c>
      <c r="AR2488" s="1">
        <v>29</v>
      </c>
      <c r="AS2488" s="1">
        <v>1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19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1</v>
      </c>
    </row>
    <row r="2489" spans="1:58" x14ac:dyDescent="0.3">
      <c r="A2489" s="2">
        <v>-0.2595325</v>
      </c>
      <c r="B2489" s="1">
        <v>49.0615234375</v>
      </c>
      <c r="C2489" s="1">
        <v>148</v>
      </c>
      <c r="D2489" s="1">
        <v>1.3937823834196901</v>
      </c>
      <c r="E2489" s="1">
        <v>47</v>
      </c>
      <c r="F2489" s="1">
        <v>2.4541497742150802</v>
      </c>
      <c r="G2489" s="1">
        <v>0.493506493506494</v>
      </c>
      <c r="H2489" s="1">
        <v>94</v>
      </c>
      <c r="I2489" s="1">
        <v>38</v>
      </c>
      <c r="J2489" s="1">
        <v>0</v>
      </c>
      <c r="K2489" s="1">
        <v>0.55072463768115898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1</v>
      </c>
      <c r="R2489" s="1">
        <v>1</v>
      </c>
      <c r="S2489" s="1">
        <v>0</v>
      </c>
      <c r="T2489" s="1">
        <v>0</v>
      </c>
      <c r="U2489" s="1">
        <v>8</v>
      </c>
      <c r="V2489" s="1">
        <v>0</v>
      </c>
      <c r="W2489" s="1">
        <v>50</v>
      </c>
      <c r="X2489" s="1">
        <v>0.89610389610389596</v>
      </c>
      <c r="Y2489" s="1">
        <v>8</v>
      </c>
      <c r="Z2489" s="1">
        <v>69</v>
      </c>
      <c r="AA2489" s="1">
        <v>2.0389610389610402</v>
      </c>
      <c r="AB2489" s="1">
        <v>38</v>
      </c>
      <c r="AC2489" s="1">
        <v>157</v>
      </c>
      <c r="AD2489" s="1">
        <v>2.0909090909090899</v>
      </c>
      <c r="AE2489" s="1">
        <v>3</v>
      </c>
      <c r="AF2489" s="1">
        <v>161</v>
      </c>
      <c r="AG2489" s="1">
        <v>1.5974025974026</v>
      </c>
      <c r="AH2489" s="1">
        <v>3</v>
      </c>
      <c r="AI2489" s="1">
        <v>123</v>
      </c>
      <c r="AJ2489" s="1">
        <v>0</v>
      </c>
      <c r="AK2489" s="1">
        <v>0</v>
      </c>
      <c r="AL2489" s="1">
        <v>0</v>
      </c>
      <c r="AM2489" s="1">
        <v>0</v>
      </c>
      <c r="AN2489" s="1">
        <v>38</v>
      </c>
      <c r="AO2489" s="1">
        <v>1</v>
      </c>
      <c r="AP2489" s="1">
        <v>0</v>
      </c>
      <c r="AQ2489" s="1">
        <v>0</v>
      </c>
      <c r="AR2489" s="1">
        <v>66</v>
      </c>
      <c r="AS2489" s="1">
        <v>1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37</v>
      </c>
      <c r="BA2489" s="1">
        <v>0</v>
      </c>
      <c r="BB2489" s="1">
        <v>0</v>
      </c>
      <c r="BC2489" s="1">
        <v>0</v>
      </c>
      <c r="BD2489" s="1">
        <v>7</v>
      </c>
      <c r="BE2489" s="1">
        <v>0.10606060606060599</v>
      </c>
      <c r="BF2489" s="1">
        <v>1</v>
      </c>
    </row>
    <row r="2490" spans="1:58" x14ac:dyDescent="0.3">
      <c r="A2490" s="2">
        <v>-0.40967675999999997</v>
      </c>
      <c r="B2490" s="1">
        <v>48.6923828125</v>
      </c>
      <c r="C2490" s="1">
        <v>109</v>
      </c>
      <c r="D2490" s="1">
        <v>1.3828571428571399</v>
      </c>
      <c r="E2490" s="1">
        <v>61</v>
      </c>
      <c r="F2490" s="1">
        <v>1.97329325151492</v>
      </c>
      <c r="G2490" s="1">
        <v>0.63917525773195905</v>
      </c>
      <c r="H2490" s="1">
        <v>67</v>
      </c>
      <c r="I2490" s="1">
        <v>58</v>
      </c>
      <c r="J2490" s="1">
        <v>0</v>
      </c>
      <c r="K2490" s="1">
        <v>0.66666666666666696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0.97916666666666696</v>
      </c>
      <c r="R2490" s="1">
        <v>0.97777777777777797</v>
      </c>
      <c r="S2490" s="1">
        <v>0</v>
      </c>
      <c r="T2490" s="1">
        <v>0</v>
      </c>
      <c r="U2490" s="1">
        <v>3</v>
      </c>
      <c r="V2490" s="1">
        <v>0</v>
      </c>
      <c r="W2490" s="1">
        <v>10</v>
      </c>
      <c r="X2490" s="1">
        <v>0.92783505154639201</v>
      </c>
      <c r="Y2490" s="1">
        <v>16</v>
      </c>
      <c r="Z2490" s="1">
        <v>90</v>
      </c>
      <c r="AA2490" s="1">
        <v>1.5979381443298999</v>
      </c>
      <c r="AB2490" s="1">
        <v>58</v>
      </c>
      <c r="AC2490" s="1">
        <v>155</v>
      </c>
      <c r="AD2490" s="1">
        <v>2.2577319587628901</v>
      </c>
      <c r="AE2490" s="1">
        <v>3</v>
      </c>
      <c r="AF2490" s="1">
        <v>219</v>
      </c>
      <c r="AG2490" s="1">
        <v>1.6185567010309301</v>
      </c>
      <c r="AH2490" s="1">
        <v>2</v>
      </c>
      <c r="AI2490" s="1">
        <v>157</v>
      </c>
      <c r="AJ2490" s="1">
        <v>2</v>
      </c>
      <c r="AK2490" s="1">
        <v>3.2300000000000002E-2</v>
      </c>
      <c r="AL2490" s="1">
        <v>0</v>
      </c>
      <c r="AM2490" s="1">
        <v>0</v>
      </c>
      <c r="AN2490" s="1">
        <v>60</v>
      </c>
      <c r="AO2490" s="1">
        <v>0.9677</v>
      </c>
      <c r="AP2490" s="1">
        <v>0</v>
      </c>
      <c r="AQ2490" s="1">
        <v>0</v>
      </c>
      <c r="AR2490" s="1">
        <v>68</v>
      </c>
      <c r="AS2490" s="1">
        <v>1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10</v>
      </c>
      <c r="BA2490" s="1">
        <v>0</v>
      </c>
      <c r="BB2490" s="1">
        <v>0</v>
      </c>
      <c r="BC2490" s="1">
        <v>0</v>
      </c>
      <c r="BD2490" s="1">
        <v>5</v>
      </c>
      <c r="BE2490" s="1">
        <v>7.3529411764705899E-2</v>
      </c>
      <c r="BF2490" s="1">
        <v>1</v>
      </c>
    </row>
    <row r="2491" spans="1:58" x14ac:dyDescent="0.3">
      <c r="A2491" s="2">
        <v>-0.38545570000000001</v>
      </c>
      <c r="B2491" s="1">
        <v>49.05078125</v>
      </c>
      <c r="C2491" s="1">
        <v>148</v>
      </c>
      <c r="D2491" s="1">
        <v>1.3937823834196901</v>
      </c>
      <c r="E2491" s="1">
        <v>47</v>
      </c>
      <c r="F2491" s="1">
        <v>2.4541497742150802</v>
      </c>
      <c r="G2491" s="1">
        <v>0.493506493506494</v>
      </c>
      <c r="H2491" s="1">
        <v>94</v>
      </c>
      <c r="I2491" s="1">
        <v>38</v>
      </c>
      <c r="J2491" s="1">
        <v>0</v>
      </c>
      <c r="K2491" s="1">
        <v>0.55072463768115898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1</v>
      </c>
      <c r="R2491" s="1">
        <v>1</v>
      </c>
      <c r="S2491" s="1">
        <v>0</v>
      </c>
      <c r="T2491" s="1">
        <v>0</v>
      </c>
      <c r="U2491" s="1">
        <v>8</v>
      </c>
      <c r="V2491" s="1">
        <v>0</v>
      </c>
      <c r="W2491" s="1">
        <v>50</v>
      </c>
      <c r="X2491" s="1">
        <v>0.89610389610389596</v>
      </c>
      <c r="Y2491" s="1">
        <v>8</v>
      </c>
      <c r="Z2491" s="1">
        <v>69</v>
      </c>
      <c r="AA2491" s="1">
        <v>2.0389610389610402</v>
      </c>
      <c r="AB2491" s="1">
        <v>38</v>
      </c>
      <c r="AC2491" s="1">
        <v>157</v>
      </c>
      <c r="AD2491" s="1">
        <v>2.0909090909090899</v>
      </c>
      <c r="AE2491" s="1">
        <v>3</v>
      </c>
      <c r="AF2491" s="1">
        <v>161</v>
      </c>
      <c r="AG2491" s="1">
        <v>1.5974025974026</v>
      </c>
      <c r="AH2491" s="1">
        <v>3</v>
      </c>
      <c r="AI2491" s="1">
        <v>123</v>
      </c>
      <c r="AJ2491" s="1">
        <v>0</v>
      </c>
      <c r="AK2491" s="1">
        <v>0</v>
      </c>
      <c r="AL2491" s="1">
        <v>0</v>
      </c>
      <c r="AM2491" s="1">
        <v>0</v>
      </c>
      <c r="AN2491" s="1">
        <v>38</v>
      </c>
      <c r="AO2491" s="1">
        <v>1</v>
      </c>
      <c r="AP2491" s="1">
        <v>0</v>
      </c>
      <c r="AQ2491" s="1">
        <v>0</v>
      </c>
      <c r="AR2491" s="1">
        <v>66</v>
      </c>
      <c r="AS2491" s="1">
        <v>1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37</v>
      </c>
      <c r="BA2491" s="1">
        <v>0</v>
      </c>
      <c r="BB2491" s="1">
        <v>0</v>
      </c>
      <c r="BC2491" s="1">
        <v>0</v>
      </c>
      <c r="BD2491" s="1">
        <v>7</v>
      </c>
      <c r="BE2491" s="1">
        <v>0.10606060606060599</v>
      </c>
      <c r="BF2491" s="1">
        <v>1</v>
      </c>
    </row>
    <row r="2492" spans="1:58" x14ac:dyDescent="0.3">
      <c r="A2492" s="2">
        <v>-0.34200960000000002</v>
      </c>
      <c r="B2492" s="1">
        <v>49.09375</v>
      </c>
      <c r="C2492" s="1">
        <v>148</v>
      </c>
      <c r="D2492" s="1">
        <v>1.3937823834196901</v>
      </c>
      <c r="E2492" s="1">
        <v>47</v>
      </c>
      <c r="F2492" s="1">
        <v>2.4541497742150802</v>
      </c>
      <c r="G2492" s="1">
        <v>0.493506493506494</v>
      </c>
      <c r="H2492" s="1">
        <v>94</v>
      </c>
      <c r="I2492" s="1">
        <v>38</v>
      </c>
      <c r="J2492" s="1">
        <v>0</v>
      </c>
      <c r="K2492" s="1">
        <v>0.55072463768115898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1</v>
      </c>
      <c r="R2492" s="1">
        <v>1</v>
      </c>
      <c r="S2492" s="1">
        <v>0</v>
      </c>
      <c r="T2492" s="1">
        <v>0</v>
      </c>
      <c r="U2492" s="1">
        <v>8</v>
      </c>
      <c r="V2492" s="1">
        <v>0</v>
      </c>
      <c r="W2492" s="1">
        <v>50</v>
      </c>
      <c r="X2492" s="1">
        <v>0.89610389610389596</v>
      </c>
      <c r="Y2492" s="1">
        <v>8</v>
      </c>
      <c r="Z2492" s="1">
        <v>69</v>
      </c>
      <c r="AA2492" s="1">
        <v>2.0389610389610402</v>
      </c>
      <c r="AB2492" s="1">
        <v>38</v>
      </c>
      <c r="AC2492" s="1">
        <v>157</v>
      </c>
      <c r="AD2492" s="1">
        <v>2.0909090909090899</v>
      </c>
      <c r="AE2492" s="1">
        <v>3</v>
      </c>
      <c r="AF2492" s="1">
        <v>161</v>
      </c>
      <c r="AG2492" s="1">
        <v>1.5974025974026</v>
      </c>
      <c r="AH2492" s="1">
        <v>3</v>
      </c>
      <c r="AI2492" s="1">
        <v>123</v>
      </c>
      <c r="AJ2492" s="1">
        <v>0</v>
      </c>
      <c r="AK2492" s="1">
        <v>0</v>
      </c>
      <c r="AL2492" s="1">
        <v>0</v>
      </c>
      <c r="AM2492" s="1">
        <v>0</v>
      </c>
      <c r="AN2492" s="1">
        <v>38</v>
      </c>
      <c r="AO2492" s="1">
        <v>1</v>
      </c>
      <c r="AP2492" s="1">
        <v>0</v>
      </c>
      <c r="AQ2492" s="1">
        <v>0</v>
      </c>
      <c r="AR2492" s="1">
        <v>66</v>
      </c>
      <c r="AS2492" s="1">
        <v>1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37</v>
      </c>
      <c r="BA2492" s="1">
        <v>0</v>
      </c>
      <c r="BB2492" s="1">
        <v>0</v>
      </c>
      <c r="BC2492" s="1">
        <v>0</v>
      </c>
      <c r="BD2492" s="1">
        <v>7</v>
      </c>
      <c r="BE2492" s="1">
        <v>0.10606060606060599</v>
      </c>
      <c r="BF2492" s="1">
        <v>1</v>
      </c>
    </row>
    <row r="2493" spans="1:58" x14ac:dyDescent="0.3">
      <c r="A2493" s="2">
        <v>-0.25026003000000002</v>
      </c>
      <c r="B2493" s="1">
        <v>49.208984375</v>
      </c>
      <c r="C2493" s="1">
        <v>148</v>
      </c>
      <c r="D2493" s="1">
        <v>1.3937823834196901</v>
      </c>
      <c r="E2493" s="1">
        <v>47</v>
      </c>
      <c r="F2493" s="1">
        <v>2.4541497742150802</v>
      </c>
      <c r="G2493" s="1">
        <v>0.493506493506494</v>
      </c>
      <c r="H2493" s="1">
        <v>94</v>
      </c>
      <c r="I2493" s="1">
        <v>38</v>
      </c>
      <c r="J2493" s="1">
        <v>0</v>
      </c>
      <c r="K2493" s="1">
        <v>0.55072463768115898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1</v>
      </c>
      <c r="R2493" s="1">
        <v>1</v>
      </c>
      <c r="S2493" s="1">
        <v>0</v>
      </c>
      <c r="T2493" s="1">
        <v>0</v>
      </c>
      <c r="U2493" s="1">
        <v>8</v>
      </c>
      <c r="V2493" s="1">
        <v>0</v>
      </c>
      <c r="W2493" s="1">
        <v>50</v>
      </c>
      <c r="X2493" s="1">
        <v>0.89610389610389596</v>
      </c>
      <c r="Y2493" s="1">
        <v>8</v>
      </c>
      <c r="Z2493" s="1">
        <v>69</v>
      </c>
      <c r="AA2493" s="1">
        <v>2.0389610389610402</v>
      </c>
      <c r="AB2493" s="1">
        <v>38</v>
      </c>
      <c r="AC2493" s="1">
        <v>157</v>
      </c>
      <c r="AD2493" s="1">
        <v>2.0909090909090899</v>
      </c>
      <c r="AE2493" s="1">
        <v>3</v>
      </c>
      <c r="AF2493" s="1">
        <v>161</v>
      </c>
      <c r="AG2493" s="1">
        <v>1.5974025974026</v>
      </c>
      <c r="AH2493" s="1">
        <v>3</v>
      </c>
      <c r="AI2493" s="1">
        <v>123</v>
      </c>
      <c r="AJ2493" s="1">
        <v>0</v>
      </c>
      <c r="AK2493" s="1">
        <v>0</v>
      </c>
      <c r="AL2493" s="1">
        <v>0</v>
      </c>
      <c r="AM2493" s="1">
        <v>0</v>
      </c>
      <c r="AN2493" s="1">
        <v>38</v>
      </c>
      <c r="AO2493" s="1">
        <v>1</v>
      </c>
      <c r="AP2493" s="1">
        <v>0</v>
      </c>
      <c r="AQ2493" s="1">
        <v>0</v>
      </c>
      <c r="AR2493" s="1">
        <v>66</v>
      </c>
      <c r="AS2493" s="1">
        <v>1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37</v>
      </c>
      <c r="BA2493" s="1">
        <v>0</v>
      </c>
      <c r="BB2493" s="1">
        <v>0</v>
      </c>
      <c r="BC2493" s="1">
        <v>0</v>
      </c>
      <c r="BD2493" s="1">
        <v>7</v>
      </c>
      <c r="BE2493" s="1">
        <v>0.10606060606060599</v>
      </c>
      <c r="BF2493" s="1">
        <v>1</v>
      </c>
    </row>
    <row r="2494" spans="1:58" x14ac:dyDescent="0.3">
      <c r="A2494" s="2">
        <v>-0.27412364</v>
      </c>
      <c r="B2494" s="1">
        <v>49.255859375</v>
      </c>
      <c r="C2494" s="1">
        <v>148</v>
      </c>
      <c r="D2494" s="1">
        <v>1.3937823834196901</v>
      </c>
      <c r="E2494" s="1">
        <v>47</v>
      </c>
      <c r="F2494" s="1">
        <v>2.4541497742150802</v>
      </c>
      <c r="G2494" s="1">
        <v>0.493506493506494</v>
      </c>
      <c r="H2494" s="1">
        <v>94</v>
      </c>
      <c r="I2494" s="1">
        <v>38</v>
      </c>
      <c r="J2494" s="1">
        <v>0</v>
      </c>
      <c r="K2494" s="1">
        <v>0.55072463768115898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1</v>
      </c>
      <c r="R2494" s="1">
        <v>1</v>
      </c>
      <c r="S2494" s="1">
        <v>0</v>
      </c>
      <c r="T2494" s="1">
        <v>0</v>
      </c>
      <c r="U2494" s="1">
        <v>8</v>
      </c>
      <c r="V2494" s="1">
        <v>0</v>
      </c>
      <c r="W2494" s="1">
        <v>50</v>
      </c>
      <c r="X2494" s="1">
        <v>0.89610389610389596</v>
      </c>
      <c r="Y2494" s="1">
        <v>8</v>
      </c>
      <c r="Z2494" s="1">
        <v>69</v>
      </c>
      <c r="AA2494" s="1">
        <v>2.0389610389610402</v>
      </c>
      <c r="AB2494" s="1">
        <v>38</v>
      </c>
      <c r="AC2494" s="1">
        <v>157</v>
      </c>
      <c r="AD2494" s="1">
        <v>2.0909090909090899</v>
      </c>
      <c r="AE2494" s="1">
        <v>3</v>
      </c>
      <c r="AF2494" s="1">
        <v>161</v>
      </c>
      <c r="AG2494" s="1">
        <v>1.5974025974026</v>
      </c>
      <c r="AH2494" s="1">
        <v>3</v>
      </c>
      <c r="AI2494" s="1">
        <v>123</v>
      </c>
      <c r="AJ2494" s="1">
        <v>0</v>
      </c>
      <c r="AK2494" s="1">
        <v>0</v>
      </c>
      <c r="AL2494" s="1">
        <v>0</v>
      </c>
      <c r="AM2494" s="1">
        <v>0</v>
      </c>
      <c r="AN2494" s="1">
        <v>38</v>
      </c>
      <c r="AO2494" s="1">
        <v>1</v>
      </c>
      <c r="AP2494" s="1">
        <v>0</v>
      </c>
      <c r="AQ2494" s="1">
        <v>0</v>
      </c>
      <c r="AR2494" s="1">
        <v>66</v>
      </c>
      <c r="AS2494" s="1">
        <v>1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37</v>
      </c>
      <c r="BA2494" s="1">
        <v>0</v>
      </c>
      <c r="BB2494" s="1">
        <v>0</v>
      </c>
      <c r="BC2494" s="1">
        <v>0</v>
      </c>
      <c r="BD2494" s="1">
        <v>7</v>
      </c>
      <c r="BE2494" s="1">
        <v>0.10606060606060599</v>
      </c>
      <c r="BF2494" s="1">
        <v>1</v>
      </c>
    </row>
    <row r="2495" spans="1:58" x14ac:dyDescent="0.3">
      <c r="A2495" s="2">
        <v>-0.71291786000000001</v>
      </c>
      <c r="B2495" s="1">
        <v>49.0615234375</v>
      </c>
      <c r="C2495" s="1">
        <v>148</v>
      </c>
      <c r="D2495" s="1">
        <v>1.3937823834196901</v>
      </c>
      <c r="E2495" s="1">
        <v>47</v>
      </c>
      <c r="F2495" s="1">
        <v>2.4541497742150802</v>
      </c>
      <c r="G2495" s="1">
        <v>0.493506493506494</v>
      </c>
      <c r="H2495" s="1">
        <v>94</v>
      </c>
      <c r="I2495" s="1">
        <v>38</v>
      </c>
      <c r="J2495" s="1">
        <v>0</v>
      </c>
      <c r="K2495" s="1">
        <v>0.55072463768115898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1</v>
      </c>
      <c r="R2495" s="1">
        <v>1</v>
      </c>
      <c r="S2495" s="1">
        <v>0</v>
      </c>
      <c r="T2495" s="1">
        <v>0</v>
      </c>
      <c r="U2495" s="1">
        <v>8</v>
      </c>
      <c r="V2495" s="1">
        <v>0</v>
      </c>
      <c r="W2495" s="1">
        <v>50</v>
      </c>
      <c r="X2495" s="1">
        <v>0.89610389610389596</v>
      </c>
      <c r="Y2495" s="1">
        <v>8</v>
      </c>
      <c r="Z2495" s="1">
        <v>69</v>
      </c>
      <c r="AA2495" s="1">
        <v>2.0389610389610402</v>
      </c>
      <c r="AB2495" s="1">
        <v>38</v>
      </c>
      <c r="AC2495" s="1">
        <v>157</v>
      </c>
      <c r="AD2495" s="1">
        <v>2.0909090909090899</v>
      </c>
      <c r="AE2495" s="1">
        <v>3</v>
      </c>
      <c r="AF2495" s="1">
        <v>161</v>
      </c>
      <c r="AG2495" s="1">
        <v>1.5974025974026</v>
      </c>
      <c r="AH2495" s="1">
        <v>3</v>
      </c>
      <c r="AI2495" s="1">
        <v>123</v>
      </c>
      <c r="AJ2495" s="1">
        <v>0</v>
      </c>
      <c r="AK2495" s="1">
        <v>0</v>
      </c>
      <c r="AL2495" s="1">
        <v>0</v>
      </c>
      <c r="AM2495" s="1">
        <v>0</v>
      </c>
      <c r="AN2495" s="1">
        <v>38</v>
      </c>
      <c r="AO2495" s="1">
        <v>1</v>
      </c>
      <c r="AP2495" s="1">
        <v>0</v>
      </c>
      <c r="AQ2495" s="1">
        <v>0</v>
      </c>
      <c r="AR2495" s="1">
        <v>66</v>
      </c>
      <c r="AS2495" s="1">
        <v>1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37</v>
      </c>
      <c r="BA2495" s="1">
        <v>0</v>
      </c>
      <c r="BB2495" s="1">
        <v>0</v>
      </c>
      <c r="BC2495" s="1">
        <v>0</v>
      </c>
      <c r="BD2495" s="1">
        <v>7</v>
      </c>
      <c r="BE2495" s="1">
        <v>0.10606060606060599</v>
      </c>
      <c r="BF2495" s="1">
        <v>1</v>
      </c>
    </row>
    <row r="2496" spans="1:58" x14ac:dyDescent="0.3">
      <c r="A2496" s="2">
        <v>-0.39986509999999997</v>
      </c>
      <c r="B2496" s="1">
        <v>49.09375</v>
      </c>
      <c r="C2496" s="1">
        <v>148</v>
      </c>
      <c r="D2496" s="1">
        <v>1.3937823834196901</v>
      </c>
      <c r="E2496" s="1">
        <v>47</v>
      </c>
      <c r="F2496" s="1">
        <v>2.4541497742150802</v>
      </c>
      <c r="G2496" s="1">
        <v>0.493506493506494</v>
      </c>
      <c r="H2496" s="1">
        <v>94</v>
      </c>
      <c r="I2496" s="1">
        <v>38</v>
      </c>
      <c r="J2496" s="1">
        <v>0</v>
      </c>
      <c r="K2496" s="1">
        <v>0.55072463768115898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1</v>
      </c>
      <c r="R2496" s="1">
        <v>1</v>
      </c>
      <c r="S2496" s="1">
        <v>0</v>
      </c>
      <c r="T2496" s="1">
        <v>0</v>
      </c>
      <c r="U2496" s="1">
        <v>8</v>
      </c>
      <c r="V2496" s="1">
        <v>0</v>
      </c>
      <c r="W2496" s="1">
        <v>50</v>
      </c>
      <c r="X2496" s="1">
        <v>0.89610389610389596</v>
      </c>
      <c r="Y2496" s="1">
        <v>8</v>
      </c>
      <c r="Z2496" s="1">
        <v>69</v>
      </c>
      <c r="AA2496" s="1">
        <v>2.0389610389610402</v>
      </c>
      <c r="AB2496" s="1">
        <v>38</v>
      </c>
      <c r="AC2496" s="1">
        <v>157</v>
      </c>
      <c r="AD2496" s="1">
        <v>2.0909090909090899</v>
      </c>
      <c r="AE2496" s="1">
        <v>3</v>
      </c>
      <c r="AF2496" s="1">
        <v>161</v>
      </c>
      <c r="AG2496" s="1">
        <v>1.5974025974026</v>
      </c>
      <c r="AH2496" s="1">
        <v>3</v>
      </c>
      <c r="AI2496" s="1">
        <v>123</v>
      </c>
      <c r="AJ2496" s="1">
        <v>0</v>
      </c>
      <c r="AK2496" s="1">
        <v>0</v>
      </c>
      <c r="AL2496" s="1">
        <v>0</v>
      </c>
      <c r="AM2496" s="1">
        <v>0</v>
      </c>
      <c r="AN2496" s="1">
        <v>38</v>
      </c>
      <c r="AO2496" s="1">
        <v>1</v>
      </c>
      <c r="AP2496" s="1">
        <v>0</v>
      </c>
      <c r="AQ2496" s="1">
        <v>0</v>
      </c>
      <c r="AR2496" s="1">
        <v>66</v>
      </c>
      <c r="AS2496" s="1">
        <v>1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37</v>
      </c>
      <c r="BA2496" s="1">
        <v>0</v>
      </c>
      <c r="BB2496" s="1">
        <v>0</v>
      </c>
      <c r="BC2496" s="1">
        <v>0</v>
      </c>
      <c r="BD2496" s="1">
        <v>7</v>
      </c>
      <c r="BE2496" s="1">
        <v>0.10606060606060599</v>
      </c>
      <c r="BF2496" s="1">
        <v>1</v>
      </c>
    </row>
    <row r="2497" spans="1:58" x14ac:dyDescent="0.3">
      <c r="A2497" s="2">
        <v>-0.30236337000000002</v>
      </c>
      <c r="B2497" s="1">
        <v>49.162109375</v>
      </c>
      <c r="C2497" s="1">
        <v>148</v>
      </c>
      <c r="D2497" s="1">
        <v>1.3937823834196901</v>
      </c>
      <c r="E2497" s="1">
        <v>47</v>
      </c>
      <c r="F2497" s="1">
        <v>2.4541497742150802</v>
      </c>
      <c r="G2497" s="1">
        <v>0.493506493506494</v>
      </c>
      <c r="H2497" s="1">
        <v>94</v>
      </c>
      <c r="I2497" s="1">
        <v>38</v>
      </c>
      <c r="J2497" s="1">
        <v>0</v>
      </c>
      <c r="K2497" s="1">
        <v>0.55072463768115898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1</v>
      </c>
      <c r="R2497" s="1">
        <v>1</v>
      </c>
      <c r="S2497" s="1">
        <v>0</v>
      </c>
      <c r="T2497" s="1">
        <v>0</v>
      </c>
      <c r="U2497" s="1">
        <v>8</v>
      </c>
      <c r="V2497" s="1">
        <v>0</v>
      </c>
      <c r="W2497" s="1">
        <v>50</v>
      </c>
      <c r="X2497" s="1">
        <v>0.89610389610389596</v>
      </c>
      <c r="Y2497" s="1">
        <v>8</v>
      </c>
      <c r="Z2497" s="1">
        <v>69</v>
      </c>
      <c r="AA2497" s="1">
        <v>2.0389610389610402</v>
      </c>
      <c r="AB2497" s="1">
        <v>38</v>
      </c>
      <c r="AC2497" s="1">
        <v>157</v>
      </c>
      <c r="AD2497" s="1">
        <v>2.0909090909090899</v>
      </c>
      <c r="AE2497" s="1">
        <v>3</v>
      </c>
      <c r="AF2497" s="1">
        <v>161</v>
      </c>
      <c r="AG2497" s="1">
        <v>1.5974025974026</v>
      </c>
      <c r="AH2497" s="1">
        <v>3</v>
      </c>
      <c r="AI2497" s="1">
        <v>123</v>
      </c>
      <c r="AJ2497" s="1">
        <v>0</v>
      </c>
      <c r="AK2497" s="1">
        <v>0</v>
      </c>
      <c r="AL2497" s="1">
        <v>0</v>
      </c>
      <c r="AM2497" s="1">
        <v>0</v>
      </c>
      <c r="AN2497" s="1">
        <v>38</v>
      </c>
      <c r="AO2497" s="1">
        <v>1</v>
      </c>
      <c r="AP2497" s="1">
        <v>0</v>
      </c>
      <c r="AQ2497" s="1">
        <v>0</v>
      </c>
      <c r="AR2497" s="1">
        <v>66</v>
      </c>
      <c r="AS2497" s="1">
        <v>1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37</v>
      </c>
      <c r="BA2497" s="1">
        <v>0</v>
      </c>
      <c r="BB2497" s="1">
        <v>0</v>
      </c>
      <c r="BC2497" s="1">
        <v>0</v>
      </c>
      <c r="BD2497" s="1">
        <v>7</v>
      </c>
      <c r="BE2497" s="1">
        <v>0.10606060606060599</v>
      </c>
      <c r="BF2497" s="1">
        <v>1</v>
      </c>
    </row>
    <row r="2498" spans="1:58" x14ac:dyDescent="0.3">
      <c r="A2498" s="2">
        <v>-0.35707113000000001</v>
      </c>
      <c r="B2498" s="1">
        <v>49.115234375</v>
      </c>
      <c r="C2498" s="1">
        <v>148</v>
      </c>
      <c r="D2498" s="1">
        <v>1.3937823834196901</v>
      </c>
      <c r="E2498" s="1">
        <v>47</v>
      </c>
      <c r="F2498" s="1">
        <v>2.4541497742150802</v>
      </c>
      <c r="G2498" s="1">
        <v>0.493506493506494</v>
      </c>
      <c r="H2498" s="1">
        <v>94</v>
      </c>
      <c r="I2498" s="1">
        <v>38</v>
      </c>
      <c r="J2498" s="1">
        <v>0</v>
      </c>
      <c r="K2498" s="1">
        <v>0.55072463768115898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1</v>
      </c>
      <c r="R2498" s="1">
        <v>1</v>
      </c>
      <c r="S2498" s="1">
        <v>0</v>
      </c>
      <c r="T2498" s="1">
        <v>0</v>
      </c>
      <c r="U2498" s="1">
        <v>8</v>
      </c>
      <c r="V2498" s="1">
        <v>0</v>
      </c>
      <c r="W2498" s="1">
        <v>50</v>
      </c>
      <c r="X2498" s="1">
        <v>0.89610389610389596</v>
      </c>
      <c r="Y2498" s="1">
        <v>8</v>
      </c>
      <c r="Z2498" s="1">
        <v>69</v>
      </c>
      <c r="AA2498" s="1">
        <v>2.0389610389610402</v>
      </c>
      <c r="AB2498" s="1">
        <v>38</v>
      </c>
      <c r="AC2498" s="1">
        <v>157</v>
      </c>
      <c r="AD2498" s="1">
        <v>2.0909090909090899</v>
      </c>
      <c r="AE2498" s="1">
        <v>3</v>
      </c>
      <c r="AF2498" s="1">
        <v>161</v>
      </c>
      <c r="AG2498" s="1">
        <v>1.5974025974026</v>
      </c>
      <c r="AH2498" s="1">
        <v>3</v>
      </c>
      <c r="AI2498" s="1">
        <v>123</v>
      </c>
      <c r="AJ2498" s="1">
        <v>0</v>
      </c>
      <c r="AK2498" s="1">
        <v>0</v>
      </c>
      <c r="AL2498" s="1">
        <v>0</v>
      </c>
      <c r="AM2498" s="1">
        <v>0</v>
      </c>
      <c r="AN2498" s="1">
        <v>38</v>
      </c>
      <c r="AO2498" s="1">
        <v>1</v>
      </c>
      <c r="AP2498" s="1">
        <v>0</v>
      </c>
      <c r="AQ2498" s="1">
        <v>0</v>
      </c>
      <c r="AR2498" s="1">
        <v>66</v>
      </c>
      <c r="AS2498" s="1">
        <v>1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37</v>
      </c>
      <c r="BA2498" s="1">
        <v>0</v>
      </c>
      <c r="BB2498" s="1">
        <v>0</v>
      </c>
      <c r="BC2498" s="1">
        <v>0</v>
      </c>
      <c r="BD2498" s="1">
        <v>7</v>
      </c>
      <c r="BE2498" s="1">
        <v>0.10606060606060599</v>
      </c>
      <c r="BF2498" s="1">
        <v>1</v>
      </c>
    </row>
    <row r="2499" spans="1:58" x14ac:dyDescent="0.3">
      <c r="A2499" s="2">
        <v>-0.24277394999999999</v>
      </c>
      <c r="B2499" s="1">
        <v>49.05078125</v>
      </c>
      <c r="C2499" s="1">
        <v>148</v>
      </c>
      <c r="D2499" s="1">
        <v>1.3937823834196901</v>
      </c>
      <c r="E2499" s="1">
        <v>47</v>
      </c>
      <c r="F2499" s="1">
        <v>2.4541497742150802</v>
      </c>
      <c r="G2499" s="1">
        <v>0.493506493506494</v>
      </c>
      <c r="H2499" s="1">
        <v>94</v>
      </c>
      <c r="I2499" s="1">
        <v>38</v>
      </c>
      <c r="J2499" s="1">
        <v>0</v>
      </c>
      <c r="K2499" s="1">
        <v>0.55072463768115898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1</v>
      </c>
      <c r="R2499" s="1">
        <v>1</v>
      </c>
      <c r="S2499" s="1">
        <v>0</v>
      </c>
      <c r="T2499" s="1">
        <v>0</v>
      </c>
      <c r="U2499" s="1">
        <v>8</v>
      </c>
      <c r="V2499" s="1">
        <v>0</v>
      </c>
      <c r="W2499" s="1">
        <v>50</v>
      </c>
      <c r="X2499" s="1">
        <v>0.89610389610389596</v>
      </c>
      <c r="Y2499" s="1">
        <v>8</v>
      </c>
      <c r="Z2499" s="1">
        <v>69</v>
      </c>
      <c r="AA2499" s="1">
        <v>2.0389610389610402</v>
      </c>
      <c r="AB2499" s="1">
        <v>38</v>
      </c>
      <c r="AC2499" s="1">
        <v>157</v>
      </c>
      <c r="AD2499" s="1">
        <v>2.0909090909090899</v>
      </c>
      <c r="AE2499" s="1">
        <v>3</v>
      </c>
      <c r="AF2499" s="1">
        <v>161</v>
      </c>
      <c r="AG2499" s="1">
        <v>1.5974025974026</v>
      </c>
      <c r="AH2499" s="1">
        <v>3</v>
      </c>
      <c r="AI2499" s="1">
        <v>123</v>
      </c>
      <c r="AJ2499" s="1">
        <v>0</v>
      </c>
      <c r="AK2499" s="1">
        <v>0</v>
      </c>
      <c r="AL2499" s="1">
        <v>0</v>
      </c>
      <c r="AM2499" s="1">
        <v>0</v>
      </c>
      <c r="AN2499" s="1">
        <v>38</v>
      </c>
      <c r="AO2499" s="1">
        <v>1</v>
      </c>
      <c r="AP2499" s="1">
        <v>0</v>
      </c>
      <c r="AQ2499" s="1">
        <v>0</v>
      </c>
      <c r="AR2499" s="1">
        <v>66</v>
      </c>
      <c r="AS2499" s="1">
        <v>1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37</v>
      </c>
      <c r="BA2499" s="1">
        <v>0</v>
      </c>
      <c r="BB2499" s="1">
        <v>0</v>
      </c>
      <c r="BC2499" s="1">
        <v>0</v>
      </c>
      <c r="BD2499" s="1">
        <v>7</v>
      </c>
      <c r="BE2499" s="1">
        <v>0.10606060606060599</v>
      </c>
      <c r="BF2499" s="1">
        <v>1</v>
      </c>
    </row>
    <row r="2500" spans="1:58" x14ac:dyDescent="0.3">
      <c r="A2500" s="2">
        <v>-3.1083674000000001</v>
      </c>
      <c r="B2500" s="1">
        <v>491.951171875</v>
      </c>
      <c r="C2500" s="1">
        <v>910</v>
      </c>
      <c r="D2500" s="1">
        <v>2.7993795243019699</v>
      </c>
      <c r="E2500" s="1">
        <v>65</v>
      </c>
      <c r="F2500" s="1">
        <v>3.0470339315907902</v>
      </c>
      <c r="G2500" s="1">
        <v>0.58333333333333304</v>
      </c>
      <c r="H2500" s="1">
        <v>1752</v>
      </c>
      <c r="I2500" s="1">
        <v>54</v>
      </c>
      <c r="J2500" s="1">
        <v>0</v>
      </c>
      <c r="K2500" s="1">
        <v>0.633663366336634</v>
      </c>
      <c r="L2500" s="1">
        <v>0</v>
      </c>
      <c r="M2500" s="1">
        <v>24</v>
      </c>
      <c r="N2500" s="1">
        <v>11</v>
      </c>
      <c r="O2500" s="1">
        <v>2</v>
      </c>
      <c r="P2500" s="1">
        <v>2</v>
      </c>
      <c r="Q2500" s="1">
        <v>1</v>
      </c>
      <c r="R2500" s="1">
        <v>1</v>
      </c>
      <c r="S2500" s="1">
        <v>1</v>
      </c>
      <c r="T2500" s="1">
        <v>3.8595137012736402E-4</v>
      </c>
      <c r="U2500" s="1">
        <v>111</v>
      </c>
      <c r="V2500" s="1">
        <v>0</v>
      </c>
      <c r="W2500" s="1">
        <v>813</v>
      </c>
      <c r="X2500" s="1">
        <v>1.0520833333333299</v>
      </c>
      <c r="Y2500" s="1">
        <v>9</v>
      </c>
      <c r="Z2500" s="1">
        <v>101</v>
      </c>
      <c r="AA2500" s="1">
        <v>10.09375</v>
      </c>
      <c r="AB2500" s="1">
        <v>187</v>
      </c>
      <c r="AC2500" s="1">
        <v>969</v>
      </c>
      <c r="AD2500" s="1">
        <v>2.25</v>
      </c>
      <c r="AE2500" s="1">
        <v>3</v>
      </c>
      <c r="AF2500" s="1">
        <v>216</v>
      </c>
      <c r="AG2500" s="1">
        <v>1.6666666666666701</v>
      </c>
      <c r="AH2500" s="1">
        <v>3</v>
      </c>
      <c r="AI2500" s="1">
        <v>160</v>
      </c>
      <c r="AJ2500" s="1">
        <v>0</v>
      </c>
      <c r="AK2500" s="1">
        <v>0</v>
      </c>
      <c r="AL2500" s="1">
        <v>0</v>
      </c>
      <c r="AM2500" s="1">
        <v>0</v>
      </c>
      <c r="AN2500" s="1">
        <v>56</v>
      </c>
      <c r="AO2500" s="1">
        <v>1</v>
      </c>
      <c r="AP2500" s="1">
        <v>0</v>
      </c>
      <c r="AQ2500" s="1">
        <v>0</v>
      </c>
      <c r="AR2500" s="1">
        <v>58</v>
      </c>
      <c r="AS2500" s="1">
        <v>1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6</v>
      </c>
      <c r="BA2500" s="1">
        <v>0</v>
      </c>
      <c r="BB2500" s="1">
        <v>0</v>
      </c>
      <c r="BC2500" s="1">
        <v>0</v>
      </c>
      <c r="BD2500" s="1">
        <v>1</v>
      </c>
      <c r="BE2500" s="1">
        <v>1.72413793103448E-2</v>
      </c>
      <c r="BF2500" s="1">
        <v>1</v>
      </c>
    </row>
    <row r="2501" spans="1:58" x14ac:dyDescent="0.3">
      <c r="A2501" s="2">
        <v>-0.45990356999999998</v>
      </c>
      <c r="B2501" s="1">
        <v>49.169921875</v>
      </c>
      <c r="C2501" s="1">
        <v>148</v>
      </c>
      <c r="D2501" s="1">
        <v>1.3937823834196901</v>
      </c>
      <c r="E2501" s="1">
        <v>47</v>
      </c>
      <c r="F2501" s="1">
        <v>2.4541497742150802</v>
      </c>
      <c r="G2501" s="1">
        <v>0.493506493506494</v>
      </c>
      <c r="H2501" s="1">
        <v>94</v>
      </c>
      <c r="I2501" s="1">
        <v>38</v>
      </c>
      <c r="J2501" s="1">
        <v>0</v>
      </c>
      <c r="K2501" s="1">
        <v>0.55072463768115898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1</v>
      </c>
      <c r="R2501" s="1">
        <v>1</v>
      </c>
      <c r="S2501" s="1">
        <v>0</v>
      </c>
      <c r="T2501" s="1">
        <v>0</v>
      </c>
      <c r="U2501" s="1">
        <v>8</v>
      </c>
      <c r="V2501" s="1">
        <v>0</v>
      </c>
      <c r="W2501" s="1">
        <v>50</v>
      </c>
      <c r="X2501" s="1">
        <v>0.89610389610389596</v>
      </c>
      <c r="Y2501" s="1">
        <v>8</v>
      </c>
      <c r="Z2501" s="1">
        <v>69</v>
      </c>
      <c r="AA2501" s="1">
        <v>2.0389610389610402</v>
      </c>
      <c r="AB2501" s="1">
        <v>38</v>
      </c>
      <c r="AC2501" s="1">
        <v>157</v>
      </c>
      <c r="AD2501" s="1">
        <v>2.0909090909090899</v>
      </c>
      <c r="AE2501" s="1">
        <v>3</v>
      </c>
      <c r="AF2501" s="1">
        <v>161</v>
      </c>
      <c r="AG2501" s="1">
        <v>1.5974025974026</v>
      </c>
      <c r="AH2501" s="1">
        <v>3</v>
      </c>
      <c r="AI2501" s="1">
        <v>123</v>
      </c>
      <c r="AJ2501" s="1">
        <v>0</v>
      </c>
      <c r="AK2501" s="1">
        <v>0</v>
      </c>
      <c r="AL2501" s="1">
        <v>0</v>
      </c>
      <c r="AM2501" s="1">
        <v>0</v>
      </c>
      <c r="AN2501" s="1">
        <v>38</v>
      </c>
      <c r="AO2501" s="1">
        <v>1</v>
      </c>
      <c r="AP2501" s="1">
        <v>0</v>
      </c>
      <c r="AQ2501" s="1">
        <v>0</v>
      </c>
      <c r="AR2501" s="1">
        <v>66</v>
      </c>
      <c r="AS2501" s="1">
        <v>1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37</v>
      </c>
      <c r="BA2501" s="1">
        <v>0</v>
      </c>
      <c r="BB2501" s="1">
        <v>0</v>
      </c>
      <c r="BC2501" s="1">
        <v>0</v>
      </c>
      <c r="BD2501" s="1">
        <v>7</v>
      </c>
      <c r="BE2501" s="1">
        <v>0.10606060606060599</v>
      </c>
      <c r="BF2501" s="1">
        <v>1</v>
      </c>
    </row>
    <row r="2502" spans="1:58" x14ac:dyDescent="0.3">
      <c r="A2502" s="2">
        <v>-3.8530802999999998</v>
      </c>
      <c r="B2502" s="1">
        <v>144.0927734375</v>
      </c>
      <c r="C2502" s="1">
        <v>355</v>
      </c>
      <c r="D2502" s="1">
        <v>1.01114206128134</v>
      </c>
      <c r="E2502" s="1">
        <v>5</v>
      </c>
      <c r="F2502" s="1">
        <v>1.57163816726526</v>
      </c>
      <c r="G2502" s="1">
        <v>2.4844720496894401E-2</v>
      </c>
      <c r="H2502" s="1">
        <v>4</v>
      </c>
      <c r="I2502" s="1">
        <v>4</v>
      </c>
      <c r="J2502" s="1">
        <v>0</v>
      </c>
      <c r="K2502" s="1">
        <v>4.1666666666666699E-2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1</v>
      </c>
      <c r="R2502" s="1">
        <v>1</v>
      </c>
      <c r="S2502" s="1">
        <v>0</v>
      </c>
      <c r="T2502" s="1">
        <v>0</v>
      </c>
      <c r="U2502" s="1">
        <v>0</v>
      </c>
      <c r="V2502" s="1">
        <v>0</v>
      </c>
      <c r="W2502" s="1">
        <v>190</v>
      </c>
      <c r="X2502" s="1">
        <v>0.74534161490683204</v>
      </c>
      <c r="Y2502" s="1">
        <v>11</v>
      </c>
      <c r="Z2502" s="1">
        <v>120</v>
      </c>
      <c r="AA2502" s="1">
        <v>1.9565217391304299</v>
      </c>
      <c r="AB2502" s="1">
        <v>32</v>
      </c>
      <c r="AC2502" s="1">
        <v>315</v>
      </c>
      <c r="AD2502" s="1">
        <v>1.04968944099379</v>
      </c>
      <c r="AE2502" s="1">
        <v>3</v>
      </c>
      <c r="AF2502" s="1">
        <v>169</v>
      </c>
      <c r="AG2502" s="1">
        <v>1.02484472049689</v>
      </c>
      <c r="AH2502" s="1">
        <v>2</v>
      </c>
      <c r="AI2502" s="1">
        <v>165</v>
      </c>
      <c r="AJ2502" s="1">
        <v>0</v>
      </c>
      <c r="AK2502" s="1">
        <v>0</v>
      </c>
      <c r="AL2502" s="1">
        <v>0</v>
      </c>
      <c r="AM2502" s="1">
        <v>0</v>
      </c>
      <c r="AN2502" s="1">
        <v>4</v>
      </c>
      <c r="AO2502" s="1">
        <v>1</v>
      </c>
      <c r="AP2502" s="1">
        <v>0</v>
      </c>
      <c r="AQ2502" s="1">
        <v>0</v>
      </c>
      <c r="AR2502" s="1">
        <v>8</v>
      </c>
      <c r="AS2502" s="1">
        <v>1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3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1</v>
      </c>
    </row>
    <row r="2503" spans="1:58" x14ac:dyDescent="0.3">
      <c r="A2503" s="2">
        <v>-0.29478744000000001</v>
      </c>
      <c r="B2503" s="1">
        <v>49.115234375</v>
      </c>
      <c r="C2503" s="1">
        <v>148</v>
      </c>
      <c r="D2503" s="1">
        <v>1.3937823834196901</v>
      </c>
      <c r="E2503" s="1">
        <v>47</v>
      </c>
      <c r="F2503" s="1">
        <v>2.4541497742150802</v>
      </c>
      <c r="G2503" s="1">
        <v>0.493506493506494</v>
      </c>
      <c r="H2503" s="1">
        <v>94</v>
      </c>
      <c r="I2503" s="1">
        <v>38</v>
      </c>
      <c r="J2503" s="1">
        <v>0</v>
      </c>
      <c r="K2503" s="1">
        <v>0.55072463768115898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1</v>
      </c>
      <c r="R2503" s="1">
        <v>1</v>
      </c>
      <c r="S2503" s="1">
        <v>0</v>
      </c>
      <c r="T2503" s="1">
        <v>0</v>
      </c>
      <c r="U2503" s="1">
        <v>8</v>
      </c>
      <c r="V2503" s="1">
        <v>0</v>
      </c>
      <c r="W2503" s="1">
        <v>50</v>
      </c>
      <c r="X2503" s="1">
        <v>0.89610389610389596</v>
      </c>
      <c r="Y2503" s="1">
        <v>8</v>
      </c>
      <c r="Z2503" s="1">
        <v>69</v>
      </c>
      <c r="AA2503" s="1">
        <v>2.0389610389610402</v>
      </c>
      <c r="AB2503" s="1">
        <v>38</v>
      </c>
      <c r="AC2503" s="1">
        <v>157</v>
      </c>
      <c r="AD2503" s="1">
        <v>2.0909090909090899</v>
      </c>
      <c r="AE2503" s="1">
        <v>3</v>
      </c>
      <c r="AF2503" s="1">
        <v>161</v>
      </c>
      <c r="AG2503" s="1">
        <v>1.5974025974026</v>
      </c>
      <c r="AH2503" s="1">
        <v>3</v>
      </c>
      <c r="AI2503" s="1">
        <v>123</v>
      </c>
      <c r="AJ2503" s="1">
        <v>0</v>
      </c>
      <c r="AK2503" s="1">
        <v>0</v>
      </c>
      <c r="AL2503" s="1">
        <v>0</v>
      </c>
      <c r="AM2503" s="1">
        <v>0</v>
      </c>
      <c r="AN2503" s="1">
        <v>38</v>
      </c>
      <c r="AO2503" s="1">
        <v>1</v>
      </c>
      <c r="AP2503" s="1">
        <v>0</v>
      </c>
      <c r="AQ2503" s="1">
        <v>0</v>
      </c>
      <c r="AR2503" s="1">
        <v>66</v>
      </c>
      <c r="AS2503" s="1">
        <v>1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37</v>
      </c>
      <c r="BA2503" s="1">
        <v>0</v>
      </c>
      <c r="BB2503" s="1">
        <v>0</v>
      </c>
      <c r="BC2503" s="1">
        <v>0</v>
      </c>
      <c r="BD2503" s="1">
        <v>7</v>
      </c>
      <c r="BE2503" s="1">
        <v>0.10606060606060599</v>
      </c>
      <c r="BF2503" s="1">
        <v>1</v>
      </c>
    </row>
    <row r="2504" spans="1:58" x14ac:dyDescent="0.3">
      <c r="A2504" s="2">
        <v>-0.28792408000000003</v>
      </c>
      <c r="B2504" s="1">
        <v>49.201171875</v>
      </c>
      <c r="C2504" s="1">
        <v>148</v>
      </c>
      <c r="D2504" s="1">
        <v>1.3937823834196901</v>
      </c>
      <c r="E2504" s="1">
        <v>47</v>
      </c>
      <c r="F2504" s="1">
        <v>2.4541497742150802</v>
      </c>
      <c r="G2504" s="1">
        <v>0.493506493506494</v>
      </c>
      <c r="H2504" s="1">
        <v>94</v>
      </c>
      <c r="I2504" s="1">
        <v>38</v>
      </c>
      <c r="J2504" s="1">
        <v>0</v>
      </c>
      <c r="K2504" s="1">
        <v>0.55072463768115898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1</v>
      </c>
      <c r="R2504" s="1">
        <v>1</v>
      </c>
      <c r="S2504" s="1">
        <v>0</v>
      </c>
      <c r="T2504" s="1">
        <v>0</v>
      </c>
      <c r="U2504" s="1">
        <v>8</v>
      </c>
      <c r="V2504" s="1">
        <v>0</v>
      </c>
      <c r="W2504" s="1">
        <v>50</v>
      </c>
      <c r="X2504" s="1">
        <v>0.89610389610389596</v>
      </c>
      <c r="Y2504" s="1">
        <v>8</v>
      </c>
      <c r="Z2504" s="1">
        <v>69</v>
      </c>
      <c r="AA2504" s="1">
        <v>2.0389610389610402</v>
      </c>
      <c r="AB2504" s="1">
        <v>38</v>
      </c>
      <c r="AC2504" s="1">
        <v>157</v>
      </c>
      <c r="AD2504" s="1">
        <v>2.0909090909090899</v>
      </c>
      <c r="AE2504" s="1">
        <v>3</v>
      </c>
      <c r="AF2504" s="1">
        <v>161</v>
      </c>
      <c r="AG2504" s="1">
        <v>1.5974025974026</v>
      </c>
      <c r="AH2504" s="1">
        <v>3</v>
      </c>
      <c r="AI2504" s="1">
        <v>123</v>
      </c>
      <c r="AJ2504" s="1">
        <v>0</v>
      </c>
      <c r="AK2504" s="1">
        <v>0</v>
      </c>
      <c r="AL2504" s="1">
        <v>0</v>
      </c>
      <c r="AM2504" s="1">
        <v>0</v>
      </c>
      <c r="AN2504" s="1">
        <v>38</v>
      </c>
      <c r="AO2504" s="1">
        <v>1</v>
      </c>
      <c r="AP2504" s="1">
        <v>0</v>
      </c>
      <c r="AQ2504" s="1">
        <v>0</v>
      </c>
      <c r="AR2504" s="1">
        <v>66</v>
      </c>
      <c r="AS2504" s="1">
        <v>1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37</v>
      </c>
      <c r="BA2504" s="1">
        <v>0</v>
      </c>
      <c r="BB2504" s="1">
        <v>0</v>
      </c>
      <c r="BC2504" s="1">
        <v>0</v>
      </c>
      <c r="BD2504" s="1">
        <v>7</v>
      </c>
      <c r="BE2504" s="1">
        <v>0.10606060606060599</v>
      </c>
      <c r="BF2504" s="1">
        <v>1</v>
      </c>
    </row>
    <row r="2505" spans="1:58" x14ac:dyDescent="0.3">
      <c r="A2505" s="2">
        <v>-170.52269999999999</v>
      </c>
      <c r="B2505" s="1">
        <v>365.6796875</v>
      </c>
      <c r="C2505" s="1">
        <v>1168</v>
      </c>
      <c r="D2505" s="1">
        <v>1.30981346309813</v>
      </c>
      <c r="E2505" s="1">
        <v>295</v>
      </c>
      <c r="F2505" s="1">
        <v>2.3570826832661602</v>
      </c>
      <c r="G2505" s="1">
        <v>5.7142857142857099E-2</v>
      </c>
      <c r="H2505" s="1">
        <v>684</v>
      </c>
      <c r="I2505" s="1">
        <v>34</v>
      </c>
      <c r="J2505" s="1">
        <v>0</v>
      </c>
      <c r="K2505" s="1">
        <v>4.1095890410958902E-2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0.99013806706114404</v>
      </c>
      <c r="R2505" s="1">
        <v>0.99113618049959695</v>
      </c>
      <c r="S2505" s="1">
        <v>2</v>
      </c>
      <c r="T2505" s="1">
        <v>1.34952766531714E-3</v>
      </c>
      <c r="U2505" s="1">
        <v>1</v>
      </c>
      <c r="V2505" s="1">
        <v>0</v>
      </c>
      <c r="W2505" s="1">
        <v>103</v>
      </c>
      <c r="X2505" s="1">
        <v>1.2226600985221701</v>
      </c>
      <c r="Y2505" s="1">
        <v>40</v>
      </c>
      <c r="Z2505" s="1">
        <v>1241</v>
      </c>
      <c r="AA2505" s="1">
        <v>1.3714285714285701</v>
      </c>
      <c r="AB2505" s="1">
        <v>40</v>
      </c>
      <c r="AC2505" s="1">
        <v>1392</v>
      </c>
      <c r="AD2505" s="1">
        <v>1.34679802955665</v>
      </c>
      <c r="AE2505" s="1">
        <v>11</v>
      </c>
      <c r="AF2505" s="1">
        <v>1367</v>
      </c>
      <c r="AG2505" s="1">
        <v>1.2896551724137899</v>
      </c>
      <c r="AH2505" s="1">
        <v>11</v>
      </c>
      <c r="AI2505" s="1">
        <v>1309</v>
      </c>
      <c r="AJ2505" s="1">
        <v>10</v>
      </c>
      <c r="AK2505" s="1">
        <v>0.1724</v>
      </c>
      <c r="AL2505" s="1">
        <v>0</v>
      </c>
      <c r="AM2505" s="1">
        <v>0</v>
      </c>
      <c r="AN2505" s="1">
        <v>48</v>
      </c>
      <c r="AO2505" s="1">
        <v>0.8276</v>
      </c>
      <c r="AP2505" s="1">
        <v>0</v>
      </c>
      <c r="AQ2505" s="1">
        <v>0</v>
      </c>
      <c r="AR2505" s="1">
        <v>115</v>
      </c>
      <c r="AS2505" s="1">
        <v>1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86</v>
      </c>
      <c r="BA2505" s="1">
        <v>0</v>
      </c>
      <c r="BB2505" s="1">
        <v>0</v>
      </c>
      <c r="BC2505" s="1">
        <v>0</v>
      </c>
      <c r="BD2505" s="1">
        <v>7</v>
      </c>
      <c r="BE2505" s="1">
        <v>6.08695652173913E-2</v>
      </c>
      <c r="BF2505" s="1">
        <v>1</v>
      </c>
    </row>
    <row r="2506" spans="1:58" x14ac:dyDescent="0.3">
      <c r="A2506" s="2">
        <v>-0.27059781999999999</v>
      </c>
      <c r="B2506" s="1">
        <v>49.0400390625</v>
      </c>
      <c r="C2506" s="1">
        <v>148</v>
      </c>
      <c r="D2506" s="1">
        <v>1.3937823834196901</v>
      </c>
      <c r="E2506" s="1">
        <v>47</v>
      </c>
      <c r="F2506" s="1">
        <v>2.4541497742150802</v>
      </c>
      <c r="G2506" s="1">
        <v>0.493506493506494</v>
      </c>
      <c r="H2506" s="1">
        <v>94</v>
      </c>
      <c r="I2506" s="1">
        <v>38</v>
      </c>
      <c r="J2506" s="1">
        <v>0</v>
      </c>
      <c r="K2506" s="1">
        <v>0.55072463768115898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1</v>
      </c>
      <c r="R2506" s="1">
        <v>1</v>
      </c>
      <c r="S2506" s="1">
        <v>0</v>
      </c>
      <c r="T2506" s="1">
        <v>0</v>
      </c>
      <c r="U2506" s="1">
        <v>8</v>
      </c>
      <c r="V2506" s="1">
        <v>0</v>
      </c>
      <c r="W2506" s="1">
        <v>50</v>
      </c>
      <c r="X2506" s="1">
        <v>0.89610389610389596</v>
      </c>
      <c r="Y2506" s="1">
        <v>8</v>
      </c>
      <c r="Z2506" s="1">
        <v>69</v>
      </c>
      <c r="AA2506" s="1">
        <v>2.0389610389610402</v>
      </c>
      <c r="AB2506" s="1">
        <v>38</v>
      </c>
      <c r="AC2506" s="1">
        <v>157</v>
      </c>
      <c r="AD2506" s="1">
        <v>2.0909090909090899</v>
      </c>
      <c r="AE2506" s="1">
        <v>3</v>
      </c>
      <c r="AF2506" s="1">
        <v>161</v>
      </c>
      <c r="AG2506" s="1">
        <v>1.5974025974026</v>
      </c>
      <c r="AH2506" s="1">
        <v>3</v>
      </c>
      <c r="AI2506" s="1">
        <v>123</v>
      </c>
      <c r="AJ2506" s="1">
        <v>0</v>
      </c>
      <c r="AK2506" s="1">
        <v>0</v>
      </c>
      <c r="AL2506" s="1">
        <v>0</v>
      </c>
      <c r="AM2506" s="1">
        <v>0</v>
      </c>
      <c r="AN2506" s="1">
        <v>38</v>
      </c>
      <c r="AO2506" s="1">
        <v>1</v>
      </c>
      <c r="AP2506" s="1">
        <v>0</v>
      </c>
      <c r="AQ2506" s="1">
        <v>0</v>
      </c>
      <c r="AR2506" s="1">
        <v>66</v>
      </c>
      <c r="AS2506" s="1">
        <v>1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37</v>
      </c>
      <c r="BA2506" s="1">
        <v>0</v>
      </c>
      <c r="BB2506" s="1">
        <v>0</v>
      </c>
      <c r="BC2506" s="1">
        <v>0</v>
      </c>
      <c r="BD2506" s="1">
        <v>7</v>
      </c>
      <c r="BE2506" s="1">
        <v>0.10606060606060599</v>
      </c>
      <c r="BF2506" s="1">
        <v>1</v>
      </c>
    </row>
    <row r="2507" spans="1:58" x14ac:dyDescent="0.3">
      <c r="A2507" s="2">
        <v>-0.51805484000000002</v>
      </c>
      <c r="B2507" s="1">
        <v>80.59765625</v>
      </c>
      <c r="C2507" s="1">
        <v>130</v>
      </c>
      <c r="D2507" s="1">
        <v>1.82683982683983</v>
      </c>
      <c r="E2507" s="1">
        <v>91</v>
      </c>
      <c r="F2507" s="1">
        <v>2.07532867315502</v>
      </c>
      <c r="G2507" s="1">
        <v>0.7</v>
      </c>
      <c r="H2507" s="1">
        <v>191</v>
      </c>
      <c r="I2507" s="1">
        <v>91</v>
      </c>
      <c r="J2507" s="1">
        <v>0</v>
      </c>
      <c r="K2507" s="1">
        <v>0.71653543307086598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1</v>
      </c>
      <c r="R2507" s="1">
        <v>1</v>
      </c>
      <c r="S2507" s="1">
        <v>0</v>
      </c>
      <c r="T2507" s="1">
        <v>0</v>
      </c>
      <c r="U2507" s="1">
        <v>87</v>
      </c>
      <c r="V2507" s="1">
        <v>0</v>
      </c>
      <c r="W2507" s="1">
        <v>0</v>
      </c>
      <c r="X2507" s="1">
        <v>0.97692307692307701</v>
      </c>
      <c r="Y2507" s="1">
        <v>35</v>
      </c>
      <c r="Z2507" s="1">
        <v>127</v>
      </c>
      <c r="AA2507" s="1">
        <v>1.6769230769230801</v>
      </c>
      <c r="AB2507" s="1">
        <v>91</v>
      </c>
      <c r="AC2507" s="1">
        <v>218</v>
      </c>
      <c r="AD2507" s="1">
        <v>2.39230769230769</v>
      </c>
      <c r="AE2507" s="1">
        <v>3</v>
      </c>
      <c r="AF2507" s="1">
        <v>311</v>
      </c>
      <c r="AG2507" s="1">
        <v>1.6923076923076901</v>
      </c>
      <c r="AH2507" s="1">
        <v>2</v>
      </c>
      <c r="AI2507" s="1">
        <v>220</v>
      </c>
      <c r="AJ2507" s="1">
        <v>0</v>
      </c>
      <c r="AK2507" s="1">
        <v>0</v>
      </c>
      <c r="AL2507" s="1">
        <v>0</v>
      </c>
      <c r="AM2507" s="1">
        <v>0</v>
      </c>
      <c r="AN2507" s="1">
        <v>91</v>
      </c>
      <c r="AO2507" s="1">
        <v>1</v>
      </c>
      <c r="AP2507" s="1">
        <v>0</v>
      </c>
      <c r="AQ2507" s="1">
        <v>0</v>
      </c>
      <c r="AR2507" s="1">
        <v>101</v>
      </c>
      <c r="AS2507" s="1">
        <v>1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101</v>
      </c>
      <c r="BA2507" s="1">
        <v>0</v>
      </c>
      <c r="BB2507" s="1">
        <v>0</v>
      </c>
      <c r="BC2507" s="1">
        <v>0</v>
      </c>
      <c r="BD2507" s="1">
        <v>10</v>
      </c>
      <c r="BE2507" s="1">
        <v>9.9009900990099001E-2</v>
      </c>
      <c r="BF2507" s="1">
        <v>1</v>
      </c>
    </row>
    <row r="2508" spans="1:58" x14ac:dyDescent="0.3">
      <c r="A2508" s="2">
        <v>-27.484767999999999</v>
      </c>
      <c r="B2508" s="1">
        <v>333.671875</v>
      </c>
      <c r="C2508" s="1">
        <v>606</v>
      </c>
      <c r="D2508" s="1">
        <v>2.1127300613496902</v>
      </c>
      <c r="E2508" s="1">
        <v>0</v>
      </c>
      <c r="F2508" s="1">
        <v>2.0601952659480798</v>
      </c>
      <c r="G2508" s="1">
        <v>0.54788069073783396</v>
      </c>
      <c r="H2508" s="1">
        <v>1457</v>
      </c>
      <c r="I2508" s="1">
        <v>0</v>
      </c>
      <c r="J2508" s="1">
        <v>1</v>
      </c>
      <c r="K2508" s="1">
        <v>1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1</v>
      </c>
      <c r="R2508" s="1">
        <v>1</v>
      </c>
      <c r="S2508" s="1">
        <v>3</v>
      </c>
      <c r="T2508" s="1">
        <v>8.0428954423592495E-3</v>
      </c>
      <c r="U2508" s="1">
        <v>265</v>
      </c>
      <c r="V2508" s="1">
        <v>15</v>
      </c>
      <c r="W2508" s="1">
        <v>0</v>
      </c>
      <c r="X2508" s="1">
        <v>2.3547880690737801E-3</v>
      </c>
      <c r="Y2508" s="1">
        <v>2</v>
      </c>
      <c r="Z2508" s="1">
        <v>3</v>
      </c>
      <c r="AA2508" s="1">
        <v>1.1577708006279399</v>
      </c>
      <c r="AB2508" s="1">
        <v>92</v>
      </c>
      <c r="AC2508" s="1">
        <v>1475</v>
      </c>
      <c r="AD2508" s="1">
        <v>2.15463108320251</v>
      </c>
      <c r="AE2508" s="1">
        <v>6</v>
      </c>
      <c r="AF2508" s="1">
        <v>2745</v>
      </c>
      <c r="AG2508" s="1">
        <v>0.99921507064364201</v>
      </c>
      <c r="AH2508" s="1">
        <v>1</v>
      </c>
      <c r="AI2508" s="1">
        <v>1273</v>
      </c>
      <c r="AJ2508" s="1">
        <v>0</v>
      </c>
      <c r="AK2508" s="1">
        <v>0</v>
      </c>
      <c r="AL2508" s="1">
        <v>357</v>
      </c>
      <c r="AM2508" s="1">
        <v>0.51149999999999995</v>
      </c>
      <c r="AN2508" s="1">
        <v>341</v>
      </c>
      <c r="AO2508" s="1">
        <v>0.48849999999999999</v>
      </c>
      <c r="AP2508" s="1">
        <v>0</v>
      </c>
      <c r="AQ2508" s="1">
        <v>0</v>
      </c>
      <c r="AR2508" s="1">
        <v>30</v>
      </c>
      <c r="AS2508" s="1">
        <v>1</v>
      </c>
      <c r="AT2508" s="1">
        <v>0</v>
      </c>
      <c r="AU2508" s="1">
        <v>0</v>
      </c>
      <c r="AV2508" s="1">
        <v>0</v>
      </c>
      <c r="AW2508" s="1">
        <v>0</v>
      </c>
      <c r="AX2508" s="1">
        <v>3</v>
      </c>
      <c r="AY2508" s="1">
        <v>0.1</v>
      </c>
      <c r="AZ2508" s="1">
        <v>10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1</v>
      </c>
    </row>
    <row r="2509" spans="1:58" x14ac:dyDescent="0.3">
      <c r="A2509" s="2">
        <v>-4.1323942999999996</v>
      </c>
      <c r="B2509" s="1">
        <v>45.55859375</v>
      </c>
      <c r="C2509" s="1">
        <v>155</v>
      </c>
      <c r="D2509" s="1">
        <v>1.1588235294117599</v>
      </c>
      <c r="E2509" s="1">
        <v>18</v>
      </c>
      <c r="F2509" s="1">
        <v>1.9758441266370199</v>
      </c>
      <c r="G2509" s="1">
        <v>9.8684210526315805E-2</v>
      </c>
      <c r="H2509" s="1">
        <v>31</v>
      </c>
      <c r="I2509" s="1">
        <v>7</v>
      </c>
      <c r="J2509" s="1">
        <v>0</v>
      </c>
      <c r="K2509" s="1">
        <v>0.105263157894737</v>
      </c>
      <c r="L2509" s="1">
        <v>0</v>
      </c>
      <c r="M2509" s="1">
        <v>19</v>
      </c>
      <c r="N2509" s="1">
        <v>21</v>
      </c>
      <c r="O2509" s="1">
        <v>2</v>
      </c>
      <c r="P2509" s="1">
        <v>2</v>
      </c>
      <c r="Q2509" s="1">
        <v>1</v>
      </c>
      <c r="R2509" s="1">
        <v>1</v>
      </c>
      <c r="S2509" s="1">
        <v>4</v>
      </c>
      <c r="T2509" s="1">
        <v>2.4242424242424201E-2</v>
      </c>
      <c r="U2509" s="1">
        <v>8</v>
      </c>
      <c r="V2509" s="1">
        <v>0</v>
      </c>
      <c r="W2509" s="1">
        <v>5</v>
      </c>
      <c r="X2509" s="1">
        <v>1</v>
      </c>
      <c r="Y2509" s="1">
        <v>15</v>
      </c>
      <c r="Z2509" s="1">
        <v>152</v>
      </c>
      <c r="AA2509" s="1">
        <v>1.1315789473684199</v>
      </c>
      <c r="AB2509" s="1">
        <v>16</v>
      </c>
      <c r="AC2509" s="1">
        <v>172</v>
      </c>
      <c r="AD2509" s="1">
        <v>1.2105263157894699</v>
      </c>
      <c r="AE2509" s="1">
        <v>6</v>
      </c>
      <c r="AF2509" s="1">
        <v>184</v>
      </c>
      <c r="AG2509" s="1">
        <v>1.11184210526316</v>
      </c>
      <c r="AH2509" s="1">
        <v>6</v>
      </c>
      <c r="AI2509" s="1">
        <v>169</v>
      </c>
      <c r="AJ2509" s="1">
        <v>0</v>
      </c>
      <c r="AK2509" s="1">
        <v>0</v>
      </c>
      <c r="AL2509" s="1">
        <v>0</v>
      </c>
      <c r="AM2509" s="1">
        <v>0</v>
      </c>
      <c r="AN2509" s="1">
        <v>15</v>
      </c>
      <c r="AO2509" s="1">
        <v>1</v>
      </c>
      <c r="AP2509" s="1">
        <v>0</v>
      </c>
      <c r="AQ2509" s="1">
        <v>0</v>
      </c>
      <c r="AR2509" s="1">
        <v>13</v>
      </c>
      <c r="AS2509" s="1">
        <v>1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8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1</v>
      </c>
    </row>
    <row r="2510" spans="1:58" x14ac:dyDescent="0.3">
      <c r="A2510" s="2">
        <v>-0.54532343000000005</v>
      </c>
      <c r="B2510" s="1">
        <v>49.115234375</v>
      </c>
      <c r="C2510" s="1">
        <v>148</v>
      </c>
      <c r="D2510" s="1">
        <v>1.3937823834196901</v>
      </c>
      <c r="E2510" s="1">
        <v>47</v>
      </c>
      <c r="F2510" s="1">
        <v>2.4541497742150802</v>
      </c>
      <c r="G2510" s="1">
        <v>0.493506493506494</v>
      </c>
      <c r="H2510" s="1">
        <v>94</v>
      </c>
      <c r="I2510" s="1">
        <v>38</v>
      </c>
      <c r="J2510" s="1">
        <v>0</v>
      </c>
      <c r="K2510" s="1">
        <v>0.55072463768115898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1</v>
      </c>
      <c r="R2510" s="1">
        <v>1</v>
      </c>
      <c r="S2510" s="1">
        <v>0</v>
      </c>
      <c r="T2510" s="1">
        <v>0</v>
      </c>
      <c r="U2510" s="1">
        <v>8</v>
      </c>
      <c r="V2510" s="1">
        <v>0</v>
      </c>
      <c r="W2510" s="1">
        <v>50</v>
      </c>
      <c r="X2510" s="1">
        <v>0.89610389610389596</v>
      </c>
      <c r="Y2510" s="1">
        <v>8</v>
      </c>
      <c r="Z2510" s="1">
        <v>69</v>
      </c>
      <c r="AA2510" s="1">
        <v>2.0389610389610402</v>
      </c>
      <c r="AB2510" s="1">
        <v>38</v>
      </c>
      <c r="AC2510" s="1">
        <v>157</v>
      </c>
      <c r="AD2510" s="1">
        <v>2.0909090909090899</v>
      </c>
      <c r="AE2510" s="1">
        <v>3</v>
      </c>
      <c r="AF2510" s="1">
        <v>161</v>
      </c>
      <c r="AG2510" s="1">
        <v>1.5974025974026</v>
      </c>
      <c r="AH2510" s="1">
        <v>3</v>
      </c>
      <c r="AI2510" s="1">
        <v>123</v>
      </c>
      <c r="AJ2510" s="1">
        <v>0</v>
      </c>
      <c r="AK2510" s="1">
        <v>0</v>
      </c>
      <c r="AL2510" s="1">
        <v>0</v>
      </c>
      <c r="AM2510" s="1">
        <v>0</v>
      </c>
      <c r="AN2510" s="1">
        <v>38</v>
      </c>
      <c r="AO2510" s="1">
        <v>1</v>
      </c>
      <c r="AP2510" s="1">
        <v>0</v>
      </c>
      <c r="AQ2510" s="1">
        <v>0</v>
      </c>
      <c r="AR2510" s="1">
        <v>66</v>
      </c>
      <c r="AS2510" s="1">
        <v>1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37</v>
      </c>
      <c r="BA2510" s="1">
        <v>0</v>
      </c>
      <c r="BB2510" s="1">
        <v>0</v>
      </c>
      <c r="BC2510" s="1">
        <v>0</v>
      </c>
      <c r="BD2510" s="1">
        <v>7</v>
      </c>
      <c r="BE2510" s="1">
        <v>0.10606060606060599</v>
      </c>
      <c r="BF2510" s="1">
        <v>1</v>
      </c>
    </row>
    <row r="2511" spans="1:58" x14ac:dyDescent="0.3">
      <c r="A2511" s="2">
        <v>-4.1323942999999996</v>
      </c>
      <c r="B2511" s="1">
        <v>96.6064453125</v>
      </c>
      <c r="C2511" s="1">
        <v>255</v>
      </c>
      <c r="D2511" s="1">
        <v>1.38992042440318</v>
      </c>
      <c r="E2511" s="1">
        <v>127</v>
      </c>
      <c r="F2511" s="1">
        <v>2.0941365593215502</v>
      </c>
      <c r="G2511" s="1">
        <v>0.54090909090909101</v>
      </c>
      <c r="H2511" s="1">
        <v>151</v>
      </c>
      <c r="I2511" s="1">
        <v>117</v>
      </c>
      <c r="J2511" s="1">
        <v>0</v>
      </c>
      <c r="K2511" s="1">
        <v>0.54794520547945202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0.99543378995433796</v>
      </c>
      <c r="R2511" s="1">
        <v>0.99543378995433796</v>
      </c>
      <c r="S2511" s="1">
        <v>0</v>
      </c>
      <c r="T2511" s="1">
        <v>0</v>
      </c>
      <c r="U2511" s="1">
        <v>16</v>
      </c>
      <c r="V2511" s="1">
        <v>0</v>
      </c>
      <c r="W2511" s="1">
        <v>37</v>
      </c>
      <c r="X2511" s="1">
        <v>0.99545454545454504</v>
      </c>
      <c r="Y2511" s="1">
        <v>15</v>
      </c>
      <c r="Z2511" s="1">
        <v>219</v>
      </c>
      <c r="AA2511" s="1">
        <v>1.7</v>
      </c>
      <c r="AB2511" s="1">
        <v>117</v>
      </c>
      <c r="AC2511" s="1">
        <v>374</v>
      </c>
      <c r="AD2511" s="1">
        <v>2.1136363636363602</v>
      </c>
      <c r="AE2511" s="1">
        <v>3</v>
      </c>
      <c r="AF2511" s="1">
        <v>465</v>
      </c>
      <c r="AG2511" s="1">
        <v>1.5727272727272701</v>
      </c>
      <c r="AH2511" s="1">
        <v>2</v>
      </c>
      <c r="AI2511" s="1">
        <v>346</v>
      </c>
      <c r="AJ2511" s="1">
        <v>1</v>
      </c>
      <c r="AK2511" s="1">
        <v>8.3999999999999995E-3</v>
      </c>
      <c r="AL2511" s="1">
        <v>0</v>
      </c>
      <c r="AM2511" s="1">
        <v>0</v>
      </c>
      <c r="AN2511" s="1">
        <v>118</v>
      </c>
      <c r="AO2511" s="1">
        <v>0.99160000000000004</v>
      </c>
      <c r="AP2511" s="1">
        <v>0</v>
      </c>
      <c r="AQ2511" s="1">
        <v>0</v>
      </c>
      <c r="AR2511" s="1">
        <v>120</v>
      </c>
      <c r="AS2511" s="1">
        <v>1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19</v>
      </c>
      <c r="BA2511" s="1">
        <v>0</v>
      </c>
      <c r="BB2511" s="1">
        <v>0</v>
      </c>
      <c r="BC2511" s="1">
        <v>0</v>
      </c>
      <c r="BD2511" s="1">
        <v>3</v>
      </c>
      <c r="BE2511" s="1">
        <v>2.5000000000000001E-2</v>
      </c>
      <c r="BF2511" s="1">
        <v>1</v>
      </c>
    </row>
    <row r="2512" spans="1:58" x14ac:dyDescent="0.3">
      <c r="A2512" s="2">
        <v>-0.35707113000000001</v>
      </c>
      <c r="B2512" s="1">
        <v>49.162109375</v>
      </c>
      <c r="C2512" s="1">
        <v>148</v>
      </c>
      <c r="D2512" s="1">
        <v>1.3937823834196901</v>
      </c>
      <c r="E2512" s="1">
        <v>47</v>
      </c>
      <c r="F2512" s="1">
        <v>2.4541497742150802</v>
      </c>
      <c r="G2512" s="1">
        <v>0.493506493506494</v>
      </c>
      <c r="H2512" s="1">
        <v>94</v>
      </c>
      <c r="I2512" s="1">
        <v>38</v>
      </c>
      <c r="J2512" s="1">
        <v>0</v>
      </c>
      <c r="K2512" s="1">
        <v>0.55072463768115898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1</v>
      </c>
      <c r="R2512" s="1">
        <v>1</v>
      </c>
      <c r="S2512" s="1">
        <v>0</v>
      </c>
      <c r="T2512" s="1">
        <v>0</v>
      </c>
      <c r="U2512" s="1">
        <v>8</v>
      </c>
      <c r="V2512" s="1">
        <v>0</v>
      </c>
      <c r="W2512" s="1">
        <v>50</v>
      </c>
      <c r="X2512" s="1">
        <v>0.89610389610389596</v>
      </c>
      <c r="Y2512" s="1">
        <v>8</v>
      </c>
      <c r="Z2512" s="1">
        <v>69</v>
      </c>
      <c r="AA2512" s="1">
        <v>2.0389610389610402</v>
      </c>
      <c r="AB2512" s="1">
        <v>38</v>
      </c>
      <c r="AC2512" s="1">
        <v>157</v>
      </c>
      <c r="AD2512" s="1">
        <v>2.0909090909090899</v>
      </c>
      <c r="AE2512" s="1">
        <v>3</v>
      </c>
      <c r="AF2512" s="1">
        <v>161</v>
      </c>
      <c r="AG2512" s="1">
        <v>1.5974025974026</v>
      </c>
      <c r="AH2512" s="1">
        <v>3</v>
      </c>
      <c r="AI2512" s="1">
        <v>123</v>
      </c>
      <c r="AJ2512" s="1">
        <v>0</v>
      </c>
      <c r="AK2512" s="1">
        <v>0</v>
      </c>
      <c r="AL2512" s="1">
        <v>0</v>
      </c>
      <c r="AM2512" s="1">
        <v>0</v>
      </c>
      <c r="AN2512" s="1">
        <v>38</v>
      </c>
      <c r="AO2512" s="1">
        <v>1</v>
      </c>
      <c r="AP2512" s="1">
        <v>0</v>
      </c>
      <c r="AQ2512" s="1">
        <v>0</v>
      </c>
      <c r="AR2512" s="1">
        <v>66</v>
      </c>
      <c r="AS2512" s="1">
        <v>1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37</v>
      </c>
      <c r="BA2512" s="1">
        <v>0</v>
      </c>
      <c r="BB2512" s="1">
        <v>0</v>
      </c>
      <c r="BC2512" s="1">
        <v>0</v>
      </c>
      <c r="BD2512" s="1">
        <v>7</v>
      </c>
      <c r="BE2512" s="1">
        <v>0.10606060606060599</v>
      </c>
      <c r="BF2512" s="1">
        <v>1</v>
      </c>
    </row>
    <row r="2513" spans="1:58" x14ac:dyDescent="0.3">
      <c r="A2513" s="2">
        <v>-0.44666642000000001</v>
      </c>
      <c r="B2513" s="1">
        <v>49.154296875</v>
      </c>
      <c r="C2513" s="1">
        <v>148</v>
      </c>
      <c r="D2513" s="1">
        <v>1.3937823834196901</v>
      </c>
      <c r="E2513" s="1">
        <v>47</v>
      </c>
      <c r="F2513" s="1">
        <v>2.4541497742150802</v>
      </c>
      <c r="G2513" s="1">
        <v>0.493506493506494</v>
      </c>
      <c r="H2513" s="1">
        <v>94</v>
      </c>
      <c r="I2513" s="1">
        <v>38</v>
      </c>
      <c r="J2513" s="1">
        <v>0</v>
      </c>
      <c r="K2513" s="1">
        <v>0.55072463768115898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1</v>
      </c>
      <c r="R2513" s="1">
        <v>1</v>
      </c>
      <c r="S2513" s="1">
        <v>0</v>
      </c>
      <c r="T2513" s="1">
        <v>0</v>
      </c>
      <c r="U2513" s="1">
        <v>8</v>
      </c>
      <c r="V2513" s="1">
        <v>0</v>
      </c>
      <c r="W2513" s="1">
        <v>50</v>
      </c>
      <c r="X2513" s="1">
        <v>0.89610389610389596</v>
      </c>
      <c r="Y2513" s="1">
        <v>8</v>
      </c>
      <c r="Z2513" s="1">
        <v>69</v>
      </c>
      <c r="AA2513" s="1">
        <v>2.0389610389610402</v>
      </c>
      <c r="AB2513" s="1">
        <v>38</v>
      </c>
      <c r="AC2513" s="1">
        <v>157</v>
      </c>
      <c r="AD2513" s="1">
        <v>2.0909090909090899</v>
      </c>
      <c r="AE2513" s="1">
        <v>3</v>
      </c>
      <c r="AF2513" s="1">
        <v>161</v>
      </c>
      <c r="AG2513" s="1">
        <v>1.5974025974026</v>
      </c>
      <c r="AH2513" s="1">
        <v>3</v>
      </c>
      <c r="AI2513" s="1">
        <v>123</v>
      </c>
      <c r="AJ2513" s="1">
        <v>0</v>
      </c>
      <c r="AK2513" s="1">
        <v>0</v>
      </c>
      <c r="AL2513" s="1">
        <v>0</v>
      </c>
      <c r="AM2513" s="1">
        <v>0</v>
      </c>
      <c r="AN2513" s="1">
        <v>38</v>
      </c>
      <c r="AO2513" s="1">
        <v>1</v>
      </c>
      <c r="AP2513" s="1">
        <v>0</v>
      </c>
      <c r="AQ2513" s="1">
        <v>0</v>
      </c>
      <c r="AR2513" s="1">
        <v>66</v>
      </c>
      <c r="AS2513" s="1">
        <v>1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37</v>
      </c>
      <c r="BA2513" s="1">
        <v>0</v>
      </c>
      <c r="BB2513" s="1">
        <v>0</v>
      </c>
      <c r="BC2513" s="1">
        <v>0</v>
      </c>
      <c r="BD2513" s="1">
        <v>7</v>
      </c>
      <c r="BE2513" s="1">
        <v>0.10606060606060599</v>
      </c>
      <c r="BF2513" s="1">
        <v>1</v>
      </c>
    </row>
    <row r="2514" spans="1:58" x14ac:dyDescent="0.3">
      <c r="A2514" s="2">
        <v>-0.28789090000000001</v>
      </c>
      <c r="B2514" s="1">
        <v>49.0908203125</v>
      </c>
      <c r="C2514" s="1">
        <v>148</v>
      </c>
      <c r="D2514" s="1">
        <v>1.3937823834196901</v>
      </c>
      <c r="E2514" s="1">
        <v>47</v>
      </c>
      <c r="F2514" s="1">
        <v>2.4541497742150802</v>
      </c>
      <c r="G2514" s="1">
        <v>0.493506493506494</v>
      </c>
      <c r="H2514" s="1">
        <v>94</v>
      </c>
      <c r="I2514" s="1">
        <v>38</v>
      </c>
      <c r="J2514" s="1">
        <v>0</v>
      </c>
      <c r="K2514" s="1">
        <v>0.55072463768115898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1</v>
      </c>
      <c r="R2514" s="1">
        <v>1</v>
      </c>
      <c r="S2514" s="1">
        <v>0</v>
      </c>
      <c r="T2514" s="1">
        <v>0</v>
      </c>
      <c r="U2514" s="1">
        <v>8</v>
      </c>
      <c r="V2514" s="1">
        <v>0</v>
      </c>
      <c r="W2514" s="1">
        <v>50</v>
      </c>
      <c r="X2514" s="1">
        <v>0.89610389610389596</v>
      </c>
      <c r="Y2514" s="1">
        <v>8</v>
      </c>
      <c r="Z2514" s="1">
        <v>69</v>
      </c>
      <c r="AA2514" s="1">
        <v>2.0389610389610402</v>
      </c>
      <c r="AB2514" s="1">
        <v>38</v>
      </c>
      <c r="AC2514" s="1">
        <v>157</v>
      </c>
      <c r="AD2514" s="1">
        <v>2.0909090909090899</v>
      </c>
      <c r="AE2514" s="1">
        <v>3</v>
      </c>
      <c r="AF2514" s="1">
        <v>161</v>
      </c>
      <c r="AG2514" s="1">
        <v>1.5974025974026</v>
      </c>
      <c r="AH2514" s="1">
        <v>3</v>
      </c>
      <c r="AI2514" s="1">
        <v>123</v>
      </c>
      <c r="AJ2514" s="1">
        <v>0</v>
      </c>
      <c r="AK2514" s="1">
        <v>0</v>
      </c>
      <c r="AL2514" s="1">
        <v>0</v>
      </c>
      <c r="AM2514" s="1">
        <v>0</v>
      </c>
      <c r="AN2514" s="1">
        <v>38</v>
      </c>
      <c r="AO2514" s="1">
        <v>1</v>
      </c>
      <c r="AP2514" s="1">
        <v>0</v>
      </c>
      <c r="AQ2514" s="1">
        <v>0</v>
      </c>
      <c r="AR2514" s="1">
        <v>66</v>
      </c>
      <c r="AS2514" s="1">
        <v>1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37</v>
      </c>
      <c r="BA2514" s="1">
        <v>0</v>
      </c>
      <c r="BB2514" s="1">
        <v>0</v>
      </c>
      <c r="BC2514" s="1">
        <v>0</v>
      </c>
      <c r="BD2514" s="1">
        <v>7</v>
      </c>
      <c r="BE2514" s="1">
        <v>0.10606060606060599</v>
      </c>
      <c r="BF2514" s="1">
        <v>1</v>
      </c>
    </row>
    <row r="2515" spans="1:58" x14ac:dyDescent="0.3">
      <c r="A2515" s="2">
        <v>-0.63812685000000002</v>
      </c>
      <c r="B2515" s="1">
        <v>49.115234375</v>
      </c>
      <c r="C2515" s="1">
        <v>148</v>
      </c>
      <c r="D2515" s="1">
        <v>1.3937823834196901</v>
      </c>
      <c r="E2515" s="1">
        <v>47</v>
      </c>
      <c r="F2515" s="1">
        <v>2.4541497742150802</v>
      </c>
      <c r="G2515" s="1">
        <v>0.493506493506494</v>
      </c>
      <c r="H2515" s="1">
        <v>94</v>
      </c>
      <c r="I2515" s="1">
        <v>38</v>
      </c>
      <c r="J2515" s="1">
        <v>0</v>
      </c>
      <c r="K2515" s="1">
        <v>0.55072463768115898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1</v>
      </c>
      <c r="R2515" s="1">
        <v>1</v>
      </c>
      <c r="S2515" s="1">
        <v>0</v>
      </c>
      <c r="T2515" s="1">
        <v>0</v>
      </c>
      <c r="U2515" s="1">
        <v>8</v>
      </c>
      <c r="V2515" s="1">
        <v>0</v>
      </c>
      <c r="W2515" s="1">
        <v>50</v>
      </c>
      <c r="X2515" s="1">
        <v>0.89610389610389596</v>
      </c>
      <c r="Y2515" s="1">
        <v>8</v>
      </c>
      <c r="Z2515" s="1">
        <v>69</v>
      </c>
      <c r="AA2515" s="1">
        <v>2.0389610389610402</v>
      </c>
      <c r="AB2515" s="1">
        <v>38</v>
      </c>
      <c r="AC2515" s="1">
        <v>157</v>
      </c>
      <c r="AD2515" s="1">
        <v>2.0909090909090899</v>
      </c>
      <c r="AE2515" s="1">
        <v>3</v>
      </c>
      <c r="AF2515" s="1">
        <v>161</v>
      </c>
      <c r="AG2515" s="1">
        <v>1.5974025974026</v>
      </c>
      <c r="AH2515" s="1">
        <v>3</v>
      </c>
      <c r="AI2515" s="1">
        <v>123</v>
      </c>
      <c r="AJ2515" s="1">
        <v>0</v>
      </c>
      <c r="AK2515" s="1">
        <v>0</v>
      </c>
      <c r="AL2515" s="1">
        <v>0</v>
      </c>
      <c r="AM2515" s="1">
        <v>0</v>
      </c>
      <c r="AN2515" s="1">
        <v>38</v>
      </c>
      <c r="AO2515" s="1">
        <v>1</v>
      </c>
      <c r="AP2515" s="1">
        <v>0</v>
      </c>
      <c r="AQ2515" s="1">
        <v>0</v>
      </c>
      <c r="AR2515" s="1">
        <v>66</v>
      </c>
      <c r="AS2515" s="1">
        <v>1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37</v>
      </c>
      <c r="BA2515" s="1">
        <v>0</v>
      </c>
      <c r="BB2515" s="1">
        <v>0</v>
      </c>
      <c r="BC2515" s="1">
        <v>0</v>
      </c>
      <c r="BD2515" s="1">
        <v>7</v>
      </c>
      <c r="BE2515" s="1">
        <v>0.10606060606060599</v>
      </c>
      <c r="BF2515" s="1">
        <v>1</v>
      </c>
    </row>
    <row r="2516" spans="1:58" x14ac:dyDescent="0.3">
      <c r="A2516" s="2">
        <v>-0.45354503000000002</v>
      </c>
      <c r="B2516" s="1">
        <v>49.115234375</v>
      </c>
      <c r="C2516" s="1">
        <v>148</v>
      </c>
      <c r="D2516" s="1">
        <v>1.3937823834196901</v>
      </c>
      <c r="E2516" s="1">
        <v>47</v>
      </c>
      <c r="F2516" s="1">
        <v>2.4541497742150802</v>
      </c>
      <c r="G2516" s="1">
        <v>0.493506493506494</v>
      </c>
      <c r="H2516" s="1">
        <v>94</v>
      </c>
      <c r="I2516" s="1">
        <v>38</v>
      </c>
      <c r="J2516" s="1">
        <v>0</v>
      </c>
      <c r="K2516" s="1">
        <v>0.55072463768115898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1</v>
      </c>
      <c r="R2516" s="1">
        <v>1</v>
      </c>
      <c r="S2516" s="1">
        <v>0</v>
      </c>
      <c r="T2516" s="1">
        <v>0</v>
      </c>
      <c r="U2516" s="1">
        <v>8</v>
      </c>
      <c r="V2516" s="1">
        <v>0</v>
      </c>
      <c r="W2516" s="1">
        <v>50</v>
      </c>
      <c r="X2516" s="1">
        <v>0.89610389610389596</v>
      </c>
      <c r="Y2516" s="1">
        <v>8</v>
      </c>
      <c r="Z2516" s="1">
        <v>69</v>
      </c>
      <c r="AA2516" s="1">
        <v>2.0389610389610402</v>
      </c>
      <c r="AB2516" s="1">
        <v>38</v>
      </c>
      <c r="AC2516" s="1">
        <v>157</v>
      </c>
      <c r="AD2516" s="1">
        <v>2.0909090909090899</v>
      </c>
      <c r="AE2516" s="1">
        <v>3</v>
      </c>
      <c r="AF2516" s="1">
        <v>161</v>
      </c>
      <c r="AG2516" s="1">
        <v>1.5974025974026</v>
      </c>
      <c r="AH2516" s="1">
        <v>3</v>
      </c>
      <c r="AI2516" s="1">
        <v>123</v>
      </c>
      <c r="AJ2516" s="1">
        <v>0</v>
      </c>
      <c r="AK2516" s="1">
        <v>0</v>
      </c>
      <c r="AL2516" s="1">
        <v>0</v>
      </c>
      <c r="AM2516" s="1">
        <v>0</v>
      </c>
      <c r="AN2516" s="1">
        <v>38</v>
      </c>
      <c r="AO2516" s="1">
        <v>1</v>
      </c>
      <c r="AP2516" s="1">
        <v>0</v>
      </c>
      <c r="AQ2516" s="1">
        <v>0</v>
      </c>
      <c r="AR2516" s="1">
        <v>66</v>
      </c>
      <c r="AS2516" s="1">
        <v>1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37</v>
      </c>
      <c r="BA2516" s="1">
        <v>0</v>
      </c>
      <c r="BB2516" s="1">
        <v>0</v>
      </c>
      <c r="BC2516" s="1">
        <v>0</v>
      </c>
      <c r="BD2516" s="1">
        <v>7</v>
      </c>
      <c r="BE2516" s="1">
        <v>0.10606060606060599</v>
      </c>
      <c r="BF2516" s="1">
        <v>1</v>
      </c>
    </row>
    <row r="2517" spans="1:58" x14ac:dyDescent="0.3">
      <c r="A2517" s="2">
        <v>-3.1328640000000001</v>
      </c>
      <c r="B2517" s="1">
        <v>907.0185546875</v>
      </c>
      <c r="C2517" s="1">
        <v>2559</v>
      </c>
      <c r="D2517" s="1">
        <v>1.03243454474404</v>
      </c>
      <c r="E2517" s="1">
        <v>0</v>
      </c>
      <c r="F2517" s="1">
        <v>0.52988206073552302</v>
      </c>
      <c r="G2517" s="1">
        <v>0</v>
      </c>
      <c r="H2517" s="1">
        <v>83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1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2415</v>
      </c>
      <c r="X2517" s="1">
        <v>0</v>
      </c>
      <c r="Y2517" s="1">
        <v>0</v>
      </c>
      <c r="Z2517" s="1">
        <v>0</v>
      </c>
      <c r="AA2517" s="1">
        <v>49.061224489795897</v>
      </c>
      <c r="AB2517" s="1">
        <v>1239</v>
      </c>
      <c r="AC2517" s="1">
        <v>2404</v>
      </c>
      <c r="AD2517" s="1">
        <v>0.97959183673469397</v>
      </c>
      <c r="AE2517" s="1">
        <v>1</v>
      </c>
      <c r="AF2517" s="1">
        <v>48</v>
      </c>
      <c r="AG2517" s="1">
        <v>0.97959183673469397</v>
      </c>
      <c r="AH2517" s="1">
        <v>1</v>
      </c>
      <c r="AI2517" s="1">
        <v>48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30</v>
      </c>
      <c r="AU2517" s="1">
        <v>1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30</v>
      </c>
      <c r="BC2517" s="1">
        <v>30</v>
      </c>
      <c r="BD2517" s="1">
        <v>0</v>
      </c>
      <c r="BE2517" s="1">
        <v>0</v>
      </c>
      <c r="BF2517" s="1">
        <v>1</v>
      </c>
    </row>
    <row r="2518" spans="1:58" x14ac:dyDescent="0.3">
      <c r="A2518" s="2">
        <v>-9.3494170000000008</v>
      </c>
      <c r="B2518" s="1">
        <v>131.44921875</v>
      </c>
      <c r="C2518" s="1">
        <v>321</v>
      </c>
      <c r="D2518" s="1">
        <v>1.4215116279069799</v>
      </c>
      <c r="E2518" s="1">
        <v>18</v>
      </c>
      <c r="F2518" s="1">
        <v>2.2719798882688602</v>
      </c>
      <c r="G2518" s="1">
        <v>8.1272084805653705E-2</v>
      </c>
      <c r="H2518" s="1">
        <v>145</v>
      </c>
      <c r="I2518" s="1">
        <v>5</v>
      </c>
      <c r="J2518" s="1">
        <v>0</v>
      </c>
      <c r="K2518" s="1">
        <v>7.3260073260073305E-2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0.97517730496453903</v>
      </c>
      <c r="R2518" s="1">
        <v>0.95970695970695996</v>
      </c>
      <c r="S2518" s="1">
        <v>0</v>
      </c>
      <c r="T2518" s="1">
        <v>0</v>
      </c>
      <c r="U2518" s="1">
        <v>0</v>
      </c>
      <c r="V2518" s="1">
        <v>0</v>
      </c>
      <c r="W2518" s="1">
        <v>50</v>
      </c>
      <c r="X2518" s="1">
        <v>0.96466431095406402</v>
      </c>
      <c r="Y2518" s="1">
        <v>14</v>
      </c>
      <c r="Z2518" s="1">
        <v>273</v>
      </c>
      <c r="AA2518" s="1">
        <v>1.1978798586572399</v>
      </c>
      <c r="AB2518" s="1">
        <v>14</v>
      </c>
      <c r="AC2518" s="1">
        <v>339</v>
      </c>
      <c r="AD2518" s="1">
        <v>1.1413427561837499</v>
      </c>
      <c r="AE2518" s="1">
        <v>3</v>
      </c>
      <c r="AF2518" s="1">
        <v>323</v>
      </c>
      <c r="AG2518" s="1">
        <v>1.0600706713780901</v>
      </c>
      <c r="AH2518" s="1">
        <v>3</v>
      </c>
      <c r="AI2518" s="1">
        <v>300</v>
      </c>
      <c r="AJ2518" s="1">
        <v>7</v>
      </c>
      <c r="AK2518" s="1">
        <v>0.30430000000000001</v>
      </c>
      <c r="AL2518" s="1">
        <v>0</v>
      </c>
      <c r="AM2518" s="1">
        <v>0</v>
      </c>
      <c r="AN2518" s="1">
        <v>16</v>
      </c>
      <c r="AO2518" s="1">
        <v>0.69569999999999999</v>
      </c>
      <c r="AP2518" s="1">
        <v>0</v>
      </c>
      <c r="AQ2518" s="1">
        <v>0</v>
      </c>
      <c r="AR2518" s="1">
        <v>11</v>
      </c>
      <c r="AS2518" s="1">
        <v>1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</row>
    <row r="2519" spans="1:58" x14ac:dyDescent="0.3">
      <c r="A2519" s="2">
        <v>-2.1914650999999998</v>
      </c>
      <c r="B2519" s="1">
        <v>68.49609375</v>
      </c>
      <c r="C2519" s="1">
        <v>235</v>
      </c>
      <c r="D2519" s="1">
        <v>1.8893617021276601</v>
      </c>
      <c r="E2519" s="1">
        <v>0</v>
      </c>
      <c r="F2519" s="1">
        <v>1.46363418721368</v>
      </c>
      <c r="G2519" s="1">
        <v>0</v>
      </c>
      <c r="H2519" s="1">
        <v>209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1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2</v>
      </c>
      <c r="X2519" s="1">
        <v>0</v>
      </c>
      <c r="Y2519" s="1">
        <v>0</v>
      </c>
      <c r="Z2519" s="1">
        <v>0</v>
      </c>
      <c r="AA2519" s="1">
        <v>2.1071428571428599</v>
      </c>
      <c r="AB2519" s="1">
        <v>110</v>
      </c>
      <c r="AC2519" s="1">
        <v>236</v>
      </c>
      <c r="AD2519" s="1">
        <v>0.99107142857142905</v>
      </c>
      <c r="AE2519" s="1">
        <v>1</v>
      </c>
      <c r="AF2519" s="1">
        <v>111</v>
      </c>
      <c r="AG2519" s="1">
        <v>0.99107142857142905</v>
      </c>
      <c r="AH2519" s="1">
        <v>1</v>
      </c>
      <c r="AI2519" s="1">
        <v>111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121</v>
      </c>
      <c r="AS2519" s="1">
        <v>1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110</v>
      </c>
      <c r="BA2519" s="1">
        <v>0</v>
      </c>
      <c r="BB2519" s="1">
        <v>110</v>
      </c>
      <c r="BC2519" s="1">
        <v>110</v>
      </c>
      <c r="BD2519" s="1">
        <v>0</v>
      </c>
      <c r="BE2519" s="1">
        <v>0</v>
      </c>
      <c r="BF2519" s="1">
        <v>1</v>
      </c>
    </row>
    <row r="2520" spans="1:58" x14ac:dyDescent="0.3">
      <c r="A2520" s="2">
        <v>-3.1970695999999998</v>
      </c>
      <c r="B2520" s="1">
        <v>88.0302734375</v>
      </c>
      <c r="C2520" s="1">
        <v>244</v>
      </c>
      <c r="D2520" s="1">
        <v>1.40055248618785</v>
      </c>
      <c r="E2520" s="1">
        <v>123</v>
      </c>
      <c r="F2520" s="1">
        <v>2.0914051586568498</v>
      </c>
      <c r="G2520" s="1">
        <v>0.55023923444976097</v>
      </c>
      <c r="H2520" s="1">
        <v>149</v>
      </c>
      <c r="I2520" s="1">
        <v>113</v>
      </c>
      <c r="J2520" s="1">
        <v>0</v>
      </c>
      <c r="K2520" s="1">
        <v>0.55769230769230804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0.99519230769230804</v>
      </c>
      <c r="R2520" s="1">
        <v>0.99519230769230804</v>
      </c>
      <c r="S2520" s="1">
        <v>0</v>
      </c>
      <c r="T2520" s="1">
        <v>0</v>
      </c>
      <c r="U2520" s="1">
        <v>18</v>
      </c>
      <c r="V2520" s="1">
        <v>0</v>
      </c>
      <c r="W2520" s="1">
        <v>37</v>
      </c>
      <c r="X2520" s="1">
        <v>0.995215311004785</v>
      </c>
      <c r="Y2520" s="1">
        <v>15</v>
      </c>
      <c r="Z2520" s="1">
        <v>208</v>
      </c>
      <c r="AA2520" s="1">
        <v>1.7177033492823</v>
      </c>
      <c r="AB2520" s="1">
        <v>113</v>
      </c>
      <c r="AC2520" s="1">
        <v>359</v>
      </c>
      <c r="AD2520" s="1">
        <v>2.1339712918660299</v>
      </c>
      <c r="AE2520" s="1">
        <v>3</v>
      </c>
      <c r="AF2520" s="1">
        <v>446</v>
      </c>
      <c r="AG2520" s="1">
        <v>1.5837320574162701</v>
      </c>
      <c r="AH2520" s="1">
        <v>2</v>
      </c>
      <c r="AI2520" s="1">
        <v>331</v>
      </c>
      <c r="AJ2520" s="1">
        <v>1</v>
      </c>
      <c r="AK2520" s="1">
        <v>8.6999999999999994E-3</v>
      </c>
      <c r="AL2520" s="1">
        <v>0</v>
      </c>
      <c r="AM2520" s="1">
        <v>0</v>
      </c>
      <c r="AN2520" s="1">
        <v>114</v>
      </c>
      <c r="AO2520" s="1">
        <v>0.99129999999999996</v>
      </c>
      <c r="AP2520" s="1">
        <v>0</v>
      </c>
      <c r="AQ2520" s="1">
        <v>0</v>
      </c>
      <c r="AR2520" s="1">
        <v>116</v>
      </c>
      <c r="AS2520" s="1">
        <v>1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21</v>
      </c>
      <c r="BA2520" s="1">
        <v>0</v>
      </c>
      <c r="BB2520" s="1">
        <v>0</v>
      </c>
      <c r="BC2520" s="1">
        <v>0</v>
      </c>
      <c r="BD2520" s="1">
        <v>3</v>
      </c>
      <c r="BE2520" s="1">
        <v>2.5862068965517199E-2</v>
      </c>
      <c r="BF2520" s="1">
        <v>1</v>
      </c>
    </row>
    <row r="2521" spans="1:58" x14ac:dyDescent="0.3">
      <c r="A2521" s="2">
        <v>-2.1618767000000001</v>
      </c>
      <c r="B2521" s="1">
        <v>52.26953125</v>
      </c>
      <c r="C2521" s="1">
        <v>214</v>
      </c>
      <c r="D2521" s="1">
        <v>1.0184331797235</v>
      </c>
      <c r="E2521" s="1">
        <v>5</v>
      </c>
      <c r="F2521" s="1">
        <v>1.8300590475537599</v>
      </c>
      <c r="G2521" s="1">
        <v>2.7272727272727299E-2</v>
      </c>
      <c r="H2521" s="1">
        <v>4</v>
      </c>
      <c r="I2521" s="1">
        <v>3</v>
      </c>
      <c r="J2521" s="1">
        <v>0</v>
      </c>
      <c r="K2521" s="1">
        <v>2.7522935779816501E-2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1</v>
      </c>
      <c r="R2521" s="1">
        <v>1</v>
      </c>
      <c r="S2521" s="1">
        <v>0</v>
      </c>
      <c r="T2521" s="1">
        <v>0</v>
      </c>
      <c r="U2521" s="1">
        <v>0</v>
      </c>
      <c r="V2521" s="1">
        <v>0</v>
      </c>
      <c r="W2521" s="1">
        <v>100</v>
      </c>
      <c r="X2521" s="1">
        <v>0.99090909090909096</v>
      </c>
      <c r="Y2521" s="1">
        <v>13</v>
      </c>
      <c r="Z2521" s="1">
        <v>109</v>
      </c>
      <c r="AA2521" s="1">
        <v>1.9272727272727299</v>
      </c>
      <c r="AB2521" s="1">
        <v>13</v>
      </c>
      <c r="AC2521" s="1">
        <v>212</v>
      </c>
      <c r="AD2521" s="1">
        <v>1.0636363636363599</v>
      </c>
      <c r="AE2521" s="1">
        <v>3</v>
      </c>
      <c r="AF2521" s="1">
        <v>117</v>
      </c>
      <c r="AG2521" s="1">
        <v>1.0363636363636399</v>
      </c>
      <c r="AH2521" s="1">
        <v>2</v>
      </c>
      <c r="AI2521" s="1">
        <v>114</v>
      </c>
      <c r="AJ2521" s="1">
        <v>0</v>
      </c>
      <c r="AK2521" s="1">
        <v>0</v>
      </c>
      <c r="AL2521" s="1">
        <v>0</v>
      </c>
      <c r="AM2521" s="1">
        <v>0</v>
      </c>
      <c r="AN2521" s="1">
        <v>3</v>
      </c>
      <c r="AO2521" s="1">
        <v>1</v>
      </c>
      <c r="AP2521" s="1">
        <v>0</v>
      </c>
      <c r="AQ2521" s="1">
        <v>0</v>
      </c>
      <c r="AR2521" s="1">
        <v>7</v>
      </c>
      <c r="AS2521" s="1">
        <v>1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4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1</v>
      </c>
    </row>
    <row r="2522" spans="1:58" x14ac:dyDescent="0.3">
      <c r="A2522" s="2">
        <v>-264.79381999999998</v>
      </c>
      <c r="B2522" s="1">
        <v>963.7021484375</v>
      </c>
      <c r="C2522" s="1">
        <v>1594</v>
      </c>
      <c r="D2522" s="1">
        <v>2.2934537246049702</v>
      </c>
      <c r="E2522" s="1">
        <v>0</v>
      </c>
      <c r="F2522" s="1">
        <v>2.1188579151951901</v>
      </c>
      <c r="G2522" s="1">
        <v>0.48770226537216799</v>
      </c>
      <c r="H2522" s="1">
        <v>4011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1</v>
      </c>
      <c r="R2522" s="1">
        <v>1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1.3019417475728201</v>
      </c>
      <c r="AB2522" s="1">
        <v>367</v>
      </c>
      <c r="AC2522" s="1">
        <v>4023</v>
      </c>
      <c r="AD2522" s="1">
        <v>2.30161812297735</v>
      </c>
      <c r="AE2522" s="1">
        <v>5</v>
      </c>
      <c r="AF2522" s="1">
        <v>7112</v>
      </c>
      <c r="AG2522" s="1">
        <v>0.99967637540453103</v>
      </c>
      <c r="AH2522" s="1">
        <v>1</v>
      </c>
      <c r="AI2522" s="1">
        <v>3089</v>
      </c>
      <c r="AJ2522" s="1">
        <v>0</v>
      </c>
      <c r="AK2522" s="1">
        <v>0</v>
      </c>
      <c r="AL2522" s="1">
        <v>923</v>
      </c>
      <c r="AM2522" s="1">
        <v>0.61250000000000004</v>
      </c>
      <c r="AN2522" s="1">
        <v>584</v>
      </c>
      <c r="AO2522" s="1">
        <v>0.38750000000000001</v>
      </c>
      <c r="AP2522" s="1">
        <v>0</v>
      </c>
      <c r="AQ2522" s="1">
        <v>0</v>
      </c>
      <c r="AR2522" s="1">
        <v>11</v>
      </c>
      <c r="AS2522" s="1">
        <v>1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0</v>
      </c>
    </row>
    <row r="2523" spans="1:58" x14ac:dyDescent="0.3">
      <c r="A2523" s="2">
        <v>-0.27059781999999999</v>
      </c>
      <c r="B2523" s="1">
        <v>49.115234375</v>
      </c>
      <c r="C2523" s="1">
        <v>148</v>
      </c>
      <c r="D2523" s="1">
        <v>1.3937823834196901</v>
      </c>
      <c r="E2523" s="1">
        <v>47</v>
      </c>
      <c r="F2523" s="1">
        <v>2.4541497742150802</v>
      </c>
      <c r="G2523" s="1">
        <v>0.493506493506494</v>
      </c>
      <c r="H2523" s="1">
        <v>94</v>
      </c>
      <c r="I2523" s="1">
        <v>38</v>
      </c>
      <c r="J2523" s="1">
        <v>0</v>
      </c>
      <c r="K2523" s="1">
        <v>0.55072463768115898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1</v>
      </c>
      <c r="R2523" s="1">
        <v>1</v>
      </c>
      <c r="S2523" s="1">
        <v>0</v>
      </c>
      <c r="T2523" s="1">
        <v>0</v>
      </c>
      <c r="U2523" s="1">
        <v>8</v>
      </c>
      <c r="V2523" s="1">
        <v>0</v>
      </c>
      <c r="W2523" s="1">
        <v>50</v>
      </c>
      <c r="X2523" s="1">
        <v>0.89610389610389596</v>
      </c>
      <c r="Y2523" s="1">
        <v>8</v>
      </c>
      <c r="Z2523" s="1">
        <v>69</v>
      </c>
      <c r="AA2523" s="1">
        <v>2.0389610389610402</v>
      </c>
      <c r="AB2523" s="1">
        <v>38</v>
      </c>
      <c r="AC2523" s="1">
        <v>157</v>
      </c>
      <c r="AD2523" s="1">
        <v>2.0909090909090899</v>
      </c>
      <c r="AE2523" s="1">
        <v>3</v>
      </c>
      <c r="AF2523" s="1">
        <v>161</v>
      </c>
      <c r="AG2523" s="1">
        <v>1.5974025974026</v>
      </c>
      <c r="AH2523" s="1">
        <v>3</v>
      </c>
      <c r="AI2523" s="1">
        <v>123</v>
      </c>
      <c r="AJ2523" s="1">
        <v>0</v>
      </c>
      <c r="AK2523" s="1">
        <v>0</v>
      </c>
      <c r="AL2523" s="1">
        <v>0</v>
      </c>
      <c r="AM2523" s="1">
        <v>0</v>
      </c>
      <c r="AN2523" s="1">
        <v>38</v>
      </c>
      <c r="AO2523" s="1">
        <v>1</v>
      </c>
      <c r="AP2523" s="1">
        <v>0</v>
      </c>
      <c r="AQ2523" s="1">
        <v>0</v>
      </c>
      <c r="AR2523" s="1">
        <v>66</v>
      </c>
      <c r="AS2523" s="1">
        <v>1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37</v>
      </c>
      <c r="BA2523" s="1">
        <v>0</v>
      </c>
      <c r="BB2523" s="1">
        <v>0</v>
      </c>
      <c r="BC2523" s="1">
        <v>0</v>
      </c>
      <c r="BD2523" s="1">
        <v>7</v>
      </c>
      <c r="BE2523" s="1">
        <v>0.10606060606060599</v>
      </c>
      <c r="BF2523" s="1">
        <v>1</v>
      </c>
    </row>
    <row r="2524" spans="1:58" x14ac:dyDescent="0.3">
      <c r="A2524" s="2">
        <v>-0.28583672999999998</v>
      </c>
      <c r="B2524" s="1">
        <v>49.240234375</v>
      </c>
      <c r="C2524" s="1">
        <v>148</v>
      </c>
      <c r="D2524" s="1">
        <v>1.3937823834196901</v>
      </c>
      <c r="E2524" s="1">
        <v>47</v>
      </c>
      <c r="F2524" s="1">
        <v>2.4541497742150802</v>
      </c>
      <c r="G2524" s="1">
        <v>0.493506493506494</v>
      </c>
      <c r="H2524" s="1">
        <v>94</v>
      </c>
      <c r="I2524" s="1">
        <v>38</v>
      </c>
      <c r="J2524" s="1">
        <v>0</v>
      </c>
      <c r="K2524" s="1">
        <v>0.55072463768115898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1</v>
      </c>
      <c r="R2524" s="1">
        <v>1</v>
      </c>
      <c r="S2524" s="1">
        <v>0</v>
      </c>
      <c r="T2524" s="1">
        <v>0</v>
      </c>
      <c r="U2524" s="1">
        <v>8</v>
      </c>
      <c r="V2524" s="1">
        <v>0</v>
      </c>
      <c r="W2524" s="1">
        <v>50</v>
      </c>
      <c r="X2524" s="1">
        <v>0.89610389610389596</v>
      </c>
      <c r="Y2524" s="1">
        <v>8</v>
      </c>
      <c r="Z2524" s="1">
        <v>69</v>
      </c>
      <c r="AA2524" s="1">
        <v>2.0389610389610402</v>
      </c>
      <c r="AB2524" s="1">
        <v>38</v>
      </c>
      <c r="AC2524" s="1">
        <v>157</v>
      </c>
      <c r="AD2524" s="1">
        <v>2.0909090909090899</v>
      </c>
      <c r="AE2524" s="1">
        <v>3</v>
      </c>
      <c r="AF2524" s="1">
        <v>161</v>
      </c>
      <c r="AG2524" s="1">
        <v>1.5974025974026</v>
      </c>
      <c r="AH2524" s="1">
        <v>3</v>
      </c>
      <c r="AI2524" s="1">
        <v>123</v>
      </c>
      <c r="AJ2524" s="1">
        <v>0</v>
      </c>
      <c r="AK2524" s="1">
        <v>0</v>
      </c>
      <c r="AL2524" s="1">
        <v>0</v>
      </c>
      <c r="AM2524" s="1">
        <v>0</v>
      </c>
      <c r="AN2524" s="1">
        <v>38</v>
      </c>
      <c r="AO2524" s="1">
        <v>1</v>
      </c>
      <c r="AP2524" s="1">
        <v>0</v>
      </c>
      <c r="AQ2524" s="1">
        <v>0</v>
      </c>
      <c r="AR2524" s="1">
        <v>66</v>
      </c>
      <c r="AS2524" s="1">
        <v>1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37</v>
      </c>
      <c r="BA2524" s="1">
        <v>0</v>
      </c>
      <c r="BB2524" s="1">
        <v>0</v>
      </c>
      <c r="BC2524" s="1">
        <v>0</v>
      </c>
      <c r="BD2524" s="1">
        <v>7</v>
      </c>
      <c r="BE2524" s="1">
        <v>0.10606060606060599</v>
      </c>
      <c r="BF2524" s="1">
        <v>1</v>
      </c>
    </row>
    <row r="2525" spans="1:58" x14ac:dyDescent="0.3">
      <c r="A2525" s="2">
        <v>-17.980013</v>
      </c>
      <c r="B2525" s="1">
        <v>223.2333984375</v>
      </c>
      <c r="C2525" s="1">
        <v>315</v>
      </c>
      <c r="D2525" s="1">
        <v>2.06172839506173</v>
      </c>
      <c r="E2525" s="1">
        <v>355</v>
      </c>
      <c r="F2525" s="1">
        <v>2.38113531749958</v>
      </c>
      <c r="G2525" s="1">
        <v>0.44760213143872102</v>
      </c>
      <c r="H2525" s="1">
        <v>614</v>
      </c>
      <c r="I2525" s="1">
        <v>20</v>
      </c>
      <c r="J2525" s="1">
        <v>0</v>
      </c>
      <c r="K2525" s="1">
        <v>0.53869499241274699</v>
      </c>
      <c r="L2525" s="1">
        <v>0</v>
      </c>
      <c r="M2525" s="1">
        <v>186</v>
      </c>
      <c r="N2525" s="1">
        <v>194</v>
      </c>
      <c r="O2525" s="1">
        <v>4</v>
      </c>
      <c r="P2525" s="1">
        <v>4</v>
      </c>
      <c r="Q2525" s="1">
        <v>1</v>
      </c>
      <c r="R2525" s="1">
        <v>1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1.17051509769094</v>
      </c>
      <c r="Y2525" s="1">
        <v>22</v>
      </c>
      <c r="Z2525" s="1">
        <v>659</v>
      </c>
      <c r="AA2525" s="1">
        <v>1.6181172291296599</v>
      </c>
      <c r="AB2525" s="1">
        <v>22</v>
      </c>
      <c r="AC2525" s="1">
        <v>911</v>
      </c>
      <c r="AD2525" s="1">
        <v>2.07637655417407</v>
      </c>
      <c r="AE2525" s="1">
        <v>23</v>
      </c>
      <c r="AF2525" s="1">
        <v>1169</v>
      </c>
      <c r="AG2525" s="1">
        <v>1.62877442273535</v>
      </c>
      <c r="AH2525" s="1">
        <v>23</v>
      </c>
      <c r="AI2525" s="1">
        <v>917</v>
      </c>
      <c r="AJ2525" s="1">
        <v>0</v>
      </c>
      <c r="AK2525" s="1">
        <v>0</v>
      </c>
      <c r="AL2525" s="1">
        <v>0</v>
      </c>
      <c r="AM2525" s="1">
        <v>0</v>
      </c>
      <c r="AN2525" s="1">
        <v>252</v>
      </c>
      <c r="AO2525" s="1">
        <v>1</v>
      </c>
      <c r="AP2525" s="1">
        <v>0</v>
      </c>
      <c r="AQ2525" s="1">
        <v>0</v>
      </c>
      <c r="AR2525" s="1">
        <v>4</v>
      </c>
      <c r="AS2525" s="1">
        <v>1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  <c r="BF2525" s="1">
        <v>0</v>
      </c>
    </row>
    <row r="2526" spans="1:58" x14ac:dyDescent="0.3">
      <c r="A2526" s="2">
        <v>-1.1656234000000001</v>
      </c>
      <c r="B2526" s="1">
        <v>77.14453125</v>
      </c>
      <c r="C2526" s="1">
        <v>204</v>
      </c>
      <c r="D2526" s="1">
        <v>1.50157728706625</v>
      </c>
      <c r="E2526" s="1">
        <v>98</v>
      </c>
      <c r="F2526" s="1">
        <v>2.3448949351664301</v>
      </c>
      <c r="G2526" s="1">
        <v>0.50802139037433203</v>
      </c>
      <c r="H2526" s="1">
        <v>165</v>
      </c>
      <c r="I2526" s="1">
        <v>80</v>
      </c>
      <c r="J2526" s="1">
        <v>0</v>
      </c>
      <c r="K2526" s="1">
        <v>0.54098360655737698</v>
      </c>
      <c r="L2526" s="1">
        <v>0</v>
      </c>
      <c r="M2526" s="1">
        <v>24</v>
      </c>
      <c r="N2526" s="1">
        <v>19</v>
      </c>
      <c r="O2526" s="1">
        <v>3</v>
      </c>
      <c r="P2526" s="1">
        <v>3</v>
      </c>
      <c r="Q2526" s="1">
        <v>1</v>
      </c>
      <c r="R2526" s="1">
        <v>1</v>
      </c>
      <c r="S2526" s="1">
        <v>7</v>
      </c>
      <c r="T2526" s="1">
        <v>2.69230769230769E-2</v>
      </c>
      <c r="U2526" s="1">
        <v>28</v>
      </c>
      <c r="V2526" s="1">
        <v>0</v>
      </c>
      <c r="W2526" s="1">
        <v>0</v>
      </c>
      <c r="X2526" s="1">
        <v>0.978609625668449</v>
      </c>
      <c r="Y2526" s="1">
        <v>14</v>
      </c>
      <c r="Z2526" s="1">
        <v>183</v>
      </c>
      <c r="AA2526" s="1">
        <v>1.48663101604278</v>
      </c>
      <c r="AB2526" s="1">
        <v>79</v>
      </c>
      <c r="AC2526" s="1">
        <v>278</v>
      </c>
      <c r="AD2526" s="1">
        <v>2.0267379679144399</v>
      </c>
      <c r="AE2526" s="1">
        <v>4</v>
      </c>
      <c r="AF2526" s="1">
        <v>379</v>
      </c>
      <c r="AG2526" s="1">
        <v>1.5187165775401099</v>
      </c>
      <c r="AH2526" s="1">
        <v>4</v>
      </c>
      <c r="AI2526" s="1">
        <v>284</v>
      </c>
      <c r="AJ2526" s="1">
        <v>0</v>
      </c>
      <c r="AK2526" s="1">
        <v>0</v>
      </c>
      <c r="AL2526" s="1">
        <v>0</v>
      </c>
      <c r="AM2526" s="1">
        <v>0</v>
      </c>
      <c r="AN2526" s="1">
        <v>95</v>
      </c>
      <c r="AO2526" s="1">
        <v>1</v>
      </c>
      <c r="AP2526" s="1">
        <v>0</v>
      </c>
      <c r="AQ2526" s="1">
        <v>0</v>
      </c>
      <c r="AR2526" s="1">
        <v>130</v>
      </c>
      <c r="AS2526" s="1">
        <v>1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77</v>
      </c>
      <c r="BA2526" s="1">
        <v>0</v>
      </c>
      <c r="BB2526" s="1">
        <v>0</v>
      </c>
      <c r="BC2526" s="1">
        <v>0</v>
      </c>
      <c r="BD2526" s="1">
        <v>20</v>
      </c>
      <c r="BE2526" s="1">
        <v>0.15384615384615399</v>
      </c>
      <c r="BF2526" s="1">
        <v>1</v>
      </c>
    </row>
    <row r="2527" spans="1:58" x14ac:dyDescent="0.3">
      <c r="A2527" s="2">
        <v>-0.35707113000000001</v>
      </c>
      <c r="B2527" s="1">
        <v>49.115234375</v>
      </c>
      <c r="C2527" s="1">
        <v>148</v>
      </c>
      <c r="D2527" s="1">
        <v>1.3937823834196901</v>
      </c>
      <c r="E2527" s="1">
        <v>47</v>
      </c>
      <c r="F2527" s="1">
        <v>2.4541497742150802</v>
      </c>
      <c r="G2527" s="1">
        <v>0.493506493506494</v>
      </c>
      <c r="H2527" s="1">
        <v>94</v>
      </c>
      <c r="I2527" s="1">
        <v>38</v>
      </c>
      <c r="J2527" s="1">
        <v>0</v>
      </c>
      <c r="K2527" s="1">
        <v>0.55072463768115898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1</v>
      </c>
      <c r="R2527" s="1">
        <v>1</v>
      </c>
      <c r="S2527" s="1">
        <v>0</v>
      </c>
      <c r="T2527" s="1">
        <v>0</v>
      </c>
      <c r="U2527" s="1">
        <v>8</v>
      </c>
      <c r="V2527" s="1">
        <v>0</v>
      </c>
      <c r="W2527" s="1">
        <v>50</v>
      </c>
      <c r="X2527" s="1">
        <v>0.89610389610389596</v>
      </c>
      <c r="Y2527" s="1">
        <v>8</v>
      </c>
      <c r="Z2527" s="1">
        <v>69</v>
      </c>
      <c r="AA2527" s="1">
        <v>2.0389610389610402</v>
      </c>
      <c r="AB2527" s="1">
        <v>38</v>
      </c>
      <c r="AC2527" s="1">
        <v>157</v>
      </c>
      <c r="AD2527" s="1">
        <v>2.0909090909090899</v>
      </c>
      <c r="AE2527" s="1">
        <v>3</v>
      </c>
      <c r="AF2527" s="1">
        <v>161</v>
      </c>
      <c r="AG2527" s="1">
        <v>1.5974025974026</v>
      </c>
      <c r="AH2527" s="1">
        <v>3</v>
      </c>
      <c r="AI2527" s="1">
        <v>123</v>
      </c>
      <c r="AJ2527" s="1">
        <v>0</v>
      </c>
      <c r="AK2527" s="1">
        <v>0</v>
      </c>
      <c r="AL2527" s="1">
        <v>0</v>
      </c>
      <c r="AM2527" s="1">
        <v>0</v>
      </c>
      <c r="AN2527" s="1">
        <v>38</v>
      </c>
      <c r="AO2527" s="1">
        <v>1</v>
      </c>
      <c r="AP2527" s="1">
        <v>0</v>
      </c>
      <c r="AQ2527" s="1">
        <v>0</v>
      </c>
      <c r="AR2527" s="1">
        <v>66</v>
      </c>
      <c r="AS2527" s="1">
        <v>1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37</v>
      </c>
      <c r="BA2527" s="1">
        <v>0</v>
      </c>
      <c r="BB2527" s="1">
        <v>0</v>
      </c>
      <c r="BC2527" s="1">
        <v>0</v>
      </c>
      <c r="BD2527" s="1">
        <v>7</v>
      </c>
      <c r="BE2527" s="1">
        <v>0.10606060606060599</v>
      </c>
      <c r="BF2527" s="1">
        <v>1</v>
      </c>
    </row>
    <row r="2528" spans="1:58" x14ac:dyDescent="0.3">
      <c r="A2528" s="2">
        <v>-14.469123</v>
      </c>
      <c r="B2528" s="1">
        <v>80.0068359375</v>
      </c>
      <c r="C2528" s="1">
        <v>313</v>
      </c>
      <c r="D2528" s="1">
        <v>1.29938271604938</v>
      </c>
      <c r="E2528" s="1">
        <v>87</v>
      </c>
      <c r="F2528" s="1">
        <v>2.4133272670106698</v>
      </c>
      <c r="G2528" s="1">
        <v>3.53697749196141E-2</v>
      </c>
      <c r="H2528" s="1">
        <v>97</v>
      </c>
      <c r="I2528" s="1">
        <v>0</v>
      </c>
      <c r="J2528" s="1">
        <v>3</v>
      </c>
      <c r="K2528" s="1">
        <v>1.3020833333333299E-2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1</v>
      </c>
      <c r="R2528" s="1">
        <v>1</v>
      </c>
      <c r="S2528" s="1">
        <v>5</v>
      </c>
      <c r="T2528" s="1">
        <v>1.2500000000000001E-2</v>
      </c>
      <c r="U2528" s="1">
        <v>1</v>
      </c>
      <c r="V2528" s="1">
        <v>9</v>
      </c>
      <c r="W2528" s="1">
        <v>0</v>
      </c>
      <c r="X2528" s="1">
        <v>1.23472668810289</v>
      </c>
      <c r="Y2528" s="1">
        <v>18</v>
      </c>
      <c r="Z2528" s="1">
        <v>384</v>
      </c>
      <c r="AA2528" s="1">
        <v>1.28938906752412</v>
      </c>
      <c r="AB2528" s="1">
        <v>18</v>
      </c>
      <c r="AC2528" s="1">
        <v>401</v>
      </c>
      <c r="AD2528" s="1">
        <v>1.3311897106109301</v>
      </c>
      <c r="AE2528" s="1">
        <v>5</v>
      </c>
      <c r="AF2528" s="1">
        <v>414</v>
      </c>
      <c r="AG2528" s="1">
        <v>1.2765273311897101</v>
      </c>
      <c r="AH2528" s="1">
        <v>4</v>
      </c>
      <c r="AI2528" s="1">
        <v>397</v>
      </c>
      <c r="AJ2528" s="1">
        <v>0</v>
      </c>
      <c r="AK2528" s="1">
        <v>0</v>
      </c>
      <c r="AL2528" s="1">
        <v>3</v>
      </c>
      <c r="AM2528" s="1">
        <v>0.2727</v>
      </c>
      <c r="AN2528" s="1">
        <v>8</v>
      </c>
      <c r="AO2528" s="1">
        <v>0.72729999999999995</v>
      </c>
      <c r="AP2528" s="1">
        <v>0</v>
      </c>
      <c r="AQ2528" s="1">
        <v>0</v>
      </c>
      <c r="AR2528" s="1">
        <v>13</v>
      </c>
      <c r="AS2528" s="1">
        <v>1</v>
      </c>
      <c r="AT2528" s="1">
        <v>0</v>
      </c>
      <c r="AU2528" s="1">
        <v>0</v>
      </c>
      <c r="AV2528" s="1">
        <v>0</v>
      </c>
      <c r="AW2528" s="1">
        <v>0</v>
      </c>
      <c r="AX2528" s="1">
        <v>5</v>
      </c>
      <c r="AY2528" s="1">
        <v>0.3846</v>
      </c>
      <c r="AZ2528" s="1">
        <v>7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>
        <v>1</v>
      </c>
    </row>
    <row r="2529" spans="1:58" x14ac:dyDescent="0.3">
      <c r="A2529" s="2">
        <v>-0.53427005000000005</v>
      </c>
      <c r="B2529" s="1">
        <v>64.6162109375</v>
      </c>
      <c r="C2529" s="1">
        <v>150</v>
      </c>
      <c r="D2529" s="1">
        <v>1.2872928176795599</v>
      </c>
      <c r="E2529" s="1">
        <v>34</v>
      </c>
      <c r="F2529" s="1">
        <v>2.0739127750206499</v>
      </c>
      <c r="G2529" s="1">
        <v>0.43661971830985902</v>
      </c>
      <c r="H2529" s="1">
        <v>52</v>
      </c>
      <c r="I2529" s="1">
        <v>31</v>
      </c>
      <c r="J2529" s="1">
        <v>0</v>
      </c>
      <c r="K2529" s="1">
        <v>0.60784313725490202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1</v>
      </c>
      <c r="R2529" s="1">
        <v>1</v>
      </c>
      <c r="S2529" s="1">
        <v>0</v>
      </c>
      <c r="T2529" s="1">
        <v>0</v>
      </c>
      <c r="U2529" s="1">
        <v>0</v>
      </c>
      <c r="V2529" s="1">
        <v>0</v>
      </c>
      <c r="W2529" s="1">
        <v>79</v>
      </c>
      <c r="X2529" s="1">
        <v>0.71830985915492995</v>
      </c>
      <c r="Y2529" s="1">
        <v>9</v>
      </c>
      <c r="Z2529" s="1">
        <v>51</v>
      </c>
      <c r="AA2529" s="1">
        <v>2.53521126760563</v>
      </c>
      <c r="AB2529" s="1">
        <v>31</v>
      </c>
      <c r="AC2529" s="1">
        <v>180</v>
      </c>
      <c r="AD2529" s="1">
        <v>1.9014084507042299</v>
      </c>
      <c r="AE2529" s="1">
        <v>3</v>
      </c>
      <c r="AF2529" s="1">
        <v>135</v>
      </c>
      <c r="AG2529" s="1">
        <v>1.46478873239437</v>
      </c>
      <c r="AH2529" s="1">
        <v>2</v>
      </c>
      <c r="AI2529" s="1">
        <v>104</v>
      </c>
      <c r="AJ2529" s="1">
        <v>0</v>
      </c>
      <c r="AK2529" s="1">
        <v>0</v>
      </c>
      <c r="AL2529" s="1">
        <v>0</v>
      </c>
      <c r="AM2529" s="1">
        <v>0</v>
      </c>
      <c r="AN2529" s="1">
        <v>31</v>
      </c>
      <c r="AO2529" s="1">
        <v>1</v>
      </c>
      <c r="AP2529" s="1">
        <v>0</v>
      </c>
      <c r="AQ2529" s="1">
        <v>0</v>
      </c>
      <c r="AR2529" s="1">
        <v>31</v>
      </c>
      <c r="AS2529" s="1">
        <v>1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0</v>
      </c>
    </row>
    <row r="2530" spans="1:58" x14ac:dyDescent="0.3">
      <c r="A2530" s="2">
        <v>-0.62920799999999999</v>
      </c>
      <c r="B2530" s="1">
        <v>74.2412109375</v>
      </c>
      <c r="C2530" s="1">
        <v>170</v>
      </c>
      <c r="D2530" s="1">
        <v>1.40926640926641</v>
      </c>
      <c r="E2530" s="1">
        <v>107</v>
      </c>
      <c r="F2530" s="1">
        <v>2.3902608740251399</v>
      </c>
      <c r="G2530" s="1">
        <v>0.52976190476190499</v>
      </c>
      <c r="H2530" s="1">
        <v>132</v>
      </c>
      <c r="I2530" s="1">
        <v>83</v>
      </c>
      <c r="J2530" s="1">
        <v>0</v>
      </c>
      <c r="K2530" s="1">
        <v>0.63841807909604498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1</v>
      </c>
      <c r="R2530" s="1">
        <v>1</v>
      </c>
      <c r="S2530" s="1">
        <v>0</v>
      </c>
      <c r="T2530" s="1">
        <v>0</v>
      </c>
      <c r="U2530" s="1">
        <v>0</v>
      </c>
      <c r="V2530" s="1">
        <v>0</v>
      </c>
      <c r="W2530" s="1">
        <v>2</v>
      </c>
      <c r="X2530" s="1">
        <v>1.0535714285714299</v>
      </c>
      <c r="Y2530" s="1">
        <v>11</v>
      </c>
      <c r="Z2530" s="1">
        <v>177</v>
      </c>
      <c r="AA2530" s="1">
        <v>1.5952380952381</v>
      </c>
      <c r="AB2530" s="1">
        <v>89</v>
      </c>
      <c r="AC2530" s="1">
        <v>268</v>
      </c>
      <c r="AD2530" s="1">
        <v>2.16071428571429</v>
      </c>
      <c r="AE2530" s="1">
        <v>5</v>
      </c>
      <c r="AF2530" s="1">
        <v>363</v>
      </c>
      <c r="AG2530" s="1">
        <v>1.63095238095238</v>
      </c>
      <c r="AH2530" s="1">
        <v>5</v>
      </c>
      <c r="AI2530" s="1">
        <v>274</v>
      </c>
      <c r="AJ2530" s="1">
        <v>0</v>
      </c>
      <c r="AK2530" s="1">
        <v>0</v>
      </c>
      <c r="AL2530" s="1">
        <v>0</v>
      </c>
      <c r="AM2530" s="1">
        <v>0</v>
      </c>
      <c r="AN2530" s="1">
        <v>89</v>
      </c>
      <c r="AO2530" s="1">
        <v>1</v>
      </c>
      <c r="AP2530" s="1">
        <v>0</v>
      </c>
      <c r="AQ2530" s="1">
        <v>0</v>
      </c>
      <c r="AR2530" s="1">
        <v>89</v>
      </c>
      <c r="AS2530" s="1">
        <v>1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0</v>
      </c>
    </row>
    <row r="2531" spans="1:58" x14ac:dyDescent="0.3">
      <c r="A2531" s="2">
        <v>-0.61501086000000005</v>
      </c>
      <c r="B2531" s="1">
        <v>49.130859375</v>
      </c>
      <c r="C2531" s="1">
        <v>148</v>
      </c>
      <c r="D2531" s="1">
        <v>1.3937823834196901</v>
      </c>
      <c r="E2531" s="1">
        <v>47</v>
      </c>
      <c r="F2531" s="1">
        <v>2.4541497742150802</v>
      </c>
      <c r="G2531" s="1">
        <v>0.493506493506494</v>
      </c>
      <c r="H2531" s="1">
        <v>94</v>
      </c>
      <c r="I2531" s="1">
        <v>38</v>
      </c>
      <c r="J2531" s="1">
        <v>0</v>
      </c>
      <c r="K2531" s="1">
        <v>0.55072463768115898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1</v>
      </c>
      <c r="R2531" s="1">
        <v>1</v>
      </c>
      <c r="S2531" s="1">
        <v>0</v>
      </c>
      <c r="T2531" s="1">
        <v>0</v>
      </c>
      <c r="U2531" s="1">
        <v>8</v>
      </c>
      <c r="V2531" s="1">
        <v>0</v>
      </c>
      <c r="W2531" s="1">
        <v>50</v>
      </c>
      <c r="X2531" s="1">
        <v>0.89610389610389596</v>
      </c>
      <c r="Y2531" s="1">
        <v>8</v>
      </c>
      <c r="Z2531" s="1">
        <v>69</v>
      </c>
      <c r="AA2531" s="1">
        <v>2.0389610389610402</v>
      </c>
      <c r="AB2531" s="1">
        <v>38</v>
      </c>
      <c r="AC2531" s="1">
        <v>157</v>
      </c>
      <c r="AD2531" s="1">
        <v>2.0909090909090899</v>
      </c>
      <c r="AE2531" s="1">
        <v>3</v>
      </c>
      <c r="AF2531" s="1">
        <v>161</v>
      </c>
      <c r="AG2531" s="1">
        <v>1.5974025974026</v>
      </c>
      <c r="AH2531" s="1">
        <v>3</v>
      </c>
      <c r="AI2531" s="1">
        <v>123</v>
      </c>
      <c r="AJ2531" s="1">
        <v>0</v>
      </c>
      <c r="AK2531" s="1">
        <v>0</v>
      </c>
      <c r="AL2531" s="1">
        <v>0</v>
      </c>
      <c r="AM2531" s="1">
        <v>0</v>
      </c>
      <c r="AN2531" s="1">
        <v>38</v>
      </c>
      <c r="AO2531" s="1">
        <v>1</v>
      </c>
      <c r="AP2531" s="1">
        <v>0</v>
      </c>
      <c r="AQ2531" s="1">
        <v>0</v>
      </c>
      <c r="AR2531" s="1">
        <v>66</v>
      </c>
      <c r="AS2531" s="1">
        <v>1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37</v>
      </c>
      <c r="BA2531" s="1">
        <v>0</v>
      </c>
      <c r="BB2531" s="1">
        <v>0</v>
      </c>
      <c r="BC2531" s="1">
        <v>0</v>
      </c>
      <c r="BD2531" s="1">
        <v>7</v>
      </c>
      <c r="BE2531" s="1">
        <v>0.10606060606060599</v>
      </c>
      <c r="BF2531" s="1">
        <v>1</v>
      </c>
    </row>
    <row r="2532" spans="1:58" x14ac:dyDescent="0.3">
      <c r="A2532" s="2">
        <v>-5.1253356999999999</v>
      </c>
      <c r="B2532" s="1">
        <v>94.666015625</v>
      </c>
      <c r="C2532" s="1">
        <v>278</v>
      </c>
      <c r="D2532" s="1">
        <v>0.95221843003412998</v>
      </c>
      <c r="E2532" s="1">
        <v>0</v>
      </c>
      <c r="F2532" s="1">
        <v>1.82857679974329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1</v>
      </c>
      <c r="R2532" s="1">
        <v>1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0.98760330578512401</v>
      </c>
      <c r="Y2532" s="1">
        <v>14</v>
      </c>
      <c r="Z2532" s="1">
        <v>239</v>
      </c>
      <c r="AA2532" s="1">
        <v>0.98760330578512401</v>
      </c>
      <c r="AB2532" s="1">
        <v>14</v>
      </c>
      <c r="AC2532" s="1">
        <v>239</v>
      </c>
      <c r="AD2532" s="1">
        <v>0.995867768595041</v>
      </c>
      <c r="AE2532" s="1">
        <v>1</v>
      </c>
      <c r="AF2532" s="1">
        <v>241</v>
      </c>
      <c r="AG2532" s="1">
        <v>0.995867768595041</v>
      </c>
      <c r="AH2532" s="1">
        <v>1</v>
      </c>
      <c r="AI2532" s="1">
        <v>241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51</v>
      </c>
      <c r="AS2532" s="1">
        <v>1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23</v>
      </c>
      <c r="BA2532" s="1">
        <v>0</v>
      </c>
      <c r="BB2532" s="1">
        <v>0</v>
      </c>
      <c r="BC2532" s="1">
        <v>0</v>
      </c>
      <c r="BD2532" s="1">
        <v>15</v>
      </c>
      <c r="BE2532" s="1">
        <v>0.29411764705882398</v>
      </c>
      <c r="BF2532" s="1">
        <v>1</v>
      </c>
    </row>
    <row r="2533" spans="1:58" x14ac:dyDescent="0.3">
      <c r="A2533" s="2">
        <v>-0.27311784</v>
      </c>
      <c r="B2533" s="1">
        <v>49.09375</v>
      </c>
      <c r="C2533" s="1">
        <v>148</v>
      </c>
      <c r="D2533" s="1">
        <v>1.3937823834196901</v>
      </c>
      <c r="E2533" s="1">
        <v>47</v>
      </c>
      <c r="F2533" s="1">
        <v>2.4541497742150802</v>
      </c>
      <c r="G2533" s="1">
        <v>0.493506493506494</v>
      </c>
      <c r="H2533" s="1">
        <v>94</v>
      </c>
      <c r="I2533" s="1">
        <v>38</v>
      </c>
      <c r="J2533" s="1">
        <v>0</v>
      </c>
      <c r="K2533" s="1">
        <v>0.55072463768115898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1</v>
      </c>
      <c r="R2533" s="1">
        <v>1</v>
      </c>
      <c r="S2533" s="1">
        <v>0</v>
      </c>
      <c r="T2533" s="1">
        <v>0</v>
      </c>
      <c r="U2533" s="1">
        <v>8</v>
      </c>
      <c r="V2533" s="1">
        <v>0</v>
      </c>
      <c r="W2533" s="1">
        <v>50</v>
      </c>
      <c r="X2533" s="1">
        <v>0.89610389610389596</v>
      </c>
      <c r="Y2533" s="1">
        <v>8</v>
      </c>
      <c r="Z2533" s="1">
        <v>69</v>
      </c>
      <c r="AA2533" s="1">
        <v>2.0389610389610402</v>
      </c>
      <c r="AB2533" s="1">
        <v>38</v>
      </c>
      <c r="AC2533" s="1">
        <v>157</v>
      </c>
      <c r="AD2533" s="1">
        <v>2.0909090909090899</v>
      </c>
      <c r="AE2533" s="1">
        <v>3</v>
      </c>
      <c r="AF2533" s="1">
        <v>161</v>
      </c>
      <c r="AG2533" s="1">
        <v>1.5974025974026</v>
      </c>
      <c r="AH2533" s="1">
        <v>3</v>
      </c>
      <c r="AI2533" s="1">
        <v>123</v>
      </c>
      <c r="AJ2533" s="1">
        <v>0</v>
      </c>
      <c r="AK2533" s="1">
        <v>0</v>
      </c>
      <c r="AL2533" s="1">
        <v>0</v>
      </c>
      <c r="AM2533" s="1">
        <v>0</v>
      </c>
      <c r="AN2533" s="1">
        <v>38</v>
      </c>
      <c r="AO2533" s="1">
        <v>1</v>
      </c>
      <c r="AP2533" s="1">
        <v>0</v>
      </c>
      <c r="AQ2533" s="1">
        <v>0</v>
      </c>
      <c r="AR2533" s="1">
        <v>66</v>
      </c>
      <c r="AS2533" s="1">
        <v>1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37</v>
      </c>
      <c r="BA2533" s="1">
        <v>0</v>
      </c>
      <c r="BB2533" s="1">
        <v>0</v>
      </c>
      <c r="BC2533" s="1">
        <v>0</v>
      </c>
      <c r="BD2533" s="1">
        <v>7</v>
      </c>
      <c r="BE2533" s="1">
        <v>0.10606060606060599</v>
      </c>
      <c r="BF2533" s="1">
        <v>1</v>
      </c>
    </row>
    <row r="2534" spans="1:58" x14ac:dyDescent="0.3">
      <c r="A2534" s="2">
        <v>-0.4436562</v>
      </c>
      <c r="B2534" s="1">
        <v>49.115234375</v>
      </c>
      <c r="C2534" s="1">
        <v>148</v>
      </c>
      <c r="D2534" s="1">
        <v>1.3937823834196901</v>
      </c>
      <c r="E2534" s="1">
        <v>47</v>
      </c>
      <c r="F2534" s="1">
        <v>2.4541497742150802</v>
      </c>
      <c r="G2534" s="1">
        <v>0.493506493506494</v>
      </c>
      <c r="H2534" s="1">
        <v>94</v>
      </c>
      <c r="I2534" s="1">
        <v>38</v>
      </c>
      <c r="J2534" s="1">
        <v>0</v>
      </c>
      <c r="K2534" s="1">
        <v>0.55072463768115898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1</v>
      </c>
      <c r="R2534" s="1">
        <v>1</v>
      </c>
      <c r="S2534" s="1">
        <v>0</v>
      </c>
      <c r="T2534" s="1">
        <v>0</v>
      </c>
      <c r="U2534" s="1">
        <v>8</v>
      </c>
      <c r="V2534" s="1">
        <v>0</v>
      </c>
      <c r="W2534" s="1">
        <v>50</v>
      </c>
      <c r="X2534" s="1">
        <v>0.89610389610389596</v>
      </c>
      <c r="Y2534" s="1">
        <v>8</v>
      </c>
      <c r="Z2534" s="1">
        <v>69</v>
      </c>
      <c r="AA2534" s="1">
        <v>2.0389610389610402</v>
      </c>
      <c r="AB2534" s="1">
        <v>38</v>
      </c>
      <c r="AC2534" s="1">
        <v>157</v>
      </c>
      <c r="AD2534" s="1">
        <v>2.0909090909090899</v>
      </c>
      <c r="AE2534" s="1">
        <v>3</v>
      </c>
      <c r="AF2534" s="1">
        <v>161</v>
      </c>
      <c r="AG2534" s="1">
        <v>1.5974025974026</v>
      </c>
      <c r="AH2534" s="1">
        <v>3</v>
      </c>
      <c r="AI2534" s="1">
        <v>123</v>
      </c>
      <c r="AJ2534" s="1">
        <v>0</v>
      </c>
      <c r="AK2534" s="1">
        <v>0</v>
      </c>
      <c r="AL2534" s="1">
        <v>0</v>
      </c>
      <c r="AM2534" s="1">
        <v>0</v>
      </c>
      <c r="AN2534" s="1">
        <v>38</v>
      </c>
      <c r="AO2534" s="1">
        <v>1</v>
      </c>
      <c r="AP2534" s="1">
        <v>0</v>
      </c>
      <c r="AQ2534" s="1">
        <v>0</v>
      </c>
      <c r="AR2534" s="1">
        <v>66</v>
      </c>
      <c r="AS2534" s="1">
        <v>1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37</v>
      </c>
      <c r="BA2534" s="1">
        <v>0</v>
      </c>
      <c r="BB2534" s="1">
        <v>0</v>
      </c>
      <c r="BC2534" s="1">
        <v>0</v>
      </c>
      <c r="BD2534" s="1">
        <v>7</v>
      </c>
      <c r="BE2534" s="1">
        <v>0.10606060606060599</v>
      </c>
      <c r="BF2534" s="1">
        <v>1</v>
      </c>
    </row>
    <row r="2535" spans="1:58" x14ac:dyDescent="0.3">
      <c r="A2535" s="2">
        <v>-0.35764430000000003</v>
      </c>
      <c r="B2535" s="1">
        <v>49.0615234375</v>
      </c>
      <c r="C2535" s="1">
        <v>148</v>
      </c>
      <c r="D2535" s="1">
        <v>1.3937823834196901</v>
      </c>
      <c r="E2535" s="1">
        <v>47</v>
      </c>
      <c r="F2535" s="1">
        <v>2.4541497742150802</v>
      </c>
      <c r="G2535" s="1">
        <v>0.493506493506494</v>
      </c>
      <c r="H2535" s="1">
        <v>94</v>
      </c>
      <c r="I2535" s="1">
        <v>38</v>
      </c>
      <c r="J2535" s="1">
        <v>0</v>
      </c>
      <c r="K2535" s="1">
        <v>0.55072463768115898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1</v>
      </c>
      <c r="R2535" s="1">
        <v>1</v>
      </c>
      <c r="S2535" s="1">
        <v>0</v>
      </c>
      <c r="T2535" s="1">
        <v>0</v>
      </c>
      <c r="U2535" s="1">
        <v>8</v>
      </c>
      <c r="V2535" s="1">
        <v>0</v>
      </c>
      <c r="W2535" s="1">
        <v>50</v>
      </c>
      <c r="X2535" s="1">
        <v>0.89610389610389596</v>
      </c>
      <c r="Y2535" s="1">
        <v>8</v>
      </c>
      <c r="Z2535" s="1">
        <v>69</v>
      </c>
      <c r="AA2535" s="1">
        <v>2.0389610389610402</v>
      </c>
      <c r="AB2535" s="1">
        <v>38</v>
      </c>
      <c r="AC2535" s="1">
        <v>157</v>
      </c>
      <c r="AD2535" s="1">
        <v>2.0909090909090899</v>
      </c>
      <c r="AE2535" s="1">
        <v>3</v>
      </c>
      <c r="AF2535" s="1">
        <v>161</v>
      </c>
      <c r="AG2535" s="1">
        <v>1.5974025974026</v>
      </c>
      <c r="AH2535" s="1">
        <v>3</v>
      </c>
      <c r="AI2535" s="1">
        <v>123</v>
      </c>
      <c r="AJ2535" s="1">
        <v>0</v>
      </c>
      <c r="AK2535" s="1">
        <v>0</v>
      </c>
      <c r="AL2535" s="1">
        <v>0</v>
      </c>
      <c r="AM2535" s="1">
        <v>0</v>
      </c>
      <c r="AN2535" s="1">
        <v>38</v>
      </c>
      <c r="AO2535" s="1">
        <v>1</v>
      </c>
      <c r="AP2535" s="1">
        <v>0</v>
      </c>
      <c r="AQ2535" s="1">
        <v>0</v>
      </c>
      <c r="AR2535" s="1">
        <v>66</v>
      </c>
      <c r="AS2535" s="1">
        <v>1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37</v>
      </c>
      <c r="BA2535" s="1">
        <v>0</v>
      </c>
      <c r="BB2535" s="1">
        <v>0</v>
      </c>
      <c r="BC2535" s="1">
        <v>0</v>
      </c>
      <c r="BD2535" s="1">
        <v>7</v>
      </c>
      <c r="BE2535" s="1">
        <v>0.10606060606060599</v>
      </c>
      <c r="BF2535" s="1">
        <v>1</v>
      </c>
    </row>
    <row r="2536" spans="1:58" x14ac:dyDescent="0.3">
      <c r="A2536" s="2">
        <v>-255.00026</v>
      </c>
      <c r="B2536" s="1">
        <v>323.2119140625</v>
      </c>
      <c r="C2536" s="1">
        <v>1240</v>
      </c>
      <c r="D2536" s="1">
        <v>1.13793103448276</v>
      </c>
      <c r="E2536" s="1">
        <v>119</v>
      </c>
      <c r="F2536" s="1">
        <v>1.9724337655705499</v>
      </c>
      <c r="G2536" s="1">
        <v>4.77657935285054E-2</v>
      </c>
      <c r="H2536" s="1">
        <v>180</v>
      </c>
      <c r="I2536" s="1">
        <v>0</v>
      </c>
      <c r="J2536" s="1">
        <v>0</v>
      </c>
      <c r="K2536" s="1">
        <v>8.9020771513353095E-2</v>
      </c>
      <c r="L2536" s="1">
        <v>0</v>
      </c>
      <c r="M2536" s="1">
        <v>74</v>
      </c>
      <c r="N2536" s="1">
        <v>94</v>
      </c>
      <c r="O2536" s="1">
        <v>4</v>
      </c>
      <c r="P2536" s="1">
        <v>4</v>
      </c>
      <c r="Q2536" s="1">
        <v>1</v>
      </c>
      <c r="R2536" s="1">
        <v>1</v>
      </c>
      <c r="S2536" s="1">
        <v>0</v>
      </c>
      <c r="T2536" s="1">
        <v>0</v>
      </c>
      <c r="U2536" s="1">
        <v>0</v>
      </c>
      <c r="V2536" s="1">
        <v>0</v>
      </c>
      <c r="W2536" s="1">
        <v>1</v>
      </c>
      <c r="X2536" s="1">
        <v>1.0385208012326701</v>
      </c>
      <c r="Y2536" s="1">
        <v>76</v>
      </c>
      <c r="Z2536" s="1">
        <v>1348</v>
      </c>
      <c r="AA2536" s="1">
        <v>1.08705701078582</v>
      </c>
      <c r="AB2536" s="1">
        <v>77</v>
      </c>
      <c r="AC2536" s="1">
        <v>1411</v>
      </c>
      <c r="AD2536" s="1">
        <v>1.1386748844376</v>
      </c>
      <c r="AE2536" s="1">
        <v>3</v>
      </c>
      <c r="AF2536" s="1">
        <v>1478</v>
      </c>
      <c r="AG2536" s="1">
        <v>1.0909090909090899</v>
      </c>
      <c r="AH2536" s="1">
        <v>3</v>
      </c>
      <c r="AI2536" s="1">
        <v>1416</v>
      </c>
      <c r="AJ2536" s="1">
        <v>0</v>
      </c>
      <c r="AK2536" s="1">
        <v>0</v>
      </c>
      <c r="AL2536" s="1">
        <v>0</v>
      </c>
      <c r="AM2536" s="1">
        <v>0</v>
      </c>
      <c r="AN2536" s="1">
        <v>62</v>
      </c>
      <c r="AO2536" s="1">
        <v>1</v>
      </c>
      <c r="AP2536" s="1">
        <v>0</v>
      </c>
      <c r="AQ2536" s="1">
        <v>0</v>
      </c>
      <c r="AR2536" s="1">
        <v>6</v>
      </c>
      <c r="AS2536" s="1">
        <v>1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3</v>
      </c>
      <c r="BA2536" s="1">
        <v>0</v>
      </c>
      <c r="BB2536" s="1">
        <v>0</v>
      </c>
      <c r="BC2536" s="1">
        <v>0</v>
      </c>
      <c r="BD2536" s="1">
        <v>3</v>
      </c>
      <c r="BE2536" s="1">
        <v>0.5</v>
      </c>
      <c r="BF2536" s="1">
        <v>1</v>
      </c>
    </row>
    <row r="2537" spans="1:58" x14ac:dyDescent="0.3">
      <c r="A2537" s="2">
        <v>-0.38545570000000001</v>
      </c>
      <c r="B2537" s="1">
        <v>49.162109375</v>
      </c>
      <c r="C2537" s="1">
        <v>148</v>
      </c>
      <c r="D2537" s="1">
        <v>1.3937823834196901</v>
      </c>
      <c r="E2537" s="1">
        <v>47</v>
      </c>
      <c r="F2537" s="1">
        <v>2.4541497742150802</v>
      </c>
      <c r="G2537" s="1">
        <v>0.493506493506494</v>
      </c>
      <c r="H2537" s="1">
        <v>94</v>
      </c>
      <c r="I2537" s="1">
        <v>38</v>
      </c>
      <c r="J2537" s="1">
        <v>0</v>
      </c>
      <c r="K2537" s="1">
        <v>0.55072463768115898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1</v>
      </c>
      <c r="R2537" s="1">
        <v>1</v>
      </c>
      <c r="S2537" s="1">
        <v>0</v>
      </c>
      <c r="T2537" s="1">
        <v>0</v>
      </c>
      <c r="U2537" s="1">
        <v>8</v>
      </c>
      <c r="V2537" s="1">
        <v>0</v>
      </c>
      <c r="W2537" s="1">
        <v>50</v>
      </c>
      <c r="X2537" s="1">
        <v>0.89610389610389596</v>
      </c>
      <c r="Y2537" s="1">
        <v>8</v>
      </c>
      <c r="Z2537" s="1">
        <v>69</v>
      </c>
      <c r="AA2537" s="1">
        <v>2.0389610389610402</v>
      </c>
      <c r="AB2537" s="1">
        <v>38</v>
      </c>
      <c r="AC2537" s="1">
        <v>157</v>
      </c>
      <c r="AD2537" s="1">
        <v>2.0909090909090899</v>
      </c>
      <c r="AE2537" s="1">
        <v>3</v>
      </c>
      <c r="AF2537" s="1">
        <v>161</v>
      </c>
      <c r="AG2537" s="1">
        <v>1.5974025974026</v>
      </c>
      <c r="AH2537" s="1">
        <v>3</v>
      </c>
      <c r="AI2537" s="1">
        <v>123</v>
      </c>
      <c r="AJ2537" s="1">
        <v>0</v>
      </c>
      <c r="AK2537" s="1">
        <v>0</v>
      </c>
      <c r="AL2537" s="1">
        <v>0</v>
      </c>
      <c r="AM2537" s="1">
        <v>0</v>
      </c>
      <c r="AN2537" s="1">
        <v>38</v>
      </c>
      <c r="AO2537" s="1">
        <v>1</v>
      </c>
      <c r="AP2537" s="1">
        <v>0</v>
      </c>
      <c r="AQ2537" s="1">
        <v>0</v>
      </c>
      <c r="AR2537" s="1">
        <v>66</v>
      </c>
      <c r="AS2537" s="1">
        <v>1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37</v>
      </c>
      <c r="BA2537" s="1">
        <v>0</v>
      </c>
      <c r="BB2537" s="1">
        <v>0</v>
      </c>
      <c r="BC2537" s="1">
        <v>0</v>
      </c>
      <c r="BD2537" s="1">
        <v>7</v>
      </c>
      <c r="BE2537" s="1">
        <v>0.10606060606060599</v>
      </c>
      <c r="BF2537" s="1">
        <v>1</v>
      </c>
    </row>
    <row r="2538" spans="1:58" x14ac:dyDescent="0.3">
      <c r="A2538" s="2">
        <v>-1.3885095999999999</v>
      </c>
      <c r="B2538" s="1">
        <v>45.7275390625</v>
      </c>
      <c r="C2538" s="1">
        <v>160</v>
      </c>
      <c r="D2538" s="1">
        <v>1.0874999999999999</v>
      </c>
      <c r="E2538" s="1">
        <v>0</v>
      </c>
      <c r="F2538" s="1">
        <v>1.3052341294932599</v>
      </c>
      <c r="G2538" s="1">
        <v>0</v>
      </c>
      <c r="H2538" s="1">
        <v>14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1</v>
      </c>
      <c r="R2538" s="1">
        <v>1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0.96226415094339601</v>
      </c>
      <c r="Y2538" s="1">
        <v>68</v>
      </c>
      <c r="Z2538" s="1">
        <v>102</v>
      </c>
      <c r="AA2538" s="1">
        <v>1.5943396226415101</v>
      </c>
      <c r="AB2538" s="1">
        <v>69</v>
      </c>
      <c r="AC2538" s="1">
        <v>169</v>
      </c>
      <c r="AD2538" s="1">
        <v>0.99056603773584895</v>
      </c>
      <c r="AE2538" s="1">
        <v>1</v>
      </c>
      <c r="AF2538" s="1">
        <v>105</v>
      </c>
      <c r="AG2538" s="1">
        <v>0.99056603773584895</v>
      </c>
      <c r="AH2538" s="1">
        <v>1</v>
      </c>
      <c r="AI2538" s="1">
        <v>105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13</v>
      </c>
      <c r="AS2538" s="1">
        <v>0.2407</v>
      </c>
      <c r="AT2538" s="1">
        <v>41</v>
      </c>
      <c r="AU2538" s="1">
        <v>0.75929999999999997</v>
      </c>
      <c r="AV2538" s="1">
        <v>0</v>
      </c>
      <c r="AW2538" s="1">
        <v>0</v>
      </c>
      <c r="AX2538" s="1">
        <v>0</v>
      </c>
      <c r="AY2538" s="1">
        <v>0</v>
      </c>
      <c r="AZ2538" s="1">
        <v>2</v>
      </c>
      <c r="BA2538" s="1">
        <v>0</v>
      </c>
      <c r="BB2538" s="1">
        <v>54</v>
      </c>
      <c r="BC2538" s="1">
        <v>13</v>
      </c>
      <c r="BD2538" s="1">
        <v>0</v>
      </c>
      <c r="BE2538" s="1">
        <v>0</v>
      </c>
      <c r="BF2538" s="1">
        <v>1</v>
      </c>
    </row>
    <row r="2539" spans="1:58" x14ac:dyDescent="0.3">
      <c r="A2539" s="2">
        <v>-0.62182280000000001</v>
      </c>
      <c r="B2539" s="1">
        <v>29.4404296875</v>
      </c>
      <c r="C2539" s="1">
        <v>73</v>
      </c>
      <c r="D2539" s="1">
        <v>2.2970297029703</v>
      </c>
      <c r="E2539" s="1">
        <v>50</v>
      </c>
      <c r="F2539" s="1">
        <v>2.56524258280706</v>
      </c>
      <c r="G2539" s="1">
        <v>0.31460674157303398</v>
      </c>
      <c r="H2539" s="1">
        <v>143</v>
      </c>
      <c r="I2539" s="1">
        <v>28</v>
      </c>
      <c r="J2539" s="1">
        <v>0</v>
      </c>
      <c r="K2539" s="1">
        <v>0.15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1</v>
      </c>
      <c r="R2539" s="1">
        <v>1</v>
      </c>
      <c r="S2539" s="1">
        <v>0</v>
      </c>
      <c r="T2539" s="1">
        <v>0</v>
      </c>
      <c r="U2539" s="1">
        <v>0</v>
      </c>
      <c r="V2539" s="1">
        <v>0</v>
      </c>
      <c r="W2539" s="1">
        <v>11</v>
      </c>
      <c r="X2539" s="1">
        <v>0.898876404494382</v>
      </c>
      <c r="Y2539" s="1">
        <v>6</v>
      </c>
      <c r="Z2539" s="1">
        <v>80</v>
      </c>
      <c r="AA2539" s="1">
        <v>1.8426966292134801</v>
      </c>
      <c r="AB2539" s="1">
        <v>13</v>
      </c>
      <c r="AC2539" s="1">
        <v>164</v>
      </c>
      <c r="AD2539" s="1">
        <v>2.1123595505617998</v>
      </c>
      <c r="AE2539" s="1">
        <v>4</v>
      </c>
      <c r="AF2539" s="1">
        <v>188</v>
      </c>
      <c r="AG2539" s="1">
        <v>1.5505617977528099</v>
      </c>
      <c r="AH2539" s="1">
        <v>2</v>
      </c>
      <c r="AI2539" s="1">
        <v>138</v>
      </c>
      <c r="AJ2539" s="1">
        <v>0</v>
      </c>
      <c r="AK2539" s="1">
        <v>0</v>
      </c>
      <c r="AL2539" s="1">
        <v>22</v>
      </c>
      <c r="AM2539" s="1">
        <v>0.78569999999999995</v>
      </c>
      <c r="AN2539" s="1">
        <v>6</v>
      </c>
      <c r="AO2539" s="1">
        <v>0.21429999999999999</v>
      </c>
      <c r="AP2539" s="1">
        <v>0</v>
      </c>
      <c r="AQ2539" s="1">
        <v>0</v>
      </c>
      <c r="AR2539" s="1">
        <v>1</v>
      </c>
      <c r="AS2539" s="1">
        <v>1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</row>
    <row r="2540" spans="1:58" x14ac:dyDescent="0.3">
      <c r="A2540" s="2">
        <v>-0.66976595000000005</v>
      </c>
      <c r="B2540" s="1">
        <v>62.0595703125</v>
      </c>
      <c r="C2540" s="1">
        <v>146</v>
      </c>
      <c r="D2540" s="1">
        <v>1.4623115577889401</v>
      </c>
      <c r="E2540" s="1">
        <v>70</v>
      </c>
      <c r="F2540" s="1">
        <v>2.4729142713685301</v>
      </c>
      <c r="G2540" s="1">
        <v>0.59090909090909105</v>
      </c>
      <c r="H2540" s="1">
        <v>102</v>
      </c>
      <c r="I2540" s="1">
        <v>50</v>
      </c>
      <c r="J2540" s="1">
        <v>0</v>
      </c>
      <c r="K2540" s="1">
        <v>0.72916666666666696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1</v>
      </c>
      <c r="R2540" s="1">
        <v>1</v>
      </c>
      <c r="S2540" s="1">
        <v>12</v>
      </c>
      <c r="T2540" s="1">
        <v>6.7796610169491497E-2</v>
      </c>
      <c r="U2540" s="1">
        <v>28</v>
      </c>
      <c r="V2540" s="1">
        <v>0</v>
      </c>
      <c r="W2540" s="1">
        <v>55</v>
      </c>
      <c r="X2540" s="1">
        <v>1.0909090909090899</v>
      </c>
      <c r="Y2540" s="1">
        <v>33</v>
      </c>
      <c r="Z2540" s="1">
        <v>96</v>
      </c>
      <c r="AA2540" s="1">
        <v>2.3068181818181799</v>
      </c>
      <c r="AB2540" s="1">
        <v>53</v>
      </c>
      <c r="AC2540" s="1">
        <v>203</v>
      </c>
      <c r="AD2540" s="1">
        <v>2.375</v>
      </c>
      <c r="AE2540" s="1">
        <v>5</v>
      </c>
      <c r="AF2540" s="1">
        <v>209</v>
      </c>
      <c r="AG2540" s="1">
        <v>1.7840909090909101</v>
      </c>
      <c r="AH2540" s="1">
        <v>5</v>
      </c>
      <c r="AI2540" s="1">
        <v>157</v>
      </c>
      <c r="AJ2540" s="1">
        <v>0</v>
      </c>
      <c r="AK2540" s="1">
        <v>0</v>
      </c>
      <c r="AL2540" s="1">
        <v>0</v>
      </c>
      <c r="AM2540" s="1">
        <v>0</v>
      </c>
      <c r="AN2540" s="1">
        <v>52</v>
      </c>
      <c r="AO2540" s="1">
        <v>1</v>
      </c>
      <c r="AP2540" s="1">
        <v>0</v>
      </c>
      <c r="AQ2540" s="1">
        <v>0</v>
      </c>
      <c r="AR2540" s="1">
        <v>56</v>
      </c>
      <c r="AS2540" s="1">
        <v>1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11</v>
      </c>
      <c r="BA2540" s="1">
        <v>0</v>
      </c>
      <c r="BB2540" s="1">
        <v>0</v>
      </c>
      <c r="BC2540" s="1">
        <v>0</v>
      </c>
      <c r="BD2540" s="1">
        <v>1</v>
      </c>
      <c r="BE2540" s="1">
        <v>1.7857142857142901E-2</v>
      </c>
      <c r="BF2540" s="1">
        <v>1</v>
      </c>
    </row>
    <row r="2541" spans="1:58" x14ac:dyDescent="0.3">
      <c r="A2541" s="2">
        <v>-0.31305927</v>
      </c>
      <c r="B2541" s="1">
        <v>49.115234375</v>
      </c>
      <c r="C2541" s="1">
        <v>148</v>
      </c>
      <c r="D2541" s="1">
        <v>1.3937823834196901</v>
      </c>
      <c r="E2541" s="1">
        <v>47</v>
      </c>
      <c r="F2541" s="1">
        <v>2.4541497742150802</v>
      </c>
      <c r="G2541" s="1">
        <v>0.493506493506494</v>
      </c>
      <c r="H2541" s="1">
        <v>94</v>
      </c>
      <c r="I2541" s="1">
        <v>38</v>
      </c>
      <c r="J2541" s="1">
        <v>0</v>
      </c>
      <c r="K2541" s="1">
        <v>0.55072463768115898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1</v>
      </c>
      <c r="R2541" s="1">
        <v>1</v>
      </c>
      <c r="S2541" s="1">
        <v>0</v>
      </c>
      <c r="T2541" s="1">
        <v>0</v>
      </c>
      <c r="U2541" s="1">
        <v>8</v>
      </c>
      <c r="V2541" s="1">
        <v>0</v>
      </c>
      <c r="W2541" s="1">
        <v>50</v>
      </c>
      <c r="X2541" s="1">
        <v>0.89610389610389596</v>
      </c>
      <c r="Y2541" s="1">
        <v>8</v>
      </c>
      <c r="Z2541" s="1">
        <v>69</v>
      </c>
      <c r="AA2541" s="1">
        <v>2.0389610389610402</v>
      </c>
      <c r="AB2541" s="1">
        <v>38</v>
      </c>
      <c r="AC2541" s="1">
        <v>157</v>
      </c>
      <c r="AD2541" s="1">
        <v>2.0909090909090899</v>
      </c>
      <c r="AE2541" s="1">
        <v>3</v>
      </c>
      <c r="AF2541" s="1">
        <v>161</v>
      </c>
      <c r="AG2541" s="1">
        <v>1.5974025974026</v>
      </c>
      <c r="AH2541" s="1">
        <v>3</v>
      </c>
      <c r="AI2541" s="1">
        <v>123</v>
      </c>
      <c r="AJ2541" s="1">
        <v>0</v>
      </c>
      <c r="AK2541" s="1">
        <v>0</v>
      </c>
      <c r="AL2541" s="1">
        <v>0</v>
      </c>
      <c r="AM2541" s="1">
        <v>0</v>
      </c>
      <c r="AN2541" s="1">
        <v>38</v>
      </c>
      <c r="AO2541" s="1">
        <v>1</v>
      </c>
      <c r="AP2541" s="1">
        <v>0</v>
      </c>
      <c r="AQ2541" s="1">
        <v>0</v>
      </c>
      <c r="AR2541" s="1">
        <v>66</v>
      </c>
      <c r="AS2541" s="1">
        <v>1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37</v>
      </c>
      <c r="BA2541" s="1">
        <v>0</v>
      </c>
      <c r="BB2541" s="1">
        <v>0</v>
      </c>
      <c r="BC2541" s="1">
        <v>0</v>
      </c>
      <c r="BD2541" s="1">
        <v>7</v>
      </c>
      <c r="BE2541" s="1">
        <v>0.10606060606060599</v>
      </c>
      <c r="BF2541" s="1">
        <v>1</v>
      </c>
    </row>
    <row r="2542" spans="1:58" x14ac:dyDescent="0.3">
      <c r="A2542" s="2">
        <v>-0.92682980000000004</v>
      </c>
      <c r="B2542" s="1">
        <v>76.3515625</v>
      </c>
      <c r="C2542" s="1">
        <v>160</v>
      </c>
      <c r="D2542" s="1">
        <v>1.50390625</v>
      </c>
      <c r="E2542" s="1">
        <v>105</v>
      </c>
      <c r="F2542" s="1">
        <v>2.2927157015181399</v>
      </c>
      <c r="G2542" s="1">
        <v>0.59627329192546596</v>
      </c>
      <c r="H2542" s="1">
        <v>153</v>
      </c>
      <c r="I2542" s="1">
        <v>78</v>
      </c>
      <c r="J2542" s="1">
        <v>0</v>
      </c>
      <c r="K2542" s="1">
        <v>0.67307692307692302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0.95</v>
      </c>
      <c r="R2542" s="1">
        <v>0.94871794871794901</v>
      </c>
      <c r="S2542" s="1">
        <v>2</v>
      </c>
      <c r="T2542" s="1">
        <v>1.1111111111111099E-2</v>
      </c>
      <c r="U2542" s="1">
        <v>11</v>
      </c>
      <c r="V2542" s="1">
        <v>0</v>
      </c>
      <c r="W2542" s="1">
        <v>12</v>
      </c>
      <c r="X2542" s="1">
        <v>0.96894409937888204</v>
      </c>
      <c r="Y2542" s="1">
        <v>13</v>
      </c>
      <c r="Z2542" s="1">
        <v>156</v>
      </c>
      <c r="AA2542" s="1">
        <v>1.5900621118012399</v>
      </c>
      <c r="AB2542" s="1">
        <v>80</v>
      </c>
      <c r="AC2542" s="1">
        <v>256</v>
      </c>
      <c r="AD2542" s="1">
        <v>2.2422360248447202</v>
      </c>
      <c r="AE2542" s="1">
        <v>3</v>
      </c>
      <c r="AF2542" s="1">
        <v>361</v>
      </c>
      <c r="AG2542" s="1">
        <v>1.6459627329192501</v>
      </c>
      <c r="AH2542" s="1">
        <v>3</v>
      </c>
      <c r="AI2542" s="1">
        <v>265</v>
      </c>
      <c r="AJ2542" s="1">
        <v>8</v>
      </c>
      <c r="AK2542" s="1">
        <v>8.3299999999999999E-2</v>
      </c>
      <c r="AL2542" s="1">
        <v>0</v>
      </c>
      <c r="AM2542" s="1">
        <v>0</v>
      </c>
      <c r="AN2542" s="1">
        <v>88</v>
      </c>
      <c r="AO2542" s="1">
        <v>0.91669999999999996</v>
      </c>
      <c r="AP2542" s="1">
        <v>0</v>
      </c>
      <c r="AQ2542" s="1">
        <v>0</v>
      </c>
      <c r="AR2542" s="1">
        <v>83</v>
      </c>
      <c r="AS2542" s="1">
        <v>1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12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1</v>
      </c>
    </row>
    <row r="2543" spans="1:58" x14ac:dyDescent="0.3">
      <c r="A2543" s="2">
        <v>-0.97079134</v>
      </c>
      <c r="B2543" s="1">
        <v>69.9169921875</v>
      </c>
      <c r="C2543" s="1">
        <v>165</v>
      </c>
      <c r="D2543" s="1">
        <v>1.6936170212766</v>
      </c>
      <c r="E2543" s="1">
        <v>53</v>
      </c>
      <c r="F2543" s="1">
        <v>2.4270410899221999</v>
      </c>
      <c r="G2543" s="1">
        <v>0.44961240310077499</v>
      </c>
      <c r="H2543" s="1">
        <v>163</v>
      </c>
      <c r="I2543" s="1">
        <v>53</v>
      </c>
      <c r="J2543" s="1">
        <v>0</v>
      </c>
      <c r="K2543" s="1">
        <v>0.46296296296296302</v>
      </c>
      <c r="L2543" s="1">
        <v>3.7037037037037E-2</v>
      </c>
      <c r="M2543" s="1">
        <v>0</v>
      </c>
      <c r="N2543" s="1">
        <v>0</v>
      </c>
      <c r="O2543" s="1">
        <v>0</v>
      </c>
      <c r="P2543" s="1">
        <v>0</v>
      </c>
      <c r="Q2543" s="1">
        <v>0.96875</v>
      </c>
      <c r="R2543" s="1">
        <v>0.96296296296296302</v>
      </c>
      <c r="S2543" s="1">
        <v>0</v>
      </c>
      <c r="T2543" s="1">
        <v>0</v>
      </c>
      <c r="U2543" s="1">
        <v>22</v>
      </c>
      <c r="V2543" s="1">
        <v>0</v>
      </c>
      <c r="W2543" s="1">
        <v>16</v>
      </c>
      <c r="X2543" s="1">
        <v>0.837209302325581</v>
      </c>
      <c r="Y2543" s="1">
        <v>19</v>
      </c>
      <c r="Z2543" s="1">
        <v>108</v>
      </c>
      <c r="AA2543" s="1">
        <v>1.41085271317829</v>
      </c>
      <c r="AB2543" s="1">
        <v>49</v>
      </c>
      <c r="AC2543" s="1">
        <v>182</v>
      </c>
      <c r="AD2543" s="1">
        <v>1.8837209302325599</v>
      </c>
      <c r="AE2543" s="1">
        <v>4</v>
      </c>
      <c r="AF2543" s="1">
        <v>243</v>
      </c>
      <c r="AG2543" s="1">
        <v>1.4031007751938001</v>
      </c>
      <c r="AH2543" s="1">
        <v>2</v>
      </c>
      <c r="AI2543" s="1">
        <v>181</v>
      </c>
      <c r="AJ2543" s="1">
        <v>4</v>
      </c>
      <c r="AK2543" s="1">
        <v>6.9000000000000006E-2</v>
      </c>
      <c r="AL2543" s="1">
        <v>4</v>
      </c>
      <c r="AM2543" s="1">
        <v>6.9000000000000006E-2</v>
      </c>
      <c r="AN2543" s="1">
        <v>50</v>
      </c>
      <c r="AO2543" s="1">
        <v>0.86209999999999998</v>
      </c>
      <c r="AP2543" s="1">
        <v>0</v>
      </c>
      <c r="AQ2543" s="1">
        <v>0</v>
      </c>
      <c r="AR2543" s="1">
        <v>90</v>
      </c>
      <c r="AS2543" s="1">
        <v>1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49</v>
      </c>
      <c r="BA2543" s="1">
        <v>0</v>
      </c>
      <c r="BB2543" s="1">
        <v>0</v>
      </c>
      <c r="BC2543" s="1">
        <v>0</v>
      </c>
      <c r="BD2543" s="1">
        <v>12</v>
      </c>
      <c r="BE2543" s="1">
        <v>0.133333333333333</v>
      </c>
      <c r="BF2543" s="1">
        <v>1</v>
      </c>
    </row>
    <row r="2544" spans="1:58" x14ac:dyDescent="0.3">
      <c r="A2544" s="2">
        <v>-81.175229999999999</v>
      </c>
      <c r="B2544" s="1">
        <v>212.4658203125</v>
      </c>
      <c r="C2544" s="1">
        <v>645</v>
      </c>
      <c r="D2544" s="1">
        <v>1.3731988472622501</v>
      </c>
      <c r="E2544" s="1">
        <v>102</v>
      </c>
      <c r="F2544" s="1">
        <v>2.4772791754263399</v>
      </c>
      <c r="G2544" s="1">
        <v>8.5020242914979796E-2</v>
      </c>
      <c r="H2544" s="1">
        <v>371</v>
      </c>
      <c r="I2544" s="1">
        <v>32</v>
      </c>
      <c r="J2544" s="1">
        <v>0</v>
      </c>
      <c r="K2544" s="1">
        <v>7.4954296160877495E-2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0.99188640973630804</v>
      </c>
      <c r="R2544" s="1">
        <v>0.99268738574040205</v>
      </c>
      <c r="S2544" s="1">
        <v>0</v>
      </c>
      <c r="T2544" s="1">
        <v>0</v>
      </c>
      <c r="U2544" s="1">
        <v>1</v>
      </c>
      <c r="V2544" s="1">
        <v>0</v>
      </c>
      <c r="W2544" s="1">
        <v>103</v>
      </c>
      <c r="X2544" s="1">
        <v>1.1072874493927101</v>
      </c>
      <c r="Y2544" s="1">
        <v>22</v>
      </c>
      <c r="Z2544" s="1">
        <v>547</v>
      </c>
      <c r="AA2544" s="1">
        <v>1.3927125506072899</v>
      </c>
      <c r="AB2544" s="1">
        <v>36</v>
      </c>
      <c r="AC2544" s="1">
        <v>688</v>
      </c>
      <c r="AD2544" s="1">
        <v>1.2894736842105301</v>
      </c>
      <c r="AE2544" s="1">
        <v>4</v>
      </c>
      <c r="AF2544" s="1">
        <v>637</v>
      </c>
      <c r="AG2544" s="1">
        <v>1.2044534412955501</v>
      </c>
      <c r="AH2544" s="1">
        <v>4</v>
      </c>
      <c r="AI2544" s="1">
        <v>595</v>
      </c>
      <c r="AJ2544" s="1">
        <v>4</v>
      </c>
      <c r="AK2544" s="1">
        <v>9.5200000000000007E-2</v>
      </c>
      <c r="AL2544" s="1">
        <v>0</v>
      </c>
      <c r="AM2544" s="1">
        <v>0</v>
      </c>
      <c r="AN2544" s="1">
        <v>38</v>
      </c>
      <c r="AO2544" s="1">
        <v>0.90480000000000005</v>
      </c>
      <c r="AP2544" s="1">
        <v>0</v>
      </c>
      <c r="AQ2544" s="1">
        <v>0</v>
      </c>
      <c r="AR2544" s="1">
        <v>97</v>
      </c>
      <c r="AS2544" s="1">
        <v>1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70</v>
      </c>
      <c r="BA2544" s="1">
        <v>0</v>
      </c>
      <c r="BB2544" s="1">
        <v>0</v>
      </c>
      <c r="BC2544" s="1">
        <v>0</v>
      </c>
      <c r="BD2544" s="1">
        <v>7</v>
      </c>
      <c r="BE2544" s="1">
        <v>7.2164948453608199E-2</v>
      </c>
      <c r="BF2544" s="1">
        <v>1</v>
      </c>
    </row>
    <row r="2545" spans="1:58" x14ac:dyDescent="0.3">
      <c r="A2545" s="2">
        <v>-0.31305927</v>
      </c>
      <c r="B2545" s="1">
        <v>49.193359375</v>
      </c>
      <c r="C2545" s="1">
        <v>148</v>
      </c>
      <c r="D2545" s="1">
        <v>1.3937823834196901</v>
      </c>
      <c r="E2545" s="1">
        <v>47</v>
      </c>
      <c r="F2545" s="1">
        <v>2.4541497742150802</v>
      </c>
      <c r="G2545" s="1">
        <v>0.493506493506494</v>
      </c>
      <c r="H2545" s="1">
        <v>94</v>
      </c>
      <c r="I2545" s="1">
        <v>38</v>
      </c>
      <c r="J2545" s="1">
        <v>0</v>
      </c>
      <c r="K2545" s="1">
        <v>0.55072463768115898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1</v>
      </c>
      <c r="R2545" s="1">
        <v>1</v>
      </c>
      <c r="S2545" s="1">
        <v>0</v>
      </c>
      <c r="T2545" s="1">
        <v>0</v>
      </c>
      <c r="U2545" s="1">
        <v>8</v>
      </c>
      <c r="V2545" s="1">
        <v>0</v>
      </c>
      <c r="W2545" s="1">
        <v>50</v>
      </c>
      <c r="X2545" s="1">
        <v>0.89610389610389596</v>
      </c>
      <c r="Y2545" s="1">
        <v>8</v>
      </c>
      <c r="Z2545" s="1">
        <v>69</v>
      </c>
      <c r="AA2545" s="1">
        <v>2.0389610389610402</v>
      </c>
      <c r="AB2545" s="1">
        <v>38</v>
      </c>
      <c r="AC2545" s="1">
        <v>157</v>
      </c>
      <c r="AD2545" s="1">
        <v>2.0909090909090899</v>
      </c>
      <c r="AE2545" s="1">
        <v>3</v>
      </c>
      <c r="AF2545" s="1">
        <v>161</v>
      </c>
      <c r="AG2545" s="1">
        <v>1.5974025974026</v>
      </c>
      <c r="AH2545" s="1">
        <v>3</v>
      </c>
      <c r="AI2545" s="1">
        <v>123</v>
      </c>
      <c r="AJ2545" s="1">
        <v>0</v>
      </c>
      <c r="AK2545" s="1">
        <v>0</v>
      </c>
      <c r="AL2545" s="1">
        <v>0</v>
      </c>
      <c r="AM2545" s="1">
        <v>0</v>
      </c>
      <c r="AN2545" s="1">
        <v>38</v>
      </c>
      <c r="AO2545" s="1">
        <v>1</v>
      </c>
      <c r="AP2545" s="1">
        <v>0</v>
      </c>
      <c r="AQ2545" s="1">
        <v>0</v>
      </c>
      <c r="AR2545" s="1">
        <v>66</v>
      </c>
      <c r="AS2545" s="1">
        <v>1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37</v>
      </c>
      <c r="BA2545" s="1">
        <v>0</v>
      </c>
      <c r="BB2545" s="1">
        <v>0</v>
      </c>
      <c r="BC2545" s="1">
        <v>0</v>
      </c>
      <c r="BD2545" s="1">
        <v>7</v>
      </c>
      <c r="BE2545" s="1">
        <v>0.10606060606060599</v>
      </c>
      <c r="BF2545" s="1">
        <v>1</v>
      </c>
    </row>
    <row r="2546" spans="1:58" x14ac:dyDescent="0.3">
      <c r="A2546" s="2">
        <v>-4.2988166999999997</v>
      </c>
      <c r="B2546" s="1">
        <v>54.5634765625</v>
      </c>
      <c r="C2546" s="1">
        <v>181</v>
      </c>
      <c r="D2546" s="1">
        <v>1.04972375690608</v>
      </c>
      <c r="E2546" s="1">
        <v>10</v>
      </c>
      <c r="F2546" s="1">
        <v>1.7700394899599201</v>
      </c>
      <c r="G2546" s="1">
        <v>0</v>
      </c>
      <c r="H2546" s="1">
        <v>9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1</v>
      </c>
      <c r="R2546" s="1">
        <v>1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1.04419889502762</v>
      </c>
      <c r="Y2546" s="1">
        <v>12</v>
      </c>
      <c r="Z2546" s="1">
        <v>189</v>
      </c>
      <c r="AA2546" s="1">
        <v>1.04419889502762</v>
      </c>
      <c r="AB2546" s="1">
        <v>12</v>
      </c>
      <c r="AC2546" s="1">
        <v>189</v>
      </c>
      <c r="AD2546" s="1">
        <v>1.04972375690608</v>
      </c>
      <c r="AE2546" s="1">
        <v>3</v>
      </c>
      <c r="AF2546" s="1">
        <v>190</v>
      </c>
      <c r="AG2546" s="1">
        <v>1.04972375690608</v>
      </c>
      <c r="AH2546" s="1">
        <v>3</v>
      </c>
      <c r="AI2546" s="1">
        <v>190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0</v>
      </c>
    </row>
    <row r="2547" spans="1:58" x14ac:dyDescent="0.3">
      <c r="A2547" s="2">
        <v>-0.28539930000000002</v>
      </c>
      <c r="B2547" s="1">
        <v>97.0302734375</v>
      </c>
      <c r="C2547" s="1">
        <v>125</v>
      </c>
      <c r="D2547" s="1">
        <v>1.37790697674419</v>
      </c>
      <c r="E2547" s="1">
        <v>57</v>
      </c>
      <c r="F2547" s="1">
        <v>2.07105838151706</v>
      </c>
      <c r="G2547" s="1">
        <v>0.582278481012658</v>
      </c>
      <c r="H2547" s="1">
        <v>73</v>
      </c>
      <c r="I2547" s="1">
        <v>44</v>
      </c>
      <c r="J2547" s="1">
        <v>0</v>
      </c>
      <c r="K2547" s="1">
        <v>0.71250000000000002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1</v>
      </c>
      <c r="R2547" s="1">
        <v>1</v>
      </c>
      <c r="S2547" s="1">
        <v>11</v>
      </c>
      <c r="T2547" s="1">
        <v>8.1481481481481502E-2</v>
      </c>
      <c r="U2547" s="1">
        <v>17</v>
      </c>
      <c r="V2547" s="1">
        <v>0</v>
      </c>
      <c r="W2547" s="1">
        <v>45</v>
      </c>
      <c r="X2547" s="1">
        <v>1.0126582278481</v>
      </c>
      <c r="Y2547" s="1">
        <v>41</v>
      </c>
      <c r="Z2547" s="1">
        <v>80</v>
      </c>
      <c r="AA2547" s="1">
        <v>2.16455696202532</v>
      </c>
      <c r="AB2547" s="1">
        <v>46</v>
      </c>
      <c r="AC2547" s="1">
        <v>171</v>
      </c>
      <c r="AD2547" s="1">
        <v>2.2911392405063302</v>
      </c>
      <c r="AE2547" s="1">
        <v>3</v>
      </c>
      <c r="AF2547" s="1">
        <v>181</v>
      </c>
      <c r="AG2547" s="1">
        <v>1.70886075949367</v>
      </c>
      <c r="AH2547" s="1">
        <v>3</v>
      </c>
      <c r="AI2547" s="1">
        <v>135</v>
      </c>
      <c r="AJ2547" s="1">
        <v>0</v>
      </c>
      <c r="AK2547" s="1">
        <v>0</v>
      </c>
      <c r="AL2547" s="1">
        <v>0</v>
      </c>
      <c r="AM2547" s="1">
        <v>0</v>
      </c>
      <c r="AN2547" s="1">
        <v>46</v>
      </c>
      <c r="AO2547" s="1">
        <v>1</v>
      </c>
      <c r="AP2547" s="1">
        <v>0</v>
      </c>
      <c r="AQ2547" s="1">
        <v>0</v>
      </c>
      <c r="AR2547" s="1">
        <v>48</v>
      </c>
      <c r="AS2547" s="1">
        <v>1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10</v>
      </c>
      <c r="BA2547" s="1">
        <v>0</v>
      </c>
      <c r="BB2547" s="1">
        <v>0</v>
      </c>
      <c r="BC2547" s="1">
        <v>0</v>
      </c>
      <c r="BD2547" s="1">
        <v>1</v>
      </c>
      <c r="BE2547" s="1">
        <v>2.0833333333333301E-2</v>
      </c>
      <c r="BF2547" s="1">
        <v>1</v>
      </c>
    </row>
    <row r="2548" spans="1:58" x14ac:dyDescent="0.3">
      <c r="A2548" s="2">
        <v>-26.797031</v>
      </c>
      <c r="B2548" s="1">
        <v>195.6201171875</v>
      </c>
      <c r="C2548" s="1">
        <v>472</v>
      </c>
      <c r="D2548" s="1">
        <v>1.5245901639344299</v>
      </c>
      <c r="E2548" s="1">
        <v>157</v>
      </c>
      <c r="F2548" s="1">
        <v>2.5084427617765201</v>
      </c>
      <c r="G2548" s="1">
        <v>0.39759036144578302</v>
      </c>
      <c r="H2548" s="1">
        <v>342</v>
      </c>
      <c r="I2548" s="1">
        <v>108</v>
      </c>
      <c r="J2548" s="1">
        <v>0</v>
      </c>
      <c r="K2548" s="1">
        <v>0.43604651162790697</v>
      </c>
      <c r="L2548" s="1">
        <v>0</v>
      </c>
      <c r="M2548" s="1">
        <v>9</v>
      </c>
      <c r="N2548" s="1">
        <v>7</v>
      </c>
      <c r="O2548" s="1">
        <v>2</v>
      </c>
      <c r="P2548" s="1">
        <v>2</v>
      </c>
      <c r="Q2548" s="1">
        <v>0.96374622356495498</v>
      </c>
      <c r="R2548" s="1">
        <v>0.90697674418604601</v>
      </c>
      <c r="S2548" s="1">
        <v>34</v>
      </c>
      <c r="T2548" s="1">
        <v>5.2469135802469098E-2</v>
      </c>
      <c r="U2548" s="1">
        <v>120</v>
      </c>
      <c r="V2548" s="1">
        <v>0</v>
      </c>
      <c r="W2548" s="1">
        <v>103</v>
      </c>
      <c r="X2548" s="1">
        <v>1.0361445783132499</v>
      </c>
      <c r="Y2548" s="1">
        <v>26</v>
      </c>
      <c r="Z2548" s="1">
        <v>344</v>
      </c>
      <c r="AA2548" s="1">
        <v>1.92771084337349</v>
      </c>
      <c r="AB2548" s="1">
        <v>90</v>
      </c>
      <c r="AC2548" s="1">
        <v>640</v>
      </c>
      <c r="AD2548" s="1">
        <v>2.0180722891566298</v>
      </c>
      <c r="AE2548" s="1">
        <v>4</v>
      </c>
      <c r="AF2548" s="1">
        <v>670</v>
      </c>
      <c r="AG2548" s="1">
        <v>1.4698795180722899</v>
      </c>
      <c r="AH2548" s="1">
        <v>4</v>
      </c>
      <c r="AI2548" s="1">
        <v>488</v>
      </c>
      <c r="AJ2548" s="1">
        <v>12</v>
      </c>
      <c r="AK2548" s="1">
        <v>9.0899999999999995E-2</v>
      </c>
      <c r="AL2548" s="1">
        <v>0</v>
      </c>
      <c r="AM2548" s="1">
        <v>0</v>
      </c>
      <c r="AN2548" s="1">
        <v>120</v>
      </c>
      <c r="AO2548" s="1">
        <v>0.90910000000000002</v>
      </c>
      <c r="AP2548" s="1">
        <v>0</v>
      </c>
      <c r="AQ2548" s="1">
        <v>0</v>
      </c>
      <c r="AR2548" s="1">
        <v>175</v>
      </c>
      <c r="AS2548" s="1">
        <v>1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126</v>
      </c>
      <c r="BA2548" s="1">
        <v>0</v>
      </c>
      <c r="BB2548" s="1">
        <v>0</v>
      </c>
      <c r="BC2548" s="1">
        <v>0</v>
      </c>
      <c r="BD2548" s="1">
        <v>6</v>
      </c>
      <c r="BE2548" s="1">
        <v>3.4285714285714301E-2</v>
      </c>
      <c r="BF2548" s="1">
        <v>1</v>
      </c>
    </row>
    <row r="2549" spans="1:58" x14ac:dyDescent="0.3">
      <c r="A2549" s="2">
        <v>-1.4688000000000001</v>
      </c>
      <c r="B2549" s="1">
        <v>81.453125</v>
      </c>
      <c r="C2549" s="1">
        <v>142</v>
      </c>
      <c r="D2549" s="1">
        <v>1.0492957746478899</v>
      </c>
      <c r="E2549" s="1">
        <v>8</v>
      </c>
      <c r="F2549" s="1">
        <v>1.5838933027998301</v>
      </c>
      <c r="G2549" s="1">
        <v>0</v>
      </c>
      <c r="H2549" s="1">
        <v>7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1</v>
      </c>
      <c r="R2549" s="1">
        <v>1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0.83098591549295797</v>
      </c>
      <c r="Y2549" s="1">
        <v>16</v>
      </c>
      <c r="Z2549" s="1">
        <v>118</v>
      </c>
      <c r="AA2549" s="1">
        <v>0.83098591549295797</v>
      </c>
      <c r="AB2549" s="1">
        <v>16</v>
      </c>
      <c r="AC2549" s="1">
        <v>118</v>
      </c>
      <c r="AD2549" s="1">
        <v>1.0492957746478899</v>
      </c>
      <c r="AE2549" s="1">
        <v>2</v>
      </c>
      <c r="AF2549" s="1">
        <v>149</v>
      </c>
      <c r="AG2549" s="1">
        <v>1.0492957746478899</v>
      </c>
      <c r="AH2549" s="1">
        <v>2</v>
      </c>
      <c r="AI2549" s="1">
        <v>149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0</v>
      </c>
    </row>
    <row r="2550" spans="1:58" x14ac:dyDescent="0.3">
      <c r="A2550" s="2">
        <v>-0.24552959999999999</v>
      </c>
      <c r="B2550" s="1">
        <v>49.1044921875</v>
      </c>
      <c r="C2550" s="1">
        <v>148</v>
      </c>
      <c r="D2550" s="1">
        <v>1.3937823834196901</v>
      </c>
      <c r="E2550" s="1">
        <v>47</v>
      </c>
      <c r="F2550" s="1">
        <v>2.4541497742150802</v>
      </c>
      <c r="G2550" s="1">
        <v>0.493506493506494</v>
      </c>
      <c r="H2550" s="1">
        <v>94</v>
      </c>
      <c r="I2550" s="1">
        <v>38</v>
      </c>
      <c r="J2550" s="1">
        <v>0</v>
      </c>
      <c r="K2550" s="1">
        <v>0.55072463768115898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1</v>
      </c>
      <c r="R2550" s="1">
        <v>1</v>
      </c>
      <c r="S2550" s="1">
        <v>0</v>
      </c>
      <c r="T2550" s="1">
        <v>0</v>
      </c>
      <c r="U2550" s="1">
        <v>8</v>
      </c>
      <c r="V2550" s="1">
        <v>0</v>
      </c>
      <c r="W2550" s="1">
        <v>50</v>
      </c>
      <c r="X2550" s="1">
        <v>0.89610389610389596</v>
      </c>
      <c r="Y2550" s="1">
        <v>8</v>
      </c>
      <c r="Z2550" s="1">
        <v>69</v>
      </c>
      <c r="AA2550" s="1">
        <v>2.0389610389610402</v>
      </c>
      <c r="AB2550" s="1">
        <v>38</v>
      </c>
      <c r="AC2550" s="1">
        <v>157</v>
      </c>
      <c r="AD2550" s="1">
        <v>2.0909090909090899</v>
      </c>
      <c r="AE2550" s="1">
        <v>3</v>
      </c>
      <c r="AF2550" s="1">
        <v>161</v>
      </c>
      <c r="AG2550" s="1">
        <v>1.5974025974026</v>
      </c>
      <c r="AH2550" s="1">
        <v>3</v>
      </c>
      <c r="AI2550" s="1">
        <v>123</v>
      </c>
      <c r="AJ2550" s="1">
        <v>0</v>
      </c>
      <c r="AK2550" s="1">
        <v>0</v>
      </c>
      <c r="AL2550" s="1">
        <v>0</v>
      </c>
      <c r="AM2550" s="1">
        <v>0</v>
      </c>
      <c r="AN2550" s="1">
        <v>38</v>
      </c>
      <c r="AO2550" s="1">
        <v>1</v>
      </c>
      <c r="AP2550" s="1">
        <v>0</v>
      </c>
      <c r="AQ2550" s="1">
        <v>0</v>
      </c>
      <c r="AR2550" s="1">
        <v>66</v>
      </c>
      <c r="AS2550" s="1">
        <v>1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37</v>
      </c>
      <c r="BA2550" s="1">
        <v>0</v>
      </c>
      <c r="BB2550" s="1">
        <v>0</v>
      </c>
      <c r="BC2550" s="1">
        <v>0</v>
      </c>
      <c r="BD2550" s="1">
        <v>7</v>
      </c>
      <c r="BE2550" s="1">
        <v>0.10606060606060599</v>
      </c>
      <c r="BF2550" s="1">
        <v>1</v>
      </c>
    </row>
    <row r="2551" spans="1:58" x14ac:dyDescent="0.3">
      <c r="A2551" s="2">
        <v>-10.547005</v>
      </c>
      <c r="B2551" s="1">
        <v>93.708984375</v>
      </c>
      <c r="C2551" s="1">
        <v>253</v>
      </c>
      <c r="D2551" s="1">
        <v>1.5436241610738299</v>
      </c>
      <c r="E2551" s="1">
        <v>120</v>
      </c>
      <c r="F2551" s="1">
        <v>2.6375941148289699</v>
      </c>
      <c r="G2551" s="1">
        <v>0.152027027027027</v>
      </c>
      <c r="H2551" s="1">
        <v>162</v>
      </c>
      <c r="I2551" s="1">
        <v>0</v>
      </c>
      <c r="J2551" s="1">
        <v>0</v>
      </c>
      <c r="K2551" s="1">
        <v>0.27445652173912999</v>
      </c>
      <c r="L2551" s="1">
        <v>0</v>
      </c>
      <c r="M2551" s="1">
        <v>3</v>
      </c>
      <c r="N2551" s="1">
        <v>8</v>
      </c>
      <c r="O2551" s="1">
        <v>2</v>
      </c>
      <c r="P2551" s="1">
        <v>2</v>
      </c>
      <c r="Q2551" s="1">
        <v>1</v>
      </c>
      <c r="R2551" s="1">
        <v>1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1.2432432432432401</v>
      </c>
      <c r="Y2551" s="1">
        <v>13</v>
      </c>
      <c r="Z2551" s="1">
        <v>368</v>
      </c>
      <c r="AA2551" s="1">
        <v>1.39527027027027</v>
      </c>
      <c r="AB2551" s="1">
        <v>13</v>
      </c>
      <c r="AC2551" s="1">
        <v>413</v>
      </c>
      <c r="AD2551" s="1">
        <v>1.5540540540540499</v>
      </c>
      <c r="AE2551" s="1">
        <v>6</v>
      </c>
      <c r="AF2551" s="1">
        <v>460</v>
      </c>
      <c r="AG2551" s="1">
        <v>1.4020270270270301</v>
      </c>
      <c r="AH2551" s="1">
        <v>6</v>
      </c>
      <c r="AI2551" s="1">
        <v>415</v>
      </c>
      <c r="AJ2551" s="1">
        <v>0</v>
      </c>
      <c r="AK2551" s="1">
        <v>0</v>
      </c>
      <c r="AL2551" s="1">
        <v>0</v>
      </c>
      <c r="AM2551" s="1">
        <v>0</v>
      </c>
      <c r="AN2551" s="1">
        <v>45</v>
      </c>
      <c r="AO2551" s="1">
        <v>1</v>
      </c>
      <c r="AP2551" s="1">
        <v>0</v>
      </c>
      <c r="AQ2551" s="1">
        <v>0</v>
      </c>
      <c r="AR2551" s="1">
        <v>2</v>
      </c>
      <c r="AS2551" s="1">
        <v>1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0</v>
      </c>
    </row>
    <row r="2552" spans="1:58" x14ac:dyDescent="0.3">
      <c r="A2552" s="2">
        <v>-0.35090357</v>
      </c>
      <c r="B2552" s="1">
        <v>49.0615234375</v>
      </c>
      <c r="C2552" s="1">
        <v>148</v>
      </c>
      <c r="D2552" s="1">
        <v>1.3937823834196901</v>
      </c>
      <c r="E2552" s="1">
        <v>47</v>
      </c>
      <c r="F2552" s="1">
        <v>2.4541497742150802</v>
      </c>
      <c r="G2552" s="1">
        <v>0.493506493506494</v>
      </c>
      <c r="H2552" s="1">
        <v>94</v>
      </c>
      <c r="I2552" s="1">
        <v>38</v>
      </c>
      <c r="J2552" s="1">
        <v>0</v>
      </c>
      <c r="K2552" s="1">
        <v>0.55072463768115898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1</v>
      </c>
      <c r="R2552" s="1">
        <v>1</v>
      </c>
      <c r="S2552" s="1">
        <v>0</v>
      </c>
      <c r="T2552" s="1">
        <v>0</v>
      </c>
      <c r="U2552" s="1">
        <v>8</v>
      </c>
      <c r="V2552" s="1">
        <v>0</v>
      </c>
      <c r="W2552" s="1">
        <v>50</v>
      </c>
      <c r="X2552" s="1">
        <v>0.89610389610389596</v>
      </c>
      <c r="Y2552" s="1">
        <v>8</v>
      </c>
      <c r="Z2552" s="1">
        <v>69</v>
      </c>
      <c r="AA2552" s="1">
        <v>2.0389610389610402</v>
      </c>
      <c r="AB2552" s="1">
        <v>38</v>
      </c>
      <c r="AC2552" s="1">
        <v>157</v>
      </c>
      <c r="AD2552" s="1">
        <v>2.0909090909090899</v>
      </c>
      <c r="AE2552" s="1">
        <v>3</v>
      </c>
      <c r="AF2552" s="1">
        <v>161</v>
      </c>
      <c r="AG2552" s="1">
        <v>1.5974025974026</v>
      </c>
      <c r="AH2552" s="1">
        <v>3</v>
      </c>
      <c r="AI2552" s="1">
        <v>123</v>
      </c>
      <c r="AJ2552" s="1">
        <v>0</v>
      </c>
      <c r="AK2552" s="1">
        <v>0</v>
      </c>
      <c r="AL2552" s="1">
        <v>0</v>
      </c>
      <c r="AM2552" s="1">
        <v>0</v>
      </c>
      <c r="AN2552" s="1">
        <v>38</v>
      </c>
      <c r="AO2552" s="1">
        <v>1</v>
      </c>
      <c r="AP2552" s="1">
        <v>0</v>
      </c>
      <c r="AQ2552" s="1">
        <v>0</v>
      </c>
      <c r="AR2552" s="1">
        <v>66</v>
      </c>
      <c r="AS2552" s="1">
        <v>1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37</v>
      </c>
      <c r="BA2552" s="1">
        <v>0</v>
      </c>
      <c r="BB2552" s="1">
        <v>0</v>
      </c>
      <c r="BC2552" s="1">
        <v>0</v>
      </c>
      <c r="BD2552" s="1">
        <v>7</v>
      </c>
      <c r="BE2552" s="1">
        <v>0.10606060606060599</v>
      </c>
      <c r="BF2552" s="1">
        <v>1</v>
      </c>
    </row>
    <row r="2553" spans="1:58" x14ac:dyDescent="0.3">
      <c r="A2553" s="2">
        <v>-2.3335235000000001</v>
      </c>
      <c r="B2553" s="1">
        <v>98.619140625</v>
      </c>
      <c r="C2553" s="1">
        <v>199</v>
      </c>
      <c r="D2553" s="1">
        <v>1.7175792507204599</v>
      </c>
      <c r="E2553" s="1">
        <v>159</v>
      </c>
      <c r="F2553" s="1">
        <v>2.2052448192247001</v>
      </c>
      <c r="G2553" s="1">
        <v>0.61739130434782596</v>
      </c>
      <c r="H2553" s="1">
        <v>261</v>
      </c>
      <c r="I2553" s="1">
        <v>107</v>
      </c>
      <c r="J2553" s="1">
        <v>0</v>
      </c>
      <c r="K2553" s="1">
        <v>0.61885245901639296</v>
      </c>
      <c r="L2553" s="1">
        <v>0</v>
      </c>
      <c r="M2553" s="1">
        <v>159</v>
      </c>
      <c r="N2553" s="1">
        <v>104</v>
      </c>
      <c r="O2553" s="1">
        <v>6</v>
      </c>
      <c r="P2553" s="1">
        <v>6</v>
      </c>
      <c r="Q2553" s="1">
        <v>1</v>
      </c>
      <c r="R2553" s="1">
        <v>1</v>
      </c>
      <c r="S2553" s="1">
        <v>28</v>
      </c>
      <c r="T2553" s="1">
        <v>9.2105263157894704E-2</v>
      </c>
      <c r="U2553" s="1">
        <v>66</v>
      </c>
      <c r="V2553" s="1">
        <v>0</v>
      </c>
      <c r="W2553" s="1">
        <v>0</v>
      </c>
      <c r="X2553" s="1">
        <v>1.0608695652173901</v>
      </c>
      <c r="Y2553" s="1">
        <v>30</v>
      </c>
      <c r="Z2553" s="1">
        <v>244</v>
      </c>
      <c r="AA2553" s="1">
        <v>1.6782608695652199</v>
      </c>
      <c r="AB2553" s="1">
        <v>107</v>
      </c>
      <c r="AC2553" s="1">
        <v>386</v>
      </c>
      <c r="AD2553" s="1">
        <v>2.3043478260869601</v>
      </c>
      <c r="AE2553" s="1">
        <v>5</v>
      </c>
      <c r="AF2553" s="1">
        <v>530</v>
      </c>
      <c r="AG2553" s="1">
        <v>1.68695652173913</v>
      </c>
      <c r="AH2553" s="1">
        <v>5</v>
      </c>
      <c r="AI2553" s="1">
        <v>388</v>
      </c>
      <c r="AJ2553" s="1">
        <v>0</v>
      </c>
      <c r="AK2553" s="1">
        <v>0</v>
      </c>
      <c r="AL2553" s="1">
        <v>0</v>
      </c>
      <c r="AM2553" s="1">
        <v>0</v>
      </c>
      <c r="AN2553" s="1">
        <v>142</v>
      </c>
      <c r="AO2553" s="1">
        <v>1</v>
      </c>
      <c r="AP2553" s="1">
        <v>0</v>
      </c>
      <c r="AQ2553" s="1">
        <v>0</v>
      </c>
      <c r="AR2553" s="1">
        <v>117</v>
      </c>
      <c r="AS2553" s="1">
        <v>1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60</v>
      </c>
      <c r="BA2553" s="1">
        <v>0</v>
      </c>
      <c r="BB2553" s="1">
        <v>0</v>
      </c>
      <c r="BC2553" s="1">
        <v>0</v>
      </c>
      <c r="BD2553" s="1">
        <v>6</v>
      </c>
      <c r="BE2553" s="1">
        <v>5.1282051282051301E-2</v>
      </c>
      <c r="BF2553" s="1">
        <v>1</v>
      </c>
    </row>
    <row r="2554" spans="1:58" x14ac:dyDescent="0.3">
      <c r="A2554" s="2">
        <v>-3.0577399999999999</v>
      </c>
      <c r="B2554" s="1">
        <v>56.4912109375</v>
      </c>
      <c r="C2554" s="1">
        <v>185</v>
      </c>
      <c r="D2554" s="1">
        <v>1.43127962085308</v>
      </c>
      <c r="E2554" s="1">
        <v>18</v>
      </c>
      <c r="F2554" s="1">
        <v>2.6203882072587499</v>
      </c>
      <c r="G2554" s="1">
        <v>8.59375E-2</v>
      </c>
      <c r="H2554" s="1">
        <v>91</v>
      </c>
      <c r="I2554" s="1">
        <v>4</v>
      </c>
      <c r="J2554" s="1">
        <v>0</v>
      </c>
      <c r="K2554" s="1">
        <v>9.9236641221374003E-2</v>
      </c>
      <c r="L2554" s="1">
        <v>0</v>
      </c>
      <c r="M2554" s="1">
        <v>8</v>
      </c>
      <c r="N2554" s="1">
        <v>13</v>
      </c>
      <c r="O2554" s="1">
        <v>3</v>
      </c>
      <c r="P2554" s="1">
        <v>3</v>
      </c>
      <c r="Q2554" s="1">
        <v>1</v>
      </c>
      <c r="R2554" s="1">
        <v>1</v>
      </c>
      <c r="S2554" s="1">
        <v>9</v>
      </c>
      <c r="T2554" s="1">
        <v>4.4334975369458102E-2</v>
      </c>
      <c r="U2554" s="1">
        <v>1</v>
      </c>
      <c r="V2554" s="1">
        <v>0</v>
      </c>
      <c r="W2554" s="1">
        <v>33</v>
      </c>
      <c r="X2554" s="1">
        <v>1.0234375</v>
      </c>
      <c r="Y2554" s="1">
        <v>9</v>
      </c>
      <c r="Z2554" s="1">
        <v>131</v>
      </c>
      <c r="AA2554" s="1">
        <v>1.3671875</v>
      </c>
      <c r="AB2554" s="1">
        <v>9</v>
      </c>
      <c r="AC2554" s="1">
        <v>175</v>
      </c>
      <c r="AD2554" s="1">
        <v>1.21875</v>
      </c>
      <c r="AE2554" s="1">
        <v>3</v>
      </c>
      <c r="AF2554" s="1">
        <v>156</v>
      </c>
      <c r="AG2554" s="1">
        <v>1.1328125</v>
      </c>
      <c r="AH2554" s="1">
        <v>3</v>
      </c>
      <c r="AI2554" s="1">
        <v>145</v>
      </c>
      <c r="AJ2554" s="1">
        <v>0</v>
      </c>
      <c r="AK2554" s="1">
        <v>0</v>
      </c>
      <c r="AL2554" s="1">
        <v>0</v>
      </c>
      <c r="AM2554" s="1">
        <v>0</v>
      </c>
      <c r="AN2554" s="1">
        <v>11</v>
      </c>
      <c r="AO2554" s="1">
        <v>1</v>
      </c>
      <c r="AP2554" s="1">
        <v>0</v>
      </c>
      <c r="AQ2554" s="1">
        <v>0</v>
      </c>
      <c r="AR2554" s="1">
        <v>50</v>
      </c>
      <c r="AS2554" s="1">
        <v>1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35</v>
      </c>
      <c r="BA2554" s="1">
        <v>0</v>
      </c>
      <c r="BB2554" s="1">
        <v>0</v>
      </c>
      <c r="BC2554" s="1">
        <v>0</v>
      </c>
      <c r="BD2554" s="1">
        <v>15</v>
      </c>
      <c r="BE2554" s="1">
        <v>0.3</v>
      </c>
      <c r="BF2554" s="1">
        <v>1</v>
      </c>
    </row>
    <row r="2555" spans="1:58" x14ac:dyDescent="0.3">
      <c r="A2555" s="2">
        <v>-0.25639853000000001</v>
      </c>
      <c r="B2555" s="1">
        <v>27.724609375</v>
      </c>
      <c r="C2555" s="1">
        <v>164</v>
      </c>
      <c r="D2555" s="1">
        <v>0.94512195121951204</v>
      </c>
      <c r="E2555" s="1">
        <v>0</v>
      </c>
      <c r="F2555" s="1">
        <v>1.1213744481079999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1</v>
      </c>
      <c r="R2555" s="1">
        <v>1</v>
      </c>
      <c r="S2555" s="1">
        <v>0</v>
      </c>
      <c r="T2555" s="1">
        <v>0</v>
      </c>
      <c r="U2555" s="1">
        <v>0</v>
      </c>
      <c r="V2555" s="1">
        <v>0</v>
      </c>
      <c r="W2555" s="1">
        <v>32</v>
      </c>
      <c r="X2555" s="1">
        <v>0.81481481481481499</v>
      </c>
      <c r="Y2555" s="1">
        <v>17</v>
      </c>
      <c r="Z2555" s="1">
        <v>22</v>
      </c>
      <c r="AA2555" s="1">
        <v>1.9629629629629599</v>
      </c>
      <c r="AB2555" s="1">
        <v>31</v>
      </c>
      <c r="AC2555" s="1">
        <v>53</v>
      </c>
      <c r="AD2555" s="1">
        <v>0.96296296296296302</v>
      </c>
      <c r="AE2555" s="1">
        <v>1</v>
      </c>
      <c r="AF2555" s="1">
        <v>26</v>
      </c>
      <c r="AG2555" s="1">
        <v>0.96296296296296302</v>
      </c>
      <c r="AH2555" s="1">
        <v>1</v>
      </c>
      <c r="AI2555" s="1">
        <v>26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7</v>
      </c>
      <c r="AU2555" s="1">
        <v>1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0</v>
      </c>
    </row>
    <row r="2556" spans="1:58" x14ac:dyDescent="0.3">
      <c r="A2556" s="2">
        <v>-206.29142999999999</v>
      </c>
      <c r="B2556" s="1">
        <v>360.890625</v>
      </c>
      <c r="C2556" s="1">
        <v>963</v>
      </c>
      <c r="D2556" s="1">
        <v>1.81201550387597</v>
      </c>
      <c r="E2556" s="1">
        <v>107</v>
      </c>
      <c r="F2556" s="1">
        <v>2.88105902889725</v>
      </c>
      <c r="G2556" s="1">
        <v>0.11698113207547201</v>
      </c>
      <c r="H2556" s="1">
        <v>924</v>
      </c>
      <c r="I2556" s="1">
        <v>23</v>
      </c>
      <c r="J2556" s="1">
        <v>0</v>
      </c>
      <c r="K2556" s="1">
        <v>8.6419753086419707E-2</v>
      </c>
      <c r="L2556" s="1">
        <v>0</v>
      </c>
      <c r="M2556" s="1">
        <v>5</v>
      </c>
      <c r="N2556" s="1">
        <v>10</v>
      </c>
      <c r="O2556" s="1">
        <v>6</v>
      </c>
      <c r="P2556" s="1">
        <v>6</v>
      </c>
      <c r="Q2556" s="1">
        <v>0.96975425330812903</v>
      </c>
      <c r="R2556" s="1">
        <v>0.97001763668430296</v>
      </c>
      <c r="S2556" s="1">
        <v>5</v>
      </c>
      <c r="T2556" s="1">
        <v>2.8868360277136298E-3</v>
      </c>
      <c r="U2556" s="1">
        <v>531</v>
      </c>
      <c r="V2556" s="1">
        <v>0</v>
      </c>
      <c r="W2556" s="1">
        <v>420</v>
      </c>
      <c r="X2556" s="1">
        <v>1.06981132075472</v>
      </c>
      <c r="Y2556" s="1">
        <v>16</v>
      </c>
      <c r="Z2556" s="1">
        <v>567</v>
      </c>
      <c r="AA2556" s="1">
        <v>1.9490566037735799</v>
      </c>
      <c r="AB2556" s="1">
        <v>116</v>
      </c>
      <c r="AC2556" s="1">
        <v>1033</v>
      </c>
      <c r="AD2556" s="1">
        <v>1.3169811320754701</v>
      </c>
      <c r="AE2556" s="1">
        <v>4</v>
      </c>
      <c r="AF2556" s="1">
        <v>698</v>
      </c>
      <c r="AG2556" s="1">
        <v>1.2</v>
      </c>
      <c r="AH2556" s="1">
        <v>4</v>
      </c>
      <c r="AI2556" s="1">
        <v>636</v>
      </c>
      <c r="AJ2556" s="1">
        <v>16</v>
      </c>
      <c r="AK2556" s="1">
        <v>0.2581</v>
      </c>
      <c r="AL2556" s="1">
        <v>0</v>
      </c>
      <c r="AM2556" s="1">
        <v>0</v>
      </c>
      <c r="AN2556" s="1">
        <v>46</v>
      </c>
      <c r="AO2556" s="1">
        <v>0.7419</v>
      </c>
      <c r="AP2556" s="1">
        <v>0</v>
      </c>
      <c r="AQ2556" s="1">
        <v>0</v>
      </c>
      <c r="AR2556" s="1">
        <v>82</v>
      </c>
      <c r="AS2556" s="1">
        <v>1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61</v>
      </c>
      <c r="BA2556" s="1">
        <v>0</v>
      </c>
      <c r="BB2556" s="1">
        <v>0</v>
      </c>
      <c r="BC2556" s="1">
        <v>0</v>
      </c>
      <c r="BD2556" s="1">
        <v>7</v>
      </c>
      <c r="BE2556" s="1">
        <v>8.5365853658536606E-2</v>
      </c>
      <c r="BF2556" s="1">
        <v>1</v>
      </c>
    </row>
    <row r="2557" spans="1:58" x14ac:dyDescent="0.3">
      <c r="A2557" s="2">
        <v>-182.82718</v>
      </c>
      <c r="B2557" s="1">
        <v>457.5888671875</v>
      </c>
      <c r="C2557" s="1">
        <v>845</v>
      </c>
      <c r="D2557" s="1">
        <v>1.8639601139601101</v>
      </c>
      <c r="E2557" s="1">
        <v>630</v>
      </c>
      <c r="F2557" s="1">
        <v>2.4165225564191601</v>
      </c>
      <c r="G2557" s="1">
        <v>0.53260869565217395</v>
      </c>
      <c r="H2557" s="1">
        <v>1243</v>
      </c>
      <c r="I2557" s="1">
        <v>352</v>
      </c>
      <c r="J2557" s="1">
        <v>0</v>
      </c>
      <c r="K2557" s="1">
        <v>0.52833638025594198</v>
      </c>
      <c r="L2557" s="1">
        <v>0</v>
      </c>
      <c r="M2557" s="1">
        <v>711</v>
      </c>
      <c r="N2557" s="1">
        <v>561</v>
      </c>
      <c r="O2557" s="1">
        <v>8</v>
      </c>
      <c r="P2557" s="1">
        <v>8</v>
      </c>
      <c r="Q2557" s="1">
        <v>0.99901088031651797</v>
      </c>
      <c r="R2557" s="1">
        <v>0.99908592321754996</v>
      </c>
      <c r="S2557" s="1">
        <v>186</v>
      </c>
      <c r="T2557" s="1">
        <v>0.12309728656518901</v>
      </c>
      <c r="U2557" s="1">
        <v>424</v>
      </c>
      <c r="V2557" s="1">
        <v>0</v>
      </c>
      <c r="W2557" s="1">
        <v>12</v>
      </c>
      <c r="X2557" s="1">
        <v>1.0810276679841899</v>
      </c>
      <c r="Y2557" s="1">
        <v>42</v>
      </c>
      <c r="Z2557" s="1">
        <v>1094</v>
      </c>
      <c r="AA2557" s="1">
        <v>1.62648221343874</v>
      </c>
      <c r="AB2557" s="1">
        <v>350</v>
      </c>
      <c r="AC2557" s="1">
        <v>1646</v>
      </c>
      <c r="AD2557" s="1">
        <v>2.1541501976284598</v>
      </c>
      <c r="AE2557" s="1">
        <v>11</v>
      </c>
      <c r="AF2557" s="1">
        <v>2180</v>
      </c>
      <c r="AG2557" s="1">
        <v>1.62154150197628</v>
      </c>
      <c r="AH2557" s="1">
        <v>11</v>
      </c>
      <c r="AI2557" s="1">
        <v>1641</v>
      </c>
      <c r="AJ2557" s="1">
        <v>1</v>
      </c>
      <c r="AK2557" s="1">
        <v>1.9E-3</v>
      </c>
      <c r="AL2557" s="1">
        <v>0</v>
      </c>
      <c r="AM2557" s="1">
        <v>0</v>
      </c>
      <c r="AN2557" s="1">
        <v>538</v>
      </c>
      <c r="AO2557" s="1">
        <v>0.99809999999999999</v>
      </c>
      <c r="AP2557" s="1">
        <v>0</v>
      </c>
      <c r="AQ2557" s="1">
        <v>0</v>
      </c>
      <c r="AR2557" s="1">
        <v>380</v>
      </c>
      <c r="AS2557" s="1">
        <v>1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327</v>
      </c>
      <c r="BA2557" s="1">
        <v>0</v>
      </c>
      <c r="BB2557" s="1">
        <v>0</v>
      </c>
      <c r="BC2557" s="1">
        <v>0</v>
      </c>
      <c r="BD2557" s="1">
        <v>20</v>
      </c>
      <c r="BE2557" s="1">
        <v>5.2631578947368397E-2</v>
      </c>
      <c r="BF2557" s="1">
        <v>1</v>
      </c>
    </row>
    <row r="2558" spans="1:58" x14ac:dyDescent="0.3">
      <c r="A2558" s="2">
        <v>-0.77708226000000002</v>
      </c>
      <c r="B2558" s="1">
        <v>51.1259765625</v>
      </c>
      <c r="C2558" s="1">
        <v>130</v>
      </c>
      <c r="D2558" s="1">
        <v>1.5138888888888899</v>
      </c>
      <c r="E2558" s="1">
        <v>21</v>
      </c>
      <c r="F2558" s="1">
        <v>2.3217649603298698</v>
      </c>
      <c r="G2558" s="1">
        <v>0.15730337078651699</v>
      </c>
      <c r="H2558" s="1">
        <v>78</v>
      </c>
      <c r="I2558" s="1">
        <v>3</v>
      </c>
      <c r="J2558" s="1">
        <v>0</v>
      </c>
      <c r="K2558" s="1">
        <v>0.18888888888888899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1</v>
      </c>
      <c r="R2558" s="1">
        <v>1</v>
      </c>
      <c r="S2558" s="1">
        <v>13</v>
      </c>
      <c r="T2558" s="1">
        <v>9.2198581560283696E-2</v>
      </c>
      <c r="U2558" s="1">
        <v>16</v>
      </c>
      <c r="V2558" s="1">
        <v>0</v>
      </c>
      <c r="W2558" s="1">
        <v>10</v>
      </c>
      <c r="X2558" s="1">
        <v>1.01123595505618</v>
      </c>
      <c r="Y2558" s="1">
        <v>9</v>
      </c>
      <c r="Z2558" s="1">
        <v>90</v>
      </c>
      <c r="AA2558" s="1">
        <v>1.28089887640449</v>
      </c>
      <c r="AB2558" s="1">
        <v>10</v>
      </c>
      <c r="AC2558" s="1">
        <v>114</v>
      </c>
      <c r="AD2558" s="1">
        <v>1.38202247191011</v>
      </c>
      <c r="AE2558" s="1">
        <v>3</v>
      </c>
      <c r="AF2558" s="1">
        <v>123</v>
      </c>
      <c r="AG2558" s="1">
        <v>1.2247191011236001</v>
      </c>
      <c r="AH2558" s="1">
        <v>3</v>
      </c>
      <c r="AI2558" s="1">
        <v>109</v>
      </c>
      <c r="AJ2558" s="1">
        <v>0</v>
      </c>
      <c r="AK2558" s="1">
        <v>0</v>
      </c>
      <c r="AL2558" s="1">
        <v>0</v>
      </c>
      <c r="AM2558" s="1">
        <v>0</v>
      </c>
      <c r="AN2558" s="1">
        <v>14</v>
      </c>
      <c r="AO2558" s="1">
        <v>1</v>
      </c>
      <c r="AP2558" s="1">
        <v>0</v>
      </c>
      <c r="AQ2558" s="1">
        <v>0</v>
      </c>
      <c r="AR2558" s="1">
        <v>45</v>
      </c>
      <c r="AS2558" s="1">
        <v>1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40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  <c r="BF2558" s="1">
        <v>1</v>
      </c>
    </row>
    <row r="2559" spans="1:58" x14ac:dyDescent="0.3">
      <c r="A2559" s="2">
        <v>-16.997441999999999</v>
      </c>
      <c r="B2559" s="1">
        <v>98.38671875</v>
      </c>
      <c r="C2559" s="1">
        <v>268</v>
      </c>
      <c r="D2559" s="1">
        <v>0.99626865671641796</v>
      </c>
      <c r="E2559" s="1">
        <v>0</v>
      </c>
      <c r="F2559" s="1">
        <v>0.85706579149268003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1</v>
      </c>
      <c r="R2559" s="1">
        <v>1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0.99253731343283602</v>
      </c>
      <c r="Y2559" s="1">
        <v>33</v>
      </c>
      <c r="Z2559" s="1">
        <v>266</v>
      </c>
      <c r="AA2559" s="1">
        <v>0.99253731343283602</v>
      </c>
      <c r="AB2559" s="1">
        <v>33</v>
      </c>
      <c r="AC2559" s="1">
        <v>266</v>
      </c>
      <c r="AD2559" s="1">
        <v>0.99626865671641796</v>
      </c>
      <c r="AE2559" s="1">
        <v>1</v>
      </c>
      <c r="AF2559" s="1">
        <v>267</v>
      </c>
      <c r="AG2559" s="1">
        <v>0.99626865671641796</v>
      </c>
      <c r="AH2559" s="1">
        <v>1</v>
      </c>
      <c r="AI2559" s="1">
        <v>267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</row>
    <row r="2560" spans="1:58" x14ac:dyDescent="0.3">
      <c r="A2560" s="2">
        <v>-2.7263975</v>
      </c>
      <c r="B2560" s="1">
        <v>108.654296875</v>
      </c>
      <c r="C2560" s="1">
        <v>341</v>
      </c>
      <c r="D2560" s="1">
        <v>1.98533724340176</v>
      </c>
      <c r="E2560" s="1">
        <v>0</v>
      </c>
      <c r="F2560" s="1">
        <v>1.82597870302676</v>
      </c>
      <c r="G2560" s="1">
        <v>0</v>
      </c>
      <c r="H2560" s="1">
        <v>336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1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11</v>
      </c>
      <c r="X2560" s="1">
        <v>0</v>
      </c>
      <c r="Y2560" s="1">
        <v>0</v>
      </c>
      <c r="Z2560" s="1">
        <v>0</v>
      </c>
      <c r="AA2560" s="1">
        <v>2.0437500000000002</v>
      </c>
      <c r="AB2560" s="1">
        <v>158</v>
      </c>
      <c r="AC2560" s="1">
        <v>327</v>
      </c>
      <c r="AD2560" s="1">
        <v>0.99375000000000002</v>
      </c>
      <c r="AE2560" s="1">
        <v>1</v>
      </c>
      <c r="AF2560" s="1">
        <v>159</v>
      </c>
      <c r="AG2560" s="1">
        <v>0.99375000000000002</v>
      </c>
      <c r="AH2560" s="1">
        <v>1</v>
      </c>
      <c r="AI2560" s="1">
        <v>159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170</v>
      </c>
      <c r="AS2560" s="1">
        <v>1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158</v>
      </c>
      <c r="BA2560" s="1">
        <v>0</v>
      </c>
      <c r="BB2560" s="1">
        <v>158</v>
      </c>
      <c r="BC2560" s="1">
        <v>158</v>
      </c>
      <c r="BD2560" s="1">
        <v>0</v>
      </c>
      <c r="BE2560" s="1">
        <v>0</v>
      </c>
      <c r="BF2560" s="1">
        <v>1</v>
      </c>
    </row>
    <row r="2561" spans="1:58" x14ac:dyDescent="0.3">
      <c r="A2561" s="2">
        <v>-0.407358</v>
      </c>
      <c r="B2561" s="1">
        <v>49.138671875</v>
      </c>
      <c r="C2561" s="1">
        <v>148</v>
      </c>
      <c r="D2561" s="1">
        <v>1.3937823834196901</v>
      </c>
      <c r="E2561" s="1">
        <v>47</v>
      </c>
      <c r="F2561" s="1">
        <v>2.4541497742150802</v>
      </c>
      <c r="G2561" s="1">
        <v>0.493506493506494</v>
      </c>
      <c r="H2561" s="1">
        <v>94</v>
      </c>
      <c r="I2561" s="1">
        <v>38</v>
      </c>
      <c r="J2561" s="1">
        <v>0</v>
      </c>
      <c r="K2561" s="1">
        <v>0.55072463768115898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1</v>
      </c>
      <c r="R2561" s="1">
        <v>1</v>
      </c>
      <c r="S2561" s="1">
        <v>0</v>
      </c>
      <c r="T2561" s="1">
        <v>0</v>
      </c>
      <c r="U2561" s="1">
        <v>8</v>
      </c>
      <c r="V2561" s="1">
        <v>0</v>
      </c>
      <c r="W2561" s="1">
        <v>50</v>
      </c>
      <c r="X2561" s="1">
        <v>0.89610389610389596</v>
      </c>
      <c r="Y2561" s="1">
        <v>8</v>
      </c>
      <c r="Z2561" s="1">
        <v>69</v>
      </c>
      <c r="AA2561" s="1">
        <v>2.0389610389610402</v>
      </c>
      <c r="AB2561" s="1">
        <v>38</v>
      </c>
      <c r="AC2561" s="1">
        <v>157</v>
      </c>
      <c r="AD2561" s="1">
        <v>2.0909090909090899</v>
      </c>
      <c r="AE2561" s="1">
        <v>3</v>
      </c>
      <c r="AF2561" s="1">
        <v>161</v>
      </c>
      <c r="AG2561" s="1">
        <v>1.5974025974026</v>
      </c>
      <c r="AH2561" s="1">
        <v>3</v>
      </c>
      <c r="AI2561" s="1">
        <v>123</v>
      </c>
      <c r="AJ2561" s="1">
        <v>0</v>
      </c>
      <c r="AK2561" s="1">
        <v>0</v>
      </c>
      <c r="AL2561" s="1">
        <v>0</v>
      </c>
      <c r="AM2561" s="1">
        <v>0</v>
      </c>
      <c r="AN2561" s="1">
        <v>38</v>
      </c>
      <c r="AO2561" s="1">
        <v>1</v>
      </c>
      <c r="AP2561" s="1">
        <v>0</v>
      </c>
      <c r="AQ2561" s="1">
        <v>0</v>
      </c>
      <c r="AR2561" s="1">
        <v>66</v>
      </c>
      <c r="AS2561" s="1">
        <v>1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37</v>
      </c>
      <c r="BA2561" s="1">
        <v>0</v>
      </c>
      <c r="BB2561" s="1">
        <v>0</v>
      </c>
      <c r="BC2561" s="1">
        <v>0</v>
      </c>
      <c r="BD2561" s="1">
        <v>7</v>
      </c>
      <c r="BE2561" s="1">
        <v>0.10606060606060599</v>
      </c>
      <c r="BF2561" s="1">
        <v>1</v>
      </c>
    </row>
    <row r="2562" spans="1:58" x14ac:dyDescent="0.3">
      <c r="A2562" s="2">
        <v>-0.40967675999999997</v>
      </c>
      <c r="B2562" s="1">
        <v>43.6572265625</v>
      </c>
      <c r="C2562" s="1">
        <v>129</v>
      </c>
      <c r="D2562" s="1">
        <v>1.39310344827586</v>
      </c>
      <c r="E2562" s="1">
        <v>28</v>
      </c>
      <c r="F2562" s="1">
        <v>2.2819574676890899</v>
      </c>
      <c r="G2562" s="1">
        <v>0.340425531914894</v>
      </c>
      <c r="H2562" s="1">
        <v>57</v>
      </c>
      <c r="I2562" s="1">
        <v>14</v>
      </c>
      <c r="J2562" s="1">
        <v>0</v>
      </c>
      <c r="K2562" s="1">
        <v>0.394736842105263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0.97826086956521696</v>
      </c>
      <c r="R2562" s="1">
        <v>0.97368421052631604</v>
      </c>
      <c r="S2562" s="1">
        <v>0</v>
      </c>
      <c r="T2562" s="1">
        <v>0</v>
      </c>
      <c r="U2562" s="1">
        <v>1</v>
      </c>
      <c r="V2562" s="1">
        <v>0</v>
      </c>
      <c r="W2562" s="1">
        <v>79</v>
      </c>
      <c r="X2562" s="1">
        <v>0.80851063829787195</v>
      </c>
      <c r="Y2562" s="1">
        <v>10</v>
      </c>
      <c r="Z2562" s="1">
        <v>38</v>
      </c>
      <c r="AA2562" s="1">
        <v>3.2553191489361701</v>
      </c>
      <c r="AB2562" s="1">
        <v>31</v>
      </c>
      <c r="AC2562" s="1">
        <v>153</v>
      </c>
      <c r="AD2562" s="1">
        <v>1.91489361702128</v>
      </c>
      <c r="AE2562" s="1">
        <v>5</v>
      </c>
      <c r="AF2562" s="1">
        <v>90</v>
      </c>
      <c r="AG2562" s="1">
        <v>1.5744680851063799</v>
      </c>
      <c r="AH2562" s="1">
        <v>5</v>
      </c>
      <c r="AI2562" s="1">
        <v>74</v>
      </c>
      <c r="AJ2562" s="1">
        <v>1</v>
      </c>
      <c r="AK2562" s="1">
        <v>6.25E-2</v>
      </c>
      <c r="AL2562" s="1">
        <v>0</v>
      </c>
      <c r="AM2562" s="1">
        <v>0</v>
      </c>
      <c r="AN2562" s="1">
        <v>15</v>
      </c>
      <c r="AO2562" s="1">
        <v>0.9375</v>
      </c>
      <c r="AP2562" s="1">
        <v>0</v>
      </c>
      <c r="AQ2562" s="1">
        <v>0</v>
      </c>
      <c r="AR2562" s="1">
        <v>19</v>
      </c>
      <c r="AS2562" s="1">
        <v>1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3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1</v>
      </c>
    </row>
    <row r="2563" spans="1:58" x14ac:dyDescent="0.3">
      <c r="A2563" s="2">
        <v>-0.29015999999999997</v>
      </c>
      <c r="B2563" s="1">
        <v>49.177734375</v>
      </c>
      <c r="C2563" s="1">
        <v>148</v>
      </c>
      <c r="D2563" s="1">
        <v>1.3937823834196901</v>
      </c>
      <c r="E2563" s="1">
        <v>47</v>
      </c>
      <c r="F2563" s="1">
        <v>2.4541497742150802</v>
      </c>
      <c r="G2563" s="1">
        <v>0.493506493506494</v>
      </c>
      <c r="H2563" s="1">
        <v>94</v>
      </c>
      <c r="I2563" s="1">
        <v>38</v>
      </c>
      <c r="J2563" s="1">
        <v>0</v>
      </c>
      <c r="K2563" s="1">
        <v>0.55072463768115898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1</v>
      </c>
      <c r="R2563" s="1">
        <v>1</v>
      </c>
      <c r="S2563" s="1">
        <v>0</v>
      </c>
      <c r="T2563" s="1">
        <v>0</v>
      </c>
      <c r="U2563" s="1">
        <v>8</v>
      </c>
      <c r="V2563" s="1">
        <v>0</v>
      </c>
      <c r="W2563" s="1">
        <v>50</v>
      </c>
      <c r="X2563" s="1">
        <v>0.89610389610389596</v>
      </c>
      <c r="Y2563" s="1">
        <v>8</v>
      </c>
      <c r="Z2563" s="1">
        <v>69</v>
      </c>
      <c r="AA2563" s="1">
        <v>2.0389610389610402</v>
      </c>
      <c r="AB2563" s="1">
        <v>38</v>
      </c>
      <c r="AC2563" s="1">
        <v>157</v>
      </c>
      <c r="AD2563" s="1">
        <v>2.0909090909090899</v>
      </c>
      <c r="AE2563" s="1">
        <v>3</v>
      </c>
      <c r="AF2563" s="1">
        <v>161</v>
      </c>
      <c r="AG2563" s="1">
        <v>1.5974025974026</v>
      </c>
      <c r="AH2563" s="1">
        <v>3</v>
      </c>
      <c r="AI2563" s="1">
        <v>123</v>
      </c>
      <c r="AJ2563" s="1">
        <v>0</v>
      </c>
      <c r="AK2563" s="1">
        <v>0</v>
      </c>
      <c r="AL2563" s="1">
        <v>0</v>
      </c>
      <c r="AM2563" s="1">
        <v>0</v>
      </c>
      <c r="AN2563" s="1">
        <v>38</v>
      </c>
      <c r="AO2563" s="1">
        <v>1</v>
      </c>
      <c r="AP2563" s="1">
        <v>0</v>
      </c>
      <c r="AQ2563" s="1">
        <v>0</v>
      </c>
      <c r="AR2563" s="1">
        <v>66</v>
      </c>
      <c r="AS2563" s="1">
        <v>1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37</v>
      </c>
      <c r="BA2563" s="1">
        <v>0</v>
      </c>
      <c r="BB2563" s="1">
        <v>0</v>
      </c>
      <c r="BC2563" s="1">
        <v>0</v>
      </c>
      <c r="BD2563" s="1">
        <v>7</v>
      </c>
      <c r="BE2563" s="1">
        <v>0.10606060606060599</v>
      </c>
      <c r="BF2563" s="1">
        <v>1</v>
      </c>
    </row>
    <row r="2564" spans="1:58" x14ac:dyDescent="0.3">
      <c r="A2564" s="2">
        <v>-1.0693767999999999</v>
      </c>
      <c r="B2564" s="1">
        <v>49.154296875</v>
      </c>
      <c r="C2564" s="1">
        <v>148</v>
      </c>
      <c r="D2564" s="1">
        <v>1.3937823834196901</v>
      </c>
      <c r="E2564" s="1">
        <v>47</v>
      </c>
      <c r="F2564" s="1">
        <v>2.4541497742150802</v>
      </c>
      <c r="G2564" s="1">
        <v>0.493506493506494</v>
      </c>
      <c r="H2564" s="1">
        <v>94</v>
      </c>
      <c r="I2564" s="1">
        <v>38</v>
      </c>
      <c r="J2564" s="1">
        <v>0</v>
      </c>
      <c r="K2564" s="1">
        <v>0.55072463768115898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1</v>
      </c>
      <c r="R2564" s="1">
        <v>1</v>
      </c>
      <c r="S2564" s="1">
        <v>0</v>
      </c>
      <c r="T2564" s="1">
        <v>0</v>
      </c>
      <c r="U2564" s="1">
        <v>8</v>
      </c>
      <c r="V2564" s="1">
        <v>0</v>
      </c>
      <c r="W2564" s="1">
        <v>50</v>
      </c>
      <c r="X2564" s="1">
        <v>0.89610389610389596</v>
      </c>
      <c r="Y2564" s="1">
        <v>8</v>
      </c>
      <c r="Z2564" s="1">
        <v>69</v>
      </c>
      <c r="AA2564" s="1">
        <v>2.0389610389610402</v>
      </c>
      <c r="AB2564" s="1">
        <v>38</v>
      </c>
      <c r="AC2564" s="1">
        <v>157</v>
      </c>
      <c r="AD2564" s="1">
        <v>2.0909090909090899</v>
      </c>
      <c r="AE2564" s="1">
        <v>3</v>
      </c>
      <c r="AF2564" s="1">
        <v>161</v>
      </c>
      <c r="AG2564" s="1">
        <v>1.5974025974026</v>
      </c>
      <c r="AH2564" s="1">
        <v>3</v>
      </c>
      <c r="AI2564" s="1">
        <v>123</v>
      </c>
      <c r="AJ2564" s="1">
        <v>0</v>
      </c>
      <c r="AK2564" s="1">
        <v>0</v>
      </c>
      <c r="AL2564" s="1">
        <v>0</v>
      </c>
      <c r="AM2564" s="1">
        <v>0</v>
      </c>
      <c r="AN2564" s="1">
        <v>38</v>
      </c>
      <c r="AO2564" s="1">
        <v>1</v>
      </c>
      <c r="AP2564" s="1">
        <v>0</v>
      </c>
      <c r="AQ2564" s="1">
        <v>0</v>
      </c>
      <c r="AR2564" s="1">
        <v>66</v>
      </c>
      <c r="AS2564" s="1">
        <v>1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37</v>
      </c>
      <c r="BA2564" s="1">
        <v>0</v>
      </c>
      <c r="BB2564" s="1">
        <v>0</v>
      </c>
      <c r="BC2564" s="1">
        <v>0</v>
      </c>
      <c r="BD2564" s="1">
        <v>7</v>
      </c>
      <c r="BE2564" s="1">
        <v>0.10606060606060599</v>
      </c>
      <c r="BF2564" s="1">
        <v>1</v>
      </c>
    </row>
    <row r="2565" spans="1:58" x14ac:dyDescent="0.3">
      <c r="A2565" s="2">
        <v>-0.24277394999999999</v>
      </c>
      <c r="B2565" s="1">
        <v>49.138671875</v>
      </c>
      <c r="C2565" s="1">
        <v>148</v>
      </c>
      <c r="D2565" s="1">
        <v>1.3937823834196901</v>
      </c>
      <c r="E2565" s="1">
        <v>47</v>
      </c>
      <c r="F2565" s="1">
        <v>2.4541497742150802</v>
      </c>
      <c r="G2565" s="1">
        <v>0.493506493506494</v>
      </c>
      <c r="H2565" s="1">
        <v>94</v>
      </c>
      <c r="I2565" s="1">
        <v>38</v>
      </c>
      <c r="J2565" s="1">
        <v>0</v>
      </c>
      <c r="K2565" s="1">
        <v>0.55072463768115898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1</v>
      </c>
      <c r="R2565" s="1">
        <v>1</v>
      </c>
      <c r="S2565" s="1">
        <v>0</v>
      </c>
      <c r="T2565" s="1">
        <v>0</v>
      </c>
      <c r="U2565" s="1">
        <v>8</v>
      </c>
      <c r="V2565" s="1">
        <v>0</v>
      </c>
      <c r="W2565" s="1">
        <v>50</v>
      </c>
      <c r="X2565" s="1">
        <v>0.89610389610389596</v>
      </c>
      <c r="Y2565" s="1">
        <v>8</v>
      </c>
      <c r="Z2565" s="1">
        <v>69</v>
      </c>
      <c r="AA2565" s="1">
        <v>2.0389610389610402</v>
      </c>
      <c r="AB2565" s="1">
        <v>38</v>
      </c>
      <c r="AC2565" s="1">
        <v>157</v>
      </c>
      <c r="AD2565" s="1">
        <v>2.0909090909090899</v>
      </c>
      <c r="AE2565" s="1">
        <v>3</v>
      </c>
      <c r="AF2565" s="1">
        <v>161</v>
      </c>
      <c r="AG2565" s="1">
        <v>1.5974025974026</v>
      </c>
      <c r="AH2565" s="1">
        <v>3</v>
      </c>
      <c r="AI2565" s="1">
        <v>123</v>
      </c>
      <c r="AJ2565" s="1">
        <v>0</v>
      </c>
      <c r="AK2565" s="1">
        <v>0</v>
      </c>
      <c r="AL2565" s="1">
        <v>0</v>
      </c>
      <c r="AM2565" s="1">
        <v>0</v>
      </c>
      <c r="AN2565" s="1">
        <v>38</v>
      </c>
      <c r="AO2565" s="1">
        <v>1</v>
      </c>
      <c r="AP2565" s="1">
        <v>0</v>
      </c>
      <c r="AQ2565" s="1">
        <v>0</v>
      </c>
      <c r="AR2565" s="1">
        <v>66</v>
      </c>
      <c r="AS2565" s="1">
        <v>1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37</v>
      </c>
      <c r="BA2565" s="1">
        <v>0</v>
      </c>
      <c r="BB2565" s="1">
        <v>0</v>
      </c>
      <c r="BC2565" s="1">
        <v>0</v>
      </c>
      <c r="BD2565" s="1">
        <v>7</v>
      </c>
      <c r="BE2565" s="1">
        <v>0.10606060606060599</v>
      </c>
      <c r="BF2565" s="1">
        <v>1</v>
      </c>
    </row>
    <row r="2566" spans="1:58" x14ac:dyDescent="0.3">
      <c r="A2566" s="2">
        <v>-0.59555524999999998</v>
      </c>
      <c r="B2566" s="1">
        <v>46.2939453125</v>
      </c>
      <c r="C2566" s="1">
        <v>120</v>
      </c>
      <c r="D2566" s="1">
        <v>1.45569620253165</v>
      </c>
      <c r="E2566" s="1">
        <v>54</v>
      </c>
      <c r="F2566" s="1">
        <v>2.58519294240936</v>
      </c>
      <c r="G2566" s="1">
        <v>0.30841121495327101</v>
      </c>
      <c r="H2566" s="1">
        <v>106</v>
      </c>
      <c r="I2566" s="1">
        <v>26</v>
      </c>
      <c r="J2566" s="1">
        <v>0</v>
      </c>
      <c r="K2566" s="1">
        <v>0.375</v>
      </c>
      <c r="L2566" s="1">
        <v>0</v>
      </c>
      <c r="M2566" s="1">
        <v>18</v>
      </c>
      <c r="N2566" s="1">
        <v>27</v>
      </c>
      <c r="O2566" s="1">
        <v>3</v>
      </c>
      <c r="P2566" s="1">
        <v>3</v>
      </c>
      <c r="Q2566" s="1">
        <v>0.93396226415094297</v>
      </c>
      <c r="R2566" s="1">
        <v>0.88333333333333297</v>
      </c>
      <c r="S2566" s="1">
        <v>1</v>
      </c>
      <c r="T2566" s="1">
        <v>6.5789473684210497E-3</v>
      </c>
      <c r="U2566" s="1">
        <v>3</v>
      </c>
      <c r="V2566" s="1">
        <v>0</v>
      </c>
      <c r="W2566" s="1">
        <v>8</v>
      </c>
      <c r="X2566" s="1">
        <v>1.1214953271028001</v>
      </c>
      <c r="Y2566" s="1">
        <v>12</v>
      </c>
      <c r="Z2566" s="1">
        <v>120</v>
      </c>
      <c r="AA2566" s="1">
        <v>1.4392523364486001</v>
      </c>
      <c r="AB2566" s="1">
        <v>13</v>
      </c>
      <c r="AC2566" s="1">
        <v>154</v>
      </c>
      <c r="AD2566" s="1">
        <v>1.8037383177570101</v>
      </c>
      <c r="AE2566" s="1">
        <v>4</v>
      </c>
      <c r="AF2566" s="1">
        <v>193</v>
      </c>
      <c r="AG2566" s="1">
        <v>1.49532710280374</v>
      </c>
      <c r="AH2566" s="1">
        <v>4</v>
      </c>
      <c r="AI2566" s="1">
        <v>160</v>
      </c>
      <c r="AJ2566" s="1">
        <v>7</v>
      </c>
      <c r="AK2566" s="1">
        <v>0.21210000000000001</v>
      </c>
      <c r="AL2566" s="1">
        <v>0</v>
      </c>
      <c r="AM2566" s="1">
        <v>0</v>
      </c>
      <c r="AN2566" s="1">
        <v>26</v>
      </c>
      <c r="AO2566" s="1">
        <v>0.78790000000000004</v>
      </c>
      <c r="AP2566" s="1">
        <v>0</v>
      </c>
      <c r="AQ2566" s="1">
        <v>0</v>
      </c>
      <c r="AR2566" s="1">
        <v>43</v>
      </c>
      <c r="AS2566" s="1">
        <v>1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24</v>
      </c>
      <c r="BA2566" s="1">
        <v>0</v>
      </c>
      <c r="BB2566" s="1">
        <v>0</v>
      </c>
      <c r="BC2566" s="1">
        <v>0</v>
      </c>
      <c r="BD2566" s="1">
        <v>5</v>
      </c>
      <c r="BE2566" s="1">
        <v>0.116279069767442</v>
      </c>
      <c r="BF2566" s="1">
        <v>1</v>
      </c>
    </row>
    <row r="2567" spans="1:58" x14ac:dyDescent="0.3">
      <c r="A2567" s="2">
        <v>-0.35618007000000002</v>
      </c>
      <c r="B2567" s="1">
        <v>64.083984375</v>
      </c>
      <c r="C2567" s="1">
        <v>148</v>
      </c>
      <c r="D2567" s="1">
        <v>1.29050279329609</v>
      </c>
      <c r="E2567" s="1">
        <v>34</v>
      </c>
      <c r="F2567" s="1">
        <v>2.0880281063817301</v>
      </c>
      <c r="G2567" s="1">
        <v>0.43661971830985902</v>
      </c>
      <c r="H2567" s="1">
        <v>52</v>
      </c>
      <c r="I2567" s="1">
        <v>31</v>
      </c>
      <c r="J2567" s="1">
        <v>0</v>
      </c>
      <c r="K2567" s="1">
        <v>0.60784313725490202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1</v>
      </c>
      <c r="R2567" s="1">
        <v>1</v>
      </c>
      <c r="S2567" s="1">
        <v>0</v>
      </c>
      <c r="T2567" s="1">
        <v>0</v>
      </c>
      <c r="U2567" s="1">
        <v>0</v>
      </c>
      <c r="V2567" s="1">
        <v>0</v>
      </c>
      <c r="W2567" s="1">
        <v>77</v>
      </c>
      <c r="X2567" s="1">
        <v>0.71830985915492995</v>
      </c>
      <c r="Y2567" s="1">
        <v>9</v>
      </c>
      <c r="Z2567" s="1">
        <v>51</v>
      </c>
      <c r="AA2567" s="1">
        <v>2.5070422535211301</v>
      </c>
      <c r="AB2567" s="1">
        <v>31</v>
      </c>
      <c r="AC2567" s="1">
        <v>178</v>
      </c>
      <c r="AD2567" s="1">
        <v>1.9014084507042299</v>
      </c>
      <c r="AE2567" s="1">
        <v>3</v>
      </c>
      <c r="AF2567" s="1">
        <v>135</v>
      </c>
      <c r="AG2567" s="1">
        <v>1.46478873239437</v>
      </c>
      <c r="AH2567" s="1">
        <v>2</v>
      </c>
      <c r="AI2567" s="1">
        <v>104</v>
      </c>
      <c r="AJ2567" s="1">
        <v>0</v>
      </c>
      <c r="AK2567" s="1">
        <v>0</v>
      </c>
      <c r="AL2567" s="1">
        <v>0</v>
      </c>
      <c r="AM2567" s="1">
        <v>0</v>
      </c>
      <c r="AN2567" s="1">
        <v>31</v>
      </c>
      <c r="AO2567" s="1">
        <v>1</v>
      </c>
      <c r="AP2567" s="1">
        <v>0</v>
      </c>
      <c r="AQ2567" s="1">
        <v>0</v>
      </c>
      <c r="AR2567" s="1">
        <v>31</v>
      </c>
      <c r="AS2567" s="1">
        <v>1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  <c r="BF2567" s="1">
        <v>0</v>
      </c>
    </row>
    <row r="2568" spans="1:58" x14ac:dyDescent="0.3">
      <c r="A2568" s="2">
        <v>-4.6642539999999997</v>
      </c>
      <c r="B2568" s="1">
        <v>74.37109375</v>
      </c>
      <c r="C2568" s="1">
        <v>191</v>
      </c>
      <c r="D2568" s="1">
        <v>1.2666666666666699</v>
      </c>
      <c r="E2568" s="1">
        <v>45</v>
      </c>
      <c r="F2568" s="1">
        <v>2.3345058225531301</v>
      </c>
      <c r="G2568" s="1">
        <v>0.116959064327485</v>
      </c>
      <c r="H2568" s="1">
        <v>60</v>
      </c>
      <c r="I2568" s="1">
        <v>20</v>
      </c>
      <c r="J2568" s="1">
        <v>0</v>
      </c>
      <c r="K2568" s="1">
        <v>0.10362694300518099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1</v>
      </c>
      <c r="R2568" s="1">
        <v>1</v>
      </c>
      <c r="S2568" s="1">
        <v>0</v>
      </c>
      <c r="T2568" s="1">
        <v>0</v>
      </c>
      <c r="U2568" s="1">
        <v>4</v>
      </c>
      <c r="V2568" s="1">
        <v>0</v>
      </c>
      <c r="W2568" s="1">
        <v>0</v>
      </c>
      <c r="X2568" s="1">
        <v>1.12865497076023</v>
      </c>
      <c r="Y2568" s="1">
        <v>11</v>
      </c>
      <c r="Z2568" s="1">
        <v>193</v>
      </c>
      <c r="AA2568" s="1">
        <v>1.2456140350877201</v>
      </c>
      <c r="AB2568" s="1">
        <v>20</v>
      </c>
      <c r="AC2568" s="1">
        <v>213</v>
      </c>
      <c r="AD2568" s="1">
        <v>1.3742690058479501</v>
      </c>
      <c r="AE2568" s="1">
        <v>3</v>
      </c>
      <c r="AF2568" s="1">
        <v>235</v>
      </c>
      <c r="AG2568" s="1">
        <v>1.25730994152047</v>
      </c>
      <c r="AH2568" s="1">
        <v>2</v>
      </c>
      <c r="AI2568" s="1">
        <v>215</v>
      </c>
      <c r="AJ2568" s="1">
        <v>0</v>
      </c>
      <c r="AK2568" s="1">
        <v>0</v>
      </c>
      <c r="AL2568" s="1">
        <v>0</v>
      </c>
      <c r="AM2568" s="1">
        <v>0</v>
      </c>
      <c r="AN2568" s="1">
        <v>20</v>
      </c>
      <c r="AO2568" s="1">
        <v>1</v>
      </c>
      <c r="AP2568" s="1">
        <v>0</v>
      </c>
      <c r="AQ2568" s="1">
        <v>0</v>
      </c>
      <c r="AR2568" s="1">
        <v>54</v>
      </c>
      <c r="AS2568" s="1">
        <v>1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28</v>
      </c>
      <c r="BA2568" s="1">
        <v>0</v>
      </c>
      <c r="BB2568" s="1">
        <v>0</v>
      </c>
      <c r="BC2568" s="1">
        <v>0</v>
      </c>
      <c r="BD2568" s="1">
        <v>22</v>
      </c>
      <c r="BE2568" s="1">
        <v>0.407407407407407</v>
      </c>
      <c r="BF2568" s="1">
        <v>1</v>
      </c>
    </row>
    <row r="2569" spans="1:58" x14ac:dyDescent="0.3">
      <c r="A2569" s="2">
        <v>-12.107654999999999</v>
      </c>
      <c r="B2569" s="1">
        <v>170.3466796875</v>
      </c>
      <c r="C2569" s="1">
        <v>302</v>
      </c>
      <c r="D2569" s="1">
        <v>1.73553719008264</v>
      </c>
      <c r="E2569" s="1">
        <v>236</v>
      </c>
      <c r="F2569" s="1">
        <v>2.8687901645613598</v>
      </c>
      <c r="G2569" s="1">
        <v>0.18263473053892201</v>
      </c>
      <c r="H2569" s="1">
        <v>267</v>
      </c>
      <c r="I2569" s="1">
        <v>0</v>
      </c>
      <c r="J2569" s="1">
        <v>0</v>
      </c>
      <c r="K2569" s="1">
        <v>0.466403162055336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1</v>
      </c>
      <c r="R2569" s="1">
        <v>1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1.51497005988024</v>
      </c>
      <c r="Y2569" s="1">
        <v>64</v>
      </c>
      <c r="Z2569" s="1">
        <v>506</v>
      </c>
      <c r="AA2569" s="1">
        <v>1.69760479041916</v>
      </c>
      <c r="AB2569" s="1">
        <v>64</v>
      </c>
      <c r="AC2569" s="1">
        <v>567</v>
      </c>
      <c r="AD2569" s="1">
        <v>1.88622754491018</v>
      </c>
      <c r="AE2569" s="1">
        <v>8</v>
      </c>
      <c r="AF2569" s="1">
        <v>630</v>
      </c>
      <c r="AG2569" s="1">
        <v>1.70359281437126</v>
      </c>
      <c r="AH2569" s="1">
        <v>8</v>
      </c>
      <c r="AI2569" s="1">
        <v>569</v>
      </c>
      <c r="AJ2569" s="1">
        <v>0</v>
      </c>
      <c r="AK2569" s="1">
        <v>0</v>
      </c>
      <c r="AL2569" s="1">
        <v>0</v>
      </c>
      <c r="AM2569" s="1">
        <v>0</v>
      </c>
      <c r="AN2569" s="1">
        <v>61</v>
      </c>
      <c r="AO2569" s="1">
        <v>1</v>
      </c>
      <c r="AP2569" s="1">
        <v>0</v>
      </c>
      <c r="AQ2569" s="1">
        <v>0</v>
      </c>
      <c r="AR2569" s="1">
        <v>29</v>
      </c>
      <c r="AS2569" s="1">
        <v>1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0</v>
      </c>
    </row>
    <row r="2570" spans="1:58" x14ac:dyDescent="0.3">
      <c r="A2570" s="2">
        <v>-4.3269630000000001</v>
      </c>
      <c r="B2570" s="1">
        <v>57.4140625</v>
      </c>
      <c r="C2570" s="1">
        <v>171</v>
      </c>
      <c r="D2570" s="1">
        <v>1.2708333333333299</v>
      </c>
      <c r="E2570" s="1">
        <v>40</v>
      </c>
      <c r="F2570" s="1">
        <v>2.3701663839256999</v>
      </c>
      <c r="G2570" s="1">
        <v>0.109826589595376</v>
      </c>
      <c r="H2570" s="1">
        <v>52</v>
      </c>
      <c r="I2570" s="1">
        <v>7</v>
      </c>
      <c r="J2570" s="1">
        <v>0</v>
      </c>
      <c r="K2570" s="1">
        <v>0.15217391304347799</v>
      </c>
      <c r="L2570" s="1">
        <v>0</v>
      </c>
      <c r="M2570" s="1">
        <v>21</v>
      </c>
      <c r="N2570" s="1">
        <v>43</v>
      </c>
      <c r="O2570" s="1">
        <v>2</v>
      </c>
      <c r="P2570" s="1">
        <v>2</v>
      </c>
      <c r="Q2570" s="1">
        <v>1</v>
      </c>
      <c r="R2570" s="1">
        <v>1</v>
      </c>
      <c r="S2570" s="1">
        <v>3</v>
      </c>
      <c r="T2570" s="1">
        <v>1.5384615384615399E-2</v>
      </c>
      <c r="U2570" s="1">
        <v>6</v>
      </c>
      <c r="V2570" s="1">
        <v>0</v>
      </c>
      <c r="W2570" s="1">
        <v>0</v>
      </c>
      <c r="X2570" s="1">
        <v>1.0635838150289001</v>
      </c>
      <c r="Y2570" s="1">
        <v>11</v>
      </c>
      <c r="Z2570" s="1">
        <v>184</v>
      </c>
      <c r="AA2570" s="1">
        <v>1.1734104046242799</v>
      </c>
      <c r="AB2570" s="1">
        <v>11</v>
      </c>
      <c r="AC2570" s="1">
        <v>203</v>
      </c>
      <c r="AD2570" s="1">
        <v>1.3352601156069399</v>
      </c>
      <c r="AE2570" s="1">
        <v>5</v>
      </c>
      <c r="AF2570" s="1">
        <v>231</v>
      </c>
      <c r="AG2570" s="1">
        <v>1.2254335260115601</v>
      </c>
      <c r="AH2570" s="1">
        <v>5</v>
      </c>
      <c r="AI2570" s="1">
        <v>212</v>
      </c>
      <c r="AJ2570" s="1">
        <v>0</v>
      </c>
      <c r="AK2570" s="1">
        <v>0</v>
      </c>
      <c r="AL2570" s="1">
        <v>0</v>
      </c>
      <c r="AM2570" s="1">
        <v>0</v>
      </c>
      <c r="AN2570" s="1">
        <v>19</v>
      </c>
      <c r="AO2570" s="1">
        <v>1</v>
      </c>
      <c r="AP2570" s="1">
        <v>0</v>
      </c>
      <c r="AQ2570" s="1">
        <v>0</v>
      </c>
      <c r="AR2570" s="1">
        <v>19</v>
      </c>
      <c r="AS2570" s="1">
        <v>1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11</v>
      </c>
      <c r="BA2570" s="1">
        <v>0</v>
      </c>
      <c r="BB2570" s="1">
        <v>0</v>
      </c>
      <c r="BC2570" s="1">
        <v>0</v>
      </c>
      <c r="BD2570" s="1">
        <v>2</v>
      </c>
      <c r="BE2570" s="1">
        <v>0.105263157894737</v>
      </c>
      <c r="BF2570" s="1">
        <v>1</v>
      </c>
    </row>
    <row r="2571" spans="1:58" x14ac:dyDescent="0.3">
      <c r="A2571" s="2">
        <v>-0.9186048</v>
      </c>
      <c r="B2571" s="1">
        <v>123.7646484375</v>
      </c>
      <c r="C2571" s="1">
        <v>200</v>
      </c>
      <c r="D2571" s="1">
        <v>2.3908045977011501</v>
      </c>
      <c r="E2571" s="1">
        <v>68</v>
      </c>
      <c r="F2571" s="1">
        <v>3.0116273819327199</v>
      </c>
      <c r="G2571" s="1">
        <v>0.67777777777777803</v>
      </c>
      <c r="H2571" s="1">
        <v>371</v>
      </c>
      <c r="I2571" s="1">
        <v>56</v>
      </c>
      <c r="J2571" s="1">
        <v>0</v>
      </c>
      <c r="K2571" s="1">
        <v>1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1</v>
      </c>
      <c r="R2571" s="1">
        <v>1</v>
      </c>
      <c r="S2571" s="1">
        <v>11</v>
      </c>
      <c r="T2571" s="1">
        <v>2.24032586558045E-2</v>
      </c>
      <c r="U2571" s="1">
        <v>57</v>
      </c>
      <c r="V2571" s="1">
        <v>0</v>
      </c>
      <c r="W2571" s="1">
        <v>100</v>
      </c>
      <c r="X2571" s="1">
        <v>0.94444444444444398</v>
      </c>
      <c r="Y2571" s="1">
        <v>12</v>
      </c>
      <c r="Z2571" s="1">
        <v>85</v>
      </c>
      <c r="AA2571" s="1">
        <v>2.7333333333333298</v>
      </c>
      <c r="AB2571" s="1">
        <v>61</v>
      </c>
      <c r="AC2571" s="1">
        <v>246</v>
      </c>
      <c r="AD2571" s="1">
        <v>2.4222222222222198</v>
      </c>
      <c r="AE2571" s="1">
        <v>3</v>
      </c>
      <c r="AF2571" s="1">
        <v>218</v>
      </c>
      <c r="AG2571" s="1">
        <v>1.74444444444444</v>
      </c>
      <c r="AH2571" s="1">
        <v>3</v>
      </c>
      <c r="AI2571" s="1">
        <v>157</v>
      </c>
      <c r="AJ2571" s="1">
        <v>0</v>
      </c>
      <c r="AK2571" s="1">
        <v>0</v>
      </c>
      <c r="AL2571" s="1">
        <v>0</v>
      </c>
      <c r="AM2571" s="1">
        <v>0</v>
      </c>
      <c r="AN2571" s="1">
        <v>61</v>
      </c>
      <c r="AO2571" s="1">
        <v>1</v>
      </c>
      <c r="AP2571" s="1">
        <v>0</v>
      </c>
      <c r="AQ2571" s="1">
        <v>0</v>
      </c>
      <c r="AR2571" s="1">
        <v>71</v>
      </c>
      <c r="AS2571" s="1">
        <v>1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4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  <c r="BF2571" s="1">
        <v>1</v>
      </c>
    </row>
    <row r="2572" spans="1:58" x14ac:dyDescent="0.3">
      <c r="A2572" s="2">
        <v>-0.43524003</v>
      </c>
      <c r="B2572" s="1">
        <v>41.8154296875</v>
      </c>
      <c r="C2572" s="1">
        <v>94</v>
      </c>
      <c r="D2572" s="1">
        <v>1.7562500000000001</v>
      </c>
      <c r="E2572" s="1">
        <v>56</v>
      </c>
      <c r="F2572" s="1">
        <v>2.3691296814867302</v>
      </c>
      <c r="G2572" s="1">
        <v>0.60465116279069797</v>
      </c>
      <c r="H2572" s="1">
        <v>121</v>
      </c>
      <c r="I2572" s="1">
        <v>52</v>
      </c>
      <c r="J2572" s="1">
        <v>0</v>
      </c>
      <c r="K2572" s="1">
        <v>0.59770114942528696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1</v>
      </c>
      <c r="R2572" s="1">
        <v>1</v>
      </c>
      <c r="S2572" s="1">
        <v>0</v>
      </c>
      <c r="T2572" s="1">
        <v>0</v>
      </c>
      <c r="U2572" s="1">
        <v>51</v>
      </c>
      <c r="V2572" s="1">
        <v>0</v>
      </c>
      <c r="W2572" s="1">
        <v>0</v>
      </c>
      <c r="X2572" s="1">
        <v>1.01162790697674</v>
      </c>
      <c r="Y2572" s="1">
        <v>27</v>
      </c>
      <c r="Z2572" s="1">
        <v>87</v>
      </c>
      <c r="AA2572" s="1">
        <v>1.6162790697674401</v>
      </c>
      <c r="AB2572" s="1">
        <v>52</v>
      </c>
      <c r="AC2572" s="1">
        <v>139</v>
      </c>
      <c r="AD2572" s="1">
        <v>2.2441860465116301</v>
      </c>
      <c r="AE2572" s="1">
        <v>3</v>
      </c>
      <c r="AF2572" s="1">
        <v>193</v>
      </c>
      <c r="AG2572" s="1">
        <v>1.63953488372093</v>
      </c>
      <c r="AH2572" s="1">
        <v>2</v>
      </c>
      <c r="AI2572" s="1">
        <v>141</v>
      </c>
      <c r="AJ2572" s="1">
        <v>0</v>
      </c>
      <c r="AK2572" s="1">
        <v>0</v>
      </c>
      <c r="AL2572" s="1">
        <v>0</v>
      </c>
      <c r="AM2572" s="1">
        <v>0</v>
      </c>
      <c r="AN2572" s="1">
        <v>52</v>
      </c>
      <c r="AO2572" s="1">
        <v>1</v>
      </c>
      <c r="AP2572" s="1">
        <v>0</v>
      </c>
      <c r="AQ2572" s="1">
        <v>0</v>
      </c>
      <c r="AR2572" s="1">
        <v>74</v>
      </c>
      <c r="AS2572" s="1">
        <v>1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72</v>
      </c>
      <c r="BA2572" s="1">
        <v>0</v>
      </c>
      <c r="BB2572" s="1">
        <v>0</v>
      </c>
      <c r="BC2572" s="1">
        <v>0</v>
      </c>
      <c r="BD2572" s="1">
        <v>16</v>
      </c>
      <c r="BE2572" s="1">
        <v>0.21621621621621601</v>
      </c>
      <c r="BF2572" s="1">
        <v>1</v>
      </c>
    </row>
    <row r="2573" spans="1:58" x14ac:dyDescent="0.3">
      <c r="A2573" s="2">
        <v>-24.492713999999999</v>
      </c>
      <c r="B2573" s="1">
        <v>113.2255859375</v>
      </c>
      <c r="C2573" s="1">
        <v>339</v>
      </c>
      <c r="D2573" s="1">
        <v>0.99705014749262499</v>
      </c>
      <c r="E2573" s="1">
        <v>0</v>
      </c>
      <c r="F2573" s="1">
        <v>1.7052500285486301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1</v>
      </c>
      <c r="R2573" s="1">
        <v>1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0.99115044247787598</v>
      </c>
      <c r="Y2573" s="1">
        <v>14</v>
      </c>
      <c r="Z2573" s="1">
        <v>336</v>
      </c>
      <c r="AA2573" s="1">
        <v>0.99115044247787598</v>
      </c>
      <c r="AB2573" s="1">
        <v>14</v>
      </c>
      <c r="AC2573" s="1">
        <v>336</v>
      </c>
      <c r="AD2573" s="1">
        <v>0.99705014749262499</v>
      </c>
      <c r="AE2573" s="1">
        <v>1</v>
      </c>
      <c r="AF2573" s="1">
        <v>338</v>
      </c>
      <c r="AG2573" s="1">
        <v>0.99705014749262499</v>
      </c>
      <c r="AH2573" s="1">
        <v>1</v>
      </c>
      <c r="AI2573" s="1">
        <v>338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F2573" s="1">
        <v>0</v>
      </c>
    </row>
    <row r="2574" spans="1:58" x14ac:dyDescent="0.3">
      <c r="A2574" s="2">
        <v>-0.3846598</v>
      </c>
      <c r="B2574" s="1">
        <v>41.5</v>
      </c>
      <c r="C2574" s="1">
        <v>172</v>
      </c>
      <c r="D2574" s="1">
        <v>1.2674418604651201</v>
      </c>
      <c r="E2574" s="1">
        <v>0</v>
      </c>
      <c r="F2574" s="1">
        <v>1.72245077688662</v>
      </c>
      <c r="G2574" s="1">
        <v>0</v>
      </c>
      <c r="H2574" s="1">
        <v>46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1</v>
      </c>
      <c r="R2574" s="1">
        <v>0.76470588235294101</v>
      </c>
      <c r="S2574" s="1">
        <v>0</v>
      </c>
      <c r="T2574" s="1">
        <v>0</v>
      </c>
      <c r="U2574" s="1">
        <v>0</v>
      </c>
      <c r="V2574" s="1">
        <v>0</v>
      </c>
      <c r="W2574" s="1">
        <v>60</v>
      </c>
      <c r="X2574" s="1">
        <v>0.86666666666666703</v>
      </c>
      <c r="Y2574" s="1">
        <v>3</v>
      </c>
      <c r="Z2574" s="1">
        <v>26</v>
      </c>
      <c r="AA2574" s="1">
        <v>5</v>
      </c>
      <c r="AB2574" s="1">
        <v>36</v>
      </c>
      <c r="AC2574" s="1">
        <v>150</v>
      </c>
      <c r="AD2574" s="1">
        <v>3.7</v>
      </c>
      <c r="AE2574" s="1">
        <v>5</v>
      </c>
      <c r="AF2574" s="1">
        <v>111</v>
      </c>
      <c r="AG2574" s="1">
        <v>0.96666666666666701</v>
      </c>
      <c r="AH2574" s="1">
        <v>1</v>
      </c>
      <c r="AI2574" s="1">
        <v>29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15</v>
      </c>
      <c r="AS2574" s="1">
        <v>0.625</v>
      </c>
      <c r="AT2574" s="1">
        <v>9</v>
      </c>
      <c r="AU2574" s="1">
        <v>0.375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7</v>
      </c>
      <c r="BC2574" s="1">
        <v>22</v>
      </c>
      <c r="BD2574" s="1">
        <v>0</v>
      </c>
      <c r="BE2574" s="1">
        <v>0</v>
      </c>
      <c r="BF2574" s="1">
        <v>1</v>
      </c>
    </row>
    <row r="2575" spans="1:58" x14ac:dyDescent="0.3">
      <c r="A2575" s="2">
        <v>-3.5084762999999999</v>
      </c>
      <c r="B2575" s="1">
        <v>66.708984375</v>
      </c>
      <c r="C2575" s="1">
        <v>188</v>
      </c>
      <c r="D2575" s="1">
        <v>1.44705882352941</v>
      </c>
      <c r="E2575" s="1">
        <v>53</v>
      </c>
      <c r="F2575" s="1">
        <v>2.2499843315210999</v>
      </c>
      <c r="G2575" s="1">
        <v>0.29729729729729698</v>
      </c>
      <c r="H2575" s="1">
        <v>114</v>
      </c>
      <c r="I2575" s="1">
        <v>50</v>
      </c>
      <c r="J2575" s="1">
        <v>0</v>
      </c>
      <c r="K2575" s="1">
        <v>0.32183908045977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1</v>
      </c>
      <c r="R2575" s="1">
        <v>1</v>
      </c>
      <c r="S2575" s="1">
        <v>0</v>
      </c>
      <c r="T2575" s="1">
        <v>0</v>
      </c>
      <c r="U2575" s="1">
        <v>49</v>
      </c>
      <c r="V2575" s="1">
        <v>0</v>
      </c>
      <c r="W2575" s="1">
        <v>0</v>
      </c>
      <c r="X2575" s="1">
        <v>0.94054054054054104</v>
      </c>
      <c r="Y2575" s="1">
        <v>25</v>
      </c>
      <c r="Z2575" s="1">
        <v>174</v>
      </c>
      <c r="AA2575" s="1">
        <v>1.2378378378378401</v>
      </c>
      <c r="AB2575" s="1">
        <v>50</v>
      </c>
      <c r="AC2575" s="1">
        <v>229</v>
      </c>
      <c r="AD2575" s="1">
        <v>1.57837837837838</v>
      </c>
      <c r="AE2575" s="1">
        <v>3</v>
      </c>
      <c r="AF2575" s="1">
        <v>292</v>
      </c>
      <c r="AG2575" s="1">
        <v>1.28108108108108</v>
      </c>
      <c r="AH2575" s="1">
        <v>2</v>
      </c>
      <c r="AI2575" s="1">
        <v>237</v>
      </c>
      <c r="AJ2575" s="1">
        <v>0</v>
      </c>
      <c r="AK2575" s="1">
        <v>0</v>
      </c>
      <c r="AL2575" s="1">
        <v>0</v>
      </c>
      <c r="AM2575" s="1">
        <v>0</v>
      </c>
      <c r="AN2575" s="1">
        <v>55</v>
      </c>
      <c r="AO2575" s="1">
        <v>1</v>
      </c>
      <c r="AP2575" s="1">
        <v>0</v>
      </c>
      <c r="AQ2575" s="1">
        <v>0</v>
      </c>
      <c r="AR2575" s="1">
        <v>70</v>
      </c>
      <c r="AS2575" s="1">
        <v>1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65</v>
      </c>
      <c r="BA2575" s="1">
        <v>0</v>
      </c>
      <c r="BB2575" s="1">
        <v>0</v>
      </c>
      <c r="BC2575" s="1">
        <v>0</v>
      </c>
      <c r="BD2575" s="1">
        <v>12</v>
      </c>
      <c r="BE2575" s="1">
        <v>0.17142857142857101</v>
      </c>
      <c r="BF2575" s="1">
        <v>1</v>
      </c>
    </row>
    <row r="2576" spans="1:58" x14ac:dyDescent="0.3">
      <c r="A2576" s="2">
        <v>-3.2238772</v>
      </c>
      <c r="B2576" s="1">
        <v>45.2548828125</v>
      </c>
      <c r="C2576" s="1">
        <v>136</v>
      </c>
      <c r="D2576" s="1">
        <v>0.99264705882352899</v>
      </c>
      <c r="E2576" s="1">
        <v>0</v>
      </c>
      <c r="F2576" s="1">
        <v>1.8069593119224101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1</v>
      </c>
      <c r="R2576" s="1">
        <v>1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0.97794117647058798</v>
      </c>
      <c r="Y2576" s="1">
        <v>9</v>
      </c>
      <c r="Z2576" s="1">
        <v>133</v>
      </c>
      <c r="AA2576" s="1">
        <v>0.97794117647058798</v>
      </c>
      <c r="AB2576" s="1">
        <v>9</v>
      </c>
      <c r="AC2576" s="1">
        <v>133</v>
      </c>
      <c r="AD2576" s="1">
        <v>0.99264705882352899</v>
      </c>
      <c r="AE2576" s="1">
        <v>1</v>
      </c>
      <c r="AF2576" s="1">
        <v>135</v>
      </c>
      <c r="AG2576" s="1">
        <v>0.99264705882352899</v>
      </c>
      <c r="AH2576" s="1">
        <v>1</v>
      </c>
      <c r="AI2576" s="1">
        <v>135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0</v>
      </c>
    </row>
    <row r="2577" spans="1:58" x14ac:dyDescent="0.3">
      <c r="A2577" s="2">
        <v>-64.344795000000005</v>
      </c>
      <c r="B2577" s="1">
        <v>212.40625</v>
      </c>
      <c r="C2577" s="1">
        <v>649</v>
      </c>
      <c r="D2577" s="1">
        <v>1.3589743589743599</v>
      </c>
      <c r="E2577" s="1">
        <v>97</v>
      </c>
      <c r="F2577" s="1">
        <v>2.4513561007090101</v>
      </c>
      <c r="G2577" s="1">
        <v>8.7286527514231493E-2</v>
      </c>
      <c r="H2577" s="1">
        <v>332</v>
      </c>
      <c r="I2577" s="1">
        <v>32</v>
      </c>
      <c r="J2577" s="1">
        <v>0</v>
      </c>
      <c r="K2577" s="1">
        <v>7.5438596491228097E-2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0.98859315589353602</v>
      </c>
      <c r="R2577" s="1">
        <v>0.987719298245614</v>
      </c>
      <c r="S2577" s="1">
        <v>0</v>
      </c>
      <c r="T2577" s="1">
        <v>0</v>
      </c>
      <c r="U2577" s="1">
        <v>1</v>
      </c>
      <c r="V2577" s="1">
        <v>0</v>
      </c>
      <c r="W2577" s="1">
        <v>103</v>
      </c>
      <c r="X2577" s="1">
        <v>1.0815939278937401</v>
      </c>
      <c r="Y2577" s="1">
        <v>16</v>
      </c>
      <c r="Z2577" s="1">
        <v>570</v>
      </c>
      <c r="AA2577" s="1">
        <v>1.3529411764705901</v>
      </c>
      <c r="AB2577" s="1">
        <v>36</v>
      </c>
      <c r="AC2577" s="1">
        <v>713</v>
      </c>
      <c r="AD2577" s="1">
        <v>1.2694497153700199</v>
      </c>
      <c r="AE2577" s="1">
        <v>4</v>
      </c>
      <c r="AF2577" s="1">
        <v>669</v>
      </c>
      <c r="AG2577" s="1">
        <v>1.1821631878557901</v>
      </c>
      <c r="AH2577" s="1">
        <v>4</v>
      </c>
      <c r="AI2577" s="1">
        <v>623</v>
      </c>
      <c r="AJ2577" s="1">
        <v>6</v>
      </c>
      <c r="AK2577" s="1">
        <v>0.13039999999999999</v>
      </c>
      <c r="AL2577" s="1">
        <v>0</v>
      </c>
      <c r="AM2577" s="1">
        <v>0</v>
      </c>
      <c r="AN2577" s="1">
        <v>40</v>
      </c>
      <c r="AO2577" s="1">
        <v>0.86960000000000004</v>
      </c>
      <c r="AP2577" s="1">
        <v>0</v>
      </c>
      <c r="AQ2577" s="1">
        <v>0</v>
      </c>
      <c r="AR2577" s="1">
        <v>72</v>
      </c>
      <c r="AS2577" s="1">
        <v>1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39</v>
      </c>
      <c r="BA2577" s="1">
        <v>0</v>
      </c>
      <c r="BB2577" s="1">
        <v>0</v>
      </c>
      <c r="BC2577" s="1">
        <v>0</v>
      </c>
      <c r="BD2577" s="1">
        <v>7</v>
      </c>
      <c r="BE2577" s="1">
        <v>9.7222222222222196E-2</v>
      </c>
      <c r="BF2577" s="1">
        <v>1</v>
      </c>
    </row>
    <row r="2578" spans="1:58" x14ac:dyDescent="0.3">
      <c r="A2578" s="2">
        <v>-0.65598809999999996</v>
      </c>
      <c r="B2578" s="1">
        <v>40.072265625</v>
      </c>
      <c r="C2578" s="1">
        <v>84</v>
      </c>
      <c r="D2578" s="1">
        <v>1.81739130434783</v>
      </c>
      <c r="E2578" s="1">
        <v>37</v>
      </c>
      <c r="F2578" s="1">
        <v>2.7554090435409599</v>
      </c>
      <c r="G2578" s="1">
        <v>0.42028985507246402</v>
      </c>
      <c r="H2578" s="1">
        <v>104</v>
      </c>
      <c r="I2578" s="1">
        <v>19</v>
      </c>
      <c r="J2578" s="1">
        <v>0</v>
      </c>
      <c r="K2578" s="1">
        <v>0.45945945945945899</v>
      </c>
      <c r="L2578" s="1">
        <v>0</v>
      </c>
      <c r="M2578" s="1">
        <v>10</v>
      </c>
      <c r="N2578" s="1">
        <v>15</v>
      </c>
      <c r="O2578" s="1">
        <v>3</v>
      </c>
      <c r="P2578" s="1">
        <v>3</v>
      </c>
      <c r="Q2578" s="1">
        <v>0.92647058823529405</v>
      </c>
      <c r="R2578" s="1">
        <v>0.82432432432432401</v>
      </c>
      <c r="S2578" s="1">
        <v>15</v>
      </c>
      <c r="T2578" s="1">
        <v>0.125</v>
      </c>
      <c r="U2578" s="1">
        <v>26</v>
      </c>
      <c r="V2578" s="1">
        <v>0</v>
      </c>
      <c r="W2578" s="1">
        <v>23</v>
      </c>
      <c r="X2578" s="1">
        <v>1.0724637681159399</v>
      </c>
      <c r="Y2578" s="1">
        <v>7</v>
      </c>
      <c r="Z2578" s="1">
        <v>74</v>
      </c>
      <c r="AA2578" s="1">
        <v>1.7536231884058</v>
      </c>
      <c r="AB2578" s="1">
        <v>14</v>
      </c>
      <c r="AC2578" s="1">
        <v>121</v>
      </c>
      <c r="AD2578" s="1">
        <v>1.9420289855072499</v>
      </c>
      <c r="AE2578" s="1">
        <v>3</v>
      </c>
      <c r="AF2578" s="1">
        <v>134</v>
      </c>
      <c r="AG2578" s="1">
        <v>1.52173913043478</v>
      </c>
      <c r="AH2578" s="1">
        <v>3</v>
      </c>
      <c r="AI2578" s="1">
        <v>105</v>
      </c>
      <c r="AJ2578" s="1">
        <v>5</v>
      </c>
      <c r="AK2578" s="1">
        <v>0.1724</v>
      </c>
      <c r="AL2578" s="1">
        <v>0</v>
      </c>
      <c r="AM2578" s="1">
        <v>0</v>
      </c>
      <c r="AN2578" s="1">
        <v>24</v>
      </c>
      <c r="AO2578" s="1">
        <v>0.8276</v>
      </c>
      <c r="AP2578" s="1">
        <v>0</v>
      </c>
      <c r="AQ2578" s="1">
        <v>0</v>
      </c>
      <c r="AR2578" s="1">
        <v>23</v>
      </c>
      <c r="AS2578" s="1">
        <v>1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9</v>
      </c>
      <c r="BA2578" s="1">
        <v>0</v>
      </c>
      <c r="BB2578" s="1">
        <v>0</v>
      </c>
      <c r="BC2578" s="1">
        <v>0</v>
      </c>
      <c r="BD2578" s="1">
        <v>2</v>
      </c>
      <c r="BE2578" s="1">
        <v>8.6956521739130405E-2</v>
      </c>
      <c r="BF2578" s="1">
        <v>1</v>
      </c>
    </row>
    <row r="2579" spans="1:58" x14ac:dyDescent="0.3">
      <c r="A2579" s="2">
        <v>-0.14530735</v>
      </c>
      <c r="B2579" s="1">
        <v>30.46484375</v>
      </c>
      <c r="C2579" s="1">
        <v>96</v>
      </c>
      <c r="D2579" s="1">
        <v>1.3958333333333299</v>
      </c>
      <c r="E2579" s="1">
        <v>0</v>
      </c>
      <c r="F2579" s="1">
        <v>2.0681494278087298</v>
      </c>
      <c r="G2579" s="1">
        <v>0</v>
      </c>
      <c r="H2579" s="1">
        <v>38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1</v>
      </c>
      <c r="R2579" s="1">
        <v>1</v>
      </c>
      <c r="S2579" s="1">
        <v>0</v>
      </c>
      <c r="T2579" s="1">
        <v>0</v>
      </c>
      <c r="U2579" s="1">
        <v>0</v>
      </c>
      <c r="V2579" s="1">
        <v>0</v>
      </c>
      <c r="W2579" s="1">
        <v>53</v>
      </c>
      <c r="X2579" s="1">
        <v>0.41666666666666702</v>
      </c>
      <c r="Y2579" s="1">
        <v>2</v>
      </c>
      <c r="Z2579" s="1">
        <v>5</v>
      </c>
      <c r="AA2579" s="1">
        <v>6.8333333333333304</v>
      </c>
      <c r="AB2579" s="1">
        <v>24</v>
      </c>
      <c r="AC2579" s="1">
        <v>82</v>
      </c>
      <c r="AD2579" s="1">
        <v>1.0833333333333299</v>
      </c>
      <c r="AE2579" s="1">
        <v>2</v>
      </c>
      <c r="AF2579" s="1">
        <v>13</v>
      </c>
      <c r="AG2579" s="1">
        <v>0.91666666666666696</v>
      </c>
      <c r="AH2579" s="1">
        <v>1</v>
      </c>
      <c r="AI2579" s="1">
        <v>11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12</v>
      </c>
      <c r="AS2579" s="1">
        <v>0.44440000000000002</v>
      </c>
      <c r="AT2579" s="1">
        <v>15</v>
      </c>
      <c r="AU2579" s="1">
        <v>0.55559999999999998</v>
      </c>
      <c r="AV2579" s="1">
        <v>0</v>
      </c>
      <c r="AW2579" s="1">
        <v>0</v>
      </c>
      <c r="AX2579" s="1">
        <v>0</v>
      </c>
      <c r="AY2579" s="1">
        <v>0</v>
      </c>
      <c r="AZ2579" s="1">
        <v>19</v>
      </c>
      <c r="BA2579" s="1">
        <v>0</v>
      </c>
      <c r="BB2579" s="1">
        <v>24</v>
      </c>
      <c r="BC2579" s="1">
        <v>6</v>
      </c>
      <c r="BD2579" s="1">
        <v>0</v>
      </c>
      <c r="BE2579" s="1">
        <v>0</v>
      </c>
      <c r="BF2579" s="1">
        <v>1</v>
      </c>
    </row>
    <row r="2580" spans="1:58" x14ac:dyDescent="0.3">
      <c r="A2580" s="2">
        <v>-0.29575768000000002</v>
      </c>
      <c r="B2580" s="1">
        <v>49.146484375</v>
      </c>
      <c r="C2580" s="1">
        <v>148</v>
      </c>
      <c r="D2580" s="1">
        <v>1.3937823834196901</v>
      </c>
      <c r="E2580" s="1">
        <v>47</v>
      </c>
      <c r="F2580" s="1">
        <v>2.4541497742150802</v>
      </c>
      <c r="G2580" s="1">
        <v>0.493506493506494</v>
      </c>
      <c r="H2580" s="1">
        <v>94</v>
      </c>
      <c r="I2580" s="1">
        <v>38</v>
      </c>
      <c r="J2580" s="1">
        <v>0</v>
      </c>
      <c r="K2580" s="1">
        <v>0.55072463768115898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1</v>
      </c>
      <c r="R2580" s="1">
        <v>1</v>
      </c>
      <c r="S2580" s="1">
        <v>0</v>
      </c>
      <c r="T2580" s="1">
        <v>0</v>
      </c>
      <c r="U2580" s="1">
        <v>8</v>
      </c>
      <c r="V2580" s="1">
        <v>0</v>
      </c>
      <c r="W2580" s="1">
        <v>50</v>
      </c>
      <c r="X2580" s="1">
        <v>0.89610389610389596</v>
      </c>
      <c r="Y2580" s="1">
        <v>8</v>
      </c>
      <c r="Z2580" s="1">
        <v>69</v>
      </c>
      <c r="AA2580" s="1">
        <v>2.0389610389610402</v>
      </c>
      <c r="AB2580" s="1">
        <v>38</v>
      </c>
      <c r="AC2580" s="1">
        <v>157</v>
      </c>
      <c r="AD2580" s="1">
        <v>2.0909090909090899</v>
      </c>
      <c r="AE2580" s="1">
        <v>3</v>
      </c>
      <c r="AF2580" s="1">
        <v>161</v>
      </c>
      <c r="AG2580" s="1">
        <v>1.5974025974026</v>
      </c>
      <c r="AH2580" s="1">
        <v>3</v>
      </c>
      <c r="AI2580" s="1">
        <v>123</v>
      </c>
      <c r="AJ2580" s="1">
        <v>0</v>
      </c>
      <c r="AK2580" s="1">
        <v>0</v>
      </c>
      <c r="AL2580" s="1">
        <v>0</v>
      </c>
      <c r="AM2580" s="1">
        <v>0</v>
      </c>
      <c r="AN2580" s="1">
        <v>38</v>
      </c>
      <c r="AO2580" s="1">
        <v>1</v>
      </c>
      <c r="AP2580" s="1">
        <v>0</v>
      </c>
      <c r="AQ2580" s="1">
        <v>0</v>
      </c>
      <c r="AR2580" s="1">
        <v>66</v>
      </c>
      <c r="AS2580" s="1">
        <v>1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37</v>
      </c>
      <c r="BA2580" s="1">
        <v>0</v>
      </c>
      <c r="BB2580" s="1">
        <v>0</v>
      </c>
      <c r="BC2580" s="1">
        <v>0</v>
      </c>
      <c r="BD2580" s="1">
        <v>7</v>
      </c>
      <c r="BE2580" s="1">
        <v>0.10606060606060599</v>
      </c>
      <c r="BF2580" s="1">
        <v>1</v>
      </c>
    </row>
    <row r="2581" spans="1:58" x14ac:dyDescent="0.3">
      <c r="A2581" s="2">
        <v>-4.0519530000000001</v>
      </c>
      <c r="B2581" s="1">
        <v>74.1962890625</v>
      </c>
      <c r="C2581" s="1">
        <v>175</v>
      </c>
      <c r="D2581" s="1">
        <v>1.20487804878049</v>
      </c>
      <c r="E2581" s="1">
        <v>32</v>
      </c>
      <c r="F2581" s="1">
        <v>2.2005372962634402</v>
      </c>
      <c r="G2581" s="1">
        <v>0.154285714285714</v>
      </c>
      <c r="H2581" s="1">
        <v>42</v>
      </c>
      <c r="I2581" s="1">
        <v>20</v>
      </c>
      <c r="J2581" s="1">
        <v>0</v>
      </c>
      <c r="K2581" s="1">
        <v>0.162790697674419</v>
      </c>
      <c r="L2581" s="1">
        <v>0</v>
      </c>
      <c r="M2581" s="1">
        <v>4</v>
      </c>
      <c r="N2581" s="1">
        <v>8</v>
      </c>
      <c r="O2581" s="1">
        <v>3</v>
      </c>
      <c r="P2581" s="1">
        <v>3</v>
      </c>
      <c r="Q2581" s="1">
        <v>1</v>
      </c>
      <c r="R2581" s="1">
        <v>1</v>
      </c>
      <c r="S2581" s="1">
        <v>3</v>
      </c>
      <c r="T2581" s="1">
        <v>1.63934426229508E-2</v>
      </c>
      <c r="U2581" s="1">
        <v>7</v>
      </c>
      <c r="V2581" s="1">
        <v>0</v>
      </c>
      <c r="W2581" s="1">
        <v>0</v>
      </c>
      <c r="X2581" s="1">
        <v>0.98285714285714298</v>
      </c>
      <c r="Y2581" s="1">
        <v>11</v>
      </c>
      <c r="Z2581" s="1">
        <v>172</v>
      </c>
      <c r="AA2581" s="1">
        <v>1.1371428571428599</v>
      </c>
      <c r="AB2581" s="1">
        <v>21</v>
      </c>
      <c r="AC2581" s="1">
        <v>199</v>
      </c>
      <c r="AD2581" s="1">
        <v>1.3314285714285701</v>
      </c>
      <c r="AE2581" s="1">
        <v>3</v>
      </c>
      <c r="AF2581" s="1">
        <v>233</v>
      </c>
      <c r="AG2581" s="1">
        <v>1.1771428571428599</v>
      </c>
      <c r="AH2581" s="1">
        <v>3</v>
      </c>
      <c r="AI2581" s="1">
        <v>206</v>
      </c>
      <c r="AJ2581" s="1">
        <v>0</v>
      </c>
      <c r="AK2581" s="1">
        <v>0</v>
      </c>
      <c r="AL2581" s="1">
        <v>0</v>
      </c>
      <c r="AM2581" s="1">
        <v>0</v>
      </c>
      <c r="AN2581" s="1">
        <v>27</v>
      </c>
      <c r="AO2581" s="1">
        <v>1</v>
      </c>
      <c r="AP2581" s="1">
        <v>0</v>
      </c>
      <c r="AQ2581" s="1">
        <v>0</v>
      </c>
      <c r="AR2581" s="1">
        <v>30</v>
      </c>
      <c r="AS2581" s="1">
        <v>1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11</v>
      </c>
      <c r="BA2581" s="1">
        <v>0</v>
      </c>
      <c r="BB2581" s="1">
        <v>0</v>
      </c>
      <c r="BC2581" s="1">
        <v>0</v>
      </c>
      <c r="BD2581" s="1">
        <v>3</v>
      </c>
      <c r="BE2581" s="1">
        <v>0.1</v>
      </c>
      <c r="BF2581" s="1">
        <v>1</v>
      </c>
    </row>
    <row r="2582" spans="1:58" x14ac:dyDescent="0.3">
      <c r="A2582" s="2">
        <v>-0.62936899999999996</v>
      </c>
      <c r="B2582" s="1">
        <v>65.685546875</v>
      </c>
      <c r="C2582" s="1">
        <v>154</v>
      </c>
      <c r="D2582" s="1">
        <v>1.28108108108108</v>
      </c>
      <c r="E2582" s="1">
        <v>34</v>
      </c>
      <c r="F2582" s="1">
        <v>2.0355699704972801</v>
      </c>
      <c r="G2582" s="1">
        <v>0.43661971830985902</v>
      </c>
      <c r="H2582" s="1">
        <v>52</v>
      </c>
      <c r="I2582" s="1">
        <v>31</v>
      </c>
      <c r="J2582" s="1">
        <v>0</v>
      </c>
      <c r="K2582" s="1">
        <v>0.60784313725490202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1</v>
      </c>
      <c r="R2582" s="1">
        <v>1</v>
      </c>
      <c r="S2582" s="1">
        <v>0</v>
      </c>
      <c r="T2582" s="1">
        <v>0</v>
      </c>
      <c r="U2582" s="1">
        <v>0</v>
      </c>
      <c r="V2582" s="1">
        <v>0</v>
      </c>
      <c r="W2582" s="1">
        <v>83</v>
      </c>
      <c r="X2582" s="1">
        <v>0.71830985915492995</v>
      </c>
      <c r="Y2582" s="1">
        <v>9</v>
      </c>
      <c r="Z2582" s="1">
        <v>51</v>
      </c>
      <c r="AA2582" s="1">
        <v>2.5915492957746502</v>
      </c>
      <c r="AB2582" s="1">
        <v>31</v>
      </c>
      <c r="AC2582" s="1">
        <v>184</v>
      </c>
      <c r="AD2582" s="1">
        <v>1.9014084507042299</v>
      </c>
      <c r="AE2582" s="1">
        <v>3</v>
      </c>
      <c r="AF2582" s="1">
        <v>135</v>
      </c>
      <c r="AG2582" s="1">
        <v>1.46478873239437</v>
      </c>
      <c r="AH2582" s="1">
        <v>2</v>
      </c>
      <c r="AI2582" s="1">
        <v>104</v>
      </c>
      <c r="AJ2582" s="1">
        <v>0</v>
      </c>
      <c r="AK2582" s="1">
        <v>0</v>
      </c>
      <c r="AL2582" s="1">
        <v>0</v>
      </c>
      <c r="AM2582" s="1">
        <v>0</v>
      </c>
      <c r="AN2582" s="1">
        <v>31</v>
      </c>
      <c r="AO2582" s="1">
        <v>1</v>
      </c>
      <c r="AP2582" s="1">
        <v>0</v>
      </c>
      <c r="AQ2582" s="1">
        <v>0</v>
      </c>
      <c r="AR2582" s="1">
        <v>31</v>
      </c>
      <c r="AS2582" s="1">
        <v>1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0</v>
      </c>
    </row>
    <row r="2583" spans="1:58" x14ac:dyDescent="0.3">
      <c r="A2583" s="2">
        <v>-0.82257705999999997</v>
      </c>
      <c r="B2583" s="1">
        <v>51.5791015625</v>
      </c>
      <c r="C2583" s="1">
        <v>114</v>
      </c>
      <c r="D2583" s="1">
        <v>1.1140350877192999</v>
      </c>
      <c r="E2583" s="1">
        <v>20</v>
      </c>
      <c r="F2583" s="1">
        <v>1.37490657751861</v>
      </c>
      <c r="G2583" s="1">
        <v>0</v>
      </c>
      <c r="H2583" s="1">
        <v>13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1</v>
      </c>
      <c r="R2583" s="1">
        <v>1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0.90909090909090895</v>
      </c>
      <c r="Y2583" s="1">
        <v>12</v>
      </c>
      <c r="Z2583" s="1">
        <v>40</v>
      </c>
      <c r="AA2583" s="1">
        <v>0.90909090909090895</v>
      </c>
      <c r="AB2583" s="1">
        <v>12</v>
      </c>
      <c r="AC2583" s="1">
        <v>40</v>
      </c>
      <c r="AD2583" s="1">
        <v>1.4318181818181801</v>
      </c>
      <c r="AE2583" s="1">
        <v>20</v>
      </c>
      <c r="AF2583" s="1">
        <v>63</v>
      </c>
      <c r="AG2583" s="1">
        <v>1.4318181818181801</v>
      </c>
      <c r="AH2583" s="1">
        <v>20</v>
      </c>
      <c r="AI2583" s="1">
        <v>63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70</v>
      </c>
      <c r="AS2583" s="1">
        <v>1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64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1</v>
      </c>
    </row>
    <row r="2584" spans="1:58" x14ac:dyDescent="0.3">
      <c r="A2584" s="2">
        <v>-0.41304859999999999</v>
      </c>
      <c r="B2584" s="1">
        <v>49.146484375</v>
      </c>
      <c r="C2584" s="1">
        <v>148</v>
      </c>
      <c r="D2584" s="1">
        <v>1.3937823834196901</v>
      </c>
      <c r="E2584" s="1">
        <v>47</v>
      </c>
      <c r="F2584" s="1">
        <v>2.4541497742150802</v>
      </c>
      <c r="G2584" s="1">
        <v>0.493506493506494</v>
      </c>
      <c r="H2584" s="1">
        <v>94</v>
      </c>
      <c r="I2584" s="1">
        <v>38</v>
      </c>
      <c r="J2584" s="1">
        <v>0</v>
      </c>
      <c r="K2584" s="1">
        <v>0.55072463768115898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1</v>
      </c>
      <c r="R2584" s="1">
        <v>1</v>
      </c>
      <c r="S2584" s="1">
        <v>0</v>
      </c>
      <c r="T2584" s="1">
        <v>0</v>
      </c>
      <c r="U2584" s="1">
        <v>8</v>
      </c>
      <c r="V2584" s="1">
        <v>0</v>
      </c>
      <c r="W2584" s="1">
        <v>50</v>
      </c>
      <c r="X2584" s="1">
        <v>0.89610389610389596</v>
      </c>
      <c r="Y2584" s="1">
        <v>8</v>
      </c>
      <c r="Z2584" s="1">
        <v>69</v>
      </c>
      <c r="AA2584" s="1">
        <v>2.0389610389610402</v>
      </c>
      <c r="AB2584" s="1">
        <v>38</v>
      </c>
      <c r="AC2584" s="1">
        <v>157</v>
      </c>
      <c r="AD2584" s="1">
        <v>2.0909090909090899</v>
      </c>
      <c r="AE2584" s="1">
        <v>3</v>
      </c>
      <c r="AF2584" s="1">
        <v>161</v>
      </c>
      <c r="AG2584" s="1">
        <v>1.5974025974026</v>
      </c>
      <c r="AH2584" s="1">
        <v>3</v>
      </c>
      <c r="AI2584" s="1">
        <v>123</v>
      </c>
      <c r="AJ2584" s="1">
        <v>0</v>
      </c>
      <c r="AK2584" s="1">
        <v>0</v>
      </c>
      <c r="AL2584" s="1">
        <v>0</v>
      </c>
      <c r="AM2584" s="1">
        <v>0</v>
      </c>
      <c r="AN2584" s="1">
        <v>38</v>
      </c>
      <c r="AO2584" s="1">
        <v>1</v>
      </c>
      <c r="AP2584" s="1">
        <v>0</v>
      </c>
      <c r="AQ2584" s="1">
        <v>0</v>
      </c>
      <c r="AR2584" s="1">
        <v>66</v>
      </c>
      <c r="AS2584" s="1">
        <v>1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37</v>
      </c>
      <c r="BA2584" s="1">
        <v>0</v>
      </c>
      <c r="BB2584" s="1">
        <v>0</v>
      </c>
      <c r="BC2584" s="1">
        <v>0</v>
      </c>
      <c r="BD2584" s="1">
        <v>7</v>
      </c>
      <c r="BE2584" s="1">
        <v>0.10606060606060599</v>
      </c>
      <c r="BF2584" s="1">
        <v>1</v>
      </c>
    </row>
    <row r="2585" spans="1:58" x14ac:dyDescent="0.3">
      <c r="A2585" s="2">
        <v>-0.28789090000000001</v>
      </c>
      <c r="B2585" s="1">
        <v>43.94921875</v>
      </c>
      <c r="C2585" s="1">
        <v>79</v>
      </c>
      <c r="D2585" s="1">
        <v>1.64462809917355</v>
      </c>
      <c r="E2585" s="1">
        <v>71</v>
      </c>
      <c r="F2585" s="1">
        <v>2.6775239095816299</v>
      </c>
      <c r="G2585" s="1">
        <v>0.54666666666666697</v>
      </c>
      <c r="H2585" s="1">
        <v>88</v>
      </c>
      <c r="I2585" s="1">
        <v>39</v>
      </c>
      <c r="J2585" s="1">
        <v>0</v>
      </c>
      <c r="K2585" s="1">
        <v>0.68367346938775497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1</v>
      </c>
      <c r="R2585" s="1">
        <v>1</v>
      </c>
      <c r="S2585" s="1">
        <v>13</v>
      </c>
      <c r="T2585" s="1">
        <v>0.118181818181818</v>
      </c>
      <c r="U2585" s="1">
        <v>19</v>
      </c>
      <c r="V2585" s="1">
        <v>0</v>
      </c>
      <c r="W2585" s="1">
        <v>0</v>
      </c>
      <c r="X2585" s="1">
        <v>1.30666666666667</v>
      </c>
      <c r="Y2585" s="1">
        <v>27</v>
      </c>
      <c r="Z2585" s="1">
        <v>98</v>
      </c>
      <c r="AA2585" s="1">
        <v>1.8533333333333299</v>
      </c>
      <c r="AB2585" s="1">
        <v>41</v>
      </c>
      <c r="AC2585" s="1">
        <v>139</v>
      </c>
      <c r="AD2585" s="1">
        <v>2.48</v>
      </c>
      <c r="AE2585" s="1">
        <v>6</v>
      </c>
      <c r="AF2585" s="1">
        <v>186</v>
      </c>
      <c r="AG2585" s="1">
        <v>1.93333333333333</v>
      </c>
      <c r="AH2585" s="1">
        <v>6</v>
      </c>
      <c r="AI2585" s="1">
        <v>145</v>
      </c>
      <c r="AJ2585" s="1">
        <v>0</v>
      </c>
      <c r="AK2585" s="1">
        <v>0</v>
      </c>
      <c r="AL2585" s="1">
        <v>0</v>
      </c>
      <c r="AM2585" s="1">
        <v>0</v>
      </c>
      <c r="AN2585" s="1">
        <v>41</v>
      </c>
      <c r="AO2585" s="1">
        <v>1</v>
      </c>
      <c r="AP2585" s="1">
        <v>0</v>
      </c>
      <c r="AQ2585" s="1">
        <v>0</v>
      </c>
      <c r="AR2585" s="1">
        <v>46</v>
      </c>
      <c r="AS2585" s="1">
        <v>1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12</v>
      </c>
      <c r="BA2585" s="1">
        <v>0</v>
      </c>
      <c r="BB2585" s="1">
        <v>0</v>
      </c>
      <c r="BC2585" s="1">
        <v>0</v>
      </c>
      <c r="BD2585" s="1">
        <v>1</v>
      </c>
      <c r="BE2585" s="1">
        <v>2.1739130434782601E-2</v>
      </c>
      <c r="BF2585" s="1">
        <v>1</v>
      </c>
    </row>
    <row r="2586" spans="1:58" x14ac:dyDescent="0.3">
      <c r="A2586" s="2">
        <v>-146.82687000000001</v>
      </c>
      <c r="B2586" s="1">
        <v>399.5625</v>
      </c>
      <c r="C2586" s="1">
        <v>1084</v>
      </c>
      <c r="D2586" s="1">
        <v>1.5892731122088899</v>
      </c>
      <c r="E2586" s="1">
        <v>210</v>
      </c>
      <c r="F2586" s="1">
        <v>2.5726255208921698</v>
      </c>
      <c r="G2586" s="1">
        <v>0.237179487179487</v>
      </c>
      <c r="H2586" s="1">
        <v>835</v>
      </c>
      <c r="I2586" s="1">
        <v>0</v>
      </c>
      <c r="J2586" s="1">
        <v>152</v>
      </c>
      <c r="K2586" s="1">
        <v>5.9677419354838702E-2</v>
      </c>
      <c r="L2586" s="1">
        <v>0</v>
      </c>
      <c r="M2586" s="1">
        <v>26</v>
      </c>
      <c r="N2586" s="1">
        <v>37</v>
      </c>
      <c r="O2586" s="1">
        <v>2</v>
      </c>
      <c r="P2586" s="1">
        <v>2</v>
      </c>
      <c r="Q2586" s="1">
        <v>1</v>
      </c>
      <c r="R2586" s="1">
        <v>1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0.88319088319088301</v>
      </c>
      <c r="Y2586" s="1">
        <v>21</v>
      </c>
      <c r="Z2586" s="1">
        <v>1240</v>
      </c>
      <c r="AA2586" s="1">
        <v>1.3383190883190901</v>
      </c>
      <c r="AB2586" s="1">
        <v>47</v>
      </c>
      <c r="AC2586" s="1">
        <v>1879</v>
      </c>
      <c r="AD2586" s="1">
        <v>1.6039886039886</v>
      </c>
      <c r="AE2586" s="1">
        <v>5</v>
      </c>
      <c r="AF2586" s="1">
        <v>2252</v>
      </c>
      <c r="AG2586" s="1">
        <v>1.1488603988604</v>
      </c>
      <c r="AH2586" s="1">
        <v>4</v>
      </c>
      <c r="AI2586" s="1">
        <v>1613</v>
      </c>
      <c r="AJ2586" s="1">
        <v>0</v>
      </c>
      <c r="AK2586" s="1">
        <v>0</v>
      </c>
      <c r="AL2586" s="1">
        <v>148</v>
      </c>
      <c r="AM2586" s="1">
        <v>0.44440000000000002</v>
      </c>
      <c r="AN2586" s="1">
        <v>185</v>
      </c>
      <c r="AO2586" s="1">
        <v>0.55559999999999998</v>
      </c>
      <c r="AP2586" s="1">
        <v>0</v>
      </c>
      <c r="AQ2586" s="1">
        <v>0</v>
      </c>
      <c r="AR2586" s="1">
        <v>13</v>
      </c>
      <c r="AS2586" s="1">
        <v>1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</row>
    <row r="2587" spans="1:58" x14ac:dyDescent="0.3">
      <c r="A2587" s="2">
        <v>-1.8071893000000001</v>
      </c>
      <c r="B2587" s="1">
        <v>459.189453125</v>
      </c>
      <c r="C2587" s="1">
        <v>1388</v>
      </c>
      <c r="D2587" s="1">
        <v>0.90273775216138297</v>
      </c>
      <c r="E2587" s="1">
        <v>0</v>
      </c>
      <c r="F2587" s="1">
        <v>0.20368947923583899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1</v>
      </c>
      <c r="R2587" s="1">
        <v>1</v>
      </c>
      <c r="S2587" s="1">
        <v>0</v>
      </c>
      <c r="T2587" s="1">
        <v>0</v>
      </c>
      <c r="U2587" s="1">
        <v>0</v>
      </c>
      <c r="V2587" s="1">
        <v>0</v>
      </c>
      <c r="W2587" s="1">
        <v>1214</v>
      </c>
      <c r="X2587" s="1">
        <v>0.89285714285714302</v>
      </c>
      <c r="Y2587" s="1">
        <v>25</v>
      </c>
      <c r="Z2587" s="1">
        <v>25</v>
      </c>
      <c r="AA2587" s="1">
        <v>44.25</v>
      </c>
      <c r="AB2587" s="1">
        <v>337</v>
      </c>
      <c r="AC2587" s="1">
        <v>1239</v>
      </c>
      <c r="AD2587" s="1">
        <v>0.96428571428571397</v>
      </c>
      <c r="AE2587" s="1">
        <v>1</v>
      </c>
      <c r="AF2587" s="1">
        <v>27</v>
      </c>
      <c r="AG2587" s="1">
        <v>0.96428571428571397</v>
      </c>
      <c r="AH2587" s="1">
        <v>1</v>
      </c>
      <c r="AI2587" s="1">
        <v>27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146</v>
      </c>
      <c r="AS2587" s="1">
        <v>1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</row>
    <row r="2588" spans="1:58" x14ac:dyDescent="0.3">
      <c r="A2588" s="2">
        <v>-0.40967675999999997</v>
      </c>
      <c r="B2588" s="1">
        <v>49.138671875</v>
      </c>
      <c r="C2588" s="1">
        <v>148</v>
      </c>
      <c r="D2588" s="1">
        <v>1.3937823834196901</v>
      </c>
      <c r="E2588" s="1">
        <v>47</v>
      </c>
      <c r="F2588" s="1">
        <v>2.4541497742150802</v>
      </c>
      <c r="G2588" s="1">
        <v>0.493506493506494</v>
      </c>
      <c r="H2588" s="1">
        <v>94</v>
      </c>
      <c r="I2588" s="1">
        <v>38</v>
      </c>
      <c r="J2588" s="1">
        <v>0</v>
      </c>
      <c r="K2588" s="1">
        <v>0.55072463768115898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1</v>
      </c>
      <c r="R2588" s="1">
        <v>1</v>
      </c>
      <c r="S2588" s="1">
        <v>0</v>
      </c>
      <c r="T2588" s="1">
        <v>0</v>
      </c>
      <c r="U2588" s="1">
        <v>8</v>
      </c>
      <c r="V2588" s="1">
        <v>0</v>
      </c>
      <c r="W2588" s="1">
        <v>50</v>
      </c>
      <c r="X2588" s="1">
        <v>0.89610389610389596</v>
      </c>
      <c r="Y2588" s="1">
        <v>8</v>
      </c>
      <c r="Z2588" s="1">
        <v>69</v>
      </c>
      <c r="AA2588" s="1">
        <v>2.0389610389610402</v>
      </c>
      <c r="AB2588" s="1">
        <v>38</v>
      </c>
      <c r="AC2588" s="1">
        <v>157</v>
      </c>
      <c r="AD2588" s="1">
        <v>2.0909090909090899</v>
      </c>
      <c r="AE2588" s="1">
        <v>3</v>
      </c>
      <c r="AF2588" s="1">
        <v>161</v>
      </c>
      <c r="AG2588" s="1">
        <v>1.5974025974026</v>
      </c>
      <c r="AH2588" s="1">
        <v>3</v>
      </c>
      <c r="AI2588" s="1">
        <v>123</v>
      </c>
      <c r="AJ2588" s="1">
        <v>0</v>
      </c>
      <c r="AK2588" s="1">
        <v>0</v>
      </c>
      <c r="AL2588" s="1">
        <v>0</v>
      </c>
      <c r="AM2588" s="1">
        <v>0</v>
      </c>
      <c r="AN2588" s="1">
        <v>38</v>
      </c>
      <c r="AO2588" s="1">
        <v>1</v>
      </c>
      <c r="AP2588" s="1">
        <v>0</v>
      </c>
      <c r="AQ2588" s="1">
        <v>0</v>
      </c>
      <c r="AR2588" s="1">
        <v>66</v>
      </c>
      <c r="AS2588" s="1">
        <v>1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37</v>
      </c>
      <c r="BA2588" s="1">
        <v>0</v>
      </c>
      <c r="BB2588" s="1">
        <v>0</v>
      </c>
      <c r="BC2588" s="1">
        <v>0</v>
      </c>
      <c r="BD2588" s="1">
        <v>7</v>
      </c>
      <c r="BE2588" s="1">
        <v>0.10606060606060599</v>
      </c>
      <c r="BF2588" s="1">
        <v>1</v>
      </c>
    </row>
    <row r="2589" spans="1:58" x14ac:dyDescent="0.3">
      <c r="A2589" s="2">
        <v>-0.92251885</v>
      </c>
      <c r="B2589" s="1">
        <v>106.9169921875</v>
      </c>
      <c r="C2589" s="1">
        <v>268</v>
      </c>
      <c r="D2589" s="1">
        <v>1.77611940298507</v>
      </c>
      <c r="E2589" s="1">
        <v>1</v>
      </c>
      <c r="F2589" s="1">
        <v>1.7572433374416201</v>
      </c>
      <c r="G2589" s="1">
        <v>0</v>
      </c>
      <c r="H2589" s="1">
        <v>208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1</v>
      </c>
      <c r="R2589" s="1">
        <v>1</v>
      </c>
      <c r="S2589" s="1">
        <v>0</v>
      </c>
      <c r="T2589" s="1">
        <v>0</v>
      </c>
      <c r="U2589" s="1">
        <v>0</v>
      </c>
      <c r="V2589" s="1">
        <v>0</v>
      </c>
      <c r="W2589" s="1">
        <v>213</v>
      </c>
      <c r="X2589" s="1">
        <v>0.5625</v>
      </c>
      <c r="Y2589" s="1">
        <v>3</v>
      </c>
      <c r="Z2589" s="1">
        <v>9</v>
      </c>
      <c r="AA2589" s="1">
        <v>14.75</v>
      </c>
      <c r="AB2589" s="1">
        <v>99</v>
      </c>
      <c r="AC2589" s="1">
        <v>236</v>
      </c>
      <c r="AD2589" s="1">
        <v>1.875</v>
      </c>
      <c r="AE2589" s="1">
        <v>10</v>
      </c>
      <c r="AF2589" s="1">
        <v>30</v>
      </c>
      <c r="AG2589" s="1">
        <v>1</v>
      </c>
      <c r="AH2589" s="1">
        <v>2</v>
      </c>
      <c r="AI2589" s="1">
        <v>16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13</v>
      </c>
      <c r="AS2589" s="1">
        <v>0.44829999999999998</v>
      </c>
      <c r="AT2589" s="1">
        <v>16</v>
      </c>
      <c r="AU2589" s="1">
        <v>0.55169999999999997</v>
      </c>
      <c r="AV2589" s="1">
        <v>0</v>
      </c>
      <c r="AW2589" s="1">
        <v>0</v>
      </c>
      <c r="AX2589" s="1">
        <v>0</v>
      </c>
      <c r="AY2589" s="1">
        <v>0</v>
      </c>
      <c r="AZ2589" s="1">
        <v>19</v>
      </c>
      <c r="BA2589" s="1">
        <v>0</v>
      </c>
      <c r="BB2589" s="1">
        <v>24</v>
      </c>
      <c r="BC2589" s="1">
        <v>6</v>
      </c>
      <c r="BD2589" s="1">
        <v>0</v>
      </c>
      <c r="BE2589" s="1">
        <v>0</v>
      </c>
      <c r="BF2589" s="1">
        <v>1</v>
      </c>
    </row>
    <row r="2590" spans="1:58" x14ac:dyDescent="0.3">
      <c r="A2590" s="2">
        <v>-23.338799000000002</v>
      </c>
      <c r="B2590" s="1">
        <v>200.2119140625</v>
      </c>
      <c r="C2590" s="1">
        <v>390</v>
      </c>
      <c r="D2590" s="1">
        <v>2.2518891687657399</v>
      </c>
      <c r="E2590" s="1">
        <v>7</v>
      </c>
      <c r="F2590" s="1">
        <v>3.33326950596736</v>
      </c>
      <c r="G2590" s="1">
        <v>1.7811704834605601E-2</v>
      </c>
      <c r="H2590" s="1">
        <v>497</v>
      </c>
      <c r="I2590" s="1">
        <v>0</v>
      </c>
      <c r="J2590" s="1">
        <v>0</v>
      </c>
      <c r="K2590" s="1">
        <v>1.8469656992084402E-2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1</v>
      </c>
      <c r="R2590" s="1">
        <v>0.438799076212471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0.96437659033078904</v>
      </c>
      <c r="Y2590" s="1">
        <v>14</v>
      </c>
      <c r="Z2590" s="1">
        <v>379</v>
      </c>
      <c r="AA2590" s="1">
        <v>2.2239185750636099</v>
      </c>
      <c r="AB2590" s="1">
        <v>21</v>
      </c>
      <c r="AC2590" s="1">
        <v>874</v>
      </c>
      <c r="AD2590" s="1">
        <v>2.27480916030534</v>
      </c>
      <c r="AE2590" s="1">
        <v>15</v>
      </c>
      <c r="AF2590" s="1">
        <v>894</v>
      </c>
      <c r="AG2590" s="1">
        <v>1.01526717557252</v>
      </c>
      <c r="AH2590" s="1">
        <v>3</v>
      </c>
      <c r="AI2590" s="1">
        <v>399</v>
      </c>
      <c r="AJ2590" s="1">
        <v>0</v>
      </c>
      <c r="AK2590" s="1">
        <v>0</v>
      </c>
      <c r="AL2590" s="1">
        <v>1</v>
      </c>
      <c r="AM2590" s="1">
        <v>0.1429</v>
      </c>
      <c r="AN2590" s="1">
        <v>6</v>
      </c>
      <c r="AO2590" s="1">
        <v>0.85709999999999997</v>
      </c>
      <c r="AP2590" s="1">
        <v>0</v>
      </c>
      <c r="AQ2590" s="1">
        <v>0</v>
      </c>
      <c r="AR2590" s="1">
        <v>4</v>
      </c>
      <c r="AS2590" s="1">
        <v>1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  <c r="BF2590" s="1">
        <v>0</v>
      </c>
    </row>
    <row r="2591" spans="1:58" x14ac:dyDescent="0.3">
      <c r="A2591" s="2">
        <v>-0.27536574000000003</v>
      </c>
      <c r="B2591" s="1">
        <v>49.072265625</v>
      </c>
      <c r="C2591" s="1">
        <v>148</v>
      </c>
      <c r="D2591" s="1">
        <v>1.3937823834196901</v>
      </c>
      <c r="E2591" s="1">
        <v>47</v>
      </c>
      <c r="F2591" s="1">
        <v>2.4541497742150802</v>
      </c>
      <c r="G2591" s="1">
        <v>0.493506493506494</v>
      </c>
      <c r="H2591" s="1">
        <v>94</v>
      </c>
      <c r="I2591" s="1">
        <v>38</v>
      </c>
      <c r="J2591" s="1">
        <v>0</v>
      </c>
      <c r="K2591" s="1">
        <v>0.55072463768115898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1</v>
      </c>
      <c r="R2591" s="1">
        <v>1</v>
      </c>
      <c r="S2591" s="1">
        <v>0</v>
      </c>
      <c r="T2591" s="1">
        <v>0</v>
      </c>
      <c r="U2591" s="1">
        <v>8</v>
      </c>
      <c r="V2591" s="1">
        <v>0</v>
      </c>
      <c r="W2591" s="1">
        <v>50</v>
      </c>
      <c r="X2591" s="1">
        <v>0.89610389610389596</v>
      </c>
      <c r="Y2591" s="1">
        <v>8</v>
      </c>
      <c r="Z2591" s="1">
        <v>69</v>
      </c>
      <c r="AA2591" s="1">
        <v>2.0389610389610402</v>
      </c>
      <c r="AB2591" s="1">
        <v>38</v>
      </c>
      <c r="AC2591" s="1">
        <v>157</v>
      </c>
      <c r="AD2591" s="1">
        <v>2.0909090909090899</v>
      </c>
      <c r="AE2591" s="1">
        <v>3</v>
      </c>
      <c r="AF2591" s="1">
        <v>161</v>
      </c>
      <c r="AG2591" s="1">
        <v>1.5974025974026</v>
      </c>
      <c r="AH2591" s="1">
        <v>3</v>
      </c>
      <c r="AI2591" s="1">
        <v>123</v>
      </c>
      <c r="AJ2591" s="1">
        <v>0</v>
      </c>
      <c r="AK2591" s="1">
        <v>0</v>
      </c>
      <c r="AL2591" s="1">
        <v>0</v>
      </c>
      <c r="AM2591" s="1">
        <v>0</v>
      </c>
      <c r="AN2591" s="1">
        <v>38</v>
      </c>
      <c r="AO2591" s="1">
        <v>1</v>
      </c>
      <c r="AP2591" s="1">
        <v>0</v>
      </c>
      <c r="AQ2591" s="1">
        <v>0</v>
      </c>
      <c r="AR2591" s="1">
        <v>66</v>
      </c>
      <c r="AS2591" s="1">
        <v>1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37</v>
      </c>
      <c r="BA2591" s="1">
        <v>0</v>
      </c>
      <c r="BB2591" s="1">
        <v>0</v>
      </c>
      <c r="BC2591" s="1">
        <v>0</v>
      </c>
      <c r="BD2591" s="1">
        <v>7</v>
      </c>
      <c r="BE2591" s="1">
        <v>0.10606060606060599</v>
      </c>
      <c r="BF2591" s="1">
        <v>1</v>
      </c>
    </row>
    <row r="2592" spans="1:58" x14ac:dyDescent="0.3">
      <c r="A2592" s="2">
        <v>-1.9172771</v>
      </c>
      <c r="B2592" s="1">
        <v>224.9912109375</v>
      </c>
      <c r="C2592" s="1">
        <v>506</v>
      </c>
      <c r="D2592" s="1">
        <v>1.8503289473684199</v>
      </c>
      <c r="E2592" s="1">
        <v>104</v>
      </c>
      <c r="F2592" s="1">
        <v>2.4320206163906501</v>
      </c>
      <c r="G2592" s="1">
        <v>0.52061855670103097</v>
      </c>
      <c r="H2592" s="1">
        <v>521</v>
      </c>
      <c r="I2592" s="1">
        <v>93</v>
      </c>
      <c r="J2592" s="1">
        <v>0</v>
      </c>
      <c r="K2592" s="1">
        <v>0.51912568306010898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0.98963730569948205</v>
      </c>
      <c r="R2592" s="1">
        <v>0.989071038251366</v>
      </c>
      <c r="S2592" s="1">
        <v>4</v>
      </c>
      <c r="T2592" s="1">
        <v>4.6893317702227403E-3</v>
      </c>
      <c r="U2592" s="1">
        <v>61</v>
      </c>
      <c r="V2592" s="1">
        <v>0</v>
      </c>
      <c r="W2592" s="1">
        <v>290</v>
      </c>
      <c r="X2592" s="1">
        <v>0.94329896907216504</v>
      </c>
      <c r="Y2592" s="1">
        <v>25</v>
      </c>
      <c r="Z2592" s="1">
        <v>183</v>
      </c>
      <c r="AA2592" s="1">
        <v>2.9072164948453598</v>
      </c>
      <c r="AB2592" s="1">
        <v>101</v>
      </c>
      <c r="AC2592" s="1">
        <v>564</v>
      </c>
      <c r="AD2592" s="1">
        <v>2.0721649484536102</v>
      </c>
      <c r="AE2592" s="1">
        <v>4</v>
      </c>
      <c r="AF2592" s="1">
        <v>402</v>
      </c>
      <c r="AG2592" s="1">
        <v>1.5309278350515501</v>
      </c>
      <c r="AH2592" s="1">
        <v>2</v>
      </c>
      <c r="AI2592" s="1">
        <v>297</v>
      </c>
      <c r="AJ2592" s="1">
        <v>2</v>
      </c>
      <c r="AK2592" s="1">
        <v>1.9800000000000002E-2</v>
      </c>
      <c r="AL2592" s="1">
        <v>4</v>
      </c>
      <c r="AM2592" s="1">
        <v>3.9600000000000003E-2</v>
      </c>
      <c r="AN2592" s="1">
        <v>95</v>
      </c>
      <c r="AO2592" s="1">
        <v>0.94059999999999999</v>
      </c>
      <c r="AP2592" s="1">
        <v>0</v>
      </c>
      <c r="AQ2592" s="1">
        <v>0</v>
      </c>
      <c r="AR2592" s="1">
        <v>124</v>
      </c>
      <c r="AS2592" s="1">
        <v>1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84</v>
      </c>
      <c r="BA2592" s="1">
        <v>0</v>
      </c>
      <c r="BB2592" s="1">
        <v>0</v>
      </c>
      <c r="BC2592" s="1">
        <v>0</v>
      </c>
      <c r="BD2592" s="1">
        <v>1</v>
      </c>
      <c r="BE2592" s="1">
        <v>8.0645161290322596E-3</v>
      </c>
      <c r="BF2592" s="1">
        <v>1</v>
      </c>
    </row>
    <row r="2593" spans="1:58" x14ac:dyDescent="0.3">
      <c r="A2593" s="2">
        <v>-3.3488289999999998</v>
      </c>
      <c r="B2593" s="1">
        <v>67.4384765625</v>
      </c>
      <c r="C2593" s="1">
        <v>170</v>
      </c>
      <c r="D2593" s="1">
        <v>1.6452991452991499</v>
      </c>
      <c r="E2593" s="1">
        <v>94</v>
      </c>
      <c r="F2593" s="1">
        <v>2.4676511998720301</v>
      </c>
      <c r="G2593" s="1">
        <v>0.263636363636364</v>
      </c>
      <c r="H2593" s="1">
        <v>153</v>
      </c>
      <c r="I2593" s="1">
        <v>0</v>
      </c>
      <c r="J2593" s="1">
        <v>0</v>
      </c>
      <c r="K2593" s="1">
        <v>0.36213991769547299</v>
      </c>
      <c r="L2593" s="1">
        <v>0</v>
      </c>
      <c r="M2593" s="1">
        <v>123</v>
      </c>
      <c r="N2593" s="1">
        <v>139</v>
      </c>
      <c r="O2593" s="1">
        <v>5</v>
      </c>
      <c r="P2593" s="1">
        <v>5</v>
      </c>
      <c r="Q2593" s="1">
        <v>1</v>
      </c>
      <c r="R2593" s="1">
        <v>1</v>
      </c>
      <c r="S2593" s="1">
        <v>72</v>
      </c>
      <c r="T2593" s="1">
        <v>0.28685258964143401</v>
      </c>
      <c r="U2593" s="1">
        <v>0</v>
      </c>
      <c r="V2593" s="1">
        <v>0</v>
      </c>
      <c r="W2593" s="1">
        <v>0</v>
      </c>
      <c r="X2593" s="1">
        <v>1.1045454545454501</v>
      </c>
      <c r="Y2593" s="1">
        <v>18</v>
      </c>
      <c r="Z2593" s="1">
        <v>243</v>
      </c>
      <c r="AA2593" s="1">
        <v>1.3681818181818199</v>
      </c>
      <c r="AB2593" s="1">
        <v>18</v>
      </c>
      <c r="AC2593" s="1">
        <v>301</v>
      </c>
      <c r="AD2593" s="1">
        <v>1.6863636363636401</v>
      </c>
      <c r="AE2593" s="1">
        <v>4</v>
      </c>
      <c r="AF2593" s="1">
        <v>371</v>
      </c>
      <c r="AG2593" s="1">
        <v>1.42272727272727</v>
      </c>
      <c r="AH2593" s="1">
        <v>4</v>
      </c>
      <c r="AI2593" s="1">
        <v>313</v>
      </c>
      <c r="AJ2593" s="1">
        <v>0</v>
      </c>
      <c r="AK2593" s="1">
        <v>0</v>
      </c>
      <c r="AL2593" s="1">
        <v>0</v>
      </c>
      <c r="AM2593" s="1">
        <v>0</v>
      </c>
      <c r="AN2593" s="1">
        <v>58</v>
      </c>
      <c r="AO2593" s="1">
        <v>1</v>
      </c>
      <c r="AP2593" s="1">
        <v>0</v>
      </c>
      <c r="AQ2593" s="1">
        <v>0</v>
      </c>
      <c r="AR2593" s="1">
        <v>14</v>
      </c>
      <c r="AS2593" s="1">
        <v>1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8</v>
      </c>
      <c r="BA2593" s="1">
        <v>0</v>
      </c>
      <c r="BB2593" s="1">
        <v>0</v>
      </c>
      <c r="BC2593" s="1">
        <v>0</v>
      </c>
      <c r="BD2593" s="1">
        <v>6</v>
      </c>
      <c r="BE2593" s="1">
        <v>0.42857142857142899</v>
      </c>
      <c r="BF2593" s="1">
        <v>1</v>
      </c>
    </row>
    <row r="2594" spans="1:58" x14ac:dyDescent="0.3">
      <c r="A2594" s="2">
        <v>-0.39712452999999998</v>
      </c>
      <c r="B2594" s="1">
        <v>42.9404296875</v>
      </c>
      <c r="C2594" s="1">
        <v>130</v>
      </c>
      <c r="D2594" s="1">
        <v>1.89230769230769</v>
      </c>
      <c r="E2594" s="1">
        <v>0</v>
      </c>
      <c r="F2594" s="1">
        <v>1.8137164530923</v>
      </c>
      <c r="G2594" s="1">
        <v>0</v>
      </c>
      <c r="H2594" s="1">
        <v>116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1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4</v>
      </c>
      <c r="X2594" s="1">
        <v>0</v>
      </c>
      <c r="Y2594" s="1">
        <v>0</v>
      </c>
      <c r="Z2594" s="1">
        <v>0</v>
      </c>
      <c r="AA2594" s="1">
        <v>2.0333333333333301</v>
      </c>
      <c r="AB2594" s="1">
        <v>58</v>
      </c>
      <c r="AC2594" s="1">
        <v>122</v>
      </c>
      <c r="AD2594" s="1">
        <v>0.98333333333333295</v>
      </c>
      <c r="AE2594" s="1">
        <v>1</v>
      </c>
      <c r="AF2594" s="1">
        <v>59</v>
      </c>
      <c r="AG2594" s="1">
        <v>0.98333333333333295</v>
      </c>
      <c r="AH2594" s="1">
        <v>1</v>
      </c>
      <c r="AI2594" s="1">
        <v>59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66</v>
      </c>
      <c r="AS2594" s="1">
        <v>1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58</v>
      </c>
      <c r="BA2594" s="1">
        <v>0</v>
      </c>
      <c r="BB2594" s="1">
        <v>58</v>
      </c>
      <c r="BC2594" s="1">
        <v>58</v>
      </c>
      <c r="BD2594" s="1">
        <v>0</v>
      </c>
      <c r="BE2594" s="1">
        <v>0</v>
      </c>
      <c r="BF2594" s="1">
        <v>1</v>
      </c>
    </row>
    <row r="2595" spans="1:58" x14ac:dyDescent="0.3">
      <c r="A2595" s="2">
        <v>-112.42498999999999</v>
      </c>
      <c r="B2595" s="1">
        <v>224.5830078125</v>
      </c>
      <c r="C2595" s="1">
        <v>815</v>
      </c>
      <c r="D2595" s="1">
        <v>1.3030660377358501</v>
      </c>
      <c r="E2595" s="1">
        <v>226</v>
      </c>
      <c r="F2595" s="1">
        <v>2.4330913162503398</v>
      </c>
      <c r="G2595" s="1">
        <v>3.8961038961039002E-2</v>
      </c>
      <c r="H2595" s="1">
        <v>257</v>
      </c>
      <c r="I2595" s="1">
        <v>0</v>
      </c>
      <c r="J2595" s="1">
        <v>0</v>
      </c>
      <c r="K2595" s="1">
        <v>7.2254335260115599E-2</v>
      </c>
      <c r="L2595" s="1">
        <v>0</v>
      </c>
      <c r="M2595" s="1">
        <v>6</v>
      </c>
      <c r="N2595" s="1">
        <v>23</v>
      </c>
      <c r="O2595" s="1">
        <v>2</v>
      </c>
      <c r="P2595" s="1">
        <v>2</v>
      </c>
      <c r="Q2595" s="1">
        <v>1</v>
      </c>
      <c r="R2595" s="1">
        <v>1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1.2255017709563201</v>
      </c>
      <c r="Y2595" s="1">
        <v>22</v>
      </c>
      <c r="Z2595" s="1">
        <v>1038</v>
      </c>
      <c r="AA2595" s="1">
        <v>1.26446280991736</v>
      </c>
      <c r="AB2595" s="1">
        <v>22</v>
      </c>
      <c r="AC2595" s="1">
        <v>1071</v>
      </c>
      <c r="AD2595" s="1">
        <v>1.30460448642267</v>
      </c>
      <c r="AE2595" s="1">
        <v>8</v>
      </c>
      <c r="AF2595" s="1">
        <v>1105</v>
      </c>
      <c r="AG2595" s="1">
        <v>1.26564344746163</v>
      </c>
      <c r="AH2595" s="1">
        <v>8</v>
      </c>
      <c r="AI2595" s="1">
        <v>1072</v>
      </c>
      <c r="AJ2595" s="1">
        <v>0</v>
      </c>
      <c r="AK2595" s="1">
        <v>0</v>
      </c>
      <c r="AL2595" s="1">
        <v>0</v>
      </c>
      <c r="AM2595" s="1">
        <v>0</v>
      </c>
      <c r="AN2595" s="1">
        <v>33</v>
      </c>
      <c r="AO2595" s="1">
        <v>1</v>
      </c>
      <c r="AP2595" s="1">
        <v>0</v>
      </c>
      <c r="AQ2595" s="1">
        <v>0</v>
      </c>
      <c r="AR2595" s="1">
        <v>1</v>
      </c>
      <c r="AS2595" s="1">
        <v>1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0</v>
      </c>
    </row>
    <row r="2596" spans="1:58" x14ac:dyDescent="0.3">
      <c r="A2596" s="2">
        <v>-30.201491999999998</v>
      </c>
      <c r="B2596" s="1">
        <v>182.7587890625</v>
      </c>
      <c r="C2596" s="1">
        <v>486</v>
      </c>
      <c r="D2596" s="1">
        <v>1.27272727272727</v>
      </c>
      <c r="E2596" s="1">
        <v>89</v>
      </c>
      <c r="F2596" s="1">
        <v>2.2835547191103598</v>
      </c>
      <c r="G2596" s="1">
        <v>0.100671140939597</v>
      </c>
      <c r="H2596" s="1">
        <v>155</v>
      </c>
      <c r="I2596" s="1">
        <v>35</v>
      </c>
      <c r="J2596" s="1">
        <v>0</v>
      </c>
      <c r="K2596" s="1">
        <v>7.3375262054507298E-2</v>
      </c>
      <c r="L2596" s="1">
        <v>0</v>
      </c>
      <c r="M2596" s="1">
        <v>1</v>
      </c>
      <c r="N2596" s="1">
        <v>3</v>
      </c>
      <c r="O2596" s="1">
        <v>2</v>
      </c>
      <c r="P2596" s="1">
        <v>2</v>
      </c>
      <c r="Q2596" s="1">
        <v>0.99551569506726501</v>
      </c>
      <c r="R2596" s="1">
        <v>0.99371069182389904</v>
      </c>
      <c r="S2596" s="1">
        <v>10</v>
      </c>
      <c r="T2596" s="1">
        <v>1.7699115044247801E-2</v>
      </c>
      <c r="U2596" s="1">
        <v>27</v>
      </c>
      <c r="V2596" s="1">
        <v>0</v>
      </c>
      <c r="W2596" s="1">
        <v>46</v>
      </c>
      <c r="X2596" s="1">
        <v>1.0671140939597299</v>
      </c>
      <c r="Y2596" s="1">
        <v>25</v>
      </c>
      <c r="Z2596" s="1">
        <v>477</v>
      </c>
      <c r="AA2596" s="1">
        <v>1.28859060402685</v>
      </c>
      <c r="AB2596" s="1">
        <v>25</v>
      </c>
      <c r="AC2596" s="1">
        <v>576</v>
      </c>
      <c r="AD2596" s="1">
        <v>1.3199105145413901</v>
      </c>
      <c r="AE2596" s="1">
        <v>6</v>
      </c>
      <c r="AF2596" s="1">
        <v>590</v>
      </c>
      <c r="AG2596" s="1">
        <v>1.1968680089485499</v>
      </c>
      <c r="AH2596" s="1">
        <v>6</v>
      </c>
      <c r="AI2596" s="1">
        <v>535</v>
      </c>
      <c r="AJ2596" s="1">
        <v>2</v>
      </c>
      <c r="AK2596" s="1">
        <v>4.4400000000000002E-2</v>
      </c>
      <c r="AL2596" s="1">
        <v>10</v>
      </c>
      <c r="AM2596" s="1">
        <v>0.22220000000000001</v>
      </c>
      <c r="AN2596" s="1">
        <v>33</v>
      </c>
      <c r="AO2596" s="1">
        <v>0.73329999999999995</v>
      </c>
      <c r="AP2596" s="1">
        <v>0</v>
      </c>
      <c r="AQ2596" s="1">
        <v>0</v>
      </c>
      <c r="AR2596" s="1">
        <v>46</v>
      </c>
      <c r="AS2596" s="1">
        <v>1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28</v>
      </c>
      <c r="BA2596" s="1">
        <v>0</v>
      </c>
      <c r="BB2596" s="1">
        <v>0</v>
      </c>
      <c r="BC2596" s="1">
        <v>0</v>
      </c>
      <c r="BD2596" s="1">
        <v>8</v>
      </c>
      <c r="BE2596" s="1">
        <v>0.173913043478261</v>
      </c>
      <c r="BF2596" s="1">
        <v>1</v>
      </c>
    </row>
    <row r="2597" spans="1:58" x14ac:dyDescent="0.3">
      <c r="A2597" s="2">
        <v>-3.8714930000000001</v>
      </c>
      <c r="B2597" s="1">
        <v>48.7509765625</v>
      </c>
      <c r="C2597" s="1">
        <v>149</v>
      </c>
      <c r="D2597" s="1">
        <v>1.04605263157895</v>
      </c>
      <c r="E2597" s="1">
        <v>6</v>
      </c>
      <c r="F2597" s="1">
        <v>1.9054927869187399</v>
      </c>
      <c r="G2597" s="1">
        <v>1.9867549668874201E-2</v>
      </c>
      <c r="H2597" s="1">
        <v>7</v>
      </c>
      <c r="I2597" s="1">
        <v>0</v>
      </c>
      <c r="J2597" s="1">
        <v>0</v>
      </c>
      <c r="K2597" s="1">
        <v>0.04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1</v>
      </c>
      <c r="R2597" s="1">
        <v>1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0.99337748344370902</v>
      </c>
      <c r="Y2597" s="1">
        <v>14</v>
      </c>
      <c r="Z2597" s="1">
        <v>150</v>
      </c>
      <c r="AA2597" s="1">
        <v>1.01324503311258</v>
      </c>
      <c r="AB2597" s="1">
        <v>14</v>
      </c>
      <c r="AC2597" s="1">
        <v>153</v>
      </c>
      <c r="AD2597" s="1">
        <v>1.0529801324503301</v>
      </c>
      <c r="AE2597" s="1">
        <v>2</v>
      </c>
      <c r="AF2597" s="1">
        <v>159</v>
      </c>
      <c r="AG2597" s="1">
        <v>1.03311258278146</v>
      </c>
      <c r="AH2597" s="1">
        <v>2</v>
      </c>
      <c r="AI2597" s="1">
        <v>156</v>
      </c>
      <c r="AJ2597" s="1">
        <v>0</v>
      </c>
      <c r="AK2597" s="1">
        <v>0</v>
      </c>
      <c r="AL2597" s="1">
        <v>0</v>
      </c>
      <c r="AM2597" s="1">
        <v>0</v>
      </c>
      <c r="AN2597" s="1">
        <v>3</v>
      </c>
      <c r="AO2597" s="1">
        <v>1</v>
      </c>
      <c r="AP2597" s="1">
        <v>0</v>
      </c>
      <c r="AQ2597" s="1">
        <v>0</v>
      </c>
      <c r="AR2597" s="1">
        <v>1</v>
      </c>
      <c r="AS2597" s="1">
        <v>1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0</v>
      </c>
    </row>
    <row r="2598" spans="1:58" x14ac:dyDescent="0.3">
      <c r="A2598" s="2">
        <v>-2.1309065999999999</v>
      </c>
      <c r="B2598" s="1">
        <v>89.2978515625</v>
      </c>
      <c r="C2598" s="1">
        <v>238</v>
      </c>
      <c r="D2598" s="1">
        <v>1.2891566265060199</v>
      </c>
      <c r="E2598" s="1">
        <v>92</v>
      </c>
      <c r="F2598" s="1">
        <v>2.2000778362293198</v>
      </c>
      <c r="G2598" s="1">
        <v>0.42592592592592599</v>
      </c>
      <c r="H2598" s="1">
        <v>102</v>
      </c>
      <c r="I2598" s="1">
        <v>79</v>
      </c>
      <c r="J2598" s="1">
        <v>0</v>
      </c>
      <c r="K2598" s="1">
        <v>0.47290640394088701</v>
      </c>
      <c r="L2598" s="1">
        <v>0</v>
      </c>
      <c r="M2598" s="1">
        <v>26</v>
      </c>
      <c r="N2598" s="1">
        <v>22</v>
      </c>
      <c r="O2598" s="1">
        <v>2</v>
      </c>
      <c r="P2598" s="1">
        <v>2</v>
      </c>
      <c r="Q2598" s="1">
        <v>1</v>
      </c>
      <c r="R2598" s="1">
        <v>1</v>
      </c>
      <c r="S2598" s="1">
        <v>1</v>
      </c>
      <c r="T2598" s="1">
        <v>4.3478260869565201E-3</v>
      </c>
      <c r="U2598" s="1">
        <v>1</v>
      </c>
      <c r="V2598" s="1">
        <v>0</v>
      </c>
      <c r="W2598" s="1">
        <v>19</v>
      </c>
      <c r="X2598" s="1">
        <v>0.93981481481481499</v>
      </c>
      <c r="Y2598" s="1">
        <v>13</v>
      </c>
      <c r="Z2598" s="1">
        <v>203</v>
      </c>
      <c r="AA2598" s="1">
        <v>1.4537037037036999</v>
      </c>
      <c r="AB2598" s="1">
        <v>84</v>
      </c>
      <c r="AC2598" s="1">
        <v>314</v>
      </c>
      <c r="AD2598" s="1">
        <v>1.8472222222222201</v>
      </c>
      <c r="AE2598" s="1">
        <v>3</v>
      </c>
      <c r="AF2598" s="1">
        <v>399</v>
      </c>
      <c r="AG2598" s="1">
        <v>1.4212962962963001</v>
      </c>
      <c r="AH2598" s="1">
        <v>3</v>
      </c>
      <c r="AI2598" s="1">
        <v>307</v>
      </c>
      <c r="AJ2598" s="1">
        <v>0</v>
      </c>
      <c r="AK2598" s="1">
        <v>0</v>
      </c>
      <c r="AL2598" s="1">
        <v>0</v>
      </c>
      <c r="AM2598" s="1">
        <v>0</v>
      </c>
      <c r="AN2598" s="1">
        <v>92</v>
      </c>
      <c r="AO2598" s="1">
        <v>1</v>
      </c>
      <c r="AP2598" s="1">
        <v>0</v>
      </c>
      <c r="AQ2598" s="1">
        <v>0</v>
      </c>
      <c r="AR2598" s="1">
        <v>97</v>
      </c>
      <c r="AS2598" s="1">
        <v>1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8</v>
      </c>
      <c r="BA2598" s="1">
        <v>0</v>
      </c>
      <c r="BB2598" s="1">
        <v>0</v>
      </c>
      <c r="BC2598" s="1">
        <v>0</v>
      </c>
      <c r="BD2598" s="1">
        <v>2</v>
      </c>
      <c r="BE2598" s="1">
        <v>2.06185567010309E-2</v>
      </c>
      <c r="BF2598" s="1">
        <v>1</v>
      </c>
    </row>
    <row r="2599" spans="1:58" x14ac:dyDescent="0.3">
      <c r="A2599" s="2">
        <v>-0.66166853999999997</v>
      </c>
      <c r="B2599" s="1">
        <v>65.6748046875</v>
      </c>
      <c r="C2599" s="1">
        <v>152</v>
      </c>
      <c r="D2599" s="1">
        <v>1.2880434782608701</v>
      </c>
      <c r="E2599" s="1">
        <v>35</v>
      </c>
      <c r="F2599" s="1">
        <v>2.0636671117341701</v>
      </c>
      <c r="G2599" s="1">
        <v>0.43835616438356201</v>
      </c>
      <c r="H2599" s="1">
        <v>53</v>
      </c>
      <c r="I2599" s="1">
        <v>32</v>
      </c>
      <c r="J2599" s="1">
        <v>0</v>
      </c>
      <c r="K2599" s="1">
        <v>0.61538461538461497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1</v>
      </c>
      <c r="R2599" s="1">
        <v>1</v>
      </c>
      <c r="S2599" s="1">
        <v>0</v>
      </c>
      <c r="T2599" s="1">
        <v>0</v>
      </c>
      <c r="U2599" s="1">
        <v>0</v>
      </c>
      <c r="V2599" s="1">
        <v>0</v>
      </c>
      <c r="W2599" s="1">
        <v>79</v>
      </c>
      <c r="X2599" s="1">
        <v>0.71232876712328796</v>
      </c>
      <c r="Y2599" s="1">
        <v>9</v>
      </c>
      <c r="Z2599" s="1">
        <v>52</v>
      </c>
      <c r="AA2599" s="1">
        <v>2.4931506849315102</v>
      </c>
      <c r="AB2599" s="1">
        <v>32</v>
      </c>
      <c r="AC2599" s="1">
        <v>182</v>
      </c>
      <c r="AD2599" s="1">
        <v>1.9041095890410999</v>
      </c>
      <c r="AE2599" s="1">
        <v>3</v>
      </c>
      <c r="AF2599" s="1">
        <v>139</v>
      </c>
      <c r="AG2599" s="1">
        <v>1.4657534246575299</v>
      </c>
      <c r="AH2599" s="1">
        <v>2</v>
      </c>
      <c r="AI2599" s="1">
        <v>107</v>
      </c>
      <c r="AJ2599" s="1">
        <v>0</v>
      </c>
      <c r="AK2599" s="1">
        <v>0</v>
      </c>
      <c r="AL2599" s="1">
        <v>0</v>
      </c>
      <c r="AM2599" s="1">
        <v>0</v>
      </c>
      <c r="AN2599" s="1">
        <v>32</v>
      </c>
      <c r="AO2599" s="1">
        <v>1</v>
      </c>
      <c r="AP2599" s="1">
        <v>0</v>
      </c>
      <c r="AQ2599" s="1">
        <v>0</v>
      </c>
      <c r="AR2599" s="1">
        <v>32</v>
      </c>
      <c r="AS2599" s="1">
        <v>1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0</v>
      </c>
    </row>
    <row r="2600" spans="1:58" x14ac:dyDescent="0.3">
      <c r="A2600" s="2">
        <v>-0.14460449</v>
      </c>
      <c r="B2600" s="1">
        <v>40.44140625</v>
      </c>
      <c r="C2600" s="1">
        <v>146</v>
      </c>
      <c r="D2600" s="1">
        <v>1.43150684931507</v>
      </c>
      <c r="E2600" s="1">
        <v>0</v>
      </c>
      <c r="F2600" s="1">
        <v>1.8688803848142701</v>
      </c>
      <c r="G2600" s="1">
        <v>0</v>
      </c>
      <c r="H2600" s="1">
        <v>63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1</v>
      </c>
      <c r="R2600" s="1">
        <v>1</v>
      </c>
      <c r="S2600" s="1">
        <v>0</v>
      </c>
      <c r="T2600" s="1">
        <v>0</v>
      </c>
      <c r="U2600" s="1">
        <v>0</v>
      </c>
      <c r="V2600" s="1">
        <v>0</v>
      </c>
      <c r="W2600" s="1">
        <v>103</v>
      </c>
      <c r="X2600" s="1">
        <v>0.41666666666666702</v>
      </c>
      <c r="Y2600" s="1">
        <v>2</v>
      </c>
      <c r="Z2600" s="1">
        <v>5</v>
      </c>
      <c r="AA2600" s="1">
        <v>11</v>
      </c>
      <c r="AB2600" s="1">
        <v>49</v>
      </c>
      <c r="AC2600" s="1">
        <v>132</v>
      </c>
      <c r="AD2600" s="1">
        <v>1.0833333333333299</v>
      </c>
      <c r="AE2600" s="1">
        <v>2</v>
      </c>
      <c r="AF2600" s="1">
        <v>13</v>
      </c>
      <c r="AG2600" s="1">
        <v>0.91666666666666696</v>
      </c>
      <c r="AH2600" s="1">
        <v>1</v>
      </c>
      <c r="AI2600" s="1">
        <v>11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12</v>
      </c>
      <c r="AS2600" s="1">
        <v>0.44440000000000002</v>
      </c>
      <c r="AT2600" s="1">
        <v>15</v>
      </c>
      <c r="AU2600" s="1">
        <v>0.55559999999999998</v>
      </c>
      <c r="AV2600" s="1">
        <v>0</v>
      </c>
      <c r="AW2600" s="1">
        <v>0</v>
      </c>
      <c r="AX2600" s="1">
        <v>0</v>
      </c>
      <c r="AY2600" s="1">
        <v>0</v>
      </c>
      <c r="AZ2600" s="1">
        <v>19</v>
      </c>
      <c r="BA2600" s="1">
        <v>0</v>
      </c>
      <c r="BB2600" s="1">
        <v>24</v>
      </c>
      <c r="BC2600" s="1">
        <v>6</v>
      </c>
      <c r="BD2600" s="1">
        <v>0</v>
      </c>
      <c r="BE2600" s="1">
        <v>0</v>
      </c>
      <c r="BF2600" s="1">
        <v>1</v>
      </c>
    </row>
    <row r="2601" spans="1:58" x14ac:dyDescent="0.3">
      <c r="A2601" s="2">
        <v>-134.71178</v>
      </c>
      <c r="B2601" s="1">
        <v>212.2138671875</v>
      </c>
      <c r="C2601" s="1">
        <v>781</v>
      </c>
      <c r="D2601" s="1">
        <v>1.27509293680297</v>
      </c>
      <c r="E2601" s="1">
        <v>198</v>
      </c>
      <c r="F2601" s="1">
        <v>2.3851354904869702</v>
      </c>
      <c r="G2601" s="1">
        <v>3.2258064516128997E-2</v>
      </c>
      <c r="H2601" s="1">
        <v>222</v>
      </c>
      <c r="I2601" s="1">
        <v>0</v>
      </c>
      <c r="J2601" s="1">
        <v>0</v>
      </c>
      <c r="K2601" s="1">
        <v>6.7622950819672095E-2</v>
      </c>
      <c r="L2601" s="1">
        <v>0</v>
      </c>
      <c r="M2601" s="1">
        <v>6</v>
      </c>
      <c r="N2601" s="1">
        <v>17</v>
      </c>
      <c r="O2601" s="1">
        <v>2</v>
      </c>
      <c r="P2601" s="1">
        <v>2</v>
      </c>
      <c r="Q2601" s="1">
        <v>1</v>
      </c>
      <c r="R2601" s="1">
        <v>1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1.21091811414392</v>
      </c>
      <c r="Y2601" s="1">
        <v>22</v>
      </c>
      <c r="Z2601" s="1">
        <v>976</v>
      </c>
      <c r="AA2601" s="1">
        <v>1.2431761786600499</v>
      </c>
      <c r="AB2601" s="1">
        <v>22</v>
      </c>
      <c r="AC2601" s="1">
        <v>1002</v>
      </c>
      <c r="AD2601" s="1">
        <v>1.27667493796526</v>
      </c>
      <c r="AE2601" s="1">
        <v>6</v>
      </c>
      <c r="AF2601" s="1">
        <v>1029</v>
      </c>
      <c r="AG2601" s="1">
        <v>1.2444168734491301</v>
      </c>
      <c r="AH2601" s="1">
        <v>6</v>
      </c>
      <c r="AI2601" s="1">
        <v>1003</v>
      </c>
      <c r="AJ2601" s="1">
        <v>0</v>
      </c>
      <c r="AK2601" s="1">
        <v>0</v>
      </c>
      <c r="AL2601" s="1">
        <v>0</v>
      </c>
      <c r="AM2601" s="1">
        <v>0</v>
      </c>
      <c r="AN2601" s="1">
        <v>26</v>
      </c>
      <c r="AO2601" s="1">
        <v>1</v>
      </c>
      <c r="AP2601" s="1">
        <v>0</v>
      </c>
      <c r="AQ2601" s="1">
        <v>0</v>
      </c>
      <c r="AR2601" s="1">
        <v>1</v>
      </c>
      <c r="AS2601" s="1">
        <v>1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0</v>
      </c>
    </row>
    <row r="2602" spans="1:58" x14ac:dyDescent="0.3">
      <c r="A2602" s="2">
        <v>-0.43524003</v>
      </c>
      <c r="B2602" s="1">
        <v>49.0615234375</v>
      </c>
      <c r="C2602" s="1">
        <v>148</v>
      </c>
      <c r="D2602" s="1">
        <v>1.3937823834196901</v>
      </c>
      <c r="E2602" s="1">
        <v>47</v>
      </c>
      <c r="F2602" s="1">
        <v>2.4541497742150802</v>
      </c>
      <c r="G2602" s="1">
        <v>0.493506493506494</v>
      </c>
      <c r="H2602" s="1">
        <v>94</v>
      </c>
      <c r="I2602" s="1">
        <v>38</v>
      </c>
      <c r="J2602" s="1">
        <v>0</v>
      </c>
      <c r="K2602" s="1">
        <v>0.55072463768115898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1</v>
      </c>
      <c r="R2602" s="1">
        <v>1</v>
      </c>
      <c r="S2602" s="1">
        <v>0</v>
      </c>
      <c r="T2602" s="1">
        <v>0</v>
      </c>
      <c r="U2602" s="1">
        <v>8</v>
      </c>
      <c r="V2602" s="1">
        <v>0</v>
      </c>
      <c r="W2602" s="1">
        <v>50</v>
      </c>
      <c r="X2602" s="1">
        <v>0.89610389610389596</v>
      </c>
      <c r="Y2602" s="1">
        <v>8</v>
      </c>
      <c r="Z2602" s="1">
        <v>69</v>
      </c>
      <c r="AA2602" s="1">
        <v>2.0389610389610402</v>
      </c>
      <c r="AB2602" s="1">
        <v>38</v>
      </c>
      <c r="AC2602" s="1">
        <v>157</v>
      </c>
      <c r="AD2602" s="1">
        <v>2.0909090909090899</v>
      </c>
      <c r="AE2602" s="1">
        <v>3</v>
      </c>
      <c r="AF2602" s="1">
        <v>161</v>
      </c>
      <c r="AG2602" s="1">
        <v>1.5974025974026</v>
      </c>
      <c r="AH2602" s="1">
        <v>3</v>
      </c>
      <c r="AI2602" s="1">
        <v>123</v>
      </c>
      <c r="AJ2602" s="1">
        <v>0</v>
      </c>
      <c r="AK2602" s="1">
        <v>0</v>
      </c>
      <c r="AL2602" s="1">
        <v>0</v>
      </c>
      <c r="AM2602" s="1">
        <v>0</v>
      </c>
      <c r="AN2602" s="1">
        <v>38</v>
      </c>
      <c r="AO2602" s="1">
        <v>1</v>
      </c>
      <c r="AP2602" s="1">
        <v>0</v>
      </c>
      <c r="AQ2602" s="1">
        <v>0</v>
      </c>
      <c r="AR2602" s="1">
        <v>66</v>
      </c>
      <c r="AS2602" s="1">
        <v>1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37</v>
      </c>
      <c r="BA2602" s="1">
        <v>0</v>
      </c>
      <c r="BB2602" s="1">
        <v>0</v>
      </c>
      <c r="BC2602" s="1">
        <v>0</v>
      </c>
      <c r="BD2602" s="1">
        <v>7</v>
      </c>
      <c r="BE2602" s="1">
        <v>0.10606060606060599</v>
      </c>
      <c r="BF2602" s="1">
        <v>1</v>
      </c>
    </row>
    <row r="2603" spans="1:58" x14ac:dyDescent="0.3">
      <c r="A2603" s="2">
        <v>-0.30651840000000002</v>
      </c>
      <c r="B2603" s="1">
        <v>49.154296875</v>
      </c>
      <c r="C2603" s="1">
        <v>148</v>
      </c>
      <c r="D2603" s="1">
        <v>1.3937823834196901</v>
      </c>
      <c r="E2603" s="1">
        <v>47</v>
      </c>
      <c r="F2603" s="1">
        <v>2.4541497742150802</v>
      </c>
      <c r="G2603" s="1">
        <v>0.493506493506494</v>
      </c>
      <c r="H2603" s="1">
        <v>94</v>
      </c>
      <c r="I2603" s="1">
        <v>38</v>
      </c>
      <c r="J2603" s="1">
        <v>0</v>
      </c>
      <c r="K2603" s="1">
        <v>0.55072463768115898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1</v>
      </c>
      <c r="R2603" s="1">
        <v>1</v>
      </c>
      <c r="S2603" s="1">
        <v>0</v>
      </c>
      <c r="T2603" s="1">
        <v>0</v>
      </c>
      <c r="U2603" s="1">
        <v>8</v>
      </c>
      <c r="V2603" s="1">
        <v>0</v>
      </c>
      <c r="W2603" s="1">
        <v>50</v>
      </c>
      <c r="X2603" s="1">
        <v>0.89610389610389596</v>
      </c>
      <c r="Y2603" s="1">
        <v>8</v>
      </c>
      <c r="Z2603" s="1">
        <v>69</v>
      </c>
      <c r="AA2603" s="1">
        <v>2.0389610389610402</v>
      </c>
      <c r="AB2603" s="1">
        <v>38</v>
      </c>
      <c r="AC2603" s="1">
        <v>157</v>
      </c>
      <c r="AD2603" s="1">
        <v>2.0909090909090899</v>
      </c>
      <c r="AE2603" s="1">
        <v>3</v>
      </c>
      <c r="AF2603" s="1">
        <v>161</v>
      </c>
      <c r="AG2603" s="1">
        <v>1.5974025974026</v>
      </c>
      <c r="AH2603" s="1">
        <v>3</v>
      </c>
      <c r="AI2603" s="1">
        <v>123</v>
      </c>
      <c r="AJ2603" s="1">
        <v>0</v>
      </c>
      <c r="AK2603" s="1">
        <v>0</v>
      </c>
      <c r="AL2603" s="1">
        <v>0</v>
      </c>
      <c r="AM2603" s="1">
        <v>0</v>
      </c>
      <c r="AN2603" s="1">
        <v>38</v>
      </c>
      <c r="AO2603" s="1">
        <v>1</v>
      </c>
      <c r="AP2603" s="1">
        <v>0</v>
      </c>
      <c r="AQ2603" s="1">
        <v>0</v>
      </c>
      <c r="AR2603" s="1">
        <v>66</v>
      </c>
      <c r="AS2603" s="1">
        <v>1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37</v>
      </c>
      <c r="BA2603" s="1">
        <v>0</v>
      </c>
      <c r="BB2603" s="1">
        <v>0</v>
      </c>
      <c r="BC2603" s="1">
        <v>0</v>
      </c>
      <c r="BD2603" s="1">
        <v>7</v>
      </c>
      <c r="BE2603" s="1">
        <v>0.10606060606060599</v>
      </c>
      <c r="BF2603" s="1">
        <v>1</v>
      </c>
    </row>
    <row r="2604" spans="1:58" x14ac:dyDescent="0.3">
      <c r="A2604" s="2">
        <v>-29.446909000000002</v>
      </c>
      <c r="B2604" s="1">
        <v>137.638671875</v>
      </c>
      <c r="C2604" s="1">
        <v>395</v>
      </c>
      <c r="D2604" s="1">
        <v>1.53112033195021</v>
      </c>
      <c r="E2604" s="1">
        <v>148</v>
      </c>
      <c r="F2604" s="1">
        <v>2.58390547681869</v>
      </c>
      <c r="G2604" s="1">
        <v>0.16995073891625601</v>
      </c>
      <c r="H2604" s="1">
        <v>262</v>
      </c>
      <c r="I2604" s="1">
        <v>8</v>
      </c>
      <c r="J2604" s="1">
        <v>0</v>
      </c>
      <c r="K2604" s="1">
        <v>0.24896265560166</v>
      </c>
      <c r="L2604" s="1">
        <v>0</v>
      </c>
      <c r="M2604" s="1">
        <v>95</v>
      </c>
      <c r="N2604" s="1">
        <v>139</v>
      </c>
      <c r="O2604" s="1">
        <v>5</v>
      </c>
      <c r="P2604" s="1">
        <v>5</v>
      </c>
      <c r="Q2604" s="1">
        <v>1</v>
      </c>
      <c r="R2604" s="1">
        <v>1</v>
      </c>
      <c r="S2604" s="1">
        <v>59</v>
      </c>
      <c r="T2604" s="1">
        <v>0.109259259259259</v>
      </c>
      <c r="U2604" s="1">
        <v>60</v>
      </c>
      <c r="V2604" s="1">
        <v>0</v>
      </c>
      <c r="W2604" s="1">
        <v>19</v>
      </c>
      <c r="X2604" s="1">
        <v>1.1871921182266001</v>
      </c>
      <c r="Y2604" s="1">
        <v>32</v>
      </c>
      <c r="Z2604" s="1">
        <v>482</v>
      </c>
      <c r="AA2604" s="1">
        <v>1.4064039408867</v>
      </c>
      <c r="AB2604" s="1">
        <v>33</v>
      </c>
      <c r="AC2604" s="1">
        <v>571</v>
      </c>
      <c r="AD2604" s="1">
        <v>1.5344827586206899</v>
      </c>
      <c r="AE2604" s="1">
        <v>4</v>
      </c>
      <c r="AF2604" s="1">
        <v>623</v>
      </c>
      <c r="AG2604" s="1">
        <v>1.36206896551724</v>
      </c>
      <c r="AH2604" s="1">
        <v>3</v>
      </c>
      <c r="AI2604" s="1">
        <v>553</v>
      </c>
      <c r="AJ2604" s="1">
        <v>0</v>
      </c>
      <c r="AK2604" s="1">
        <v>0</v>
      </c>
      <c r="AL2604" s="1">
        <v>1</v>
      </c>
      <c r="AM2604" s="1">
        <v>1.4500000000000001E-2</v>
      </c>
      <c r="AN2604" s="1">
        <v>68</v>
      </c>
      <c r="AO2604" s="1">
        <v>0.98550000000000004</v>
      </c>
      <c r="AP2604" s="1">
        <v>0</v>
      </c>
      <c r="AQ2604" s="1">
        <v>0</v>
      </c>
      <c r="AR2604" s="1">
        <v>57</v>
      </c>
      <c r="AS2604" s="1">
        <v>1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37</v>
      </c>
      <c r="BA2604" s="1">
        <v>0</v>
      </c>
      <c r="BB2604" s="1">
        <v>0</v>
      </c>
      <c r="BC2604" s="1">
        <v>0</v>
      </c>
      <c r="BD2604" s="1">
        <v>21</v>
      </c>
      <c r="BE2604" s="1">
        <v>0.36842105263157898</v>
      </c>
      <c r="BF2604" s="1">
        <v>1</v>
      </c>
    </row>
    <row r="2605" spans="1:58" x14ac:dyDescent="0.3">
      <c r="A2605" s="2">
        <v>-0.28792408000000003</v>
      </c>
      <c r="B2605" s="1">
        <v>49.05078125</v>
      </c>
      <c r="C2605" s="1">
        <v>148</v>
      </c>
      <c r="D2605" s="1">
        <v>1.3937823834196901</v>
      </c>
      <c r="E2605" s="1">
        <v>47</v>
      </c>
      <c r="F2605" s="1">
        <v>2.4541497742150802</v>
      </c>
      <c r="G2605" s="1">
        <v>0.493506493506494</v>
      </c>
      <c r="H2605" s="1">
        <v>94</v>
      </c>
      <c r="I2605" s="1">
        <v>38</v>
      </c>
      <c r="J2605" s="1">
        <v>0</v>
      </c>
      <c r="K2605" s="1">
        <v>0.55072463768115898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1</v>
      </c>
      <c r="R2605" s="1">
        <v>1</v>
      </c>
      <c r="S2605" s="1">
        <v>0</v>
      </c>
      <c r="T2605" s="1">
        <v>0</v>
      </c>
      <c r="U2605" s="1">
        <v>8</v>
      </c>
      <c r="V2605" s="1">
        <v>0</v>
      </c>
      <c r="W2605" s="1">
        <v>50</v>
      </c>
      <c r="X2605" s="1">
        <v>0.89610389610389596</v>
      </c>
      <c r="Y2605" s="1">
        <v>8</v>
      </c>
      <c r="Z2605" s="1">
        <v>69</v>
      </c>
      <c r="AA2605" s="1">
        <v>2.0389610389610402</v>
      </c>
      <c r="AB2605" s="1">
        <v>38</v>
      </c>
      <c r="AC2605" s="1">
        <v>157</v>
      </c>
      <c r="AD2605" s="1">
        <v>2.0909090909090899</v>
      </c>
      <c r="AE2605" s="1">
        <v>3</v>
      </c>
      <c r="AF2605" s="1">
        <v>161</v>
      </c>
      <c r="AG2605" s="1">
        <v>1.5974025974026</v>
      </c>
      <c r="AH2605" s="1">
        <v>3</v>
      </c>
      <c r="AI2605" s="1">
        <v>123</v>
      </c>
      <c r="AJ2605" s="1">
        <v>0</v>
      </c>
      <c r="AK2605" s="1">
        <v>0</v>
      </c>
      <c r="AL2605" s="1">
        <v>0</v>
      </c>
      <c r="AM2605" s="1">
        <v>0</v>
      </c>
      <c r="AN2605" s="1">
        <v>38</v>
      </c>
      <c r="AO2605" s="1">
        <v>1</v>
      </c>
      <c r="AP2605" s="1">
        <v>0</v>
      </c>
      <c r="AQ2605" s="1">
        <v>0</v>
      </c>
      <c r="AR2605" s="1">
        <v>66</v>
      </c>
      <c r="AS2605" s="1">
        <v>1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37</v>
      </c>
      <c r="BA2605" s="1">
        <v>0</v>
      </c>
      <c r="BB2605" s="1">
        <v>0</v>
      </c>
      <c r="BC2605" s="1">
        <v>0</v>
      </c>
      <c r="BD2605" s="1">
        <v>7</v>
      </c>
      <c r="BE2605" s="1">
        <v>0.10606060606060599</v>
      </c>
      <c r="BF2605" s="1">
        <v>1</v>
      </c>
    </row>
    <row r="2606" spans="1:58" x14ac:dyDescent="0.3">
      <c r="A2606" s="2">
        <v>-6.4923270000000004</v>
      </c>
      <c r="B2606" s="1">
        <v>138.134765625</v>
      </c>
      <c r="C2606" s="1">
        <v>272</v>
      </c>
      <c r="D2606" s="1">
        <v>1.23342939481268</v>
      </c>
      <c r="E2606" s="1">
        <v>9</v>
      </c>
      <c r="F2606" s="1">
        <v>1.98463398445918</v>
      </c>
      <c r="G2606" s="1">
        <v>0.217391304347826</v>
      </c>
      <c r="H2606" s="1">
        <v>81</v>
      </c>
      <c r="I2606" s="1">
        <v>0</v>
      </c>
      <c r="J2606" s="1">
        <v>0</v>
      </c>
      <c r="K2606" s="1">
        <v>1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1</v>
      </c>
      <c r="R2606" s="1">
        <v>1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0.58840579710144902</v>
      </c>
      <c r="Y2606" s="1">
        <v>23</v>
      </c>
      <c r="Z2606" s="1">
        <v>203</v>
      </c>
      <c r="AA2606" s="1">
        <v>0.80579710144927497</v>
      </c>
      <c r="AB2606" s="1">
        <v>23</v>
      </c>
      <c r="AC2606" s="1">
        <v>278</v>
      </c>
      <c r="AD2606" s="1">
        <v>1.2405797101449301</v>
      </c>
      <c r="AE2606" s="1">
        <v>3</v>
      </c>
      <c r="AF2606" s="1">
        <v>428</v>
      </c>
      <c r="AG2606" s="1">
        <v>1.0231884057970999</v>
      </c>
      <c r="AH2606" s="1">
        <v>3</v>
      </c>
      <c r="AI2606" s="1">
        <v>353</v>
      </c>
      <c r="AJ2606" s="1">
        <v>0</v>
      </c>
      <c r="AK2606" s="1">
        <v>0</v>
      </c>
      <c r="AL2606" s="1">
        <v>0</v>
      </c>
      <c r="AM2606" s="1">
        <v>0</v>
      </c>
      <c r="AN2606" s="1">
        <v>75</v>
      </c>
      <c r="AO2606" s="1">
        <v>1</v>
      </c>
      <c r="AP2606" s="1">
        <v>0</v>
      </c>
      <c r="AQ2606" s="1">
        <v>0</v>
      </c>
      <c r="AR2606" s="1">
        <v>2</v>
      </c>
      <c r="AS2606" s="1">
        <v>1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</row>
    <row r="2607" spans="1:58" x14ac:dyDescent="0.3">
      <c r="A2607" s="2">
        <v>-0.22521819000000001</v>
      </c>
      <c r="B2607" s="1">
        <v>49.138671875</v>
      </c>
      <c r="C2607" s="1">
        <v>148</v>
      </c>
      <c r="D2607" s="1">
        <v>1.3937823834196901</v>
      </c>
      <c r="E2607" s="1">
        <v>47</v>
      </c>
      <c r="F2607" s="1">
        <v>2.4541497742150802</v>
      </c>
      <c r="G2607" s="1">
        <v>0.493506493506494</v>
      </c>
      <c r="H2607" s="1">
        <v>94</v>
      </c>
      <c r="I2607" s="1">
        <v>38</v>
      </c>
      <c r="J2607" s="1">
        <v>0</v>
      </c>
      <c r="K2607" s="1">
        <v>0.55072463768115898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1</v>
      </c>
      <c r="R2607" s="1">
        <v>1</v>
      </c>
      <c r="S2607" s="1">
        <v>0</v>
      </c>
      <c r="T2607" s="1">
        <v>0</v>
      </c>
      <c r="U2607" s="1">
        <v>8</v>
      </c>
      <c r="V2607" s="1">
        <v>0</v>
      </c>
      <c r="W2607" s="1">
        <v>50</v>
      </c>
      <c r="X2607" s="1">
        <v>0.89610389610389596</v>
      </c>
      <c r="Y2607" s="1">
        <v>8</v>
      </c>
      <c r="Z2607" s="1">
        <v>69</v>
      </c>
      <c r="AA2607" s="1">
        <v>2.0389610389610402</v>
      </c>
      <c r="AB2607" s="1">
        <v>38</v>
      </c>
      <c r="AC2607" s="1">
        <v>157</v>
      </c>
      <c r="AD2607" s="1">
        <v>2.0909090909090899</v>
      </c>
      <c r="AE2607" s="1">
        <v>3</v>
      </c>
      <c r="AF2607" s="1">
        <v>161</v>
      </c>
      <c r="AG2607" s="1">
        <v>1.5974025974026</v>
      </c>
      <c r="AH2607" s="1">
        <v>3</v>
      </c>
      <c r="AI2607" s="1">
        <v>123</v>
      </c>
      <c r="AJ2607" s="1">
        <v>0</v>
      </c>
      <c r="AK2607" s="1">
        <v>0</v>
      </c>
      <c r="AL2607" s="1">
        <v>0</v>
      </c>
      <c r="AM2607" s="1">
        <v>0</v>
      </c>
      <c r="AN2607" s="1">
        <v>38</v>
      </c>
      <c r="AO2607" s="1">
        <v>1</v>
      </c>
      <c r="AP2607" s="1">
        <v>0</v>
      </c>
      <c r="AQ2607" s="1">
        <v>0</v>
      </c>
      <c r="AR2607" s="1">
        <v>66</v>
      </c>
      <c r="AS2607" s="1">
        <v>1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37</v>
      </c>
      <c r="BA2607" s="1">
        <v>0</v>
      </c>
      <c r="BB2607" s="1">
        <v>0</v>
      </c>
      <c r="BC2607" s="1">
        <v>0</v>
      </c>
      <c r="BD2607" s="1">
        <v>7</v>
      </c>
      <c r="BE2607" s="1">
        <v>0.10606060606060599</v>
      </c>
      <c r="BF2607" s="1">
        <v>1</v>
      </c>
    </row>
    <row r="2608" spans="1:58" x14ac:dyDescent="0.3">
      <c r="A2608" s="2">
        <v>-45.657753</v>
      </c>
      <c r="B2608" s="1">
        <v>596.3681640625</v>
      </c>
      <c r="C2608" s="1">
        <v>1493</v>
      </c>
      <c r="D2608" s="1">
        <v>2.2831916285153699</v>
      </c>
      <c r="E2608" s="1">
        <v>37</v>
      </c>
      <c r="F2608" s="1">
        <v>2.7313125566190499</v>
      </c>
      <c r="G2608" s="1">
        <v>0.25</v>
      </c>
      <c r="H2608" s="1">
        <v>1962</v>
      </c>
      <c r="I2608" s="1">
        <v>35</v>
      </c>
      <c r="J2608" s="1">
        <v>0</v>
      </c>
      <c r="K2608" s="1">
        <v>0.25547445255474499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0.99300699300699302</v>
      </c>
      <c r="R2608" s="1">
        <v>0.99270072992700698</v>
      </c>
      <c r="S2608" s="1">
        <v>0</v>
      </c>
      <c r="T2608" s="1">
        <v>0</v>
      </c>
      <c r="U2608" s="1">
        <v>269</v>
      </c>
      <c r="V2608" s="1">
        <v>0</v>
      </c>
      <c r="W2608" s="1">
        <v>1267</v>
      </c>
      <c r="X2608" s="1">
        <v>0.95138888888888895</v>
      </c>
      <c r="Y2608" s="1">
        <v>21</v>
      </c>
      <c r="Z2608" s="1">
        <v>137</v>
      </c>
      <c r="AA2608" s="1">
        <v>13.1319444444444</v>
      </c>
      <c r="AB2608" s="1">
        <v>326</v>
      </c>
      <c r="AC2608" s="1">
        <v>1891</v>
      </c>
      <c r="AD2608" s="1">
        <v>1.50694444444444</v>
      </c>
      <c r="AE2608" s="1">
        <v>3</v>
      </c>
      <c r="AF2608" s="1">
        <v>217</v>
      </c>
      <c r="AG2608" s="1">
        <v>1.25</v>
      </c>
      <c r="AH2608" s="1">
        <v>2</v>
      </c>
      <c r="AI2608" s="1">
        <v>180</v>
      </c>
      <c r="AJ2608" s="1">
        <v>1</v>
      </c>
      <c r="AK2608" s="1">
        <v>2.7799999999999998E-2</v>
      </c>
      <c r="AL2608" s="1">
        <v>0</v>
      </c>
      <c r="AM2608" s="1">
        <v>0</v>
      </c>
      <c r="AN2608" s="1">
        <v>35</v>
      </c>
      <c r="AO2608" s="1">
        <v>0.97219999999999995</v>
      </c>
      <c r="AP2608" s="1">
        <v>0</v>
      </c>
      <c r="AQ2608" s="1">
        <v>0</v>
      </c>
      <c r="AR2608" s="1">
        <v>118</v>
      </c>
      <c r="AS2608" s="1">
        <v>1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74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1</v>
      </c>
    </row>
    <row r="2609" spans="1:58" x14ac:dyDescent="0.3">
      <c r="A2609" s="2">
        <v>-2.5151905999999999</v>
      </c>
      <c r="B2609" s="1">
        <v>37.365234375</v>
      </c>
      <c r="C2609" s="1">
        <v>143</v>
      </c>
      <c r="D2609" s="1">
        <v>1.2307692307692299</v>
      </c>
      <c r="E2609" s="1">
        <v>0</v>
      </c>
      <c r="F2609" s="1">
        <v>2.0165316882347102</v>
      </c>
      <c r="G2609" s="1">
        <v>0</v>
      </c>
      <c r="H2609" s="1">
        <v>33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1</v>
      </c>
      <c r="R2609" s="1">
        <v>1</v>
      </c>
      <c r="S2609" s="1">
        <v>0</v>
      </c>
      <c r="T2609" s="1">
        <v>0</v>
      </c>
      <c r="U2609" s="1">
        <v>0</v>
      </c>
      <c r="V2609" s="1">
        <v>0</v>
      </c>
      <c r="W2609" s="1">
        <v>18</v>
      </c>
      <c r="X2609" s="1">
        <v>0.97599999999999998</v>
      </c>
      <c r="Y2609" s="1">
        <v>12</v>
      </c>
      <c r="Z2609" s="1">
        <v>122</v>
      </c>
      <c r="AA2609" s="1">
        <v>1.1200000000000001</v>
      </c>
      <c r="AB2609" s="1">
        <v>12</v>
      </c>
      <c r="AC2609" s="1">
        <v>140</v>
      </c>
      <c r="AD2609" s="1">
        <v>0.99199999999999999</v>
      </c>
      <c r="AE2609" s="1">
        <v>1</v>
      </c>
      <c r="AF2609" s="1">
        <v>124</v>
      </c>
      <c r="AG2609" s="1">
        <v>0.99199999999999999</v>
      </c>
      <c r="AH2609" s="1">
        <v>1</v>
      </c>
      <c r="AI2609" s="1">
        <v>124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</row>
    <row r="2610" spans="1:58" x14ac:dyDescent="0.3">
      <c r="A2610" s="2">
        <v>-1.7826656999999999</v>
      </c>
      <c r="B2610" s="1">
        <v>299.685546875</v>
      </c>
      <c r="C2610" s="1">
        <v>946</v>
      </c>
      <c r="D2610" s="1">
        <v>1.0622406639004101</v>
      </c>
      <c r="E2610" s="1">
        <v>16</v>
      </c>
      <c r="F2610" s="1">
        <v>0.785238996166435</v>
      </c>
      <c r="G2610" s="1">
        <v>0.32653061224489799</v>
      </c>
      <c r="H2610" s="1">
        <v>60</v>
      </c>
      <c r="I2610" s="1">
        <v>16</v>
      </c>
      <c r="J2610" s="1">
        <v>0</v>
      </c>
      <c r="K2610" s="1">
        <v>0.42105263157894701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1</v>
      </c>
      <c r="R2610" s="1">
        <v>1</v>
      </c>
      <c r="S2610" s="1">
        <v>0</v>
      </c>
      <c r="T2610" s="1">
        <v>0</v>
      </c>
      <c r="U2610" s="1">
        <v>2</v>
      </c>
      <c r="V2610" s="1">
        <v>0</v>
      </c>
      <c r="W2610" s="1">
        <v>897</v>
      </c>
      <c r="X2610" s="1">
        <v>0.77551020408163296</v>
      </c>
      <c r="Y2610" s="1">
        <v>13</v>
      </c>
      <c r="Z2610" s="1">
        <v>38</v>
      </c>
      <c r="AA2610" s="1">
        <v>19.408163265306101</v>
      </c>
      <c r="AB2610" s="1">
        <v>828</v>
      </c>
      <c r="AC2610" s="1">
        <v>951</v>
      </c>
      <c r="AD2610" s="1">
        <v>1.6326530612244901</v>
      </c>
      <c r="AE2610" s="1">
        <v>3</v>
      </c>
      <c r="AF2610" s="1">
        <v>80</v>
      </c>
      <c r="AG2610" s="1">
        <v>1.30612244897959</v>
      </c>
      <c r="AH2610" s="1">
        <v>2</v>
      </c>
      <c r="AI2610" s="1">
        <v>64</v>
      </c>
      <c r="AJ2610" s="1">
        <v>0</v>
      </c>
      <c r="AK2610" s="1">
        <v>0</v>
      </c>
      <c r="AL2610" s="1">
        <v>0</v>
      </c>
      <c r="AM2610" s="1">
        <v>0</v>
      </c>
      <c r="AN2610" s="1">
        <v>16</v>
      </c>
      <c r="AO2610" s="1">
        <v>1</v>
      </c>
      <c r="AP2610" s="1">
        <v>0</v>
      </c>
      <c r="AQ2610" s="1">
        <v>0</v>
      </c>
      <c r="AR2610" s="1">
        <v>18</v>
      </c>
      <c r="AS2610" s="1">
        <v>1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4</v>
      </c>
      <c r="BA2610" s="1">
        <v>0</v>
      </c>
      <c r="BB2610" s="1">
        <v>0</v>
      </c>
      <c r="BC2610" s="1">
        <v>0</v>
      </c>
      <c r="BD2610" s="1">
        <v>2</v>
      </c>
      <c r="BE2610" s="1">
        <v>0.11111111111111099</v>
      </c>
      <c r="BF2610" s="1">
        <v>1</v>
      </c>
    </row>
    <row r="2611" spans="1:58" x14ac:dyDescent="0.3">
      <c r="A2611" s="2">
        <v>-9.8269819999999992</v>
      </c>
      <c r="B2611" s="1">
        <v>161.87890625</v>
      </c>
      <c r="C2611" s="1">
        <v>254</v>
      </c>
      <c r="D2611" s="1">
        <v>1.82135076252723</v>
      </c>
      <c r="E2611" s="1">
        <v>198</v>
      </c>
      <c r="F2611" s="1">
        <v>2.2480040413949598</v>
      </c>
      <c r="G2611" s="1">
        <v>0.67465753424657504</v>
      </c>
      <c r="H2611" s="1">
        <v>405</v>
      </c>
      <c r="I2611" s="1">
        <v>93</v>
      </c>
      <c r="J2611" s="1">
        <v>0</v>
      </c>
      <c r="K2611" s="1">
        <v>0.67017543859649098</v>
      </c>
      <c r="L2611" s="1">
        <v>0</v>
      </c>
      <c r="M2611" s="1">
        <v>104</v>
      </c>
      <c r="N2611" s="1">
        <v>120</v>
      </c>
      <c r="O2611" s="1">
        <v>8</v>
      </c>
      <c r="P2611" s="1">
        <v>7</v>
      </c>
      <c r="Q2611" s="1">
        <v>0.90378006872852201</v>
      </c>
      <c r="R2611" s="1">
        <v>0.90175438596491198</v>
      </c>
      <c r="S2611" s="1">
        <v>61</v>
      </c>
      <c r="T2611" s="1">
        <v>0.14285714285714299</v>
      </c>
      <c r="U2611" s="1">
        <v>59</v>
      </c>
      <c r="V2611" s="1">
        <v>0</v>
      </c>
      <c r="W2611" s="1">
        <v>56</v>
      </c>
      <c r="X2611" s="1">
        <v>0.97602739726027399</v>
      </c>
      <c r="Y2611" s="1">
        <v>23</v>
      </c>
      <c r="Z2611" s="1">
        <v>285</v>
      </c>
      <c r="AA2611" s="1">
        <v>1.72602739726027</v>
      </c>
      <c r="AB2611" s="1">
        <v>112</v>
      </c>
      <c r="AC2611" s="1">
        <v>504</v>
      </c>
      <c r="AD2611" s="1">
        <v>2.3493150684931501</v>
      </c>
      <c r="AE2611" s="1">
        <v>8</v>
      </c>
      <c r="AF2611" s="1">
        <v>686</v>
      </c>
      <c r="AG2611" s="1">
        <v>1.6746575342465799</v>
      </c>
      <c r="AH2611" s="1">
        <v>8</v>
      </c>
      <c r="AI2611" s="1">
        <v>489</v>
      </c>
      <c r="AJ2611" s="1">
        <v>28</v>
      </c>
      <c r="AK2611" s="1">
        <v>0.1421</v>
      </c>
      <c r="AL2611" s="1">
        <v>0</v>
      </c>
      <c r="AM2611" s="1">
        <v>0</v>
      </c>
      <c r="AN2611" s="1">
        <v>169</v>
      </c>
      <c r="AO2611" s="1">
        <v>0.8579</v>
      </c>
      <c r="AP2611" s="1">
        <v>0</v>
      </c>
      <c r="AQ2611" s="1">
        <v>0</v>
      </c>
      <c r="AR2611" s="1">
        <v>111</v>
      </c>
      <c r="AS2611" s="1">
        <v>1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38</v>
      </c>
      <c r="BA2611" s="1">
        <v>0</v>
      </c>
      <c r="BB2611" s="1">
        <v>0</v>
      </c>
      <c r="BC2611" s="1">
        <v>0</v>
      </c>
      <c r="BD2611" s="1">
        <v>8</v>
      </c>
      <c r="BE2611" s="1">
        <v>7.2072072072072099E-2</v>
      </c>
      <c r="BF2611" s="1">
        <v>1</v>
      </c>
    </row>
    <row r="2612" spans="1:58" x14ac:dyDescent="0.3">
      <c r="A2612" s="2">
        <v>-0.45020947</v>
      </c>
      <c r="B2612" s="1">
        <v>49.169921875</v>
      </c>
      <c r="C2612" s="1">
        <v>148</v>
      </c>
      <c r="D2612" s="1">
        <v>1.3937823834196901</v>
      </c>
      <c r="E2612" s="1">
        <v>47</v>
      </c>
      <c r="F2612" s="1">
        <v>2.4541497742150802</v>
      </c>
      <c r="G2612" s="1">
        <v>0.493506493506494</v>
      </c>
      <c r="H2612" s="1">
        <v>94</v>
      </c>
      <c r="I2612" s="1">
        <v>38</v>
      </c>
      <c r="J2612" s="1">
        <v>0</v>
      </c>
      <c r="K2612" s="1">
        <v>0.55072463768115898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1</v>
      </c>
      <c r="R2612" s="1">
        <v>1</v>
      </c>
      <c r="S2612" s="1">
        <v>0</v>
      </c>
      <c r="T2612" s="1">
        <v>0</v>
      </c>
      <c r="U2612" s="1">
        <v>8</v>
      </c>
      <c r="V2612" s="1">
        <v>0</v>
      </c>
      <c r="W2612" s="1">
        <v>50</v>
      </c>
      <c r="X2612" s="1">
        <v>0.89610389610389596</v>
      </c>
      <c r="Y2612" s="1">
        <v>8</v>
      </c>
      <c r="Z2612" s="1">
        <v>69</v>
      </c>
      <c r="AA2612" s="1">
        <v>2.0389610389610402</v>
      </c>
      <c r="AB2612" s="1">
        <v>38</v>
      </c>
      <c r="AC2612" s="1">
        <v>157</v>
      </c>
      <c r="AD2612" s="1">
        <v>2.0909090909090899</v>
      </c>
      <c r="AE2612" s="1">
        <v>3</v>
      </c>
      <c r="AF2612" s="1">
        <v>161</v>
      </c>
      <c r="AG2612" s="1">
        <v>1.5974025974026</v>
      </c>
      <c r="AH2612" s="1">
        <v>3</v>
      </c>
      <c r="AI2612" s="1">
        <v>123</v>
      </c>
      <c r="AJ2612" s="1">
        <v>0</v>
      </c>
      <c r="AK2612" s="1">
        <v>0</v>
      </c>
      <c r="AL2612" s="1">
        <v>0</v>
      </c>
      <c r="AM2612" s="1">
        <v>0</v>
      </c>
      <c r="AN2612" s="1">
        <v>38</v>
      </c>
      <c r="AO2612" s="1">
        <v>1</v>
      </c>
      <c r="AP2612" s="1">
        <v>0</v>
      </c>
      <c r="AQ2612" s="1">
        <v>0</v>
      </c>
      <c r="AR2612" s="1">
        <v>66</v>
      </c>
      <c r="AS2612" s="1">
        <v>1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37</v>
      </c>
      <c r="BA2612" s="1">
        <v>0</v>
      </c>
      <c r="BB2612" s="1">
        <v>0</v>
      </c>
      <c r="BC2612" s="1">
        <v>0</v>
      </c>
      <c r="BD2612" s="1">
        <v>7</v>
      </c>
      <c r="BE2612" s="1">
        <v>0.10606060606060599</v>
      </c>
      <c r="BF2612" s="1">
        <v>1</v>
      </c>
    </row>
    <row r="2613" spans="1:58" x14ac:dyDescent="0.3">
      <c r="A2613" s="2">
        <v>-0.64284739999999996</v>
      </c>
      <c r="B2613" s="1">
        <v>101.81640625</v>
      </c>
      <c r="C2613" s="1">
        <v>185</v>
      </c>
      <c r="D2613" s="1">
        <v>1.6019108280254799</v>
      </c>
      <c r="E2613" s="1">
        <v>148</v>
      </c>
      <c r="F2613" s="1">
        <v>2.1788936413527402</v>
      </c>
      <c r="G2613" s="1">
        <v>0.70555555555555605</v>
      </c>
      <c r="H2613" s="1">
        <v>201</v>
      </c>
      <c r="I2613" s="1">
        <v>122</v>
      </c>
      <c r="J2613" s="1">
        <v>0</v>
      </c>
      <c r="K2613" s="1">
        <v>0.79679144385026701</v>
      </c>
      <c r="L2613" s="1">
        <v>0</v>
      </c>
      <c r="M2613" s="1">
        <v>9</v>
      </c>
      <c r="N2613" s="1">
        <v>13</v>
      </c>
      <c r="O2613" s="1">
        <v>3</v>
      </c>
      <c r="P2613" s="1">
        <v>3</v>
      </c>
      <c r="Q2613" s="1">
        <v>1</v>
      </c>
      <c r="R2613" s="1">
        <v>1</v>
      </c>
      <c r="S2613" s="1">
        <v>7</v>
      </c>
      <c r="T2613" s="1">
        <v>2.9914529914529898E-2</v>
      </c>
      <c r="U2613" s="1">
        <v>36</v>
      </c>
      <c r="V2613" s="1">
        <v>0</v>
      </c>
      <c r="W2613" s="1">
        <v>0</v>
      </c>
      <c r="X2613" s="1">
        <v>1.0388888888888901</v>
      </c>
      <c r="Y2613" s="1">
        <v>40</v>
      </c>
      <c r="Z2613" s="1">
        <v>187</v>
      </c>
      <c r="AA2613" s="1">
        <v>1.74444444444444</v>
      </c>
      <c r="AB2613" s="1">
        <v>161</v>
      </c>
      <c r="AC2613" s="1">
        <v>314</v>
      </c>
      <c r="AD2613" s="1">
        <v>2.5222222222222199</v>
      </c>
      <c r="AE2613" s="1">
        <v>9</v>
      </c>
      <c r="AF2613" s="1">
        <v>454</v>
      </c>
      <c r="AG2613" s="1">
        <v>1.81666666666667</v>
      </c>
      <c r="AH2613" s="1">
        <v>9</v>
      </c>
      <c r="AI2613" s="1">
        <v>327</v>
      </c>
      <c r="AJ2613" s="1">
        <v>0</v>
      </c>
      <c r="AK2613" s="1">
        <v>0</v>
      </c>
      <c r="AL2613" s="1">
        <v>0</v>
      </c>
      <c r="AM2613" s="1">
        <v>0</v>
      </c>
      <c r="AN2613" s="1">
        <v>127</v>
      </c>
      <c r="AO2613" s="1">
        <v>1</v>
      </c>
      <c r="AP2613" s="1">
        <v>0</v>
      </c>
      <c r="AQ2613" s="1">
        <v>0</v>
      </c>
      <c r="AR2613" s="1">
        <v>134</v>
      </c>
      <c r="AS2613" s="1">
        <v>1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47</v>
      </c>
      <c r="BA2613" s="1">
        <v>0</v>
      </c>
      <c r="BB2613" s="1">
        <v>0</v>
      </c>
      <c r="BC2613" s="1">
        <v>0</v>
      </c>
      <c r="BD2613" s="1">
        <v>2</v>
      </c>
      <c r="BE2613" s="1">
        <v>1.49253731343284E-2</v>
      </c>
      <c r="BF2613" s="1">
        <v>1</v>
      </c>
    </row>
    <row r="2614" spans="1:58" x14ac:dyDescent="0.3">
      <c r="A2614" s="2">
        <v>-0.43183633999999999</v>
      </c>
      <c r="B2614" s="1">
        <v>31.1884765625</v>
      </c>
      <c r="C2614" s="1">
        <v>97</v>
      </c>
      <c r="D2614" s="1">
        <v>1.26168224299065</v>
      </c>
      <c r="E2614" s="1">
        <v>23</v>
      </c>
      <c r="F2614" s="1">
        <v>1.91361336244332</v>
      </c>
      <c r="G2614" s="1">
        <v>0.10101010101010099</v>
      </c>
      <c r="H2614" s="1">
        <v>28</v>
      </c>
      <c r="I2614" s="1">
        <v>5</v>
      </c>
      <c r="J2614" s="1">
        <v>0</v>
      </c>
      <c r="K2614" s="1">
        <v>9.9009900990099001E-2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1</v>
      </c>
      <c r="R2614" s="1">
        <v>1</v>
      </c>
      <c r="S2614" s="1">
        <v>0</v>
      </c>
      <c r="T2614" s="1">
        <v>0</v>
      </c>
      <c r="U2614" s="1">
        <v>4</v>
      </c>
      <c r="V2614" s="1">
        <v>0</v>
      </c>
      <c r="W2614" s="1">
        <v>0</v>
      </c>
      <c r="X2614" s="1">
        <v>1.0202020202020201</v>
      </c>
      <c r="Y2614" s="1">
        <v>28</v>
      </c>
      <c r="Z2614" s="1">
        <v>101</v>
      </c>
      <c r="AA2614" s="1">
        <v>1.12121212121212</v>
      </c>
      <c r="AB2614" s="1">
        <v>28</v>
      </c>
      <c r="AC2614" s="1">
        <v>111</v>
      </c>
      <c r="AD2614" s="1">
        <v>1.32323232323232</v>
      </c>
      <c r="AE2614" s="1">
        <v>4</v>
      </c>
      <c r="AF2614" s="1">
        <v>131</v>
      </c>
      <c r="AG2614" s="1">
        <v>1.2222222222222201</v>
      </c>
      <c r="AH2614" s="1">
        <v>4</v>
      </c>
      <c r="AI2614" s="1">
        <v>121</v>
      </c>
      <c r="AJ2614" s="1">
        <v>0</v>
      </c>
      <c r="AK2614" s="1">
        <v>0</v>
      </c>
      <c r="AL2614" s="1">
        <v>0</v>
      </c>
      <c r="AM2614" s="1">
        <v>0</v>
      </c>
      <c r="AN2614" s="1">
        <v>10</v>
      </c>
      <c r="AO2614" s="1">
        <v>1</v>
      </c>
      <c r="AP2614" s="1">
        <v>0</v>
      </c>
      <c r="AQ2614" s="1">
        <v>0</v>
      </c>
      <c r="AR2614" s="1">
        <v>8</v>
      </c>
      <c r="AS2614" s="1">
        <v>1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4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  <c r="BF2614" s="1">
        <v>1</v>
      </c>
    </row>
    <row r="2615" spans="1:58" x14ac:dyDescent="0.3">
      <c r="A2615" s="2">
        <v>-0.13332927</v>
      </c>
      <c r="B2615" s="1">
        <v>28.85546875</v>
      </c>
      <c r="C2615" s="1">
        <v>82</v>
      </c>
      <c r="D2615" s="1">
        <v>1.4811320754716999</v>
      </c>
      <c r="E2615" s="1">
        <v>24</v>
      </c>
      <c r="F2615" s="1">
        <v>1.6360520442648601</v>
      </c>
      <c r="G2615" s="1">
        <v>0.66666666666666696</v>
      </c>
      <c r="H2615" s="1">
        <v>51</v>
      </c>
      <c r="I2615" s="1">
        <v>24</v>
      </c>
      <c r="J2615" s="1">
        <v>0</v>
      </c>
      <c r="K2615" s="1">
        <v>0.82758620689655205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1</v>
      </c>
      <c r="R2615" s="1">
        <v>1</v>
      </c>
      <c r="S2615" s="1">
        <v>0</v>
      </c>
      <c r="T2615" s="1">
        <v>0</v>
      </c>
      <c r="U2615" s="1">
        <v>18</v>
      </c>
      <c r="V2615" s="1">
        <v>0</v>
      </c>
      <c r="W2615" s="1">
        <v>42</v>
      </c>
      <c r="X2615" s="1">
        <v>0.80555555555555602</v>
      </c>
      <c r="Y2615" s="1">
        <v>18</v>
      </c>
      <c r="Z2615" s="1">
        <v>29</v>
      </c>
      <c r="AA2615" s="1">
        <v>2.5</v>
      </c>
      <c r="AB2615" s="1">
        <v>24</v>
      </c>
      <c r="AC2615" s="1">
        <v>90</v>
      </c>
      <c r="AD2615" s="1">
        <v>2.3888888888888902</v>
      </c>
      <c r="AE2615" s="1">
        <v>4</v>
      </c>
      <c r="AF2615" s="1">
        <v>86</v>
      </c>
      <c r="AG2615" s="1">
        <v>1.6388888888888899</v>
      </c>
      <c r="AH2615" s="1">
        <v>2</v>
      </c>
      <c r="AI2615" s="1">
        <v>59</v>
      </c>
      <c r="AJ2615" s="1">
        <v>0</v>
      </c>
      <c r="AK2615" s="1">
        <v>0</v>
      </c>
      <c r="AL2615" s="1">
        <v>0</v>
      </c>
      <c r="AM2615" s="1">
        <v>0</v>
      </c>
      <c r="AN2615" s="1">
        <v>24</v>
      </c>
      <c r="AO2615" s="1">
        <v>1</v>
      </c>
      <c r="AP2615" s="1">
        <v>0</v>
      </c>
      <c r="AQ2615" s="1">
        <v>0</v>
      </c>
      <c r="AR2615" s="1">
        <v>28</v>
      </c>
      <c r="AS2615" s="1">
        <v>1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19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  <c r="BF2615" s="1">
        <v>1</v>
      </c>
    </row>
    <row r="2616" spans="1:58" x14ac:dyDescent="0.3">
      <c r="A2616" s="2">
        <v>-14.424982</v>
      </c>
      <c r="B2616" s="1">
        <v>73.578125</v>
      </c>
      <c r="C2616" s="1">
        <v>298</v>
      </c>
      <c r="D2616" s="1">
        <v>0.99664429530201304</v>
      </c>
      <c r="E2616" s="1">
        <v>0</v>
      </c>
      <c r="F2616" s="1">
        <v>1.29277799123209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1</v>
      </c>
      <c r="R2616" s="1">
        <v>1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0.98993288590604001</v>
      </c>
      <c r="Y2616" s="1">
        <v>53</v>
      </c>
      <c r="Z2616" s="1">
        <v>295</v>
      </c>
      <c r="AA2616" s="1">
        <v>0.98993288590604001</v>
      </c>
      <c r="AB2616" s="1">
        <v>53</v>
      </c>
      <c r="AC2616" s="1">
        <v>295</v>
      </c>
      <c r="AD2616" s="1">
        <v>0.99664429530201304</v>
      </c>
      <c r="AE2616" s="1">
        <v>1</v>
      </c>
      <c r="AF2616" s="1">
        <v>297</v>
      </c>
      <c r="AG2616" s="1">
        <v>0.99664429530201304</v>
      </c>
      <c r="AH2616" s="1">
        <v>1</v>
      </c>
      <c r="AI2616" s="1">
        <v>297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</row>
    <row r="2617" spans="1:58" x14ac:dyDescent="0.3">
      <c r="A2617" s="2">
        <v>-0.38462043000000001</v>
      </c>
      <c r="B2617" s="1">
        <v>52.36328125</v>
      </c>
      <c r="C2617" s="1">
        <v>121</v>
      </c>
      <c r="D2617" s="1">
        <v>1.47340425531915</v>
      </c>
      <c r="E2617" s="1">
        <v>73</v>
      </c>
      <c r="F2617" s="1">
        <v>2.1508690587491901</v>
      </c>
      <c r="G2617" s="1">
        <v>0.53600000000000003</v>
      </c>
      <c r="H2617" s="1">
        <v>97</v>
      </c>
      <c r="I2617" s="1">
        <v>64</v>
      </c>
      <c r="J2617" s="1">
        <v>0</v>
      </c>
      <c r="K2617" s="1">
        <v>0.6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1</v>
      </c>
      <c r="R2617" s="1">
        <v>1</v>
      </c>
      <c r="S2617" s="1">
        <v>3</v>
      </c>
      <c r="T2617" s="1">
        <v>2.2556390977443601E-2</v>
      </c>
      <c r="U2617" s="1">
        <v>17</v>
      </c>
      <c r="V2617" s="1">
        <v>0</v>
      </c>
      <c r="W2617" s="1">
        <v>0</v>
      </c>
      <c r="X2617" s="1">
        <v>0.96</v>
      </c>
      <c r="Y2617" s="1">
        <v>11</v>
      </c>
      <c r="Z2617" s="1">
        <v>120</v>
      </c>
      <c r="AA2617" s="1">
        <v>1.496</v>
      </c>
      <c r="AB2617" s="1">
        <v>60</v>
      </c>
      <c r="AC2617" s="1">
        <v>187</v>
      </c>
      <c r="AD2617" s="1">
        <v>2.1120000000000001</v>
      </c>
      <c r="AE2617" s="1">
        <v>3</v>
      </c>
      <c r="AF2617" s="1">
        <v>264</v>
      </c>
      <c r="AG2617" s="1">
        <v>1.5760000000000001</v>
      </c>
      <c r="AH2617" s="1">
        <v>2</v>
      </c>
      <c r="AI2617" s="1">
        <v>197</v>
      </c>
      <c r="AJ2617" s="1">
        <v>0</v>
      </c>
      <c r="AK2617" s="1">
        <v>0</v>
      </c>
      <c r="AL2617" s="1">
        <v>0</v>
      </c>
      <c r="AM2617" s="1">
        <v>0</v>
      </c>
      <c r="AN2617" s="1">
        <v>67</v>
      </c>
      <c r="AO2617" s="1">
        <v>1</v>
      </c>
      <c r="AP2617" s="1">
        <v>0</v>
      </c>
      <c r="AQ2617" s="1">
        <v>0</v>
      </c>
      <c r="AR2617" s="1">
        <v>63</v>
      </c>
      <c r="AS2617" s="1">
        <v>1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13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1</v>
      </c>
    </row>
    <row r="2618" spans="1:58" x14ac:dyDescent="0.3">
      <c r="A2618" s="2">
        <v>-1.6504923</v>
      </c>
      <c r="B2618" s="1">
        <v>569.900390625</v>
      </c>
      <c r="C2618" s="1">
        <v>1005</v>
      </c>
      <c r="D2618" s="1">
        <v>2.1615312791783401</v>
      </c>
      <c r="E2618" s="1">
        <v>64</v>
      </c>
      <c r="F2618" s="1">
        <v>2.43550180839522</v>
      </c>
      <c r="G2618" s="1">
        <v>0.58035714285714302</v>
      </c>
      <c r="H2618" s="1">
        <v>1316</v>
      </c>
      <c r="I2618" s="1">
        <v>44</v>
      </c>
      <c r="J2618" s="1">
        <v>0</v>
      </c>
      <c r="K2618" s="1">
        <v>0.71134020618556704</v>
      </c>
      <c r="L2618" s="1">
        <v>0</v>
      </c>
      <c r="M2618" s="1">
        <v>24</v>
      </c>
      <c r="N2618" s="1">
        <v>16</v>
      </c>
      <c r="O2618" s="1">
        <v>3</v>
      </c>
      <c r="P2618" s="1">
        <v>3</v>
      </c>
      <c r="Q2618" s="1">
        <v>0.94594594594594605</v>
      </c>
      <c r="R2618" s="1">
        <v>0.87628865979381398</v>
      </c>
      <c r="S2618" s="1">
        <v>2</v>
      </c>
      <c r="T2618" s="1">
        <v>9.2165898617511499E-4</v>
      </c>
      <c r="U2618" s="1">
        <v>8</v>
      </c>
      <c r="V2618" s="1">
        <v>0</v>
      </c>
      <c r="W2618" s="1">
        <v>891</v>
      </c>
      <c r="X2618" s="1">
        <v>0.86607142857142905</v>
      </c>
      <c r="Y2618" s="1">
        <v>10</v>
      </c>
      <c r="Z2618" s="1">
        <v>97</v>
      </c>
      <c r="AA2618" s="1">
        <v>9.72321428571429</v>
      </c>
      <c r="AB2618" s="1">
        <v>263</v>
      </c>
      <c r="AC2618" s="1">
        <v>1089</v>
      </c>
      <c r="AD2618" s="1">
        <v>2.1428571428571401</v>
      </c>
      <c r="AE2618" s="1">
        <v>4</v>
      </c>
      <c r="AF2618" s="1">
        <v>240</v>
      </c>
      <c r="AG2618" s="1">
        <v>1.5625</v>
      </c>
      <c r="AH2618" s="1">
        <v>4</v>
      </c>
      <c r="AI2618" s="1">
        <v>175</v>
      </c>
      <c r="AJ2618" s="1">
        <v>6</v>
      </c>
      <c r="AK2618" s="1">
        <v>9.2299999999999993E-2</v>
      </c>
      <c r="AL2618" s="1">
        <v>0</v>
      </c>
      <c r="AM2618" s="1">
        <v>0</v>
      </c>
      <c r="AN2618" s="1">
        <v>59</v>
      </c>
      <c r="AO2618" s="1">
        <v>0.90769999999999995</v>
      </c>
      <c r="AP2618" s="1">
        <v>0</v>
      </c>
      <c r="AQ2618" s="1">
        <v>0</v>
      </c>
      <c r="AR2618" s="1">
        <v>68</v>
      </c>
      <c r="AS2618" s="1">
        <v>1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11</v>
      </c>
      <c r="BA2618" s="1">
        <v>0</v>
      </c>
      <c r="BB2618" s="1">
        <v>0</v>
      </c>
      <c r="BC2618" s="1">
        <v>0</v>
      </c>
      <c r="BD2618" s="1">
        <v>2</v>
      </c>
      <c r="BE2618" s="1">
        <v>2.9411764705882401E-2</v>
      </c>
      <c r="BF2618" s="1">
        <v>1</v>
      </c>
    </row>
    <row r="2619" spans="1:58" x14ac:dyDescent="0.3">
      <c r="A2619" s="2">
        <v>-0.27311784</v>
      </c>
      <c r="B2619" s="1">
        <v>49.154296875</v>
      </c>
      <c r="C2619" s="1">
        <v>148</v>
      </c>
      <c r="D2619" s="1">
        <v>1.3937823834196901</v>
      </c>
      <c r="E2619" s="1">
        <v>47</v>
      </c>
      <c r="F2619" s="1">
        <v>2.4541497742150802</v>
      </c>
      <c r="G2619" s="1">
        <v>0.493506493506494</v>
      </c>
      <c r="H2619" s="1">
        <v>94</v>
      </c>
      <c r="I2619" s="1">
        <v>38</v>
      </c>
      <c r="J2619" s="1">
        <v>0</v>
      </c>
      <c r="K2619" s="1">
        <v>0.55072463768115898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1</v>
      </c>
      <c r="R2619" s="1">
        <v>1</v>
      </c>
      <c r="S2619" s="1">
        <v>0</v>
      </c>
      <c r="T2619" s="1">
        <v>0</v>
      </c>
      <c r="U2619" s="1">
        <v>8</v>
      </c>
      <c r="V2619" s="1">
        <v>0</v>
      </c>
      <c r="W2619" s="1">
        <v>50</v>
      </c>
      <c r="X2619" s="1">
        <v>0.89610389610389596</v>
      </c>
      <c r="Y2619" s="1">
        <v>8</v>
      </c>
      <c r="Z2619" s="1">
        <v>69</v>
      </c>
      <c r="AA2619" s="1">
        <v>2.0389610389610402</v>
      </c>
      <c r="AB2619" s="1">
        <v>38</v>
      </c>
      <c r="AC2619" s="1">
        <v>157</v>
      </c>
      <c r="AD2619" s="1">
        <v>2.0909090909090899</v>
      </c>
      <c r="AE2619" s="1">
        <v>3</v>
      </c>
      <c r="AF2619" s="1">
        <v>161</v>
      </c>
      <c r="AG2619" s="1">
        <v>1.5974025974026</v>
      </c>
      <c r="AH2619" s="1">
        <v>3</v>
      </c>
      <c r="AI2619" s="1">
        <v>123</v>
      </c>
      <c r="AJ2619" s="1">
        <v>0</v>
      </c>
      <c r="AK2619" s="1">
        <v>0</v>
      </c>
      <c r="AL2619" s="1">
        <v>0</v>
      </c>
      <c r="AM2619" s="1">
        <v>0</v>
      </c>
      <c r="AN2619" s="1">
        <v>38</v>
      </c>
      <c r="AO2619" s="1">
        <v>1</v>
      </c>
      <c r="AP2619" s="1">
        <v>0</v>
      </c>
      <c r="AQ2619" s="1">
        <v>0</v>
      </c>
      <c r="AR2619" s="1">
        <v>66</v>
      </c>
      <c r="AS2619" s="1">
        <v>1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37</v>
      </c>
      <c r="BA2619" s="1">
        <v>0</v>
      </c>
      <c r="BB2619" s="1">
        <v>0</v>
      </c>
      <c r="BC2619" s="1">
        <v>0</v>
      </c>
      <c r="BD2619" s="1">
        <v>7</v>
      </c>
      <c r="BE2619" s="1">
        <v>0.10606060606060599</v>
      </c>
      <c r="BF2619" s="1">
        <v>1</v>
      </c>
    </row>
    <row r="2620" spans="1:58" x14ac:dyDescent="0.3">
      <c r="A2620" s="2">
        <v>-175.96334999999999</v>
      </c>
      <c r="B2620" s="1">
        <v>631.2822265625</v>
      </c>
      <c r="C2620" s="1">
        <v>1188</v>
      </c>
      <c r="D2620" s="1">
        <v>1.5578406169665799</v>
      </c>
      <c r="E2620" s="1">
        <v>503</v>
      </c>
      <c r="F2620" s="1">
        <v>2.6536435117416</v>
      </c>
      <c r="G2620" s="1">
        <v>0.23680823680823701</v>
      </c>
      <c r="H2620" s="1">
        <v>868</v>
      </c>
      <c r="I2620" s="1">
        <v>0</v>
      </c>
      <c r="J2620" s="1">
        <v>0</v>
      </c>
      <c r="K2620" s="1">
        <v>0.69946650859513904</v>
      </c>
      <c r="L2620" s="1">
        <v>0</v>
      </c>
      <c r="M2620" s="1">
        <v>1375</v>
      </c>
      <c r="N2620" s="1">
        <v>1536</v>
      </c>
      <c r="O2620" s="1">
        <v>9</v>
      </c>
      <c r="P2620" s="1">
        <v>9</v>
      </c>
      <c r="Q2620" s="1">
        <v>1</v>
      </c>
      <c r="R2620" s="1">
        <v>1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1.08558558558559</v>
      </c>
      <c r="Y2620" s="1">
        <v>25</v>
      </c>
      <c r="Z2620" s="1">
        <v>1687</v>
      </c>
      <c r="AA2620" s="1">
        <v>1.3223938223938201</v>
      </c>
      <c r="AB2620" s="1">
        <v>25</v>
      </c>
      <c r="AC2620" s="1">
        <v>2055</v>
      </c>
      <c r="AD2620" s="1">
        <v>1.5598455598455601</v>
      </c>
      <c r="AE2620" s="1">
        <v>6</v>
      </c>
      <c r="AF2620" s="1">
        <v>2424</v>
      </c>
      <c r="AG2620" s="1">
        <v>1.32303732303732</v>
      </c>
      <c r="AH2620" s="1">
        <v>6</v>
      </c>
      <c r="AI2620" s="1">
        <v>2056</v>
      </c>
      <c r="AJ2620" s="1">
        <v>0</v>
      </c>
      <c r="AK2620" s="1">
        <v>0</v>
      </c>
      <c r="AL2620" s="1">
        <v>0</v>
      </c>
      <c r="AM2620" s="1">
        <v>0</v>
      </c>
      <c r="AN2620" s="1">
        <v>368</v>
      </c>
      <c r="AO2620" s="1">
        <v>1</v>
      </c>
      <c r="AP2620" s="1">
        <v>0</v>
      </c>
      <c r="AQ2620" s="1">
        <v>0</v>
      </c>
      <c r="AR2620" s="1">
        <v>2</v>
      </c>
      <c r="AS2620" s="1">
        <v>1</v>
      </c>
      <c r="AT2620" s="1">
        <v>0</v>
      </c>
      <c r="AU2620" s="1">
        <v>0</v>
      </c>
      <c r="AV2620" s="1">
        <v>0</v>
      </c>
      <c r="AW2620" s="1">
        <v>0</v>
      </c>
      <c r="AX2620" s="1">
        <v>1</v>
      </c>
      <c r="AY2620" s="1">
        <v>0.5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1</v>
      </c>
    </row>
    <row r="2621" spans="1:58" x14ac:dyDescent="0.3">
      <c r="A2621" s="2">
        <v>-3.3083426999999999</v>
      </c>
      <c r="B2621" s="1">
        <v>162.8974609375</v>
      </c>
      <c r="C2621" s="1">
        <v>351</v>
      </c>
      <c r="D2621" s="1">
        <v>1.47309833024119</v>
      </c>
      <c r="E2621" s="1">
        <v>254</v>
      </c>
      <c r="F2621" s="1">
        <v>2.52563594457708</v>
      </c>
      <c r="G2621" s="1">
        <v>0.53714285714285703</v>
      </c>
      <c r="H2621" s="1">
        <v>325</v>
      </c>
      <c r="I2621" s="1">
        <v>172</v>
      </c>
      <c r="J2621" s="1">
        <v>0</v>
      </c>
      <c r="K2621" s="1">
        <v>0.65099009900990101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0.99713467048710602</v>
      </c>
      <c r="R2621" s="1">
        <v>0.99752475247524797</v>
      </c>
      <c r="S2621" s="1">
        <v>0</v>
      </c>
      <c r="T2621" s="1">
        <v>0</v>
      </c>
      <c r="U2621" s="1">
        <v>0</v>
      </c>
      <c r="V2621" s="1">
        <v>0</v>
      </c>
      <c r="W2621" s="1">
        <v>3</v>
      </c>
      <c r="X2621" s="1">
        <v>1.1542857142857099</v>
      </c>
      <c r="Y2621" s="1">
        <v>21</v>
      </c>
      <c r="Z2621" s="1">
        <v>404</v>
      </c>
      <c r="AA2621" s="1">
        <v>1.69714285714286</v>
      </c>
      <c r="AB2621" s="1">
        <v>186</v>
      </c>
      <c r="AC2621" s="1">
        <v>594</v>
      </c>
      <c r="AD2621" s="1">
        <v>2.2599999999999998</v>
      </c>
      <c r="AE2621" s="1">
        <v>9</v>
      </c>
      <c r="AF2621" s="1">
        <v>791</v>
      </c>
      <c r="AG2621" s="1">
        <v>1.72285714285714</v>
      </c>
      <c r="AH2621" s="1">
        <v>9</v>
      </c>
      <c r="AI2621" s="1">
        <v>603</v>
      </c>
      <c r="AJ2621" s="1">
        <v>1</v>
      </c>
      <c r="AK2621" s="1">
        <v>5.3E-3</v>
      </c>
      <c r="AL2621" s="1">
        <v>0</v>
      </c>
      <c r="AM2621" s="1">
        <v>0</v>
      </c>
      <c r="AN2621" s="1">
        <v>187</v>
      </c>
      <c r="AO2621" s="1">
        <v>0.99470000000000003</v>
      </c>
      <c r="AP2621" s="1">
        <v>0</v>
      </c>
      <c r="AQ2621" s="1">
        <v>0</v>
      </c>
      <c r="AR2621" s="1">
        <v>186</v>
      </c>
      <c r="AS2621" s="1">
        <v>1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0</v>
      </c>
    </row>
    <row r="2622" spans="1:58" x14ac:dyDescent="0.3">
      <c r="A2622" s="2">
        <v>-1.257522</v>
      </c>
      <c r="B2622" s="1">
        <v>43.2998046875</v>
      </c>
      <c r="C2622" s="1">
        <v>84</v>
      </c>
      <c r="D2622" s="1">
        <v>2.7380952380952399</v>
      </c>
      <c r="E2622" s="1">
        <v>0</v>
      </c>
      <c r="F2622" s="1">
        <v>1.09303561358713</v>
      </c>
      <c r="G2622" s="1">
        <v>0</v>
      </c>
      <c r="H2622" s="1">
        <v>146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1</v>
      </c>
      <c r="R2622" s="1">
        <v>0.931034482758621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0.96428571428571397</v>
      </c>
      <c r="Y2622" s="1">
        <v>28</v>
      </c>
      <c r="Z2622" s="1">
        <v>81</v>
      </c>
      <c r="AA2622" s="1">
        <v>2.71428571428571</v>
      </c>
      <c r="AB2622" s="1">
        <v>82</v>
      </c>
      <c r="AC2622" s="1">
        <v>228</v>
      </c>
      <c r="AD2622" s="1">
        <v>2.7380952380952399</v>
      </c>
      <c r="AE2622" s="1">
        <v>3</v>
      </c>
      <c r="AF2622" s="1">
        <v>230</v>
      </c>
      <c r="AG2622" s="1">
        <v>0.98809523809523803</v>
      </c>
      <c r="AH2622" s="1">
        <v>1</v>
      </c>
      <c r="AI2622" s="1">
        <v>83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0</v>
      </c>
    </row>
    <row r="2623" spans="1:58" x14ac:dyDescent="0.3">
      <c r="A2623" s="2">
        <v>-0.29061034000000002</v>
      </c>
      <c r="B2623" s="1">
        <v>49.09375</v>
      </c>
      <c r="C2623" s="1">
        <v>148</v>
      </c>
      <c r="D2623" s="1">
        <v>1.3937823834196901</v>
      </c>
      <c r="E2623" s="1">
        <v>47</v>
      </c>
      <c r="F2623" s="1">
        <v>2.4541497742150802</v>
      </c>
      <c r="G2623" s="1">
        <v>0.493506493506494</v>
      </c>
      <c r="H2623" s="1">
        <v>94</v>
      </c>
      <c r="I2623" s="1">
        <v>38</v>
      </c>
      <c r="J2623" s="1">
        <v>0</v>
      </c>
      <c r="K2623" s="1">
        <v>0.55072463768115898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1</v>
      </c>
      <c r="R2623" s="1">
        <v>1</v>
      </c>
      <c r="S2623" s="1">
        <v>0</v>
      </c>
      <c r="T2623" s="1">
        <v>0</v>
      </c>
      <c r="U2623" s="1">
        <v>8</v>
      </c>
      <c r="V2623" s="1">
        <v>0</v>
      </c>
      <c r="W2623" s="1">
        <v>50</v>
      </c>
      <c r="X2623" s="1">
        <v>0.89610389610389596</v>
      </c>
      <c r="Y2623" s="1">
        <v>8</v>
      </c>
      <c r="Z2623" s="1">
        <v>69</v>
      </c>
      <c r="AA2623" s="1">
        <v>2.0389610389610402</v>
      </c>
      <c r="AB2623" s="1">
        <v>38</v>
      </c>
      <c r="AC2623" s="1">
        <v>157</v>
      </c>
      <c r="AD2623" s="1">
        <v>2.0909090909090899</v>
      </c>
      <c r="AE2623" s="1">
        <v>3</v>
      </c>
      <c r="AF2623" s="1">
        <v>161</v>
      </c>
      <c r="AG2623" s="1">
        <v>1.5974025974026</v>
      </c>
      <c r="AH2623" s="1">
        <v>3</v>
      </c>
      <c r="AI2623" s="1">
        <v>123</v>
      </c>
      <c r="AJ2623" s="1">
        <v>0</v>
      </c>
      <c r="AK2623" s="1">
        <v>0</v>
      </c>
      <c r="AL2623" s="1">
        <v>0</v>
      </c>
      <c r="AM2623" s="1">
        <v>0</v>
      </c>
      <c r="AN2623" s="1">
        <v>38</v>
      </c>
      <c r="AO2623" s="1">
        <v>1</v>
      </c>
      <c r="AP2623" s="1">
        <v>0</v>
      </c>
      <c r="AQ2623" s="1">
        <v>0</v>
      </c>
      <c r="AR2623" s="1">
        <v>66</v>
      </c>
      <c r="AS2623" s="1">
        <v>1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37</v>
      </c>
      <c r="BA2623" s="1">
        <v>0</v>
      </c>
      <c r="BB2623" s="1">
        <v>0</v>
      </c>
      <c r="BC2623" s="1">
        <v>0</v>
      </c>
      <c r="BD2623" s="1">
        <v>7</v>
      </c>
      <c r="BE2623" s="1">
        <v>0.10606060606060599</v>
      </c>
      <c r="BF2623" s="1">
        <v>1</v>
      </c>
    </row>
    <row r="2624" spans="1:58" x14ac:dyDescent="0.3">
      <c r="A2624" s="2">
        <v>-0.67531419999999998</v>
      </c>
      <c r="B2624" s="1">
        <v>49.115234375</v>
      </c>
      <c r="C2624" s="1">
        <v>148</v>
      </c>
      <c r="D2624" s="1">
        <v>1.3937823834196901</v>
      </c>
      <c r="E2624" s="1">
        <v>47</v>
      </c>
      <c r="F2624" s="1">
        <v>2.4541497742150802</v>
      </c>
      <c r="G2624" s="1">
        <v>0.493506493506494</v>
      </c>
      <c r="H2624" s="1">
        <v>94</v>
      </c>
      <c r="I2624" s="1">
        <v>38</v>
      </c>
      <c r="J2624" s="1">
        <v>0</v>
      </c>
      <c r="K2624" s="1">
        <v>0.55072463768115898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1</v>
      </c>
      <c r="R2624" s="1">
        <v>1</v>
      </c>
      <c r="S2624" s="1">
        <v>0</v>
      </c>
      <c r="T2624" s="1">
        <v>0</v>
      </c>
      <c r="U2624" s="1">
        <v>8</v>
      </c>
      <c r="V2624" s="1">
        <v>0</v>
      </c>
      <c r="W2624" s="1">
        <v>50</v>
      </c>
      <c r="X2624" s="1">
        <v>0.89610389610389596</v>
      </c>
      <c r="Y2624" s="1">
        <v>8</v>
      </c>
      <c r="Z2624" s="1">
        <v>69</v>
      </c>
      <c r="AA2624" s="1">
        <v>2.0389610389610402</v>
      </c>
      <c r="AB2624" s="1">
        <v>38</v>
      </c>
      <c r="AC2624" s="1">
        <v>157</v>
      </c>
      <c r="AD2624" s="1">
        <v>2.0909090909090899</v>
      </c>
      <c r="AE2624" s="1">
        <v>3</v>
      </c>
      <c r="AF2624" s="1">
        <v>161</v>
      </c>
      <c r="AG2624" s="1">
        <v>1.5974025974026</v>
      </c>
      <c r="AH2624" s="1">
        <v>3</v>
      </c>
      <c r="AI2624" s="1">
        <v>123</v>
      </c>
      <c r="AJ2624" s="1">
        <v>0</v>
      </c>
      <c r="AK2624" s="1">
        <v>0</v>
      </c>
      <c r="AL2624" s="1">
        <v>0</v>
      </c>
      <c r="AM2624" s="1">
        <v>0</v>
      </c>
      <c r="AN2624" s="1">
        <v>38</v>
      </c>
      <c r="AO2624" s="1">
        <v>1</v>
      </c>
      <c r="AP2624" s="1">
        <v>0</v>
      </c>
      <c r="AQ2624" s="1">
        <v>0</v>
      </c>
      <c r="AR2624" s="1">
        <v>66</v>
      </c>
      <c r="AS2624" s="1">
        <v>1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37</v>
      </c>
      <c r="BA2624" s="1">
        <v>0</v>
      </c>
      <c r="BB2624" s="1">
        <v>0</v>
      </c>
      <c r="BC2624" s="1">
        <v>0</v>
      </c>
      <c r="BD2624" s="1">
        <v>7</v>
      </c>
      <c r="BE2624" s="1">
        <v>0.10606060606060599</v>
      </c>
      <c r="BF2624" s="1">
        <v>1</v>
      </c>
    </row>
    <row r="2625" spans="1:58" x14ac:dyDescent="0.3">
      <c r="A2625" s="2">
        <v>-5.9999099999999999</v>
      </c>
      <c r="B2625" s="1">
        <v>66.1650390625</v>
      </c>
      <c r="C2625" s="1">
        <v>252</v>
      </c>
      <c r="D2625" s="1">
        <v>1.0310077519379801</v>
      </c>
      <c r="E2625" s="1">
        <v>5</v>
      </c>
      <c r="F2625" s="1">
        <v>0.41570359444807597</v>
      </c>
      <c r="G2625" s="1">
        <v>2.3809523809523801E-2</v>
      </c>
      <c r="H2625" s="1">
        <v>8</v>
      </c>
      <c r="I2625" s="1">
        <v>5</v>
      </c>
      <c r="J2625" s="1">
        <v>0</v>
      </c>
      <c r="K2625" s="1">
        <v>2.4390243902439001E-2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1</v>
      </c>
      <c r="R2625" s="1">
        <v>1</v>
      </c>
      <c r="S2625" s="1">
        <v>0</v>
      </c>
      <c r="T2625" s="1">
        <v>0</v>
      </c>
      <c r="U2625" s="1">
        <v>4</v>
      </c>
      <c r="V2625" s="1">
        <v>0</v>
      </c>
      <c r="W2625" s="1">
        <v>0</v>
      </c>
      <c r="X2625" s="1">
        <v>0.97619047619047605</v>
      </c>
      <c r="Y2625" s="1">
        <v>123</v>
      </c>
      <c r="Z2625" s="1">
        <v>246</v>
      </c>
      <c r="AA2625" s="1">
        <v>1</v>
      </c>
      <c r="AB2625" s="1">
        <v>123</v>
      </c>
      <c r="AC2625" s="1">
        <v>252</v>
      </c>
      <c r="AD2625" s="1">
        <v>1.03968253968254</v>
      </c>
      <c r="AE2625" s="1">
        <v>3</v>
      </c>
      <c r="AF2625" s="1">
        <v>262</v>
      </c>
      <c r="AG2625" s="1">
        <v>1.01587301587302</v>
      </c>
      <c r="AH2625" s="1">
        <v>2</v>
      </c>
      <c r="AI2625" s="1">
        <v>256</v>
      </c>
      <c r="AJ2625" s="1">
        <v>0</v>
      </c>
      <c r="AK2625" s="1">
        <v>0</v>
      </c>
      <c r="AL2625" s="1">
        <v>0</v>
      </c>
      <c r="AM2625" s="1">
        <v>0</v>
      </c>
      <c r="AN2625" s="1">
        <v>6</v>
      </c>
      <c r="AO2625" s="1">
        <v>1</v>
      </c>
      <c r="AP2625" s="1">
        <v>0</v>
      </c>
      <c r="AQ2625" s="1">
        <v>0</v>
      </c>
      <c r="AR2625" s="1">
        <v>6</v>
      </c>
      <c r="AS2625" s="1">
        <v>1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4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  <c r="BF2625" s="1">
        <v>1</v>
      </c>
    </row>
    <row r="2626" spans="1:58" x14ac:dyDescent="0.3">
      <c r="A2626" s="2">
        <v>-0.45020947</v>
      </c>
      <c r="B2626" s="1">
        <v>49.193359375</v>
      </c>
      <c r="C2626" s="1">
        <v>148</v>
      </c>
      <c r="D2626" s="1">
        <v>1.3937823834196901</v>
      </c>
      <c r="E2626" s="1">
        <v>47</v>
      </c>
      <c r="F2626" s="1">
        <v>2.4541497742150802</v>
      </c>
      <c r="G2626" s="1">
        <v>0.493506493506494</v>
      </c>
      <c r="H2626" s="1">
        <v>94</v>
      </c>
      <c r="I2626" s="1">
        <v>38</v>
      </c>
      <c r="J2626" s="1">
        <v>0</v>
      </c>
      <c r="K2626" s="1">
        <v>0.55072463768115898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1</v>
      </c>
      <c r="R2626" s="1">
        <v>1</v>
      </c>
      <c r="S2626" s="1">
        <v>0</v>
      </c>
      <c r="T2626" s="1">
        <v>0</v>
      </c>
      <c r="U2626" s="1">
        <v>8</v>
      </c>
      <c r="V2626" s="1">
        <v>0</v>
      </c>
      <c r="W2626" s="1">
        <v>50</v>
      </c>
      <c r="X2626" s="1">
        <v>0.89610389610389596</v>
      </c>
      <c r="Y2626" s="1">
        <v>8</v>
      </c>
      <c r="Z2626" s="1">
        <v>69</v>
      </c>
      <c r="AA2626" s="1">
        <v>2.0389610389610402</v>
      </c>
      <c r="AB2626" s="1">
        <v>38</v>
      </c>
      <c r="AC2626" s="1">
        <v>157</v>
      </c>
      <c r="AD2626" s="1">
        <v>2.0909090909090899</v>
      </c>
      <c r="AE2626" s="1">
        <v>3</v>
      </c>
      <c r="AF2626" s="1">
        <v>161</v>
      </c>
      <c r="AG2626" s="1">
        <v>1.5974025974026</v>
      </c>
      <c r="AH2626" s="1">
        <v>3</v>
      </c>
      <c r="AI2626" s="1">
        <v>123</v>
      </c>
      <c r="AJ2626" s="1">
        <v>0</v>
      </c>
      <c r="AK2626" s="1">
        <v>0</v>
      </c>
      <c r="AL2626" s="1">
        <v>0</v>
      </c>
      <c r="AM2626" s="1">
        <v>0</v>
      </c>
      <c r="AN2626" s="1">
        <v>38</v>
      </c>
      <c r="AO2626" s="1">
        <v>1</v>
      </c>
      <c r="AP2626" s="1">
        <v>0</v>
      </c>
      <c r="AQ2626" s="1">
        <v>0</v>
      </c>
      <c r="AR2626" s="1">
        <v>66</v>
      </c>
      <c r="AS2626" s="1">
        <v>1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37</v>
      </c>
      <c r="BA2626" s="1">
        <v>0</v>
      </c>
      <c r="BB2626" s="1">
        <v>0</v>
      </c>
      <c r="BC2626" s="1">
        <v>0</v>
      </c>
      <c r="BD2626" s="1">
        <v>7</v>
      </c>
      <c r="BE2626" s="1">
        <v>0.10606060606060599</v>
      </c>
      <c r="BF2626" s="1">
        <v>1</v>
      </c>
    </row>
    <row r="2627" spans="1:58" x14ac:dyDescent="0.3">
      <c r="A2627" s="2">
        <v>-1.2522371000000001</v>
      </c>
      <c r="B2627" s="1">
        <v>40</v>
      </c>
      <c r="C2627" s="1">
        <v>119</v>
      </c>
      <c r="D2627" s="1">
        <v>1.33766233766234</v>
      </c>
      <c r="E2627" s="1">
        <v>21</v>
      </c>
      <c r="F2627" s="1">
        <v>2.2467344019858202</v>
      </c>
      <c r="G2627" s="1">
        <v>0.21379310344827601</v>
      </c>
      <c r="H2627" s="1">
        <v>52</v>
      </c>
      <c r="I2627" s="1">
        <v>0</v>
      </c>
      <c r="J2627" s="1">
        <v>0</v>
      </c>
      <c r="K2627" s="1">
        <v>0.30303030303030298</v>
      </c>
      <c r="L2627" s="1">
        <v>0</v>
      </c>
      <c r="M2627" s="1">
        <v>32</v>
      </c>
      <c r="N2627" s="1">
        <v>48</v>
      </c>
      <c r="O2627" s="1">
        <v>7</v>
      </c>
      <c r="P2627" s="1">
        <v>7</v>
      </c>
      <c r="Q2627" s="1">
        <v>1</v>
      </c>
      <c r="R2627" s="1">
        <v>1</v>
      </c>
      <c r="S2627" s="1">
        <v>7</v>
      </c>
      <c r="T2627" s="1">
        <v>5.0724637681159403E-2</v>
      </c>
      <c r="U2627" s="1">
        <v>7</v>
      </c>
      <c r="V2627" s="1">
        <v>0</v>
      </c>
      <c r="W2627" s="1">
        <v>0</v>
      </c>
      <c r="X2627" s="1">
        <v>0.91034482758620705</v>
      </c>
      <c r="Y2627" s="1">
        <v>11</v>
      </c>
      <c r="Z2627" s="1">
        <v>132</v>
      </c>
      <c r="AA2627" s="1">
        <v>1.1241379310344799</v>
      </c>
      <c r="AB2627" s="1">
        <v>11</v>
      </c>
      <c r="AC2627" s="1">
        <v>163</v>
      </c>
      <c r="AD2627" s="1">
        <v>1.3517241379310301</v>
      </c>
      <c r="AE2627" s="1">
        <v>2</v>
      </c>
      <c r="AF2627" s="1">
        <v>196</v>
      </c>
      <c r="AG2627" s="1">
        <v>1.13793103448276</v>
      </c>
      <c r="AH2627" s="1">
        <v>2</v>
      </c>
      <c r="AI2627" s="1">
        <v>165</v>
      </c>
      <c r="AJ2627" s="1">
        <v>0</v>
      </c>
      <c r="AK2627" s="1">
        <v>0</v>
      </c>
      <c r="AL2627" s="1">
        <v>0</v>
      </c>
      <c r="AM2627" s="1">
        <v>0</v>
      </c>
      <c r="AN2627" s="1">
        <v>31</v>
      </c>
      <c r="AO2627" s="1">
        <v>1</v>
      </c>
      <c r="AP2627" s="1">
        <v>0</v>
      </c>
      <c r="AQ2627" s="1">
        <v>0</v>
      </c>
      <c r="AR2627" s="1">
        <v>9</v>
      </c>
      <c r="AS2627" s="1">
        <v>1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6</v>
      </c>
      <c r="BA2627" s="1">
        <v>0</v>
      </c>
      <c r="BB2627" s="1">
        <v>0</v>
      </c>
      <c r="BC2627" s="1">
        <v>0</v>
      </c>
      <c r="BD2627" s="1">
        <v>4</v>
      </c>
      <c r="BE2627" s="1">
        <v>0.44444444444444398</v>
      </c>
      <c r="BF2627" s="1">
        <v>1</v>
      </c>
    </row>
    <row r="2628" spans="1:58" x14ac:dyDescent="0.3">
      <c r="A2628" s="2">
        <v>-0.31305927</v>
      </c>
      <c r="B2628" s="1">
        <v>49.130859375</v>
      </c>
      <c r="C2628" s="1">
        <v>148</v>
      </c>
      <c r="D2628" s="1">
        <v>1.3937823834196901</v>
      </c>
      <c r="E2628" s="1">
        <v>47</v>
      </c>
      <c r="F2628" s="1">
        <v>2.4541497742150802</v>
      </c>
      <c r="G2628" s="1">
        <v>0.493506493506494</v>
      </c>
      <c r="H2628" s="1">
        <v>94</v>
      </c>
      <c r="I2628" s="1">
        <v>38</v>
      </c>
      <c r="J2628" s="1">
        <v>0</v>
      </c>
      <c r="K2628" s="1">
        <v>0.55072463768115898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1</v>
      </c>
      <c r="R2628" s="1">
        <v>1</v>
      </c>
      <c r="S2628" s="1">
        <v>0</v>
      </c>
      <c r="T2628" s="1">
        <v>0</v>
      </c>
      <c r="U2628" s="1">
        <v>8</v>
      </c>
      <c r="V2628" s="1">
        <v>0</v>
      </c>
      <c r="W2628" s="1">
        <v>50</v>
      </c>
      <c r="X2628" s="1">
        <v>0.89610389610389596</v>
      </c>
      <c r="Y2628" s="1">
        <v>8</v>
      </c>
      <c r="Z2628" s="1">
        <v>69</v>
      </c>
      <c r="AA2628" s="1">
        <v>2.0389610389610402</v>
      </c>
      <c r="AB2628" s="1">
        <v>38</v>
      </c>
      <c r="AC2628" s="1">
        <v>157</v>
      </c>
      <c r="AD2628" s="1">
        <v>2.0909090909090899</v>
      </c>
      <c r="AE2628" s="1">
        <v>3</v>
      </c>
      <c r="AF2628" s="1">
        <v>161</v>
      </c>
      <c r="AG2628" s="1">
        <v>1.5974025974026</v>
      </c>
      <c r="AH2628" s="1">
        <v>3</v>
      </c>
      <c r="AI2628" s="1">
        <v>123</v>
      </c>
      <c r="AJ2628" s="1">
        <v>0</v>
      </c>
      <c r="AK2628" s="1">
        <v>0</v>
      </c>
      <c r="AL2628" s="1">
        <v>0</v>
      </c>
      <c r="AM2628" s="1">
        <v>0</v>
      </c>
      <c r="AN2628" s="1">
        <v>38</v>
      </c>
      <c r="AO2628" s="1">
        <v>1</v>
      </c>
      <c r="AP2628" s="1">
        <v>0</v>
      </c>
      <c r="AQ2628" s="1">
        <v>0</v>
      </c>
      <c r="AR2628" s="1">
        <v>66</v>
      </c>
      <c r="AS2628" s="1">
        <v>1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37</v>
      </c>
      <c r="BA2628" s="1">
        <v>0</v>
      </c>
      <c r="BB2628" s="1">
        <v>0</v>
      </c>
      <c r="BC2628" s="1">
        <v>0</v>
      </c>
      <c r="BD2628" s="1">
        <v>7</v>
      </c>
      <c r="BE2628" s="1">
        <v>0.10606060606060599</v>
      </c>
      <c r="BF2628" s="1">
        <v>1</v>
      </c>
    </row>
    <row r="2629" spans="1:58" x14ac:dyDescent="0.3">
      <c r="A2629" s="2">
        <v>-1.774492</v>
      </c>
      <c r="B2629" s="1">
        <v>110.04296875</v>
      </c>
      <c r="C2629" s="1">
        <v>191</v>
      </c>
      <c r="D2629" s="1">
        <v>1.8902439024390201</v>
      </c>
      <c r="E2629" s="1">
        <v>156</v>
      </c>
      <c r="F2629" s="1">
        <v>2.2601085995089298</v>
      </c>
      <c r="G2629" s="1">
        <v>0.61611374407582897</v>
      </c>
      <c r="H2629" s="1">
        <v>298</v>
      </c>
      <c r="I2629" s="1">
        <v>103</v>
      </c>
      <c r="J2629" s="1">
        <v>0</v>
      </c>
      <c r="K2629" s="1">
        <v>0.60434782608695603</v>
      </c>
      <c r="L2629" s="1">
        <v>0</v>
      </c>
      <c r="M2629" s="1">
        <v>143</v>
      </c>
      <c r="N2629" s="1">
        <v>97</v>
      </c>
      <c r="O2629" s="1">
        <v>6</v>
      </c>
      <c r="P2629" s="1">
        <v>6</v>
      </c>
      <c r="Q2629" s="1">
        <v>1</v>
      </c>
      <c r="R2629" s="1">
        <v>1</v>
      </c>
      <c r="S2629" s="1">
        <v>36</v>
      </c>
      <c r="T2629" s="1">
        <v>0.103746397694524</v>
      </c>
      <c r="U2629" s="1">
        <v>137</v>
      </c>
      <c r="V2629" s="1">
        <v>0</v>
      </c>
      <c r="W2629" s="1">
        <v>0</v>
      </c>
      <c r="X2629" s="1">
        <v>1.09004739336493</v>
      </c>
      <c r="Y2629" s="1">
        <v>31</v>
      </c>
      <c r="Z2629" s="1">
        <v>230</v>
      </c>
      <c r="AA2629" s="1">
        <v>1.7061611374407599</v>
      </c>
      <c r="AB2629" s="1">
        <v>104</v>
      </c>
      <c r="AC2629" s="1">
        <v>360</v>
      </c>
      <c r="AD2629" s="1">
        <v>2.3507109004739299</v>
      </c>
      <c r="AE2629" s="1">
        <v>4</v>
      </c>
      <c r="AF2629" s="1">
        <v>496</v>
      </c>
      <c r="AG2629" s="1">
        <v>1.7345971563981</v>
      </c>
      <c r="AH2629" s="1">
        <v>4</v>
      </c>
      <c r="AI2629" s="1">
        <v>366</v>
      </c>
      <c r="AJ2629" s="1">
        <v>0</v>
      </c>
      <c r="AK2629" s="1">
        <v>0</v>
      </c>
      <c r="AL2629" s="1">
        <v>0</v>
      </c>
      <c r="AM2629" s="1">
        <v>0</v>
      </c>
      <c r="AN2629" s="1">
        <v>130</v>
      </c>
      <c r="AO2629" s="1">
        <v>1</v>
      </c>
      <c r="AP2629" s="1">
        <v>0</v>
      </c>
      <c r="AQ2629" s="1">
        <v>0</v>
      </c>
      <c r="AR2629" s="1">
        <v>117</v>
      </c>
      <c r="AS2629" s="1">
        <v>1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117</v>
      </c>
      <c r="BA2629" s="1">
        <v>0</v>
      </c>
      <c r="BB2629" s="1">
        <v>0</v>
      </c>
      <c r="BC2629" s="1">
        <v>0</v>
      </c>
      <c r="BD2629" s="1">
        <v>7</v>
      </c>
      <c r="BE2629" s="1">
        <v>5.9829059829059797E-2</v>
      </c>
      <c r="BF2629" s="1">
        <v>1</v>
      </c>
    </row>
    <row r="2630" spans="1:58" x14ac:dyDescent="0.3">
      <c r="A2630" s="2">
        <v>-0.38148083999999999</v>
      </c>
      <c r="B2630" s="1">
        <v>50.7890625</v>
      </c>
      <c r="C2630" s="1">
        <v>133</v>
      </c>
      <c r="D2630" s="1">
        <v>1.27027027027027</v>
      </c>
      <c r="E2630" s="1">
        <v>48</v>
      </c>
      <c r="F2630" s="1">
        <v>1.7903768026140401</v>
      </c>
      <c r="G2630" s="1">
        <v>0.66216216216216195</v>
      </c>
      <c r="H2630" s="1">
        <v>50</v>
      </c>
      <c r="I2630" s="1">
        <v>47</v>
      </c>
      <c r="J2630" s="1">
        <v>0</v>
      </c>
      <c r="K2630" s="1">
        <v>0.85714285714285698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0.98630136986301398</v>
      </c>
      <c r="R2630" s="1">
        <v>0.98214285714285698</v>
      </c>
      <c r="S2630" s="1">
        <v>0</v>
      </c>
      <c r="T2630" s="1">
        <v>0</v>
      </c>
      <c r="U2630" s="1">
        <v>0</v>
      </c>
      <c r="V2630" s="1">
        <v>0</v>
      </c>
      <c r="W2630" s="1">
        <v>59</v>
      </c>
      <c r="X2630" s="1">
        <v>0.75675675675675702</v>
      </c>
      <c r="Y2630" s="1">
        <v>21</v>
      </c>
      <c r="Z2630" s="1">
        <v>56</v>
      </c>
      <c r="AA2630" s="1">
        <v>2.13513513513514</v>
      </c>
      <c r="AB2630" s="1">
        <v>52</v>
      </c>
      <c r="AC2630" s="1">
        <v>158</v>
      </c>
      <c r="AD2630" s="1">
        <v>2.2972972972973</v>
      </c>
      <c r="AE2630" s="1">
        <v>3</v>
      </c>
      <c r="AF2630" s="1">
        <v>170</v>
      </c>
      <c r="AG2630" s="1">
        <v>1.63513513513514</v>
      </c>
      <c r="AH2630" s="1">
        <v>2</v>
      </c>
      <c r="AI2630" s="1">
        <v>121</v>
      </c>
      <c r="AJ2630" s="1">
        <v>1</v>
      </c>
      <c r="AK2630" s="1">
        <v>2.0400000000000001E-2</v>
      </c>
      <c r="AL2630" s="1">
        <v>0</v>
      </c>
      <c r="AM2630" s="1">
        <v>0</v>
      </c>
      <c r="AN2630" s="1">
        <v>48</v>
      </c>
      <c r="AO2630" s="1">
        <v>0.97960000000000003</v>
      </c>
      <c r="AP2630" s="1">
        <v>0</v>
      </c>
      <c r="AQ2630" s="1">
        <v>0</v>
      </c>
      <c r="AR2630" s="1">
        <v>52</v>
      </c>
      <c r="AS2630" s="1">
        <v>1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4</v>
      </c>
      <c r="BA2630" s="1">
        <v>0</v>
      </c>
      <c r="BB2630" s="1">
        <v>0</v>
      </c>
      <c r="BC2630" s="1">
        <v>0</v>
      </c>
      <c r="BD2630" s="1">
        <v>4</v>
      </c>
      <c r="BE2630" s="1">
        <v>7.69230769230769E-2</v>
      </c>
      <c r="BF2630" s="1">
        <v>1</v>
      </c>
    </row>
    <row r="2631" spans="1:58" x14ac:dyDescent="0.3">
      <c r="A2631" s="2">
        <v>-0.63568139999999995</v>
      </c>
      <c r="B2631" s="1">
        <v>54.287109375</v>
      </c>
      <c r="C2631" s="1">
        <v>131</v>
      </c>
      <c r="D2631" s="1">
        <v>1.4382022471910101</v>
      </c>
      <c r="E2631" s="1">
        <v>54</v>
      </c>
      <c r="F2631" s="1">
        <v>2.2807570321244701</v>
      </c>
      <c r="G2631" s="1">
        <v>0.30921052631578899</v>
      </c>
      <c r="H2631" s="1">
        <v>80</v>
      </c>
      <c r="I2631" s="1">
        <v>12</v>
      </c>
      <c r="J2631" s="1">
        <v>0</v>
      </c>
      <c r="K2631" s="1">
        <v>0.38059701492537301</v>
      </c>
      <c r="L2631" s="1">
        <v>0</v>
      </c>
      <c r="M2631" s="1">
        <v>33</v>
      </c>
      <c r="N2631" s="1">
        <v>58</v>
      </c>
      <c r="O2631" s="1">
        <v>3</v>
      </c>
      <c r="P2631" s="1">
        <v>3</v>
      </c>
      <c r="Q2631" s="1">
        <v>1</v>
      </c>
      <c r="R2631" s="1">
        <v>1</v>
      </c>
      <c r="S2631" s="1">
        <v>2</v>
      </c>
      <c r="T2631" s="1">
        <v>1.4492753623188401E-2</v>
      </c>
      <c r="U2631" s="1">
        <v>4</v>
      </c>
      <c r="V2631" s="1">
        <v>0</v>
      </c>
      <c r="W2631" s="1">
        <v>0</v>
      </c>
      <c r="X2631" s="1">
        <v>0.88157894736842102</v>
      </c>
      <c r="Y2631" s="1">
        <v>10</v>
      </c>
      <c r="Z2631" s="1">
        <v>134</v>
      </c>
      <c r="AA2631" s="1">
        <v>1.19078947368421</v>
      </c>
      <c r="AB2631" s="1">
        <v>14</v>
      </c>
      <c r="AC2631" s="1">
        <v>181</v>
      </c>
      <c r="AD2631" s="1">
        <v>1.65789473684211</v>
      </c>
      <c r="AE2631" s="1">
        <v>19</v>
      </c>
      <c r="AF2631" s="1">
        <v>252</v>
      </c>
      <c r="AG2631" s="1">
        <v>1.3486842105263199</v>
      </c>
      <c r="AH2631" s="1">
        <v>19</v>
      </c>
      <c r="AI2631" s="1">
        <v>205</v>
      </c>
      <c r="AJ2631" s="1">
        <v>0</v>
      </c>
      <c r="AK2631" s="1">
        <v>0</v>
      </c>
      <c r="AL2631" s="1">
        <v>0</v>
      </c>
      <c r="AM2631" s="1">
        <v>0</v>
      </c>
      <c r="AN2631" s="1">
        <v>47</v>
      </c>
      <c r="AO2631" s="1">
        <v>1</v>
      </c>
      <c r="AP2631" s="1">
        <v>0</v>
      </c>
      <c r="AQ2631" s="1">
        <v>0</v>
      </c>
      <c r="AR2631" s="1">
        <v>26</v>
      </c>
      <c r="AS2631" s="1">
        <v>1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4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1</v>
      </c>
    </row>
    <row r="2632" spans="1:58" x14ac:dyDescent="0.3">
      <c r="A2632" s="2">
        <v>-0.78473720000000002</v>
      </c>
      <c r="B2632" s="1">
        <v>43.236328125</v>
      </c>
      <c r="C2632" s="1">
        <v>80</v>
      </c>
      <c r="D2632" s="1">
        <v>1.7627118644067801</v>
      </c>
      <c r="E2632" s="1">
        <v>40</v>
      </c>
      <c r="F2632" s="1">
        <v>2.5340832989047501</v>
      </c>
      <c r="G2632" s="1">
        <v>0.59375</v>
      </c>
      <c r="H2632" s="1">
        <v>102</v>
      </c>
      <c r="I2632" s="1">
        <v>34</v>
      </c>
      <c r="J2632" s="1">
        <v>0</v>
      </c>
      <c r="K2632" s="1">
        <v>0.63934426229508201</v>
      </c>
      <c r="L2632" s="1">
        <v>0</v>
      </c>
      <c r="M2632" s="1">
        <v>4</v>
      </c>
      <c r="N2632" s="1">
        <v>2</v>
      </c>
      <c r="O2632" s="1">
        <v>3</v>
      </c>
      <c r="P2632" s="1">
        <v>2</v>
      </c>
      <c r="Q2632" s="1">
        <v>0.96825396825396803</v>
      </c>
      <c r="R2632" s="1">
        <v>0.93442622950819698</v>
      </c>
      <c r="S2632" s="1">
        <v>4</v>
      </c>
      <c r="T2632" s="1">
        <v>3.125E-2</v>
      </c>
      <c r="U2632" s="1">
        <v>42</v>
      </c>
      <c r="V2632" s="1">
        <v>0</v>
      </c>
      <c r="W2632" s="1">
        <v>20</v>
      </c>
      <c r="X2632" s="1">
        <v>0.953125</v>
      </c>
      <c r="Y2632" s="1">
        <v>7</v>
      </c>
      <c r="Z2632" s="1">
        <v>61</v>
      </c>
      <c r="AA2632" s="1">
        <v>1.828125</v>
      </c>
      <c r="AB2632" s="1">
        <v>35</v>
      </c>
      <c r="AC2632" s="1">
        <v>117</v>
      </c>
      <c r="AD2632" s="1">
        <v>2.203125</v>
      </c>
      <c r="AE2632" s="1">
        <v>3</v>
      </c>
      <c r="AF2632" s="1">
        <v>141</v>
      </c>
      <c r="AG2632" s="1">
        <v>1.609375</v>
      </c>
      <c r="AH2632" s="1">
        <v>2</v>
      </c>
      <c r="AI2632" s="1">
        <v>103</v>
      </c>
      <c r="AJ2632" s="1">
        <v>2</v>
      </c>
      <c r="AK2632" s="1">
        <v>5.2600000000000001E-2</v>
      </c>
      <c r="AL2632" s="1">
        <v>0</v>
      </c>
      <c r="AM2632" s="1">
        <v>0</v>
      </c>
      <c r="AN2632" s="1">
        <v>36</v>
      </c>
      <c r="AO2632" s="1">
        <v>0.94740000000000002</v>
      </c>
      <c r="AP2632" s="1">
        <v>0</v>
      </c>
      <c r="AQ2632" s="1">
        <v>0</v>
      </c>
      <c r="AR2632" s="1">
        <v>34</v>
      </c>
      <c r="AS2632" s="1">
        <v>1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19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1</v>
      </c>
    </row>
    <row r="2633" spans="1:58" x14ac:dyDescent="0.3">
      <c r="A2633" s="2">
        <v>-0.3378273</v>
      </c>
      <c r="B2633" s="1">
        <v>49.0830078125</v>
      </c>
      <c r="C2633" s="1">
        <v>148</v>
      </c>
      <c r="D2633" s="1">
        <v>1.3937823834196901</v>
      </c>
      <c r="E2633" s="1">
        <v>47</v>
      </c>
      <c r="F2633" s="1">
        <v>2.4541497742150802</v>
      </c>
      <c r="G2633" s="1">
        <v>0.493506493506494</v>
      </c>
      <c r="H2633" s="1">
        <v>94</v>
      </c>
      <c r="I2633" s="1">
        <v>38</v>
      </c>
      <c r="J2633" s="1">
        <v>0</v>
      </c>
      <c r="K2633" s="1">
        <v>0.55072463768115898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1</v>
      </c>
      <c r="R2633" s="1">
        <v>1</v>
      </c>
      <c r="S2633" s="1">
        <v>0</v>
      </c>
      <c r="T2633" s="1">
        <v>0</v>
      </c>
      <c r="U2633" s="1">
        <v>8</v>
      </c>
      <c r="V2633" s="1">
        <v>0</v>
      </c>
      <c r="W2633" s="1">
        <v>50</v>
      </c>
      <c r="X2633" s="1">
        <v>0.89610389610389596</v>
      </c>
      <c r="Y2633" s="1">
        <v>8</v>
      </c>
      <c r="Z2633" s="1">
        <v>69</v>
      </c>
      <c r="AA2633" s="1">
        <v>2.0389610389610402</v>
      </c>
      <c r="AB2633" s="1">
        <v>38</v>
      </c>
      <c r="AC2633" s="1">
        <v>157</v>
      </c>
      <c r="AD2633" s="1">
        <v>2.0909090909090899</v>
      </c>
      <c r="AE2633" s="1">
        <v>3</v>
      </c>
      <c r="AF2633" s="1">
        <v>161</v>
      </c>
      <c r="AG2633" s="1">
        <v>1.5974025974026</v>
      </c>
      <c r="AH2633" s="1">
        <v>3</v>
      </c>
      <c r="AI2633" s="1">
        <v>123</v>
      </c>
      <c r="AJ2633" s="1">
        <v>0</v>
      </c>
      <c r="AK2633" s="1">
        <v>0</v>
      </c>
      <c r="AL2633" s="1">
        <v>0</v>
      </c>
      <c r="AM2633" s="1">
        <v>0</v>
      </c>
      <c r="AN2633" s="1">
        <v>38</v>
      </c>
      <c r="AO2633" s="1">
        <v>1</v>
      </c>
      <c r="AP2633" s="1">
        <v>0</v>
      </c>
      <c r="AQ2633" s="1">
        <v>0</v>
      </c>
      <c r="AR2633" s="1">
        <v>66</v>
      </c>
      <c r="AS2633" s="1">
        <v>1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37</v>
      </c>
      <c r="BA2633" s="1">
        <v>0</v>
      </c>
      <c r="BB2633" s="1">
        <v>0</v>
      </c>
      <c r="BC2633" s="1">
        <v>0</v>
      </c>
      <c r="BD2633" s="1">
        <v>7</v>
      </c>
      <c r="BE2633" s="1">
        <v>0.10606060606060599</v>
      </c>
      <c r="BF2633" s="1">
        <v>1</v>
      </c>
    </row>
    <row r="2634" spans="1:58" x14ac:dyDescent="0.3">
      <c r="A2634" s="2">
        <v>-0.27181222999999999</v>
      </c>
      <c r="B2634" s="1">
        <v>49.130859375</v>
      </c>
      <c r="C2634" s="1">
        <v>148</v>
      </c>
      <c r="D2634" s="1">
        <v>1.3937823834196901</v>
      </c>
      <c r="E2634" s="1">
        <v>47</v>
      </c>
      <c r="F2634" s="1">
        <v>2.4541497742150802</v>
      </c>
      <c r="G2634" s="1">
        <v>0.493506493506494</v>
      </c>
      <c r="H2634" s="1">
        <v>94</v>
      </c>
      <c r="I2634" s="1">
        <v>38</v>
      </c>
      <c r="J2634" s="1">
        <v>0</v>
      </c>
      <c r="K2634" s="1">
        <v>0.55072463768115898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1</v>
      </c>
      <c r="R2634" s="1">
        <v>1</v>
      </c>
      <c r="S2634" s="1">
        <v>0</v>
      </c>
      <c r="T2634" s="1">
        <v>0</v>
      </c>
      <c r="U2634" s="1">
        <v>8</v>
      </c>
      <c r="V2634" s="1">
        <v>0</v>
      </c>
      <c r="W2634" s="1">
        <v>50</v>
      </c>
      <c r="X2634" s="1">
        <v>0.89610389610389596</v>
      </c>
      <c r="Y2634" s="1">
        <v>8</v>
      </c>
      <c r="Z2634" s="1">
        <v>69</v>
      </c>
      <c r="AA2634" s="1">
        <v>2.0389610389610402</v>
      </c>
      <c r="AB2634" s="1">
        <v>38</v>
      </c>
      <c r="AC2634" s="1">
        <v>157</v>
      </c>
      <c r="AD2634" s="1">
        <v>2.0909090909090899</v>
      </c>
      <c r="AE2634" s="1">
        <v>3</v>
      </c>
      <c r="AF2634" s="1">
        <v>161</v>
      </c>
      <c r="AG2634" s="1">
        <v>1.5974025974026</v>
      </c>
      <c r="AH2634" s="1">
        <v>3</v>
      </c>
      <c r="AI2634" s="1">
        <v>123</v>
      </c>
      <c r="AJ2634" s="1">
        <v>0</v>
      </c>
      <c r="AK2634" s="1">
        <v>0</v>
      </c>
      <c r="AL2634" s="1">
        <v>0</v>
      </c>
      <c r="AM2634" s="1">
        <v>0</v>
      </c>
      <c r="AN2634" s="1">
        <v>38</v>
      </c>
      <c r="AO2634" s="1">
        <v>1</v>
      </c>
      <c r="AP2634" s="1">
        <v>0</v>
      </c>
      <c r="AQ2634" s="1">
        <v>0</v>
      </c>
      <c r="AR2634" s="1">
        <v>66</v>
      </c>
      <c r="AS2634" s="1">
        <v>1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37</v>
      </c>
      <c r="BA2634" s="1">
        <v>0</v>
      </c>
      <c r="BB2634" s="1">
        <v>0</v>
      </c>
      <c r="BC2634" s="1">
        <v>0</v>
      </c>
      <c r="BD2634" s="1">
        <v>7</v>
      </c>
      <c r="BE2634" s="1">
        <v>0.10606060606060599</v>
      </c>
      <c r="BF2634" s="1">
        <v>1</v>
      </c>
    </row>
    <row r="2635" spans="1:58" x14ac:dyDescent="0.3">
      <c r="A2635" s="2">
        <v>-0.37211567000000001</v>
      </c>
      <c r="B2635" s="1">
        <v>49.115234375</v>
      </c>
      <c r="C2635" s="1">
        <v>148</v>
      </c>
      <c r="D2635" s="1">
        <v>1.3937823834196901</v>
      </c>
      <c r="E2635" s="1">
        <v>47</v>
      </c>
      <c r="F2635" s="1">
        <v>2.4541497742150802</v>
      </c>
      <c r="G2635" s="1">
        <v>0.493506493506494</v>
      </c>
      <c r="H2635" s="1">
        <v>94</v>
      </c>
      <c r="I2635" s="1">
        <v>38</v>
      </c>
      <c r="J2635" s="1">
        <v>0</v>
      </c>
      <c r="K2635" s="1">
        <v>0.55072463768115898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1</v>
      </c>
      <c r="R2635" s="1">
        <v>1</v>
      </c>
      <c r="S2635" s="1">
        <v>0</v>
      </c>
      <c r="T2635" s="1">
        <v>0</v>
      </c>
      <c r="U2635" s="1">
        <v>8</v>
      </c>
      <c r="V2635" s="1">
        <v>0</v>
      </c>
      <c r="W2635" s="1">
        <v>50</v>
      </c>
      <c r="X2635" s="1">
        <v>0.89610389610389596</v>
      </c>
      <c r="Y2635" s="1">
        <v>8</v>
      </c>
      <c r="Z2635" s="1">
        <v>69</v>
      </c>
      <c r="AA2635" s="1">
        <v>2.0389610389610402</v>
      </c>
      <c r="AB2635" s="1">
        <v>38</v>
      </c>
      <c r="AC2635" s="1">
        <v>157</v>
      </c>
      <c r="AD2635" s="1">
        <v>2.0909090909090899</v>
      </c>
      <c r="AE2635" s="1">
        <v>3</v>
      </c>
      <c r="AF2635" s="1">
        <v>161</v>
      </c>
      <c r="AG2635" s="1">
        <v>1.5974025974026</v>
      </c>
      <c r="AH2635" s="1">
        <v>3</v>
      </c>
      <c r="AI2635" s="1">
        <v>123</v>
      </c>
      <c r="AJ2635" s="1">
        <v>0</v>
      </c>
      <c r="AK2635" s="1">
        <v>0</v>
      </c>
      <c r="AL2635" s="1">
        <v>0</v>
      </c>
      <c r="AM2635" s="1">
        <v>0</v>
      </c>
      <c r="AN2635" s="1">
        <v>38</v>
      </c>
      <c r="AO2635" s="1">
        <v>1</v>
      </c>
      <c r="AP2635" s="1">
        <v>0</v>
      </c>
      <c r="AQ2635" s="1">
        <v>0</v>
      </c>
      <c r="AR2635" s="1">
        <v>66</v>
      </c>
      <c r="AS2635" s="1">
        <v>1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37</v>
      </c>
      <c r="BA2635" s="1">
        <v>0</v>
      </c>
      <c r="BB2635" s="1">
        <v>0</v>
      </c>
      <c r="BC2635" s="1">
        <v>0</v>
      </c>
      <c r="BD2635" s="1">
        <v>7</v>
      </c>
      <c r="BE2635" s="1">
        <v>0.10606060606060599</v>
      </c>
      <c r="BF2635" s="1">
        <v>1</v>
      </c>
    </row>
    <row r="2636" spans="1:58" x14ac:dyDescent="0.3">
      <c r="A2636" s="2">
        <v>-0.16613803999999999</v>
      </c>
      <c r="B2636" s="1">
        <v>38.265625</v>
      </c>
      <c r="C2636" s="1">
        <v>123</v>
      </c>
      <c r="D2636" s="1">
        <v>1.3252032520325201</v>
      </c>
      <c r="E2636" s="1">
        <v>0</v>
      </c>
      <c r="F2636" s="1">
        <v>2.10277705057044</v>
      </c>
      <c r="G2636" s="1">
        <v>0</v>
      </c>
      <c r="H2636" s="1">
        <v>40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1</v>
      </c>
      <c r="R2636" s="1">
        <v>0.55555555555555602</v>
      </c>
      <c r="S2636" s="1">
        <v>0</v>
      </c>
      <c r="T2636" s="1">
        <v>0</v>
      </c>
      <c r="U2636" s="1">
        <v>0</v>
      </c>
      <c r="V2636" s="1">
        <v>0</v>
      </c>
      <c r="W2636" s="1">
        <v>57</v>
      </c>
      <c r="X2636" s="1">
        <v>0.29411764705882398</v>
      </c>
      <c r="Y2636" s="1">
        <v>2</v>
      </c>
      <c r="Z2636" s="1">
        <v>5</v>
      </c>
      <c r="AA2636" s="1">
        <v>4.8235294117647101</v>
      </c>
      <c r="AB2636" s="1">
        <v>24</v>
      </c>
      <c r="AC2636" s="1">
        <v>82</v>
      </c>
      <c r="AD2636" s="1">
        <v>2.4117647058823501</v>
      </c>
      <c r="AE2636" s="1">
        <v>9</v>
      </c>
      <c r="AF2636" s="1">
        <v>41</v>
      </c>
      <c r="AG2636" s="1">
        <v>0.94117647058823495</v>
      </c>
      <c r="AH2636" s="1">
        <v>1</v>
      </c>
      <c r="AI2636" s="1">
        <v>16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30</v>
      </c>
      <c r="AS2636" s="1">
        <v>0.66669999999999996</v>
      </c>
      <c r="AT2636" s="1">
        <v>15</v>
      </c>
      <c r="AU2636" s="1">
        <v>0.33329999999999999</v>
      </c>
      <c r="AV2636" s="1">
        <v>0</v>
      </c>
      <c r="AW2636" s="1">
        <v>0</v>
      </c>
      <c r="AX2636" s="1">
        <v>0</v>
      </c>
      <c r="AY2636" s="1">
        <v>0</v>
      </c>
      <c r="AZ2636" s="1">
        <v>19</v>
      </c>
      <c r="BA2636" s="1">
        <v>0</v>
      </c>
      <c r="BB2636" s="1">
        <v>27</v>
      </c>
      <c r="BC2636" s="1">
        <v>18</v>
      </c>
      <c r="BD2636" s="1">
        <v>0</v>
      </c>
      <c r="BE2636" s="1">
        <v>0</v>
      </c>
      <c r="BF2636" s="1">
        <v>1</v>
      </c>
    </row>
    <row r="2637" spans="1:58" x14ac:dyDescent="0.3">
      <c r="A2637" s="2">
        <v>-0.14679271999999999</v>
      </c>
      <c r="B2637" s="1">
        <v>25.0029296875</v>
      </c>
      <c r="C2637" s="1">
        <v>80</v>
      </c>
      <c r="D2637" s="1">
        <v>1.375</v>
      </c>
      <c r="E2637" s="1">
        <v>0</v>
      </c>
      <c r="F2637" s="1">
        <v>2.13705320846387</v>
      </c>
      <c r="G2637" s="1">
        <v>0</v>
      </c>
      <c r="H2637" s="1">
        <v>30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1</v>
      </c>
      <c r="R2637" s="1">
        <v>1</v>
      </c>
      <c r="S2637" s="1">
        <v>0</v>
      </c>
      <c r="T2637" s="1">
        <v>0</v>
      </c>
      <c r="U2637" s="1">
        <v>0</v>
      </c>
      <c r="V2637" s="1">
        <v>0</v>
      </c>
      <c r="W2637" s="1">
        <v>37</v>
      </c>
      <c r="X2637" s="1">
        <v>0.41666666666666702</v>
      </c>
      <c r="Y2637" s="1">
        <v>2</v>
      </c>
      <c r="Z2637" s="1">
        <v>5</v>
      </c>
      <c r="AA2637" s="1">
        <v>5.5</v>
      </c>
      <c r="AB2637" s="1">
        <v>18</v>
      </c>
      <c r="AC2637" s="1">
        <v>66</v>
      </c>
      <c r="AD2637" s="1">
        <v>1.0833333333333299</v>
      </c>
      <c r="AE2637" s="1">
        <v>2</v>
      </c>
      <c r="AF2637" s="1">
        <v>13</v>
      </c>
      <c r="AG2637" s="1">
        <v>0.91666666666666696</v>
      </c>
      <c r="AH2637" s="1">
        <v>1</v>
      </c>
      <c r="AI2637" s="1">
        <v>11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12</v>
      </c>
      <c r="AS2637" s="1">
        <v>0.44440000000000002</v>
      </c>
      <c r="AT2637" s="1">
        <v>15</v>
      </c>
      <c r="AU2637" s="1">
        <v>0.55559999999999998</v>
      </c>
      <c r="AV2637" s="1">
        <v>0</v>
      </c>
      <c r="AW2637" s="1">
        <v>0</v>
      </c>
      <c r="AX2637" s="1">
        <v>0</v>
      </c>
      <c r="AY2637" s="1">
        <v>0</v>
      </c>
      <c r="AZ2637" s="1">
        <v>19</v>
      </c>
      <c r="BA2637" s="1">
        <v>0</v>
      </c>
      <c r="BB2637" s="1">
        <v>24</v>
      </c>
      <c r="BC2637" s="1">
        <v>6</v>
      </c>
      <c r="BD2637" s="1">
        <v>0</v>
      </c>
      <c r="BE2637" s="1">
        <v>0</v>
      </c>
      <c r="BF2637" s="1">
        <v>1</v>
      </c>
    </row>
    <row r="2638" spans="1:58" x14ac:dyDescent="0.3">
      <c r="A2638" s="2">
        <v>-0.53277379999999996</v>
      </c>
      <c r="B2638" s="1">
        <v>36.4814453125</v>
      </c>
      <c r="C2638" s="1">
        <v>119</v>
      </c>
      <c r="D2638" s="1">
        <v>1.8319327731092401</v>
      </c>
      <c r="E2638" s="1">
        <v>0</v>
      </c>
      <c r="F2638" s="1">
        <v>1.55004539450345</v>
      </c>
      <c r="G2638" s="1">
        <v>0</v>
      </c>
      <c r="H2638" s="1">
        <v>99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1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1</v>
      </c>
      <c r="X2638" s="1">
        <v>0</v>
      </c>
      <c r="Y2638" s="1">
        <v>0</v>
      </c>
      <c r="Z2638" s="1">
        <v>0</v>
      </c>
      <c r="AA2638" s="1">
        <v>2.0535714285714302</v>
      </c>
      <c r="AB2638" s="1">
        <v>54</v>
      </c>
      <c r="AC2638" s="1">
        <v>115</v>
      </c>
      <c r="AD2638" s="1">
        <v>0.98214285714285698</v>
      </c>
      <c r="AE2638" s="1">
        <v>1</v>
      </c>
      <c r="AF2638" s="1">
        <v>55</v>
      </c>
      <c r="AG2638" s="1">
        <v>0.98214285714285698</v>
      </c>
      <c r="AH2638" s="1">
        <v>1</v>
      </c>
      <c r="AI2638" s="1">
        <v>55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62</v>
      </c>
      <c r="AS2638" s="1">
        <v>1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54</v>
      </c>
      <c r="BA2638" s="1">
        <v>0</v>
      </c>
      <c r="BB2638" s="1">
        <v>54</v>
      </c>
      <c r="BC2638" s="1">
        <v>54</v>
      </c>
      <c r="BD2638" s="1">
        <v>0</v>
      </c>
      <c r="BE2638" s="1">
        <v>0</v>
      </c>
      <c r="BF2638" s="1">
        <v>1</v>
      </c>
    </row>
    <row r="2639" spans="1:58" x14ac:dyDescent="0.3">
      <c r="A2639" s="2">
        <v>-7.8882975999999996</v>
      </c>
      <c r="B2639" s="1">
        <v>257.3408203125</v>
      </c>
      <c r="C2639" s="1">
        <v>567</v>
      </c>
      <c r="D2639" s="1">
        <v>1.52974504249292</v>
      </c>
      <c r="E2639" s="1">
        <v>145</v>
      </c>
      <c r="F2639" s="1">
        <v>2.67118002935372</v>
      </c>
      <c r="G2639" s="1">
        <v>0.36197916666666702</v>
      </c>
      <c r="H2639" s="1">
        <v>402</v>
      </c>
      <c r="I2639" s="1">
        <v>139</v>
      </c>
      <c r="J2639" s="1">
        <v>0</v>
      </c>
      <c r="K2639" s="1">
        <v>0.38611111111111102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1</v>
      </c>
      <c r="R2639" s="1">
        <v>1</v>
      </c>
      <c r="S2639" s="1">
        <v>0</v>
      </c>
      <c r="T2639" s="1">
        <v>0</v>
      </c>
      <c r="U2639" s="1">
        <v>0</v>
      </c>
      <c r="V2639" s="1">
        <v>0</v>
      </c>
      <c r="W2639" s="1">
        <v>157</v>
      </c>
      <c r="X2639" s="1">
        <v>0.9375</v>
      </c>
      <c r="Y2639" s="1">
        <v>19</v>
      </c>
      <c r="Z2639" s="1">
        <v>360</v>
      </c>
      <c r="AA2639" s="1">
        <v>1.71875</v>
      </c>
      <c r="AB2639" s="1">
        <v>139</v>
      </c>
      <c r="AC2639" s="1">
        <v>660</v>
      </c>
      <c r="AD2639" s="1">
        <v>1.7369791666666701</v>
      </c>
      <c r="AE2639" s="1">
        <v>3</v>
      </c>
      <c r="AF2639" s="1">
        <v>667</v>
      </c>
      <c r="AG2639" s="1">
        <v>1.375</v>
      </c>
      <c r="AH2639" s="1">
        <v>3</v>
      </c>
      <c r="AI2639" s="1">
        <v>528</v>
      </c>
      <c r="AJ2639" s="1">
        <v>0</v>
      </c>
      <c r="AK2639" s="1">
        <v>0</v>
      </c>
      <c r="AL2639" s="1">
        <v>0</v>
      </c>
      <c r="AM2639" s="1">
        <v>0</v>
      </c>
      <c r="AN2639" s="1">
        <v>139</v>
      </c>
      <c r="AO2639" s="1">
        <v>1</v>
      </c>
      <c r="AP2639" s="1">
        <v>0</v>
      </c>
      <c r="AQ2639" s="1">
        <v>0</v>
      </c>
      <c r="AR2639" s="1">
        <v>165</v>
      </c>
      <c r="AS2639" s="1">
        <v>1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0</v>
      </c>
    </row>
    <row r="2640" spans="1:58" x14ac:dyDescent="0.3">
      <c r="A2640" s="2">
        <v>-0.57698970000000005</v>
      </c>
      <c r="B2640" s="1">
        <v>21.689453125</v>
      </c>
      <c r="C2640" s="1">
        <v>82</v>
      </c>
      <c r="D2640" s="1">
        <v>1.4756097560975601</v>
      </c>
      <c r="E2640" s="1">
        <v>0</v>
      </c>
      <c r="F2640" s="1">
        <v>2.57830894515729</v>
      </c>
      <c r="G2640" s="1">
        <v>0</v>
      </c>
      <c r="H2640" s="1">
        <v>39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1</v>
      </c>
      <c r="R2640" s="1">
        <v>1</v>
      </c>
      <c r="S2640" s="1">
        <v>0</v>
      </c>
      <c r="T2640" s="1">
        <v>0</v>
      </c>
      <c r="U2640" s="1">
        <v>0</v>
      </c>
      <c r="V2640" s="1">
        <v>0</v>
      </c>
      <c r="W2640" s="1">
        <v>4</v>
      </c>
      <c r="X2640" s="1">
        <v>0.72131147540983598</v>
      </c>
      <c r="Y2640" s="1">
        <v>6</v>
      </c>
      <c r="Z2640" s="1">
        <v>44</v>
      </c>
      <c r="AA2640" s="1">
        <v>1.72131147540984</v>
      </c>
      <c r="AB2640" s="1">
        <v>10</v>
      </c>
      <c r="AC2640" s="1">
        <v>105</v>
      </c>
      <c r="AD2640" s="1">
        <v>0.98360655737704905</v>
      </c>
      <c r="AE2640" s="1">
        <v>1</v>
      </c>
      <c r="AF2640" s="1">
        <v>60</v>
      </c>
      <c r="AG2640" s="1">
        <v>0.98360655737704905</v>
      </c>
      <c r="AH2640" s="1">
        <v>1</v>
      </c>
      <c r="AI2640" s="1">
        <v>60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17</v>
      </c>
      <c r="AS2640" s="1">
        <v>1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37</v>
      </c>
      <c r="BC2640" s="1">
        <v>20</v>
      </c>
      <c r="BD2640" s="1">
        <v>0</v>
      </c>
      <c r="BE2640" s="1">
        <v>0</v>
      </c>
      <c r="BF2640" s="1">
        <v>1</v>
      </c>
    </row>
    <row r="2641" spans="1:58" x14ac:dyDescent="0.3">
      <c r="A2641" s="2">
        <v>-72.599289999999996</v>
      </c>
      <c r="B2641" s="1">
        <v>384.9326171875</v>
      </c>
      <c r="C2641" s="1">
        <v>812</v>
      </c>
      <c r="D2641" s="1">
        <v>1.66825095057034</v>
      </c>
      <c r="E2641" s="1">
        <v>466</v>
      </c>
      <c r="F2641" s="1">
        <v>2.6706909510505699</v>
      </c>
      <c r="G2641" s="1">
        <v>0.22857142857142901</v>
      </c>
      <c r="H2641" s="1">
        <v>703</v>
      </c>
      <c r="I2641" s="1">
        <v>0</v>
      </c>
      <c r="J2641" s="1">
        <v>0</v>
      </c>
      <c r="K2641" s="1">
        <v>0.48587127158555699</v>
      </c>
      <c r="L2641" s="1">
        <v>0</v>
      </c>
      <c r="M2641" s="1">
        <v>908</v>
      </c>
      <c r="N2641" s="1">
        <v>1059</v>
      </c>
      <c r="O2641" s="1">
        <v>13</v>
      </c>
      <c r="P2641" s="1">
        <v>13</v>
      </c>
      <c r="Q2641" s="1">
        <v>1</v>
      </c>
      <c r="R2641" s="1">
        <v>1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1.21333333333333</v>
      </c>
      <c r="Y2641" s="1">
        <v>40</v>
      </c>
      <c r="Z2641" s="1">
        <v>1274</v>
      </c>
      <c r="AA2641" s="1">
        <v>1.44190476190476</v>
      </c>
      <c r="AB2641" s="1">
        <v>40</v>
      </c>
      <c r="AC2641" s="1">
        <v>1514</v>
      </c>
      <c r="AD2641" s="1">
        <v>1.6714285714285699</v>
      </c>
      <c r="AE2641" s="1">
        <v>6</v>
      </c>
      <c r="AF2641" s="1">
        <v>1755</v>
      </c>
      <c r="AG2641" s="1">
        <v>1.44285714285714</v>
      </c>
      <c r="AH2641" s="1">
        <v>6</v>
      </c>
      <c r="AI2641" s="1">
        <v>1515</v>
      </c>
      <c r="AJ2641" s="1">
        <v>0</v>
      </c>
      <c r="AK2641" s="1">
        <v>0</v>
      </c>
      <c r="AL2641" s="1">
        <v>0</v>
      </c>
      <c r="AM2641" s="1">
        <v>0</v>
      </c>
      <c r="AN2641" s="1">
        <v>240</v>
      </c>
      <c r="AO2641" s="1">
        <v>1</v>
      </c>
      <c r="AP2641" s="1">
        <v>0</v>
      </c>
      <c r="AQ2641" s="1">
        <v>0</v>
      </c>
      <c r="AR2641" s="1">
        <v>2</v>
      </c>
      <c r="AS2641" s="1">
        <v>1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  <c r="BF2641" s="1">
        <v>0</v>
      </c>
    </row>
    <row r="2642" spans="1:58" x14ac:dyDescent="0.3">
      <c r="A2642" s="2">
        <v>-0.41304859999999999</v>
      </c>
      <c r="B2642" s="1">
        <v>49.146484375</v>
      </c>
      <c r="C2642" s="1">
        <v>148</v>
      </c>
      <c r="D2642" s="1">
        <v>1.3937823834196901</v>
      </c>
      <c r="E2642" s="1">
        <v>47</v>
      </c>
      <c r="F2642" s="1">
        <v>2.4541497742150802</v>
      </c>
      <c r="G2642" s="1">
        <v>0.493506493506494</v>
      </c>
      <c r="H2642" s="1">
        <v>94</v>
      </c>
      <c r="I2642" s="1">
        <v>38</v>
      </c>
      <c r="J2642" s="1">
        <v>0</v>
      </c>
      <c r="K2642" s="1">
        <v>0.55072463768115898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1</v>
      </c>
      <c r="R2642" s="1">
        <v>1</v>
      </c>
      <c r="S2642" s="1">
        <v>0</v>
      </c>
      <c r="T2642" s="1">
        <v>0</v>
      </c>
      <c r="U2642" s="1">
        <v>8</v>
      </c>
      <c r="V2642" s="1">
        <v>0</v>
      </c>
      <c r="W2642" s="1">
        <v>50</v>
      </c>
      <c r="X2642" s="1">
        <v>0.89610389610389596</v>
      </c>
      <c r="Y2642" s="1">
        <v>8</v>
      </c>
      <c r="Z2642" s="1">
        <v>69</v>
      </c>
      <c r="AA2642" s="1">
        <v>2.0389610389610402</v>
      </c>
      <c r="AB2642" s="1">
        <v>38</v>
      </c>
      <c r="AC2642" s="1">
        <v>157</v>
      </c>
      <c r="AD2642" s="1">
        <v>2.0909090909090899</v>
      </c>
      <c r="AE2642" s="1">
        <v>3</v>
      </c>
      <c r="AF2642" s="1">
        <v>161</v>
      </c>
      <c r="AG2642" s="1">
        <v>1.5974025974026</v>
      </c>
      <c r="AH2642" s="1">
        <v>3</v>
      </c>
      <c r="AI2642" s="1">
        <v>123</v>
      </c>
      <c r="AJ2642" s="1">
        <v>0</v>
      </c>
      <c r="AK2642" s="1">
        <v>0</v>
      </c>
      <c r="AL2642" s="1">
        <v>0</v>
      </c>
      <c r="AM2642" s="1">
        <v>0</v>
      </c>
      <c r="AN2642" s="1">
        <v>38</v>
      </c>
      <c r="AO2642" s="1">
        <v>1</v>
      </c>
      <c r="AP2642" s="1">
        <v>0</v>
      </c>
      <c r="AQ2642" s="1">
        <v>0</v>
      </c>
      <c r="AR2642" s="1">
        <v>66</v>
      </c>
      <c r="AS2642" s="1">
        <v>1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37</v>
      </c>
      <c r="BA2642" s="1">
        <v>0</v>
      </c>
      <c r="BB2642" s="1">
        <v>0</v>
      </c>
      <c r="BC2642" s="1">
        <v>0</v>
      </c>
      <c r="BD2642" s="1">
        <v>7</v>
      </c>
      <c r="BE2642" s="1">
        <v>0.10606060606060599</v>
      </c>
      <c r="BF2642" s="1">
        <v>1</v>
      </c>
    </row>
    <row r="2643" spans="1:58" x14ac:dyDescent="0.3">
      <c r="A2643" s="2">
        <v>-0.62182280000000001</v>
      </c>
      <c r="B2643" s="1">
        <v>49.0830078125</v>
      </c>
      <c r="C2643" s="1">
        <v>148</v>
      </c>
      <c r="D2643" s="1">
        <v>1.3937823834196901</v>
      </c>
      <c r="E2643" s="1">
        <v>47</v>
      </c>
      <c r="F2643" s="1">
        <v>2.4541497742150802</v>
      </c>
      <c r="G2643" s="1">
        <v>0.493506493506494</v>
      </c>
      <c r="H2643" s="1">
        <v>94</v>
      </c>
      <c r="I2643" s="1">
        <v>38</v>
      </c>
      <c r="J2643" s="1">
        <v>0</v>
      </c>
      <c r="K2643" s="1">
        <v>0.55072463768115898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1</v>
      </c>
      <c r="R2643" s="1">
        <v>1</v>
      </c>
      <c r="S2643" s="1">
        <v>0</v>
      </c>
      <c r="T2643" s="1">
        <v>0</v>
      </c>
      <c r="U2643" s="1">
        <v>8</v>
      </c>
      <c r="V2643" s="1">
        <v>0</v>
      </c>
      <c r="W2643" s="1">
        <v>50</v>
      </c>
      <c r="X2643" s="1">
        <v>0.89610389610389596</v>
      </c>
      <c r="Y2643" s="1">
        <v>8</v>
      </c>
      <c r="Z2643" s="1">
        <v>69</v>
      </c>
      <c r="AA2643" s="1">
        <v>2.0389610389610402</v>
      </c>
      <c r="AB2643" s="1">
        <v>38</v>
      </c>
      <c r="AC2643" s="1">
        <v>157</v>
      </c>
      <c r="AD2643" s="1">
        <v>2.0909090909090899</v>
      </c>
      <c r="AE2643" s="1">
        <v>3</v>
      </c>
      <c r="AF2643" s="1">
        <v>161</v>
      </c>
      <c r="AG2643" s="1">
        <v>1.5974025974026</v>
      </c>
      <c r="AH2643" s="1">
        <v>3</v>
      </c>
      <c r="AI2643" s="1">
        <v>123</v>
      </c>
      <c r="AJ2643" s="1">
        <v>0</v>
      </c>
      <c r="AK2643" s="1">
        <v>0</v>
      </c>
      <c r="AL2643" s="1">
        <v>0</v>
      </c>
      <c r="AM2643" s="1">
        <v>0</v>
      </c>
      <c r="AN2643" s="1">
        <v>38</v>
      </c>
      <c r="AO2643" s="1">
        <v>1</v>
      </c>
      <c r="AP2643" s="1">
        <v>0</v>
      </c>
      <c r="AQ2643" s="1">
        <v>0</v>
      </c>
      <c r="AR2643" s="1">
        <v>66</v>
      </c>
      <c r="AS2643" s="1">
        <v>1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37</v>
      </c>
      <c r="BA2643" s="1">
        <v>0</v>
      </c>
      <c r="BB2643" s="1">
        <v>0</v>
      </c>
      <c r="BC2643" s="1">
        <v>0</v>
      </c>
      <c r="BD2643" s="1">
        <v>7</v>
      </c>
      <c r="BE2643" s="1">
        <v>0.10606060606060599</v>
      </c>
      <c r="BF2643" s="1">
        <v>1</v>
      </c>
    </row>
    <row r="2644" spans="1:58" x14ac:dyDescent="0.3">
      <c r="A2644" s="2">
        <v>-0.31513593000000001</v>
      </c>
      <c r="B2644" s="1">
        <v>23.5771484375</v>
      </c>
      <c r="C2644" s="1">
        <v>77</v>
      </c>
      <c r="D2644" s="1">
        <v>1.8311688311688299</v>
      </c>
      <c r="E2644" s="1">
        <v>0</v>
      </c>
      <c r="F2644" s="1">
        <v>1.4045140457161001</v>
      </c>
      <c r="G2644" s="1">
        <v>0</v>
      </c>
      <c r="H2644" s="1">
        <v>64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1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1.9729729729729699</v>
      </c>
      <c r="AB2644" s="1">
        <v>35</v>
      </c>
      <c r="AC2644" s="1">
        <v>73</v>
      </c>
      <c r="AD2644" s="1">
        <v>0.97297297297297303</v>
      </c>
      <c r="AE2644" s="1">
        <v>1</v>
      </c>
      <c r="AF2644" s="1">
        <v>36</v>
      </c>
      <c r="AG2644" s="1">
        <v>0.97297297297297303</v>
      </c>
      <c r="AH2644" s="1">
        <v>1</v>
      </c>
      <c r="AI2644" s="1">
        <v>36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40</v>
      </c>
      <c r="AS2644" s="1">
        <v>1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35</v>
      </c>
      <c r="BA2644" s="1">
        <v>0</v>
      </c>
      <c r="BB2644" s="1">
        <v>35</v>
      </c>
      <c r="BC2644" s="1">
        <v>35</v>
      </c>
      <c r="BD2644" s="1">
        <v>0</v>
      </c>
      <c r="BE2644" s="1">
        <v>0</v>
      </c>
      <c r="BF2644" s="1">
        <v>1</v>
      </c>
    </row>
    <row r="2645" spans="1:58" x14ac:dyDescent="0.3">
      <c r="A2645" s="2">
        <v>-0.35764430000000003</v>
      </c>
      <c r="B2645" s="1">
        <v>49.208984375</v>
      </c>
      <c r="C2645" s="1">
        <v>148</v>
      </c>
      <c r="D2645" s="1">
        <v>1.3937823834196901</v>
      </c>
      <c r="E2645" s="1">
        <v>47</v>
      </c>
      <c r="F2645" s="1">
        <v>2.4541497742150802</v>
      </c>
      <c r="G2645" s="1">
        <v>0.493506493506494</v>
      </c>
      <c r="H2645" s="1">
        <v>94</v>
      </c>
      <c r="I2645" s="1">
        <v>38</v>
      </c>
      <c r="J2645" s="1">
        <v>0</v>
      </c>
      <c r="K2645" s="1">
        <v>0.55072463768115898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1</v>
      </c>
      <c r="R2645" s="1">
        <v>1</v>
      </c>
      <c r="S2645" s="1">
        <v>0</v>
      </c>
      <c r="T2645" s="1">
        <v>0</v>
      </c>
      <c r="U2645" s="1">
        <v>8</v>
      </c>
      <c r="V2645" s="1">
        <v>0</v>
      </c>
      <c r="W2645" s="1">
        <v>50</v>
      </c>
      <c r="X2645" s="1">
        <v>0.89610389610389596</v>
      </c>
      <c r="Y2645" s="1">
        <v>8</v>
      </c>
      <c r="Z2645" s="1">
        <v>69</v>
      </c>
      <c r="AA2645" s="1">
        <v>2.0389610389610402</v>
      </c>
      <c r="AB2645" s="1">
        <v>38</v>
      </c>
      <c r="AC2645" s="1">
        <v>157</v>
      </c>
      <c r="AD2645" s="1">
        <v>2.0909090909090899</v>
      </c>
      <c r="AE2645" s="1">
        <v>3</v>
      </c>
      <c r="AF2645" s="1">
        <v>161</v>
      </c>
      <c r="AG2645" s="1">
        <v>1.5974025974026</v>
      </c>
      <c r="AH2645" s="1">
        <v>3</v>
      </c>
      <c r="AI2645" s="1">
        <v>123</v>
      </c>
      <c r="AJ2645" s="1">
        <v>0</v>
      </c>
      <c r="AK2645" s="1">
        <v>0</v>
      </c>
      <c r="AL2645" s="1">
        <v>0</v>
      </c>
      <c r="AM2645" s="1">
        <v>0</v>
      </c>
      <c r="AN2645" s="1">
        <v>38</v>
      </c>
      <c r="AO2645" s="1">
        <v>1</v>
      </c>
      <c r="AP2645" s="1">
        <v>0</v>
      </c>
      <c r="AQ2645" s="1">
        <v>0</v>
      </c>
      <c r="AR2645" s="1">
        <v>66</v>
      </c>
      <c r="AS2645" s="1">
        <v>1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37</v>
      </c>
      <c r="BA2645" s="1">
        <v>0</v>
      </c>
      <c r="BB2645" s="1">
        <v>0</v>
      </c>
      <c r="BC2645" s="1">
        <v>0</v>
      </c>
      <c r="BD2645" s="1">
        <v>7</v>
      </c>
      <c r="BE2645" s="1">
        <v>0.10606060606060599</v>
      </c>
      <c r="BF2645" s="1">
        <v>1</v>
      </c>
    </row>
    <row r="2646" spans="1:58" x14ac:dyDescent="0.3">
      <c r="A2646" s="2">
        <v>-0.56214976000000005</v>
      </c>
      <c r="B2646" s="1">
        <v>38.41796875</v>
      </c>
      <c r="C2646" s="1">
        <v>93</v>
      </c>
      <c r="D2646" s="1">
        <v>1.42748091603053</v>
      </c>
      <c r="E2646" s="1">
        <v>29</v>
      </c>
      <c r="F2646" s="1">
        <v>2.28402261348712</v>
      </c>
      <c r="G2646" s="1">
        <v>0.43678160919540199</v>
      </c>
      <c r="H2646" s="1">
        <v>58</v>
      </c>
      <c r="I2646" s="1">
        <v>20</v>
      </c>
      <c r="J2646" s="1">
        <v>0</v>
      </c>
      <c r="K2646" s="1">
        <v>0.441176470588235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0.89534883720930203</v>
      </c>
      <c r="R2646" s="1">
        <v>0.86764705882352899</v>
      </c>
      <c r="S2646" s="1">
        <v>0</v>
      </c>
      <c r="T2646" s="1">
        <v>0</v>
      </c>
      <c r="U2646" s="1">
        <v>0</v>
      </c>
      <c r="V2646" s="1">
        <v>0</v>
      </c>
      <c r="W2646" s="1">
        <v>24</v>
      </c>
      <c r="X2646" s="1">
        <v>0.78160919540229901</v>
      </c>
      <c r="Y2646" s="1">
        <v>13</v>
      </c>
      <c r="Z2646" s="1">
        <v>68</v>
      </c>
      <c r="AA2646" s="1">
        <v>1.3908045977011501</v>
      </c>
      <c r="AB2646" s="1">
        <v>20</v>
      </c>
      <c r="AC2646" s="1">
        <v>121</v>
      </c>
      <c r="AD2646" s="1">
        <v>1.7586206896551699</v>
      </c>
      <c r="AE2646" s="1">
        <v>3</v>
      </c>
      <c r="AF2646" s="1">
        <v>153</v>
      </c>
      <c r="AG2646" s="1">
        <v>1.3218390804597699</v>
      </c>
      <c r="AH2646" s="1">
        <v>2</v>
      </c>
      <c r="AI2646" s="1">
        <v>115</v>
      </c>
      <c r="AJ2646" s="1">
        <v>9</v>
      </c>
      <c r="AK2646" s="1">
        <v>0.23680000000000001</v>
      </c>
      <c r="AL2646" s="1">
        <v>0</v>
      </c>
      <c r="AM2646" s="1">
        <v>0</v>
      </c>
      <c r="AN2646" s="1">
        <v>29</v>
      </c>
      <c r="AO2646" s="1">
        <v>0.76319999999999999</v>
      </c>
      <c r="AP2646" s="1">
        <v>0</v>
      </c>
      <c r="AQ2646" s="1">
        <v>0</v>
      </c>
      <c r="AR2646" s="1">
        <v>20</v>
      </c>
      <c r="AS2646" s="1">
        <v>1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  <c r="BF2646" s="1">
        <v>0</v>
      </c>
    </row>
    <row r="2647" spans="1:58" x14ac:dyDescent="0.3">
      <c r="A2647" s="2">
        <v>-53.648940000000003</v>
      </c>
      <c r="B2647" s="1">
        <v>195.7138671875</v>
      </c>
      <c r="C2647" s="1">
        <v>591</v>
      </c>
      <c r="D2647" s="1">
        <v>1.3779160186625199</v>
      </c>
      <c r="E2647" s="1">
        <v>89</v>
      </c>
      <c r="F2647" s="1">
        <v>2.4784337438884001</v>
      </c>
      <c r="G2647" s="1">
        <v>9.6153846153846201E-2</v>
      </c>
      <c r="H2647" s="1">
        <v>317</v>
      </c>
      <c r="I2647" s="1">
        <v>31</v>
      </c>
      <c r="J2647" s="1">
        <v>0</v>
      </c>
      <c r="K2647" s="1">
        <v>8.3333333333333301E-2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0.98715203426124198</v>
      </c>
      <c r="R2647" s="1">
        <v>0.98611111111111105</v>
      </c>
      <c r="S2647" s="1">
        <v>0</v>
      </c>
      <c r="T2647" s="1">
        <v>0</v>
      </c>
      <c r="U2647" s="1">
        <v>0</v>
      </c>
      <c r="V2647" s="1">
        <v>0</v>
      </c>
      <c r="W2647" s="1">
        <v>103</v>
      </c>
      <c r="X2647" s="1">
        <v>1.07692307692308</v>
      </c>
      <c r="Y2647" s="1">
        <v>16</v>
      </c>
      <c r="Z2647" s="1">
        <v>504</v>
      </c>
      <c r="AA2647" s="1">
        <v>1.3803418803418801</v>
      </c>
      <c r="AB2647" s="1">
        <v>36</v>
      </c>
      <c r="AC2647" s="1">
        <v>646</v>
      </c>
      <c r="AD2647" s="1">
        <v>1.2841880341880301</v>
      </c>
      <c r="AE2647" s="1">
        <v>4</v>
      </c>
      <c r="AF2647" s="1">
        <v>601</v>
      </c>
      <c r="AG2647" s="1">
        <v>1.18803418803419</v>
      </c>
      <c r="AH2647" s="1">
        <v>4</v>
      </c>
      <c r="AI2647" s="1">
        <v>556</v>
      </c>
      <c r="AJ2647" s="1">
        <v>6</v>
      </c>
      <c r="AK2647" s="1">
        <v>0.1333</v>
      </c>
      <c r="AL2647" s="1">
        <v>0</v>
      </c>
      <c r="AM2647" s="1">
        <v>0</v>
      </c>
      <c r="AN2647" s="1">
        <v>39</v>
      </c>
      <c r="AO2647" s="1">
        <v>0.86670000000000003</v>
      </c>
      <c r="AP2647" s="1">
        <v>0</v>
      </c>
      <c r="AQ2647" s="1">
        <v>0</v>
      </c>
      <c r="AR2647" s="1">
        <v>72</v>
      </c>
      <c r="AS2647" s="1">
        <v>1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39</v>
      </c>
      <c r="BA2647" s="1">
        <v>0</v>
      </c>
      <c r="BB2647" s="1">
        <v>0</v>
      </c>
      <c r="BC2647" s="1">
        <v>0</v>
      </c>
      <c r="BD2647" s="1">
        <v>7</v>
      </c>
      <c r="BE2647" s="1">
        <v>9.7222222222222196E-2</v>
      </c>
      <c r="BF2647" s="1">
        <v>1</v>
      </c>
    </row>
    <row r="2648" spans="1:58" x14ac:dyDescent="0.3">
      <c r="A2648" s="2">
        <v>-20.32667</v>
      </c>
      <c r="B2648" s="1">
        <v>141.8564453125</v>
      </c>
      <c r="C2648" s="1">
        <v>401</v>
      </c>
      <c r="D2648" s="1">
        <v>1.00249376558603</v>
      </c>
      <c r="E2648" s="1">
        <v>2</v>
      </c>
      <c r="F2648" s="1">
        <v>1.5130655437762499</v>
      </c>
      <c r="G2648" s="1">
        <v>0</v>
      </c>
      <c r="H2648" s="1">
        <v>1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1</v>
      </c>
      <c r="R2648" s="1">
        <v>1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0.99002493765585997</v>
      </c>
      <c r="Y2648" s="1">
        <v>27</v>
      </c>
      <c r="Z2648" s="1">
        <v>397</v>
      </c>
      <c r="AA2648" s="1">
        <v>0.99002493765585997</v>
      </c>
      <c r="AB2648" s="1">
        <v>27</v>
      </c>
      <c r="AC2648" s="1">
        <v>397</v>
      </c>
      <c r="AD2648" s="1">
        <v>1.00249376558603</v>
      </c>
      <c r="AE2648" s="1">
        <v>2</v>
      </c>
      <c r="AF2648" s="1">
        <v>402</v>
      </c>
      <c r="AG2648" s="1">
        <v>1.00249376558603</v>
      </c>
      <c r="AH2648" s="1">
        <v>2</v>
      </c>
      <c r="AI2648" s="1">
        <v>402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0</v>
      </c>
    </row>
    <row r="2649" spans="1:58" x14ac:dyDescent="0.3">
      <c r="A2649" s="2">
        <v>-78.146879999999996</v>
      </c>
      <c r="B2649" s="1">
        <v>230.328125</v>
      </c>
      <c r="C2649" s="1">
        <v>757</v>
      </c>
      <c r="D2649" s="1">
        <v>1.7384412153236499</v>
      </c>
      <c r="E2649" s="1">
        <v>0</v>
      </c>
      <c r="F2649" s="1">
        <v>2.64463025604682</v>
      </c>
      <c r="G2649" s="1">
        <v>0</v>
      </c>
      <c r="H2649" s="1">
        <v>559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1</v>
      </c>
      <c r="R2649" s="1">
        <v>0.99132321041214799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0.99564270152505496</v>
      </c>
      <c r="Y2649" s="1">
        <v>16</v>
      </c>
      <c r="Z2649" s="1">
        <v>457</v>
      </c>
      <c r="AA2649" s="1">
        <v>2.2178649237472801</v>
      </c>
      <c r="AB2649" s="1">
        <v>119</v>
      </c>
      <c r="AC2649" s="1">
        <v>1018</v>
      </c>
      <c r="AD2649" s="1">
        <v>1.0065359477124201</v>
      </c>
      <c r="AE2649" s="1">
        <v>2</v>
      </c>
      <c r="AF2649" s="1">
        <v>462</v>
      </c>
      <c r="AG2649" s="1">
        <v>0.99782135076252698</v>
      </c>
      <c r="AH2649" s="1">
        <v>1</v>
      </c>
      <c r="AI2649" s="1">
        <v>458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298</v>
      </c>
      <c r="AS2649" s="1">
        <v>1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297</v>
      </c>
      <c r="BA2649" s="1">
        <v>0</v>
      </c>
      <c r="BB2649" s="1">
        <v>280</v>
      </c>
      <c r="BC2649" s="1">
        <v>277</v>
      </c>
      <c r="BD2649" s="1">
        <v>0</v>
      </c>
      <c r="BE2649" s="1">
        <v>0</v>
      </c>
      <c r="BF2649" s="1">
        <v>1</v>
      </c>
    </row>
    <row r="2650" spans="1:58" x14ac:dyDescent="0.3">
      <c r="A2650" s="2">
        <v>-0.70601267000000001</v>
      </c>
      <c r="B2650" s="1">
        <v>57.5048828125</v>
      </c>
      <c r="C2650" s="1">
        <v>113</v>
      </c>
      <c r="D2650" s="1">
        <v>1.6918604651162801</v>
      </c>
      <c r="E2650" s="1">
        <v>69</v>
      </c>
      <c r="F2650" s="1">
        <v>2.3026009839905099</v>
      </c>
      <c r="G2650" s="1">
        <v>0.55140186915887801</v>
      </c>
      <c r="H2650" s="1">
        <v>125</v>
      </c>
      <c r="I2650" s="1">
        <v>65</v>
      </c>
      <c r="J2650" s="1">
        <v>0</v>
      </c>
      <c r="K2650" s="1">
        <v>0.63063063063063096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1</v>
      </c>
      <c r="R2650" s="1">
        <v>1</v>
      </c>
      <c r="S2650" s="1">
        <v>4</v>
      </c>
      <c r="T2650" s="1">
        <v>2.3809523809523801E-2</v>
      </c>
      <c r="U2650" s="1">
        <v>56</v>
      </c>
      <c r="V2650" s="1">
        <v>0</v>
      </c>
      <c r="W2650" s="1">
        <v>4</v>
      </c>
      <c r="X2650" s="1">
        <v>1.0373831775700899</v>
      </c>
      <c r="Y2650" s="1">
        <v>36</v>
      </c>
      <c r="Z2650" s="1">
        <v>111</v>
      </c>
      <c r="AA2650" s="1">
        <v>1.62616822429907</v>
      </c>
      <c r="AB2650" s="1">
        <v>59</v>
      </c>
      <c r="AC2650" s="1">
        <v>174</v>
      </c>
      <c r="AD2650" s="1">
        <v>2.18691588785047</v>
      </c>
      <c r="AE2650" s="1">
        <v>5</v>
      </c>
      <c r="AF2650" s="1">
        <v>234</v>
      </c>
      <c r="AG2650" s="1">
        <v>1.63551401869159</v>
      </c>
      <c r="AH2650" s="1">
        <v>4</v>
      </c>
      <c r="AI2650" s="1">
        <v>175</v>
      </c>
      <c r="AJ2650" s="1">
        <v>0</v>
      </c>
      <c r="AK2650" s="1">
        <v>0</v>
      </c>
      <c r="AL2650" s="1">
        <v>0</v>
      </c>
      <c r="AM2650" s="1">
        <v>0</v>
      </c>
      <c r="AN2650" s="1">
        <v>59</v>
      </c>
      <c r="AO2650" s="1">
        <v>1</v>
      </c>
      <c r="AP2650" s="1">
        <v>0</v>
      </c>
      <c r="AQ2650" s="1">
        <v>0</v>
      </c>
      <c r="AR2650" s="1">
        <v>61</v>
      </c>
      <c r="AS2650" s="1">
        <v>1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50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1</v>
      </c>
    </row>
    <row r="2651" spans="1:58" x14ac:dyDescent="0.3">
      <c r="A2651" s="2">
        <v>-0.24373706000000001</v>
      </c>
      <c r="B2651" s="1">
        <v>49.115234375</v>
      </c>
      <c r="C2651" s="1">
        <v>148</v>
      </c>
      <c r="D2651" s="1">
        <v>1.3937823834196901</v>
      </c>
      <c r="E2651" s="1">
        <v>47</v>
      </c>
      <c r="F2651" s="1">
        <v>2.4541497742150802</v>
      </c>
      <c r="G2651" s="1">
        <v>0.493506493506494</v>
      </c>
      <c r="H2651" s="1">
        <v>94</v>
      </c>
      <c r="I2651" s="1">
        <v>38</v>
      </c>
      <c r="J2651" s="1">
        <v>0</v>
      </c>
      <c r="K2651" s="1">
        <v>0.55072463768115898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1</v>
      </c>
      <c r="R2651" s="1">
        <v>1</v>
      </c>
      <c r="S2651" s="1">
        <v>0</v>
      </c>
      <c r="T2651" s="1">
        <v>0</v>
      </c>
      <c r="U2651" s="1">
        <v>8</v>
      </c>
      <c r="V2651" s="1">
        <v>0</v>
      </c>
      <c r="W2651" s="1">
        <v>50</v>
      </c>
      <c r="X2651" s="1">
        <v>0.89610389610389596</v>
      </c>
      <c r="Y2651" s="1">
        <v>8</v>
      </c>
      <c r="Z2651" s="1">
        <v>69</v>
      </c>
      <c r="AA2651" s="1">
        <v>2.0389610389610402</v>
      </c>
      <c r="AB2651" s="1">
        <v>38</v>
      </c>
      <c r="AC2651" s="1">
        <v>157</v>
      </c>
      <c r="AD2651" s="1">
        <v>2.0909090909090899</v>
      </c>
      <c r="AE2651" s="1">
        <v>3</v>
      </c>
      <c r="AF2651" s="1">
        <v>161</v>
      </c>
      <c r="AG2651" s="1">
        <v>1.5974025974026</v>
      </c>
      <c r="AH2651" s="1">
        <v>3</v>
      </c>
      <c r="AI2651" s="1">
        <v>123</v>
      </c>
      <c r="AJ2651" s="1">
        <v>0</v>
      </c>
      <c r="AK2651" s="1">
        <v>0</v>
      </c>
      <c r="AL2651" s="1">
        <v>0</v>
      </c>
      <c r="AM2651" s="1">
        <v>0</v>
      </c>
      <c r="AN2651" s="1">
        <v>38</v>
      </c>
      <c r="AO2651" s="1">
        <v>1</v>
      </c>
      <c r="AP2651" s="1">
        <v>0</v>
      </c>
      <c r="AQ2651" s="1">
        <v>0</v>
      </c>
      <c r="AR2651" s="1">
        <v>66</v>
      </c>
      <c r="AS2651" s="1">
        <v>1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37</v>
      </c>
      <c r="BA2651" s="1">
        <v>0</v>
      </c>
      <c r="BB2651" s="1">
        <v>0</v>
      </c>
      <c r="BC2651" s="1">
        <v>0</v>
      </c>
      <c r="BD2651" s="1">
        <v>7</v>
      </c>
      <c r="BE2651" s="1">
        <v>0.10606060606060599</v>
      </c>
      <c r="BF2651" s="1">
        <v>1</v>
      </c>
    </row>
    <row r="2652" spans="1:58" x14ac:dyDescent="0.3">
      <c r="A2652" s="2">
        <v>-22.984247</v>
      </c>
      <c r="B2652" s="1">
        <v>93.0400390625</v>
      </c>
      <c r="C2652" s="1">
        <v>388</v>
      </c>
      <c r="D2652" s="1">
        <v>1.1159793814432999</v>
      </c>
      <c r="E2652" s="1">
        <v>28</v>
      </c>
      <c r="F2652" s="1">
        <v>2.0622899350240398</v>
      </c>
      <c r="G2652" s="1">
        <v>0</v>
      </c>
      <c r="H2652" s="1">
        <v>45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1</v>
      </c>
      <c r="R2652" s="1">
        <v>1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0.98097826086956497</v>
      </c>
      <c r="Y2652" s="1">
        <v>14</v>
      </c>
      <c r="Z2652" s="1">
        <v>361</v>
      </c>
      <c r="AA2652" s="1">
        <v>1.0679347826087</v>
      </c>
      <c r="AB2652" s="1">
        <v>14</v>
      </c>
      <c r="AC2652" s="1">
        <v>393</v>
      </c>
      <c r="AD2652" s="1">
        <v>1.07336956521739</v>
      </c>
      <c r="AE2652" s="1">
        <v>3</v>
      </c>
      <c r="AF2652" s="1">
        <v>395</v>
      </c>
      <c r="AG2652" s="1">
        <v>1.07336956521739</v>
      </c>
      <c r="AH2652" s="1">
        <v>3</v>
      </c>
      <c r="AI2652" s="1">
        <v>395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14</v>
      </c>
      <c r="AS2652" s="1">
        <v>0.73680000000000001</v>
      </c>
      <c r="AT2652" s="1">
        <v>5</v>
      </c>
      <c r="AU2652" s="1">
        <v>0.26319999999999999</v>
      </c>
      <c r="AV2652" s="1">
        <v>0</v>
      </c>
      <c r="AW2652" s="1">
        <v>0</v>
      </c>
      <c r="AX2652" s="1">
        <v>0</v>
      </c>
      <c r="AY2652" s="1">
        <v>0</v>
      </c>
      <c r="AZ2652" s="1">
        <v>1</v>
      </c>
      <c r="BA2652" s="1">
        <v>0</v>
      </c>
      <c r="BB2652" s="1">
        <v>19</v>
      </c>
      <c r="BC2652" s="1">
        <v>18</v>
      </c>
      <c r="BD2652" s="1">
        <v>0</v>
      </c>
      <c r="BE2652" s="1">
        <v>0</v>
      </c>
      <c r="BF2652" s="1">
        <v>1</v>
      </c>
    </row>
    <row r="2653" spans="1:58" x14ac:dyDescent="0.3">
      <c r="A2653" s="2">
        <v>-0.28238183</v>
      </c>
      <c r="B2653" s="1">
        <v>49.1044921875</v>
      </c>
      <c r="C2653" s="1">
        <v>148</v>
      </c>
      <c r="D2653" s="1">
        <v>1.3937823834196901</v>
      </c>
      <c r="E2653" s="1">
        <v>47</v>
      </c>
      <c r="F2653" s="1">
        <v>2.4541497742150802</v>
      </c>
      <c r="G2653" s="1">
        <v>0.493506493506494</v>
      </c>
      <c r="H2653" s="1">
        <v>94</v>
      </c>
      <c r="I2653" s="1">
        <v>38</v>
      </c>
      <c r="J2653" s="1">
        <v>0</v>
      </c>
      <c r="K2653" s="1">
        <v>0.55072463768115898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1</v>
      </c>
      <c r="R2653" s="1">
        <v>1</v>
      </c>
      <c r="S2653" s="1">
        <v>0</v>
      </c>
      <c r="T2653" s="1">
        <v>0</v>
      </c>
      <c r="U2653" s="1">
        <v>8</v>
      </c>
      <c r="V2653" s="1">
        <v>0</v>
      </c>
      <c r="W2653" s="1">
        <v>50</v>
      </c>
      <c r="X2653" s="1">
        <v>0.89610389610389596</v>
      </c>
      <c r="Y2653" s="1">
        <v>8</v>
      </c>
      <c r="Z2653" s="1">
        <v>69</v>
      </c>
      <c r="AA2653" s="1">
        <v>2.0389610389610402</v>
      </c>
      <c r="AB2653" s="1">
        <v>38</v>
      </c>
      <c r="AC2653" s="1">
        <v>157</v>
      </c>
      <c r="AD2653" s="1">
        <v>2.0909090909090899</v>
      </c>
      <c r="AE2653" s="1">
        <v>3</v>
      </c>
      <c r="AF2653" s="1">
        <v>161</v>
      </c>
      <c r="AG2653" s="1">
        <v>1.5974025974026</v>
      </c>
      <c r="AH2653" s="1">
        <v>3</v>
      </c>
      <c r="AI2653" s="1">
        <v>123</v>
      </c>
      <c r="AJ2653" s="1">
        <v>0</v>
      </c>
      <c r="AK2653" s="1">
        <v>0</v>
      </c>
      <c r="AL2653" s="1">
        <v>0</v>
      </c>
      <c r="AM2653" s="1">
        <v>0</v>
      </c>
      <c r="AN2653" s="1">
        <v>38</v>
      </c>
      <c r="AO2653" s="1">
        <v>1</v>
      </c>
      <c r="AP2653" s="1">
        <v>0</v>
      </c>
      <c r="AQ2653" s="1">
        <v>0</v>
      </c>
      <c r="AR2653" s="1">
        <v>66</v>
      </c>
      <c r="AS2653" s="1">
        <v>1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37</v>
      </c>
      <c r="BA2653" s="1">
        <v>0</v>
      </c>
      <c r="BB2653" s="1">
        <v>0</v>
      </c>
      <c r="BC2653" s="1">
        <v>0</v>
      </c>
      <c r="BD2653" s="1">
        <v>7</v>
      </c>
      <c r="BE2653" s="1">
        <v>0.10606060606060599</v>
      </c>
      <c r="BF2653" s="1">
        <v>1</v>
      </c>
    </row>
    <row r="2654" spans="1:58" x14ac:dyDescent="0.3">
      <c r="A2654" s="2">
        <v>-2.1473439000000001</v>
      </c>
      <c r="B2654" s="1">
        <v>94.9541015625</v>
      </c>
      <c r="C2654" s="1">
        <v>298</v>
      </c>
      <c r="D2654" s="1">
        <v>1.9295302013422799</v>
      </c>
      <c r="E2654" s="1">
        <v>0</v>
      </c>
      <c r="F2654" s="1">
        <v>1.71801462969237</v>
      </c>
      <c r="G2654" s="1">
        <v>0</v>
      </c>
      <c r="H2654" s="1">
        <v>277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1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8</v>
      </c>
      <c r="X2654" s="1">
        <v>0</v>
      </c>
      <c r="Y2654" s="1">
        <v>0</v>
      </c>
      <c r="Z2654" s="1">
        <v>0</v>
      </c>
      <c r="AA2654" s="1">
        <v>2.1357142857142901</v>
      </c>
      <c r="AB2654" s="1">
        <v>138</v>
      </c>
      <c r="AC2654" s="1">
        <v>299</v>
      </c>
      <c r="AD2654" s="1">
        <v>0.99285714285714299</v>
      </c>
      <c r="AE2654" s="1">
        <v>1</v>
      </c>
      <c r="AF2654" s="1">
        <v>139</v>
      </c>
      <c r="AG2654" s="1">
        <v>0.99285714285714299</v>
      </c>
      <c r="AH2654" s="1">
        <v>1</v>
      </c>
      <c r="AI2654" s="1">
        <v>139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150</v>
      </c>
      <c r="AS2654" s="1">
        <v>1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138</v>
      </c>
      <c r="BA2654" s="1">
        <v>0</v>
      </c>
      <c r="BB2654" s="1">
        <v>138</v>
      </c>
      <c r="BC2654" s="1">
        <v>138</v>
      </c>
      <c r="BD2654" s="1">
        <v>0</v>
      </c>
      <c r="BE2654" s="1">
        <v>0</v>
      </c>
      <c r="BF2654" s="1">
        <v>1</v>
      </c>
    </row>
    <row r="2655" spans="1:58" x14ac:dyDescent="0.3">
      <c r="A2655" s="2">
        <v>-11.156981</v>
      </c>
      <c r="B2655" s="1">
        <v>188.8515625</v>
      </c>
      <c r="C2655" s="1">
        <v>474</v>
      </c>
      <c r="D2655" s="1">
        <v>1.39427662957075</v>
      </c>
      <c r="E2655" s="1">
        <v>185</v>
      </c>
      <c r="F2655" s="1">
        <v>2.4327826081200801</v>
      </c>
      <c r="G2655" s="1">
        <v>0.38024691358024698</v>
      </c>
      <c r="H2655" s="1">
        <v>252</v>
      </c>
      <c r="I2655" s="1">
        <v>124</v>
      </c>
      <c r="J2655" s="1">
        <v>0</v>
      </c>
      <c r="K2655" s="1">
        <v>0.38765432098765401</v>
      </c>
      <c r="L2655" s="1">
        <v>0</v>
      </c>
      <c r="M2655" s="1">
        <v>82</v>
      </c>
      <c r="N2655" s="1">
        <v>83</v>
      </c>
      <c r="O2655" s="1">
        <v>3</v>
      </c>
      <c r="P2655" s="1">
        <v>3</v>
      </c>
      <c r="Q2655" s="1">
        <v>0.99504950495049505</v>
      </c>
      <c r="R2655" s="1">
        <v>0.99259259259259303</v>
      </c>
      <c r="S2655" s="1">
        <v>7</v>
      </c>
      <c r="T2655" s="1">
        <v>1.3035381750465499E-2</v>
      </c>
      <c r="U2655" s="1">
        <v>10</v>
      </c>
      <c r="V2655" s="1">
        <v>0</v>
      </c>
      <c r="W2655" s="1">
        <v>98</v>
      </c>
      <c r="X2655" s="1">
        <v>1</v>
      </c>
      <c r="Y2655" s="1">
        <v>15</v>
      </c>
      <c r="Z2655" s="1">
        <v>405</v>
      </c>
      <c r="AA2655" s="1">
        <v>1.62469135802469</v>
      </c>
      <c r="AB2655" s="1">
        <v>123</v>
      </c>
      <c r="AC2655" s="1">
        <v>658</v>
      </c>
      <c r="AD2655" s="1">
        <v>1.8370370370370399</v>
      </c>
      <c r="AE2655" s="1">
        <v>5</v>
      </c>
      <c r="AF2655" s="1">
        <v>744</v>
      </c>
      <c r="AG2655" s="1">
        <v>1.4543209876543199</v>
      </c>
      <c r="AH2655" s="1">
        <v>5</v>
      </c>
      <c r="AI2655" s="1">
        <v>589</v>
      </c>
      <c r="AJ2655" s="1">
        <v>2</v>
      </c>
      <c r="AK2655" s="1">
        <v>1.2999999999999999E-2</v>
      </c>
      <c r="AL2655" s="1">
        <v>1</v>
      </c>
      <c r="AM2655" s="1">
        <v>6.4999999999999997E-3</v>
      </c>
      <c r="AN2655" s="1">
        <v>151</v>
      </c>
      <c r="AO2655" s="1">
        <v>0.98050000000000004</v>
      </c>
      <c r="AP2655" s="1">
        <v>0</v>
      </c>
      <c r="AQ2655" s="1">
        <v>0</v>
      </c>
      <c r="AR2655" s="1">
        <v>126</v>
      </c>
      <c r="AS2655" s="1">
        <v>1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4</v>
      </c>
      <c r="BA2655" s="1">
        <v>0</v>
      </c>
      <c r="BB2655" s="1">
        <v>0</v>
      </c>
      <c r="BC2655" s="1">
        <v>0</v>
      </c>
      <c r="BD2655" s="1">
        <v>1</v>
      </c>
      <c r="BE2655" s="1">
        <v>7.9365079365079395E-3</v>
      </c>
      <c r="BF2655" s="1">
        <v>1</v>
      </c>
    </row>
    <row r="2656" spans="1:58" x14ac:dyDescent="0.3">
      <c r="A2656" s="2">
        <v>-186.351</v>
      </c>
      <c r="B2656" s="1">
        <v>252.5771484375</v>
      </c>
      <c r="C2656" s="1">
        <v>1002</v>
      </c>
      <c r="D2656" s="1">
        <v>1.18903036238981</v>
      </c>
      <c r="E2656" s="1">
        <v>176</v>
      </c>
      <c r="F2656" s="1">
        <v>2.1731659271661301</v>
      </c>
      <c r="G2656" s="1">
        <v>1.8627450980392202E-2</v>
      </c>
      <c r="H2656" s="1">
        <v>193</v>
      </c>
      <c r="I2656" s="1">
        <v>0</v>
      </c>
      <c r="J2656" s="1">
        <v>0</v>
      </c>
      <c r="K2656" s="1">
        <v>3.4042553191489397E-2</v>
      </c>
      <c r="L2656" s="1">
        <v>0</v>
      </c>
      <c r="M2656" s="1">
        <v>7</v>
      </c>
      <c r="N2656" s="1">
        <v>13</v>
      </c>
      <c r="O2656" s="1">
        <v>2</v>
      </c>
      <c r="P2656" s="1">
        <v>2</v>
      </c>
      <c r="Q2656" s="1">
        <v>1</v>
      </c>
      <c r="R2656" s="1">
        <v>1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1.1519607843137301</v>
      </c>
      <c r="Y2656" s="1">
        <v>27</v>
      </c>
      <c r="Z2656" s="1">
        <v>1175</v>
      </c>
      <c r="AA2656" s="1">
        <v>1.1705882352941199</v>
      </c>
      <c r="AB2656" s="1">
        <v>27</v>
      </c>
      <c r="AC2656" s="1">
        <v>1194</v>
      </c>
      <c r="AD2656" s="1">
        <v>1.1901960784313701</v>
      </c>
      <c r="AE2656" s="1">
        <v>4</v>
      </c>
      <c r="AF2656" s="1">
        <v>1214</v>
      </c>
      <c r="AG2656" s="1">
        <v>1.17156862745098</v>
      </c>
      <c r="AH2656" s="1">
        <v>4</v>
      </c>
      <c r="AI2656" s="1">
        <v>1195</v>
      </c>
      <c r="AJ2656" s="1">
        <v>0</v>
      </c>
      <c r="AK2656" s="1">
        <v>0</v>
      </c>
      <c r="AL2656" s="1">
        <v>0</v>
      </c>
      <c r="AM2656" s="1">
        <v>0</v>
      </c>
      <c r="AN2656" s="1">
        <v>19</v>
      </c>
      <c r="AO2656" s="1">
        <v>1</v>
      </c>
      <c r="AP2656" s="1">
        <v>0</v>
      </c>
      <c r="AQ2656" s="1">
        <v>0</v>
      </c>
      <c r="AR2656" s="1">
        <v>1</v>
      </c>
      <c r="AS2656" s="1">
        <v>1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>
        <v>0</v>
      </c>
    </row>
    <row r="2657" spans="1:58" x14ac:dyDescent="0.3">
      <c r="A2657" s="2">
        <v>-0.25639853000000001</v>
      </c>
      <c r="B2657" s="1">
        <v>40.2919921875</v>
      </c>
      <c r="C2657" s="1">
        <v>120</v>
      </c>
      <c r="D2657" s="1">
        <v>1.4166666666666701</v>
      </c>
      <c r="E2657" s="1">
        <v>1</v>
      </c>
      <c r="F2657" s="1">
        <v>1.96489902259706</v>
      </c>
      <c r="G2657" s="1">
        <v>0</v>
      </c>
      <c r="H2657" s="1">
        <v>50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1</v>
      </c>
      <c r="R2657" s="1">
        <v>1</v>
      </c>
      <c r="S2657" s="1">
        <v>0</v>
      </c>
      <c r="T2657" s="1">
        <v>0</v>
      </c>
      <c r="U2657" s="1">
        <v>0</v>
      </c>
      <c r="V2657" s="1">
        <v>0</v>
      </c>
      <c r="W2657" s="1">
        <v>76</v>
      </c>
      <c r="X2657" s="1">
        <v>0.46153846153846201</v>
      </c>
      <c r="Y2657" s="1">
        <v>2</v>
      </c>
      <c r="Z2657" s="1">
        <v>6</v>
      </c>
      <c r="AA2657" s="1">
        <v>8.0769230769230802</v>
      </c>
      <c r="AB2657" s="1">
        <v>35</v>
      </c>
      <c r="AC2657" s="1">
        <v>105</v>
      </c>
      <c r="AD2657" s="1">
        <v>1.2307692307692299</v>
      </c>
      <c r="AE2657" s="1">
        <v>3</v>
      </c>
      <c r="AF2657" s="1">
        <v>16</v>
      </c>
      <c r="AG2657" s="1">
        <v>1</v>
      </c>
      <c r="AH2657" s="1">
        <v>2</v>
      </c>
      <c r="AI2657" s="1">
        <v>13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12</v>
      </c>
      <c r="AS2657" s="1">
        <v>0.44440000000000002</v>
      </c>
      <c r="AT2657" s="1">
        <v>15</v>
      </c>
      <c r="AU2657" s="1">
        <v>0.55559999999999998</v>
      </c>
      <c r="AV2657" s="1">
        <v>0</v>
      </c>
      <c r="AW2657" s="1">
        <v>0</v>
      </c>
      <c r="AX2657" s="1">
        <v>0</v>
      </c>
      <c r="AY2657" s="1">
        <v>0</v>
      </c>
      <c r="AZ2657" s="1">
        <v>19</v>
      </c>
      <c r="BA2657" s="1">
        <v>0</v>
      </c>
      <c r="BB2657" s="1">
        <v>24</v>
      </c>
      <c r="BC2657" s="1">
        <v>6</v>
      </c>
      <c r="BD2657" s="1">
        <v>0</v>
      </c>
      <c r="BE2657" s="1">
        <v>0</v>
      </c>
      <c r="BF2657" s="1">
        <v>1</v>
      </c>
    </row>
    <row r="2658" spans="1:58" x14ac:dyDescent="0.3">
      <c r="A2658" s="2">
        <v>-0.31897333</v>
      </c>
      <c r="B2658" s="1">
        <v>25.4892578125</v>
      </c>
      <c r="C2658" s="1">
        <v>82</v>
      </c>
      <c r="D2658" s="1">
        <v>1.3780487804878001</v>
      </c>
      <c r="E2658" s="1">
        <v>0</v>
      </c>
      <c r="F2658" s="1">
        <v>2.1290746827604901</v>
      </c>
      <c r="G2658" s="1">
        <v>0</v>
      </c>
      <c r="H2658" s="1">
        <v>31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1</v>
      </c>
      <c r="R2658" s="1">
        <v>1</v>
      </c>
      <c r="S2658" s="1">
        <v>0</v>
      </c>
      <c r="T2658" s="1">
        <v>0</v>
      </c>
      <c r="U2658" s="1">
        <v>0</v>
      </c>
      <c r="V2658" s="1">
        <v>0</v>
      </c>
      <c r="W2658" s="1">
        <v>39</v>
      </c>
      <c r="X2658" s="1">
        <v>0.41666666666666702</v>
      </c>
      <c r="Y2658" s="1">
        <v>2</v>
      </c>
      <c r="Z2658" s="1">
        <v>5</v>
      </c>
      <c r="AA2658" s="1">
        <v>5.6666666666666696</v>
      </c>
      <c r="AB2658" s="1">
        <v>18</v>
      </c>
      <c r="AC2658" s="1">
        <v>68</v>
      </c>
      <c r="AD2658" s="1">
        <v>1.0833333333333299</v>
      </c>
      <c r="AE2658" s="1">
        <v>2</v>
      </c>
      <c r="AF2658" s="1">
        <v>13</v>
      </c>
      <c r="AG2658" s="1">
        <v>0.91666666666666696</v>
      </c>
      <c r="AH2658" s="1">
        <v>1</v>
      </c>
      <c r="AI2658" s="1">
        <v>11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12</v>
      </c>
      <c r="AS2658" s="1">
        <v>0.44440000000000002</v>
      </c>
      <c r="AT2658" s="1">
        <v>15</v>
      </c>
      <c r="AU2658" s="1">
        <v>0.55559999999999998</v>
      </c>
      <c r="AV2658" s="1">
        <v>0</v>
      </c>
      <c r="AW2658" s="1">
        <v>0</v>
      </c>
      <c r="AX2658" s="1">
        <v>0</v>
      </c>
      <c r="AY2658" s="1">
        <v>0</v>
      </c>
      <c r="AZ2658" s="1">
        <v>19</v>
      </c>
      <c r="BA2658" s="1">
        <v>0</v>
      </c>
      <c r="BB2658" s="1">
        <v>24</v>
      </c>
      <c r="BC2658" s="1">
        <v>6</v>
      </c>
      <c r="BD2658" s="1">
        <v>0</v>
      </c>
      <c r="BE2658" s="1">
        <v>0</v>
      </c>
      <c r="BF2658" s="1">
        <v>1</v>
      </c>
    </row>
    <row r="2659" spans="1:58" x14ac:dyDescent="0.3">
      <c r="A2659" s="2">
        <v>-0.60008377000000002</v>
      </c>
      <c r="B2659" s="1">
        <v>128.912109375</v>
      </c>
      <c r="C2659" s="1">
        <v>205</v>
      </c>
      <c r="D2659" s="1">
        <v>2.9547038327526098</v>
      </c>
      <c r="E2659" s="1">
        <v>90</v>
      </c>
      <c r="F2659" s="1">
        <v>3.2000262878948602</v>
      </c>
      <c r="G2659" s="1">
        <v>0.70689655172413801</v>
      </c>
      <c r="H2659" s="1">
        <v>577</v>
      </c>
      <c r="I2659" s="1">
        <v>44</v>
      </c>
      <c r="J2659" s="1">
        <v>0</v>
      </c>
      <c r="K2659" s="1">
        <v>0.83333333333333304</v>
      </c>
      <c r="L2659" s="1">
        <v>0</v>
      </c>
      <c r="M2659" s="1">
        <v>88</v>
      </c>
      <c r="N2659" s="1">
        <v>72</v>
      </c>
      <c r="O2659" s="1">
        <v>8</v>
      </c>
      <c r="P2659" s="1">
        <v>8</v>
      </c>
      <c r="Q2659" s="1">
        <v>0.98260869565217401</v>
      </c>
      <c r="R2659" s="1">
        <v>0.98333333333333295</v>
      </c>
      <c r="S2659" s="1">
        <v>14</v>
      </c>
      <c r="T2659" s="1">
        <v>2.0558002936857601E-2</v>
      </c>
      <c r="U2659" s="1">
        <v>46</v>
      </c>
      <c r="V2659" s="1">
        <v>0</v>
      </c>
      <c r="W2659" s="1">
        <v>122</v>
      </c>
      <c r="X2659" s="1">
        <v>1.0344827586206899</v>
      </c>
      <c r="Y2659" s="1">
        <v>8</v>
      </c>
      <c r="Z2659" s="1">
        <v>120</v>
      </c>
      <c r="AA2659" s="1">
        <v>2.77586206896552</v>
      </c>
      <c r="AB2659" s="1">
        <v>45</v>
      </c>
      <c r="AC2659" s="1">
        <v>322</v>
      </c>
      <c r="AD2659" s="1">
        <v>2.47413793103448</v>
      </c>
      <c r="AE2659" s="1">
        <v>6</v>
      </c>
      <c r="AF2659" s="1">
        <v>287</v>
      </c>
      <c r="AG2659" s="1">
        <v>1.7672413793103401</v>
      </c>
      <c r="AH2659" s="1">
        <v>6</v>
      </c>
      <c r="AI2659" s="1">
        <v>205</v>
      </c>
      <c r="AJ2659" s="1">
        <v>2</v>
      </c>
      <c r="AK2659" s="1">
        <v>2.4400000000000002E-2</v>
      </c>
      <c r="AL2659" s="1">
        <v>0</v>
      </c>
      <c r="AM2659" s="1">
        <v>0</v>
      </c>
      <c r="AN2659" s="1">
        <v>80</v>
      </c>
      <c r="AO2659" s="1">
        <v>0.97560000000000002</v>
      </c>
      <c r="AP2659" s="1">
        <v>0</v>
      </c>
      <c r="AQ2659" s="1">
        <v>0</v>
      </c>
      <c r="AR2659" s="1">
        <v>49</v>
      </c>
      <c r="AS2659" s="1">
        <v>1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6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1</v>
      </c>
    </row>
    <row r="2660" spans="1:58" x14ac:dyDescent="0.3">
      <c r="A2660" s="2">
        <v>-2.8593828999999999</v>
      </c>
      <c r="B2660" s="1">
        <v>176.9248046875</v>
      </c>
      <c r="C2660" s="1">
        <v>427</v>
      </c>
      <c r="D2660" s="1">
        <v>2.12017167381974</v>
      </c>
      <c r="E2660" s="1">
        <v>30</v>
      </c>
      <c r="F2660" s="1">
        <v>2.76303320312413</v>
      </c>
      <c r="G2660" s="1">
        <v>0.148148148148148</v>
      </c>
      <c r="H2660" s="1">
        <v>530</v>
      </c>
      <c r="I2660" s="1">
        <v>6</v>
      </c>
      <c r="J2660" s="1">
        <v>0</v>
      </c>
      <c r="K2660" s="1">
        <v>0.155555555555556</v>
      </c>
      <c r="L2660" s="1">
        <v>0</v>
      </c>
      <c r="M2660" s="1">
        <v>20</v>
      </c>
      <c r="N2660" s="1">
        <v>26</v>
      </c>
      <c r="O2660" s="1">
        <v>4</v>
      </c>
      <c r="P2660" s="1">
        <v>3</v>
      </c>
      <c r="Q2660" s="1">
        <v>1</v>
      </c>
      <c r="R2660" s="1">
        <v>1</v>
      </c>
      <c r="S2660" s="1">
        <v>18</v>
      </c>
      <c r="T2660" s="1">
        <v>2.0247469066366701E-2</v>
      </c>
      <c r="U2660" s="1">
        <v>21</v>
      </c>
      <c r="V2660" s="1">
        <v>0</v>
      </c>
      <c r="W2660" s="1">
        <v>216</v>
      </c>
      <c r="X2660" s="1">
        <v>0.83333333333333304</v>
      </c>
      <c r="Y2660" s="1">
        <v>15</v>
      </c>
      <c r="Z2660" s="1">
        <v>135</v>
      </c>
      <c r="AA2660" s="1">
        <v>3.0925925925925899</v>
      </c>
      <c r="AB2660" s="1">
        <v>41</v>
      </c>
      <c r="AC2660" s="1">
        <v>501</v>
      </c>
      <c r="AD2660" s="1">
        <v>1.3456790123456801</v>
      </c>
      <c r="AE2660" s="1">
        <v>4</v>
      </c>
      <c r="AF2660" s="1">
        <v>218</v>
      </c>
      <c r="AG2660" s="1">
        <v>1.17901234567901</v>
      </c>
      <c r="AH2660" s="1">
        <v>3</v>
      </c>
      <c r="AI2660" s="1">
        <v>191</v>
      </c>
      <c r="AJ2660" s="1">
        <v>0</v>
      </c>
      <c r="AK2660" s="1">
        <v>0</v>
      </c>
      <c r="AL2660" s="1">
        <v>3</v>
      </c>
      <c r="AM2660" s="1">
        <v>0.125</v>
      </c>
      <c r="AN2660" s="1">
        <v>21</v>
      </c>
      <c r="AO2660" s="1">
        <v>0.875</v>
      </c>
      <c r="AP2660" s="1">
        <v>0</v>
      </c>
      <c r="AQ2660" s="1">
        <v>0</v>
      </c>
      <c r="AR2660" s="1">
        <v>88</v>
      </c>
      <c r="AS2660" s="1">
        <v>1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79</v>
      </c>
      <c r="BA2660" s="1">
        <v>0</v>
      </c>
      <c r="BB2660" s="1">
        <v>0</v>
      </c>
      <c r="BC2660" s="1">
        <v>0</v>
      </c>
      <c r="BD2660" s="1">
        <v>16</v>
      </c>
      <c r="BE2660" s="1">
        <v>0.18181818181818199</v>
      </c>
      <c r="BF2660" s="1">
        <v>1</v>
      </c>
    </row>
    <row r="2661" spans="1:58" x14ac:dyDescent="0.3">
      <c r="A2661" s="2">
        <v>-1.4269453999999999</v>
      </c>
      <c r="B2661" s="1">
        <v>77.2744140625</v>
      </c>
      <c r="C2661" s="1">
        <v>181</v>
      </c>
      <c r="D2661" s="1">
        <v>1.3983050847457601</v>
      </c>
      <c r="E2661" s="1">
        <v>71</v>
      </c>
      <c r="F2661" s="1">
        <v>2.4335890075566899</v>
      </c>
      <c r="G2661" s="1">
        <v>0.439024390243902</v>
      </c>
      <c r="H2661" s="1">
        <v>104</v>
      </c>
      <c r="I2661" s="1">
        <v>51</v>
      </c>
      <c r="J2661" s="1">
        <v>0</v>
      </c>
      <c r="K2661" s="1">
        <v>0.54615384615384599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1</v>
      </c>
      <c r="R2661" s="1">
        <v>1</v>
      </c>
      <c r="S2661" s="1">
        <v>12</v>
      </c>
      <c r="T2661" s="1">
        <v>5.6603773584905703E-2</v>
      </c>
      <c r="U2661" s="1">
        <v>29</v>
      </c>
      <c r="V2661" s="1">
        <v>0</v>
      </c>
      <c r="W2661" s="1">
        <v>55</v>
      </c>
      <c r="X2661" s="1">
        <v>1.0569105691056899</v>
      </c>
      <c r="Y2661" s="1">
        <v>24</v>
      </c>
      <c r="Z2661" s="1">
        <v>130</v>
      </c>
      <c r="AA2661" s="1">
        <v>1.9430894308943101</v>
      </c>
      <c r="AB2661" s="1">
        <v>55</v>
      </c>
      <c r="AC2661" s="1">
        <v>239</v>
      </c>
      <c r="AD2661" s="1">
        <v>2.0081300813008101</v>
      </c>
      <c r="AE2661" s="1">
        <v>5</v>
      </c>
      <c r="AF2661" s="1">
        <v>247</v>
      </c>
      <c r="AG2661" s="1">
        <v>1.5691056910569099</v>
      </c>
      <c r="AH2661" s="1">
        <v>5</v>
      </c>
      <c r="AI2661" s="1">
        <v>193</v>
      </c>
      <c r="AJ2661" s="1">
        <v>0</v>
      </c>
      <c r="AK2661" s="1">
        <v>0</v>
      </c>
      <c r="AL2661" s="1">
        <v>0</v>
      </c>
      <c r="AM2661" s="1">
        <v>0</v>
      </c>
      <c r="AN2661" s="1">
        <v>54</v>
      </c>
      <c r="AO2661" s="1">
        <v>1</v>
      </c>
      <c r="AP2661" s="1">
        <v>0</v>
      </c>
      <c r="AQ2661" s="1">
        <v>0</v>
      </c>
      <c r="AR2661" s="1">
        <v>58</v>
      </c>
      <c r="AS2661" s="1">
        <v>1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12</v>
      </c>
      <c r="BA2661" s="1">
        <v>0</v>
      </c>
      <c r="BB2661" s="1">
        <v>0</v>
      </c>
      <c r="BC2661" s="1">
        <v>0</v>
      </c>
      <c r="BD2661" s="1">
        <v>1</v>
      </c>
      <c r="BE2661" s="1">
        <v>1.72413793103448E-2</v>
      </c>
      <c r="BF2661" s="1">
        <v>1</v>
      </c>
    </row>
    <row r="2662" spans="1:58" x14ac:dyDescent="0.3">
      <c r="A2662" s="2">
        <v>-0.41454849999999999</v>
      </c>
      <c r="B2662" s="1">
        <v>49.169921875</v>
      </c>
      <c r="C2662" s="1">
        <v>148</v>
      </c>
      <c r="D2662" s="1">
        <v>1.3937823834196901</v>
      </c>
      <c r="E2662" s="1">
        <v>47</v>
      </c>
      <c r="F2662" s="1">
        <v>2.4541497742150802</v>
      </c>
      <c r="G2662" s="1">
        <v>0.493506493506494</v>
      </c>
      <c r="H2662" s="1">
        <v>94</v>
      </c>
      <c r="I2662" s="1">
        <v>38</v>
      </c>
      <c r="J2662" s="1">
        <v>0</v>
      </c>
      <c r="K2662" s="1">
        <v>0.55072463768115898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1</v>
      </c>
      <c r="R2662" s="1">
        <v>1</v>
      </c>
      <c r="S2662" s="1">
        <v>0</v>
      </c>
      <c r="T2662" s="1">
        <v>0</v>
      </c>
      <c r="U2662" s="1">
        <v>8</v>
      </c>
      <c r="V2662" s="1">
        <v>0</v>
      </c>
      <c r="W2662" s="1">
        <v>50</v>
      </c>
      <c r="X2662" s="1">
        <v>0.89610389610389596</v>
      </c>
      <c r="Y2662" s="1">
        <v>8</v>
      </c>
      <c r="Z2662" s="1">
        <v>69</v>
      </c>
      <c r="AA2662" s="1">
        <v>2.0389610389610402</v>
      </c>
      <c r="AB2662" s="1">
        <v>38</v>
      </c>
      <c r="AC2662" s="1">
        <v>157</v>
      </c>
      <c r="AD2662" s="1">
        <v>2.0909090909090899</v>
      </c>
      <c r="AE2662" s="1">
        <v>3</v>
      </c>
      <c r="AF2662" s="1">
        <v>161</v>
      </c>
      <c r="AG2662" s="1">
        <v>1.5974025974026</v>
      </c>
      <c r="AH2662" s="1">
        <v>3</v>
      </c>
      <c r="AI2662" s="1">
        <v>123</v>
      </c>
      <c r="AJ2662" s="1">
        <v>0</v>
      </c>
      <c r="AK2662" s="1">
        <v>0</v>
      </c>
      <c r="AL2662" s="1">
        <v>0</v>
      </c>
      <c r="AM2662" s="1">
        <v>0</v>
      </c>
      <c r="AN2662" s="1">
        <v>38</v>
      </c>
      <c r="AO2662" s="1">
        <v>1</v>
      </c>
      <c r="AP2662" s="1">
        <v>0</v>
      </c>
      <c r="AQ2662" s="1">
        <v>0</v>
      </c>
      <c r="AR2662" s="1">
        <v>66</v>
      </c>
      <c r="AS2662" s="1">
        <v>1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37</v>
      </c>
      <c r="BA2662" s="1">
        <v>0</v>
      </c>
      <c r="BB2662" s="1">
        <v>0</v>
      </c>
      <c r="BC2662" s="1">
        <v>0</v>
      </c>
      <c r="BD2662" s="1">
        <v>7</v>
      </c>
      <c r="BE2662" s="1">
        <v>0.10606060606060599</v>
      </c>
      <c r="BF2662" s="1">
        <v>1</v>
      </c>
    </row>
    <row r="2663" spans="1:58" x14ac:dyDescent="0.3">
      <c r="A2663" s="2">
        <v>-1.6465154</v>
      </c>
      <c r="B2663" s="1">
        <v>104.453125</v>
      </c>
      <c r="C2663" s="1">
        <v>189</v>
      </c>
      <c r="D2663" s="1">
        <v>1.6168224299065399</v>
      </c>
      <c r="E2663" s="1">
        <v>149</v>
      </c>
      <c r="F2663" s="1">
        <v>2.1774625011628799</v>
      </c>
      <c r="G2663" s="1">
        <v>0.70270270270270296</v>
      </c>
      <c r="H2663" s="1">
        <v>208</v>
      </c>
      <c r="I2663" s="1">
        <v>123</v>
      </c>
      <c r="J2663" s="1">
        <v>0</v>
      </c>
      <c r="K2663" s="1">
        <v>0.78947368421052599</v>
      </c>
      <c r="L2663" s="1">
        <v>0</v>
      </c>
      <c r="M2663" s="1">
        <v>9</v>
      </c>
      <c r="N2663" s="1">
        <v>14</v>
      </c>
      <c r="O2663" s="1">
        <v>3</v>
      </c>
      <c r="P2663" s="1">
        <v>2</v>
      </c>
      <c r="Q2663" s="1">
        <v>1</v>
      </c>
      <c r="R2663" s="1">
        <v>1</v>
      </c>
      <c r="S2663" s="1">
        <v>10</v>
      </c>
      <c r="T2663" s="1">
        <v>4.0983606557376998E-2</v>
      </c>
      <c r="U2663" s="1">
        <v>46</v>
      </c>
      <c r="V2663" s="1">
        <v>0</v>
      </c>
      <c r="W2663" s="1">
        <v>0</v>
      </c>
      <c r="X2663" s="1">
        <v>1.0270270270270301</v>
      </c>
      <c r="Y2663" s="1">
        <v>40</v>
      </c>
      <c r="Z2663" s="1">
        <v>190</v>
      </c>
      <c r="AA2663" s="1">
        <v>1.72972972972973</v>
      </c>
      <c r="AB2663" s="1">
        <v>163</v>
      </c>
      <c r="AC2663" s="1">
        <v>320</v>
      </c>
      <c r="AD2663" s="1">
        <v>2.5027027027026998</v>
      </c>
      <c r="AE2663" s="1">
        <v>9</v>
      </c>
      <c r="AF2663" s="1">
        <v>463</v>
      </c>
      <c r="AG2663" s="1">
        <v>1.8</v>
      </c>
      <c r="AH2663" s="1">
        <v>9</v>
      </c>
      <c r="AI2663" s="1">
        <v>333</v>
      </c>
      <c r="AJ2663" s="1">
        <v>0</v>
      </c>
      <c r="AK2663" s="1">
        <v>0</v>
      </c>
      <c r="AL2663" s="1">
        <v>0</v>
      </c>
      <c r="AM2663" s="1">
        <v>0</v>
      </c>
      <c r="AN2663" s="1">
        <v>130</v>
      </c>
      <c r="AO2663" s="1">
        <v>1</v>
      </c>
      <c r="AP2663" s="1">
        <v>0</v>
      </c>
      <c r="AQ2663" s="1">
        <v>0</v>
      </c>
      <c r="AR2663" s="1">
        <v>136</v>
      </c>
      <c r="AS2663" s="1">
        <v>1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54</v>
      </c>
      <c r="BA2663" s="1">
        <v>0</v>
      </c>
      <c r="BB2663" s="1">
        <v>0</v>
      </c>
      <c r="BC2663" s="1">
        <v>0</v>
      </c>
      <c r="BD2663" s="1">
        <v>2</v>
      </c>
      <c r="BE2663" s="1">
        <v>1.4705882352941201E-2</v>
      </c>
      <c r="BF2663" s="1">
        <v>1</v>
      </c>
    </row>
    <row r="2664" spans="1:58" x14ac:dyDescent="0.3">
      <c r="A2664" s="2">
        <v>-0.81772363000000003</v>
      </c>
      <c r="B2664" s="1">
        <v>49.154296875</v>
      </c>
      <c r="C2664" s="1">
        <v>148</v>
      </c>
      <c r="D2664" s="1">
        <v>1.3937823834196901</v>
      </c>
      <c r="E2664" s="1">
        <v>47</v>
      </c>
      <c r="F2664" s="1">
        <v>2.4541497742150802</v>
      </c>
      <c r="G2664" s="1">
        <v>0.493506493506494</v>
      </c>
      <c r="H2664" s="1">
        <v>94</v>
      </c>
      <c r="I2664" s="1">
        <v>38</v>
      </c>
      <c r="J2664" s="1">
        <v>0</v>
      </c>
      <c r="K2664" s="1">
        <v>0.55072463768115898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1</v>
      </c>
      <c r="R2664" s="1">
        <v>1</v>
      </c>
      <c r="S2664" s="1">
        <v>0</v>
      </c>
      <c r="T2664" s="1">
        <v>0</v>
      </c>
      <c r="U2664" s="1">
        <v>8</v>
      </c>
      <c r="V2664" s="1">
        <v>0</v>
      </c>
      <c r="W2664" s="1">
        <v>50</v>
      </c>
      <c r="X2664" s="1">
        <v>0.89610389610389596</v>
      </c>
      <c r="Y2664" s="1">
        <v>8</v>
      </c>
      <c r="Z2664" s="1">
        <v>69</v>
      </c>
      <c r="AA2664" s="1">
        <v>2.0389610389610402</v>
      </c>
      <c r="AB2664" s="1">
        <v>38</v>
      </c>
      <c r="AC2664" s="1">
        <v>157</v>
      </c>
      <c r="AD2664" s="1">
        <v>2.0909090909090899</v>
      </c>
      <c r="AE2664" s="1">
        <v>3</v>
      </c>
      <c r="AF2664" s="1">
        <v>161</v>
      </c>
      <c r="AG2664" s="1">
        <v>1.5974025974026</v>
      </c>
      <c r="AH2664" s="1">
        <v>3</v>
      </c>
      <c r="AI2664" s="1">
        <v>123</v>
      </c>
      <c r="AJ2664" s="1">
        <v>0</v>
      </c>
      <c r="AK2664" s="1">
        <v>0</v>
      </c>
      <c r="AL2664" s="1">
        <v>0</v>
      </c>
      <c r="AM2664" s="1">
        <v>0</v>
      </c>
      <c r="AN2664" s="1">
        <v>38</v>
      </c>
      <c r="AO2664" s="1">
        <v>1</v>
      </c>
      <c r="AP2664" s="1">
        <v>0</v>
      </c>
      <c r="AQ2664" s="1">
        <v>0</v>
      </c>
      <c r="AR2664" s="1">
        <v>66</v>
      </c>
      <c r="AS2664" s="1">
        <v>1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37</v>
      </c>
      <c r="BA2664" s="1">
        <v>0</v>
      </c>
      <c r="BB2664" s="1">
        <v>0</v>
      </c>
      <c r="BC2664" s="1">
        <v>0</v>
      </c>
      <c r="BD2664" s="1">
        <v>7</v>
      </c>
      <c r="BE2664" s="1">
        <v>0.10606060606060599</v>
      </c>
      <c r="BF2664" s="1">
        <v>1</v>
      </c>
    </row>
    <row r="2665" spans="1:58" x14ac:dyDescent="0.3">
      <c r="A2665" s="2">
        <v>-0.27311784</v>
      </c>
      <c r="B2665" s="1">
        <v>49.1259765625</v>
      </c>
      <c r="C2665" s="1">
        <v>148</v>
      </c>
      <c r="D2665" s="1">
        <v>1.3937823834196901</v>
      </c>
      <c r="E2665" s="1">
        <v>47</v>
      </c>
      <c r="F2665" s="1">
        <v>2.4541497742150802</v>
      </c>
      <c r="G2665" s="1">
        <v>0.493506493506494</v>
      </c>
      <c r="H2665" s="1">
        <v>94</v>
      </c>
      <c r="I2665" s="1">
        <v>38</v>
      </c>
      <c r="J2665" s="1">
        <v>0</v>
      </c>
      <c r="K2665" s="1">
        <v>0.55072463768115898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1</v>
      </c>
      <c r="R2665" s="1">
        <v>1</v>
      </c>
      <c r="S2665" s="1">
        <v>0</v>
      </c>
      <c r="T2665" s="1">
        <v>0</v>
      </c>
      <c r="U2665" s="1">
        <v>8</v>
      </c>
      <c r="V2665" s="1">
        <v>0</v>
      </c>
      <c r="W2665" s="1">
        <v>50</v>
      </c>
      <c r="X2665" s="1">
        <v>0.89610389610389596</v>
      </c>
      <c r="Y2665" s="1">
        <v>8</v>
      </c>
      <c r="Z2665" s="1">
        <v>69</v>
      </c>
      <c r="AA2665" s="1">
        <v>2.0389610389610402</v>
      </c>
      <c r="AB2665" s="1">
        <v>38</v>
      </c>
      <c r="AC2665" s="1">
        <v>157</v>
      </c>
      <c r="AD2665" s="1">
        <v>2.0909090909090899</v>
      </c>
      <c r="AE2665" s="1">
        <v>3</v>
      </c>
      <c r="AF2665" s="1">
        <v>161</v>
      </c>
      <c r="AG2665" s="1">
        <v>1.5974025974026</v>
      </c>
      <c r="AH2665" s="1">
        <v>3</v>
      </c>
      <c r="AI2665" s="1">
        <v>123</v>
      </c>
      <c r="AJ2665" s="1">
        <v>0</v>
      </c>
      <c r="AK2665" s="1">
        <v>0</v>
      </c>
      <c r="AL2665" s="1">
        <v>0</v>
      </c>
      <c r="AM2665" s="1">
        <v>0</v>
      </c>
      <c r="AN2665" s="1">
        <v>38</v>
      </c>
      <c r="AO2665" s="1">
        <v>1</v>
      </c>
      <c r="AP2665" s="1">
        <v>0</v>
      </c>
      <c r="AQ2665" s="1">
        <v>0</v>
      </c>
      <c r="AR2665" s="1">
        <v>66</v>
      </c>
      <c r="AS2665" s="1">
        <v>1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37</v>
      </c>
      <c r="BA2665" s="1">
        <v>0</v>
      </c>
      <c r="BB2665" s="1">
        <v>0</v>
      </c>
      <c r="BC2665" s="1">
        <v>0</v>
      </c>
      <c r="BD2665" s="1">
        <v>7</v>
      </c>
      <c r="BE2665" s="1">
        <v>0.10606060606060599</v>
      </c>
      <c r="BF2665" s="1">
        <v>1</v>
      </c>
    </row>
    <row r="2666" spans="1:58" x14ac:dyDescent="0.3">
      <c r="A2666" s="2">
        <v>-0.81772363000000003</v>
      </c>
      <c r="B2666" s="1">
        <v>49.201171875</v>
      </c>
      <c r="C2666" s="1">
        <v>148</v>
      </c>
      <c r="D2666" s="1">
        <v>1.3937823834196901</v>
      </c>
      <c r="E2666" s="1">
        <v>47</v>
      </c>
      <c r="F2666" s="1">
        <v>2.4541497742150802</v>
      </c>
      <c r="G2666" s="1">
        <v>0.493506493506494</v>
      </c>
      <c r="H2666" s="1">
        <v>94</v>
      </c>
      <c r="I2666" s="1">
        <v>38</v>
      </c>
      <c r="J2666" s="1">
        <v>0</v>
      </c>
      <c r="K2666" s="1">
        <v>0.55072463768115898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1</v>
      </c>
      <c r="R2666" s="1">
        <v>1</v>
      </c>
      <c r="S2666" s="1">
        <v>0</v>
      </c>
      <c r="T2666" s="1">
        <v>0</v>
      </c>
      <c r="U2666" s="1">
        <v>8</v>
      </c>
      <c r="V2666" s="1">
        <v>0</v>
      </c>
      <c r="W2666" s="1">
        <v>50</v>
      </c>
      <c r="X2666" s="1">
        <v>0.89610389610389596</v>
      </c>
      <c r="Y2666" s="1">
        <v>8</v>
      </c>
      <c r="Z2666" s="1">
        <v>69</v>
      </c>
      <c r="AA2666" s="1">
        <v>2.0389610389610402</v>
      </c>
      <c r="AB2666" s="1">
        <v>38</v>
      </c>
      <c r="AC2666" s="1">
        <v>157</v>
      </c>
      <c r="AD2666" s="1">
        <v>2.0909090909090899</v>
      </c>
      <c r="AE2666" s="1">
        <v>3</v>
      </c>
      <c r="AF2666" s="1">
        <v>161</v>
      </c>
      <c r="AG2666" s="1">
        <v>1.5974025974026</v>
      </c>
      <c r="AH2666" s="1">
        <v>3</v>
      </c>
      <c r="AI2666" s="1">
        <v>123</v>
      </c>
      <c r="AJ2666" s="1">
        <v>0</v>
      </c>
      <c r="AK2666" s="1">
        <v>0</v>
      </c>
      <c r="AL2666" s="1">
        <v>0</v>
      </c>
      <c r="AM2666" s="1">
        <v>0</v>
      </c>
      <c r="AN2666" s="1">
        <v>38</v>
      </c>
      <c r="AO2666" s="1">
        <v>1</v>
      </c>
      <c r="AP2666" s="1">
        <v>0</v>
      </c>
      <c r="AQ2666" s="1">
        <v>0</v>
      </c>
      <c r="AR2666" s="1">
        <v>66</v>
      </c>
      <c r="AS2666" s="1">
        <v>1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37</v>
      </c>
      <c r="BA2666" s="1">
        <v>0</v>
      </c>
      <c r="BB2666" s="1">
        <v>0</v>
      </c>
      <c r="BC2666" s="1">
        <v>0</v>
      </c>
      <c r="BD2666" s="1">
        <v>7</v>
      </c>
      <c r="BE2666" s="1">
        <v>0.10606060606060599</v>
      </c>
      <c r="BF2666" s="1">
        <v>1</v>
      </c>
    </row>
    <row r="2667" spans="1:58" x14ac:dyDescent="0.3">
      <c r="A2667" s="2">
        <v>-7.6880015999999998</v>
      </c>
      <c r="B2667" s="1">
        <v>78.5205078125</v>
      </c>
      <c r="C2667" s="1">
        <v>162</v>
      </c>
      <c r="D2667" s="1">
        <v>1.2256097560975601</v>
      </c>
      <c r="E2667" s="1">
        <v>44</v>
      </c>
      <c r="F2667" s="1">
        <v>1.94506970549041</v>
      </c>
      <c r="G2667" s="1">
        <v>1.8181818181818198E-2</v>
      </c>
      <c r="H2667" s="1">
        <v>45</v>
      </c>
      <c r="I2667" s="1">
        <v>2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1</v>
      </c>
      <c r="R2667" s="1">
        <v>1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0.972727272727273</v>
      </c>
      <c r="Y2667" s="1">
        <v>9</v>
      </c>
      <c r="Z2667" s="1">
        <v>107</v>
      </c>
      <c r="AA2667" s="1">
        <v>1.0090909090909099</v>
      </c>
      <c r="AB2667" s="1">
        <v>9</v>
      </c>
      <c r="AC2667" s="1">
        <v>111</v>
      </c>
      <c r="AD2667" s="1">
        <v>1.4272727272727299</v>
      </c>
      <c r="AE2667" s="1">
        <v>39</v>
      </c>
      <c r="AF2667" s="1">
        <v>157</v>
      </c>
      <c r="AG2667" s="1">
        <v>1.39090909090909</v>
      </c>
      <c r="AH2667" s="1">
        <v>39</v>
      </c>
      <c r="AI2667" s="1">
        <v>153</v>
      </c>
      <c r="AJ2667" s="1">
        <v>0</v>
      </c>
      <c r="AK2667" s="1">
        <v>0</v>
      </c>
      <c r="AL2667" s="1">
        <v>2</v>
      </c>
      <c r="AM2667" s="1">
        <v>1</v>
      </c>
      <c r="AN2667" s="1">
        <v>0</v>
      </c>
      <c r="AO2667" s="1">
        <v>0</v>
      </c>
      <c r="AP2667" s="1">
        <v>0</v>
      </c>
      <c r="AQ2667" s="1">
        <v>0</v>
      </c>
      <c r="AR2667" s="1">
        <v>54</v>
      </c>
      <c r="AS2667" s="1">
        <v>1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44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  <c r="BF2667" s="1">
        <v>1</v>
      </c>
    </row>
    <row r="2668" spans="1:58" x14ac:dyDescent="0.3">
      <c r="A2668" s="2">
        <v>-6.3574504999999997</v>
      </c>
      <c r="B2668" s="1">
        <v>170.16015625</v>
      </c>
      <c r="C2668" s="1">
        <v>281</v>
      </c>
      <c r="D2668" s="1">
        <v>2.0041152263374502</v>
      </c>
      <c r="E2668" s="1">
        <v>230</v>
      </c>
      <c r="F2668" s="1">
        <v>2.3755419940532101</v>
      </c>
      <c r="G2668" s="1">
        <v>0.6</v>
      </c>
      <c r="H2668" s="1">
        <v>498</v>
      </c>
      <c r="I2668" s="1">
        <v>144</v>
      </c>
      <c r="J2668" s="1">
        <v>0</v>
      </c>
      <c r="K2668" s="1">
        <v>0.58495821727019504</v>
      </c>
      <c r="L2668" s="1">
        <v>0</v>
      </c>
      <c r="M2668" s="1">
        <v>240</v>
      </c>
      <c r="N2668" s="1">
        <v>179</v>
      </c>
      <c r="O2668" s="1">
        <v>10</v>
      </c>
      <c r="P2668" s="1">
        <v>9</v>
      </c>
      <c r="Q2668" s="1">
        <v>1</v>
      </c>
      <c r="R2668" s="1">
        <v>1</v>
      </c>
      <c r="S2668" s="1">
        <v>66</v>
      </c>
      <c r="T2668" s="1">
        <v>0.115992970123023</v>
      </c>
      <c r="U2668" s="1">
        <v>208</v>
      </c>
      <c r="V2668" s="1">
        <v>0</v>
      </c>
      <c r="W2668" s="1">
        <v>0</v>
      </c>
      <c r="X2668" s="1">
        <v>1.0878787878787901</v>
      </c>
      <c r="Y2668" s="1">
        <v>39</v>
      </c>
      <c r="Z2668" s="1">
        <v>359</v>
      </c>
      <c r="AA2668" s="1">
        <v>1.68787878787879</v>
      </c>
      <c r="AB2668" s="1">
        <v>144</v>
      </c>
      <c r="AC2668" s="1">
        <v>557</v>
      </c>
      <c r="AD2668" s="1">
        <v>2.2939393939393899</v>
      </c>
      <c r="AE2668" s="1">
        <v>7</v>
      </c>
      <c r="AF2668" s="1">
        <v>757</v>
      </c>
      <c r="AG2668" s="1">
        <v>1.6939393939393901</v>
      </c>
      <c r="AH2668" s="1">
        <v>7</v>
      </c>
      <c r="AI2668" s="1">
        <v>559</v>
      </c>
      <c r="AJ2668" s="1">
        <v>0</v>
      </c>
      <c r="AK2668" s="1">
        <v>0</v>
      </c>
      <c r="AL2668" s="1">
        <v>0</v>
      </c>
      <c r="AM2668" s="1">
        <v>0</v>
      </c>
      <c r="AN2668" s="1">
        <v>198</v>
      </c>
      <c r="AO2668" s="1">
        <v>1</v>
      </c>
      <c r="AP2668" s="1">
        <v>0</v>
      </c>
      <c r="AQ2668" s="1">
        <v>0</v>
      </c>
      <c r="AR2668" s="1">
        <v>156</v>
      </c>
      <c r="AS2668" s="1">
        <v>1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210</v>
      </c>
      <c r="BA2668" s="1">
        <v>0</v>
      </c>
      <c r="BB2668" s="1">
        <v>0</v>
      </c>
      <c r="BC2668" s="1">
        <v>0</v>
      </c>
      <c r="BD2668" s="1">
        <v>7</v>
      </c>
      <c r="BE2668" s="1">
        <v>4.48717948717949E-2</v>
      </c>
      <c r="BF2668" s="1">
        <v>1</v>
      </c>
    </row>
    <row r="2669" spans="1:58" x14ac:dyDescent="0.3">
      <c r="A2669" s="2">
        <v>-33.118102999999998</v>
      </c>
      <c r="B2669" s="1">
        <v>122.2490234375</v>
      </c>
      <c r="C2669" s="1">
        <v>429</v>
      </c>
      <c r="D2669" s="1">
        <v>1.24888888888889</v>
      </c>
      <c r="E2669" s="1">
        <v>93</v>
      </c>
      <c r="F2669" s="1">
        <v>2.2614456919066401</v>
      </c>
      <c r="G2669" s="1">
        <v>4.6770601336302897E-2</v>
      </c>
      <c r="H2669" s="1">
        <v>112</v>
      </c>
      <c r="I2669" s="1">
        <v>0</v>
      </c>
      <c r="J2669" s="1">
        <v>0</v>
      </c>
      <c r="K2669" s="1">
        <v>4.6511627906976702E-2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1</v>
      </c>
      <c r="R2669" s="1">
        <v>1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1.1492204899777301</v>
      </c>
      <c r="Y2669" s="1">
        <v>39</v>
      </c>
      <c r="Z2669" s="1">
        <v>516</v>
      </c>
      <c r="AA2669" s="1">
        <v>1.1959910913140299</v>
      </c>
      <c r="AB2669" s="1">
        <v>39</v>
      </c>
      <c r="AC2669" s="1">
        <v>537</v>
      </c>
      <c r="AD2669" s="1">
        <v>1.2516703786191501</v>
      </c>
      <c r="AE2669" s="1">
        <v>6</v>
      </c>
      <c r="AF2669" s="1">
        <v>562</v>
      </c>
      <c r="AG2669" s="1">
        <v>1.20489977728285</v>
      </c>
      <c r="AH2669" s="1">
        <v>6</v>
      </c>
      <c r="AI2669" s="1">
        <v>541</v>
      </c>
      <c r="AJ2669" s="1">
        <v>0</v>
      </c>
      <c r="AK2669" s="1">
        <v>0</v>
      </c>
      <c r="AL2669" s="1">
        <v>0</v>
      </c>
      <c r="AM2669" s="1">
        <v>0</v>
      </c>
      <c r="AN2669" s="1">
        <v>21</v>
      </c>
      <c r="AO2669" s="1">
        <v>1</v>
      </c>
      <c r="AP2669" s="1">
        <v>0</v>
      </c>
      <c r="AQ2669" s="1">
        <v>0</v>
      </c>
      <c r="AR2669" s="1">
        <v>1</v>
      </c>
      <c r="AS2669" s="1">
        <v>1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0</v>
      </c>
    </row>
    <row r="2670" spans="1:58" x14ac:dyDescent="0.3">
      <c r="A2670" s="2">
        <v>-1.1665331000000001</v>
      </c>
      <c r="B2670" s="1">
        <v>57.6806640625</v>
      </c>
      <c r="C2670" s="1">
        <v>107</v>
      </c>
      <c r="D2670" s="1">
        <v>2.2095808383233502</v>
      </c>
      <c r="E2670" s="1">
        <v>109</v>
      </c>
      <c r="F2670" s="1">
        <v>1.8740863240355701</v>
      </c>
      <c r="G2670" s="1">
        <v>0.37735849056603799</v>
      </c>
      <c r="H2670" s="1">
        <v>254</v>
      </c>
      <c r="I2670" s="1">
        <v>74</v>
      </c>
      <c r="J2670" s="1">
        <v>0</v>
      </c>
      <c r="K2670" s="1">
        <v>0.46666666666666701</v>
      </c>
      <c r="L2670" s="1">
        <v>0</v>
      </c>
      <c r="M2670" s="1">
        <v>49</v>
      </c>
      <c r="N2670" s="1">
        <v>57</v>
      </c>
      <c r="O2670" s="1">
        <v>3</v>
      </c>
      <c r="P2670" s="1">
        <v>3</v>
      </c>
      <c r="Q2670" s="1">
        <v>1</v>
      </c>
      <c r="R2670" s="1">
        <v>1</v>
      </c>
      <c r="S2670" s="1">
        <v>0</v>
      </c>
      <c r="T2670" s="1">
        <v>0</v>
      </c>
      <c r="U2670" s="1">
        <v>0</v>
      </c>
      <c r="V2670" s="1">
        <v>0</v>
      </c>
      <c r="W2670" s="1">
        <v>3</v>
      </c>
      <c r="X2670" s="1">
        <v>1.1320754716981101</v>
      </c>
      <c r="Y2670" s="1">
        <v>15</v>
      </c>
      <c r="Z2670" s="1">
        <v>180</v>
      </c>
      <c r="AA2670" s="1">
        <v>1.7672955974842799</v>
      </c>
      <c r="AB2670" s="1">
        <v>21</v>
      </c>
      <c r="AC2670" s="1">
        <v>281</v>
      </c>
      <c r="AD2670" s="1">
        <v>2.2578616352201299</v>
      </c>
      <c r="AE2670" s="1">
        <v>17</v>
      </c>
      <c r="AF2670" s="1">
        <v>359</v>
      </c>
      <c r="AG2670" s="1">
        <v>1.67924528301887</v>
      </c>
      <c r="AH2670" s="1">
        <v>16</v>
      </c>
      <c r="AI2670" s="1">
        <v>267</v>
      </c>
      <c r="AJ2670" s="1">
        <v>0</v>
      </c>
      <c r="AK2670" s="1">
        <v>0</v>
      </c>
      <c r="AL2670" s="1">
        <v>32</v>
      </c>
      <c r="AM2670" s="1">
        <v>0.5333</v>
      </c>
      <c r="AN2670" s="1">
        <v>28</v>
      </c>
      <c r="AO2670" s="1">
        <v>0.4667</v>
      </c>
      <c r="AP2670" s="1">
        <v>0</v>
      </c>
      <c r="AQ2670" s="1">
        <v>0</v>
      </c>
      <c r="AR2670" s="1">
        <v>5</v>
      </c>
      <c r="AS2670" s="1">
        <v>1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0</v>
      </c>
    </row>
    <row r="2671" spans="1:58" x14ac:dyDescent="0.3">
      <c r="A2671" s="2">
        <v>-0.24288219999999999</v>
      </c>
      <c r="B2671" s="1">
        <v>49.154296875</v>
      </c>
      <c r="C2671" s="1">
        <v>148</v>
      </c>
      <c r="D2671" s="1">
        <v>1.3937823834196901</v>
      </c>
      <c r="E2671" s="1">
        <v>47</v>
      </c>
      <c r="F2671" s="1">
        <v>2.4541497742150802</v>
      </c>
      <c r="G2671" s="1">
        <v>0.493506493506494</v>
      </c>
      <c r="H2671" s="1">
        <v>94</v>
      </c>
      <c r="I2671" s="1">
        <v>38</v>
      </c>
      <c r="J2671" s="1">
        <v>0</v>
      </c>
      <c r="K2671" s="1">
        <v>0.55072463768115898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1</v>
      </c>
      <c r="R2671" s="1">
        <v>1</v>
      </c>
      <c r="S2671" s="1">
        <v>0</v>
      </c>
      <c r="T2671" s="1">
        <v>0</v>
      </c>
      <c r="U2671" s="1">
        <v>8</v>
      </c>
      <c r="V2671" s="1">
        <v>0</v>
      </c>
      <c r="W2671" s="1">
        <v>50</v>
      </c>
      <c r="X2671" s="1">
        <v>0.89610389610389596</v>
      </c>
      <c r="Y2671" s="1">
        <v>8</v>
      </c>
      <c r="Z2671" s="1">
        <v>69</v>
      </c>
      <c r="AA2671" s="1">
        <v>2.0389610389610402</v>
      </c>
      <c r="AB2671" s="1">
        <v>38</v>
      </c>
      <c r="AC2671" s="1">
        <v>157</v>
      </c>
      <c r="AD2671" s="1">
        <v>2.0909090909090899</v>
      </c>
      <c r="AE2671" s="1">
        <v>3</v>
      </c>
      <c r="AF2671" s="1">
        <v>161</v>
      </c>
      <c r="AG2671" s="1">
        <v>1.5974025974026</v>
      </c>
      <c r="AH2671" s="1">
        <v>3</v>
      </c>
      <c r="AI2671" s="1">
        <v>123</v>
      </c>
      <c r="AJ2671" s="1">
        <v>0</v>
      </c>
      <c r="AK2671" s="1">
        <v>0</v>
      </c>
      <c r="AL2671" s="1">
        <v>0</v>
      </c>
      <c r="AM2671" s="1">
        <v>0</v>
      </c>
      <c r="AN2671" s="1">
        <v>38</v>
      </c>
      <c r="AO2671" s="1">
        <v>1</v>
      </c>
      <c r="AP2671" s="1">
        <v>0</v>
      </c>
      <c r="AQ2671" s="1">
        <v>0</v>
      </c>
      <c r="AR2671" s="1">
        <v>66</v>
      </c>
      <c r="AS2671" s="1">
        <v>1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37</v>
      </c>
      <c r="BA2671" s="1">
        <v>0</v>
      </c>
      <c r="BB2671" s="1">
        <v>0</v>
      </c>
      <c r="BC2671" s="1">
        <v>0</v>
      </c>
      <c r="BD2671" s="1">
        <v>7</v>
      </c>
      <c r="BE2671" s="1">
        <v>0.10606060606060599</v>
      </c>
      <c r="BF2671" s="1">
        <v>1</v>
      </c>
    </row>
    <row r="2672" spans="1:58" x14ac:dyDescent="0.3">
      <c r="A2672" s="2">
        <v>-0.45597205000000002</v>
      </c>
      <c r="B2672" s="1">
        <v>64.6201171875</v>
      </c>
      <c r="C2672" s="1">
        <v>150</v>
      </c>
      <c r="D2672" s="1">
        <v>1.2872928176795599</v>
      </c>
      <c r="E2672" s="1">
        <v>34</v>
      </c>
      <c r="F2672" s="1">
        <v>2.0600333447864001</v>
      </c>
      <c r="G2672" s="1">
        <v>0.43661971830985902</v>
      </c>
      <c r="H2672" s="1">
        <v>52</v>
      </c>
      <c r="I2672" s="1">
        <v>31</v>
      </c>
      <c r="J2672" s="1">
        <v>0</v>
      </c>
      <c r="K2672" s="1">
        <v>0.60784313725490202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1</v>
      </c>
      <c r="R2672" s="1">
        <v>1</v>
      </c>
      <c r="S2672" s="1">
        <v>0</v>
      </c>
      <c r="T2672" s="1">
        <v>0</v>
      </c>
      <c r="U2672" s="1">
        <v>0</v>
      </c>
      <c r="V2672" s="1">
        <v>0</v>
      </c>
      <c r="W2672" s="1">
        <v>79</v>
      </c>
      <c r="X2672" s="1">
        <v>0.71830985915492995</v>
      </c>
      <c r="Y2672" s="1">
        <v>9</v>
      </c>
      <c r="Z2672" s="1">
        <v>51</v>
      </c>
      <c r="AA2672" s="1">
        <v>2.53521126760563</v>
      </c>
      <c r="AB2672" s="1">
        <v>31</v>
      </c>
      <c r="AC2672" s="1">
        <v>180</v>
      </c>
      <c r="AD2672" s="1">
        <v>1.9014084507042299</v>
      </c>
      <c r="AE2672" s="1">
        <v>3</v>
      </c>
      <c r="AF2672" s="1">
        <v>135</v>
      </c>
      <c r="AG2672" s="1">
        <v>1.46478873239437</v>
      </c>
      <c r="AH2672" s="1">
        <v>2</v>
      </c>
      <c r="AI2672" s="1">
        <v>104</v>
      </c>
      <c r="AJ2672" s="1">
        <v>0</v>
      </c>
      <c r="AK2672" s="1">
        <v>0</v>
      </c>
      <c r="AL2672" s="1">
        <v>0</v>
      </c>
      <c r="AM2672" s="1">
        <v>0</v>
      </c>
      <c r="AN2672" s="1">
        <v>31</v>
      </c>
      <c r="AO2672" s="1">
        <v>1</v>
      </c>
      <c r="AP2672" s="1">
        <v>0</v>
      </c>
      <c r="AQ2672" s="1">
        <v>0</v>
      </c>
      <c r="AR2672" s="1">
        <v>31</v>
      </c>
      <c r="AS2672" s="1">
        <v>1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0</v>
      </c>
    </row>
    <row r="2673" spans="1:58" x14ac:dyDescent="0.3">
      <c r="A2673" s="2">
        <v>-0.57818353</v>
      </c>
      <c r="B2673" s="1">
        <v>49.169921875</v>
      </c>
      <c r="C2673" s="1">
        <v>148</v>
      </c>
      <c r="D2673" s="1">
        <v>1.3937823834196901</v>
      </c>
      <c r="E2673" s="1">
        <v>47</v>
      </c>
      <c r="F2673" s="1">
        <v>2.4541497742150802</v>
      </c>
      <c r="G2673" s="1">
        <v>0.493506493506494</v>
      </c>
      <c r="H2673" s="1">
        <v>94</v>
      </c>
      <c r="I2673" s="1">
        <v>38</v>
      </c>
      <c r="J2673" s="1">
        <v>0</v>
      </c>
      <c r="K2673" s="1">
        <v>0.55072463768115898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1</v>
      </c>
      <c r="R2673" s="1">
        <v>1</v>
      </c>
      <c r="S2673" s="1">
        <v>0</v>
      </c>
      <c r="T2673" s="1">
        <v>0</v>
      </c>
      <c r="U2673" s="1">
        <v>8</v>
      </c>
      <c r="V2673" s="1">
        <v>0</v>
      </c>
      <c r="W2673" s="1">
        <v>50</v>
      </c>
      <c r="X2673" s="1">
        <v>0.89610389610389596</v>
      </c>
      <c r="Y2673" s="1">
        <v>8</v>
      </c>
      <c r="Z2673" s="1">
        <v>69</v>
      </c>
      <c r="AA2673" s="1">
        <v>2.0389610389610402</v>
      </c>
      <c r="AB2673" s="1">
        <v>38</v>
      </c>
      <c r="AC2673" s="1">
        <v>157</v>
      </c>
      <c r="AD2673" s="1">
        <v>2.0909090909090899</v>
      </c>
      <c r="AE2673" s="1">
        <v>3</v>
      </c>
      <c r="AF2673" s="1">
        <v>161</v>
      </c>
      <c r="AG2673" s="1">
        <v>1.5974025974026</v>
      </c>
      <c r="AH2673" s="1">
        <v>3</v>
      </c>
      <c r="AI2673" s="1">
        <v>123</v>
      </c>
      <c r="AJ2673" s="1">
        <v>0</v>
      </c>
      <c r="AK2673" s="1">
        <v>0</v>
      </c>
      <c r="AL2673" s="1">
        <v>0</v>
      </c>
      <c r="AM2673" s="1">
        <v>0</v>
      </c>
      <c r="AN2673" s="1">
        <v>38</v>
      </c>
      <c r="AO2673" s="1">
        <v>1</v>
      </c>
      <c r="AP2673" s="1">
        <v>0</v>
      </c>
      <c r="AQ2673" s="1">
        <v>0</v>
      </c>
      <c r="AR2673" s="1">
        <v>66</v>
      </c>
      <c r="AS2673" s="1">
        <v>1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37</v>
      </c>
      <c r="BA2673" s="1">
        <v>0</v>
      </c>
      <c r="BB2673" s="1">
        <v>0</v>
      </c>
      <c r="BC2673" s="1">
        <v>0</v>
      </c>
      <c r="BD2673" s="1">
        <v>7</v>
      </c>
      <c r="BE2673" s="1">
        <v>0.10606060606060599</v>
      </c>
      <c r="BF2673" s="1">
        <v>1</v>
      </c>
    </row>
    <row r="2674" spans="1:58" x14ac:dyDescent="0.3">
      <c r="A2674" s="2">
        <v>-1.7511071</v>
      </c>
      <c r="B2674" s="1">
        <v>335.408203125</v>
      </c>
      <c r="C2674" s="1">
        <v>618</v>
      </c>
      <c r="D2674" s="1">
        <v>2.2341389728096699</v>
      </c>
      <c r="E2674" s="1">
        <v>48</v>
      </c>
      <c r="F2674" s="1">
        <v>2.4664428818508899</v>
      </c>
      <c r="G2674" s="1">
        <v>0.602739726027397</v>
      </c>
      <c r="H2674" s="1">
        <v>825</v>
      </c>
      <c r="I2674" s="1">
        <v>44</v>
      </c>
      <c r="J2674" s="1">
        <v>0</v>
      </c>
      <c r="K2674" s="1">
        <v>0.64383561643835596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1</v>
      </c>
      <c r="R2674" s="1">
        <v>1</v>
      </c>
      <c r="S2674" s="1">
        <v>0</v>
      </c>
      <c r="T2674" s="1">
        <v>0</v>
      </c>
      <c r="U2674" s="1">
        <v>142</v>
      </c>
      <c r="V2674" s="1">
        <v>0</v>
      </c>
      <c r="W2674" s="1">
        <v>543</v>
      </c>
      <c r="X2674" s="1">
        <v>1</v>
      </c>
      <c r="Y2674" s="1">
        <v>7</v>
      </c>
      <c r="Z2674" s="1">
        <v>73</v>
      </c>
      <c r="AA2674" s="1">
        <v>9.0410958904109595</v>
      </c>
      <c r="AB2674" s="1">
        <v>182</v>
      </c>
      <c r="AC2674" s="1">
        <v>660</v>
      </c>
      <c r="AD2674" s="1">
        <v>2.24657534246575</v>
      </c>
      <c r="AE2674" s="1">
        <v>3</v>
      </c>
      <c r="AF2674" s="1">
        <v>164</v>
      </c>
      <c r="AG2674" s="1">
        <v>1.6438356164383601</v>
      </c>
      <c r="AH2674" s="1">
        <v>2</v>
      </c>
      <c r="AI2674" s="1">
        <v>120</v>
      </c>
      <c r="AJ2674" s="1">
        <v>0</v>
      </c>
      <c r="AK2674" s="1">
        <v>0</v>
      </c>
      <c r="AL2674" s="1">
        <v>0</v>
      </c>
      <c r="AM2674" s="1">
        <v>0</v>
      </c>
      <c r="AN2674" s="1">
        <v>44</v>
      </c>
      <c r="AO2674" s="1">
        <v>1</v>
      </c>
      <c r="AP2674" s="1">
        <v>0</v>
      </c>
      <c r="AQ2674" s="1">
        <v>0</v>
      </c>
      <c r="AR2674" s="1">
        <v>46</v>
      </c>
      <c r="AS2674" s="1">
        <v>1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5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1</v>
      </c>
    </row>
    <row r="2675" spans="1:58" x14ac:dyDescent="0.3">
      <c r="A2675" s="2">
        <v>-1.3426765000000001</v>
      </c>
      <c r="B2675" s="1">
        <v>225.0859375</v>
      </c>
      <c r="C2675" s="1">
        <v>427</v>
      </c>
      <c r="D2675" s="1">
        <v>2.5267489711934199</v>
      </c>
      <c r="E2675" s="1">
        <v>67</v>
      </c>
      <c r="F2675" s="1">
        <v>3.1551184248858202</v>
      </c>
      <c r="G2675" s="1">
        <v>0.59183673469387799</v>
      </c>
      <c r="H2675" s="1">
        <v>754</v>
      </c>
      <c r="I2675" s="1">
        <v>56</v>
      </c>
      <c r="J2675" s="1">
        <v>0</v>
      </c>
      <c r="K2675" s="1">
        <v>0.64077669902912604</v>
      </c>
      <c r="L2675" s="1">
        <v>0</v>
      </c>
      <c r="M2675" s="1">
        <v>24</v>
      </c>
      <c r="N2675" s="1">
        <v>11</v>
      </c>
      <c r="O2675" s="1">
        <v>2</v>
      </c>
      <c r="P2675" s="1">
        <v>2</v>
      </c>
      <c r="Q2675" s="1">
        <v>1</v>
      </c>
      <c r="R2675" s="1">
        <v>1</v>
      </c>
      <c r="S2675" s="1">
        <v>1</v>
      </c>
      <c r="T2675" s="1">
        <v>9.0252707581227397E-4</v>
      </c>
      <c r="U2675" s="1">
        <v>21</v>
      </c>
      <c r="V2675" s="1">
        <v>0</v>
      </c>
      <c r="W2675" s="1">
        <v>328</v>
      </c>
      <c r="X2675" s="1">
        <v>1.0510204081632699</v>
      </c>
      <c r="Y2675" s="1">
        <v>9</v>
      </c>
      <c r="Z2675" s="1">
        <v>103</v>
      </c>
      <c r="AA2675" s="1">
        <v>4.9897959183673501</v>
      </c>
      <c r="AB2675" s="1">
        <v>80</v>
      </c>
      <c r="AC2675" s="1">
        <v>489</v>
      </c>
      <c r="AD2675" s="1">
        <v>2.2653061224489801</v>
      </c>
      <c r="AE2675" s="1">
        <v>3</v>
      </c>
      <c r="AF2675" s="1">
        <v>222</v>
      </c>
      <c r="AG2675" s="1">
        <v>1.6734693877550999</v>
      </c>
      <c r="AH2675" s="1">
        <v>3</v>
      </c>
      <c r="AI2675" s="1">
        <v>164</v>
      </c>
      <c r="AJ2675" s="1">
        <v>0</v>
      </c>
      <c r="AK2675" s="1">
        <v>0</v>
      </c>
      <c r="AL2675" s="1">
        <v>0</v>
      </c>
      <c r="AM2675" s="1">
        <v>0</v>
      </c>
      <c r="AN2675" s="1">
        <v>58</v>
      </c>
      <c r="AO2675" s="1">
        <v>1</v>
      </c>
      <c r="AP2675" s="1">
        <v>0</v>
      </c>
      <c r="AQ2675" s="1">
        <v>0</v>
      </c>
      <c r="AR2675" s="1">
        <v>60</v>
      </c>
      <c r="AS2675" s="1">
        <v>1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6</v>
      </c>
      <c r="BA2675" s="1">
        <v>0</v>
      </c>
      <c r="BB2675" s="1">
        <v>0</v>
      </c>
      <c r="BC2675" s="1">
        <v>0</v>
      </c>
      <c r="BD2675" s="1">
        <v>1</v>
      </c>
      <c r="BE2675" s="1">
        <v>1.6666666666666701E-2</v>
      </c>
      <c r="BF2675" s="1">
        <v>1</v>
      </c>
    </row>
    <row r="2676" spans="1:58" x14ac:dyDescent="0.3">
      <c r="A2676" s="2">
        <v>-32.076079999999997</v>
      </c>
      <c r="B2676" s="1">
        <v>252.5546875</v>
      </c>
      <c r="C2676" s="1">
        <v>555</v>
      </c>
      <c r="D2676" s="1">
        <v>1.5423497267759601</v>
      </c>
      <c r="E2676" s="1">
        <v>223</v>
      </c>
      <c r="F2676" s="1">
        <v>2.5672293712847498</v>
      </c>
      <c r="G2676" s="1">
        <v>0.24246575342465801</v>
      </c>
      <c r="H2676" s="1">
        <v>397</v>
      </c>
      <c r="I2676" s="1">
        <v>0</v>
      </c>
      <c r="J2676" s="1">
        <v>0</v>
      </c>
      <c r="K2676" s="1">
        <v>0.52522639068564003</v>
      </c>
      <c r="L2676" s="1">
        <v>0</v>
      </c>
      <c r="M2676" s="1">
        <v>710</v>
      </c>
      <c r="N2676" s="1">
        <v>725</v>
      </c>
      <c r="O2676" s="1">
        <v>9</v>
      </c>
      <c r="P2676" s="1">
        <v>9</v>
      </c>
      <c r="Q2676" s="1">
        <v>1</v>
      </c>
      <c r="R2676" s="1">
        <v>1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1.0589041095890399</v>
      </c>
      <c r="Y2676" s="1">
        <v>15</v>
      </c>
      <c r="Z2676" s="1">
        <v>773</v>
      </c>
      <c r="AA2676" s="1">
        <v>1.3013698630137001</v>
      </c>
      <c r="AB2676" s="1">
        <v>16</v>
      </c>
      <c r="AC2676" s="1">
        <v>950</v>
      </c>
      <c r="AD2676" s="1">
        <v>1.54657534246575</v>
      </c>
      <c r="AE2676" s="1">
        <v>7</v>
      </c>
      <c r="AF2676" s="1">
        <v>1129</v>
      </c>
      <c r="AG2676" s="1">
        <v>1.3041095890411001</v>
      </c>
      <c r="AH2676" s="1">
        <v>7</v>
      </c>
      <c r="AI2676" s="1">
        <v>952</v>
      </c>
      <c r="AJ2676" s="1">
        <v>0</v>
      </c>
      <c r="AK2676" s="1">
        <v>0</v>
      </c>
      <c r="AL2676" s="1">
        <v>0</v>
      </c>
      <c r="AM2676" s="1">
        <v>0</v>
      </c>
      <c r="AN2676" s="1">
        <v>177</v>
      </c>
      <c r="AO2676" s="1">
        <v>1</v>
      </c>
      <c r="AP2676" s="1">
        <v>0</v>
      </c>
      <c r="AQ2676" s="1">
        <v>0</v>
      </c>
      <c r="AR2676" s="1">
        <v>2</v>
      </c>
      <c r="AS2676" s="1">
        <v>1</v>
      </c>
      <c r="AT2676" s="1">
        <v>0</v>
      </c>
      <c r="AU2676" s="1">
        <v>0</v>
      </c>
      <c r="AV2676" s="1">
        <v>0</v>
      </c>
      <c r="AW2676" s="1">
        <v>0</v>
      </c>
      <c r="AX2676" s="1">
        <v>1</v>
      </c>
      <c r="AY2676" s="1">
        <v>0.5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1</v>
      </c>
    </row>
    <row r="2677" spans="1:58" x14ac:dyDescent="0.3">
      <c r="A2677" s="2">
        <v>-87.363650000000007</v>
      </c>
      <c r="B2677" s="1">
        <v>216.8466796875</v>
      </c>
      <c r="C2677" s="1">
        <v>820</v>
      </c>
      <c r="D2677" s="1">
        <v>1.0498177399757</v>
      </c>
      <c r="E2677" s="1">
        <v>42</v>
      </c>
      <c r="F2677" s="1">
        <v>1.72889601439929</v>
      </c>
      <c r="G2677" s="1">
        <v>3.7128712871287101E-3</v>
      </c>
      <c r="H2677" s="1">
        <v>41</v>
      </c>
      <c r="I2677" s="1">
        <v>5</v>
      </c>
      <c r="J2677" s="1">
        <v>0</v>
      </c>
      <c r="K2677" s="1">
        <v>7.1343638525564797E-3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1</v>
      </c>
      <c r="R2677" s="1">
        <v>1</v>
      </c>
      <c r="S2677" s="1">
        <v>1</v>
      </c>
      <c r="T2677" s="1">
        <v>1.1723329425556901E-3</v>
      </c>
      <c r="U2677" s="1">
        <v>1</v>
      </c>
      <c r="V2677" s="1">
        <v>0</v>
      </c>
      <c r="W2677" s="1">
        <v>11</v>
      </c>
      <c r="X2677" s="1">
        <v>1.04084158415842</v>
      </c>
      <c r="Y2677" s="1">
        <v>37</v>
      </c>
      <c r="Z2677" s="1">
        <v>841</v>
      </c>
      <c r="AA2677" s="1">
        <v>1.05816831683168</v>
      </c>
      <c r="AB2677" s="1">
        <v>37</v>
      </c>
      <c r="AC2677" s="1">
        <v>855</v>
      </c>
      <c r="AD2677" s="1">
        <v>1.0544554455445501</v>
      </c>
      <c r="AE2677" s="1">
        <v>6</v>
      </c>
      <c r="AF2677" s="1">
        <v>852</v>
      </c>
      <c r="AG2677" s="1">
        <v>1.0507425742574299</v>
      </c>
      <c r="AH2677" s="1">
        <v>5</v>
      </c>
      <c r="AI2677" s="1">
        <v>849</v>
      </c>
      <c r="AJ2677" s="1">
        <v>0</v>
      </c>
      <c r="AK2677" s="1">
        <v>0</v>
      </c>
      <c r="AL2677" s="1">
        <v>0</v>
      </c>
      <c r="AM2677" s="1">
        <v>0</v>
      </c>
      <c r="AN2677" s="1">
        <v>3</v>
      </c>
      <c r="AO2677" s="1">
        <v>1</v>
      </c>
      <c r="AP2677" s="1">
        <v>0</v>
      </c>
      <c r="AQ2677" s="1">
        <v>0</v>
      </c>
      <c r="AR2677" s="1">
        <v>4</v>
      </c>
      <c r="AS2677" s="1">
        <v>1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1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  <c r="BF2677" s="1">
        <v>1</v>
      </c>
    </row>
    <row r="2678" spans="1:58" x14ac:dyDescent="0.3">
      <c r="A2678" s="2">
        <v>-222.68304000000001</v>
      </c>
      <c r="B2678" s="1">
        <v>512.3837890625</v>
      </c>
      <c r="C2678" s="1">
        <v>670</v>
      </c>
      <c r="D2678" s="1">
        <v>2.72247497725205</v>
      </c>
      <c r="E2678" s="1">
        <v>383</v>
      </c>
      <c r="F2678" s="1">
        <v>2.90365202111207</v>
      </c>
      <c r="G2678" s="1">
        <v>0.66882067851373195</v>
      </c>
      <c r="H2678" s="1">
        <v>1931</v>
      </c>
      <c r="I2678" s="1">
        <v>197</v>
      </c>
      <c r="J2678" s="1">
        <v>0</v>
      </c>
      <c r="K2678" s="1">
        <v>0.64644714038128204</v>
      </c>
      <c r="L2678" s="1">
        <v>0</v>
      </c>
      <c r="M2678" s="1">
        <v>240</v>
      </c>
      <c r="N2678" s="1">
        <v>242</v>
      </c>
      <c r="O2678" s="1">
        <v>6</v>
      </c>
      <c r="P2678" s="1">
        <v>5</v>
      </c>
      <c r="Q2678" s="1">
        <v>0.88511326860841399</v>
      </c>
      <c r="R2678" s="1">
        <v>0.87175043327556301</v>
      </c>
      <c r="S2678" s="1">
        <v>123</v>
      </c>
      <c r="T2678" s="1">
        <v>7.7212806026365294E-2</v>
      </c>
      <c r="U2678" s="1">
        <v>179</v>
      </c>
      <c r="V2678" s="1">
        <v>0</v>
      </c>
      <c r="W2678" s="1">
        <v>256</v>
      </c>
      <c r="X2678" s="1">
        <v>0.93214862681744703</v>
      </c>
      <c r="Y2678" s="1">
        <v>36</v>
      </c>
      <c r="Z2678" s="1">
        <v>577</v>
      </c>
      <c r="AA2678" s="1">
        <v>1.9369951534733401</v>
      </c>
      <c r="AB2678" s="1">
        <v>217</v>
      </c>
      <c r="AC2678" s="1">
        <v>1199</v>
      </c>
      <c r="AD2678" s="1">
        <v>2.2859450726979</v>
      </c>
      <c r="AE2678" s="1">
        <v>8</v>
      </c>
      <c r="AF2678" s="1">
        <v>1415</v>
      </c>
      <c r="AG2678" s="1">
        <v>1.61712439418417</v>
      </c>
      <c r="AH2678" s="1">
        <v>8</v>
      </c>
      <c r="AI2678" s="1">
        <v>1001</v>
      </c>
      <c r="AJ2678" s="1">
        <v>71</v>
      </c>
      <c r="AK2678" s="1">
        <v>0.17150000000000001</v>
      </c>
      <c r="AL2678" s="1">
        <v>0</v>
      </c>
      <c r="AM2678" s="1">
        <v>0</v>
      </c>
      <c r="AN2678" s="1">
        <v>343</v>
      </c>
      <c r="AO2678" s="1">
        <v>0.82850000000000001</v>
      </c>
      <c r="AP2678" s="1">
        <v>0</v>
      </c>
      <c r="AQ2678" s="1">
        <v>0</v>
      </c>
      <c r="AR2678" s="1">
        <v>224</v>
      </c>
      <c r="AS2678" s="1">
        <v>1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69</v>
      </c>
      <c r="BA2678" s="1">
        <v>0</v>
      </c>
      <c r="BB2678" s="1">
        <v>0</v>
      </c>
      <c r="BC2678" s="1">
        <v>0</v>
      </c>
      <c r="BD2678" s="1">
        <v>15</v>
      </c>
      <c r="BE2678" s="1">
        <v>6.6964285714285698E-2</v>
      </c>
      <c r="BF2678" s="1">
        <v>1</v>
      </c>
    </row>
    <row r="2679" spans="1:58" x14ac:dyDescent="0.3">
      <c r="A2679" s="2">
        <v>-0.73400730000000003</v>
      </c>
      <c r="B2679" s="1">
        <v>71.078125</v>
      </c>
      <c r="C2679" s="1">
        <v>205</v>
      </c>
      <c r="D2679" s="1">
        <v>1.41139240506329</v>
      </c>
      <c r="E2679" s="1">
        <v>113</v>
      </c>
      <c r="F2679" s="1">
        <v>2.07749834052203</v>
      </c>
      <c r="G2679" s="1">
        <v>0.70512820512820495</v>
      </c>
      <c r="H2679" s="1">
        <v>160</v>
      </c>
      <c r="I2679" s="1">
        <v>108</v>
      </c>
      <c r="J2679" s="1">
        <v>0</v>
      </c>
      <c r="K2679" s="1">
        <v>0.77241379310344804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0.99354838709677396</v>
      </c>
      <c r="R2679" s="1">
        <v>0.99310344827586206</v>
      </c>
      <c r="S2679" s="1">
        <v>2</v>
      </c>
      <c r="T2679" s="1">
        <v>9.4339622641509396E-3</v>
      </c>
      <c r="U2679" s="1">
        <v>17</v>
      </c>
      <c r="V2679" s="1">
        <v>0</v>
      </c>
      <c r="W2679" s="1">
        <v>41</v>
      </c>
      <c r="X2679" s="1">
        <v>0.92948717948717996</v>
      </c>
      <c r="Y2679" s="1">
        <v>18</v>
      </c>
      <c r="Z2679" s="1">
        <v>145</v>
      </c>
      <c r="AA2679" s="1">
        <v>1.87820512820513</v>
      </c>
      <c r="AB2679" s="1">
        <v>114</v>
      </c>
      <c r="AC2679" s="1">
        <v>293</v>
      </c>
      <c r="AD2679" s="1">
        <v>2.4230769230769198</v>
      </c>
      <c r="AE2679" s="1">
        <v>4</v>
      </c>
      <c r="AF2679" s="1">
        <v>378</v>
      </c>
      <c r="AG2679" s="1">
        <v>1.7179487179487201</v>
      </c>
      <c r="AH2679" s="1">
        <v>4</v>
      </c>
      <c r="AI2679" s="1">
        <v>268</v>
      </c>
      <c r="AJ2679" s="1">
        <v>1</v>
      </c>
      <c r="AK2679" s="1">
        <v>9.1000000000000004E-3</v>
      </c>
      <c r="AL2679" s="1">
        <v>0</v>
      </c>
      <c r="AM2679" s="1">
        <v>0</v>
      </c>
      <c r="AN2679" s="1">
        <v>109</v>
      </c>
      <c r="AO2679" s="1">
        <v>0.9909</v>
      </c>
      <c r="AP2679" s="1">
        <v>0</v>
      </c>
      <c r="AQ2679" s="1">
        <v>0</v>
      </c>
      <c r="AR2679" s="1">
        <v>119</v>
      </c>
      <c r="AS2679" s="1">
        <v>1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26</v>
      </c>
      <c r="BA2679" s="1">
        <v>0</v>
      </c>
      <c r="BB2679" s="1">
        <v>0</v>
      </c>
      <c r="BC2679" s="1">
        <v>0</v>
      </c>
      <c r="BD2679" s="1">
        <v>1</v>
      </c>
      <c r="BE2679" s="1">
        <v>8.4033613445378096E-3</v>
      </c>
      <c r="BF2679" s="1">
        <v>1</v>
      </c>
    </row>
    <row r="2680" spans="1:58" x14ac:dyDescent="0.3">
      <c r="A2680" s="2">
        <v>-92.70975</v>
      </c>
      <c r="B2680" s="1">
        <v>238.9169921875</v>
      </c>
      <c r="C2680" s="1">
        <v>762</v>
      </c>
      <c r="D2680" s="1">
        <v>1.0301837270341201</v>
      </c>
      <c r="E2680" s="1">
        <v>24</v>
      </c>
      <c r="F2680" s="1">
        <v>1.7368191965673501</v>
      </c>
      <c r="G2680" s="1">
        <v>0</v>
      </c>
      <c r="H2680" s="1">
        <v>23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1</v>
      </c>
      <c r="R2680" s="1">
        <v>1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1.02755905511811</v>
      </c>
      <c r="Y2680" s="1">
        <v>18</v>
      </c>
      <c r="Z2680" s="1">
        <v>783</v>
      </c>
      <c r="AA2680" s="1">
        <v>1.02755905511811</v>
      </c>
      <c r="AB2680" s="1">
        <v>18</v>
      </c>
      <c r="AC2680" s="1">
        <v>783</v>
      </c>
      <c r="AD2680" s="1">
        <v>1.0301837270341201</v>
      </c>
      <c r="AE2680" s="1">
        <v>2</v>
      </c>
      <c r="AF2680" s="1">
        <v>785</v>
      </c>
      <c r="AG2680" s="1">
        <v>1.0301837270341201</v>
      </c>
      <c r="AH2680" s="1">
        <v>2</v>
      </c>
      <c r="AI2680" s="1">
        <v>785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</row>
    <row r="2681" spans="1:58" x14ac:dyDescent="0.3">
      <c r="A2681" s="2">
        <v>-0.33054546000000001</v>
      </c>
      <c r="B2681" s="1">
        <v>142.2177734375</v>
      </c>
      <c r="C2681" s="1">
        <v>318</v>
      </c>
      <c r="D2681" s="1">
        <v>2.1666666666666701</v>
      </c>
      <c r="E2681" s="1">
        <v>6</v>
      </c>
      <c r="F2681" s="1">
        <v>2.95318244632114</v>
      </c>
      <c r="G2681" s="1">
        <v>5.6603773584905703E-2</v>
      </c>
      <c r="H2681" s="1">
        <v>384</v>
      </c>
      <c r="I2681" s="1">
        <v>6</v>
      </c>
      <c r="J2681" s="1">
        <v>0</v>
      </c>
      <c r="K2681" s="1">
        <v>6.18556701030928E-2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1</v>
      </c>
      <c r="R2681" s="1">
        <v>1</v>
      </c>
      <c r="S2681" s="1">
        <v>0</v>
      </c>
      <c r="T2681" s="1">
        <v>0</v>
      </c>
      <c r="U2681" s="1">
        <v>137</v>
      </c>
      <c r="V2681" s="1">
        <v>0</v>
      </c>
      <c r="W2681" s="1">
        <v>206</v>
      </c>
      <c r="X2681" s="1">
        <v>0.91509433962264197</v>
      </c>
      <c r="Y2681" s="1">
        <v>18</v>
      </c>
      <c r="Z2681" s="1">
        <v>97</v>
      </c>
      <c r="AA2681" s="1">
        <v>2.9150943396226401</v>
      </c>
      <c r="AB2681" s="1">
        <v>30</v>
      </c>
      <c r="AC2681" s="1">
        <v>309</v>
      </c>
      <c r="AD2681" s="1">
        <v>1.10377358490566</v>
      </c>
      <c r="AE2681" s="1">
        <v>3</v>
      </c>
      <c r="AF2681" s="1">
        <v>117</v>
      </c>
      <c r="AG2681" s="1">
        <v>1.0471698113207499</v>
      </c>
      <c r="AH2681" s="1">
        <v>2</v>
      </c>
      <c r="AI2681" s="1">
        <v>111</v>
      </c>
      <c r="AJ2681" s="1">
        <v>0</v>
      </c>
      <c r="AK2681" s="1">
        <v>0</v>
      </c>
      <c r="AL2681" s="1">
        <v>0</v>
      </c>
      <c r="AM2681" s="1">
        <v>0</v>
      </c>
      <c r="AN2681" s="1">
        <v>6</v>
      </c>
      <c r="AO2681" s="1">
        <v>1</v>
      </c>
      <c r="AP2681" s="1">
        <v>0</v>
      </c>
      <c r="AQ2681" s="1">
        <v>0</v>
      </c>
      <c r="AR2681" s="1">
        <v>12</v>
      </c>
      <c r="AS2681" s="1">
        <v>1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2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1</v>
      </c>
    </row>
    <row r="2682" spans="1:58" x14ac:dyDescent="0.3">
      <c r="A2682" s="2">
        <v>-15.712460999999999</v>
      </c>
      <c r="B2682" s="1">
        <v>614.64453125</v>
      </c>
      <c r="C2682" s="1">
        <v>1699</v>
      </c>
      <c r="D2682" s="1">
        <v>1.10064743967039</v>
      </c>
      <c r="E2682" s="1">
        <v>93</v>
      </c>
      <c r="F2682" s="1">
        <v>0.86738337913199604</v>
      </c>
      <c r="G2682" s="1">
        <v>0</v>
      </c>
      <c r="H2682" s="1">
        <v>171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1</v>
      </c>
      <c r="R2682" s="1">
        <v>1</v>
      </c>
      <c r="S2682" s="1">
        <v>0</v>
      </c>
      <c r="T2682" s="1">
        <v>0</v>
      </c>
      <c r="U2682" s="1">
        <v>0</v>
      </c>
      <c r="V2682" s="1">
        <v>0</v>
      </c>
      <c r="W2682" s="1">
        <v>1309</v>
      </c>
      <c r="X2682" s="1">
        <v>0.90078328981723199</v>
      </c>
      <c r="Y2682" s="1">
        <v>19</v>
      </c>
      <c r="Z2682" s="1">
        <v>345</v>
      </c>
      <c r="AA2682" s="1">
        <v>4.5430809399477798</v>
      </c>
      <c r="AB2682" s="1">
        <v>661</v>
      </c>
      <c r="AC2682" s="1">
        <v>1740</v>
      </c>
      <c r="AD2682" s="1">
        <v>1.43603133159269</v>
      </c>
      <c r="AE2682" s="1">
        <v>10</v>
      </c>
      <c r="AF2682" s="1">
        <v>550</v>
      </c>
      <c r="AG2682" s="1">
        <v>1.2402088772846001</v>
      </c>
      <c r="AH2682" s="1">
        <v>10</v>
      </c>
      <c r="AI2682" s="1">
        <v>475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7</v>
      </c>
      <c r="AS2682" s="1">
        <v>1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4</v>
      </c>
      <c r="BC2682" s="1">
        <v>7</v>
      </c>
      <c r="BD2682" s="1">
        <v>0</v>
      </c>
      <c r="BE2682" s="1">
        <v>0</v>
      </c>
      <c r="BF2682" s="1">
        <v>1</v>
      </c>
    </row>
    <row r="2683" spans="1:58" x14ac:dyDescent="0.3">
      <c r="A2683" s="2">
        <v>-15.243468</v>
      </c>
      <c r="B2683" s="1">
        <v>224.7646484375</v>
      </c>
      <c r="C2683" s="1">
        <v>375</v>
      </c>
      <c r="D2683" s="1">
        <v>1.9953051643192501</v>
      </c>
      <c r="E2683" s="1">
        <v>313</v>
      </c>
      <c r="F2683" s="1">
        <v>2.3889031429287</v>
      </c>
      <c r="G2683" s="1">
        <v>0.56541019955654104</v>
      </c>
      <c r="H2683" s="1">
        <v>648</v>
      </c>
      <c r="I2683" s="1">
        <v>175</v>
      </c>
      <c r="J2683" s="1">
        <v>0</v>
      </c>
      <c r="K2683" s="1">
        <v>0.54690618762475096</v>
      </c>
      <c r="L2683" s="1">
        <v>0</v>
      </c>
      <c r="M2683" s="1">
        <v>306</v>
      </c>
      <c r="N2683" s="1">
        <v>256</v>
      </c>
      <c r="O2683" s="1">
        <v>8</v>
      </c>
      <c r="P2683" s="1">
        <v>8</v>
      </c>
      <c r="Q2683" s="1">
        <v>1</v>
      </c>
      <c r="R2683" s="1">
        <v>1</v>
      </c>
      <c r="S2683" s="1">
        <v>98</v>
      </c>
      <c r="T2683" s="1">
        <v>0.13084112149532701</v>
      </c>
      <c r="U2683" s="1">
        <v>269</v>
      </c>
      <c r="V2683" s="1">
        <v>0</v>
      </c>
      <c r="W2683" s="1">
        <v>0</v>
      </c>
      <c r="X2683" s="1">
        <v>1.11086474501109</v>
      </c>
      <c r="Y2683" s="1">
        <v>45</v>
      </c>
      <c r="Z2683" s="1">
        <v>501</v>
      </c>
      <c r="AA2683" s="1">
        <v>1.6762749445676299</v>
      </c>
      <c r="AB2683" s="1">
        <v>173</v>
      </c>
      <c r="AC2683" s="1">
        <v>756</v>
      </c>
      <c r="AD2683" s="1">
        <v>2.2572062084257198</v>
      </c>
      <c r="AE2683" s="1">
        <v>7</v>
      </c>
      <c r="AF2683" s="1">
        <v>1018</v>
      </c>
      <c r="AG2683" s="1">
        <v>1.6917960088691799</v>
      </c>
      <c r="AH2683" s="1">
        <v>7</v>
      </c>
      <c r="AI2683" s="1">
        <v>763</v>
      </c>
      <c r="AJ2683" s="1">
        <v>0</v>
      </c>
      <c r="AK2683" s="1">
        <v>0</v>
      </c>
      <c r="AL2683" s="1">
        <v>0</v>
      </c>
      <c r="AM2683" s="1">
        <v>0</v>
      </c>
      <c r="AN2683" s="1">
        <v>255</v>
      </c>
      <c r="AO2683" s="1">
        <v>1</v>
      </c>
      <c r="AP2683" s="1">
        <v>0</v>
      </c>
      <c r="AQ2683" s="1">
        <v>0</v>
      </c>
      <c r="AR2683" s="1">
        <v>188</v>
      </c>
      <c r="AS2683" s="1">
        <v>1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248</v>
      </c>
      <c r="BA2683" s="1">
        <v>0</v>
      </c>
      <c r="BB2683" s="1">
        <v>0</v>
      </c>
      <c r="BC2683" s="1">
        <v>0</v>
      </c>
      <c r="BD2683" s="1">
        <v>9</v>
      </c>
      <c r="BE2683" s="1">
        <v>4.7872340425531901E-2</v>
      </c>
      <c r="BF2683" s="1">
        <v>1</v>
      </c>
    </row>
    <row r="2684" spans="1:58" x14ac:dyDescent="0.3">
      <c r="A2684" s="2">
        <v>-0.79984359999999999</v>
      </c>
      <c r="B2684" s="1">
        <v>67.0400390625</v>
      </c>
      <c r="C2684" s="1">
        <v>168</v>
      </c>
      <c r="D2684" s="1">
        <v>1.38132295719844</v>
      </c>
      <c r="E2684" s="1">
        <v>93</v>
      </c>
      <c r="F2684" s="1">
        <v>1.9853523579133401</v>
      </c>
      <c r="G2684" s="1">
        <v>0.56687898089171995</v>
      </c>
      <c r="H2684" s="1">
        <v>108</v>
      </c>
      <c r="I2684" s="1">
        <v>89</v>
      </c>
      <c r="J2684" s="1">
        <v>0</v>
      </c>
      <c r="K2684" s="1">
        <v>0.60544217687074797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1</v>
      </c>
      <c r="R2684" s="1">
        <v>1</v>
      </c>
      <c r="S2684" s="1">
        <v>0</v>
      </c>
      <c r="T2684" s="1">
        <v>0</v>
      </c>
      <c r="U2684" s="1">
        <v>7</v>
      </c>
      <c r="V2684" s="1">
        <v>0</v>
      </c>
      <c r="W2684" s="1">
        <v>0</v>
      </c>
      <c r="X2684" s="1">
        <v>0.936305732484076</v>
      </c>
      <c r="Y2684" s="1">
        <v>19</v>
      </c>
      <c r="Z2684" s="1">
        <v>147</v>
      </c>
      <c r="AA2684" s="1">
        <v>1.50955414012739</v>
      </c>
      <c r="AB2684" s="1">
        <v>97</v>
      </c>
      <c r="AC2684" s="1">
        <v>237</v>
      </c>
      <c r="AD2684" s="1">
        <v>2.15923566878981</v>
      </c>
      <c r="AE2684" s="1">
        <v>4</v>
      </c>
      <c r="AF2684" s="1">
        <v>339</v>
      </c>
      <c r="AG2684" s="1">
        <v>1.5859872611465</v>
      </c>
      <c r="AH2684" s="1">
        <v>4</v>
      </c>
      <c r="AI2684" s="1">
        <v>249</v>
      </c>
      <c r="AJ2684" s="1">
        <v>0</v>
      </c>
      <c r="AK2684" s="1">
        <v>0</v>
      </c>
      <c r="AL2684" s="1">
        <v>0</v>
      </c>
      <c r="AM2684" s="1">
        <v>0</v>
      </c>
      <c r="AN2684" s="1">
        <v>89</v>
      </c>
      <c r="AO2684" s="1">
        <v>1</v>
      </c>
      <c r="AP2684" s="1">
        <v>0</v>
      </c>
      <c r="AQ2684" s="1">
        <v>0</v>
      </c>
      <c r="AR2684" s="1">
        <v>100</v>
      </c>
      <c r="AS2684" s="1">
        <v>1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16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1</v>
      </c>
    </row>
    <row r="2685" spans="1:58" x14ac:dyDescent="0.3">
      <c r="A2685" s="2">
        <v>-2.746448</v>
      </c>
      <c r="B2685" s="1">
        <v>106.693359375</v>
      </c>
      <c r="C2685" s="1">
        <v>277</v>
      </c>
      <c r="D2685" s="1">
        <v>1.39851485148515</v>
      </c>
      <c r="E2685" s="1">
        <v>134</v>
      </c>
      <c r="F2685" s="1">
        <v>2.0840172882688299</v>
      </c>
      <c r="G2685" s="1">
        <v>0.52100840336134502</v>
      </c>
      <c r="H2685" s="1">
        <v>165</v>
      </c>
      <c r="I2685" s="1">
        <v>122</v>
      </c>
      <c r="J2685" s="1">
        <v>0</v>
      </c>
      <c r="K2685" s="1">
        <v>0.53191489361702105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0.99578059071729996</v>
      </c>
      <c r="R2685" s="1">
        <v>0.99574468085106405</v>
      </c>
      <c r="S2685" s="1">
        <v>0</v>
      </c>
      <c r="T2685" s="1">
        <v>0</v>
      </c>
      <c r="U2685" s="1">
        <v>24</v>
      </c>
      <c r="V2685" s="1">
        <v>0</v>
      </c>
      <c r="W2685" s="1">
        <v>40</v>
      </c>
      <c r="X2685" s="1">
        <v>0.98739495798319299</v>
      </c>
      <c r="Y2685" s="1">
        <v>17</v>
      </c>
      <c r="Z2685" s="1">
        <v>235</v>
      </c>
      <c r="AA2685" s="1">
        <v>1.6722689075630299</v>
      </c>
      <c r="AB2685" s="1">
        <v>122</v>
      </c>
      <c r="AC2685" s="1">
        <v>398</v>
      </c>
      <c r="AD2685" s="1">
        <v>2.0798319327731098</v>
      </c>
      <c r="AE2685" s="1">
        <v>3</v>
      </c>
      <c r="AF2685" s="1">
        <v>495</v>
      </c>
      <c r="AG2685" s="1">
        <v>1.5588235294117601</v>
      </c>
      <c r="AH2685" s="1">
        <v>2</v>
      </c>
      <c r="AI2685" s="1">
        <v>371</v>
      </c>
      <c r="AJ2685" s="1">
        <v>1</v>
      </c>
      <c r="AK2685" s="1">
        <v>8.0999999999999996E-3</v>
      </c>
      <c r="AL2685" s="1">
        <v>0</v>
      </c>
      <c r="AM2685" s="1">
        <v>0</v>
      </c>
      <c r="AN2685" s="1">
        <v>123</v>
      </c>
      <c r="AO2685" s="1">
        <v>0.9919</v>
      </c>
      <c r="AP2685" s="1">
        <v>0</v>
      </c>
      <c r="AQ2685" s="1">
        <v>0</v>
      </c>
      <c r="AR2685" s="1">
        <v>126</v>
      </c>
      <c r="AS2685" s="1">
        <v>1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27</v>
      </c>
      <c r="BA2685" s="1">
        <v>0</v>
      </c>
      <c r="BB2685" s="1">
        <v>0</v>
      </c>
      <c r="BC2685" s="1">
        <v>0</v>
      </c>
      <c r="BD2685" s="1">
        <v>3</v>
      </c>
      <c r="BE2685" s="1">
        <v>2.3809523809523801E-2</v>
      </c>
      <c r="BF2685" s="1">
        <v>1</v>
      </c>
    </row>
    <row r="2686" spans="1:58" x14ac:dyDescent="0.3">
      <c r="A2686" s="2">
        <v>-15.10772</v>
      </c>
      <c r="B2686" s="1">
        <v>207.3017578125</v>
      </c>
      <c r="C2686" s="1">
        <v>584</v>
      </c>
      <c r="D2686" s="1">
        <v>1.5073529411764699</v>
      </c>
      <c r="E2686" s="1">
        <v>143</v>
      </c>
      <c r="F2686" s="1">
        <v>2.4666450431583802</v>
      </c>
      <c r="G2686" s="1">
        <v>0.41196013289036498</v>
      </c>
      <c r="H2686" s="1">
        <v>436</v>
      </c>
      <c r="I2686" s="1">
        <v>96</v>
      </c>
      <c r="J2686" s="1">
        <v>0</v>
      </c>
      <c r="K2686" s="1">
        <v>0.42356687898089201</v>
      </c>
      <c r="L2686" s="1">
        <v>0</v>
      </c>
      <c r="M2686" s="1">
        <v>77</v>
      </c>
      <c r="N2686" s="1">
        <v>72</v>
      </c>
      <c r="O2686" s="1">
        <v>3</v>
      </c>
      <c r="P2686" s="1">
        <v>3</v>
      </c>
      <c r="Q2686" s="1">
        <v>1</v>
      </c>
      <c r="R2686" s="1">
        <v>1</v>
      </c>
      <c r="S2686" s="1">
        <v>27</v>
      </c>
      <c r="T2686" s="1">
        <v>3.3415841584158397E-2</v>
      </c>
      <c r="U2686" s="1">
        <v>81</v>
      </c>
      <c r="V2686" s="1">
        <v>0</v>
      </c>
      <c r="W2686" s="1">
        <v>0</v>
      </c>
      <c r="X2686" s="1">
        <v>1.0431893687707601</v>
      </c>
      <c r="Y2686" s="1">
        <v>21</v>
      </c>
      <c r="Z2686" s="1">
        <v>314</v>
      </c>
      <c r="AA2686" s="1">
        <v>1.45514950166113</v>
      </c>
      <c r="AB2686" s="1">
        <v>87</v>
      </c>
      <c r="AC2686" s="1">
        <v>438</v>
      </c>
      <c r="AD2686" s="1">
        <v>1.8837209302325599</v>
      </c>
      <c r="AE2686" s="1">
        <v>3</v>
      </c>
      <c r="AF2686" s="1">
        <v>567</v>
      </c>
      <c r="AG2686" s="1">
        <v>1.47176079734219</v>
      </c>
      <c r="AH2686" s="1">
        <v>3</v>
      </c>
      <c r="AI2686" s="1">
        <v>443</v>
      </c>
      <c r="AJ2686" s="1">
        <v>0</v>
      </c>
      <c r="AK2686" s="1">
        <v>0</v>
      </c>
      <c r="AL2686" s="1">
        <v>0</v>
      </c>
      <c r="AM2686" s="1">
        <v>0</v>
      </c>
      <c r="AN2686" s="1">
        <v>124</v>
      </c>
      <c r="AO2686" s="1">
        <v>1</v>
      </c>
      <c r="AP2686" s="1">
        <v>0</v>
      </c>
      <c r="AQ2686" s="1">
        <v>0</v>
      </c>
      <c r="AR2686" s="1">
        <v>515</v>
      </c>
      <c r="AS2686" s="1">
        <v>1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494</v>
      </c>
      <c r="BA2686" s="1">
        <v>0</v>
      </c>
      <c r="BB2686" s="1">
        <v>0</v>
      </c>
      <c r="BC2686" s="1">
        <v>0</v>
      </c>
      <c r="BD2686" s="1">
        <v>169</v>
      </c>
      <c r="BE2686" s="1">
        <v>0.32815533980582501</v>
      </c>
      <c r="BF2686" s="1">
        <v>1</v>
      </c>
    </row>
    <row r="2687" spans="1:58" x14ac:dyDescent="0.3">
      <c r="A2687" s="2">
        <v>-0.52224689999999996</v>
      </c>
      <c r="B2687" s="1">
        <v>49.130859375</v>
      </c>
      <c r="C2687" s="1">
        <v>148</v>
      </c>
      <c r="D2687" s="1">
        <v>1.3937823834196901</v>
      </c>
      <c r="E2687" s="1">
        <v>47</v>
      </c>
      <c r="F2687" s="1">
        <v>2.4541497742150802</v>
      </c>
      <c r="G2687" s="1">
        <v>0.493506493506494</v>
      </c>
      <c r="H2687" s="1">
        <v>94</v>
      </c>
      <c r="I2687" s="1">
        <v>38</v>
      </c>
      <c r="J2687" s="1">
        <v>0</v>
      </c>
      <c r="K2687" s="1">
        <v>0.55072463768115898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1</v>
      </c>
      <c r="R2687" s="1">
        <v>1</v>
      </c>
      <c r="S2687" s="1">
        <v>0</v>
      </c>
      <c r="T2687" s="1">
        <v>0</v>
      </c>
      <c r="U2687" s="1">
        <v>8</v>
      </c>
      <c r="V2687" s="1">
        <v>0</v>
      </c>
      <c r="W2687" s="1">
        <v>50</v>
      </c>
      <c r="X2687" s="1">
        <v>0.89610389610389596</v>
      </c>
      <c r="Y2687" s="1">
        <v>8</v>
      </c>
      <c r="Z2687" s="1">
        <v>69</v>
      </c>
      <c r="AA2687" s="1">
        <v>2.0389610389610402</v>
      </c>
      <c r="AB2687" s="1">
        <v>38</v>
      </c>
      <c r="AC2687" s="1">
        <v>157</v>
      </c>
      <c r="AD2687" s="1">
        <v>2.0909090909090899</v>
      </c>
      <c r="AE2687" s="1">
        <v>3</v>
      </c>
      <c r="AF2687" s="1">
        <v>161</v>
      </c>
      <c r="AG2687" s="1">
        <v>1.5974025974026</v>
      </c>
      <c r="AH2687" s="1">
        <v>3</v>
      </c>
      <c r="AI2687" s="1">
        <v>123</v>
      </c>
      <c r="AJ2687" s="1">
        <v>0</v>
      </c>
      <c r="AK2687" s="1">
        <v>0</v>
      </c>
      <c r="AL2687" s="1">
        <v>0</v>
      </c>
      <c r="AM2687" s="1">
        <v>0</v>
      </c>
      <c r="AN2687" s="1">
        <v>38</v>
      </c>
      <c r="AO2687" s="1">
        <v>1</v>
      </c>
      <c r="AP2687" s="1">
        <v>0</v>
      </c>
      <c r="AQ2687" s="1">
        <v>0</v>
      </c>
      <c r="AR2687" s="1">
        <v>66</v>
      </c>
      <c r="AS2687" s="1">
        <v>1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37</v>
      </c>
      <c r="BA2687" s="1">
        <v>0</v>
      </c>
      <c r="BB2687" s="1">
        <v>0</v>
      </c>
      <c r="BC2687" s="1">
        <v>0</v>
      </c>
      <c r="BD2687" s="1">
        <v>7</v>
      </c>
      <c r="BE2687" s="1">
        <v>0.10606060606060599</v>
      </c>
      <c r="BF2687" s="1">
        <v>1</v>
      </c>
    </row>
    <row r="2688" spans="1:58" x14ac:dyDescent="0.3">
      <c r="A2688" s="2">
        <v>-0.26568532</v>
      </c>
      <c r="B2688" s="1">
        <v>33.0693359375</v>
      </c>
      <c r="C2688" s="1">
        <v>94</v>
      </c>
      <c r="D2688" s="1">
        <v>2</v>
      </c>
      <c r="E2688" s="1">
        <v>6</v>
      </c>
      <c r="F2688" s="1">
        <v>2.4675305835847801</v>
      </c>
      <c r="G2688" s="1">
        <v>0.30769230769230799</v>
      </c>
      <c r="H2688" s="1">
        <v>100</v>
      </c>
      <c r="I2688" s="1">
        <v>0</v>
      </c>
      <c r="J2688" s="1">
        <v>0</v>
      </c>
      <c r="K2688" s="1">
        <v>1</v>
      </c>
      <c r="L2688" s="1">
        <v>0</v>
      </c>
      <c r="M2688" s="1">
        <v>2</v>
      </c>
      <c r="N2688" s="1">
        <v>4</v>
      </c>
      <c r="O2688" s="1">
        <v>2</v>
      </c>
      <c r="P2688" s="1">
        <v>2</v>
      </c>
      <c r="Q2688" s="1">
        <v>1</v>
      </c>
      <c r="R2688" s="1">
        <v>1</v>
      </c>
      <c r="S2688" s="1">
        <v>8</v>
      </c>
      <c r="T2688" s="1">
        <v>4.3956043956044001E-2</v>
      </c>
      <c r="U2688" s="1">
        <v>8</v>
      </c>
      <c r="V2688" s="1">
        <v>0</v>
      </c>
      <c r="W2688" s="1">
        <v>75</v>
      </c>
      <c r="X2688" s="1">
        <v>0.61538461538461497</v>
      </c>
      <c r="Y2688" s="1">
        <v>2</v>
      </c>
      <c r="Z2688" s="1">
        <v>8</v>
      </c>
      <c r="AA2688" s="1">
        <v>2.1538461538461502</v>
      </c>
      <c r="AB2688" s="1">
        <v>7</v>
      </c>
      <c r="AC2688" s="1">
        <v>28</v>
      </c>
      <c r="AD2688" s="1">
        <v>1.6923076923076901</v>
      </c>
      <c r="AE2688" s="1">
        <v>4</v>
      </c>
      <c r="AF2688" s="1">
        <v>22</v>
      </c>
      <c r="AG2688" s="1">
        <v>1.3846153846153799</v>
      </c>
      <c r="AH2688" s="1">
        <v>4</v>
      </c>
      <c r="AI2688" s="1">
        <v>18</v>
      </c>
      <c r="AJ2688" s="1">
        <v>0</v>
      </c>
      <c r="AK2688" s="1">
        <v>0</v>
      </c>
      <c r="AL2688" s="1">
        <v>0</v>
      </c>
      <c r="AM2688" s="1">
        <v>0</v>
      </c>
      <c r="AN2688" s="1">
        <v>4</v>
      </c>
      <c r="AO2688" s="1">
        <v>1</v>
      </c>
      <c r="AP2688" s="1">
        <v>0</v>
      </c>
      <c r="AQ2688" s="1">
        <v>0</v>
      </c>
      <c r="AR2688" s="1">
        <v>10</v>
      </c>
      <c r="AS2688" s="1">
        <v>1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7</v>
      </c>
      <c r="BA2688" s="1">
        <v>0</v>
      </c>
      <c r="BB2688" s="1">
        <v>7</v>
      </c>
      <c r="BC2688" s="1">
        <v>7</v>
      </c>
      <c r="BD2688" s="1">
        <v>0</v>
      </c>
      <c r="BE2688" s="1">
        <v>0</v>
      </c>
      <c r="BF2688" s="1">
        <v>1</v>
      </c>
    </row>
    <row r="2689" spans="1:58" x14ac:dyDescent="0.3">
      <c r="A2689" s="2">
        <v>-0.26689962</v>
      </c>
      <c r="B2689" s="1">
        <v>49.1044921875</v>
      </c>
      <c r="C2689" s="1">
        <v>148</v>
      </c>
      <c r="D2689" s="1">
        <v>1.3937823834196901</v>
      </c>
      <c r="E2689" s="1">
        <v>47</v>
      </c>
      <c r="F2689" s="1">
        <v>2.4541497742150802</v>
      </c>
      <c r="G2689" s="1">
        <v>0.493506493506494</v>
      </c>
      <c r="H2689" s="1">
        <v>94</v>
      </c>
      <c r="I2689" s="1">
        <v>38</v>
      </c>
      <c r="J2689" s="1">
        <v>0</v>
      </c>
      <c r="K2689" s="1">
        <v>0.55072463768115898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1</v>
      </c>
      <c r="R2689" s="1">
        <v>1</v>
      </c>
      <c r="S2689" s="1">
        <v>0</v>
      </c>
      <c r="T2689" s="1">
        <v>0</v>
      </c>
      <c r="U2689" s="1">
        <v>8</v>
      </c>
      <c r="V2689" s="1">
        <v>0</v>
      </c>
      <c r="W2689" s="1">
        <v>50</v>
      </c>
      <c r="X2689" s="1">
        <v>0.89610389610389596</v>
      </c>
      <c r="Y2689" s="1">
        <v>8</v>
      </c>
      <c r="Z2689" s="1">
        <v>69</v>
      </c>
      <c r="AA2689" s="1">
        <v>2.0389610389610402</v>
      </c>
      <c r="AB2689" s="1">
        <v>38</v>
      </c>
      <c r="AC2689" s="1">
        <v>157</v>
      </c>
      <c r="AD2689" s="1">
        <v>2.0909090909090899</v>
      </c>
      <c r="AE2689" s="1">
        <v>3</v>
      </c>
      <c r="AF2689" s="1">
        <v>161</v>
      </c>
      <c r="AG2689" s="1">
        <v>1.5974025974026</v>
      </c>
      <c r="AH2689" s="1">
        <v>3</v>
      </c>
      <c r="AI2689" s="1">
        <v>123</v>
      </c>
      <c r="AJ2689" s="1">
        <v>0</v>
      </c>
      <c r="AK2689" s="1">
        <v>0</v>
      </c>
      <c r="AL2689" s="1">
        <v>0</v>
      </c>
      <c r="AM2689" s="1">
        <v>0</v>
      </c>
      <c r="AN2689" s="1">
        <v>38</v>
      </c>
      <c r="AO2689" s="1">
        <v>1</v>
      </c>
      <c r="AP2689" s="1">
        <v>0</v>
      </c>
      <c r="AQ2689" s="1">
        <v>0</v>
      </c>
      <c r="AR2689" s="1">
        <v>66</v>
      </c>
      <c r="AS2689" s="1">
        <v>1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37</v>
      </c>
      <c r="BA2689" s="1">
        <v>0</v>
      </c>
      <c r="BB2689" s="1">
        <v>0</v>
      </c>
      <c r="BC2689" s="1">
        <v>0</v>
      </c>
      <c r="BD2689" s="1">
        <v>7</v>
      </c>
      <c r="BE2689" s="1">
        <v>0.10606060606060599</v>
      </c>
      <c r="BF2689" s="1">
        <v>1</v>
      </c>
    </row>
    <row r="2690" spans="1:58" x14ac:dyDescent="0.3">
      <c r="A2690" s="2">
        <v>-3.7188146</v>
      </c>
      <c r="B2690" s="1">
        <v>190.279296875</v>
      </c>
      <c r="C2690" s="1">
        <v>410</v>
      </c>
      <c r="D2690" s="1">
        <v>1.3365853658536599</v>
      </c>
      <c r="E2690" s="1">
        <v>80</v>
      </c>
      <c r="F2690" s="1">
        <v>1.8189902594087</v>
      </c>
      <c r="G2690" s="1">
        <v>0</v>
      </c>
      <c r="H2690" s="1">
        <v>138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1</v>
      </c>
      <c r="R2690" s="1">
        <v>1</v>
      </c>
      <c r="S2690" s="1">
        <v>0</v>
      </c>
      <c r="T2690" s="1">
        <v>0</v>
      </c>
      <c r="U2690" s="1">
        <v>0</v>
      </c>
      <c r="V2690" s="1">
        <v>0</v>
      </c>
      <c r="W2690" s="1">
        <v>200</v>
      </c>
      <c r="X2690" s="1">
        <v>0.6</v>
      </c>
      <c r="Y2690" s="1">
        <v>3</v>
      </c>
      <c r="Z2690" s="1">
        <v>126</v>
      </c>
      <c r="AA2690" s="1">
        <v>1.8333333333333299</v>
      </c>
      <c r="AB2690" s="1">
        <v>74</v>
      </c>
      <c r="AC2690" s="1">
        <v>385</v>
      </c>
      <c r="AD2690" s="1">
        <v>1.6142857142857101</v>
      </c>
      <c r="AE2690" s="1">
        <v>10</v>
      </c>
      <c r="AF2690" s="1">
        <v>339</v>
      </c>
      <c r="AG2690" s="1">
        <v>1.37619047619048</v>
      </c>
      <c r="AH2690" s="1">
        <v>9</v>
      </c>
      <c r="AI2690" s="1">
        <v>289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</row>
    <row r="2691" spans="1:58" x14ac:dyDescent="0.3">
      <c r="A2691" s="2">
        <v>-0.55817349999999999</v>
      </c>
      <c r="B2691" s="1">
        <v>49.193359375</v>
      </c>
      <c r="C2691" s="1">
        <v>148</v>
      </c>
      <c r="D2691" s="1">
        <v>1.3937823834196901</v>
      </c>
      <c r="E2691" s="1">
        <v>47</v>
      </c>
      <c r="F2691" s="1">
        <v>2.4541497742150802</v>
      </c>
      <c r="G2691" s="1">
        <v>0.493506493506494</v>
      </c>
      <c r="H2691" s="1">
        <v>94</v>
      </c>
      <c r="I2691" s="1">
        <v>38</v>
      </c>
      <c r="J2691" s="1">
        <v>0</v>
      </c>
      <c r="K2691" s="1">
        <v>0.55072463768115898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1</v>
      </c>
      <c r="R2691" s="1">
        <v>1</v>
      </c>
      <c r="S2691" s="1">
        <v>0</v>
      </c>
      <c r="T2691" s="1">
        <v>0</v>
      </c>
      <c r="U2691" s="1">
        <v>8</v>
      </c>
      <c r="V2691" s="1">
        <v>0</v>
      </c>
      <c r="W2691" s="1">
        <v>50</v>
      </c>
      <c r="X2691" s="1">
        <v>0.89610389610389596</v>
      </c>
      <c r="Y2691" s="1">
        <v>8</v>
      </c>
      <c r="Z2691" s="1">
        <v>69</v>
      </c>
      <c r="AA2691" s="1">
        <v>2.0389610389610402</v>
      </c>
      <c r="AB2691" s="1">
        <v>38</v>
      </c>
      <c r="AC2691" s="1">
        <v>157</v>
      </c>
      <c r="AD2691" s="1">
        <v>2.0909090909090899</v>
      </c>
      <c r="AE2691" s="1">
        <v>3</v>
      </c>
      <c r="AF2691" s="1">
        <v>161</v>
      </c>
      <c r="AG2691" s="1">
        <v>1.5974025974026</v>
      </c>
      <c r="AH2691" s="1">
        <v>3</v>
      </c>
      <c r="AI2691" s="1">
        <v>123</v>
      </c>
      <c r="AJ2691" s="1">
        <v>0</v>
      </c>
      <c r="AK2691" s="1">
        <v>0</v>
      </c>
      <c r="AL2691" s="1">
        <v>0</v>
      </c>
      <c r="AM2691" s="1">
        <v>0</v>
      </c>
      <c r="AN2691" s="1">
        <v>38</v>
      </c>
      <c r="AO2691" s="1">
        <v>1</v>
      </c>
      <c r="AP2691" s="1">
        <v>0</v>
      </c>
      <c r="AQ2691" s="1">
        <v>0</v>
      </c>
      <c r="AR2691" s="1">
        <v>66</v>
      </c>
      <c r="AS2691" s="1">
        <v>1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37</v>
      </c>
      <c r="BA2691" s="1">
        <v>0</v>
      </c>
      <c r="BB2691" s="1">
        <v>0</v>
      </c>
      <c r="BC2691" s="1">
        <v>0</v>
      </c>
      <c r="BD2691" s="1">
        <v>7</v>
      </c>
      <c r="BE2691" s="1">
        <v>0.10606060606060599</v>
      </c>
      <c r="BF2691" s="1">
        <v>1</v>
      </c>
    </row>
    <row r="2692" spans="1:58" x14ac:dyDescent="0.3">
      <c r="A2692" s="2">
        <v>-2.8367727</v>
      </c>
      <c r="B2692" s="1">
        <v>230.1494140625</v>
      </c>
      <c r="C2692" s="1">
        <v>757</v>
      </c>
      <c r="D2692" s="1">
        <v>1.01981505944518</v>
      </c>
      <c r="E2692" s="1">
        <v>6</v>
      </c>
      <c r="F2692" s="1">
        <v>0.73825847183862503</v>
      </c>
      <c r="G2692" s="1">
        <v>0</v>
      </c>
      <c r="H2692" s="1">
        <v>15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1</v>
      </c>
      <c r="R2692" s="1">
        <v>1</v>
      </c>
      <c r="S2692" s="1">
        <v>0</v>
      </c>
      <c r="T2692" s="1">
        <v>0</v>
      </c>
      <c r="U2692" s="1">
        <v>0</v>
      </c>
      <c r="V2692" s="1">
        <v>0</v>
      </c>
      <c r="W2692" s="1">
        <v>478</v>
      </c>
      <c r="X2692" s="1">
        <v>1</v>
      </c>
      <c r="Y2692" s="1">
        <v>6</v>
      </c>
      <c r="Z2692" s="1">
        <v>99</v>
      </c>
      <c r="AA2692" s="1">
        <v>7.7474747474747501</v>
      </c>
      <c r="AB2692" s="1">
        <v>280</v>
      </c>
      <c r="AC2692" s="1">
        <v>767</v>
      </c>
      <c r="AD2692" s="1">
        <v>1.0505050505050499</v>
      </c>
      <c r="AE2692" s="1">
        <v>2</v>
      </c>
      <c r="AF2692" s="1">
        <v>104</v>
      </c>
      <c r="AG2692" s="1">
        <v>1.0505050505050499</v>
      </c>
      <c r="AH2692" s="1">
        <v>2</v>
      </c>
      <c r="AI2692" s="1">
        <v>104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180</v>
      </c>
      <c r="AS2692" s="1">
        <v>1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190</v>
      </c>
      <c r="BD2692" s="1">
        <v>0</v>
      </c>
      <c r="BE2692" s="1">
        <v>0</v>
      </c>
      <c r="BF2692" s="1">
        <v>1</v>
      </c>
    </row>
    <row r="2693" spans="1:58" x14ac:dyDescent="0.3">
      <c r="A2693" s="2">
        <v>-0.67777560000000003</v>
      </c>
      <c r="B2693" s="1">
        <v>49.1044921875</v>
      </c>
      <c r="C2693" s="1">
        <v>148</v>
      </c>
      <c r="D2693" s="1">
        <v>1.3937823834196901</v>
      </c>
      <c r="E2693" s="1">
        <v>47</v>
      </c>
      <c r="F2693" s="1">
        <v>2.4541497742150802</v>
      </c>
      <c r="G2693" s="1">
        <v>0.493506493506494</v>
      </c>
      <c r="H2693" s="1">
        <v>94</v>
      </c>
      <c r="I2693" s="1">
        <v>38</v>
      </c>
      <c r="J2693" s="1">
        <v>0</v>
      </c>
      <c r="K2693" s="1">
        <v>0.55072463768115898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1</v>
      </c>
      <c r="R2693" s="1">
        <v>1</v>
      </c>
      <c r="S2693" s="1">
        <v>0</v>
      </c>
      <c r="T2693" s="1">
        <v>0</v>
      </c>
      <c r="U2693" s="1">
        <v>8</v>
      </c>
      <c r="V2693" s="1">
        <v>0</v>
      </c>
      <c r="W2693" s="1">
        <v>50</v>
      </c>
      <c r="X2693" s="1">
        <v>0.89610389610389596</v>
      </c>
      <c r="Y2693" s="1">
        <v>8</v>
      </c>
      <c r="Z2693" s="1">
        <v>69</v>
      </c>
      <c r="AA2693" s="1">
        <v>2.0389610389610402</v>
      </c>
      <c r="AB2693" s="1">
        <v>38</v>
      </c>
      <c r="AC2693" s="1">
        <v>157</v>
      </c>
      <c r="AD2693" s="1">
        <v>2.0909090909090899</v>
      </c>
      <c r="AE2693" s="1">
        <v>3</v>
      </c>
      <c r="AF2693" s="1">
        <v>161</v>
      </c>
      <c r="AG2693" s="1">
        <v>1.5974025974026</v>
      </c>
      <c r="AH2693" s="1">
        <v>3</v>
      </c>
      <c r="AI2693" s="1">
        <v>123</v>
      </c>
      <c r="AJ2693" s="1">
        <v>0</v>
      </c>
      <c r="AK2693" s="1">
        <v>0</v>
      </c>
      <c r="AL2693" s="1">
        <v>0</v>
      </c>
      <c r="AM2693" s="1">
        <v>0</v>
      </c>
      <c r="AN2693" s="1">
        <v>38</v>
      </c>
      <c r="AO2693" s="1">
        <v>1</v>
      </c>
      <c r="AP2693" s="1">
        <v>0</v>
      </c>
      <c r="AQ2693" s="1">
        <v>0</v>
      </c>
      <c r="AR2693" s="1">
        <v>66</v>
      </c>
      <c r="AS2693" s="1">
        <v>1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37</v>
      </c>
      <c r="BA2693" s="1">
        <v>0</v>
      </c>
      <c r="BB2693" s="1">
        <v>0</v>
      </c>
      <c r="BC2693" s="1">
        <v>0</v>
      </c>
      <c r="BD2693" s="1">
        <v>7</v>
      </c>
      <c r="BE2693" s="1">
        <v>0.10606060606060599</v>
      </c>
      <c r="BF2693" s="1">
        <v>1</v>
      </c>
    </row>
    <row r="2694" spans="1:58" x14ac:dyDescent="0.3">
      <c r="A2694" s="2">
        <v>-97.428190000000001</v>
      </c>
      <c r="B2694" s="1">
        <v>314.6728515625</v>
      </c>
      <c r="C2694" s="1">
        <v>1062</v>
      </c>
      <c r="D2694" s="1">
        <v>1.1506734006734001</v>
      </c>
      <c r="E2694" s="1">
        <v>128</v>
      </c>
      <c r="F2694" s="1">
        <v>1.7523834276546399</v>
      </c>
      <c r="G2694" s="1">
        <v>0.126888217522659</v>
      </c>
      <c r="H2694" s="1">
        <v>195</v>
      </c>
      <c r="I2694" s="1">
        <v>124</v>
      </c>
      <c r="J2694" s="1">
        <v>0</v>
      </c>
      <c r="K2694" s="1">
        <v>0.12981744421906699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1</v>
      </c>
      <c r="R2694" s="1">
        <v>1</v>
      </c>
      <c r="S2694" s="1">
        <v>0</v>
      </c>
      <c r="T2694" s="1">
        <v>0</v>
      </c>
      <c r="U2694" s="1">
        <v>0</v>
      </c>
      <c r="V2694" s="1">
        <v>0</v>
      </c>
      <c r="W2694" s="1">
        <v>54</v>
      </c>
      <c r="X2694" s="1">
        <v>0.99295065458207499</v>
      </c>
      <c r="Y2694" s="1">
        <v>205</v>
      </c>
      <c r="Z2694" s="1">
        <v>986</v>
      </c>
      <c r="AA2694" s="1">
        <v>1.1742195367573001</v>
      </c>
      <c r="AB2694" s="1">
        <v>205</v>
      </c>
      <c r="AC2694" s="1">
        <v>1166</v>
      </c>
      <c r="AD2694" s="1">
        <v>1.2547834843907399</v>
      </c>
      <c r="AE2694" s="1">
        <v>3</v>
      </c>
      <c r="AF2694" s="1">
        <v>1246</v>
      </c>
      <c r="AG2694" s="1">
        <v>1.1278952668680799</v>
      </c>
      <c r="AH2694" s="1">
        <v>3</v>
      </c>
      <c r="AI2694" s="1">
        <v>1120</v>
      </c>
      <c r="AJ2694" s="1">
        <v>0</v>
      </c>
      <c r="AK2694" s="1">
        <v>0</v>
      </c>
      <c r="AL2694" s="1">
        <v>0</v>
      </c>
      <c r="AM2694" s="1">
        <v>0</v>
      </c>
      <c r="AN2694" s="1">
        <v>126</v>
      </c>
      <c r="AO2694" s="1">
        <v>1</v>
      </c>
      <c r="AP2694" s="1">
        <v>0</v>
      </c>
      <c r="AQ2694" s="1">
        <v>0</v>
      </c>
      <c r="AR2694" s="1">
        <v>141</v>
      </c>
      <c r="AS2694" s="1">
        <v>1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1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  <c r="BF2694" s="1">
        <v>1</v>
      </c>
    </row>
    <row r="2695" spans="1:58" x14ac:dyDescent="0.3">
      <c r="A2695" s="2">
        <v>-2.3462999999999998</v>
      </c>
      <c r="B2695" s="1">
        <v>44.7392578125</v>
      </c>
      <c r="C2695" s="1">
        <v>194</v>
      </c>
      <c r="D2695" s="1">
        <v>0.963917525773196</v>
      </c>
      <c r="E2695" s="1">
        <v>0</v>
      </c>
      <c r="F2695" s="1">
        <v>1.6296024763961201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1</v>
      </c>
      <c r="R2695" s="1">
        <v>1</v>
      </c>
      <c r="S2695" s="1">
        <v>0</v>
      </c>
      <c r="T2695" s="1">
        <v>0</v>
      </c>
      <c r="U2695" s="1">
        <v>0</v>
      </c>
      <c r="V2695" s="1">
        <v>0</v>
      </c>
      <c r="W2695" s="1">
        <v>56</v>
      </c>
      <c r="X2695" s="1">
        <v>0.89393939393939403</v>
      </c>
      <c r="Y2695" s="1">
        <v>6</v>
      </c>
      <c r="Z2695" s="1">
        <v>59</v>
      </c>
      <c r="AA2695" s="1">
        <v>1.72727272727273</v>
      </c>
      <c r="AB2695" s="1">
        <v>31</v>
      </c>
      <c r="AC2695" s="1">
        <v>114</v>
      </c>
      <c r="AD2695" s="1">
        <v>0.98484848484848497</v>
      </c>
      <c r="AE2695" s="1">
        <v>1</v>
      </c>
      <c r="AF2695" s="1">
        <v>65</v>
      </c>
      <c r="AG2695" s="1">
        <v>0.98484848484848497</v>
      </c>
      <c r="AH2695" s="1">
        <v>1</v>
      </c>
      <c r="AI2695" s="1">
        <v>65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5</v>
      </c>
      <c r="AU2695" s="1">
        <v>1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</row>
    <row r="2696" spans="1:58" x14ac:dyDescent="0.3">
      <c r="A2696" s="2">
        <v>-0.62611419999999995</v>
      </c>
      <c r="B2696" s="1">
        <v>49.0830078125</v>
      </c>
      <c r="C2696" s="1">
        <v>148</v>
      </c>
      <c r="D2696" s="1">
        <v>1.3937823834196901</v>
      </c>
      <c r="E2696" s="1">
        <v>47</v>
      </c>
      <c r="F2696" s="1">
        <v>2.4541497742150802</v>
      </c>
      <c r="G2696" s="1">
        <v>0.493506493506494</v>
      </c>
      <c r="H2696" s="1">
        <v>94</v>
      </c>
      <c r="I2696" s="1">
        <v>38</v>
      </c>
      <c r="J2696" s="1">
        <v>0</v>
      </c>
      <c r="K2696" s="1">
        <v>0.55072463768115898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1</v>
      </c>
      <c r="R2696" s="1">
        <v>1</v>
      </c>
      <c r="S2696" s="1">
        <v>0</v>
      </c>
      <c r="T2696" s="1">
        <v>0</v>
      </c>
      <c r="U2696" s="1">
        <v>8</v>
      </c>
      <c r="V2696" s="1">
        <v>0</v>
      </c>
      <c r="W2696" s="1">
        <v>50</v>
      </c>
      <c r="X2696" s="1">
        <v>0.89610389610389596</v>
      </c>
      <c r="Y2696" s="1">
        <v>8</v>
      </c>
      <c r="Z2696" s="1">
        <v>69</v>
      </c>
      <c r="AA2696" s="1">
        <v>2.0389610389610402</v>
      </c>
      <c r="AB2696" s="1">
        <v>38</v>
      </c>
      <c r="AC2696" s="1">
        <v>157</v>
      </c>
      <c r="AD2696" s="1">
        <v>2.0909090909090899</v>
      </c>
      <c r="AE2696" s="1">
        <v>3</v>
      </c>
      <c r="AF2696" s="1">
        <v>161</v>
      </c>
      <c r="AG2696" s="1">
        <v>1.5974025974026</v>
      </c>
      <c r="AH2696" s="1">
        <v>3</v>
      </c>
      <c r="AI2696" s="1">
        <v>123</v>
      </c>
      <c r="AJ2696" s="1">
        <v>0</v>
      </c>
      <c r="AK2696" s="1">
        <v>0</v>
      </c>
      <c r="AL2696" s="1">
        <v>0</v>
      </c>
      <c r="AM2696" s="1">
        <v>0</v>
      </c>
      <c r="AN2696" s="1">
        <v>38</v>
      </c>
      <c r="AO2696" s="1">
        <v>1</v>
      </c>
      <c r="AP2696" s="1">
        <v>0</v>
      </c>
      <c r="AQ2696" s="1">
        <v>0</v>
      </c>
      <c r="AR2696" s="1">
        <v>66</v>
      </c>
      <c r="AS2696" s="1">
        <v>1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37</v>
      </c>
      <c r="BA2696" s="1">
        <v>0</v>
      </c>
      <c r="BB2696" s="1">
        <v>0</v>
      </c>
      <c r="BC2696" s="1">
        <v>0</v>
      </c>
      <c r="BD2696" s="1">
        <v>7</v>
      </c>
      <c r="BE2696" s="1">
        <v>0.10606060606060599</v>
      </c>
      <c r="BF2696" s="1">
        <v>1</v>
      </c>
    </row>
    <row r="2697" spans="1:58" x14ac:dyDescent="0.3">
      <c r="A2697" s="2">
        <v>-0.67777560000000003</v>
      </c>
      <c r="B2697" s="1">
        <v>49.130859375</v>
      </c>
      <c r="C2697" s="1">
        <v>148</v>
      </c>
      <c r="D2697" s="1">
        <v>1.3937823834196901</v>
      </c>
      <c r="E2697" s="1">
        <v>47</v>
      </c>
      <c r="F2697" s="1">
        <v>2.4541497742150802</v>
      </c>
      <c r="G2697" s="1">
        <v>0.493506493506494</v>
      </c>
      <c r="H2697" s="1">
        <v>94</v>
      </c>
      <c r="I2697" s="1">
        <v>38</v>
      </c>
      <c r="J2697" s="1">
        <v>0</v>
      </c>
      <c r="K2697" s="1">
        <v>0.55072463768115898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1</v>
      </c>
      <c r="R2697" s="1">
        <v>1</v>
      </c>
      <c r="S2697" s="1">
        <v>0</v>
      </c>
      <c r="T2697" s="1">
        <v>0</v>
      </c>
      <c r="U2697" s="1">
        <v>8</v>
      </c>
      <c r="V2697" s="1">
        <v>0</v>
      </c>
      <c r="W2697" s="1">
        <v>50</v>
      </c>
      <c r="X2697" s="1">
        <v>0.89610389610389596</v>
      </c>
      <c r="Y2697" s="1">
        <v>8</v>
      </c>
      <c r="Z2697" s="1">
        <v>69</v>
      </c>
      <c r="AA2697" s="1">
        <v>2.0389610389610402</v>
      </c>
      <c r="AB2697" s="1">
        <v>38</v>
      </c>
      <c r="AC2697" s="1">
        <v>157</v>
      </c>
      <c r="AD2697" s="1">
        <v>2.0909090909090899</v>
      </c>
      <c r="AE2697" s="1">
        <v>3</v>
      </c>
      <c r="AF2697" s="1">
        <v>161</v>
      </c>
      <c r="AG2697" s="1">
        <v>1.5974025974026</v>
      </c>
      <c r="AH2697" s="1">
        <v>3</v>
      </c>
      <c r="AI2697" s="1">
        <v>123</v>
      </c>
      <c r="AJ2697" s="1">
        <v>0</v>
      </c>
      <c r="AK2697" s="1">
        <v>0</v>
      </c>
      <c r="AL2697" s="1">
        <v>0</v>
      </c>
      <c r="AM2697" s="1">
        <v>0</v>
      </c>
      <c r="AN2697" s="1">
        <v>38</v>
      </c>
      <c r="AO2697" s="1">
        <v>1</v>
      </c>
      <c r="AP2697" s="1">
        <v>0</v>
      </c>
      <c r="AQ2697" s="1">
        <v>0</v>
      </c>
      <c r="AR2697" s="1">
        <v>66</v>
      </c>
      <c r="AS2697" s="1">
        <v>1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37</v>
      </c>
      <c r="BA2697" s="1">
        <v>0</v>
      </c>
      <c r="BB2697" s="1">
        <v>0</v>
      </c>
      <c r="BC2697" s="1">
        <v>0</v>
      </c>
      <c r="BD2697" s="1">
        <v>7</v>
      </c>
      <c r="BE2697" s="1">
        <v>0.10606060606060599</v>
      </c>
      <c r="BF2697" s="1">
        <v>1</v>
      </c>
    </row>
    <row r="2698" spans="1:58" x14ac:dyDescent="0.3">
      <c r="A2698" s="2">
        <v>-3.0935706999999999</v>
      </c>
      <c r="B2698" s="1">
        <v>46.8701171875</v>
      </c>
      <c r="C2698" s="1">
        <v>146</v>
      </c>
      <c r="D2698" s="1">
        <v>1.02</v>
      </c>
      <c r="E2698" s="1">
        <v>4</v>
      </c>
      <c r="F2698" s="1">
        <v>1.7350000381845201</v>
      </c>
      <c r="G2698" s="1">
        <v>2.7397260273972601E-2</v>
      </c>
      <c r="H2698" s="1">
        <v>3</v>
      </c>
      <c r="I2698" s="1">
        <v>4</v>
      </c>
      <c r="J2698" s="1">
        <v>0</v>
      </c>
      <c r="K2698" s="1">
        <v>2.96296296296296E-2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1</v>
      </c>
      <c r="R2698" s="1">
        <v>1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0.92465753424657504</v>
      </c>
      <c r="Y2698" s="1">
        <v>21</v>
      </c>
      <c r="Z2698" s="1">
        <v>135</v>
      </c>
      <c r="AA2698" s="1">
        <v>0.95205479452054798</v>
      </c>
      <c r="AB2698" s="1">
        <v>21</v>
      </c>
      <c r="AC2698" s="1">
        <v>139</v>
      </c>
      <c r="AD2698" s="1">
        <v>1.04794520547945</v>
      </c>
      <c r="AE2698" s="1">
        <v>3</v>
      </c>
      <c r="AF2698" s="1">
        <v>153</v>
      </c>
      <c r="AG2698" s="1">
        <v>1.02054794520548</v>
      </c>
      <c r="AH2698" s="1">
        <v>2</v>
      </c>
      <c r="AI2698" s="1">
        <v>149</v>
      </c>
      <c r="AJ2698" s="1">
        <v>0</v>
      </c>
      <c r="AK2698" s="1">
        <v>0</v>
      </c>
      <c r="AL2698" s="1">
        <v>0</v>
      </c>
      <c r="AM2698" s="1">
        <v>0</v>
      </c>
      <c r="AN2698" s="1">
        <v>4</v>
      </c>
      <c r="AO2698" s="1">
        <v>1</v>
      </c>
      <c r="AP2698" s="1">
        <v>0</v>
      </c>
      <c r="AQ2698" s="1">
        <v>0</v>
      </c>
      <c r="AR2698" s="1">
        <v>4</v>
      </c>
      <c r="AS2698" s="1">
        <v>1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  <c r="BF2698" s="1">
        <v>0</v>
      </c>
    </row>
    <row r="2699" spans="1:58" x14ac:dyDescent="0.3">
      <c r="A2699" s="2">
        <v>-49.025055000000002</v>
      </c>
      <c r="B2699" s="1">
        <v>377.8662109375</v>
      </c>
      <c r="C2699" s="1">
        <v>608</v>
      </c>
      <c r="D2699" s="1">
        <v>4.1678403755868496</v>
      </c>
      <c r="E2699" s="1">
        <v>303</v>
      </c>
      <c r="F2699" s="1">
        <v>3.2069948379878501</v>
      </c>
      <c r="G2699" s="1">
        <v>0.53070175438596501</v>
      </c>
      <c r="H2699" s="1">
        <v>2711</v>
      </c>
      <c r="I2699" s="1">
        <v>32</v>
      </c>
      <c r="J2699" s="1">
        <v>0</v>
      </c>
      <c r="K2699" s="1">
        <v>0.53280318091451295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0.78021978021978</v>
      </c>
      <c r="R2699" s="1">
        <v>0.54274353876739601</v>
      </c>
      <c r="S2699" s="1">
        <v>193</v>
      </c>
      <c r="T2699" s="1">
        <v>0.139450867052023</v>
      </c>
      <c r="U2699" s="1">
        <v>450</v>
      </c>
      <c r="V2699" s="1">
        <v>0</v>
      </c>
      <c r="W2699" s="1">
        <v>367</v>
      </c>
      <c r="X2699" s="1">
        <v>1.1030701754386001</v>
      </c>
      <c r="Y2699" s="1">
        <v>38</v>
      </c>
      <c r="Z2699" s="1">
        <v>503</v>
      </c>
      <c r="AA2699" s="1">
        <v>2.2236842105263199</v>
      </c>
      <c r="AB2699" s="1">
        <v>43</v>
      </c>
      <c r="AC2699" s="1">
        <v>1014</v>
      </c>
      <c r="AD2699" s="1">
        <v>2.2236842105263199</v>
      </c>
      <c r="AE2699" s="1">
        <v>9</v>
      </c>
      <c r="AF2699" s="1">
        <v>1014</v>
      </c>
      <c r="AG2699" s="1">
        <v>1.6622807017543899</v>
      </c>
      <c r="AH2699" s="1">
        <v>9</v>
      </c>
      <c r="AI2699" s="1">
        <v>758</v>
      </c>
      <c r="AJ2699" s="1">
        <v>100</v>
      </c>
      <c r="AK2699" s="1">
        <v>0.41320000000000001</v>
      </c>
      <c r="AL2699" s="1">
        <v>14</v>
      </c>
      <c r="AM2699" s="1">
        <v>5.79E-2</v>
      </c>
      <c r="AN2699" s="1">
        <v>128</v>
      </c>
      <c r="AO2699" s="1">
        <v>0.52890000000000004</v>
      </c>
      <c r="AP2699" s="1">
        <v>0</v>
      </c>
      <c r="AQ2699" s="1">
        <v>0</v>
      </c>
      <c r="AR2699" s="1">
        <v>29</v>
      </c>
      <c r="AS2699" s="1">
        <v>1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12</v>
      </c>
      <c r="BA2699" s="1">
        <v>0</v>
      </c>
      <c r="BB2699" s="1">
        <v>0</v>
      </c>
      <c r="BC2699" s="1">
        <v>0</v>
      </c>
      <c r="BD2699" s="1">
        <v>2</v>
      </c>
      <c r="BE2699" s="1">
        <v>6.8965517241379296E-2</v>
      </c>
      <c r="BF2699" s="1">
        <v>1</v>
      </c>
    </row>
    <row r="2700" spans="1:58" x14ac:dyDescent="0.3">
      <c r="A2700" s="2">
        <v>-0.27181222999999999</v>
      </c>
      <c r="B2700" s="1">
        <v>35.5029296875</v>
      </c>
      <c r="C2700" s="1">
        <v>96</v>
      </c>
      <c r="D2700" s="1">
        <v>1.5584415584415601</v>
      </c>
      <c r="E2700" s="1">
        <v>62</v>
      </c>
      <c r="F2700" s="1">
        <v>2.16474255056443</v>
      </c>
      <c r="G2700" s="1">
        <v>0.60638297872340396</v>
      </c>
      <c r="H2700" s="1">
        <v>86</v>
      </c>
      <c r="I2700" s="1">
        <v>57</v>
      </c>
      <c r="J2700" s="1">
        <v>0</v>
      </c>
      <c r="K2700" s="1">
        <v>0.63333333333333297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1</v>
      </c>
      <c r="R2700" s="1">
        <v>1</v>
      </c>
      <c r="S2700" s="1">
        <v>0</v>
      </c>
      <c r="T2700" s="1">
        <v>0</v>
      </c>
      <c r="U2700" s="1">
        <v>26</v>
      </c>
      <c r="V2700" s="1">
        <v>0</v>
      </c>
      <c r="W2700" s="1">
        <v>0</v>
      </c>
      <c r="X2700" s="1">
        <v>0.95744680851063801</v>
      </c>
      <c r="Y2700" s="1">
        <v>20</v>
      </c>
      <c r="Z2700" s="1">
        <v>90</v>
      </c>
      <c r="AA2700" s="1">
        <v>1.5638297872340401</v>
      </c>
      <c r="AB2700" s="1">
        <v>57</v>
      </c>
      <c r="AC2700" s="1">
        <v>147</v>
      </c>
      <c r="AD2700" s="1">
        <v>2.2553191489361701</v>
      </c>
      <c r="AE2700" s="1">
        <v>3</v>
      </c>
      <c r="AF2700" s="1">
        <v>212</v>
      </c>
      <c r="AG2700" s="1">
        <v>1.6489361702127701</v>
      </c>
      <c r="AH2700" s="1">
        <v>2</v>
      </c>
      <c r="AI2700" s="1">
        <v>155</v>
      </c>
      <c r="AJ2700" s="1">
        <v>0</v>
      </c>
      <c r="AK2700" s="1">
        <v>0</v>
      </c>
      <c r="AL2700" s="1">
        <v>0</v>
      </c>
      <c r="AM2700" s="1">
        <v>0</v>
      </c>
      <c r="AN2700" s="1">
        <v>57</v>
      </c>
      <c r="AO2700" s="1">
        <v>1</v>
      </c>
      <c r="AP2700" s="1">
        <v>0</v>
      </c>
      <c r="AQ2700" s="1">
        <v>0</v>
      </c>
      <c r="AR2700" s="1">
        <v>60</v>
      </c>
      <c r="AS2700" s="1">
        <v>1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27</v>
      </c>
      <c r="BA2700" s="1">
        <v>0</v>
      </c>
      <c r="BB2700" s="1">
        <v>0</v>
      </c>
      <c r="BC2700" s="1">
        <v>0</v>
      </c>
      <c r="BD2700" s="1">
        <v>1</v>
      </c>
      <c r="BE2700" s="1">
        <v>1.6666666666666701E-2</v>
      </c>
      <c r="BF2700" s="1">
        <v>1</v>
      </c>
    </row>
    <row r="2701" spans="1:58" x14ac:dyDescent="0.3">
      <c r="A2701" s="2">
        <v>-3.4627235000000001</v>
      </c>
      <c r="B2701" s="1">
        <v>48.4287109375</v>
      </c>
      <c r="C2701" s="1">
        <v>148</v>
      </c>
      <c r="D2701" s="1">
        <v>1.0967741935483899</v>
      </c>
      <c r="E2701" s="1">
        <v>11</v>
      </c>
      <c r="F2701" s="1">
        <v>2.0416167760769799</v>
      </c>
      <c r="G2701" s="1">
        <v>4.7619047619047603E-2</v>
      </c>
      <c r="H2701" s="1">
        <v>15</v>
      </c>
      <c r="I2701" s="1">
        <v>7</v>
      </c>
      <c r="J2701" s="1">
        <v>0</v>
      </c>
      <c r="K2701" s="1">
        <v>4.7945205479452101E-2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1</v>
      </c>
      <c r="R2701" s="1">
        <v>1</v>
      </c>
      <c r="S2701" s="1">
        <v>0</v>
      </c>
      <c r="T2701" s="1">
        <v>0</v>
      </c>
      <c r="U2701" s="1">
        <v>6</v>
      </c>
      <c r="V2701" s="1">
        <v>0</v>
      </c>
      <c r="W2701" s="1">
        <v>0</v>
      </c>
      <c r="X2701" s="1">
        <v>0.99319727891156495</v>
      </c>
      <c r="Y2701" s="1">
        <v>9</v>
      </c>
      <c r="Z2701" s="1">
        <v>146</v>
      </c>
      <c r="AA2701" s="1">
        <v>1.0408163265306101</v>
      </c>
      <c r="AB2701" s="1">
        <v>9</v>
      </c>
      <c r="AC2701" s="1">
        <v>153</v>
      </c>
      <c r="AD2701" s="1">
        <v>1.1156462585033999</v>
      </c>
      <c r="AE2701" s="1">
        <v>3</v>
      </c>
      <c r="AF2701" s="1">
        <v>164</v>
      </c>
      <c r="AG2701" s="1">
        <v>1.06802721088435</v>
      </c>
      <c r="AH2701" s="1">
        <v>3</v>
      </c>
      <c r="AI2701" s="1">
        <v>157</v>
      </c>
      <c r="AJ2701" s="1">
        <v>0</v>
      </c>
      <c r="AK2701" s="1">
        <v>0</v>
      </c>
      <c r="AL2701" s="1">
        <v>0</v>
      </c>
      <c r="AM2701" s="1">
        <v>0</v>
      </c>
      <c r="AN2701" s="1">
        <v>7</v>
      </c>
      <c r="AO2701" s="1">
        <v>1</v>
      </c>
      <c r="AP2701" s="1">
        <v>0</v>
      </c>
      <c r="AQ2701" s="1">
        <v>0</v>
      </c>
      <c r="AR2701" s="1">
        <v>8</v>
      </c>
      <c r="AS2701" s="1">
        <v>1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6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1</v>
      </c>
    </row>
    <row r="2702" spans="1:58" x14ac:dyDescent="0.3">
      <c r="A2702" s="2">
        <v>-0.27536574000000003</v>
      </c>
      <c r="B2702" s="1">
        <v>49.0615234375</v>
      </c>
      <c r="C2702" s="1">
        <v>148</v>
      </c>
      <c r="D2702" s="1">
        <v>1.3937823834196901</v>
      </c>
      <c r="E2702" s="1">
        <v>47</v>
      </c>
      <c r="F2702" s="1">
        <v>2.4541497742150802</v>
      </c>
      <c r="G2702" s="1">
        <v>0.493506493506494</v>
      </c>
      <c r="H2702" s="1">
        <v>94</v>
      </c>
      <c r="I2702" s="1">
        <v>38</v>
      </c>
      <c r="J2702" s="1">
        <v>0</v>
      </c>
      <c r="K2702" s="1">
        <v>0.55072463768115898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1</v>
      </c>
      <c r="R2702" s="1">
        <v>1</v>
      </c>
      <c r="S2702" s="1">
        <v>0</v>
      </c>
      <c r="T2702" s="1">
        <v>0</v>
      </c>
      <c r="U2702" s="1">
        <v>8</v>
      </c>
      <c r="V2702" s="1">
        <v>0</v>
      </c>
      <c r="W2702" s="1">
        <v>50</v>
      </c>
      <c r="X2702" s="1">
        <v>0.89610389610389596</v>
      </c>
      <c r="Y2702" s="1">
        <v>8</v>
      </c>
      <c r="Z2702" s="1">
        <v>69</v>
      </c>
      <c r="AA2702" s="1">
        <v>2.0389610389610402</v>
      </c>
      <c r="AB2702" s="1">
        <v>38</v>
      </c>
      <c r="AC2702" s="1">
        <v>157</v>
      </c>
      <c r="AD2702" s="1">
        <v>2.0909090909090899</v>
      </c>
      <c r="AE2702" s="1">
        <v>3</v>
      </c>
      <c r="AF2702" s="1">
        <v>161</v>
      </c>
      <c r="AG2702" s="1">
        <v>1.5974025974026</v>
      </c>
      <c r="AH2702" s="1">
        <v>3</v>
      </c>
      <c r="AI2702" s="1">
        <v>123</v>
      </c>
      <c r="AJ2702" s="1">
        <v>0</v>
      </c>
      <c r="AK2702" s="1">
        <v>0</v>
      </c>
      <c r="AL2702" s="1">
        <v>0</v>
      </c>
      <c r="AM2702" s="1">
        <v>0</v>
      </c>
      <c r="AN2702" s="1">
        <v>38</v>
      </c>
      <c r="AO2702" s="1">
        <v>1</v>
      </c>
      <c r="AP2702" s="1">
        <v>0</v>
      </c>
      <c r="AQ2702" s="1">
        <v>0</v>
      </c>
      <c r="AR2702" s="1">
        <v>66</v>
      </c>
      <c r="AS2702" s="1">
        <v>1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37</v>
      </c>
      <c r="BA2702" s="1">
        <v>0</v>
      </c>
      <c r="BB2702" s="1">
        <v>0</v>
      </c>
      <c r="BC2702" s="1">
        <v>0</v>
      </c>
      <c r="BD2702" s="1">
        <v>7</v>
      </c>
      <c r="BE2702" s="1">
        <v>0.10606060606060599</v>
      </c>
      <c r="BF2702" s="1">
        <v>1</v>
      </c>
    </row>
    <row r="2703" spans="1:58" x14ac:dyDescent="0.3">
      <c r="A2703" s="2">
        <v>-0.14394546</v>
      </c>
      <c r="B2703" s="1">
        <v>53.0400390625</v>
      </c>
      <c r="C2703" s="1">
        <v>113</v>
      </c>
      <c r="D2703" s="1">
        <v>1.4541062801932401</v>
      </c>
      <c r="E2703" s="1">
        <v>94</v>
      </c>
      <c r="F2703" s="1">
        <v>1.27596065934178</v>
      </c>
      <c r="G2703" s="1">
        <v>0.83185840707964598</v>
      </c>
      <c r="H2703" s="1">
        <v>98</v>
      </c>
      <c r="I2703" s="1">
        <v>94</v>
      </c>
      <c r="J2703" s="1">
        <v>0</v>
      </c>
      <c r="K2703" s="1">
        <v>0.95049504950495001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1</v>
      </c>
      <c r="R2703" s="1">
        <v>1</v>
      </c>
      <c r="S2703" s="1">
        <v>1</v>
      </c>
      <c r="T2703" s="1">
        <v>9.8039215686274508E-3</v>
      </c>
      <c r="U2703" s="1">
        <v>2</v>
      </c>
      <c r="V2703" s="1">
        <v>0</v>
      </c>
      <c r="W2703" s="1">
        <v>0</v>
      </c>
      <c r="X2703" s="1">
        <v>0.893805309734513</v>
      </c>
      <c r="Y2703" s="1">
        <v>29</v>
      </c>
      <c r="Z2703" s="1">
        <v>101</v>
      </c>
      <c r="AA2703" s="1">
        <v>1.72566371681416</v>
      </c>
      <c r="AB2703" s="1">
        <v>94</v>
      </c>
      <c r="AC2703" s="1">
        <v>195</v>
      </c>
      <c r="AD2703" s="1">
        <v>2.65486725663717</v>
      </c>
      <c r="AE2703" s="1">
        <v>3</v>
      </c>
      <c r="AF2703" s="1">
        <v>300</v>
      </c>
      <c r="AG2703" s="1">
        <v>1.8230088495575201</v>
      </c>
      <c r="AH2703" s="1">
        <v>2</v>
      </c>
      <c r="AI2703" s="1">
        <v>206</v>
      </c>
      <c r="AJ2703" s="1">
        <v>0</v>
      </c>
      <c r="AK2703" s="1">
        <v>0</v>
      </c>
      <c r="AL2703" s="1">
        <v>0</v>
      </c>
      <c r="AM2703" s="1">
        <v>0</v>
      </c>
      <c r="AN2703" s="1">
        <v>94</v>
      </c>
      <c r="AO2703" s="1">
        <v>1</v>
      </c>
      <c r="AP2703" s="1">
        <v>0</v>
      </c>
      <c r="AQ2703" s="1">
        <v>0</v>
      </c>
      <c r="AR2703" s="1">
        <v>94</v>
      </c>
      <c r="AS2703" s="1">
        <v>1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1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  <c r="BF2703" s="1">
        <v>1</v>
      </c>
    </row>
    <row r="2704" spans="1:58" x14ac:dyDescent="0.3">
      <c r="A2704" s="2">
        <v>-6.5860605000000003</v>
      </c>
      <c r="B2704" s="1">
        <v>102.42578125</v>
      </c>
      <c r="C2704" s="1">
        <v>262</v>
      </c>
      <c r="D2704" s="1">
        <v>1.47492625368732</v>
      </c>
      <c r="E2704" s="1">
        <v>82</v>
      </c>
      <c r="F2704" s="1">
        <v>2.3798328734880001</v>
      </c>
      <c r="G2704" s="1">
        <v>0.41520467836257302</v>
      </c>
      <c r="H2704" s="1">
        <v>167</v>
      </c>
      <c r="I2704" s="1">
        <v>57</v>
      </c>
      <c r="J2704" s="1">
        <v>0</v>
      </c>
      <c r="K2704" s="1">
        <v>0.431034482758621</v>
      </c>
      <c r="L2704" s="1">
        <v>0</v>
      </c>
      <c r="M2704" s="1">
        <v>9</v>
      </c>
      <c r="N2704" s="1">
        <v>7</v>
      </c>
      <c r="O2704" s="1">
        <v>2</v>
      </c>
      <c r="P2704" s="1">
        <v>2</v>
      </c>
      <c r="Q2704" s="1">
        <v>0.98823529411764699</v>
      </c>
      <c r="R2704" s="1">
        <v>0.97701149425287404</v>
      </c>
      <c r="S2704" s="1">
        <v>11</v>
      </c>
      <c r="T2704" s="1">
        <v>3.1884057971014498E-2</v>
      </c>
      <c r="U2704" s="1">
        <v>58</v>
      </c>
      <c r="V2704" s="1">
        <v>0</v>
      </c>
      <c r="W2704" s="1">
        <v>54</v>
      </c>
      <c r="X2704" s="1">
        <v>1.01754385964912</v>
      </c>
      <c r="Y2704" s="1">
        <v>16</v>
      </c>
      <c r="Z2704" s="1">
        <v>174</v>
      </c>
      <c r="AA2704" s="1">
        <v>1.9356725146198801</v>
      </c>
      <c r="AB2704" s="1">
        <v>51</v>
      </c>
      <c r="AC2704" s="1">
        <v>331</v>
      </c>
      <c r="AD2704" s="1">
        <v>1.9766081871345</v>
      </c>
      <c r="AE2704" s="1">
        <v>4</v>
      </c>
      <c r="AF2704" s="1">
        <v>338</v>
      </c>
      <c r="AG2704" s="1">
        <v>1.4736842105263199</v>
      </c>
      <c r="AH2704" s="1">
        <v>4</v>
      </c>
      <c r="AI2704" s="1">
        <v>252</v>
      </c>
      <c r="AJ2704" s="1">
        <v>2</v>
      </c>
      <c r="AK2704" s="1">
        <v>2.8199999999999999E-2</v>
      </c>
      <c r="AL2704" s="1">
        <v>0</v>
      </c>
      <c r="AM2704" s="1">
        <v>0</v>
      </c>
      <c r="AN2704" s="1">
        <v>69</v>
      </c>
      <c r="AO2704" s="1">
        <v>0.9718</v>
      </c>
      <c r="AP2704" s="1">
        <v>0</v>
      </c>
      <c r="AQ2704" s="1">
        <v>0</v>
      </c>
      <c r="AR2704" s="1">
        <v>114</v>
      </c>
      <c r="AS2704" s="1">
        <v>1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83</v>
      </c>
      <c r="BA2704" s="1">
        <v>0</v>
      </c>
      <c r="BB2704" s="1">
        <v>0</v>
      </c>
      <c r="BC2704" s="1">
        <v>0</v>
      </c>
      <c r="BD2704" s="1">
        <v>6</v>
      </c>
      <c r="BE2704" s="1">
        <v>5.2631578947368397E-2</v>
      </c>
      <c r="BF2704" s="1">
        <v>1</v>
      </c>
    </row>
    <row r="2705" spans="1:58" x14ac:dyDescent="0.3">
      <c r="A2705" s="2">
        <v>-0.37476652999999999</v>
      </c>
      <c r="B2705" s="1">
        <v>49.123046875</v>
      </c>
      <c r="C2705" s="1">
        <v>148</v>
      </c>
      <c r="D2705" s="1">
        <v>1.3937823834196901</v>
      </c>
      <c r="E2705" s="1">
        <v>47</v>
      </c>
      <c r="F2705" s="1">
        <v>2.4541497742150802</v>
      </c>
      <c r="G2705" s="1">
        <v>0.493506493506494</v>
      </c>
      <c r="H2705" s="1">
        <v>94</v>
      </c>
      <c r="I2705" s="1">
        <v>38</v>
      </c>
      <c r="J2705" s="1">
        <v>0</v>
      </c>
      <c r="K2705" s="1">
        <v>0.55072463768115898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1</v>
      </c>
      <c r="R2705" s="1">
        <v>1</v>
      </c>
      <c r="S2705" s="1">
        <v>0</v>
      </c>
      <c r="T2705" s="1">
        <v>0</v>
      </c>
      <c r="U2705" s="1">
        <v>8</v>
      </c>
      <c r="V2705" s="1">
        <v>0</v>
      </c>
      <c r="W2705" s="1">
        <v>50</v>
      </c>
      <c r="X2705" s="1">
        <v>0.89610389610389596</v>
      </c>
      <c r="Y2705" s="1">
        <v>8</v>
      </c>
      <c r="Z2705" s="1">
        <v>69</v>
      </c>
      <c r="AA2705" s="1">
        <v>2.0389610389610402</v>
      </c>
      <c r="AB2705" s="1">
        <v>38</v>
      </c>
      <c r="AC2705" s="1">
        <v>157</v>
      </c>
      <c r="AD2705" s="1">
        <v>2.0909090909090899</v>
      </c>
      <c r="AE2705" s="1">
        <v>3</v>
      </c>
      <c r="AF2705" s="1">
        <v>161</v>
      </c>
      <c r="AG2705" s="1">
        <v>1.5974025974026</v>
      </c>
      <c r="AH2705" s="1">
        <v>3</v>
      </c>
      <c r="AI2705" s="1">
        <v>123</v>
      </c>
      <c r="AJ2705" s="1">
        <v>0</v>
      </c>
      <c r="AK2705" s="1">
        <v>0</v>
      </c>
      <c r="AL2705" s="1">
        <v>0</v>
      </c>
      <c r="AM2705" s="1">
        <v>0</v>
      </c>
      <c r="AN2705" s="1">
        <v>38</v>
      </c>
      <c r="AO2705" s="1">
        <v>1</v>
      </c>
      <c r="AP2705" s="1">
        <v>0</v>
      </c>
      <c r="AQ2705" s="1">
        <v>0</v>
      </c>
      <c r="AR2705" s="1">
        <v>66</v>
      </c>
      <c r="AS2705" s="1">
        <v>1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37</v>
      </c>
      <c r="BA2705" s="1">
        <v>0</v>
      </c>
      <c r="BB2705" s="1">
        <v>0</v>
      </c>
      <c r="BC2705" s="1">
        <v>0</v>
      </c>
      <c r="BD2705" s="1">
        <v>7</v>
      </c>
      <c r="BE2705" s="1">
        <v>0.10606060606060599</v>
      </c>
      <c r="BF2705" s="1">
        <v>1</v>
      </c>
    </row>
    <row r="2706" spans="1:58" x14ac:dyDescent="0.3">
      <c r="A2706" s="2">
        <v>-0.12822839999999999</v>
      </c>
      <c r="B2706" s="1">
        <v>26.48046875</v>
      </c>
      <c r="C2706" s="1">
        <v>84</v>
      </c>
      <c r="D2706" s="1">
        <v>1.38095238095238</v>
      </c>
      <c r="E2706" s="1">
        <v>0</v>
      </c>
      <c r="F2706" s="1">
        <v>2.0969956668288101</v>
      </c>
      <c r="G2706" s="1">
        <v>0</v>
      </c>
      <c r="H2706" s="1">
        <v>32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1</v>
      </c>
      <c r="R2706" s="1">
        <v>1</v>
      </c>
      <c r="S2706" s="1">
        <v>0</v>
      </c>
      <c r="T2706" s="1">
        <v>0</v>
      </c>
      <c r="U2706" s="1">
        <v>0</v>
      </c>
      <c r="V2706" s="1">
        <v>0</v>
      </c>
      <c r="W2706" s="1">
        <v>41</v>
      </c>
      <c r="X2706" s="1">
        <v>0.41666666666666702</v>
      </c>
      <c r="Y2706" s="1">
        <v>2</v>
      </c>
      <c r="Z2706" s="1">
        <v>5</v>
      </c>
      <c r="AA2706" s="1">
        <v>5.8333333333333304</v>
      </c>
      <c r="AB2706" s="1">
        <v>18</v>
      </c>
      <c r="AC2706" s="1">
        <v>70</v>
      </c>
      <c r="AD2706" s="1">
        <v>1.0833333333333299</v>
      </c>
      <c r="AE2706" s="1">
        <v>2</v>
      </c>
      <c r="AF2706" s="1">
        <v>13</v>
      </c>
      <c r="AG2706" s="1">
        <v>0.91666666666666696</v>
      </c>
      <c r="AH2706" s="1">
        <v>1</v>
      </c>
      <c r="AI2706" s="1">
        <v>11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12</v>
      </c>
      <c r="AS2706" s="1">
        <v>0.44440000000000002</v>
      </c>
      <c r="AT2706" s="1">
        <v>15</v>
      </c>
      <c r="AU2706" s="1">
        <v>0.55559999999999998</v>
      </c>
      <c r="AV2706" s="1">
        <v>0</v>
      </c>
      <c r="AW2706" s="1">
        <v>0</v>
      </c>
      <c r="AX2706" s="1">
        <v>0</v>
      </c>
      <c r="AY2706" s="1">
        <v>0</v>
      </c>
      <c r="AZ2706" s="1">
        <v>19</v>
      </c>
      <c r="BA2706" s="1">
        <v>0</v>
      </c>
      <c r="BB2706" s="1">
        <v>24</v>
      </c>
      <c r="BC2706" s="1">
        <v>6</v>
      </c>
      <c r="BD2706" s="1">
        <v>0</v>
      </c>
      <c r="BE2706" s="1">
        <v>0</v>
      </c>
      <c r="BF2706" s="1">
        <v>1</v>
      </c>
    </row>
    <row r="2707" spans="1:58" x14ac:dyDescent="0.3">
      <c r="A2707" s="2">
        <v>-82.831985000000003</v>
      </c>
      <c r="B2707" s="1">
        <v>198.427734375</v>
      </c>
      <c r="C2707" s="1">
        <v>817</v>
      </c>
      <c r="D2707" s="1">
        <v>1.0902527075812301</v>
      </c>
      <c r="E2707" s="1">
        <v>65</v>
      </c>
      <c r="F2707" s="1">
        <v>2.0599476839877702</v>
      </c>
      <c r="G2707" s="1">
        <v>1.69082125603865E-2</v>
      </c>
      <c r="H2707" s="1">
        <v>75</v>
      </c>
      <c r="I2707" s="1">
        <v>0</v>
      </c>
      <c r="J2707" s="1">
        <v>0</v>
      </c>
      <c r="K2707" s="1">
        <v>1.5981735159817399E-2</v>
      </c>
      <c r="L2707" s="1">
        <v>0</v>
      </c>
      <c r="M2707" s="1">
        <v>1</v>
      </c>
      <c r="N2707" s="1">
        <v>3</v>
      </c>
      <c r="O2707" s="1">
        <v>2</v>
      </c>
      <c r="P2707" s="1">
        <v>2</v>
      </c>
      <c r="Q2707" s="1">
        <v>1</v>
      </c>
      <c r="R2707" s="1">
        <v>1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1.0579710144927501</v>
      </c>
      <c r="Y2707" s="1">
        <v>21</v>
      </c>
      <c r="Z2707" s="1">
        <v>876</v>
      </c>
      <c r="AA2707" s="1">
        <v>1.07487922705314</v>
      </c>
      <c r="AB2707" s="1">
        <v>21</v>
      </c>
      <c r="AC2707" s="1">
        <v>890</v>
      </c>
      <c r="AD2707" s="1">
        <v>1.0942028985507199</v>
      </c>
      <c r="AE2707" s="1">
        <v>3</v>
      </c>
      <c r="AF2707" s="1">
        <v>906</v>
      </c>
      <c r="AG2707" s="1">
        <v>1.0772946859903401</v>
      </c>
      <c r="AH2707" s="1">
        <v>3</v>
      </c>
      <c r="AI2707" s="1">
        <v>892</v>
      </c>
      <c r="AJ2707" s="1">
        <v>0</v>
      </c>
      <c r="AK2707" s="1">
        <v>0</v>
      </c>
      <c r="AL2707" s="1">
        <v>0</v>
      </c>
      <c r="AM2707" s="1">
        <v>0</v>
      </c>
      <c r="AN2707" s="1">
        <v>14</v>
      </c>
      <c r="AO2707" s="1">
        <v>1</v>
      </c>
      <c r="AP2707" s="1">
        <v>0</v>
      </c>
      <c r="AQ2707" s="1">
        <v>0</v>
      </c>
      <c r="AR2707" s="1">
        <v>3</v>
      </c>
      <c r="AS2707" s="1">
        <v>1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0</v>
      </c>
    </row>
    <row r="2708" spans="1:58" x14ac:dyDescent="0.3">
      <c r="A2708" s="2">
        <v>-0.42809891999999999</v>
      </c>
      <c r="B2708" s="1">
        <v>64.462890625</v>
      </c>
      <c r="C2708" s="1">
        <v>227</v>
      </c>
      <c r="D2708" s="1">
        <v>1.1380753138075299</v>
      </c>
      <c r="E2708" s="1">
        <v>20</v>
      </c>
      <c r="F2708" s="1">
        <v>1.6732535749989701</v>
      </c>
      <c r="G2708" s="1">
        <v>0.164383561643836</v>
      </c>
      <c r="H2708" s="1">
        <v>35</v>
      </c>
      <c r="I2708" s="1">
        <v>11</v>
      </c>
      <c r="J2708" s="1">
        <v>0</v>
      </c>
      <c r="K2708" s="1">
        <v>0.14285714285714299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1</v>
      </c>
      <c r="R2708" s="1">
        <v>1</v>
      </c>
      <c r="S2708" s="1">
        <v>0</v>
      </c>
      <c r="T2708" s="1">
        <v>0</v>
      </c>
      <c r="U2708" s="1">
        <v>0</v>
      </c>
      <c r="V2708" s="1">
        <v>0</v>
      </c>
      <c r="W2708" s="1">
        <v>161</v>
      </c>
      <c r="X2708" s="1">
        <v>0.57534246575342496</v>
      </c>
      <c r="Y2708" s="1">
        <v>4</v>
      </c>
      <c r="Z2708" s="1">
        <v>42</v>
      </c>
      <c r="AA2708" s="1">
        <v>3.04109589041096</v>
      </c>
      <c r="AB2708" s="1">
        <v>43</v>
      </c>
      <c r="AC2708" s="1">
        <v>222</v>
      </c>
      <c r="AD2708" s="1">
        <v>1.52054794520548</v>
      </c>
      <c r="AE2708" s="1">
        <v>4</v>
      </c>
      <c r="AF2708" s="1">
        <v>111</v>
      </c>
      <c r="AG2708" s="1">
        <v>1.2602739726027401</v>
      </c>
      <c r="AH2708" s="1">
        <v>2</v>
      </c>
      <c r="AI2708" s="1">
        <v>92</v>
      </c>
      <c r="AJ2708" s="1">
        <v>0</v>
      </c>
      <c r="AK2708" s="1">
        <v>0</v>
      </c>
      <c r="AL2708" s="1">
        <v>7</v>
      </c>
      <c r="AM2708" s="1">
        <v>0.58330000000000004</v>
      </c>
      <c r="AN2708" s="1">
        <v>5</v>
      </c>
      <c r="AO2708" s="1">
        <v>0.41670000000000001</v>
      </c>
      <c r="AP2708" s="1">
        <v>0</v>
      </c>
      <c r="AQ2708" s="1">
        <v>0</v>
      </c>
      <c r="AR2708" s="1">
        <v>5</v>
      </c>
      <c r="AS2708" s="1">
        <v>1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0</v>
      </c>
    </row>
    <row r="2709" spans="1:58" x14ac:dyDescent="0.3">
      <c r="A2709" s="2">
        <v>-3.0147119</v>
      </c>
      <c r="B2709" s="1">
        <v>311.5400390625</v>
      </c>
      <c r="C2709" s="1">
        <v>599</v>
      </c>
      <c r="D2709" s="1">
        <v>2.12875536480687</v>
      </c>
      <c r="E2709" s="1">
        <v>119</v>
      </c>
      <c r="F2709" s="1">
        <v>3.1252698496753499</v>
      </c>
      <c r="G2709" s="1">
        <v>0.44642857142857101</v>
      </c>
      <c r="H2709" s="1">
        <v>799</v>
      </c>
      <c r="I2709" s="1">
        <v>84</v>
      </c>
      <c r="J2709" s="1">
        <v>0</v>
      </c>
      <c r="K2709" s="1">
        <v>0.54585152838427997</v>
      </c>
      <c r="L2709" s="1">
        <v>0</v>
      </c>
      <c r="M2709" s="1">
        <v>40</v>
      </c>
      <c r="N2709" s="1">
        <v>33</v>
      </c>
      <c r="O2709" s="1">
        <v>4</v>
      </c>
      <c r="P2709" s="1">
        <v>4</v>
      </c>
      <c r="Q2709" s="1">
        <v>1</v>
      </c>
      <c r="R2709" s="1">
        <v>1</v>
      </c>
      <c r="S2709" s="1">
        <v>0</v>
      </c>
      <c r="T2709" s="1">
        <v>0</v>
      </c>
      <c r="U2709" s="1">
        <v>0</v>
      </c>
      <c r="V2709" s="1">
        <v>0</v>
      </c>
      <c r="W2709" s="1">
        <v>366</v>
      </c>
      <c r="X2709" s="1">
        <v>1.0223214285714299</v>
      </c>
      <c r="Y2709" s="1">
        <v>17</v>
      </c>
      <c r="Z2709" s="1">
        <v>229</v>
      </c>
      <c r="AA2709" s="1">
        <v>3.1026785714285698</v>
      </c>
      <c r="AB2709" s="1">
        <v>116</v>
      </c>
      <c r="AC2709" s="1">
        <v>695</v>
      </c>
      <c r="AD2709" s="1">
        <v>1.97321428571429</v>
      </c>
      <c r="AE2709" s="1">
        <v>8</v>
      </c>
      <c r="AF2709" s="1">
        <v>442</v>
      </c>
      <c r="AG2709" s="1">
        <v>1.52678571428571</v>
      </c>
      <c r="AH2709" s="1">
        <v>8</v>
      </c>
      <c r="AI2709" s="1">
        <v>342</v>
      </c>
      <c r="AJ2709" s="1">
        <v>0</v>
      </c>
      <c r="AK2709" s="1">
        <v>0</v>
      </c>
      <c r="AL2709" s="1">
        <v>0</v>
      </c>
      <c r="AM2709" s="1">
        <v>0</v>
      </c>
      <c r="AN2709" s="1">
        <v>100</v>
      </c>
      <c r="AO2709" s="1">
        <v>1</v>
      </c>
      <c r="AP2709" s="1">
        <v>0</v>
      </c>
      <c r="AQ2709" s="1">
        <v>0</v>
      </c>
      <c r="AR2709" s="1">
        <v>109</v>
      </c>
      <c r="AS2709" s="1">
        <v>1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  <c r="BF2709" s="1">
        <v>0</v>
      </c>
    </row>
    <row r="2710" spans="1:58" x14ac:dyDescent="0.3">
      <c r="A2710" s="2">
        <v>-0.31092217999999999</v>
      </c>
      <c r="B2710" s="1">
        <v>49.1982421875</v>
      </c>
      <c r="C2710" s="1">
        <v>148</v>
      </c>
      <c r="D2710" s="1">
        <v>1.3937823834196901</v>
      </c>
      <c r="E2710" s="1">
        <v>47</v>
      </c>
      <c r="F2710" s="1">
        <v>2.4541497742150802</v>
      </c>
      <c r="G2710" s="1">
        <v>0.493506493506494</v>
      </c>
      <c r="H2710" s="1">
        <v>94</v>
      </c>
      <c r="I2710" s="1">
        <v>38</v>
      </c>
      <c r="J2710" s="1">
        <v>0</v>
      </c>
      <c r="K2710" s="1">
        <v>0.55072463768115898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1</v>
      </c>
      <c r="R2710" s="1">
        <v>1</v>
      </c>
      <c r="S2710" s="1">
        <v>0</v>
      </c>
      <c r="T2710" s="1">
        <v>0</v>
      </c>
      <c r="U2710" s="1">
        <v>8</v>
      </c>
      <c r="V2710" s="1">
        <v>0</v>
      </c>
      <c r="W2710" s="1">
        <v>50</v>
      </c>
      <c r="X2710" s="1">
        <v>0.89610389610389596</v>
      </c>
      <c r="Y2710" s="1">
        <v>8</v>
      </c>
      <c r="Z2710" s="1">
        <v>69</v>
      </c>
      <c r="AA2710" s="1">
        <v>2.0389610389610402</v>
      </c>
      <c r="AB2710" s="1">
        <v>38</v>
      </c>
      <c r="AC2710" s="1">
        <v>157</v>
      </c>
      <c r="AD2710" s="1">
        <v>2.0909090909090899</v>
      </c>
      <c r="AE2710" s="1">
        <v>3</v>
      </c>
      <c r="AF2710" s="1">
        <v>161</v>
      </c>
      <c r="AG2710" s="1">
        <v>1.5974025974026</v>
      </c>
      <c r="AH2710" s="1">
        <v>3</v>
      </c>
      <c r="AI2710" s="1">
        <v>123</v>
      </c>
      <c r="AJ2710" s="1">
        <v>0</v>
      </c>
      <c r="AK2710" s="1">
        <v>0</v>
      </c>
      <c r="AL2710" s="1">
        <v>0</v>
      </c>
      <c r="AM2710" s="1">
        <v>0</v>
      </c>
      <c r="AN2710" s="1">
        <v>38</v>
      </c>
      <c r="AO2710" s="1">
        <v>1</v>
      </c>
      <c r="AP2710" s="1">
        <v>0</v>
      </c>
      <c r="AQ2710" s="1">
        <v>0</v>
      </c>
      <c r="AR2710" s="1">
        <v>66</v>
      </c>
      <c r="AS2710" s="1">
        <v>1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37</v>
      </c>
      <c r="BA2710" s="1">
        <v>0</v>
      </c>
      <c r="BB2710" s="1">
        <v>0</v>
      </c>
      <c r="BC2710" s="1">
        <v>0</v>
      </c>
      <c r="BD2710" s="1">
        <v>7</v>
      </c>
      <c r="BE2710" s="1">
        <v>0.10606060606060599</v>
      </c>
      <c r="BF2710" s="1">
        <v>1</v>
      </c>
    </row>
    <row r="2711" spans="1:58" x14ac:dyDescent="0.3">
      <c r="A2711" s="2">
        <v>-0.61501260000000002</v>
      </c>
      <c r="B2711" s="1">
        <v>103.5244140625</v>
      </c>
      <c r="C2711" s="1">
        <v>333</v>
      </c>
      <c r="D2711" s="1">
        <v>1.61861861861862</v>
      </c>
      <c r="E2711" s="1">
        <v>1</v>
      </c>
      <c r="F2711" s="1">
        <v>1.9628398853061499</v>
      </c>
      <c r="G2711" s="1">
        <v>0</v>
      </c>
      <c r="H2711" s="1">
        <v>206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1</v>
      </c>
      <c r="R2711" s="1">
        <v>1</v>
      </c>
      <c r="S2711" s="1">
        <v>0</v>
      </c>
      <c r="T2711" s="1">
        <v>0</v>
      </c>
      <c r="U2711" s="1">
        <v>0</v>
      </c>
      <c r="V2711" s="1">
        <v>0</v>
      </c>
      <c r="W2711" s="1">
        <v>224</v>
      </c>
      <c r="X2711" s="1">
        <v>0.52941176470588203</v>
      </c>
      <c r="Y2711" s="1">
        <v>6</v>
      </c>
      <c r="Z2711" s="1">
        <v>9</v>
      </c>
      <c r="AA2711" s="1">
        <v>25.352941176470601</v>
      </c>
      <c r="AB2711" s="1">
        <v>189</v>
      </c>
      <c r="AC2711" s="1">
        <v>431</v>
      </c>
      <c r="AD2711" s="1">
        <v>1.0588235294117601</v>
      </c>
      <c r="AE2711" s="1">
        <v>2</v>
      </c>
      <c r="AF2711" s="1">
        <v>18</v>
      </c>
      <c r="AG2711" s="1">
        <v>1</v>
      </c>
      <c r="AH2711" s="1">
        <v>2</v>
      </c>
      <c r="AI2711" s="1">
        <v>17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1</v>
      </c>
      <c r="AU2711" s="1">
        <v>1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0</v>
      </c>
    </row>
    <row r="2712" spans="1:58" x14ac:dyDescent="0.3">
      <c r="A2712" s="2">
        <v>-0.32472719999999999</v>
      </c>
      <c r="B2712" s="1">
        <v>49.146484375</v>
      </c>
      <c r="C2712" s="1">
        <v>148</v>
      </c>
      <c r="D2712" s="1">
        <v>1.3937823834196901</v>
      </c>
      <c r="E2712" s="1">
        <v>47</v>
      </c>
      <c r="F2712" s="1">
        <v>2.4541497742150802</v>
      </c>
      <c r="G2712" s="1">
        <v>0.493506493506494</v>
      </c>
      <c r="H2712" s="1">
        <v>94</v>
      </c>
      <c r="I2712" s="1">
        <v>38</v>
      </c>
      <c r="J2712" s="1">
        <v>0</v>
      </c>
      <c r="K2712" s="1">
        <v>0.55072463768115898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1</v>
      </c>
      <c r="R2712" s="1">
        <v>1</v>
      </c>
      <c r="S2712" s="1">
        <v>0</v>
      </c>
      <c r="T2712" s="1">
        <v>0</v>
      </c>
      <c r="U2712" s="1">
        <v>8</v>
      </c>
      <c r="V2712" s="1">
        <v>0</v>
      </c>
      <c r="W2712" s="1">
        <v>50</v>
      </c>
      <c r="X2712" s="1">
        <v>0.89610389610389596</v>
      </c>
      <c r="Y2712" s="1">
        <v>8</v>
      </c>
      <c r="Z2712" s="1">
        <v>69</v>
      </c>
      <c r="AA2712" s="1">
        <v>2.0389610389610402</v>
      </c>
      <c r="AB2712" s="1">
        <v>38</v>
      </c>
      <c r="AC2712" s="1">
        <v>157</v>
      </c>
      <c r="AD2712" s="1">
        <v>2.0909090909090899</v>
      </c>
      <c r="AE2712" s="1">
        <v>3</v>
      </c>
      <c r="AF2712" s="1">
        <v>161</v>
      </c>
      <c r="AG2712" s="1">
        <v>1.5974025974026</v>
      </c>
      <c r="AH2712" s="1">
        <v>3</v>
      </c>
      <c r="AI2712" s="1">
        <v>123</v>
      </c>
      <c r="AJ2712" s="1">
        <v>0</v>
      </c>
      <c r="AK2712" s="1">
        <v>0</v>
      </c>
      <c r="AL2712" s="1">
        <v>0</v>
      </c>
      <c r="AM2712" s="1">
        <v>0</v>
      </c>
      <c r="AN2712" s="1">
        <v>38</v>
      </c>
      <c r="AO2712" s="1">
        <v>1</v>
      </c>
      <c r="AP2712" s="1">
        <v>0</v>
      </c>
      <c r="AQ2712" s="1">
        <v>0</v>
      </c>
      <c r="AR2712" s="1">
        <v>66</v>
      </c>
      <c r="AS2712" s="1">
        <v>1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37</v>
      </c>
      <c r="BA2712" s="1">
        <v>0</v>
      </c>
      <c r="BB2712" s="1">
        <v>0</v>
      </c>
      <c r="BC2712" s="1">
        <v>0</v>
      </c>
      <c r="BD2712" s="1">
        <v>7</v>
      </c>
      <c r="BE2712" s="1">
        <v>0.10606060606060599</v>
      </c>
      <c r="BF2712" s="1">
        <v>1</v>
      </c>
    </row>
    <row r="2713" spans="1:58" x14ac:dyDescent="0.3">
      <c r="A2713" s="2">
        <v>-0.33329520000000001</v>
      </c>
      <c r="B2713" s="1">
        <v>65.818359375</v>
      </c>
      <c r="C2713" s="1">
        <v>147</v>
      </c>
      <c r="D2713" s="1">
        <v>1.45771144278607</v>
      </c>
      <c r="E2713" s="1">
        <v>70</v>
      </c>
      <c r="F2713" s="1">
        <v>2.4654654017712301</v>
      </c>
      <c r="G2713" s="1">
        <v>0.59550561797752799</v>
      </c>
      <c r="H2713" s="1">
        <v>102</v>
      </c>
      <c r="I2713" s="1">
        <v>50</v>
      </c>
      <c r="J2713" s="1">
        <v>0</v>
      </c>
      <c r="K2713" s="1">
        <v>0.72916666666666696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1</v>
      </c>
      <c r="R2713" s="1">
        <v>1</v>
      </c>
      <c r="S2713" s="1">
        <v>12</v>
      </c>
      <c r="T2713" s="1">
        <v>6.7796610169491497E-2</v>
      </c>
      <c r="U2713" s="1">
        <v>28</v>
      </c>
      <c r="V2713" s="1">
        <v>0</v>
      </c>
      <c r="W2713" s="1">
        <v>55</v>
      </c>
      <c r="X2713" s="1">
        <v>1.07865168539326</v>
      </c>
      <c r="Y2713" s="1">
        <v>33</v>
      </c>
      <c r="Z2713" s="1">
        <v>96</v>
      </c>
      <c r="AA2713" s="1">
        <v>2.29213483146067</v>
      </c>
      <c r="AB2713" s="1">
        <v>54</v>
      </c>
      <c r="AC2713" s="1">
        <v>204</v>
      </c>
      <c r="AD2713" s="1">
        <v>2.3707865168539302</v>
      </c>
      <c r="AE2713" s="1">
        <v>5</v>
      </c>
      <c r="AF2713" s="1">
        <v>211</v>
      </c>
      <c r="AG2713" s="1">
        <v>1.7752808988763999</v>
      </c>
      <c r="AH2713" s="1">
        <v>5</v>
      </c>
      <c r="AI2713" s="1">
        <v>158</v>
      </c>
      <c r="AJ2713" s="1">
        <v>0</v>
      </c>
      <c r="AK2713" s="1">
        <v>0</v>
      </c>
      <c r="AL2713" s="1">
        <v>0</v>
      </c>
      <c r="AM2713" s="1">
        <v>0</v>
      </c>
      <c r="AN2713" s="1">
        <v>53</v>
      </c>
      <c r="AO2713" s="1">
        <v>1</v>
      </c>
      <c r="AP2713" s="1">
        <v>0</v>
      </c>
      <c r="AQ2713" s="1">
        <v>0</v>
      </c>
      <c r="AR2713" s="1">
        <v>57</v>
      </c>
      <c r="AS2713" s="1">
        <v>1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11</v>
      </c>
      <c r="BA2713" s="1">
        <v>0</v>
      </c>
      <c r="BB2713" s="1">
        <v>0</v>
      </c>
      <c r="BC2713" s="1">
        <v>0</v>
      </c>
      <c r="BD2713" s="1">
        <v>1</v>
      </c>
      <c r="BE2713" s="1">
        <v>1.7543859649122799E-2</v>
      </c>
      <c r="BF2713" s="1">
        <v>1</v>
      </c>
    </row>
    <row r="2714" spans="1:58" x14ac:dyDescent="0.3">
      <c r="A2714" s="2">
        <v>-6.7798695999999996</v>
      </c>
      <c r="B2714" s="1">
        <v>183.35546875</v>
      </c>
      <c r="C2714" s="1">
        <v>412</v>
      </c>
      <c r="D2714" s="1">
        <v>1.54766031195841</v>
      </c>
      <c r="E2714" s="1">
        <v>196</v>
      </c>
      <c r="F2714" s="1">
        <v>2.4881500116449802</v>
      </c>
      <c r="G2714" s="1">
        <v>0.58571428571428596</v>
      </c>
      <c r="H2714" s="1">
        <v>348</v>
      </c>
      <c r="I2714" s="1">
        <v>141</v>
      </c>
      <c r="J2714" s="1">
        <v>0</v>
      </c>
      <c r="K2714" s="1">
        <v>0.66666666666666696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0.97132616487455203</v>
      </c>
      <c r="R2714" s="1">
        <v>0.97132616487455203</v>
      </c>
      <c r="S2714" s="1">
        <v>2</v>
      </c>
      <c r="T2714" s="1">
        <v>3.7593984962406E-3</v>
      </c>
      <c r="U2714" s="1">
        <v>70</v>
      </c>
      <c r="V2714" s="1">
        <v>0</v>
      </c>
      <c r="W2714" s="1">
        <v>143</v>
      </c>
      <c r="X2714" s="1">
        <v>0.996428571428571</v>
      </c>
      <c r="Y2714" s="1">
        <v>13</v>
      </c>
      <c r="Z2714" s="1">
        <v>279</v>
      </c>
      <c r="AA2714" s="1">
        <v>2.0642857142857101</v>
      </c>
      <c r="AB2714" s="1">
        <v>148</v>
      </c>
      <c r="AC2714" s="1">
        <v>578</v>
      </c>
      <c r="AD2714" s="1">
        <v>2.2821428571428601</v>
      </c>
      <c r="AE2714" s="1">
        <v>4</v>
      </c>
      <c r="AF2714" s="1">
        <v>639</v>
      </c>
      <c r="AG2714" s="1">
        <v>1.6964285714285701</v>
      </c>
      <c r="AH2714" s="1">
        <v>4</v>
      </c>
      <c r="AI2714" s="1">
        <v>475</v>
      </c>
      <c r="AJ2714" s="1">
        <v>8</v>
      </c>
      <c r="AK2714" s="1">
        <v>4.8800000000000003E-2</v>
      </c>
      <c r="AL2714" s="1">
        <v>0</v>
      </c>
      <c r="AM2714" s="1">
        <v>0</v>
      </c>
      <c r="AN2714" s="1">
        <v>156</v>
      </c>
      <c r="AO2714" s="1">
        <v>0.95120000000000005</v>
      </c>
      <c r="AP2714" s="1">
        <v>0</v>
      </c>
      <c r="AQ2714" s="1">
        <v>0</v>
      </c>
      <c r="AR2714" s="1">
        <v>154</v>
      </c>
      <c r="AS2714" s="1">
        <v>1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20</v>
      </c>
      <c r="BA2714" s="1">
        <v>0</v>
      </c>
      <c r="BB2714" s="1">
        <v>0</v>
      </c>
      <c r="BC2714" s="1">
        <v>0</v>
      </c>
      <c r="BD2714" s="1">
        <v>1</v>
      </c>
      <c r="BE2714" s="1">
        <v>6.4935064935064896E-3</v>
      </c>
      <c r="BF2714" s="1">
        <v>1</v>
      </c>
    </row>
    <row r="2715" spans="1:58" x14ac:dyDescent="0.3">
      <c r="A2715" s="2">
        <v>-0.56650250000000002</v>
      </c>
      <c r="B2715" s="1">
        <v>65.6748046875</v>
      </c>
      <c r="C2715" s="1">
        <v>152</v>
      </c>
      <c r="D2715" s="1">
        <v>1.2880434782608701</v>
      </c>
      <c r="E2715" s="1">
        <v>35</v>
      </c>
      <c r="F2715" s="1">
        <v>2.0636671117341701</v>
      </c>
      <c r="G2715" s="1">
        <v>0.43835616438356201</v>
      </c>
      <c r="H2715" s="1">
        <v>53</v>
      </c>
      <c r="I2715" s="1">
        <v>32</v>
      </c>
      <c r="J2715" s="1">
        <v>0</v>
      </c>
      <c r="K2715" s="1">
        <v>0.61538461538461497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1</v>
      </c>
      <c r="R2715" s="1">
        <v>1</v>
      </c>
      <c r="S2715" s="1">
        <v>0</v>
      </c>
      <c r="T2715" s="1">
        <v>0</v>
      </c>
      <c r="U2715" s="1">
        <v>0</v>
      </c>
      <c r="V2715" s="1">
        <v>0</v>
      </c>
      <c r="W2715" s="1">
        <v>79</v>
      </c>
      <c r="X2715" s="1">
        <v>0.71232876712328796</v>
      </c>
      <c r="Y2715" s="1">
        <v>9</v>
      </c>
      <c r="Z2715" s="1">
        <v>52</v>
      </c>
      <c r="AA2715" s="1">
        <v>2.4931506849315102</v>
      </c>
      <c r="AB2715" s="1">
        <v>32</v>
      </c>
      <c r="AC2715" s="1">
        <v>182</v>
      </c>
      <c r="AD2715" s="1">
        <v>1.9041095890410999</v>
      </c>
      <c r="AE2715" s="1">
        <v>3</v>
      </c>
      <c r="AF2715" s="1">
        <v>139</v>
      </c>
      <c r="AG2715" s="1">
        <v>1.4657534246575299</v>
      </c>
      <c r="AH2715" s="1">
        <v>2</v>
      </c>
      <c r="AI2715" s="1">
        <v>107</v>
      </c>
      <c r="AJ2715" s="1">
        <v>0</v>
      </c>
      <c r="AK2715" s="1">
        <v>0</v>
      </c>
      <c r="AL2715" s="1">
        <v>0</v>
      </c>
      <c r="AM2715" s="1">
        <v>0</v>
      </c>
      <c r="AN2715" s="1">
        <v>32</v>
      </c>
      <c r="AO2715" s="1">
        <v>1</v>
      </c>
      <c r="AP2715" s="1">
        <v>0</v>
      </c>
      <c r="AQ2715" s="1">
        <v>0</v>
      </c>
      <c r="AR2715" s="1">
        <v>32</v>
      </c>
      <c r="AS2715" s="1">
        <v>1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  <c r="BF2715" s="1">
        <v>0</v>
      </c>
    </row>
    <row r="2716" spans="1:58" x14ac:dyDescent="0.3">
      <c r="A2716" s="2">
        <v>-0.21189380999999999</v>
      </c>
      <c r="B2716" s="1">
        <v>59.1650390625</v>
      </c>
      <c r="C2716" s="1">
        <v>145</v>
      </c>
      <c r="D2716" s="1">
        <v>1.3622448979591799</v>
      </c>
      <c r="E2716" s="1">
        <v>50</v>
      </c>
      <c r="F2716" s="1">
        <v>2.18452848056</v>
      </c>
      <c r="G2716" s="1">
        <v>0.581395348837209</v>
      </c>
      <c r="H2716" s="1">
        <v>71</v>
      </c>
      <c r="I2716" s="1">
        <v>50</v>
      </c>
      <c r="J2716" s="1">
        <v>0</v>
      </c>
      <c r="K2716" s="1">
        <v>0.65789473684210498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1</v>
      </c>
      <c r="R2716" s="1">
        <v>1</v>
      </c>
      <c r="S2716" s="1">
        <v>0</v>
      </c>
      <c r="T2716" s="1">
        <v>0</v>
      </c>
      <c r="U2716" s="1">
        <v>16</v>
      </c>
      <c r="V2716" s="1">
        <v>0</v>
      </c>
      <c r="W2716" s="1">
        <v>55</v>
      </c>
      <c r="X2716" s="1">
        <v>0.88372093023255804</v>
      </c>
      <c r="Y2716" s="1">
        <v>33</v>
      </c>
      <c r="Z2716" s="1">
        <v>76</v>
      </c>
      <c r="AA2716" s="1">
        <v>2.1046511627907001</v>
      </c>
      <c r="AB2716" s="1">
        <v>51</v>
      </c>
      <c r="AC2716" s="1">
        <v>181</v>
      </c>
      <c r="AD2716" s="1">
        <v>2.1511627906976698</v>
      </c>
      <c r="AE2716" s="1">
        <v>3</v>
      </c>
      <c r="AF2716" s="1">
        <v>185</v>
      </c>
      <c r="AG2716" s="1">
        <v>1.5697674418604699</v>
      </c>
      <c r="AH2716" s="1">
        <v>2</v>
      </c>
      <c r="AI2716" s="1">
        <v>135</v>
      </c>
      <c r="AJ2716" s="1">
        <v>0</v>
      </c>
      <c r="AK2716" s="1">
        <v>0</v>
      </c>
      <c r="AL2716" s="1">
        <v>0</v>
      </c>
      <c r="AM2716" s="1">
        <v>0</v>
      </c>
      <c r="AN2716" s="1">
        <v>50</v>
      </c>
      <c r="AO2716" s="1">
        <v>1</v>
      </c>
      <c r="AP2716" s="1">
        <v>0</v>
      </c>
      <c r="AQ2716" s="1">
        <v>0</v>
      </c>
      <c r="AR2716" s="1">
        <v>55</v>
      </c>
      <c r="AS2716" s="1">
        <v>1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11</v>
      </c>
      <c r="BA2716" s="1">
        <v>0</v>
      </c>
      <c r="BB2716" s="1">
        <v>0</v>
      </c>
      <c r="BC2716" s="1">
        <v>0</v>
      </c>
      <c r="BD2716" s="1">
        <v>1</v>
      </c>
      <c r="BE2716" s="1">
        <v>1.8181818181818198E-2</v>
      </c>
      <c r="BF2716" s="1">
        <v>1</v>
      </c>
    </row>
    <row r="2717" spans="1:58" x14ac:dyDescent="0.3">
      <c r="A2717" s="2">
        <v>-1.3102362000000001</v>
      </c>
      <c r="B2717" s="1">
        <v>127.41796875</v>
      </c>
      <c r="C2717" s="1">
        <v>344</v>
      </c>
      <c r="D2717" s="1">
        <v>1.2637362637362599</v>
      </c>
      <c r="E2717" s="1">
        <v>116</v>
      </c>
      <c r="F2717" s="1">
        <v>2.0051291900703698</v>
      </c>
      <c r="G2717" s="1">
        <v>0.54411764705882304</v>
      </c>
      <c r="H2717" s="1">
        <v>124</v>
      </c>
      <c r="I2717" s="1">
        <v>111</v>
      </c>
      <c r="J2717" s="1">
        <v>0</v>
      </c>
      <c r="K2717" s="1">
        <v>0.57070707070707105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1</v>
      </c>
      <c r="R2717" s="1">
        <v>1</v>
      </c>
      <c r="S2717" s="1">
        <v>0</v>
      </c>
      <c r="T2717" s="1">
        <v>0</v>
      </c>
      <c r="U2717" s="1">
        <v>7</v>
      </c>
      <c r="V2717" s="1">
        <v>0</v>
      </c>
      <c r="W2717" s="1">
        <v>121</v>
      </c>
      <c r="X2717" s="1">
        <v>0.97058823529411797</v>
      </c>
      <c r="Y2717" s="1">
        <v>17</v>
      </c>
      <c r="Z2717" s="1">
        <v>198</v>
      </c>
      <c r="AA2717" s="1">
        <v>2.1078431372548998</v>
      </c>
      <c r="AB2717" s="1">
        <v>111</v>
      </c>
      <c r="AC2717" s="1">
        <v>430</v>
      </c>
      <c r="AD2717" s="1">
        <v>2.1078431372548998</v>
      </c>
      <c r="AE2717" s="1">
        <v>3</v>
      </c>
      <c r="AF2717" s="1">
        <v>430</v>
      </c>
      <c r="AG2717" s="1">
        <v>1.56372549019608</v>
      </c>
      <c r="AH2717" s="1">
        <v>2</v>
      </c>
      <c r="AI2717" s="1">
        <v>319</v>
      </c>
      <c r="AJ2717" s="1">
        <v>0</v>
      </c>
      <c r="AK2717" s="1">
        <v>0</v>
      </c>
      <c r="AL2717" s="1">
        <v>0</v>
      </c>
      <c r="AM2717" s="1">
        <v>0</v>
      </c>
      <c r="AN2717" s="1">
        <v>111</v>
      </c>
      <c r="AO2717" s="1">
        <v>1</v>
      </c>
      <c r="AP2717" s="1">
        <v>0</v>
      </c>
      <c r="AQ2717" s="1">
        <v>0</v>
      </c>
      <c r="AR2717" s="1">
        <v>130</v>
      </c>
      <c r="AS2717" s="1">
        <v>1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24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1</v>
      </c>
    </row>
    <row r="2718" spans="1:58" x14ac:dyDescent="0.3">
      <c r="A2718" s="2">
        <v>-0.28222802000000002</v>
      </c>
      <c r="B2718" s="1">
        <v>49.130859375</v>
      </c>
      <c r="C2718" s="1">
        <v>148</v>
      </c>
      <c r="D2718" s="1">
        <v>1.3937823834196901</v>
      </c>
      <c r="E2718" s="1">
        <v>47</v>
      </c>
      <c r="F2718" s="1">
        <v>2.4541497742150802</v>
      </c>
      <c r="G2718" s="1">
        <v>0.493506493506494</v>
      </c>
      <c r="H2718" s="1">
        <v>94</v>
      </c>
      <c r="I2718" s="1">
        <v>38</v>
      </c>
      <c r="J2718" s="1">
        <v>0</v>
      </c>
      <c r="K2718" s="1">
        <v>0.55072463768115898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1</v>
      </c>
      <c r="R2718" s="1">
        <v>1</v>
      </c>
      <c r="S2718" s="1">
        <v>0</v>
      </c>
      <c r="T2718" s="1">
        <v>0</v>
      </c>
      <c r="U2718" s="1">
        <v>8</v>
      </c>
      <c r="V2718" s="1">
        <v>0</v>
      </c>
      <c r="W2718" s="1">
        <v>50</v>
      </c>
      <c r="X2718" s="1">
        <v>0.89610389610389596</v>
      </c>
      <c r="Y2718" s="1">
        <v>8</v>
      </c>
      <c r="Z2718" s="1">
        <v>69</v>
      </c>
      <c r="AA2718" s="1">
        <v>2.0389610389610402</v>
      </c>
      <c r="AB2718" s="1">
        <v>38</v>
      </c>
      <c r="AC2718" s="1">
        <v>157</v>
      </c>
      <c r="AD2718" s="1">
        <v>2.0909090909090899</v>
      </c>
      <c r="AE2718" s="1">
        <v>3</v>
      </c>
      <c r="AF2718" s="1">
        <v>161</v>
      </c>
      <c r="AG2718" s="1">
        <v>1.5974025974026</v>
      </c>
      <c r="AH2718" s="1">
        <v>3</v>
      </c>
      <c r="AI2718" s="1">
        <v>123</v>
      </c>
      <c r="AJ2718" s="1">
        <v>0</v>
      </c>
      <c r="AK2718" s="1">
        <v>0</v>
      </c>
      <c r="AL2718" s="1">
        <v>0</v>
      </c>
      <c r="AM2718" s="1">
        <v>0</v>
      </c>
      <c r="AN2718" s="1">
        <v>38</v>
      </c>
      <c r="AO2718" s="1">
        <v>1</v>
      </c>
      <c r="AP2718" s="1">
        <v>0</v>
      </c>
      <c r="AQ2718" s="1">
        <v>0</v>
      </c>
      <c r="AR2718" s="1">
        <v>66</v>
      </c>
      <c r="AS2718" s="1">
        <v>1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37</v>
      </c>
      <c r="BA2718" s="1">
        <v>0</v>
      </c>
      <c r="BB2718" s="1">
        <v>0</v>
      </c>
      <c r="BC2718" s="1">
        <v>0</v>
      </c>
      <c r="BD2718" s="1">
        <v>7</v>
      </c>
      <c r="BE2718" s="1">
        <v>0.10606060606060599</v>
      </c>
      <c r="BF2718" s="1">
        <v>1</v>
      </c>
    </row>
    <row r="2719" spans="1:58" x14ac:dyDescent="0.3">
      <c r="A2719" s="2">
        <v>-9.0646350000000009</v>
      </c>
      <c r="B2719" s="1">
        <v>204.3359375</v>
      </c>
      <c r="C2719" s="1">
        <v>611</v>
      </c>
      <c r="D2719" s="1">
        <v>1.3562945368171</v>
      </c>
      <c r="E2719" s="1">
        <v>232</v>
      </c>
      <c r="F2719" s="1">
        <v>2.0177324286616201</v>
      </c>
      <c r="G2719" s="1">
        <v>0.5</v>
      </c>
      <c r="H2719" s="1">
        <v>310</v>
      </c>
      <c r="I2719" s="1">
        <v>223</v>
      </c>
      <c r="J2719" s="1">
        <v>0</v>
      </c>
      <c r="K2719" s="1">
        <v>0.529274004683841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1</v>
      </c>
      <c r="R2719" s="1">
        <v>1</v>
      </c>
      <c r="S2719" s="1">
        <v>0</v>
      </c>
      <c r="T2719" s="1">
        <v>0</v>
      </c>
      <c r="U2719" s="1">
        <v>88</v>
      </c>
      <c r="V2719" s="1">
        <v>0</v>
      </c>
      <c r="W2719" s="1">
        <v>13</v>
      </c>
      <c r="X2719" s="1">
        <v>0.957399103139013</v>
      </c>
      <c r="Y2719" s="1">
        <v>46</v>
      </c>
      <c r="Z2719" s="1">
        <v>427</v>
      </c>
      <c r="AA2719" s="1">
        <v>1.4865470852017899</v>
      </c>
      <c r="AB2719" s="1">
        <v>221</v>
      </c>
      <c r="AC2719" s="1">
        <v>663</v>
      </c>
      <c r="AD2719" s="1">
        <v>2.01793721973094</v>
      </c>
      <c r="AE2719" s="1">
        <v>3</v>
      </c>
      <c r="AF2719" s="1">
        <v>900</v>
      </c>
      <c r="AG2719" s="1">
        <v>1.51793721973094</v>
      </c>
      <c r="AH2719" s="1">
        <v>2</v>
      </c>
      <c r="AI2719" s="1">
        <v>677</v>
      </c>
      <c r="AJ2719" s="1">
        <v>0</v>
      </c>
      <c r="AK2719" s="1">
        <v>0</v>
      </c>
      <c r="AL2719" s="1">
        <v>0</v>
      </c>
      <c r="AM2719" s="1">
        <v>0</v>
      </c>
      <c r="AN2719" s="1">
        <v>223</v>
      </c>
      <c r="AO2719" s="1">
        <v>1</v>
      </c>
      <c r="AP2719" s="1">
        <v>0</v>
      </c>
      <c r="AQ2719" s="1">
        <v>0</v>
      </c>
      <c r="AR2719" s="1">
        <v>383</v>
      </c>
      <c r="AS2719" s="1">
        <v>1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221</v>
      </c>
      <c r="BA2719" s="1">
        <v>0</v>
      </c>
      <c r="BB2719" s="1">
        <v>0</v>
      </c>
      <c r="BC2719" s="1">
        <v>0</v>
      </c>
      <c r="BD2719" s="1">
        <v>8</v>
      </c>
      <c r="BE2719" s="1">
        <v>2.0887728459529999E-2</v>
      </c>
      <c r="BF2719" s="1">
        <v>1</v>
      </c>
    </row>
    <row r="2720" spans="1:58" x14ac:dyDescent="0.3">
      <c r="A2720" s="2">
        <v>-0.54532343000000005</v>
      </c>
      <c r="B2720" s="1">
        <v>49.185546875</v>
      </c>
      <c r="C2720" s="1">
        <v>148</v>
      </c>
      <c r="D2720" s="1">
        <v>1.3937823834196901</v>
      </c>
      <c r="E2720" s="1">
        <v>47</v>
      </c>
      <c r="F2720" s="1">
        <v>2.4541497742150802</v>
      </c>
      <c r="G2720" s="1">
        <v>0.493506493506494</v>
      </c>
      <c r="H2720" s="1">
        <v>94</v>
      </c>
      <c r="I2720" s="1">
        <v>38</v>
      </c>
      <c r="J2720" s="1">
        <v>0</v>
      </c>
      <c r="K2720" s="1">
        <v>0.55072463768115898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1</v>
      </c>
      <c r="R2720" s="1">
        <v>1</v>
      </c>
      <c r="S2720" s="1">
        <v>0</v>
      </c>
      <c r="T2720" s="1">
        <v>0</v>
      </c>
      <c r="U2720" s="1">
        <v>8</v>
      </c>
      <c r="V2720" s="1">
        <v>0</v>
      </c>
      <c r="W2720" s="1">
        <v>50</v>
      </c>
      <c r="X2720" s="1">
        <v>0.89610389610389596</v>
      </c>
      <c r="Y2720" s="1">
        <v>8</v>
      </c>
      <c r="Z2720" s="1">
        <v>69</v>
      </c>
      <c r="AA2720" s="1">
        <v>2.0389610389610402</v>
      </c>
      <c r="AB2720" s="1">
        <v>38</v>
      </c>
      <c r="AC2720" s="1">
        <v>157</v>
      </c>
      <c r="AD2720" s="1">
        <v>2.0909090909090899</v>
      </c>
      <c r="AE2720" s="1">
        <v>3</v>
      </c>
      <c r="AF2720" s="1">
        <v>161</v>
      </c>
      <c r="AG2720" s="1">
        <v>1.5974025974026</v>
      </c>
      <c r="AH2720" s="1">
        <v>3</v>
      </c>
      <c r="AI2720" s="1">
        <v>123</v>
      </c>
      <c r="AJ2720" s="1">
        <v>0</v>
      </c>
      <c r="AK2720" s="1">
        <v>0</v>
      </c>
      <c r="AL2720" s="1">
        <v>0</v>
      </c>
      <c r="AM2720" s="1">
        <v>0</v>
      </c>
      <c r="AN2720" s="1">
        <v>38</v>
      </c>
      <c r="AO2720" s="1">
        <v>1</v>
      </c>
      <c r="AP2720" s="1">
        <v>0</v>
      </c>
      <c r="AQ2720" s="1">
        <v>0</v>
      </c>
      <c r="AR2720" s="1">
        <v>66</v>
      </c>
      <c r="AS2720" s="1">
        <v>1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37</v>
      </c>
      <c r="BA2720" s="1">
        <v>0</v>
      </c>
      <c r="BB2720" s="1">
        <v>0</v>
      </c>
      <c r="BC2720" s="1">
        <v>0</v>
      </c>
      <c r="BD2720" s="1">
        <v>7</v>
      </c>
      <c r="BE2720" s="1">
        <v>0.10606060606060599</v>
      </c>
      <c r="BF2720" s="1">
        <v>1</v>
      </c>
    </row>
    <row r="2721" spans="1:58" x14ac:dyDescent="0.3">
      <c r="A2721" s="2">
        <v>-0.35764430000000003</v>
      </c>
      <c r="B2721" s="1">
        <v>49.0830078125</v>
      </c>
      <c r="C2721" s="1">
        <v>148</v>
      </c>
      <c r="D2721" s="1">
        <v>1.3937823834196901</v>
      </c>
      <c r="E2721" s="1">
        <v>47</v>
      </c>
      <c r="F2721" s="1">
        <v>2.4541497742150802</v>
      </c>
      <c r="G2721" s="1">
        <v>0.493506493506494</v>
      </c>
      <c r="H2721" s="1">
        <v>94</v>
      </c>
      <c r="I2721" s="1">
        <v>38</v>
      </c>
      <c r="J2721" s="1">
        <v>0</v>
      </c>
      <c r="K2721" s="1">
        <v>0.55072463768115898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1</v>
      </c>
      <c r="R2721" s="1">
        <v>1</v>
      </c>
      <c r="S2721" s="1">
        <v>0</v>
      </c>
      <c r="T2721" s="1">
        <v>0</v>
      </c>
      <c r="U2721" s="1">
        <v>8</v>
      </c>
      <c r="V2721" s="1">
        <v>0</v>
      </c>
      <c r="W2721" s="1">
        <v>50</v>
      </c>
      <c r="X2721" s="1">
        <v>0.89610389610389596</v>
      </c>
      <c r="Y2721" s="1">
        <v>8</v>
      </c>
      <c r="Z2721" s="1">
        <v>69</v>
      </c>
      <c r="AA2721" s="1">
        <v>2.0389610389610402</v>
      </c>
      <c r="AB2721" s="1">
        <v>38</v>
      </c>
      <c r="AC2721" s="1">
        <v>157</v>
      </c>
      <c r="AD2721" s="1">
        <v>2.0909090909090899</v>
      </c>
      <c r="AE2721" s="1">
        <v>3</v>
      </c>
      <c r="AF2721" s="1">
        <v>161</v>
      </c>
      <c r="AG2721" s="1">
        <v>1.5974025974026</v>
      </c>
      <c r="AH2721" s="1">
        <v>3</v>
      </c>
      <c r="AI2721" s="1">
        <v>123</v>
      </c>
      <c r="AJ2721" s="1">
        <v>0</v>
      </c>
      <c r="AK2721" s="1">
        <v>0</v>
      </c>
      <c r="AL2721" s="1">
        <v>0</v>
      </c>
      <c r="AM2721" s="1">
        <v>0</v>
      </c>
      <c r="AN2721" s="1">
        <v>38</v>
      </c>
      <c r="AO2721" s="1">
        <v>1</v>
      </c>
      <c r="AP2721" s="1">
        <v>0</v>
      </c>
      <c r="AQ2721" s="1">
        <v>0</v>
      </c>
      <c r="AR2721" s="1">
        <v>66</v>
      </c>
      <c r="AS2721" s="1">
        <v>1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37</v>
      </c>
      <c r="BA2721" s="1">
        <v>0</v>
      </c>
      <c r="BB2721" s="1">
        <v>0</v>
      </c>
      <c r="BC2721" s="1">
        <v>0</v>
      </c>
      <c r="BD2721" s="1">
        <v>7</v>
      </c>
      <c r="BE2721" s="1">
        <v>0.10606060606060599</v>
      </c>
      <c r="BF2721" s="1">
        <v>1</v>
      </c>
    </row>
    <row r="2722" spans="1:58" x14ac:dyDescent="0.3">
      <c r="A2722" s="2">
        <v>-1.594112</v>
      </c>
      <c r="B2722" s="1">
        <v>63.212890625</v>
      </c>
      <c r="C2722" s="1">
        <v>205</v>
      </c>
      <c r="D2722" s="1">
        <v>1.9073170731707301</v>
      </c>
      <c r="E2722" s="1">
        <v>0</v>
      </c>
      <c r="F2722" s="1">
        <v>1.6946862048079501</v>
      </c>
      <c r="G2722" s="1">
        <v>0</v>
      </c>
      <c r="H2722" s="1">
        <v>186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1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4</v>
      </c>
      <c r="X2722" s="1">
        <v>0</v>
      </c>
      <c r="Y2722" s="1">
        <v>0</v>
      </c>
      <c r="Z2722" s="1">
        <v>0</v>
      </c>
      <c r="AA2722" s="1">
        <v>2.09375</v>
      </c>
      <c r="AB2722" s="1">
        <v>94</v>
      </c>
      <c r="AC2722" s="1">
        <v>201</v>
      </c>
      <c r="AD2722" s="1">
        <v>0.98958333333333304</v>
      </c>
      <c r="AE2722" s="1">
        <v>1</v>
      </c>
      <c r="AF2722" s="1">
        <v>95</v>
      </c>
      <c r="AG2722" s="1">
        <v>0.98958333333333304</v>
      </c>
      <c r="AH2722" s="1">
        <v>1</v>
      </c>
      <c r="AI2722" s="1">
        <v>95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105</v>
      </c>
      <c r="AS2722" s="1">
        <v>1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94</v>
      </c>
      <c r="BA2722" s="1">
        <v>0</v>
      </c>
      <c r="BB2722" s="1">
        <v>94</v>
      </c>
      <c r="BC2722" s="1">
        <v>94</v>
      </c>
      <c r="BD2722" s="1">
        <v>0</v>
      </c>
      <c r="BE2722" s="1">
        <v>0</v>
      </c>
      <c r="BF2722" s="1">
        <v>1</v>
      </c>
    </row>
    <row r="2723" spans="1:58" x14ac:dyDescent="0.3">
      <c r="A2723" s="2">
        <v>-50.286636000000001</v>
      </c>
      <c r="B2723" s="1">
        <v>164.0966796875</v>
      </c>
      <c r="C2723" s="1">
        <v>273</v>
      </c>
      <c r="D2723" s="1">
        <v>50.0136518771331</v>
      </c>
      <c r="E2723" s="1">
        <v>32</v>
      </c>
      <c r="F2723" s="1">
        <v>3.8739264359212102</v>
      </c>
      <c r="G2723" s="1">
        <v>0.18867924528301899</v>
      </c>
      <c r="H2723" s="1">
        <v>14365</v>
      </c>
      <c r="I2723" s="1">
        <v>4</v>
      </c>
      <c r="J2723" s="1">
        <v>0</v>
      </c>
      <c r="K2723" s="1">
        <v>0.15238095238095201</v>
      </c>
      <c r="L2723" s="1">
        <v>0</v>
      </c>
      <c r="M2723" s="1">
        <v>19</v>
      </c>
      <c r="N2723" s="1">
        <v>39</v>
      </c>
      <c r="O2723" s="1">
        <v>2</v>
      </c>
      <c r="P2723" s="1">
        <v>2</v>
      </c>
      <c r="Q2723" s="1">
        <v>0.99047619047619095</v>
      </c>
      <c r="R2723" s="1">
        <v>0.99047619047619095</v>
      </c>
      <c r="S2723" s="1">
        <v>13</v>
      </c>
      <c r="T2723" s="1">
        <v>1.75675675675676E-2</v>
      </c>
      <c r="U2723" s="1">
        <v>3</v>
      </c>
      <c r="V2723" s="1">
        <v>0</v>
      </c>
      <c r="W2723" s="1">
        <v>171</v>
      </c>
      <c r="X2723" s="1">
        <v>0.99056603773584895</v>
      </c>
      <c r="Y2723" s="1">
        <v>11</v>
      </c>
      <c r="Z2723" s="1">
        <v>105</v>
      </c>
      <c r="AA2723" s="1">
        <v>3.2641509433962299</v>
      </c>
      <c r="AB2723" s="1">
        <v>61</v>
      </c>
      <c r="AC2723" s="1">
        <v>346</v>
      </c>
      <c r="AD2723" s="1">
        <v>1.5</v>
      </c>
      <c r="AE2723" s="1">
        <v>4</v>
      </c>
      <c r="AF2723" s="1">
        <v>159</v>
      </c>
      <c r="AG2723" s="1">
        <v>1.29245283018868</v>
      </c>
      <c r="AH2723" s="1">
        <v>3</v>
      </c>
      <c r="AI2723" s="1">
        <v>137</v>
      </c>
      <c r="AJ2723" s="1">
        <v>1</v>
      </c>
      <c r="AK2723" s="1">
        <v>0.05</v>
      </c>
      <c r="AL2723" s="1">
        <v>2</v>
      </c>
      <c r="AM2723" s="1">
        <v>0.1</v>
      </c>
      <c r="AN2723" s="1">
        <v>17</v>
      </c>
      <c r="AO2723" s="1">
        <v>0.85</v>
      </c>
      <c r="AP2723" s="1">
        <v>0</v>
      </c>
      <c r="AQ2723" s="1">
        <v>0</v>
      </c>
      <c r="AR2723" s="1">
        <v>16</v>
      </c>
      <c r="AS2723" s="1">
        <v>1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6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1</v>
      </c>
    </row>
    <row r="2724" spans="1:58" x14ac:dyDescent="0.3">
      <c r="A2724" s="2">
        <v>-0.24780000999999999</v>
      </c>
      <c r="B2724" s="1">
        <v>49.146484375</v>
      </c>
      <c r="C2724" s="1">
        <v>148</v>
      </c>
      <c r="D2724" s="1">
        <v>1.3937823834196901</v>
      </c>
      <c r="E2724" s="1">
        <v>47</v>
      </c>
      <c r="F2724" s="1">
        <v>2.4541497742150802</v>
      </c>
      <c r="G2724" s="1">
        <v>0.493506493506494</v>
      </c>
      <c r="H2724" s="1">
        <v>94</v>
      </c>
      <c r="I2724" s="1">
        <v>38</v>
      </c>
      <c r="J2724" s="1">
        <v>0</v>
      </c>
      <c r="K2724" s="1">
        <v>0.55072463768115898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1</v>
      </c>
      <c r="R2724" s="1">
        <v>1</v>
      </c>
      <c r="S2724" s="1">
        <v>0</v>
      </c>
      <c r="T2724" s="1">
        <v>0</v>
      </c>
      <c r="U2724" s="1">
        <v>8</v>
      </c>
      <c r="V2724" s="1">
        <v>0</v>
      </c>
      <c r="W2724" s="1">
        <v>50</v>
      </c>
      <c r="X2724" s="1">
        <v>0.89610389610389596</v>
      </c>
      <c r="Y2724" s="1">
        <v>8</v>
      </c>
      <c r="Z2724" s="1">
        <v>69</v>
      </c>
      <c r="AA2724" s="1">
        <v>2.0389610389610402</v>
      </c>
      <c r="AB2724" s="1">
        <v>38</v>
      </c>
      <c r="AC2724" s="1">
        <v>157</v>
      </c>
      <c r="AD2724" s="1">
        <v>2.0909090909090899</v>
      </c>
      <c r="AE2724" s="1">
        <v>3</v>
      </c>
      <c r="AF2724" s="1">
        <v>161</v>
      </c>
      <c r="AG2724" s="1">
        <v>1.5974025974026</v>
      </c>
      <c r="AH2724" s="1">
        <v>3</v>
      </c>
      <c r="AI2724" s="1">
        <v>123</v>
      </c>
      <c r="AJ2724" s="1">
        <v>0</v>
      </c>
      <c r="AK2724" s="1">
        <v>0</v>
      </c>
      <c r="AL2724" s="1">
        <v>0</v>
      </c>
      <c r="AM2724" s="1">
        <v>0</v>
      </c>
      <c r="AN2724" s="1">
        <v>38</v>
      </c>
      <c r="AO2724" s="1">
        <v>1</v>
      </c>
      <c r="AP2724" s="1">
        <v>0</v>
      </c>
      <c r="AQ2724" s="1">
        <v>0</v>
      </c>
      <c r="AR2724" s="1">
        <v>66</v>
      </c>
      <c r="AS2724" s="1">
        <v>1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37</v>
      </c>
      <c r="BA2724" s="1">
        <v>0</v>
      </c>
      <c r="BB2724" s="1">
        <v>0</v>
      </c>
      <c r="BC2724" s="1">
        <v>0</v>
      </c>
      <c r="BD2724" s="1">
        <v>7</v>
      </c>
      <c r="BE2724" s="1">
        <v>0.10606060606060599</v>
      </c>
      <c r="BF2724" s="1">
        <v>1</v>
      </c>
    </row>
    <row r="2725" spans="1:58" x14ac:dyDescent="0.3">
      <c r="A2725" s="2">
        <v>-0.30770619999999999</v>
      </c>
      <c r="B2725" s="1">
        <v>49.0830078125</v>
      </c>
      <c r="C2725" s="1">
        <v>148</v>
      </c>
      <c r="D2725" s="1">
        <v>1.3937823834196901</v>
      </c>
      <c r="E2725" s="1">
        <v>47</v>
      </c>
      <c r="F2725" s="1">
        <v>2.4541497742150802</v>
      </c>
      <c r="G2725" s="1">
        <v>0.493506493506494</v>
      </c>
      <c r="H2725" s="1">
        <v>94</v>
      </c>
      <c r="I2725" s="1">
        <v>38</v>
      </c>
      <c r="J2725" s="1">
        <v>0</v>
      </c>
      <c r="K2725" s="1">
        <v>0.55072463768115898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1</v>
      </c>
      <c r="R2725" s="1">
        <v>1</v>
      </c>
      <c r="S2725" s="1">
        <v>0</v>
      </c>
      <c r="T2725" s="1">
        <v>0</v>
      </c>
      <c r="U2725" s="1">
        <v>8</v>
      </c>
      <c r="V2725" s="1">
        <v>0</v>
      </c>
      <c r="W2725" s="1">
        <v>50</v>
      </c>
      <c r="X2725" s="1">
        <v>0.89610389610389596</v>
      </c>
      <c r="Y2725" s="1">
        <v>8</v>
      </c>
      <c r="Z2725" s="1">
        <v>69</v>
      </c>
      <c r="AA2725" s="1">
        <v>2.0389610389610402</v>
      </c>
      <c r="AB2725" s="1">
        <v>38</v>
      </c>
      <c r="AC2725" s="1">
        <v>157</v>
      </c>
      <c r="AD2725" s="1">
        <v>2.0909090909090899</v>
      </c>
      <c r="AE2725" s="1">
        <v>3</v>
      </c>
      <c r="AF2725" s="1">
        <v>161</v>
      </c>
      <c r="AG2725" s="1">
        <v>1.5974025974026</v>
      </c>
      <c r="AH2725" s="1">
        <v>3</v>
      </c>
      <c r="AI2725" s="1">
        <v>123</v>
      </c>
      <c r="AJ2725" s="1">
        <v>0</v>
      </c>
      <c r="AK2725" s="1">
        <v>0</v>
      </c>
      <c r="AL2725" s="1">
        <v>0</v>
      </c>
      <c r="AM2725" s="1">
        <v>0</v>
      </c>
      <c r="AN2725" s="1">
        <v>38</v>
      </c>
      <c r="AO2725" s="1">
        <v>1</v>
      </c>
      <c r="AP2725" s="1">
        <v>0</v>
      </c>
      <c r="AQ2725" s="1">
        <v>0</v>
      </c>
      <c r="AR2725" s="1">
        <v>66</v>
      </c>
      <c r="AS2725" s="1">
        <v>1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37</v>
      </c>
      <c r="BA2725" s="1">
        <v>0</v>
      </c>
      <c r="BB2725" s="1">
        <v>0</v>
      </c>
      <c r="BC2725" s="1">
        <v>0</v>
      </c>
      <c r="BD2725" s="1">
        <v>7</v>
      </c>
      <c r="BE2725" s="1">
        <v>0.10606060606060599</v>
      </c>
      <c r="BF2725" s="1">
        <v>1</v>
      </c>
    </row>
    <row r="2726" spans="1:58" x14ac:dyDescent="0.3">
      <c r="A2726" s="2">
        <v>-0.25650328</v>
      </c>
      <c r="B2726" s="1">
        <v>29.8544921875</v>
      </c>
      <c r="C2726" s="1">
        <v>99</v>
      </c>
      <c r="D2726" s="1">
        <v>1.1809523809523801</v>
      </c>
      <c r="E2726" s="1">
        <v>6</v>
      </c>
      <c r="F2726" s="1">
        <v>1.7846397732141199</v>
      </c>
      <c r="G2726" s="1">
        <v>0.26086956521739102</v>
      </c>
      <c r="H2726" s="1">
        <v>19</v>
      </c>
      <c r="I2726" s="1">
        <v>6</v>
      </c>
      <c r="J2726" s="1">
        <v>0</v>
      </c>
      <c r="K2726" s="1">
        <v>0.3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1</v>
      </c>
      <c r="R2726" s="1">
        <v>1</v>
      </c>
      <c r="S2726" s="1">
        <v>0</v>
      </c>
      <c r="T2726" s="1">
        <v>0</v>
      </c>
      <c r="U2726" s="1">
        <v>0</v>
      </c>
      <c r="V2726" s="1">
        <v>0</v>
      </c>
      <c r="W2726" s="1">
        <v>72</v>
      </c>
      <c r="X2726" s="1">
        <v>0.86956521739130399</v>
      </c>
      <c r="Y2726" s="1">
        <v>8</v>
      </c>
      <c r="Z2726" s="1">
        <v>20</v>
      </c>
      <c r="AA2726" s="1">
        <v>4.8695652173913002</v>
      </c>
      <c r="AB2726" s="1">
        <v>22</v>
      </c>
      <c r="AC2726" s="1">
        <v>112</v>
      </c>
      <c r="AD2726" s="1">
        <v>1.47826086956522</v>
      </c>
      <c r="AE2726" s="1">
        <v>3</v>
      </c>
      <c r="AF2726" s="1">
        <v>34</v>
      </c>
      <c r="AG2726" s="1">
        <v>1.2173913043478299</v>
      </c>
      <c r="AH2726" s="1">
        <v>2</v>
      </c>
      <c r="AI2726" s="1">
        <v>28</v>
      </c>
      <c r="AJ2726" s="1">
        <v>0</v>
      </c>
      <c r="AK2726" s="1">
        <v>0</v>
      </c>
      <c r="AL2726" s="1">
        <v>0</v>
      </c>
      <c r="AM2726" s="1">
        <v>0</v>
      </c>
      <c r="AN2726" s="1">
        <v>6</v>
      </c>
      <c r="AO2726" s="1">
        <v>1</v>
      </c>
      <c r="AP2726" s="1">
        <v>0</v>
      </c>
      <c r="AQ2726" s="1">
        <v>0</v>
      </c>
      <c r="AR2726" s="1">
        <v>10</v>
      </c>
      <c r="AS2726" s="1">
        <v>1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4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  <c r="BF2726" s="1">
        <v>1</v>
      </c>
    </row>
    <row r="2727" spans="1:58" x14ac:dyDescent="0.3">
      <c r="A2727" s="2">
        <v>-1.0544777999999999</v>
      </c>
      <c r="B2727" s="1">
        <v>39.265625</v>
      </c>
      <c r="C2727" s="1">
        <v>90</v>
      </c>
      <c r="D2727" s="1">
        <v>1.4893617021276599</v>
      </c>
      <c r="E2727" s="1">
        <v>65</v>
      </c>
      <c r="F2727" s="1">
        <v>2.3927903160906698</v>
      </c>
      <c r="G2727" s="1">
        <v>0.56043956043956</v>
      </c>
      <c r="H2727" s="1">
        <v>79</v>
      </c>
      <c r="I2727" s="1">
        <v>45</v>
      </c>
      <c r="J2727" s="1">
        <v>0</v>
      </c>
      <c r="K2727" s="1">
        <v>0.57425742574257399</v>
      </c>
      <c r="L2727" s="1">
        <v>0</v>
      </c>
      <c r="M2727" s="1">
        <v>3</v>
      </c>
      <c r="N2727" s="1">
        <v>5</v>
      </c>
      <c r="O2727" s="1">
        <v>2</v>
      </c>
      <c r="P2727" s="1">
        <v>2</v>
      </c>
      <c r="Q2727" s="1">
        <v>0.97777777777777797</v>
      </c>
      <c r="R2727" s="1">
        <v>0.98019801980197996</v>
      </c>
      <c r="S2727" s="1">
        <v>0</v>
      </c>
      <c r="T2727" s="1">
        <v>0</v>
      </c>
      <c r="U2727" s="1">
        <v>3</v>
      </c>
      <c r="V2727" s="1">
        <v>0</v>
      </c>
      <c r="W2727" s="1">
        <v>0</v>
      </c>
      <c r="X2727" s="1">
        <v>1.1098901098901099</v>
      </c>
      <c r="Y2727" s="1">
        <v>18</v>
      </c>
      <c r="Z2727" s="1">
        <v>101</v>
      </c>
      <c r="AA2727" s="1">
        <v>1.6703296703296699</v>
      </c>
      <c r="AB2727" s="1">
        <v>45</v>
      </c>
      <c r="AC2727" s="1">
        <v>152</v>
      </c>
      <c r="AD2727" s="1">
        <v>2.2637362637362601</v>
      </c>
      <c r="AE2727" s="1">
        <v>4</v>
      </c>
      <c r="AF2727" s="1">
        <v>206</v>
      </c>
      <c r="AG2727" s="1">
        <v>1.7032967032966999</v>
      </c>
      <c r="AH2727" s="1">
        <v>3</v>
      </c>
      <c r="AI2727" s="1">
        <v>155</v>
      </c>
      <c r="AJ2727" s="1">
        <v>2</v>
      </c>
      <c r="AK2727" s="1">
        <v>3.9199999999999999E-2</v>
      </c>
      <c r="AL2727" s="1">
        <v>0</v>
      </c>
      <c r="AM2727" s="1">
        <v>0</v>
      </c>
      <c r="AN2727" s="1">
        <v>49</v>
      </c>
      <c r="AO2727" s="1">
        <v>0.96079999999999999</v>
      </c>
      <c r="AP2727" s="1">
        <v>0</v>
      </c>
      <c r="AQ2727" s="1">
        <v>0</v>
      </c>
      <c r="AR2727" s="1">
        <v>50</v>
      </c>
      <c r="AS2727" s="1">
        <v>1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4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  <c r="BF2727" s="1">
        <v>1</v>
      </c>
    </row>
    <row r="2728" spans="1:58" x14ac:dyDescent="0.3">
      <c r="A2728" s="2">
        <v>-0.87860950000000004</v>
      </c>
      <c r="B2728" s="1">
        <v>51.0791015625</v>
      </c>
      <c r="C2728" s="1">
        <v>119</v>
      </c>
      <c r="D2728" s="1">
        <v>1.31547619047619</v>
      </c>
      <c r="E2728" s="1">
        <v>62</v>
      </c>
      <c r="F2728" s="1">
        <v>2.3188276594977801</v>
      </c>
      <c r="G2728" s="1">
        <v>0.53846153846153799</v>
      </c>
      <c r="H2728" s="1">
        <v>75</v>
      </c>
      <c r="I2728" s="1">
        <v>48</v>
      </c>
      <c r="J2728" s="1">
        <v>0</v>
      </c>
      <c r="K2728" s="1">
        <v>0.69148936170212805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1</v>
      </c>
      <c r="R2728" s="1">
        <v>1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1.03296703296703</v>
      </c>
      <c r="Y2728" s="1">
        <v>15</v>
      </c>
      <c r="Z2728" s="1">
        <v>94</v>
      </c>
      <c r="AA2728" s="1">
        <v>1.5714285714285701</v>
      </c>
      <c r="AB2728" s="1">
        <v>49</v>
      </c>
      <c r="AC2728" s="1">
        <v>143</v>
      </c>
      <c r="AD2728" s="1">
        <v>2.2087912087912098</v>
      </c>
      <c r="AE2728" s="1">
        <v>4</v>
      </c>
      <c r="AF2728" s="1">
        <v>201</v>
      </c>
      <c r="AG2728" s="1">
        <v>1.6703296703296699</v>
      </c>
      <c r="AH2728" s="1">
        <v>4</v>
      </c>
      <c r="AI2728" s="1">
        <v>152</v>
      </c>
      <c r="AJ2728" s="1">
        <v>0</v>
      </c>
      <c r="AK2728" s="1">
        <v>0</v>
      </c>
      <c r="AL2728" s="1">
        <v>0</v>
      </c>
      <c r="AM2728" s="1">
        <v>0</v>
      </c>
      <c r="AN2728" s="1">
        <v>49</v>
      </c>
      <c r="AO2728" s="1">
        <v>1</v>
      </c>
      <c r="AP2728" s="1">
        <v>0</v>
      </c>
      <c r="AQ2728" s="1">
        <v>0</v>
      </c>
      <c r="AR2728" s="1">
        <v>77</v>
      </c>
      <c r="AS2728" s="1">
        <v>1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20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F2728" s="1">
        <v>1</v>
      </c>
    </row>
    <row r="2729" spans="1:58" x14ac:dyDescent="0.3">
      <c r="A2729" s="2">
        <v>-0.28478837000000001</v>
      </c>
      <c r="B2729" s="1">
        <v>49.0615234375</v>
      </c>
      <c r="C2729" s="1">
        <v>148</v>
      </c>
      <c r="D2729" s="1">
        <v>1.3937823834196901</v>
      </c>
      <c r="E2729" s="1">
        <v>47</v>
      </c>
      <c r="F2729" s="1">
        <v>2.4541497742150802</v>
      </c>
      <c r="G2729" s="1">
        <v>0.493506493506494</v>
      </c>
      <c r="H2729" s="1">
        <v>94</v>
      </c>
      <c r="I2729" s="1">
        <v>38</v>
      </c>
      <c r="J2729" s="1">
        <v>0</v>
      </c>
      <c r="K2729" s="1">
        <v>0.55072463768115898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1</v>
      </c>
      <c r="R2729" s="1">
        <v>1</v>
      </c>
      <c r="S2729" s="1">
        <v>0</v>
      </c>
      <c r="T2729" s="1">
        <v>0</v>
      </c>
      <c r="U2729" s="1">
        <v>8</v>
      </c>
      <c r="V2729" s="1">
        <v>0</v>
      </c>
      <c r="W2729" s="1">
        <v>50</v>
      </c>
      <c r="X2729" s="1">
        <v>0.89610389610389596</v>
      </c>
      <c r="Y2729" s="1">
        <v>8</v>
      </c>
      <c r="Z2729" s="1">
        <v>69</v>
      </c>
      <c r="AA2729" s="1">
        <v>2.0389610389610402</v>
      </c>
      <c r="AB2729" s="1">
        <v>38</v>
      </c>
      <c r="AC2729" s="1">
        <v>157</v>
      </c>
      <c r="AD2729" s="1">
        <v>2.0909090909090899</v>
      </c>
      <c r="AE2729" s="1">
        <v>3</v>
      </c>
      <c r="AF2729" s="1">
        <v>161</v>
      </c>
      <c r="AG2729" s="1">
        <v>1.5974025974026</v>
      </c>
      <c r="AH2729" s="1">
        <v>3</v>
      </c>
      <c r="AI2729" s="1">
        <v>123</v>
      </c>
      <c r="AJ2729" s="1">
        <v>0</v>
      </c>
      <c r="AK2729" s="1">
        <v>0</v>
      </c>
      <c r="AL2729" s="1">
        <v>0</v>
      </c>
      <c r="AM2729" s="1">
        <v>0</v>
      </c>
      <c r="AN2729" s="1">
        <v>38</v>
      </c>
      <c r="AO2729" s="1">
        <v>1</v>
      </c>
      <c r="AP2729" s="1">
        <v>0</v>
      </c>
      <c r="AQ2729" s="1">
        <v>0</v>
      </c>
      <c r="AR2729" s="1">
        <v>66</v>
      </c>
      <c r="AS2729" s="1">
        <v>1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37</v>
      </c>
      <c r="BA2729" s="1">
        <v>0</v>
      </c>
      <c r="BB2729" s="1">
        <v>0</v>
      </c>
      <c r="BC2729" s="1">
        <v>0</v>
      </c>
      <c r="BD2729" s="1">
        <v>7</v>
      </c>
      <c r="BE2729" s="1">
        <v>0.10606060606060599</v>
      </c>
      <c r="BF2729" s="1">
        <v>1</v>
      </c>
    </row>
    <row r="2730" spans="1:58" x14ac:dyDescent="0.3">
      <c r="A2730" s="2">
        <v>-0.28691952999999998</v>
      </c>
      <c r="B2730" s="1">
        <v>49.0615234375</v>
      </c>
      <c r="C2730" s="1">
        <v>148</v>
      </c>
      <c r="D2730" s="1">
        <v>1.3937823834196901</v>
      </c>
      <c r="E2730" s="1">
        <v>47</v>
      </c>
      <c r="F2730" s="1">
        <v>2.4541497742150802</v>
      </c>
      <c r="G2730" s="1">
        <v>0.493506493506494</v>
      </c>
      <c r="H2730" s="1">
        <v>94</v>
      </c>
      <c r="I2730" s="1">
        <v>38</v>
      </c>
      <c r="J2730" s="1">
        <v>0</v>
      </c>
      <c r="K2730" s="1">
        <v>0.55072463768115898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1</v>
      </c>
      <c r="R2730" s="1">
        <v>1</v>
      </c>
      <c r="S2730" s="1">
        <v>0</v>
      </c>
      <c r="T2730" s="1">
        <v>0</v>
      </c>
      <c r="U2730" s="1">
        <v>8</v>
      </c>
      <c r="V2730" s="1">
        <v>0</v>
      </c>
      <c r="W2730" s="1">
        <v>50</v>
      </c>
      <c r="X2730" s="1">
        <v>0.89610389610389596</v>
      </c>
      <c r="Y2730" s="1">
        <v>8</v>
      </c>
      <c r="Z2730" s="1">
        <v>69</v>
      </c>
      <c r="AA2730" s="1">
        <v>2.0389610389610402</v>
      </c>
      <c r="AB2730" s="1">
        <v>38</v>
      </c>
      <c r="AC2730" s="1">
        <v>157</v>
      </c>
      <c r="AD2730" s="1">
        <v>2.0909090909090899</v>
      </c>
      <c r="AE2730" s="1">
        <v>3</v>
      </c>
      <c r="AF2730" s="1">
        <v>161</v>
      </c>
      <c r="AG2730" s="1">
        <v>1.5974025974026</v>
      </c>
      <c r="AH2730" s="1">
        <v>3</v>
      </c>
      <c r="AI2730" s="1">
        <v>123</v>
      </c>
      <c r="AJ2730" s="1">
        <v>0</v>
      </c>
      <c r="AK2730" s="1">
        <v>0</v>
      </c>
      <c r="AL2730" s="1">
        <v>0</v>
      </c>
      <c r="AM2730" s="1">
        <v>0</v>
      </c>
      <c r="AN2730" s="1">
        <v>38</v>
      </c>
      <c r="AO2730" s="1">
        <v>1</v>
      </c>
      <c r="AP2730" s="1">
        <v>0</v>
      </c>
      <c r="AQ2730" s="1">
        <v>0</v>
      </c>
      <c r="AR2730" s="1">
        <v>66</v>
      </c>
      <c r="AS2730" s="1">
        <v>1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37</v>
      </c>
      <c r="BA2730" s="1">
        <v>0</v>
      </c>
      <c r="BB2730" s="1">
        <v>0</v>
      </c>
      <c r="BC2730" s="1">
        <v>0</v>
      </c>
      <c r="BD2730" s="1">
        <v>7</v>
      </c>
      <c r="BE2730" s="1">
        <v>0.10606060606060599</v>
      </c>
      <c r="BF2730" s="1">
        <v>1</v>
      </c>
    </row>
    <row r="2731" spans="1:58" x14ac:dyDescent="0.3">
      <c r="A2731" s="2">
        <v>-0.12951371</v>
      </c>
      <c r="B2731" s="1">
        <v>75.0419921875</v>
      </c>
      <c r="C2731" s="1">
        <v>109</v>
      </c>
      <c r="D2731" s="1">
        <v>1.33098591549296</v>
      </c>
      <c r="E2731" s="1">
        <v>36</v>
      </c>
      <c r="F2731" s="1">
        <v>2.17567970531704</v>
      </c>
      <c r="G2731" s="1">
        <v>0.55000000000000004</v>
      </c>
      <c r="H2731" s="1">
        <v>47</v>
      </c>
      <c r="I2731" s="1">
        <v>33</v>
      </c>
      <c r="J2731" s="1">
        <v>0</v>
      </c>
      <c r="K2731" s="1">
        <v>0.62264150943396201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1</v>
      </c>
      <c r="R2731" s="1">
        <v>1</v>
      </c>
      <c r="S2731" s="1">
        <v>0</v>
      </c>
      <c r="T2731" s="1">
        <v>0</v>
      </c>
      <c r="U2731" s="1">
        <v>2</v>
      </c>
      <c r="V2731" s="1">
        <v>0</v>
      </c>
      <c r="W2731" s="1">
        <v>47</v>
      </c>
      <c r="X2731" s="1">
        <v>0.88333333333333297</v>
      </c>
      <c r="Y2731" s="1">
        <v>9</v>
      </c>
      <c r="Z2731" s="1">
        <v>53</v>
      </c>
      <c r="AA2731" s="1">
        <v>2.3833333333333302</v>
      </c>
      <c r="AB2731" s="1">
        <v>33</v>
      </c>
      <c r="AC2731" s="1">
        <v>143</v>
      </c>
      <c r="AD2731" s="1">
        <v>2.1333333333333302</v>
      </c>
      <c r="AE2731" s="1">
        <v>3</v>
      </c>
      <c r="AF2731" s="1">
        <v>128</v>
      </c>
      <c r="AG2731" s="1">
        <v>1.5833333333333299</v>
      </c>
      <c r="AH2731" s="1">
        <v>2</v>
      </c>
      <c r="AI2731" s="1">
        <v>95</v>
      </c>
      <c r="AJ2731" s="1">
        <v>0</v>
      </c>
      <c r="AK2731" s="1">
        <v>0</v>
      </c>
      <c r="AL2731" s="1">
        <v>0</v>
      </c>
      <c r="AM2731" s="1">
        <v>0</v>
      </c>
      <c r="AN2731" s="1">
        <v>33</v>
      </c>
      <c r="AO2731" s="1">
        <v>1</v>
      </c>
      <c r="AP2731" s="1">
        <v>0</v>
      </c>
      <c r="AQ2731" s="1">
        <v>0</v>
      </c>
      <c r="AR2731" s="1">
        <v>35</v>
      </c>
      <c r="AS2731" s="1">
        <v>1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4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1</v>
      </c>
    </row>
    <row r="2732" spans="1:58" x14ac:dyDescent="0.3">
      <c r="A2732" s="2">
        <v>-0.28118923000000001</v>
      </c>
      <c r="B2732" s="1">
        <v>49.115234375</v>
      </c>
      <c r="C2732" s="1">
        <v>148</v>
      </c>
      <c r="D2732" s="1">
        <v>1.3937823834196901</v>
      </c>
      <c r="E2732" s="1">
        <v>47</v>
      </c>
      <c r="F2732" s="1">
        <v>2.4541497742150802</v>
      </c>
      <c r="G2732" s="1">
        <v>0.493506493506494</v>
      </c>
      <c r="H2732" s="1">
        <v>94</v>
      </c>
      <c r="I2732" s="1">
        <v>38</v>
      </c>
      <c r="J2732" s="1">
        <v>0</v>
      </c>
      <c r="K2732" s="1">
        <v>0.55072463768115898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1</v>
      </c>
      <c r="R2732" s="1">
        <v>1</v>
      </c>
      <c r="S2732" s="1">
        <v>0</v>
      </c>
      <c r="T2732" s="1">
        <v>0</v>
      </c>
      <c r="U2732" s="1">
        <v>8</v>
      </c>
      <c r="V2732" s="1">
        <v>0</v>
      </c>
      <c r="W2732" s="1">
        <v>50</v>
      </c>
      <c r="X2732" s="1">
        <v>0.89610389610389596</v>
      </c>
      <c r="Y2732" s="1">
        <v>8</v>
      </c>
      <c r="Z2732" s="1">
        <v>69</v>
      </c>
      <c r="AA2732" s="1">
        <v>2.0389610389610402</v>
      </c>
      <c r="AB2732" s="1">
        <v>38</v>
      </c>
      <c r="AC2732" s="1">
        <v>157</v>
      </c>
      <c r="AD2732" s="1">
        <v>2.0909090909090899</v>
      </c>
      <c r="AE2732" s="1">
        <v>3</v>
      </c>
      <c r="AF2732" s="1">
        <v>161</v>
      </c>
      <c r="AG2732" s="1">
        <v>1.5974025974026</v>
      </c>
      <c r="AH2732" s="1">
        <v>3</v>
      </c>
      <c r="AI2732" s="1">
        <v>123</v>
      </c>
      <c r="AJ2732" s="1">
        <v>0</v>
      </c>
      <c r="AK2732" s="1">
        <v>0</v>
      </c>
      <c r="AL2732" s="1">
        <v>0</v>
      </c>
      <c r="AM2732" s="1">
        <v>0</v>
      </c>
      <c r="AN2732" s="1">
        <v>38</v>
      </c>
      <c r="AO2732" s="1">
        <v>1</v>
      </c>
      <c r="AP2732" s="1">
        <v>0</v>
      </c>
      <c r="AQ2732" s="1">
        <v>0</v>
      </c>
      <c r="AR2732" s="1">
        <v>66</v>
      </c>
      <c r="AS2732" s="1">
        <v>1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37</v>
      </c>
      <c r="BA2732" s="1">
        <v>0</v>
      </c>
      <c r="BB2732" s="1">
        <v>0</v>
      </c>
      <c r="BC2732" s="1">
        <v>0</v>
      </c>
      <c r="BD2732" s="1">
        <v>7</v>
      </c>
      <c r="BE2732" s="1">
        <v>0.10606060606060599</v>
      </c>
      <c r="BF2732" s="1">
        <v>1</v>
      </c>
    </row>
    <row r="2733" spans="1:58" x14ac:dyDescent="0.3">
      <c r="A2733" s="2">
        <v>-0.31513593000000001</v>
      </c>
      <c r="B2733" s="1">
        <v>24.328125</v>
      </c>
      <c r="C2733" s="1">
        <v>74</v>
      </c>
      <c r="D2733" s="1">
        <v>1.7250000000000001</v>
      </c>
      <c r="E2733" s="1">
        <v>5</v>
      </c>
      <c r="F2733" s="1">
        <v>2.4964514416547199</v>
      </c>
      <c r="G2733" s="1">
        <v>0.375</v>
      </c>
      <c r="H2733" s="1">
        <v>60</v>
      </c>
      <c r="I2733" s="1">
        <v>0</v>
      </c>
      <c r="J2733" s="1">
        <v>0</v>
      </c>
      <c r="K2733" s="1">
        <v>1</v>
      </c>
      <c r="L2733" s="1">
        <v>0</v>
      </c>
      <c r="M2733" s="1">
        <v>1</v>
      </c>
      <c r="N2733" s="1">
        <v>0</v>
      </c>
      <c r="O2733" s="1">
        <v>2</v>
      </c>
      <c r="P2733" s="1">
        <v>0</v>
      </c>
      <c r="Q2733" s="1">
        <v>1</v>
      </c>
      <c r="R2733" s="1">
        <v>1</v>
      </c>
      <c r="S2733" s="1">
        <v>6</v>
      </c>
      <c r="T2733" s="1">
        <v>5.0847457627118599E-2</v>
      </c>
      <c r="U2733" s="1">
        <v>6</v>
      </c>
      <c r="V2733" s="1">
        <v>0</v>
      </c>
      <c r="W2733" s="1">
        <v>50</v>
      </c>
      <c r="X2733" s="1">
        <v>0.375</v>
      </c>
      <c r="Y2733" s="1">
        <v>1</v>
      </c>
      <c r="Z2733" s="1">
        <v>6</v>
      </c>
      <c r="AA2733" s="1">
        <v>2</v>
      </c>
      <c r="AB2733" s="1">
        <v>11</v>
      </c>
      <c r="AC2733" s="1">
        <v>32</v>
      </c>
      <c r="AD2733" s="1">
        <v>1.625</v>
      </c>
      <c r="AE2733" s="1">
        <v>6</v>
      </c>
      <c r="AF2733" s="1">
        <v>26</v>
      </c>
      <c r="AG2733" s="1">
        <v>1.25</v>
      </c>
      <c r="AH2733" s="1">
        <v>6</v>
      </c>
      <c r="AI2733" s="1">
        <v>20</v>
      </c>
      <c r="AJ2733" s="1">
        <v>0</v>
      </c>
      <c r="AK2733" s="1">
        <v>0</v>
      </c>
      <c r="AL2733" s="1">
        <v>0</v>
      </c>
      <c r="AM2733" s="1">
        <v>0</v>
      </c>
      <c r="AN2733" s="1">
        <v>6</v>
      </c>
      <c r="AO2733" s="1">
        <v>1</v>
      </c>
      <c r="AP2733" s="1">
        <v>0</v>
      </c>
      <c r="AQ2733" s="1">
        <v>0</v>
      </c>
      <c r="AR2733" s="1">
        <v>14</v>
      </c>
      <c r="AS2733" s="1">
        <v>1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9</v>
      </c>
      <c r="BA2733" s="1">
        <v>0</v>
      </c>
      <c r="BB2733" s="1">
        <v>9</v>
      </c>
      <c r="BC2733" s="1">
        <v>9</v>
      </c>
      <c r="BD2733" s="1">
        <v>0</v>
      </c>
      <c r="BE2733" s="1">
        <v>0</v>
      </c>
      <c r="BF2733" s="1">
        <v>1</v>
      </c>
    </row>
    <row r="2734" spans="1:58" x14ac:dyDescent="0.3">
      <c r="A2734" s="2">
        <v>-20.488423999999998</v>
      </c>
      <c r="B2734" s="1">
        <v>151.5947265625</v>
      </c>
      <c r="C2734" s="1">
        <v>391</v>
      </c>
      <c r="D2734" s="1">
        <v>1.2898550724637701</v>
      </c>
      <c r="E2734" s="1">
        <v>96</v>
      </c>
      <c r="F2734" s="1">
        <v>2.33936766671507</v>
      </c>
      <c r="G2734" s="1">
        <v>7.5907590759075896E-2</v>
      </c>
      <c r="H2734" s="1">
        <v>130</v>
      </c>
      <c r="I2734" s="1">
        <v>16</v>
      </c>
      <c r="J2734" s="1">
        <v>0</v>
      </c>
      <c r="K2734" s="1">
        <v>7.7747989276139406E-2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1</v>
      </c>
      <c r="R2734" s="1">
        <v>1</v>
      </c>
      <c r="S2734" s="1">
        <v>13</v>
      </c>
      <c r="T2734" s="1">
        <v>2.6748971193415599E-2</v>
      </c>
      <c r="U2734" s="1">
        <v>27</v>
      </c>
      <c r="V2734" s="1">
        <v>0</v>
      </c>
      <c r="W2734" s="1">
        <v>0</v>
      </c>
      <c r="X2734" s="1">
        <v>1.23102310231023</v>
      </c>
      <c r="Y2734" s="1">
        <v>16</v>
      </c>
      <c r="Z2734" s="1">
        <v>373</v>
      </c>
      <c r="AA2734" s="1">
        <v>1.3069306930693101</v>
      </c>
      <c r="AB2734" s="1">
        <v>22</v>
      </c>
      <c r="AC2734" s="1">
        <v>396</v>
      </c>
      <c r="AD2734" s="1">
        <v>1.3894389438943899</v>
      </c>
      <c r="AE2734" s="1">
        <v>4</v>
      </c>
      <c r="AF2734" s="1">
        <v>421</v>
      </c>
      <c r="AG2734" s="1">
        <v>1.3135313531353101</v>
      </c>
      <c r="AH2734" s="1">
        <v>4</v>
      </c>
      <c r="AI2734" s="1">
        <v>398</v>
      </c>
      <c r="AJ2734" s="1">
        <v>0</v>
      </c>
      <c r="AK2734" s="1">
        <v>0</v>
      </c>
      <c r="AL2734" s="1">
        <v>0</v>
      </c>
      <c r="AM2734" s="1">
        <v>0</v>
      </c>
      <c r="AN2734" s="1">
        <v>23</v>
      </c>
      <c r="AO2734" s="1">
        <v>1</v>
      </c>
      <c r="AP2734" s="1">
        <v>0</v>
      </c>
      <c r="AQ2734" s="1">
        <v>0</v>
      </c>
      <c r="AR2734" s="1">
        <v>111</v>
      </c>
      <c r="AS2734" s="1">
        <v>1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113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1</v>
      </c>
    </row>
    <row r="2735" spans="1:58" x14ac:dyDescent="0.3">
      <c r="A2735" s="2">
        <v>-5.1380024000000004</v>
      </c>
      <c r="B2735" s="1">
        <v>130.591796875</v>
      </c>
      <c r="C2735" s="1">
        <v>266</v>
      </c>
      <c r="D2735" s="1">
        <v>1.7121212121212099</v>
      </c>
      <c r="E2735" s="1">
        <v>211</v>
      </c>
      <c r="F2735" s="1">
        <v>2.1983541318654098</v>
      </c>
      <c r="G2735" s="1">
        <v>0.59190031152648004</v>
      </c>
      <c r="H2735" s="1">
        <v>339</v>
      </c>
      <c r="I2735" s="1">
        <v>133</v>
      </c>
      <c r="J2735" s="1">
        <v>0</v>
      </c>
      <c r="K2735" s="1">
        <v>0.59292035398230103</v>
      </c>
      <c r="L2735" s="1">
        <v>0</v>
      </c>
      <c r="M2735" s="1">
        <v>248</v>
      </c>
      <c r="N2735" s="1">
        <v>178</v>
      </c>
      <c r="O2735" s="1">
        <v>8</v>
      </c>
      <c r="P2735" s="1">
        <v>7</v>
      </c>
      <c r="Q2735" s="1">
        <v>1</v>
      </c>
      <c r="R2735" s="1">
        <v>1</v>
      </c>
      <c r="S2735" s="1">
        <v>41</v>
      </c>
      <c r="T2735" s="1">
        <v>0.101736972704715</v>
      </c>
      <c r="U2735" s="1">
        <v>77</v>
      </c>
      <c r="V2735" s="1">
        <v>0</v>
      </c>
      <c r="W2735" s="1">
        <v>0</v>
      </c>
      <c r="X2735" s="1">
        <v>1.05607476635514</v>
      </c>
      <c r="Y2735" s="1">
        <v>33</v>
      </c>
      <c r="Z2735" s="1">
        <v>339</v>
      </c>
      <c r="AA2735" s="1">
        <v>1.64797507788162</v>
      </c>
      <c r="AB2735" s="1">
        <v>133</v>
      </c>
      <c r="AC2735" s="1">
        <v>529</v>
      </c>
      <c r="AD2735" s="1">
        <v>2.2461059190031198</v>
      </c>
      <c r="AE2735" s="1">
        <v>5</v>
      </c>
      <c r="AF2735" s="1">
        <v>721</v>
      </c>
      <c r="AG2735" s="1">
        <v>1.65420560747664</v>
      </c>
      <c r="AH2735" s="1">
        <v>5</v>
      </c>
      <c r="AI2735" s="1">
        <v>531</v>
      </c>
      <c r="AJ2735" s="1">
        <v>0</v>
      </c>
      <c r="AK2735" s="1">
        <v>0</v>
      </c>
      <c r="AL2735" s="1">
        <v>0</v>
      </c>
      <c r="AM2735" s="1">
        <v>0</v>
      </c>
      <c r="AN2735" s="1">
        <v>190</v>
      </c>
      <c r="AO2735" s="1">
        <v>1</v>
      </c>
      <c r="AP2735" s="1">
        <v>0</v>
      </c>
      <c r="AQ2735" s="1">
        <v>0</v>
      </c>
      <c r="AR2735" s="1">
        <v>141</v>
      </c>
      <c r="AS2735" s="1">
        <v>1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64</v>
      </c>
      <c r="BA2735" s="1">
        <v>0</v>
      </c>
      <c r="BB2735" s="1">
        <v>0</v>
      </c>
      <c r="BC2735" s="1">
        <v>0</v>
      </c>
      <c r="BD2735" s="1">
        <v>6</v>
      </c>
      <c r="BE2735" s="1">
        <v>4.2553191489361701E-2</v>
      </c>
      <c r="BF2735" s="1">
        <v>1</v>
      </c>
    </row>
    <row r="2736" spans="1:58" x14ac:dyDescent="0.3">
      <c r="A2736" s="2">
        <v>-0.58175710000000003</v>
      </c>
      <c r="B2736" s="1">
        <v>63.41015625</v>
      </c>
      <c r="C2736" s="1">
        <v>153</v>
      </c>
      <c r="D2736" s="1">
        <v>1.68372093023256</v>
      </c>
      <c r="E2736" s="1">
        <v>45</v>
      </c>
      <c r="F2736" s="1">
        <v>2.4214490517215501</v>
      </c>
      <c r="G2736" s="1">
        <v>0.427350427350427</v>
      </c>
      <c r="H2736" s="1">
        <v>147</v>
      </c>
      <c r="I2736" s="1">
        <v>45</v>
      </c>
      <c r="J2736" s="1">
        <v>0</v>
      </c>
      <c r="K2736" s="1">
        <v>0.4375</v>
      </c>
      <c r="L2736" s="1">
        <v>4.1666666666666699E-2</v>
      </c>
      <c r="M2736" s="1">
        <v>0</v>
      </c>
      <c r="N2736" s="1">
        <v>0</v>
      </c>
      <c r="O2736" s="1">
        <v>0</v>
      </c>
      <c r="P2736" s="1">
        <v>0</v>
      </c>
      <c r="Q2736" s="1">
        <v>0.96551724137931005</v>
      </c>
      <c r="R2736" s="1">
        <v>0.95833333333333304</v>
      </c>
      <c r="S2736" s="1">
        <v>0</v>
      </c>
      <c r="T2736" s="1">
        <v>0</v>
      </c>
      <c r="U2736" s="1">
        <v>14</v>
      </c>
      <c r="V2736" s="1">
        <v>0</v>
      </c>
      <c r="W2736" s="1">
        <v>16</v>
      </c>
      <c r="X2736" s="1">
        <v>0.82051282051282004</v>
      </c>
      <c r="Y2736" s="1">
        <v>19</v>
      </c>
      <c r="Z2736" s="1">
        <v>96</v>
      </c>
      <c r="AA2736" s="1">
        <v>1.3846153846153799</v>
      </c>
      <c r="AB2736" s="1">
        <v>41</v>
      </c>
      <c r="AC2736" s="1">
        <v>162</v>
      </c>
      <c r="AD2736" s="1">
        <v>1.83760683760684</v>
      </c>
      <c r="AE2736" s="1">
        <v>4</v>
      </c>
      <c r="AF2736" s="1">
        <v>215</v>
      </c>
      <c r="AG2736" s="1">
        <v>1.3760683760683801</v>
      </c>
      <c r="AH2736" s="1">
        <v>2</v>
      </c>
      <c r="AI2736" s="1">
        <v>161</v>
      </c>
      <c r="AJ2736" s="1">
        <v>4</v>
      </c>
      <c r="AK2736" s="1">
        <v>0.08</v>
      </c>
      <c r="AL2736" s="1">
        <v>4</v>
      </c>
      <c r="AM2736" s="1">
        <v>0.08</v>
      </c>
      <c r="AN2736" s="1">
        <v>42</v>
      </c>
      <c r="AO2736" s="1">
        <v>0.84</v>
      </c>
      <c r="AP2736" s="1">
        <v>0</v>
      </c>
      <c r="AQ2736" s="1">
        <v>0</v>
      </c>
      <c r="AR2736" s="1">
        <v>82</v>
      </c>
      <c r="AS2736" s="1">
        <v>1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41</v>
      </c>
      <c r="BA2736" s="1">
        <v>0</v>
      </c>
      <c r="BB2736" s="1">
        <v>0</v>
      </c>
      <c r="BC2736" s="1">
        <v>0</v>
      </c>
      <c r="BD2736" s="1">
        <v>12</v>
      </c>
      <c r="BE2736" s="1">
        <v>0.146341463414634</v>
      </c>
      <c r="BF2736" s="1">
        <v>1</v>
      </c>
    </row>
    <row r="2737" spans="1:58" x14ac:dyDescent="0.3">
      <c r="A2737" s="2">
        <v>-11.422419</v>
      </c>
      <c r="B2737" s="1">
        <v>63.0009765625</v>
      </c>
      <c r="C2737" s="1">
        <v>279</v>
      </c>
      <c r="D2737" s="1">
        <v>1.0071684587813601</v>
      </c>
      <c r="E2737" s="1">
        <v>3</v>
      </c>
      <c r="F2737" s="1">
        <v>1.5245089392561799</v>
      </c>
      <c r="G2737" s="1">
        <v>0</v>
      </c>
      <c r="H2737" s="1">
        <v>2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1</v>
      </c>
      <c r="R2737" s="1">
        <v>1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0.989247311827957</v>
      </c>
      <c r="Y2737" s="1">
        <v>26</v>
      </c>
      <c r="Z2737" s="1">
        <v>276</v>
      </c>
      <c r="AA2737" s="1">
        <v>0.989247311827957</v>
      </c>
      <c r="AB2737" s="1">
        <v>26</v>
      </c>
      <c r="AC2737" s="1">
        <v>276</v>
      </c>
      <c r="AD2737" s="1">
        <v>1.0071684587813601</v>
      </c>
      <c r="AE2737" s="1">
        <v>2</v>
      </c>
      <c r="AF2737" s="1">
        <v>281</v>
      </c>
      <c r="AG2737" s="1">
        <v>1.0071684587813601</v>
      </c>
      <c r="AH2737" s="1">
        <v>2</v>
      </c>
      <c r="AI2737" s="1">
        <v>281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0</v>
      </c>
    </row>
    <row r="2738" spans="1:58" x14ac:dyDescent="0.3">
      <c r="A2738" s="2">
        <v>-0.28238183</v>
      </c>
      <c r="B2738" s="1">
        <v>49.169921875</v>
      </c>
      <c r="C2738" s="1">
        <v>148</v>
      </c>
      <c r="D2738" s="1">
        <v>1.3937823834196901</v>
      </c>
      <c r="E2738" s="1">
        <v>47</v>
      </c>
      <c r="F2738" s="1">
        <v>2.4541497742150802</v>
      </c>
      <c r="G2738" s="1">
        <v>0.493506493506494</v>
      </c>
      <c r="H2738" s="1">
        <v>94</v>
      </c>
      <c r="I2738" s="1">
        <v>38</v>
      </c>
      <c r="J2738" s="1">
        <v>0</v>
      </c>
      <c r="K2738" s="1">
        <v>0.55072463768115898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1</v>
      </c>
      <c r="R2738" s="1">
        <v>1</v>
      </c>
      <c r="S2738" s="1">
        <v>0</v>
      </c>
      <c r="T2738" s="1">
        <v>0</v>
      </c>
      <c r="U2738" s="1">
        <v>8</v>
      </c>
      <c r="V2738" s="1">
        <v>0</v>
      </c>
      <c r="W2738" s="1">
        <v>50</v>
      </c>
      <c r="X2738" s="1">
        <v>0.89610389610389596</v>
      </c>
      <c r="Y2738" s="1">
        <v>8</v>
      </c>
      <c r="Z2738" s="1">
        <v>69</v>
      </c>
      <c r="AA2738" s="1">
        <v>2.0389610389610402</v>
      </c>
      <c r="AB2738" s="1">
        <v>38</v>
      </c>
      <c r="AC2738" s="1">
        <v>157</v>
      </c>
      <c r="AD2738" s="1">
        <v>2.0909090909090899</v>
      </c>
      <c r="AE2738" s="1">
        <v>3</v>
      </c>
      <c r="AF2738" s="1">
        <v>161</v>
      </c>
      <c r="AG2738" s="1">
        <v>1.5974025974026</v>
      </c>
      <c r="AH2738" s="1">
        <v>3</v>
      </c>
      <c r="AI2738" s="1">
        <v>123</v>
      </c>
      <c r="AJ2738" s="1">
        <v>0</v>
      </c>
      <c r="AK2738" s="1">
        <v>0</v>
      </c>
      <c r="AL2738" s="1">
        <v>0</v>
      </c>
      <c r="AM2738" s="1">
        <v>0</v>
      </c>
      <c r="AN2738" s="1">
        <v>38</v>
      </c>
      <c r="AO2738" s="1">
        <v>1</v>
      </c>
      <c r="AP2738" s="1">
        <v>0</v>
      </c>
      <c r="AQ2738" s="1">
        <v>0</v>
      </c>
      <c r="AR2738" s="1">
        <v>66</v>
      </c>
      <c r="AS2738" s="1">
        <v>1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37</v>
      </c>
      <c r="BA2738" s="1">
        <v>0</v>
      </c>
      <c r="BB2738" s="1">
        <v>0</v>
      </c>
      <c r="BC2738" s="1">
        <v>0</v>
      </c>
      <c r="BD2738" s="1">
        <v>7</v>
      </c>
      <c r="BE2738" s="1">
        <v>0.10606060606060599</v>
      </c>
      <c r="BF2738" s="1">
        <v>1</v>
      </c>
    </row>
    <row r="2739" spans="1:58" x14ac:dyDescent="0.3">
      <c r="A2739" s="2">
        <v>-1.8145602999999999</v>
      </c>
      <c r="B2739" s="1">
        <v>223.2021484375</v>
      </c>
      <c r="C2739" s="1">
        <v>409</v>
      </c>
      <c r="D2739" s="1">
        <v>1.6763285024154599</v>
      </c>
      <c r="E2739" s="1">
        <v>211</v>
      </c>
      <c r="F2739" s="1">
        <v>2.2492313167089502</v>
      </c>
      <c r="G2739" s="1">
        <v>0.50243902439024402</v>
      </c>
      <c r="H2739" s="1">
        <v>432</v>
      </c>
      <c r="I2739" s="1">
        <v>170</v>
      </c>
      <c r="J2739" s="1">
        <v>0</v>
      </c>
      <c r="K2739" s="1">
        <v>0.51213592233009697</v>
      </c>
      <c r="L2739" s="1">
        <v>0</v>
      </c>
      <c r="M2739" s="1">
        <v>201</v>
      </c>
      <c r="N2739" s="1">
        <v>160</v>
      </c>
      <c r="O2739" s="1">
        <v>8</v>
      </c>
      <c r="P2739" s="1">
        <v>8</v>
      </c>
      <c r="Q2739" s="1">
        <v>1</v>
      </c>
      <c r="R2739" s="1">
        <v>1</v>
      </c>
      <c r="S2739" s="1">
        <v>41</v>
      </c>
      <c r="T2739" s="1">
        <v>6.6022544283413906E-2</v>
      </c>
      <c r="U2739" s="1">
        <v>207</v>
      </c>
      <c r="V2739" s="1">
        <v>0</v>
      </c>
      <c r="W2739" s="1">
        <v>0</v>
      </c>
      <c r="X2739" s="1">
        <v>1.00487804878049</v>
      </c>
      <c r="Y2739" s="1">
        <v>33</v>
      </c>
      <c r="Z2739" s="1">
        <v>412</v>
      </c>
      <c r="AA2739" s="1">
        <v>1.5073170731707299</v>
      </c>
      <c r="AB2739" s="1">
        <v>171</v>
      </c>
      <c r="AC2739" s="1">
        <v>618</v>
      </c>
      <c r="AD2739" s="1">
        <v>2.0146341463414599</v>
      </c>
      <c r="AE2739" s="1">
        <v>7</v>
      </c>
      <c r="AF2739" s="1">
        <v>826</v>
      </c>
      <c r="AG2739" s="1">
        <v>1.51219512195122</v>
      </c>
      <c r="AH2739" s="1">
        <v>7</v>
      </c>
      <c r="AI2739" s="1">
        <v>620</v>
      </c>
      <c r="AJ2739" s="1">
        <v>0</v>
      </c>
      <c r="AK2739" s="1">
        <v>0</v>
      </c>
      <c r="AL2739" s="1">
        <v>0</v>
      </c>
      <c r="AM2739" s="1">
        <v>0</v>
      </c>
      <c r="AN2739" s="1">
        <v>206</v>
      </c>
      <c r="AO2739" s="1">
        <v>1</v>
      </c>
      <c r="AP2739" s="1">
        <v>0</v>
      </c>
      <c r="AQ2739" s="1">
        <v>0</v>
      </c>
      <c r="AR2739" s="1">
        <v>211</v>
      </c>
      <c r="AS2739" s="1">
        <v>1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209</v>
      </c>
      <c r="BA2739" s="1">
        <v>0</v>
      </c>
      <c r="BB2739" s="1">
        <v>0</v>
      </c>
      <c r="BC2739" s="1">
        <v>0</v>
      </c>
      <c r="BD2739" s="1">
        <v>6</v>
      </c>
      <c r="BE2739" s="1">
        <v>2.8436018957346001E-2</v>
      </c>
      <c r="BF2739" s="1">
        <v>1</v>
      </c>
    </row>
    <row r="2740" spans="1:58" x14ac:dyDescent="0.3">
      <c r="A2740" s="2">
        <v>-0.62611419999999995</v>
      </c>
      <c r="B2740" s="1">
        <v>49.201171875</v>
      </c>
      <c r="C2740" s="1">
        <v>148</v>
      </c>
      <c r="D2740" s="1">
        <v>1.3937823834196901</v>
      </c>
      <c r="E2740" s="1">
        <v>47</v>
      </c>
      <c r="F2740" s="1">
        <v>2.4541497742150802</v>
      </c>
      <c r="G2740" s="1">
        <v>0.493506493506494</v>
      </c>
      <c r="H2740" s="1">
        <v>94</v>
      </c>
      <c r="I2740" s="1">
        <v>38</v>
      </c>
      <c r="J2740" s="1">
        <v>0</v>
      </c>
      <c r="K2740" s="1">
        <v>0.55072463768115898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1</v>
      </c>
      <c r="R2740" s="1">
        <v>1</v>
      </c>
      <c r="S2740" s="1">
        <v>0</v>
      </c>
      <c r="T2740" s="1">
        <v>0</v>
      </c>
      <c r="U2740" s="1">
        <v>8</v>
      </c>
      <c r="V2740" s="1">
        <v>0</v>
      </c>
      <c r="W2740" s="1">
        <v>50</v>
      </c>
      <c r="X2740" s="1">
        <v>0.89610389610389596</v>
      </c>
      <c r="Y2740" s="1">
        <v>8</v>
      </c>
      <c r="Z2740" s="1">
        <v>69</v>
      </c>
      <c r="AA2740" s="1">
        <v>2.0389610389610402</v>
      </c>
      <c r="AB2740" s="1">
        <v>38</v>
      </c>
      <c r="AC2740" s="1">
        <v>157</v>
      </c>
      <c r="AD2740" s="1">
        <v>2.0909090909090899</v>
      </c>
      <c r="AE2740" s="1">
        <v>3</v>
      </c>
      <c r="AF2740" s="1">
        <v>161</v>
      </c>
      <c r="AG2740" s="1">
        <v>1.5974025974026</v>
      </c>
      <c r="AH2740" s="1">
        <v>3</v>
      </c>
      <c r="AI2740" s="1">
        <v>123</v>
      </c>
      <c r="AJ2740" s="1">
        <v>0</v>
      </c>
      <c r="AK2740" s="1">
        <v>0</v>
      </c>
      <c r="AL2740" s="1">
        <v>0</v>
      </c>
      <c r="AM2740" s="1">
        <v>0</v>
      </c>
      <c r="AN2740" s="1">
        <v>38</v>
      </c>
      <c r="AO2740" s="1">
        <v>1</v>
      </c>
      <c r="AP2740" s="1">
        <v>0</v>
      </c>
      <c r="AQ2740" s="1">
        <v>0</v>
      </c>
      <c r="AR2740" s="1">
        <v>66</v>
      </c>
      <c r="AS2740" s="1">
        <v>1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37</v>
      </c>
      <c r="BA2740" s="1">
        <v>0</v>
      </c>
      <c r="BB2740" s="1">
        <v>0</v>
      </c>
      <c r="BC2740" s="1">
        <v>0</v>
      </c>
      <c r="BD2740" s="1">
        <v>7</v>
      </c>
      <c r="BE2740" s="1">
        <v>0.10606060606060599</v>
      </c>
      <c r="BF2740" s="1">
        <v>1</v>
      </c>
    </row>
    <row r="2741" spans="1:58" x14ac:dyDescent="0.3">
      <c r="A2741" s="2">
        <v>-3.185975</v>
      </c>
      <c r="B2741" s="1">
        <v>331.625</v>
      </c>
      <c r="C2741" s="1">
        <v>632</v>
      </c>
      <c r="D2741" s="1">
        <v>2.2476190476190498</v>
      </c>
      <c r="E2741" s="1">
        <v>122</v>
      </c>
      <c r="F2741" s="1">
        <v>3.2113663362486</v>
      </c>
      <c r="G2741" s="1">
        <v>0.45374449339207001</v>
      </c>
      <c r="H2741" s="1">
        <v>933</v>
      </c>
      <c r="I2741" s="1">
        <v>87</v>
      </c>
      <c r="J2741" s="1">
        <v>0</v>
      </c>
      <c r="K2741" s="1">
        <v>0.55172413793103403</v>
      </c>
      <c r="L2741" s="1">
        <v>0</v>
      </c>
      <c r="M2741" s="1">
        <v>40</v>
      </c>
      <c r="N2741" s="1">
        <v>33</v>
      </c>
      <c r="O2741" s="1">
        <v>4</v>
      </c>
      <c r="P2741" s="1">
        <v>4</v>
      </c>
      <c r="Q2741" s="1">
        <v>1</v>
      </c>
      <c r="R2741" s="1">
        <v>1</v>
      </c>
      <c r="S2741" s="1">
        <v>0</v>
      </c>
      <c r="T2741" s="1">
        <v>0</v>
      </c>
      <c r="U2741" s="1">
        <v>0</v>
      </c>
      <c r="V2741" s="1">
        <v>0</v>
      </c>
      <c r="W2741" s="1">
        <v>396</v>
      </c>
      <c r="X2741" s="1">
        <v>1.0220264317180601</v>
      </c>
      <c r="Y2741" s="1">
        <v>17</v>
      </c>
      <c r="Z2741" s="1">
        <v>232</v>
      </c>
      <c r="AA2741" s="1">
        <v>3.2202643171806198</v>
      </c>
      <c r="AB2741" s="1">
        <v>94</v>
      </c>
      <c r="AC2741" s="1">
        <v>731</v>
      </c>
      <c r="AD2741" s="1">
        <v>1.98678414096916</v>
      </c>
      <c r="AE2741" s="1">
        <v>8</v>
      </c>
      <c r="AF2741" s="1">
        <v>451</v>
      </c>
      <c r="AG2741" s="1">
        <v>1.53303964757709</v>
      </c>
      <c r="AH2741" s="1">
        <v>8</v>
      </c>
      <c r="AI2741" s="1">
        <v>348</v>
      </c>
      <c r="AJ2741" s="1">
        <v>0</v>
      </c>
      <c r="AK2741" s="1">
        <v>0</v>
      </c>
      <c r="AL2741" s="1">
        <v>0</v>
      </c>
      <c r="AM2741" s="1">
        <v>0</v>
      </c>
      <c r="AN2741" s="1">
        <v>103</v>
      </c>
      <c r="AO2741" s="1">
        <v>1</v>
      </c>
      <c r="AP2741" s="1">
        <v>0</v>
      </c>
      <c r="AQ2741" s="1">
        <v>0</v>
      </c>
      <c r="AR2741" s="1">
        <v>112</v>
      </c>
      <c r="AS2741" s="1">
        <v>1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  <c r="BF2741" s="1">
        <v>0</v>
      </c>
    </row>
    <row r="2742" spans="1:58" x14ac:dyDescent="0.3">
      <c r="A2742" s="2">
        <v>-0.14460449</v>
      </c>
      <c r="B2742" s="1">
        <v>23.86328125</v>
      </c>
      <c r="C2742" s="1">
        <v>81</v>
      </c>
      <c r="D2742" s="1">
        <v>1.3580246913580201</v>
      </c>
      <c r="E2742" s="1">
        <v>1</v>
      </c>
      <c r="F2742" s="1">
        <v>2.1928657332995698</v>
      </c>
      <c r="G2742" s="1">
        <v>0</v>
      </c>
      <c r="H2742" s="1">
        <v>29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1</v>
      </c>
      <c r="R2742" s="1">
        <v>1</v>
      </c>
      <c r="S2742" s="1">
        <v>0</v>
      </c>
      <c r="T2742" s="1">
        <v>0</v>
      </c>
      <c r="U2742" s="1">
        <v>0</v>
      </c>
      <c r="V2742" s="1">
        <v>0</v>
      </c>
      <c r="W2742" s="1">
        <v>29</v>
      </c>
      <c r="X2742" s="1">
        <v>0.5</v>
      </c>
      <c r="Y2742" s="1">
        <v>2</v>
      </c>
      <c r="Z2742" s="1">
        <v>7</v>
      </c>
      <c r="AA2742" s="1">
        <v>4</v>
      </c>
      <c r="AB2742" s="1">
        <v>18</v>
      </c>
      <c r="AC2742" s="1">
        <v>56</v>
      </c>
      <c r="AD2742" s="1">
        <v>1.4285714285714299</v>
      </c>
      <c r="AE2742" s="1">
        <v>6</v>
      </c>
      <c r="AF2742" s="1">
        <v>20</v>
      </c>
      <c r="AG2742" s="1">
        <v>1</v>
      </c>
      <c r="AH2742" s="1">
        <v>2</v>
      </c>
      <c r="AI2742" s="1">
        <v>14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12</v>
      </c>
      <c r="AS2742" s="1">
        <v>0.42859999999999998</v>
      </c>
      <c r="AT2742" s="1">
        <v>16</v>
      </c>
      <c r="AU2742" s="1">
        <v>0.57140000000000002</v>
      </c>
      <c r="AV2742" s="1">
        <v>0</v>
      </c>
      <c r="AW2742" s="1">
        <v>0</v>
      </c>
      <c r="AX2742" s="1">
        <v>0</v>
      </c>
      <c r="AY2742" s="1">
        <v>0</v>
      </c>
      <c r="AZ2742" s="1">
        <v>19</v>
      </c>
      <c r="BA2742" s="1">
        <v>0</v>
      </c>
      <c r="BB2742" s="1">
        <v>24</v>
      </c>
      <c r="BC2742" s="1">
        <v>6</v>
      </c>
      <c r="BD2742" s="1">
        <v>0</v>
      </c>
      <c r="BE2742" s="1">
        <v>0</v>
      </c>
      <c r="BF2742" s="1">
        <v>1</v>
      </c>
    </row>
    <row r="2743" spans="1:58" x14ac:dyDescent="0.3">
      <c r="A2743" s="2">
        <v>-0.55002766999999997</v>
      </c>
      <c r="B2743" s="1">
        <v>49.162109375</v>
      </c>
      <c r="C2743" s="1">
        <v>148</v>
      </c>
      <c r="D2743" s="1">
        <v>1.3937823834196901</v>
      </c>
      <c r="E2743" s="1">
        <v>47</v>
      </c>
      <c r="F2743" s="1">
        <v>2.4541497742150802</v>
      </c>
      <c r="G2743" s="1">
        <v>0.493506493506494</v>
      </c>
      <c r="H2743" s="1">
        <v>94</v>
      </c>
      <c r="I2743" s="1">
        <v>38</v>
      </c>
      <c r="J2743" s="1">
        <v>0</v>
      </c>
      <c r="K2743" s="1">
        <v>0.55072463768115898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1</v>
      </c>
      <c r="R2743" s="1">
        <v>1</v>
      </c>
      <c r="S2743" s="1">
        <v>0</v>
      </c>
      <c r="T2743" s="1">
        <v>0</v>
      </c>
      <c r="U2743" s="1">
        <v>8</v>
      </c>
      <c r="V2743" s="1">
        <v>0</v>
      </c>
      <c r="W2743" s="1">
        <v>50</v>
      </c>
      <c r="X2743" s="1">
        <v>0.89610389610389596</v>
      </c>
      <c r="Y2743" s="1">
        <v>8</v>
      </c>
      <c r="Z2743" s="1">
        <v>69</v>
      </c>
      <c r="AA2743" s="1">
        <v>2.0389610389610402</v>
      </c>
      <c r="AB2743" s="1">
        <v>38</v>
      </c>
      <c r="AC2743" s="1">
        <v>157</v>
      </c>
      <c r="AD2743" s="1">
        <v>2.0909090909090899</v>
      </c>
      <c r="AE2743" s="1">
        <v>3</v>
      </c>
      <c r="AF2743" s="1">
        <v>161</v>
      </c>
      <c r="AG2743" s="1">
        <v>1.5974025974026</v>
      </c>
      <c r="AH2743" s="1">
        <v>3</v>
      </c>
      <c r="AI2743" s="1">
        <v>123</v>
      </c>
      <c r="AJ2743" s="1">
        <v>0</v>
      </c>
      <c r="AK2743" s="1">
        <v>0</v>
      </c>
      <c r="AL2743" s="1">
        <v>0</v>
      </c>
      <c r="AM2743" s="1">
        <v>0</v>
      </c>
      <c r="AN2743" s="1">
        <v>38</v>
      </c>
      <c r="AO2743" s="1">
        <v>1</v>
      </c>
      <c r="AP2743" s="1">
        <v>0</v>
      </c>
      <c r="AQ2743" s="1">
        <v>0</v>
      </c>
      <c r="AR2743" s="1">
        <v>66</v>
      </c>
      <c r="AS2743" s="1">
        <v>1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37</v>
      </c>
      <c r="BA2743" s="1">
        <v>0</v>
      </c>
      <c r="BB2743" s="1">
        <v>0</v>
      </c>
      <c r="BC2743" s="1">
        <v>0</v>
      </c>
      <c r="BD2743" s="1">
        <v>7</v>
      </c>
      <c r="BE2743" s="1">
        <v>0.10606060606060599</v>
      </c>
      <c r="BF2743" s="1">
        <v>1</v>
      </c>
    </row>
    <row r="2744" spans="1:58" x14ac:dyDescent="0.3">
      <c r="A2744" s="2">
        <v>-4.8335920000000003</v>
      </c>
      <c r="B2744" s="1">
        <v>80.3095703125</v>
      </c>
      <c r="C2744" s="1">
        <v>194</v>
      </c>
      <c r="D2744" s="1">
        <v>1.03465346534653</v>
      </c>
      <c r="E2744" s="1">
        <v>8</v>
      </c>
      <c r="F2744" s="1">
        <v>1.34480202144702</v>
      </c>
      <c r="G2744" s="1">
        <v>4.1237113402061903E-2</v>
      </c>
      <c r="H2744" s="1">
        <v>7</v>
      </c>
      <c r="I2744" s="1">
        <v>8</v>
      </c>
      <c r="J2744" s="1">
        <v>0</v>
      </c>
      <c r="K2744" s="1">
        <v>4.2780748663101602E-2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1</v>
      </c>
      <c r="R2744" s="1">
        <v>1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0.963917525773196</v>
      </c>
      <c r="Y2744" s="1">
        <v>29</v>
      </c>
      <c r="Z2744" s="1">
        <v>187</v>
      </c>
      <c r="AA2744" s="1">
        <v>1.0051546391752599</v>
      </c>
      <c r="AB2744" s="1">
        <v>29</v>
      </c>
      <c r="AC2744" s="1">
        <v>195</v>
      </c>
      <c r="AD2744" s="1">
        <v>1.0773195876288699</v>
      </c>
      <c r="AE2744" s="1">
        <v>3</v>
      </c>
      <c r="AF2744" s="1">
        <v>209</v>
      </c>
      <c r="AG2744" s="1">
        <v>1.0360824742268</v>
      </c>
      <c r="AH2744" s="1">
        <v>2</v>
      </c>
      <c r="AI2744" s="1">
        <v>201</v>
      </c>
      <c r="AJ2744" s="1">
        <v>0</v>
      </c>
      <c r="AK2744" s="1">
        <v>0</v>
      </c>
      <c r="AL2744" s="1">
        <v>0</v>
      </c>
      <c r="AM2744" s="1">
        <v>0</v>
      </c>
      <c r="AN2744" s="1">
        <v>8</v>
      </c>
      <c r="AO2744" s="1">
        <v>1</v>
      </c>
      <c r="AP2744" s="1">
        <v>0</v>
      </c>
      <c r="AQ2744" s="1">
        <v>0</v>
      </c>
      <c r="AR2744" s="1">
        <v>8</v>
      </c>
      <c r="AS2744" s="1">
        <v>1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  <c r="BF2744" s="1">
        <v>0</v>
      </c>
    </row>
    <row r="2745" spans="1:58" x14ac:dyDescent="0.3">
      <c r="A2745" s="2">
        <v>-0.64284739999999996</v>
      </c>
      <c r="B2745" s="1">
        <v>65.4833984375</v>
      </c>
      <c r="C2745" s="1">
        <v>147</v>
      </c>
      <c r="D2745" s="1">
        <v>1.45</v>
      </c>
      <c r="E2745" s="1">
        <v>69</v>
      </c>
      <c r="F2745" s="1">
        <v>2.4710735770214698</v>
      </c>
      <c r="G2745" s="1">
        <v>0.59090909090909105</v>
      </c>
      <c r="H2745" s="1">
        <v>100</v>
      </c>
      <c r="I2745" s="1">
        <v>49</v>
      </c>
      <c r="J2745" s="1">
        <v>0</v>
      </c>
      <c r="K2745" s="1">
        <v>0.72631578947368403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1</v>
      </c>
      <c r="R2745" s="1">
        <v>1</v>
      </c>
      <c r="S2745" s="1">
        <v>12</v>
      </c>
      <c r="T2745" s="1">
        <v>6.8181818181818205E-2</v>
      </c>
      <c r="U2745" s="1">
        <v>28</v>
      </c>
      <c r="V2745" s="1">
        <v>0</v>
      </c>
      <c r="W2745" s="1">
        <v>55</v>
      </c>
      <c r="X2745" s="1">
        <v>1.0795454545454499</v>
      </c>
      <c r="Y2745" s="1">
        <v>32</v>
      </c>
      <c r="Z2745" s="1">
        <v>95</v>
      </c>
      <c r="AA2745" s="1">
        <v>2.2954545454545499</v>
      </c>
      <c r="AB2745" s="1">
        <v>53</v>
      </c>
      <c r="AC2745" s="1">
        <v>202</v>
      </c>
      <c r="AD2745" s="1">
        <v>2.3636363636363602</v>
      </c>
      <c r="AE2745" s="1">
        <v>5</v>
      </c>
      <c r="AF2745" s="1">
        <v>208</v>
      </c>
      <c r="AG2745" s="1">
        <v>1.77272727272727</v>
      </c>
      <c r="AH2745" s="1">
        <v>5</v>
      </c>
      <c r="AI2745" s="1">
        <v>156</v>
      </c>
      <c r="AJ2745" s="1">
        <v>0</v>
      </c>
      <c r="AK2745" s="1">
        <v>0</v>
      </c>
      <c r="AL2745" s="1">
        <v>0</v>
      </c>
      <c r="AM2745" s="1">
        <v>0</v>
      </c>
      <c r="AN2745" s="1">
        <v>52</v>
      </c>
      <c r="AO2745" s="1">
        <v>1</v>
      </c>
      <c r="AP2745" s="1">
        <v>0</v>
      </c>
      <c r="AQ2745" s="1">
        <v>0</v>
      </c>
      <c r="AR2745" s="1">
        <v>57</v>
      </c>
      <c r="AS2745" s="1">
        <v>1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11</v>
      </c>
      <c r="BA2745" s="1">
        <v>0</v>
      </c>
      <c r="BB2745" s="1">
        <v>0</v>
      </c>
      <c r="BC2745" s="1">
        <v>0</v>
      </c>
      <c r="BD2745" s="1">
        <v>1</v>
      </c>
      <c r="BE2745" s="1">
        <v>1.7543859649122799E-2</v>
      </c>
      <c r="BF2745" s="1">
        <v>1</v>
      </c>
    </row>
    <row r="2746" spans="1:58" x14ac:dyDescent="0.3">
      <c r="A2746" s="2">
        <v>-0.27536574000000003</v>
      </c>
      <c r="B2746" s="1">
        <v>49.185546875</v>
      </c>
      <c r="C2746" s="1">
        <v>148</v>
      </c>
      <c r="D2746" s="1">
        <v>1.3937823834196901</v>
      </c>
      <c r="E2746" s="1">
        <v>47</v>
      </c>
      <c r="F2746" s="1">
        <v>2.4541497742150802</v>
      </c>
      <c r="G2746" s="1">
        <v>0.493506493506494</v>
      </c>
      <c r="H2746" s="1">
        <v>94</v>
      </c>
      <c r="I2746" s="1">
        <v>38</v>
      </c>
      <c r="J2746" s="1">
        <v>0</v>
      </c>
      <c r="K2746" s="1">
        <v>0.55072463768115898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1</v>
      </c>
      <c r="R2746" s="1">
        <v>1</v>
      </c>
      <c r="S2746" s="1">
        <v>0</v>
      </c>
      <c r="T2746" s="1">
        <v>0</v>
      </c>
      <c r="U2746" s="1">
        <v>8</v>
      </c>
      <c r="V2746" s="1">
        <v>0</v>
      </c>
      <c r="W2746" s="1">
        <v>50</v>
      </c>
      <c r="X2746" s="1">
        <v>0.89610389610389596</v>
      </c>
      <c r="Y2746" s="1">
        <v>8</v>
      </c>
      <c r="Z2746" s="1">
        <v>69</v>
      </c>
      <c r="AA2746" s="1">
        <v>2.0389610389610402</v>
      </c>
      <c r="AB2746" s="1">
        <v>38</v>
      </c>
      <c r="AC2746" s="1">
        <v>157</v>
      </c>
      <c r="AD2746" s="1">
        <v>2.0909090909090899</v>
      </c>
      <c r="AE2746" s="1">
        <v>3</v>
      </c>
      <c r="AF2746" s="1">
        <v>161</v>
      </c>
      <c r="AG2746" s="1">
        <v>1.5974025974026</v>
      </c>
      <c r="AH2746" s="1">
        <v>3</v>
      </c>
      <c r="AI2746" s="1">
        <v>123</v>
      </c>
      <c r="AJ2746" s="1">
        <v>0</v>
      </c>
      <c r="AK2746" s="1">
        <v>0</v>
      </c>
      <c r="AL2746" s="1">
        <v>0</v>
      </c>
      <c r="AM2746" s="1">
        <v>0</v>
      </c>
      <c r="AN2746" s="1">
        <v>38</v>
      </c>
      <c r="AO2746" s="1">
        <v>1</v>
      </c>
      <c r="AP2746" s="1">
        <v>0</v>
      </c>
      <c r="AQ2746" s="1">
        <v>0</v>
      </c>
      <c r="AR2746" s="1">
        <v>66</v>
      </c>
      <c r="AS2746" s="1">
        <v>1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37</v>
      </c>
      <c r="BA2746" s="1">
        <v>0</v>
      </c>
      <c r="BB2746" s="1">
        <v>0</v>
      </c>
      <c r="BC2746" s="1">
        <v>0</v>
      </c>
      <c r="BD2746" s="1">
        <v>7</v>
      </c>
      <c r="BE2746" s="1">
        <v>0.10606060606060599</v>
      </c>
      <c r="BF2746" s="1">
        <v>1</v>
      </c>
    </row>
    <row r="2747" spans="1:58" x14ac:dyDescent="0.3">
      <c r="A2747" s="2">
        <v>-1.0778760999999999</v>
      </c>
      <c r="B2747" s="1">
        <v>23.16015625</v>
      </c>
      <c r="C2747" s="1">
        <v>80</v>
      </c>
      <c r="D2747" s="1">
        <v>1.2749999999999999</v>
      </c>
      <c r="E2747" s="1">
        <v>23</v>
      </c>
      <c r="F2747" s="1">
        <v>2.2826508922945998</v>
      </c>
      <c r="G2747" s="1">
        <v>0</v>
      </c>
      <c r="H2747" s="1">
        <v>22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1</v>
      </c>
      <c r="R2747" s="1">
        <v>1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1.28</v>
      </c>
      <c r="Y2747" s="1">
        <v>10</v>
      </c>
      <c r="Z2747" s="1">
        <v>96</v>
      </c>
      <c r="AA2747" s="1">
        <v>1.34666666666667</v>
      </c>
      <c r="AB2747" s="1">
        <v>10</v>
      </c>
      <c r="AC2747" s="1">
        <v>101</v>
      </c>
      <c r="AD2747" s="1">
        <v>1.2933333333333299</v>
      </c>
      <c r="AE2747" s="1">
        <v>3</v>
      </c>
      <c r="AF2747" s="1">
        <v>97</v>
      </c>
      <c r="AG2747" s="1">
        <v>1.2933333333333299</v>
      </c>
      <c r="AH2747" s="1">
        <v>3</v>
      </c>
      <c r="AI2747" s="1">
        <v>97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5</v>
      </c>
      <c r="AS2747" s="1">
        <v>1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5</v>
      </c>
      <c r="BC2747" s="1">
        <v>0</v>
      </c>
      <c r="BD2747" s="1">
        <v>0</v>
      </c>
      <c r="BE2747" s="1">
        <v>0</v>
      </c>
      <c r="BF2747" s="1">
        <v>1</v>
      </c>
    </row>
    <row r="2748" spans="1:58" x14ac:dyDescent="0.3">
      <c r="A2748" s="2">
        <v>-0.27311784</v>
      </c>
      <c r="B2748" s="1">
        <v>49.0830078125</v>
      </c>
      <c r="C2748" s="1">
        <v>148</v>
      </c>
      <c r="D2748" s="1">
        <v>1.3937823834196901</v>
      </c>
      <c r="E2748" s="1">
        <v>47</v>
      </c>
      <c r="F2748" s="1">
        <v>2.4541497742150802</v>
      </c>
      <c r="G2748" s="1">
        <v>0.493506493506494</v>
      </c>
      <c r="H2748" s="1">
        <v>94</v>
      </c>
      <c r="I2748" s="1">
        <v>38</v>
      </c>
      <c r="J2748" s="1">
        <v>0</v>
      </c>
      <c r="K2748" s="1">
        <v>0.55072463768115898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1</v>
      </c>
      <c r="R2748" s="1">
        <v>1</v>
      </c>
      <c r="S2748" s="1">
        <v>0</v>
      </c>
      <c r="T2748" s="1">
        <v>0</v>
      </c>
      <c r="U2748" s="1">
        <v>8</v>
      </c>
      <c r="V2748" s="1">
        <v>0</v>
      </c>
      <c r="W2748" s="1">
        <v>50</v>
      </c>
      <c r="X2748" s="1">
        <v>0.89610389610389596</v>
      </c>
      <c r="Y2748" s="1">
        <v>8</v>
      </c>
      <c r="Z2748" s="1">
        <v>69</v>
      </c>
      <c r="AA2748" s="1">
        <v>2.0389610389610402</v>
      </c>
      <c r="AB2748" s="1">
        <v>38</v>
      </c>
      <c r="AC2748" s="1">
        <v>157</v>
      </c>
      <c r="AD2748" s="1">
        <v>2.0909090909090899</v>
      </c>
      <c r="AE2748" s="1">
        <v>3</v>
      </c>
      <c r="AF2748" s="1">
        <v>161</v>
      </c>
      <c r="AG2748" s="1">
        <v>1.5974025974026</v>
      </c>
      <c r="AH2748" s="1">
        <v>3</v>
      </c>
      <c r="AI2748" s="1">
        <v>123</v>
      </c>
      <c r="AJ2748" s="1">
        <v>0</v>
      </c>
      <c r="AK2748" s="1">
        <v>0</v>
      </c>
      <c r="AL2748" s="1">
        <v>0</v>
      </c>
      <c r="AM2748" s="1">
        <v>0</v>
      </c>
      <c r="AN2748" s="1">
        <v>38</v>
      </c>
      <c r="AO2748" s="1">
        <v>1</v>
      </c>
      <c r="AP2748" s="1">
        <v>0</v>
      </c>
      <c r="AQ2748" s="1">
        <v>0</v>
      </c>
      <c r="AR2748" s="1">
        <v>66</v>
      </c>
      <c r="AS2748" s="1">
        <v>1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37</v>
      </c>
      <c r="BA2748" s="1">
        <v>0</v>
      </c>
      <c r="BB2748" s="1">
        <v>0</v>
      </c>
      <c r="BC2748" s="1">
        <v>0</v>
      </c>
      <c r="BD2748" s="1">
        <v>7</v>
      </c>
      <c r="BE2748" s="1">
        <v>0.10606060606060599</v>
      </c>
      <c r="BF2748" s="1">
        <v>1</v>
      </c>
    </row>
    <row r="2749" spans="1:58" x14ac:dyDescent="0.3">
      <c r="A2749" s="2">
        <v>-0.32472719999999999</v>
      </c>
      <c r="B2749" s="1">
        <v>49.072265625</v>
      </c>
      <c r="C2749" s="1">
        <v>148</v>
      </c>
      <c r="D2749" s="1">
        <v>1.3937823834196901</v>
      </c>
      <c r="E2749" s="1">
        <v>47</v>
      </c>
      <c r="F2749" s="1">
        <v>2.4541497742150802</v>
      </c>
      <c r="G2749" s="1">
        <v>0.493506493506494</v>
      </c>
      <c r="H2749" s="1">
        <v>94</v>
      </c>
      <c r="I2749" s="1">
        <v>38</v>
      </c>
      <c r="J2749" s="1">
        <v>0</v>
      </c>
      <c r="K2749" s="1">
        <v>0.55072463768115898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1</v>
      </c>
      <c r="R2749" s="1">
        <v>1</v>
      </c>
      <c r="S2749" s="1">
        <v>0</v>
      </c>
      <c r="T2749" s="1">
        <v>0</v>
      </c>
      <c r="U2749" s="1">
        <v>8</v>
      </c>
      <c r="V2749" s="1">
        <v>0</v>
      </c>
      <c r="W2749" s="1">
        <v>50</v>
      </c>
      <c r="X2749" s="1">
        <v>0.89610389610389596</v>
      </c>
      <c r="Y2749" s="1">
        <v>8</v>
      </c>
      <c r="Z2749" s="1">
        <v>69</v>
      </c>
      <c r="AA2749" s="1">
        <v>2.0389610389610402</v>
      </c>
      <c r="AB2749" s="1">
        <v>38</v>
      </c>
      <c r="AC2749" s="1">
        <v>157</v>
      </c>
      <c r="AD2749" s="1">
        <v>2.0909090909090899</v>
      </c>
      <c r="AE2749" s="1">
        <v>3</v>
      </c>
      <c r="AF2749" s="1">
        <v>161</v>
      </c>
      <c r="AG2749" s="1">
        <v>1.5974025974026</v>
      </c>
      <c r="AH2749" s="1">
        <v>3</v>
      </c>
      <c r="AI2749" s="1">
        <v>123</v>
      </c>
      <c r="AJ2749" s="1">
        <v>0</v>
      </c>
      <c r="AK2749" s="1">
        <v>0</v>
      </c>
      <c r="AL2749" s="1">
        <v>0</v>
      </c>
      <c r="AM2749" s="1">
        <v>0</v>
      </c>
      <c r="AN2749" s="1">
        <v>38</v>
      </c>
      <c r="AO2749" s="1">
        <v>1</v>
      </c>
      <c r="AP2749" s="1">
        <v>0</v>
      </c>
      <c r="AQ2749" s="1">
        <v>0</v>
      </c>
      <c r="AR2749" s="1">
        <v>66</v>
      </c>
      <c r="AS2749" s="1">
        <v>1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37</v>
      </c>
      <c r="BA2749" s="1">
        <v>0</v>
      </c>
      <c r="BB2749" s="1">
        <v>0</v>
      </c>
      <c r="BC2749" s="1">
        <v>0</v>
      </c>
      <c r="BD2749" s="1">
        <v>7</v>
      </c>
      <c r="BE2749" s="1">
        <v>0.10606060606060599</v>
      </c>
      <c r="BF2749" s="1">
        <v>1</v>
      </c>
    </row>
    <row r="2750" spans="1:58" x14ac:dyDescent="0.3">
      <c r="A2750" s="2">
        <v>-0.27181222999999999</v>
      </c>
      <c r="B2750" s="1">
        <v>49.1259765625</v>
      </c>
      <c r="C2750" s="1">
        <v>148</v>
      </c>
      <c r="D2750" s="1">
        <v>1.3937823834196901</v>
      </c>
      <c r="E2750" s="1">
        <v>47</v>
      </c>
      <c r="F2750" s="1">
        <v>2.4541497742150802</v>
      </c>
      <c r="G2750" s="1">
        <v>0.493506493506494</v>
      </c>
      <c r="H2750" s="1">
        <v>94</v>
      </c>
      <c r="I2750" s="1">
        <v>38</v>
      </c>
      <c r="J2750" s="1">
        <v>0</v>
      </c>
      <c r="K2750" s="1">
        <v>0.55072463768115898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1</v>
      </c>
      <c r="R2750" s="1">
        <v>1</v>
      </c>
      <c r="S2750" s="1">
        <v>0</v>
      </c>
      <c r="T2750" s="1">
        <v>0</v>
      </c>
      <c r="U2750" s="1">
        <v>8</v>
      </c>
      <c r="V2750" s="1">
        <v>0</v>
      </c>
      <c r="W2750" s="1">
        <v>50</v>
      </c>
      <c r="X2750" s="1">
        <v>0.89610389610389596</v>
      </c>
      <c r="Y2750" s="1">
        <v>8</v>
      </c>
      <c r="Z2750" s="1">
        <v>69</v>
      </c>
      <c r="AA2750" s="1">
        <v>2.0389610389610402</v>
      </c>
      <c r="AB2750" s="1">
        <v>38</v>
      </c>
      <c r="AC2750" s="1">
        <v>157</v>
      </c>
      <c r="AD2750" s="1">
        <v>2.0909090909090899</v>
      </c>
      <c r="AE2750" s="1">
        <v>3</v>
      </c>
      <c r="AF2750" s="1">
        <v>161</v>
      </c>
      <c r="AG2750" s="1">
        <v>1.5974025974026</v>
      </c>
      <c r="AH2750" s="1">
        <v>3</v>
      </c>
      <c r="AI2750" s="1">
        <v>123</v>
      </c>
      <c r="AJ2750" s="1">
        <v>0</v>
      </c>
      <c r="AK2750" s="1">
        <v>0</v>
      </c>
      <c r="AL2750" s="1">
        <v>0</v>
      </c>
      <c r="AM2750" s="1">
        <v>0</v>
      </c>
      <c r="AN2750" s="1">
        <v>38</v>
      </c>
      <c r="AO2750" s="1">
        <v>1</v>
      </c>
      <c r="AP2750" s="1">
        <v>0</v>
      </c>
      <c r="AQ2750" s="1">
        <v>0</v>
      </c>
      <c r="AR2750" s="1">
        <v>66</v>
      </c>
      <c r="AS2750" s="1">
        <v>1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37</v>
      </c>
      <c r="BA2750" s="1">
        <v>0</v>
      </c>
      <c r="BB2750" s="1">
        <v>0</v>
      </c>
      <c r="BC2750" s="1">
        <v>0</v>
      </c>
      <c r="BD2750" s="1">
        <v>7</v>
      </c>
      <c r="BE2750" s="1">
        <v>0.10606060606060599</v>
      </c>
      <c r="BF2750" s="1">
        <v>1</v>
      </c>
    </row>
    <row r="2751" spans="1:58" x14ac:dyDescent="0.3">
      <c r="A2751" s="2">
        <v>-0.68596106999999995</v>
      </c>
      <c r="B2751" s="1">
        <v>49.09375</v>
      </c>
      <c r="C2751" s="1">
        <v>148</v>
      </c>
      <c r="D2751" s="1">
        <v>1.3937823834196901</v>
      </c>
      <c r="E2751" s="1">
        <v>47</v>
      </c>
      <c r="F2751" s="1">
        <v>2.4541497742150802</v>
      </c>
      <c r="G2751" s="1">
        <v>0.493506493506494</v>
      </c>
      <c r="H2751" s="1">
        <v>94</v>
      </c>
      <c r="I2751" s="1">
        <v>38</v>
      </c>
      <c r="J2751" s="1">
        <v>0</v>
      </c>
      <c r="K2751" s="1">
        <v>0.55072463768115898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1</v>
      </c>
      <c r="R2751" s="1">
        <v>1</v>
      </c>
      <c r="S2751" s="1">
        <v>0</v>
      </c>
      <c r="T2751" s="1">
        <v>0</v>
      </c>
      <c r="U2751" s="1">
        <v>8</v>
      </c>
      <c r="V2751" s="1">
        <v>0</v>
      </c>
      <c r="W2751" s="1">
        <v>50</v>
      </c>
      <c r="X2751" s="1">
        <v>0.89610389610389596</v>
      </c>
      <c r="Y2751" s="1">
        <v>8</v>
      </c>
      <c r="Z2751" s="1">
        <v>69</v>
      </c>
      <c r="AA2751" s="1">
        <v>2.0389610389610402</v>
      </c>
      <c r="AB2751" s="1">
        <v>38</v>
      </c>
      <c r="AC2751" s="1">
        <v>157</v>
      </c>
      <c r="AD2751" s="1">
        <v>2.0909090909090899</v>
      </c>
      <c r="AE2751" s="1">
        <v>3</v>
      </c>
      <c r="AF2751" s="1">
        <v>161</v>
      </c>
      <c r="AG2751" s="1">
        <v>1.5974025974026</v>
      </c>
      <c r="AH2751" s="1">
        <v>3</v>
      </c>
      <c r="AI2751" s="1">
        <v>123</v>
      </c>
      <c r="AJ2751" s="1">
        <v>0</v>
      </c>
      <c r="AK2751" s="1">
        <v>0</v>
      </c>
      <c r="AL2751" s="1">
        <v>0</v>
      </c>
      <c r="AM2751" s="1">
        <v>0</v>
      </c>
      <c r="AN2751" s="1">
        <v>38</v>
      </c>
      <c r="AO2751" s="1">
        <v>1</v>
      </c>
      <c r="AP2751" s="1">
        <v>0</v>
      </c>
      <c r="AQ2751" s="1">
        <v>0</v>
      </c>
      <c r="AR2751" s="1">
        <v>66</v>
      </c>
      <c r="AS2751" s="1">
        <v>1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37</v>
      </c>
      <c r="BA2751" s="1">
        <v>0</v>
      </c>
      <c r="BB2751" s="1">
        <v>0</v>
      </c>
      <c r="BC2751" s="1">
        <v>0</v>
      </c>
      <c r="BD2751" s="1">
        <v>7</v>
      </c>
      <c r="BE2751" s="1">
        <v>0.10606060606060599</v>
      </c>
      <c r="BF2751" s="1">
        <v>1</v>
      </c>
    </row>
    <row r="2752" spans="1:58" x14ac:dyDescent="0.3">
      <c r="A2752" s="2">
        <v>-0.35090357</v>
      </c>
      <c r="B2752" s="1">
        <v>49.0830078125</v>
      </c>
      <c r="C2752" s="1">
        <v>148</v>
      </c>
      <c r="D2752" s="1">
        <v>1.3937823834196901</v>
      </c>
      <c r="E2752" s="1">
        <v>47</v>
      </c>
      <c r="F2752" s="1">
        <v>2.4541497742150802</v>
      </c>
      <c r="G2752" s="1">
        <v>0.493506493506494</v>
      </c>
      <c r="H2752" s="1">
        <v>94</v>
      </c>
      <c r="I2752" s="1">
        <v>38</v>
      </c>
      <c r="J2752" s="1">
        <v>0</v>
      </c>
      <c r="K2752" s="1">
        <v>0.55072463768115898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1</v>
      </c>
      <c r="R2752" s="1">
        <v>1</v>
      </c>
      <c r="S2752" s="1">
        <v>0</v>
      </c>
      <c r="T2752" s="1">
        <v>0</v>
      </c>
      <c r="U2752" s="1">
        <v>8</v>
      </c>
      <c r="V2752" s="1">
        <v>0</v>
      </c>
      <c r="W2752" s="1">
        <v>50</v>
      </c>
      <c r="X2752" s="1">
        <v>0.89610389610389596</v>
      </c>
      <c r="Y2752" s="1">
        <v>8</v>
      </c>
      <c r="Z2752" s="1">
        <v>69</v>
      </c>
      <c r="AA2752" s="1">
        <v>2.0389610389610402</v>
      </c>
      <c r="AB2752" s="1">
        <v>38</v>
      </c>
      <c r="AC2752" s="1">
        <v>157</v>
      </c>
      <c r="AD2752" s="1">
        <v>2.0909090909090899</v>
      </c>
      <c r="AE2752" s="1">
        <v>3</v>
      </c>
      <c r="AF2752" s="1">
        <v>161</v>
      </c>
      <c r="AG2752" s="1">
        <v>1.5974025974026</v>
      </c>
      <c r="AH2752" s="1">
        <v>3</v>
      </c>
      <c r="AI2752" s="1">
        <v>123</v>
      </c>
      <c r="AJ2752" s="1">
        <v>0</v>
      </c>
      <c r="AK2752" s="1">
        <v>0</v>
      </c>
      <c r="AL2752" s="1">
        <v>0</v>
      </c>
      <c r="AM2752" s="1">
        <v>0</v>
      </c>
      <c r="AN2752" s="1">
        <v>38</v>
      </c>
      <c r="AO2752" s="1">
        <v>1</v>
      </c>
      <c r="AP2752" s="1">
        <v>0</v>
      </c>
      <c r="AQ2752" s="1">
        <v>0</v>
      </c>
      <c r="AR2752" s="1">
        <v>66</v>
      </c>
      <c r="AS2752" s="1">
        <v>1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37</v>
      </c>
      <c r="BA2752" s="1">
        <v>0</v>
      </c>
      <c r="BB2752" s="1">
        <v>0</v>
      </c>
      <c r="BC2752" s="1">
        <v>0</v>
      </c>
      <c r="BD2752" s="1">
        <v>7</v>
      </c>
      <c r="BE2752" s="1">
        <v>0.10606060606060599</v>
      </c>
      <c r="BF2752" s="1">
        <v>1</v>
      </c>
    </row>
    <row r="2753" spans="1:58" x14ac:dyDescent="0.3">
      <c r="A2753" s="2">
        <v>-50.40448</v>
      </c>
      <c r="B2753" s="1">
        <v>274.2119140625</v>
      </c>
      <c r="C2753" s="1">
        <v>703</v>
      </c>
      <c r="D2753" s="1">
        <v>1.1544910179640699</v>
      </c>
      <c r="E2753" s="1">
        <v>0</v>
      </c>
      <c r="F2753" s="1">
        <v>1.9415489504815799</v>
      </c>
      <c r="G2753" s="1">
        <v>0.15846338535414201</v>
      </c>
      <c r="H2753" s="1">
        <v>129</v>
      </c>
      <c r="I2753" s="1">
        <v>0</v>
      </c>
      <c r="J2753" s="1">
        <v>0</v>
      </c>
      <c r="K2753" s="1">
        <v>0.73994252873563204</v>
      </c>
      <c r="L2753" s="1">
        <v>0</v>
      </c>
      <c r="M2753" s="1">
        <v>585</v>
      </c>
      <c r="N2753" s="1">
        <v>585</v>
      </c>
      <c r="O2753" s="1">
        <v>6</v>
      </c>
      <c r="P2753" s="1">
        <v>6</v>
      </c>
      <c r="Q2753" s="1">
        <v>1</v>
      </c>
      <c r="R2753" s="1">
        <v>1</v>
      </c>
      <c r="S2753" s="1">
        <v>515</v>
      </c>
      <c r="T2753" s="1">
        <v>0.73782234957020099</v>
      </c>
      <c r="U2753" s="1">
        <v>0</v>
      </c>
      <c r="V2753" s="1">
        <v>515</v>
      </c>
      <c r="W2753" s="1">
        <v>0</v>
      </c>
      <c r="X2753" s="1">
        <v>0.83553421368547398</v>
      </c>
      <c r="Y2753" s="1">
        <v>35</v>
      </c>
      <c r="Z2753" s="1">
        <v>696</v>
      </c>
      <c r="AA2753" s="1">
        <v>0.99399759903961604</v>
      </c>
      <c r="AB2753" s="1">
        <v>35</v>
      </c>
      <c r="AC2753" s="1">
        <v>828</v>
      </c>
      <c r="AD2753" s="1">
        <v>1.15726290516206</v>
      </c>
      <c r="AE2753" s="1">
        <v>2</v>
      </c>
      <c r="AF2753" s="1">
        <v>964</v>
      </c>
      <c r="AG2753" s="1">
        <v>0.99879951980792303</v>
      </c>
      <c r="AH2753" s="1">
        <v>1</v>
      </c>
      <c r="AI2753" s="1">
        <v>832</v>
      </c>
      <c r="AJ2753" s="1">
        <v>0</v>
      </c>
      <c r="AK2753" s="1">
        <v>0</v>
      </c>
      <c r="AL2753" s="1">
        <v>0</v>
      </c>
      <c r="AM2753" s="1">
        <v>0</v>
      </c>
      <c r="AN2753" s="1">
        <v>132</v>
      </c>
      <c r="AO2753" s="1">
        <v>1</v>
      </c>
      <c r="AP2753" s="1">
        <v>0</v>
      </c>
      <c r="AQ2753" s="1">
        <v>0</v>
      </c>
      <c r="AR2753" s="1">
        <v>2</v>
      </c>
      <c r="AS2753" s="1">
        <v>1</v>
      </c>
      <c r="AT2753" s="1">
        <v>0</v>
      </c>
      <c r="AU2753" s="1">
        <v>0</v>
      </c>
      <c r="AV2753" s="1">
        <v>0</v>
      </c>
      <c r="AW2753" s="1">
        <v>0</v>
      </c>
      <c r="AX2753" s="1">
        <v>2</v>
      </c>
      <c r="AY2753" s="1">
        <v>1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1</v>
      </c>
    </row>
    <row r="2754" spans="1:58" x14ac:dyDescent="0.3">
      <c r="A2754" s="2">
        <v>-0.38462043000000001</v>
      </c>
      <c r="B2754" s="1">
        <v>89.2216796875</v>
      </c>
      <c r="C2754" s="1">
        <v>232</v>
      </c>
      <c r="D2754" s="1">
        <v>2.2801724137931001</v>
      </c>
      <c r="E2754" s="1">
        <v>0</v>
      </c>
      <c r="F2754" s="1">
        <v>3.05828930554866</v>
      </c>
      <c r="G2754" s="1">
        <v>0</v>
      </c>
      <c r="H2754" s="1">
        <v>299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1</v>
      </c>
      <c r="R2754" s="1">
        <v>1</v>
      </c>
      <c r="S2754" s="1">
        <v>0</v>
      </c>
      <c r="T2754" s="1">
        <v>0</v>
      </c>
      <c r="U2754" s="1">
        <v>0</v>
      </c>
      <c r="V2754" s="1">
        <v>0</v>
      </c>
      <c r="W2754" s="1">
        <v>212</v>
      </c>
      <c r="X2754" s="1">
        <v>6.25E-2</v>
      </c>
      <c r="Y2754" s="1">
        <v>1</v>
      </c>
      <c r="Z2754" s="1">
        <v>1</v>
      </c>
      <c r="AA2754" s="1">
        <v>11.5</v>
      </c>
      <c r="AB2754" s="1">
        <v>62</v>
      </c>
      <c r="AC2754" s="1">
        <v>184</v>
      </c>
      <c r="AD2754" s="1">
        <v>0.9375</v>
      </c>
      <c r="AE2754" s="1">
        <v>1</v>
      </c>
      <c r="AF2754" s="1">
        <v>15</v>
      </c>
      <c r="AG2754" s="1">
        <v>0.9375</v>
      </c>
      <c r="AH2754" s="1">
        <v>1</v>
      </c>
      <c r="AI2754" s="1">
        <v>15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4</v>
      </c>
      <c r="AS2754" s="1">
        <v>1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0</v>
      </c>
    </row>
    <row r="2755" spans="1:58" x14ac:dyDescent="0.3">
      <c r="A2755" s="2">
        <v>-14.610419</v>
      </c>
      <c r="B2755" s="1">
        <v>69.123046875</v>
      </c>
      <c r="C2755" s="1">
        <v>298</v>
      </c>
      <c r="D2755" s="1">
        <v>1</v>
      </c>
      <c r="E2755" s="1">
        <v>1</v>
      </c>
      <c r="F2755" s="1">
        <v>1.5388113287876699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1</v>
      </c>
      <c r="R2755" s="1">
        <v>1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0.98657718120805404</v>
      </c>
      <c r="Y2755" s="1">
        <v>20</v>
      </c>
      <c r="Z2755" s="1">
        <v>294</v>
      </c>
      <c r="AA2755" s="1">
        <v>0.98657718120805404</v>
      </c>
      <c r="AB2755" s="1">
        <v>20</v>
      </c>
      <c r="AC2755" s="1">
        <v>294</v>
      </c>
      <c r="AD2755" s="1">
        <v>1</v>
      </c>
      <c r="AE2755" s="1">
        <v>2</v>
      </c>
      <c r="AF2755" s="1">
        <v>298</v>
      </c>
      <c r="AG2755" s="1">
        <v>1</v>
      </c>
      <c r="AH2755" s="1">
        <v>2</v>
      </c>
      <c r="AI2755" s="1">
        <v>298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</row>
    <row r="2756" spans="1:58" x14ac:dyDescent="0.3">
      <c r="A2756" s="2">
        <v>-0.44539194999999998</v>
      </c>
      <c r="B2756" s="1">
        <v>49.216796875</v>
      </c>
      <c r="C2756" s="1">
        <v>148</v>
      </c>
      <c r="D2756" s="1">
        <v>1.3937823834196901</v>
      </c>
      <c r="E2756" s="1">
        <v>47</v>
      </c>
      <c r="F2756" s="1">
        <v>2.4541497742150802</v>
      </c>
      <c r="G2756" s="1">
        <v>0.493506493506494</v>
      </c>
      <c r="H2756" s="1">
        <v>94</v>
      </c>
      <c r="I2756" s="1">
        <v>38</v>
      </c>
      <c r="J2756" s="1">
        <v>0</v>
      </c>
      <c r="K2756" s="1">
        <v>0.55072463768115898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1</v>
      </c>
      <c r="R2756" s="1">
        <v>1</v>
      </c>
      <c r="S2756" s="1">
        <v>0</v>
      </c>
      <c r="T2756" s="1">
        <v>0</v>
      </c>
      <c r="U2756" s="1">
        <v>8</v>
      </c>
      <c r="V2756" s="1">
        <v>0</v>
      </c>
      <c r="W2756" s="1">
        <v>50</v>
      </c>
      <c r="X2756" s="1">
        <v>0.89610389610389596</v>
      </c>
      <c r="Y2756" s="1">
        <v>8</v>
      </c>
      <c r="Z2756" s="1">
        <v>69</v>
      </c>
      <c r="AA2756" s="1">
        <v>2.0389610389610402</v>
      </c>
      <c r="AB2756" s="1">
        <v>38</v>
      </c>
      <c r="AC2756" s="1">
        <v>157</v>
      </c>
      <c r="AD2756" s="1">
        <v>2.0909090909090899</v>
      </c>
      <c r="AE2756" s="1">
        <v>3</v>
      </c>
      <c r="AF2756" s="1">
        <v>161</v>
      </c>
      <c r="AG2756" s="1">
        <v>1.5974025974026</v>
      </c>
      <c r="AH2756" s="1">
        <v>3</v>
      </c>
      <c r="AI2756" s="1">
        <v>123</v>
      </c>
      <c r="AJ2756" s="1">
        <v>0</v>
      </c>
      <c r="AK2756" s="1">
        <v>0</v>
      </c>
      <c r="AL2756" s="1">
        <v>0</v>
      </c>
      <c r="AM2756" s="1">
        <v>0</v>
      </c>
      <c r="AN2756" s="1">
        <v>38</v>
      </c>
      <c r="AO2756" s="1">
        <v>1</v>
      </c>
      <c r="AP2756" s="1">
        <v>0</v>
      </c>
      <c r="AQ2756" s="1">
        <v>0</v>
      </c>
      <c r="AR2756" s="1">
        <v>66</v>
      </c>
      <c r="AS2756" s="1">
        <v>1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37</v>
      </c>
      <c r="BA2756" s="1">
        <v>0</v>
      </c>
      <c r="BB2756" s="1">
        <v>0</v>
      </c>
      <c r="BC2756" s="1">
        <v>0</v>
      </c>
      <c r="BD2756" s="1">
        <v>7</v>
      </c>
      <c r="BE2756" s="1">
        <v>0.10606060606060599</v>
      </c>
      <c r="BF2756" s="1">
        <v>1</v>
      </c>
    </row>
    <row r="2757" spans="1:58" x14ac:dyDescent="0.3">
      <c r="A2757" s="2">
        <v>-0.44539194999999998</v>
      </c>
      <c r="B2757" s="1">
        <v>49.294921875</v>
      </c>
      <c r="C2757" s="1">
        <v>148</v>
      </c>
      <c r="D2757" s="1">
        <v>1.3937823834196901</v>
      </c>
      <c r="E2757" s="1">
        <v>47</v>
      </c>
      <c r="F2757" s="1">
        <v>2.4541497742150802</v>
      </c>
      <c r="G2757" s="1">
        <v>0.493506493506494</v>
      </c>
      <c r="H2757" s="1">
        <v>94</v>
      </c>
      <c r="I2757" s="1">
        <v>38</v>
      </c>
      <c r="J2757" s="1">
        <v>0</v>
      </c>
      <c r="K2757" s="1">
        <v>0.55072463768115898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1</v>
      </c>
      <c r="R2757" s="1">
        <v>1</v>
      </c>
      <c r="S2757" s="1">
        <v>0</v>
      </c>
      <c r="T2757" s="1">
        <v>0</v>
      </c>
      <c r="U2757" s="1">
        <v>8</v>
      </c>
      <c r="V2757" s="1">
        <v>0</v>
      </c>
      <c r="W2757" s="1">
        <v>50</v>
      </c>
      <c r="X2757" s="1">
        <v>0.89610389610389596</v>
      </c>
      <c r="Y2757" s="1">
        <v>8</v>
      </c>
      <c r="Z2757" s="1">
        <v>69</v>
      </c>
      <c r="AA2757" s="1">
        <v>2.0389610389610402</v>
      </c>
      <c r="AB2757" s="1">
        <v>38</v>
      </c>
      <c r="AC2757" s="1">
        <v>157</v>
      </c>
      <c r="AD2757" s="1">
        <v>2.0909090909090899</v>
      </c>
      <c r="AE2757" s="1">
        <v>3</v>
      </c>
      <c r="AF2757" s="1">
        <v>161</v>
      </c>
      <c r="AG2757" s="1">
        <v>1.5974025974026</v>
      </c>
      <c r="AH2757" s="1">
        <v>3</v>
      </c>
      <c r="AI2757" s="1">
        <v>123</v>
      </c>
      <c r="AJ2757" s="1">
        <v>0</v>
      </c>
      <c r="AK2757" s="1">
        <v>0</v>
      </c>
      <c r="AL2757" s="1">
        <v>0</v>
      </c>
      <c r="AM2757" s="1">
        <v>0</v>
      </c>
      <c r="AN2757" s="1">
        <v>38</v>
      </c>
      <c r="AO2757" s="1">
        <v>1</v>
      </c>
      <c r="AP2757" s="1">
        <v>0</v>
      </c>
      <c r="AQ2757" s="1">
        <v>0</v>
      </c>
      <c r="AR2757" s="1">
        <v>66</v>
      </c>
      <c r="AS2757" s="1">
        <v>1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37</v>
      </c>
      <c r="BA2757" s="1">
        <v>0</v>
      </c>
      <c r="BB2757" s="1">
        <v>0</v>
      </c>
      <c r="BC2757" s="1">
        <v>0</v>
      </c>
      <c r="BD2757" s="1">
        <v>7</v>
      </c>
      <c r="BE2757" s="1">
        <v>0.10606060606060599</v>
      </c>
      <c r="BF2757" s="1">
        <v>1</v>
      </c>
    </row>
    <row r="2758" spans="1:58" x14ac:dyDescent="0.3">
      <c r="A2758" s="2">
        <v>-0.41304859999999999</v>
      </c>
      <c r="B2758" s="1">
        <v>49.138671875</v>
      </c>
      <c r="C2758" s="1">
        <v>148</v>
      </c>
      <c r="D2758" s="1">
        <v>1.3937823834196901</v>
      </c>
      <c r="E2758" s="1">
        <v>47</v>
      </c>
      <c r="F2758" s="1">
        <v>2.4541497742150802</v>
      </c>
      <c r="G2758" s="1">
        <v>0.493506493506494</v>
      </c>
      <c r="H2758" s="1">
        <v>94</v>
      </c>
      <c r="I2758" s="1">
        <v>38</v>
      </c>
      <c r="J2758" s="1">
        <v>0</v>
      </c>
      <c r="K2758" s="1">
        <v>0.55072463768115898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1</v>
      </c>
      <c r="R2758" s="1">
        <v>1</v>
      </c>
      <c r="S2758" s="1">
        <v>0</v>
      </c>
      <c r="T2758" s="1">
        <v>0</v>
      </c>
      <c r="U2758" s="1">
        <v>8</v>
      </c>
      <c r="V2758" s="1">
        <v>0</v>
      </c>
      <c r="W2758" s="1">
        <v>50</v>
      </c>
      <c r="X2758" s="1">
        <v>0.89610389610389596</v>
      </c>
      <c r="Y2758" s="1">
        <v>8</v>
      </c>
      <c r="Z2758" s="1">
        <v>69</v>
      </c>
      <c r="AA2758" s="1">
        <v>2.0389610389610402</v>
      </c>
      <c r="AB2758" s="1">
        <v>38</v>
      </c>
      <c r="AC2758" s="1">
        <v>157</v>
      </c>
      <c r="AD2758" s="1">
        <v>2.0909090909090899</v>
      </c>
      <c r="AE2758" s="1">
        <v>3</v>
      </c>
      <c r="AF2758" s="1">
        <v>161</v>
      </c>
      <c r="AG2758" s="1">
        <v>1.5974025974026</v>
      </c>
      <c r="AH2758" s="1">
        <v>3</v>
      </c>
      <c r="AI2758" s="1">
        <v>123</v>
      </c>
      <c r="AJ2758" s="1">
        <v>0</v>
      </c>
      <c r="AK2758" s="1">
        <v>0</v>
      </c>
      <c r="AL2758" s="1">
        <v>0</v>
      </c>
      <c r="AM2758" s="1">
        <v>0</v>
      </c>
      <c r="AN2758" s="1">
        <v>38</v>
      </c>
      <c r="AO2758" s="1">
        <v>1</v>
      </c>
      <c r="AP2758" s="1">
        <v>0</v>
      </c>
      <c r="AQ2758" s="1">
        <v>0</v>
      </c>
      <c r="AR2758" s="1">
        <v>66</v>
      </c>
      <c r="AS2758" s="1">
        <v>1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37</v>
      </c>
      <c r="BA2758" s="1">
        <v>0</v>
      </c>
      <c r="BB2758" s="1">
        <v>0</v>
      </c>
      <c r="BC2758" s="1">
        <v>0</v>
      </c>
      <c r="BD2758" s="1">
        <v>7</v>
      </c>
      <c r="BE2758" s="1">
        <v>0.10606060606060599</v>
      </c>
      <c r="BF2758" s="1">
        <v>1</v>
      </c>
    </row>
    <row r="2759" spans="1:58" x14ac:dyDescent="0.3">
      <c r="A2759" s="2">
        <v>-0.63568139999999995</v>
      </c>
      <c r="B2759" s="1">
        <v>149.5830078125</v>
      </c>
      <c r="C2759" s="1">
        <v>594</v>
      </c>
      <c r="D2759" s="1">
        <v>1.2053872053872099</v>
      </c>
      <c r="E2759" s="1">
        <v>7</v>
      </c>
      <c r="F2759" s="1">
        <v>1.1162848235965099</v>
      </c>
      <c r="G2759" s="1">
        <v>0</v>
      </c>
      <c r="H2759" s="1">
        <v>122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1</v>
      </c>
      <c r="R2759" s="1">
        <v>1</v>
      </c>
      <c r="S2759" s="1">
        <v>0</v>
      </c>
      <c r="T2759" s="1">
        <v>0</v>
      </c>
      <c r="U2759" s="1">
        <v>0</v>
      </c>
      <c r="V2759" s="1">
        <v>0</v>
      </c>
      <c r="W2759" s="1">
        <v>529</v>
      </c>
      <c r="X2759" s="1">
        <v>0.86153846153846203</v>
      </c>
      <c r="Y2759" s="1">
        <v>15</v>
      </c>
      <c r="Z2759" s="1">
        <v>56</v>
      </c>
      <c r="AA2759" s="1">
        <v>10.753846153846199</v>
      </c>
      <c r="AB2759" s="1">
        <v>238</v>
      </c>
      <c r="AC2759" s="1">
        <v>699</v>
      </c>
      <c r="AD2759" s="1">
        <v>1.84615384615385</v>
      </c>
      <c r="AE2759" s="1">
        <v>3</v>
      </c>
      <c r="AF2759" s="1">
        <v>120</v>
      </c>
      <c r="AG2759" s="1">
        <v>1.09230769230769</v>
      </c>
      <c r="AH2759" s="1">
        <v>2</v>
      </c>
      <c r="AI2759" s="1">
        <v>71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  <c r="BF2759" s="1">
        <v>0</v>
      </c>
    </row>
    <row r="2760" spans="1:58" x14ac:dyDescent="0.3">
      <c r="A2760" s="2">
        <v>-3.8105595000000001</v>
      </c>
      <c r="B2760" s="1">
        <v>99.287109375</v>
      </c>
      <c r="C2760" s="1">
        <v>253</v>
      </c>
      <c r="D2760" s="1">
        <v>1.48170731707317</v>
      </c>
      <c r="E2760" s="1">
        <v>80</v>
      </c>
      <c r="F2760" s="1">
        <v>2.41330064450315</v>
      </c>
      <c r="G2760" s="1">
        <v>0.41317365269461098</v>
      </c>
      <c r="H2760" s="1">
        <v>164</v>
      </c>
      <c r="I2760" s="1">
        <v>55</v>
      </c>
      <c r="J2760" s="1">
        <v>0</v>
      </c>
      <c r="K2760" s="1">
        <v>0.42941176470588199</v>
      </c>
      <c r="L2760" s="1">
        <v>0</v>
      </c>
      <c r="M2760" s="1">
        <v>9</v>
      </c>
      <c r="N2760" s="1">
        <v>7</v>
      </c>
      <c r="O2760" s="1">
        <v>2</v>
      </c>
      <c r="P2760" s="1">
        <v>2</v>
      </c>
      <c r="Q2760" s="1">
        <v>0.98795180722891596</v>
      </c>
      <c r="R2760" s="1">
        <v>0.97647058823529398</v>
      </c>
      <c r="S2760" s="1">
        <v>11</v>
      </c>
      <c r="T2760" s="1">
        <v>3.2835820895522401E-2</v>
      </c>
      <c r="U2760" s="1">
        <v>57</v>
      </c>
      <c r="V2760" s="1">
        <v>0</v>
      </c>
      <c r="W2760" s="1">
        <v>54</v>
      </c>
      <c r="X2760" s="1">
        <v>1.0179640718562899</v>
      </c>
      <c r="Y2760" s="1">
        <v>16</v>
      </c>
      <c r="Z2760" s="1">
        <v>170</v>
      </c>
      <c r="AA2760" s="1">
        <v>1.9401197604790399</v>
      </c>
      <c r="AB2760" s="1">
        <v>49</v>
      </c>
      <c r="AC2760" s="1">
        <v>324</v>
      </c>
      <c r="AD2760" s="1">
        <v>1.9700598802395199</v>
      </c>
      <c r="AE2760" s="1">
        <v>4</v>
      </c>
      <c r="AF2760" s="1">
        <v>329</v>
      </c>
      <c r="AG2760" s="1">
        <v>1.47305389221557</v>
      </c>
      <c r="AH2760" s="1">
        <v>4</v>
      </c>
      <c r="AI2760" s="1">
        <v>246</v>
      </c>
      <c r="AJ2760" s="1">
        <v>2</v>
      </c>
      <c r="AK2760" s="1">
        <v>2.9000000000000001E-2</v>
      </c>
      <c r="AL2760" s="1">
        <v>0</v>
      </c>
      <c r="AM2760" s="1">
        <v>0</v>
      </c>
      <c r="AN2760" s="1">
        <v>67</v>
      </c>
      <c r="AO2760" s="1">
        <v>0.97099999999999997</v>
      </c>
      <c r="AP2760" s="1">
        <v>0</v>
      </c>
      <c r="AQ2760" s="1">
        <v>0</v>
      </c>
      <c r="AR2760" s="1">
        <v>107</v>
      </c>
      <c r="AS2760" s="1">
        <v>1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78</v>
      </c>
      <c r="BA2760" s="1">
        <v>0</v>
      </c>
      <c r="BB2760" s="1">
        <v>0</v>
      </c>
      <c r="BC2760" s="1">
        <v>0</v>
      </c>
      <c r="BD2760" s="1">
        <v>6</v>
      </c>
      <c r="BE2760" s="1">
        <v>5.60747663551402E-2</v>
      </c>
      <c r="BF2760" s="1">
        <v>1</v>
      </c>
    </row>
    <row r="2761" spans="1:58" x14ac:dyDescent="0.3">
      <c r="A2761" s="2">
        <v>-0.67777560000000003</v>
      </c>
      <c r="B2761" s="1">
        <v>49.09375</v>
      </c>
      <c r="C2761" s="1">
        <v>148</v>
      </c>
      <c r="D2761" s="1">
        <v>1.3937823834196901</v>
      </c>
      <c r="E2761" s="1">
        <v>47</v>
      </c>
      <c r="F2761" s="1">
        <v>2.4541497742150802</v>
      </c>
      <c r="G2761" s="1">
        <v>0.493506493506494</v>
      </c>
      <c r="H2761" s="1">
        <v>94</v>
      </c>
      <c r="I2761" s="1">
        <v>38</v>
      </c>
      <c r="J2761" s="1">
        <v>0</v>
      </c>
      <c r="K2761" s="1">
        <v>0.55072463768115898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1</v>
      </c>
      <c r="R2761" s="1">
        <v>1</v>
      </c>
      <c r="S2761" s="1">
        <v>0</v>
      </c>
      <c r="T2761" s="1">
        <v>0</v>
      </c>
      <c r="U2761" s="1">
        <v>8</v>
      </c>
      <c r="V2761" s="1">
        <v>0</v>
      </c>
      <c r="W2761" s="1">
        <v>50</v>
      </c>
      <c r="X2761" s="1">
        <v>0.89610389610389596</v>
      </c>
      <c r="Y2761" s="1">
        <v>8</v>
      </c>
      <c r="Z2761" s="1">
        <v>69</v>
      </c>
      <c r="AA2761" s="1">
        <v>2.0389610389610402</v>
      </c>
      <c r="AB2761" s="1">
        <v>38</v>
      </c>
      <c r="AC2761" s="1">
        <v>157</v>
      </c>
      <c r="AD2761" s="1">
        <v>2.0909090909090899</v>
      </c>
      <c r="AE2761" s="1">
        <v>3</v>
      </c>
      <c r="AF2761" s="1">
        <v>161</v>
      </c>
      <c r="AG2761" s="1">
        <v>1.5974025974026</v>
      </c>
      <c r="AH2761" s="1">
        <v>3</v>
      </c>
      <c r="AI2761" s="1">
        <v>123</v>
      </c>
      <c r="AJ2761" s="1">
        <v>0</v>
      </c>
      <c r="AK2761" s="1">
        <v>0</v>
      </c>
      <c r="AL2761" s="1">
        <v>0</v>
      </c>
      <c r="AM2761" s="1">
        <v>0</v>
      </c>
      <c r="AN2761" s="1">
        <v>38</v>
      </c>
      <c r="AO2761" s="1">
        <v>1</v>
      </c>
      <c r="AP2761" s="1">
        <v>0</v>
      </c>
      <c r="AQ2761" s="1">
        <v>0</v>
      </c>
      <c r="AR2761" s="1">
        <v>66</v>
      </c>
      <c r="AS2761" s="1">
        <v>1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37</v>
      </c>
      <c r="BA2761" s="1">
        <v>0</v>
      </c>
      <c r="BB2761" s="1">
        <v>0</v>
      </c>
      <c r="BC2761" s="1">
        <v>0</v>
      </c>
      <c r="BD2761" s="1">
        <v>7</v>
      </c>
      <c r="BE2761" s="1">
        <v>0.10606060606060599</v>
      </c>
      <c r="BF2761" s="1">
        <v>1</v>
      </c>
    </row>
    <row r="2762" spans="1:58" x14ac:dyDescent="0.3">
      <c r="A2762" s="2">
        <v>-0.43591553</v>
      </c>
      <c r="B2762" s="1">
        <v>49.09375</v>
      </c>
      <c r="C2762" s="1">
        <v>148</v>
      </c>
      <c r="D2762" s="1">
        <v>1.3937823834196901</v>
      </c>
      <c r="E2762" s="1">
        <v>47</v>
      </c>
      <c r="F2762" s="1">
        <v>2.4541497742150802</v>
      </c>
      <c r="G2762" s="1">
        <v>0.493506493506494</v>
      </c>
      <c r="H2762" s="1">
        <v>94</v>
      </c>
      <c r="I2762" s="1">
        <v>38</v>
      </c>
      <c r="J2762" s="1">
        <v>0</v>
      </c>
      <c r="K2762" s="1">
        <v>0.55072463768115898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1</v>
      </c>
      <c r="R2762" s="1">
        <v>1</v>
      </c>
      <c r="S2762" s="1">
        <v>0</v>
      </c>
      <c r="T2762" s="1">
        <v>0</v>
      </c>
      <c r="U2762" s="1">
        <v>8</v>
      </c>
      <c r="V2762" s="1">
        <v>0</v>
      </c>
      <c r="W2762" s="1">
        <v>50</v>
      </c>
      <c r="X2762" s="1">
        <v>0.89610389610389596</v>
      </c>
      <c r="Y2762" s="1">
        <v>8</v>
      </c>
      <c r="Z2762" s="1">
        <v>69</v>
      </c>
      <c r="AA2762" s="1">
        <v>2.0389610389610402</v>
      </c>
      <c r="AB2762" s="1">
        <v>38</v>
      </c>
      <c r="AC2762" s="1">
        <v>157</v>
      </c>
      <c r="AD2762" s="1">
        <v>2.0909090909090899</v>
      </c>
      <c r="AE2762" s="1">
        <v>3</v>
      </c>
      <c r="AF2762" s="1">
        <v>161</v>
      </c>
      <c r="AG2762" s="1">
        <v>1.5974025974026</v>
      </c>
      <c r="AH2762" s="1">
        <v>3</v>
      </c>
      <c r="AI2762" s="1">
        <v>123</v>
      </c>
      <c r="AJ2762" s="1">
        <v>0</v>
      </c>
      <c r="AK2762" s="1">
        <v>0</v>
      </c>
      <c r="AL2762" s="1">
        <v>0</v>
      </c>
      <c r="AM2762" s="1">
        <v>0</v>
      </c>
      <c r="AN2762" s="1">
        <v>38</v>
      </c>
      <c r="AO2762" s="1">
        <v>1</v>
      </c>
      <c r="AP2762" s="1">
        <v>0</v>
      </c>
      <c r="AQ2762" s="1">
        <v>0</v>
      </c>
      <c r="AR2762" s="1">
        <v>66</v>
      </c>
      <c r="AS2762" s="1">
        <v>1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37</v>
      </c>
      <c r="BA2762" s="1">
        <v>0</v>
      </c>
      <c r="BB2762" s="1">
        <v>0</v>
      </c>
      <c r="BC2762" s="1">
        <v>0</v>
      </c>
      <c r="BD2762" s="1">
        <v>7</v>
      </c>
      <c r="BE2762" s="1">
        <v>0.10606060606060599</v>
      </c>
      <c r="BF2762" s="1">
        <v>1</v>
      </c>
    </row>
    <row r="2763" spans="1:58" x14ac:dyDescent="0.3">
      <c r="A2763" s="2">
        <v>-0.60796269999999997</v>
      </c>
      <c r="B2763" s="1">
        <v>58.3681640625</v>
      </c>
      <c r="C2763" s="1">
        <v>129</v>
      </c>
      <c r="D2763" s="1">
        <v>1.79452054794521</v>
      </c>
      <c r="E2763" s="1">
        <v>114</v>
      </c>
      <c r="F2763" s="1">
        <v>2.65439302135582</v>
      </c>
      <c r="G2763" s="1">
        <v>0.602739726027397</v>
      </c>
      <c r="H2763" s="1">
        <v>184</v>
      </c>
      <c r="I2763" s="1">
        <v>36</v>
      </c>
      <c r="J2763" s="1">
        <v>0</v>
      </c>
      <c r="K2763" s="1">
        <v>0.73170731707317105</v>
      </c>
      <c r="L2763" s="1">
        <v>0</v>
      </c>
      <c r="M2763" s="1">
        <v>72</v>
      </c>
      <c r="N2763" s="1">
        <v>91</v>
      </c>
      <c r="O2763" s="1">
        <v>11</v>
      </c>
      <c r="P2763" s="1">
        <v>11</v>
      </c>
      <c r="Q2763" s="1">
        <v>1</v>
      </c>
      <c r="R2763" s="1">
        <v>1</v>
      </c>
      <c r="S2763" s="1">
        <v>39</v>
      </c>
      <c r="T2763" s="1">
        <v>0.1875</v>
      </c>
      <c r="U2763" s="1">
        <v>42</v>
      </c>
      <c r="V2763" s="1">
        <v>0</v>
      </c>
      <c r="W2763" s="1">
        <v>17</v>
      </c>
      <c r="X2763" s="1">
        <v>1.1232876712328801</v>
      </c>
      <c r="Y2763" s="1">
        <v>14</v>
      </c>
      <c r="Z2763" s="1">
        <v>164</v>
      </c>
      <c r="AA2763" s="1">
        <v>1.84246575342466</v>
      </c>
      <c r="AB2763" s="1">
        <v>31</v>
      </c>
      <c r="AC2763" s="1">
        <v>269</v>
      </c>
      <c r="AD2763" s="1">
        <v>2.3767123287671201</v>
      </c>
      <c r="AE2763" s="1">
        <v>20</v>
      </c>
      <c r="AF2763" s="1">
        <v>347</v>
      </c>
      <c r="AG2763" s="1">
        <v>1.77397260273973</v>
      </c>
      <c r="AH2763" s="1">
        <v>20</v>
      </c>
      <c r="AI2763" s="1">
        <v>259</v>
      </c>
      <c r="AJ2763" s="1">
        <v>0</v>
      </c>
      <c r="AK2763" s="1">
        <v>0</v>
      </c>
      <c r="AL2763" s="1">
        <v>0</v>
      </c>
      <c r="AM2763" s="1">
        <v>0</v>
      </c>
      <c r="AN2763" s="1">
        <v>88</v>
      </c>
      <c r="AO2763" s="1">
        <v>1</v>
      </c>
      <c r="AP2763" s="1">
        <v>0</v>
      </c>
      <c r="AQ2763" s="1">
        <v>0</v>
      </c>
      <c r="AR2763" s="1">
        <v>56</v>
      </c>
      <c r="AS2763" s="1">
        <v>1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27</v>
      </c>
      <c r="BA2763" s="1">
        <v>0</v>
      </c>
      <c r="BB2763" s="1">
        <v>0</v>
      </c>
      <c r="BC2763" s="1">
        <v>0</v>
      </c>
      <c r="BD2763" s="1">
        <v>2</v>
      </c>
      <c r="BE2763" s="1">
        <v>3.5714285714285698E-2</v>
      </c>
      <c r="BF2763" s="1">
        <v>1</v>
      </c>
    </row>
    <row r="2764" spans="1:58" x14ac:dyDescent="0.3">
      <c r="A2764" s="2">
        <v>-4.0731596999999997</v>
      </c>
      <c r="B2764" s="1">
        <v>58.8857421875</v>
      </c>
      <c r="C2764" s="1">
        <v>170</v>
      </c>
      <c r="D2764" s="1">
        <v>1.1519607843137301</v>
      </c>
      <c r="E2764" s="1">
        <v>3</v>
      </c>
      <c r="F2764" s="1">
        <v>1.8910825887460001</v>
      </c>
      <c r="G2764" s="1">
        <v>0.17085427135678399</v>
      </c>
      <c r="H2764" s="1">
        <v>31</v>
      </c>
      <c r="I2764" s="1">
        <v>0</v>
      </c>
      <c r="J2764" s="1">
        <v>0</v>
      </c>
      <c r="K2764" s="1">
        <v>0.43975903614457801</v>
      </c>
      <c r="L2764" s="1">
        <v>0</v>
      </c>
      <c r="M2764" s="1">
        <v>107</v>
      </c>
      <c r="N2764" s="1">
        <v>107</v>
      </c>
      <c r="O2764" s="1">
        <v>6</v>
      </c>
      <c r="P2764" s="1">
        <v>6</v>
      </c>
      <c r="Q2764" s="1">
        <v>1</v>
      </c>
      <c r="R2764" s="1">
        <v>1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0.83417085427135695</v>
      </c>
      <c r="Y2764" s="1">
        <v>19</v>
      </c>
      <c r="Z2764" s="1">
        <v>166</v>
      </c>
      <c r="AA2764" s="1">
        <v>1.0050251256281399</v>
      </c>
      <c r="AB2764" s="1">
        <v>19</v>
      </c>
      <c r="AC2764" s="1">
        <v>200</v>
      </c>
      <c r="AD2764" s="1">
        <v>1.1809045226130701</v>
      </c>
      <c r="AE2764" s="1">
        <v>2</v>
      </c>
      <c r="AF2764" s="1">
        <v>235</v>
      </c>
      <c r="AG2764" s="1">
        <v>1.0100502512562799</v>
      </c>
      <c r="AH2764" s="1">
        <v>2</v>
      </c>
      <c r="AI2764" s="1">
        <v>201</v>
      </c>
      <c r="AJ2764" s="1">
        <v>0</v>
      </c>
      <c r="AK2764" s="1">
        <v>0</v>
      </c>
      <c r="AL2764" s="1">
        <v>0</v>
      </c>
      <c r="AM2764" s="1">
        <v>0</v>
      </c>
      <c r="AN2764" s="1">
        <v>34</v>
      </c>
      <c r="AO2764" s="1">
        <v>1</v>
      </c>
      <c r="AP2764" s="1">
        <v>0</v>
      </c>
      <c r="AQ2764" s="1">
        <v>0</v>
      </c>
      <c r="AR2764" s="1">
        <v>5</v>
      </c>
      <c r="AS2764" s="1">
        <v>1</v>
      </c>
      <c r="AT2764" s="1">
        <v>0</v>
      </c>
      <c r="AU2764" s="1">
        <v>0</v>
      </c>
      <c r="AV2764" s="1">
        <v>0</v>
      </c>
      <c r="AW2764" s="1">
        <v>0</v>
      </c>
      <c r="AX2764" s="1">
        <v>1</v>
      </c>
      <c r="AY2764" s="1">
        <v>0.2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1</v>
      </c>
    </row>
    <row r="2765" spans="1:58" x14ac:dyDescent="0.3">
      <c r="A2765" s="2">
        <v>-1.8872823000000001</v>
      </c>
      <c r="B2765" s="1">
        <v>73.203125</v>
      </c>
      <c r="C2765" s="1">
        <v>247</v>
      </c>
      <c r="D2765" s="1">
        <v>1.89878542510121</v>
      </c>
      <c r="E2765" s="1">
        <v>0</v>
      </c>
      <c r="F2765" s="1">
        <v>1.4625009162567</v>
      </c>
      <c r="G2765" s="1">
        <v>0</v>
      </c>
      <c r="H2765" s="1">
        <v>222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1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2</v>
      </c>
      <c r="X2765" s="1">
        <v>0</v>
      </c>
      <c r="Y2765" s="1">
        <v>0</v>
      </c>
      <c r="Z2765" s="1">
        <v>0</v>
      </c>
      <c r="AA2765" s="1">
        <v>2.06779661016949</v>
      </c>
      <c r="AB2765" s="1">
        <v>116</v>
      </c>
      <c r="AC2765" s="1">
        <v>244</v>
      </c>
      <c r="AD2765" s="1">
        <v>0.99152542372881403</v>
      </c>
      <c r="AE2765" s="1">
        <v>1</v>
      </c>
      <c r="AF2765" s="1">
        <v>117</v>
      </c>
      <c r="AG2765" s="1">
        <v>0.99152542372881403</v>
      </c>
      <c r="AH2765" s="1">
        <v>1</v>
      </c>
      <c r="AI2765" s="1">
        <v>117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127</v>
      </c>
      <c r="AS2765" s="1">
        <v>1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116</v>
      </c>
      <c r="BA2765" s="1">
        <v>0</v>
      </c>
      <c r="BB2765" s="1">
        <v>116</v>
      </c>
      <c r="BC2765" s="1">
        <v>116</v>
      </c>
      <c r="BD2765" s="1">
        <v>0</v>
      </c>
      <c r="BE2765" s="1">
        <v>0</v>
      </c>
      <c r="BF2765" s="1">
        <v>1</v>
      </c>
    </row>
    <row r="2766" spans="1:58" x14ac:dyDescent="0.3">
      <c r="A2766" s="2">
        <v>-0.58175710000000003</v>
      </c>
      <c r="B2766" s="1">
        <v>69.5556640625</v>
      </c>
      <c r="C2766" s="1">
        <v>152</v>
      </c>
      <c r="D2766" s="1">
        <v>1.4811320754716999</v>
      </c>
      <c r="E2766" s="1">
        <v>79</v>
      </c>
      <c r="F2766" s="1">
        <v>2.43719799618404</v>
      </c>
      <c r="G2766" s="1">
        <v>0.625</v>
      </c>
      <c r="H2766" s="1">
        <v>112</v>
      </c>
      <c r="I2766" s="1">
        <v>59</v>
      </c>
      <c r="J2766" s="1">
        <v>0</v>
      </c>
      <c r="K2766" s="1">
        <v>0.75238095238095204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1</v>
      </c>
      <c r="R2766" s="1">
        <v>1</v>
      </c>
      <c r="S2766" s="1">
        <v>12</v>
      </c>
      <c r="T2766" s="1">
        <v>6.4864864864864896E-2</v>
      </c>
      <c r="U2766" s="1">
        <v>29</v>
      </c>
      <c r="V2766" s="1">
        <v>0</v>
      </c>
      <c r="W2766" s="1">
        <v>55</v>
      </c>
      <c r="X2766" s="1">
        <v>1.09375</v>
      </c>
      <c r="Y2766" s="1">
        <v>42</v>
      </c>
      <c r="Z2766" s="1">
        <v>105</v>
      </c>
      <c r="AA2766" s="1">
        <v>2.2916666666666701</v>
      </c>
      <c r="AB2766" s="1">
        <v>61</v>
      </c>
      <c r="AC2766" s="1">
        <v>220</v>
      </c>
      <c r="AD2766" s="1">
        <v>2.4375</v>
      </c>
      <c r="AE2766" s="1">
        <v>5</v>
      </c>
      <c r="AF2766" s="1">
        <v>234</v>
      </c>
      <c r="AG2766" s="1">
        <v>1.8125</v>
      </c>
      <c r="AH2766" s="1">
        <v>5</v>
      </c>
      <c r="AI2766" s="1">
        <v>174</v>
      </c>
      <c r="AJ2766" s="1">
        <v>0</v>
      </c>
      <c r="AK2766" s="1">
        <v>0</v>
      </c>
      <c r="AL2766" s="1">
        <v>0</v>
      </c>
      <c r="AM2766" s="1">
        <v>0</v>
      </c>
      <c r="AN2766" s="1">
        <v>60</v>
      </c>
      <c r="AO2766" s="1">
        <v>1</v>
      </c>
      <c r="AP2766" s="1">
        <v>0</v>
      </c>
      <c r="AQ2766" s="1">
        <v>0</v>
      </c>
      <c r="AR2766" s="1">
        <v>61</v>
      </c>
      <c r="AS2766" s="1">
        <v>1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10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  <c r="BF2766" s="1">
        <v>1</v>
      </c>
    </row>
    <row r="2767" spans="1:58" x14ac:dyDescent="0.3">
      <c r="A2767" s="2">
        <v>-5.1896389999999997</v>
      </c>
      <c r="B2767" s="1">
        <v>81.53125</v>
      </c>
      <c r="C2767" s="1">
        <v>176</v>
      </c>
      <c r="D2767" s="1">
        <v>2.0505319148936199</v>
      </c>
      <c r="E2767" s="1">
        <v>0</v>
      </c>
      <c r="F2767" s="1">
        <v>1.68580628319973</v>
      </c>
      <c r="G2767" s="1">
        <v>0.53763440860215095</v>
      </c>
      <c r="H2767" s="1">
        <v>395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1</v>
      </c>
      <c r="R2767" s="1">
        <v>1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1.0752688172042999</v>
      </c>
      <c r="AB2767" s="1">
        <v>57</v>
      </c>
      <c r="AC2767" s="1">
        <v>400</v>
      </c>
      <c r="AD2767" s="1">
        <v>2.07258064516129</v>
      </c>
      <c r="AE2767" s="1">
        <v>3</v>
      </c>
      <c r="AF2767" s="1">
        <v>771</v>
      </c>
      <c r="AG2767" s="1">
        <v>0.99731182795698903</v>
      </c>
      <c r="AH2767" s="1">
        <v>1</v>
      </c>
      <c r="AI2767" s="1">
        <v>371</v>
      </c>
      <c r="AJ2767" s="1">
        <v>0</v>
      </c>
      <c r="AK2767" s="1">
        <v>0</v>
      </c>
      <c r="AL2767" s="1">
        <v>100</v>
      </c>
      <c r="AM2767" s="1">
        <v>0.5</v>
      </c>
      <c r="AN2767" s="1">
        <v>100</v>
      </c>
      <c r="AO2767" s="1">
        <v>0.5</v>
      </c>
      <c r="AP2767" s="1">
        <v>0</v>
      </c>
      <c r="AQ2767" s="1">
        <v>0</v>
      </c>
      <c r="AR2767" s="1">
        <v>4</v>
      </c>
      <c r="AS2767" s="1">
        <v>1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  <c r="BF2767" s="1">
        <v>0</v>
      </c>
    </row>
    <row r="2768" spans="1:58" x14ac:dyDescent="0.3">
      <c r="A2768" s="2">
        <v>-21.308033000000002</v>
      </c>
      <c r="B2768" s="1">
        <v>100.1337890625</v>
      </c>
      <c r="C2768" s="1">
        <v>381</v>
      </c>
      <c r="D2768" s="1">
        <v>1.24708624708625</v>
      </c>
      <c r="E2768" s="1">
        <v>60</v>
      </c>
      <c r="F2768" s="1">
        <v>2.08767166799064</v>
      </c>
      <c r="G2768" s="1">
        <v>0.11214953271028</v>
      </c>
      <c r="H2768" s="1">
        <v>106</v>
      </c>
      <c r="I2768" s="1">
        <v>0</v>
      </c>
      <c r="J2768" s="1">
        <v>0</v>
      </c>
      <c r="K2768" s="1">
        <v>0.123393316195373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1</v>
      </c>
      <c r="R2768" s="1">
        <v>1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0.90887850467289699</v>
      </c>
      <c r="Y2768" s="1">
        <v>38</v>
      </c>
      <c r="Z2768" s="1">
        <v>389</v>
      </c>
      <c r="AA2768" s="1">
        <v>1.0210280373831799</v>
      </c>
      <c r="AB2768" s="1">
        <v>38</v>
      </c>
      <c r="AC2768" s="1">
        <v>437</v>
      </c>
      <c r="AD2768" s="1">
        <v>1.25</v>
      </c>
      <c r="AE2768" s="1">
        <v>3</v>
      </c>
      <c r="AF2768" s="1">
        <v>535</v>
      </c>
      <c r="AG2768" s="1">
        <v>1.1378504672897201</v>
      </c>
      <c r="AH2768" s="1">
        <v>3</v>
      </c>
      <c r="AI2768" s="1">
        <v>487</v>
      </c>
      <c r="AJ2768" s="1">
        <v>0</v>
      </c>
      <c r="AK2768" s="1">
        <v>0</v>
      </c>
      <c r="AL2768" s="1">
        <v>0</v>
      </c>
      <c r="AM2768" s="1">
        <v>0</v>
      </c>
      <c r="AN2768" s="1">
        <v>48</v>
      </c>
      <c r="AO2768" s="1">
        <v>1</v>
      </c>
      <c r="AP2768" s="1">
        <v>0</v>
      </c>
      <c r="AQ2768" s="1">
        <v>0</v>
      </c>
      <c r="AR2768" s="1">
        <v>1</v>
      </c>
      <c r="AS2768" s="1">
        <v>1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>
        <v>0</v>
      </c>
    </row>
    <row r="2769" spans="1:58" x14ac:dyDescent="0.3">
      <c r="A2769" s="2">
        <v>-1.5446517</v>
      </c>
      <c r="B2769" s="1">
        <v>87.705078125</v>
      </c>
      <c r="C2769" s="1">
        <v>192</v>
      </c>
      <c r="D2769" s="1">
        <v>2.0278481012658198</v>
      </c>
      <c r="E2769" s="1">
        <v>0</v>
      </c>
      <c r="F2769" s="1">
        <v>1.8385447075041199</v>
      </c>
      <c r="G2769" s="1">
        <v>0.52454780361757103</v>
      </c>
      <c r="H2769" s="1">
        <v>406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1</v>
      </c>
      <c r="R2769" s="1">
        <v>1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1.07235142118863</v>
      </c>
      <c r="AB2769" s="1">
        <v>34</v>
      </c>
      <c r="AC2769" s="1">
        <v>415</v>
      </c>
      <c r="AD2769" s="1">
        <v>2.0697674418604701</v>
      </c>
      <c r="AE2769" s="1">
        <v>3</v>
      </c>
      <c r="AF2769" s="1">
        <v>801</v>
      </c>
      <c r="AG2769" s="1">
        <v>0.99741602067183499</v>
      </c>
      <c r="AH2769" s="1">
        <v>1</v>
      </c>
      <c r="AI2769" s="1">
        <v>386</v>
      </c>
      <c r="AJ2769" s="1">
        <v>0</v>
      </c>
      <c r="AK2769" s="1">
        <v>0</v>
      </c>
      <c r="AL2769" s="1">
        <v>106</v>
      </c>
      <c r="AM2769" s="1">
        <v>0.5222</v>
      </c>
      <c r="AN2769" s="1">
        <v>97</v>
      </c>
      <c r="AO2769" s="1">
        <v>0.4778</v>
      </c>
      <c r="AP2769" s="1">
        <v>0</v>
      </c>
      <c r="AQ2769" s="1">
        <v>0</v>
      </c>
      <c r="AR2769" s="1">
        <v>8</v>
      </c>
      <c r="AS2769" s="1">
        <v>1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  <c r="BF2769" s="1">
        <v>0</v>
      </c>
    </row>
    <row r="2770" spans="1:58" x14ac:dyDescent="0.3">
      <c r="A2770" s="2">
        <v>-0.71291786000000001</v>
      </c>
      <c r="B2770" s="1">
        <v>49.154296875</v>
      </c>
      <c r="C2770" s="1">
        <v>148</v>
      </c>
      <c r="D2770" s="1">
        <v>1.3937823834196901</v>
      </c>
      <c r="E2770" s="1">
        <v>47</v>
      </c>
      <c r="F2770" s="1">
        <v>2.4541497742150802</v>
      </c>
      <c r="G2770" s="1">
        <v>0.493506493506494</v>
      </c>
      <c r="H2770" s="1">
        <v>94</v>
      </c>
      <c r="I2770" s="1">
        <v>38</v>
      </c>
      <c r="J2770" s="1">
        <v>0</v>
      </c>
      <c r="K2770" s="1">
        <v>0.55072463768115898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1</v>
      </c>
      <c r="R2770" s="1">
        <v>1</v>
      </c>
      <c r="S2770" s="1">
        <v>0</v>
      </c>
      <c r="T2770" s="1">
        <v>0</v>
      </c>
      <c r="U2770" s="1">
        <v>8</v>
      </c>
      <c r="V2770" s="1">
        <v>0</v>
      </c>
      <c r="W2770" s="1">
        <v>50</v>
      </c>
      <c r="X2770" s="1">
        <v>0.89610389610389596</v>
      </c>
      <c r="Y2770" s="1">
        <v>8</v>
      </c>
      <c r="Z2770" s="1">
        <v>69</v>
      </c>
      <c r="AA2770" s="1">
        <v>2.0389610389610402</v>
      </c>
      <c r="AB2770" s="1">
        <v>38</v>
      </c>
      <c r="AC2770" s="1">
        <v>157</v>
      </c>
      <c r="AD2770" s="1">
        <v>2.0909090909090899</v>
      </c>
      <c r="AE2770" s="1">
        <v>3</v>
      </c>
      <c r="AF2770" s="1">
        <v>161</v>
      </c>
      <c r="AG2770" s="1">
        <v>1.5974025974026</v>
      </c>
      <c r="AH2770" s="1">
        <v>3</v>
      </c>
      <c r="AI2770" s="1">
        <v>123</v>
      </c>
      <c r="AJ2770" s="1">
        <v>0</v>
      </c>
      <c r="AK2770" s="1">
        <v>0</v>
      </c>
      <c r="AL2770" s="1">
        <v>0</v>
      </c>
      <c r="AM2770" s="1">
        <v>0</v>
      </c>
      <c r="AN2770" s="1">
        <v>38</v>
      </c>
      <c r="AO2770" s="1">
        <v>1</v>
      </c>
      <c r="AP2770" s="1">
        <v>0</v>
      </c>
      <c r="AQ2770" s="1">
        <v>0</v>
      </c>
      <c r="AR2770" s="1">
        <v>66</v>
      </c>
      <c r="AS2770" s="1">
        <v>1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37</v>
      </c>
      <c r="BA2770" s="1">
        <v>0</v>
      </c>
      <c r="BB2770" s="1">
        <v>0</v>
      </c>
      <c r="BC2770" s="1">
        <v>0</v>
      </c>
      <c r="BD2770" s="1">
        <v>7</v>
      </c>
      <c r="BE2770" s="1">
        <v>0.10606060606060599</v>
      </c>
      <c r="BF2770" s="1">
        <v>1</v>
      </c>
    </row>
    <row r="2771" spans="1:58" x14ac:dyDescent="0.3">
      <c r="A2771" s="2">
        <v>-0.41304859999999999</v>
      </c>
      <c r="B2771" s="1">
        <v>49.0615234375</v>
      </c>
      <c r="C2771" s="1">
        <v>148</v>
      </c>
      <c r="D2771" s="1">
        <v>1.3937823834196901</v>
      </c>
      <c r="E2771" s="1">
        <v>47</v>
      </c>
      <c r="F2771" s="1">
        <v>2.4541497742150802</v>
      </c>
      <c r="G2771" s="1">
        <v>0.493506493506494</v>
      </c>
      <c r="H2771" s="1">
        <v>94</v>
      </c>
      <c r="I2771" s="1">
        <v>38</v>
      </c>
      <c r="J2771" s="1">
        <v>0</v>
      </c>
      <c r="K2771" s="1">
        <v>0.55072463768115898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1</v>
      </c>
      <c r="R2771" s="1">
        <v>1</v>
      </c>
      <c r="S2771" s="1">
        <v>0</v>
      </c>
      <c r="T2771" s="1">
        <v>0</v>
      </c>
      <c r="U2771" s="1">
        <v>8</v>
      </c>
      <c r="V2771" s="1">
        <v>0</v>
      </c>
      <c r="W2771" s="1">
        <v>50</v>
      </c>
      <c r="X2771" s="1">
        <v>0.89610389610389596</v>
      </c>
      <c r="Y2771" s="1">
        <v>8</v>
      </c>
      <c r="Z2771" s="1">
        <v>69</v>
      </c>
      <c r="AA2771" s="1">
        <v>2.0389610389610402</v>
      </c>
      <c r="AB2771" s="1">
        <v>38</v>
      </c>
      <c r="AC2771" s="1">
        <v>157</v>
      </c>
      <c r="AD2771" s="1">
        <v>2.0909090909090899</v>
      </c>
      <c r="AE2771" s="1">
        <v>3</v>
      </c>
      <c r="AF2771" s="1">
        <v>161</v>
      </c>
      <c r="AG2771" s="1">
        <v>1.5974025974026</v>
      </c>
      <c r="AH2771" s="1">
        <v>3</v>
      </c>
      <c r="AI2771" s="1">
        <v>123</v>
      </c>
      <c r="AJ2771" s="1">
        <v>0</v>
      </c>
      <c r="AK2771" s="1">
        <v>0</v>
      </c>
      <c r="AL2771" s="1">
        <v>0</v>
      </c>
      <c r="AM2771" s="1">
        <v>0</v>
      </c>
      <c r="AN2771" s="1">
        <v>38</v>
      </c>
      <c r="AO2771" s="1">
        <v>1</v>
      </c>
      <c r="AP2771" s="1">
        <v>0</v>
      </c>
      <c r="AQ2771" s="1">
        <v>0</v>
      </c>
      <c r="AR2771" s="1">
        <v>66</v>
      </c>
      <c r="AS2771" s="1">
        <v>1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37</v>
      </c>
      <c r="BA2771" s="1">
        <v>0</v>
      </c>
      <c r="BB2771" s="1">
        <v>0</v>
      </c>
      <c r="BC2771" s="1">
        <v>0</v>
      </c>
      <c r="BD2771" s="1">
        <v>7</v>
      </c>
      <c r="BE2771" s="1">
        <v>0.10606060606060599</v>
      </c>
      <c r="BF2771" s="1">
        <v>1</v>
      </c>
    </row>
    <row r="2772" spans="1:58" x14ac:dyDescent="0.3">
      <c r="A2772" s="2">
        <v>-0.28118923000000001</v>
      </c>
      <c r="B2772" s="1">
        <v>49.146484375</v>
      </c>
      <c r="C2772" s="1">
        <v>148</v>
      </c>
      <c r="D2772" s="1">
        <v>1.3937823834196901</v>
      </c>
      <c r="E2772" s="1">
        <v>47</v>
      </c>
      <c r="F2772" s="1">
        <v>2.4541497742150802</v>
      </c>
      <c r="G2772" s="1">
        <v>0.493506493506494</v>
      </c>
      <c r="H2772" s="1">
        <v>94</v>
      </c>
      <c r="I2772" s="1">
        <v>38</v>
      </c>
      <c r="J2772" s="1">
        <v>0</v>
      </c>
      <c r="K2772" s="1">
        <v>0.55072463768115898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1</v>
      </c>
      <c r="R2772" s="1">
        <v>1</v>
      </c>
      <c r="S2772" s="1">
        <v>0</v>
      </c>
      <c r="T2772" s="1">
        <v>0</v>
      </c>
      <c r="U2772" s="1">
        <v>8</v>
      </c>
      <c r="V2772" s="1">
        <v>0</v>
      </c>
      <c r="W2772" s="1">
        <v>50</v>
      </c>
      <c r="X2772" s="1">
        <v>0.89610389610389596</v>
      </c>
      <c r="Y2772" s="1">
        <v>8</v>
      </c>
      <c r="Z2772" s="1">
        <v>69</v>
      </c>
      <c r="AA2772" s="1">
        <v>2.0389610389610402</v>
      </c>
      <c r="AB2772" s="1">
        <v>38</v>
      </c>
      <c r="AC2772" s="1">
        <v>157</v>
      </c>
      <c r="AD2772" s="1">
        <v>2.0909090909090899</v>
      </c>
      <c r="AE2772" s="1">
        <v>3</v>
      </c>
      <c r="AF2772" s="1">
        <v>161</v>
      </c>
      <c r="AG2772" s="1">
        <v>1.5974025974026</v>
      </c>
      <c r="AH2772" s="1">
        <v>3</v>
      </c>
      <c r="AI2772" s="1">
        <v>123</v>
      </c>
      <c r="AJ2772" s="1">
        <v>0</v>
      </c>
      <c r="AK2772" s="1">
        <v>0</v>
      </c>
      <c r="AL2772" s="1">
        <v>0</v>
      </c>
      <c r="AM2772" s="1">
        <v>0</v>
      </c>
      <c r="AN2772" s="1">
        <v>38</v>
      </c>
      <c r="AO2772" s="1">
        <v>1</v>
      </c>
      <c r="AP2772" s="1">
        <v>0</v>
      </c>
      <c r="AQ2772" s="1">
        <v>0</v>
      </c>
      <c r="AR2772" s="1">
        <v>66</v>
      </c>
      <c r="AS2772" s="1">
        <v>1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37</v>
      </c>
      <c r="BA2772" s="1">
        <v>0</v>
      </c>
      <c r="BB2772" s="1">
        <v>0</v>
      </c>
      <c r="BC2772" s="1">
        <v>0</v>
      </c>
      <c r="BD2772" s="1">
        <v>7</v>
      </c>
      <c r="BE2772" s="1">
        <v>0.10606060606060599</v>
      </c>
      <c r="BF2772" s="1">
        <v>1</v>
      </c>
    </row>
    <row r="2773" spans="1:58" x14ac:dyDescent="0.3">
      <c r="A2773" s="2">
        <v>-2.4359297999999998</v>
      </c>
      <c r="B2773" s="1">
        <v>119.3505859375</v>
      </c>
      <c r="C2773" s="1">
        <v>314</v>
      </c>
      <c r="D2773" s="1">
        <v>1.4438902743142099</v>
      </c>
      <c r="E2773" s="1">
        <v>92</v>
      </c>
      <c r="F2773" s="1">
        <v>2.34711350029119</v>
      </c>
      <c r="G2773" s="1">
        <v>0.41116751269035501</v>
      </c>
      <c r="H2773" s="1">
        <v>184</v>
      </c>
      <c r="I2773" s="1">
        <v>66</v>
      </c>
      <c r="J2773" s="1">
        <v>0</v>
      </c>
      <c r="K2773" s="1">
        <v>0.42713567839195998</v>
      </c>
      <c r="L2773" s="1">
        <v>0</v>
      </c>
      <c r="M2773" s="1">
        <v>9</v>
      </c>
      <c r="N2773" s="1">
        <v>7</v>
      </c>
      <c r="O2773" s="1">
        <v>2</v>
      </c>
      <c r="P2773" s="1">
        <v>2</v>
      </c>
      <c r="Q2773" s="1">
        <v>0.98979591836734704</v>
      </c>
      <c r="R2773" s="1">
        <v>0.97989949748743699</v>
      </c>
      <c r="S2773" s="1">
        <v>11</v>
      </c>
      <c r="T2773" s="1">
        <v>2.72952853598015E-2</v>
      </c>
      <c r="U2773" s="1">
        <v>63</v>
      </c>
      <c r="V2773" s="1">
        <v>0</v>
      </c>
      <c r="W2773" s="1">
        <v>73</v>
      </c>
      <c r="X2773" s="1">
        <v>1.0101522842639601</v>
      </c>
      <c r="Y2773" s="1">
        <v>16</v>
      </c>
      <c r="Z2773" s="1">
        <v>199</v>
      </c>
      <c r="AA2773" s="1">
        <v>1.9644670050761399</v>
      </c>
      <c r="AB2773" s="1">
        <v>60</v>
      </c>
      <c r="AC2773" s="1">
        <v>387</v>
      </c>
      <c r="AD2773" s="1">
        <v>1.9492385786802</v>
      </c>
      <c r="AE2773" s="1">
        <v>4</v>
      </c>
      <c r="AF2773" s="1">
        <v>384</v>
      </c>
      <c r="AG2773" s="1">
        <v>1.46192893401015</v>
      </c>
      <c r="AH2773" s="1">
        <v>4</v>
      </c>
      <c r="AI2773" s="1">
        <v>288</v>
      </c>
      <c r="AJ2773" s="1">
        <v>2</v>
      </c>
      <c r="AK2773" s="1">
        <v>2.47E-2</v>
      </c>
      <c r="AL2773" s="1">
        <v>0</v>
      </c>
      <c r="AM2773" s="1">
        <v>0</v>
      </c>
      <c r="AN2773" s="1">
        <v>79</v>
      </c>
      <c r="AO2773" s="1">
        <v>0.97529999999999994</v>
      </c>
      <c r="AP2773" s="1">
        <v>0</v>
      </c>
      <c r="AQ2773" s="1">
        <v>0</v>
      </c>
      <c r="AR2773" s="1">
        <v>131</v>
      </c>
      <c r="AS2773" s="1">
        <v>1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95</v>
      </c>
      <c r="BA2773" s="1">
        <v>0</v>
      </c>
      <c r="BB2773" s="1">
        <v>0</v>
      </c>
      <c r="BC2773" s="1">
        <v>0</v>
      </c>
      <c r="BD2773" s="1">
        <v>6</v>
      </c>
      <c r="BE2773" s="1">
        <v>4.58015267175573E-2</v>
      </c>
      <c r="BF2773" s="1">
        <v>1</v>
      </c>
    </row>
    <row r="2774" spans="1:58" x14ac:dyDescent="0.3">
      <c r="A2774" s="2">
        <v>-0.30770619999999999</v>
      </c>
      <c r="B2774" s="1">
        <v>49.1259765625</v>
      </c>
      <c r="C2774" s="1">
        <v>148</v>
      </c>
      <c r="D2774" s="1">
        <v>1.3937823834196901</v>
      </c>
      <c r="E2774" s="1">
        <v>47</v>
      </c>
      <c r="F2774" s="1">
        <v>2.4541497742150802</v>
      </c>
      <c r="G2774" s="1">
        <v>0.493506493506494</v>
      </c>
      <c r="H2774" s="1">
        <v>94</v>
      </c>
      <c r="I2774" s="1">
        <v>38</v>
      </c>
      <c r="J2774" s="1">
        <v>0</v>
      </c>
      <c r="K2774" s="1">
        <v>0.55072463768115898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1</v>
      </c>
      <c r="R2774" s="1">
        <v>1</v>
      </c>
      <c r="S2774" s="1">
        <v>0</v>
      </c>
      <c r="T2774" s="1">
        <v>0</v>
      </c>
      <c r="U2774" s="1">
        <v>8</v>
      </c>
      <c r="V2774" s="1">
        <v>0</v>
      </c>
      <c r="W2774" s="1">
        <v>50</v>
      </c>
      <c r="X2774" s="1">
        <v>0.89610389610389596</v>
      </c>
      <c r="Y2774" s="1">
        <v>8</v>
      </c>
      <c r="Z2774" s="1">
        <v>69</v>
      </c>
      <c r="AA2774" s="1">
        <v>2.0389610389610402</v>
      </c>
      <c r="AB2774" s="1">
        <v>38</v>
      </c>
      <c r="AC2774" s="1">
        <v>157</v>
      </c>
      <c r="AD2774" s="1">
        <v>2.0909090909090899</v>
      </c>
      <c r="AE2774" s="1">
        <v>3</v>
      </c>
      <c r="AF2774" s="1">
        <v>161</v>
      </c>
      <c r="AG2774" s="1">
        <v>1.5974025974026</v>
      </c>
      <c r="AH2774" s="1">
        <v>3</v>
      </c>
      <c r="AI2774" s="1">
        <v>123</v>
      </c>
      <c r="AJ2774" s="1">
        <v>0</v>
      </c>
      <c r="AK2774" s="1">
        <v>0</v>
      </c>
      <c r="AL2774" s="1">
        <v>0</v>
      </c>
      <c r="AM2774" s="1">
        <v>0</v>
      </c>
      <c r="AN2774" s="1">
        <v>38</v>
      </c>
      <c r="AO2774" s="1">
        <v>1</v>
      </c>
      <c r="AP2774" s="1">
        <v>0</v>
      </c>
      <c r="AQ2774" s="1">
        <v>0</v>
      </c>
      <c r="AR2774" s="1">
        <v>66</v>
      </c>
      <c r="AS2774" s="1">
        <v>1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37</v>
      </c>
      <c r="BA2774" s="1">
        <v>0</v>
      </c>
      <c r="BB2774" s="1">
        <v>0</v>
      </c>
      <c r="BC2774" s="1">
        <v>0</v>
      </c>
      <c r="BD2774" s="1">
        <v>7</v>
      </c>
      <c r="BE2774" s="1">
        <v>0.10606060606060599</v>
      </c>
      <c r="BF2774" s="1">
        <v>1</v>
      </c>
    </row>
    <row r="2775" spans="1:58" x14ac:dyDescent="0.3">
      <c r="A2775" s="2">
        <v>-1.6250503999999999</v>
      </c>
      <c r="B2775" s="1">
        <v>49.0830078125</v>
      </c>
      <c r="C2775" s="1">
        <v>148</v>
      </c>
      <c r="D2775" s="1">
        <v>1.3937823834196901</v>
      </c>
      <c r="E2775" s="1">
        <v>47</v>
      </c>
      <c r="F2775" s="1">
        <v>2.4541497742150802</v>
      </c>
      <c r="G2775" s="1">
        <v>0.493506493506494</v>
      </c>
      <c r="H2775" s="1">
        <v>94</v>
      </c>
      <c r="I2775" s="1">
        <v>38</v>
      </c>
      <c r="J2775" s="1">
        <v>0</v>
      </c>
      <c r="K2775" s="1">
        <v>0.55072463768115898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1</v>
      </c>
      <c r="R2775" s="1">
        <v>1</v>
      </c>
      <c r="S2775" s="1">
        <v>0</v>
      </c>
      <c r="T2775" s="1">
        <v>0</v>
      </c>
      <c r="U2775" s="1">
        <v>8</v>
      </c>
      <c r="V2775" s="1">
        <v>0</v>
      </c>
      <c r="W2775" s="1">
        <v>50</v>
      </c>
      <c r="X2775" s="1">
        <v>0.89610389610389596</v>
      </c>
      <c r="Y2775" s="1">
        <v>8</v>
      </c>
      <c r="Z2775" s="1">
        <v>69</v>
      </c>
      <c r="AA2775" s="1">
        <v>2.0389610389610402</v>
      </c>
      <c r="AB2775" s="1">
        <v>38</v>
      </c>
      <c r="AC2775" s="1">
        <v>157</v>
      </c>
      <c r="AD2775" s="1">
        <v>2.0909090909090899</v>
      </c>
      <c r="AE2775" s="1">
        <v>3</v>
      </c>
      <c r="AF2775" s="1">
        <v>161</v>
      </c>
      <c r="AG2775" s="1">
        <v>1.5974025974026</v>
      </c>
      <c r="AH2775" s="1">
        <v>3</v>
      </c>
      <c r="AI2775" s="1">
        <v>123</v>
      </c>
      <c r="AJ2775" s="1">
        <v>0</v>
      </c>
      <c r="AK2775" s="1">
        <v>0</v>
      </c>
      <c r="AL2775" s="1">
        <v>0</v>
      </c>
      <c r="AM2775" s="1">
        <v>0</v>
      </c>
      <c r="AN2775" s="1">
        <v>38</v>
      </c>
      <c r="AO2775" s="1">
        <v>1</v>
      </c>
      <c r="AP2775" s="1">
        <v>0</v>
      </c>
      <c r="AQ2775" s="1">
        <v>0</v>
      </c>
      <c r="AR2775" s="1">
        <v>66</v>
      </c>
      <c r="AS2775" s="1">
        <v>1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37</v>
      </c>
      <c r="BA2775" s="1">
        <v>0</v>
      </c>
      <c r="BB2775" s="1">
        <v>0</v>
      </c>
      <c r="BC2775" s="1">
        <v>0</v>
      </c>
      <c r="BD2775" s="1">
        <v>7</v>
      </c>
      <c r="BE2775" s="1">
        <v>0.10606060606060599</v>
      </c>
      <c r="BF2775" s="1">
        <v>1</v>
      </c>
    </row>
    <row r="2776" spans="1:58" x14ac:dyDescent="0.3">
      <c r="A2776" s="2">
        <v>-115.70032</v>
      </c>
      <c r="B2776" s="1">
        <v>223.9462890625</v>
      </c>
      <c r="C2776" s="1">
        <v>655</v>
      </c>
      <c r="D2776" s="1">
        <v>1.0091603053435101</v>
      </c>
      <c r="E2776" s="1">
        <v>8</v>
      </c>
      <c r="F2776" s="1">
        <v>1.4800779891801801</v>
      </c>
      <c r="G2776" s="1">
        <v>0</v>
      </c>
      <c r="H2776" s="1">
        <v>6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1</v>
      </c>
      <c r="R2776" s="1">
        <v>1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1.0091743119266099</v>
      </c>
      <c r="Y2776" s="1">
        <v>49</v>
      </c>
      <c r="Z2776" s="1">
        <v>660</v>
      </c>
      <c r="AA2776" s="1">
        <v>1.0091743119266099</v>
      </c>
      <c r="AB2776" s="1">
        <v>49</v>
      </c>
      <c r="AC2776" s="1">
        <v>660</v>
      </c>
      <c r="AD2776" s="1">
        <v>1.0107033639143701</v>
      </c>
      <c r="AE2776" s="1">
        <v>2</v>
      </c>
      <c r="AF2776" s="1">
        <v>661</v>
      </c>
      <c r="AG2776" s="1">
        <v>1.0107033639143701</v>
      </c>
      <c r="AH2776" s="1">
        <v>2</v>
      </c>
      <c r="AI2776" s="1">
        <v>661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1</v>
      </c>
      <c r="AS2776" s="1">
        <v>1</v>
      </c>
      <c r="AT2776" s="1">
        <v>0</v>
      </c>
      <c r="AU2776" s="1">
        <v>0</v>
      </c>
      <c r="AV2776" s="1">
        <v>0</v>
      </c>
      <c r="AW2776" s="1">
        <v>0</v>
      </c>
      <c r="AX2776" s="1">
        <v>1</v>
      </c>
      <c r="AY2776" s="1">
        <v>1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  <c r="BF2776" s="1">
        <v>1</v>
      </c>
    </row>
    <row r="2777" spans="1:58" x14ac:dyDescent="0.3">
      <c r="A2777" s="2">
        <v>-0.19919192999999999</v>
      </c>
      <c r="B2777" s="1">
        <v>29.73046875</v>
      </c>
      <c r="C2777" s="1">
        <v>60</v>
      </c>
      <c r="D2777" s="1">
        <v>2.1363636363636398</v>
      </c>
      <c r="E2777" s="1">
        <v>5</v>
      </c>
      <c r="F2777" s="1">
        <v>3.1018709834624998</v>
      </c>
      <c r="G2777" s="1">
        <v>0.33333333333333298</v>
      </c>
      <c r="H2777" s="1">
        <v>77</v>
      </c>
      <c r="I2777" s="1">
        <v>0</v>
      </c>
      <c r="J2777" s="1">
        <v>0</v>
      </c>
      <c r="K2777" s="1">
        <v>1</v>
      </c>
      <c r="L2777" s="1">
        <v>0</v>
      </c>
      <c r="M2777" s="1">
        <v>1</v>
      </c>
      <c r="N2777" s="1">
        <v>0</v>
      </c>
      <c r="O2777" s="1">
        <v>2</v>
      </c>
      <c r="P2777" s="1">
        <v>0</v>
      </c>
      <c r="Q2777" s="1">
        <v>1</v>
      </c>
      <c r="R2777" s="1">
        <v>1</v>
      </c>
      <c r="S2777" s="1">
        <v>6</v>
      </c>
      <c r="T2777" s="1">
        <v>5.0420168067226899E-2</v>
      </c>
      <c r="U2777" s="1">
        <v>6</v>
      </c>
      <c r="V2777" s="1">
        <v>0</v>
      </c>
      <c r="W2777" s="1">
        <v>31</v>
      </c>
      <c r="X2777" s="1">
        <v>0.33333333333333298</v>
      </c>
      <c r="Y2777" s="1">
        <v>1</v>
      </c>
      <c r="Z2777" s="1">
        <v>6</v>
      </c>
      <c r="AA2777" s="1">
        <v>1.8888888888888899</v>
      </c>
      <c r="AB2777" s="1">
        <v>13</v>
      </c>
      <c r="AC2777" s="1">
        <v>34</v>
      </c>
      <c r="AD2777" s="1">
        <v>1.55555555555556</v>
      </c>
      <c r="AE2777" s="1">
        <v>6</v>
      </c>
      <c r="AF2777" s="1">
        <v>28</v>
      </c>
      <c r="AG2777" s="1">
        <v>1.2222222222222201</v>
      </c>
      <c r="AH2777" s="1">
        <v>6</v>
      </c>
      <c r="AI2777" s="1">
        <v>22</v>
      </c>
      <c r="AJ2777" s="1">
        <v>0</v>
      </c>
      <c r="AK2777" s="1">
        <v>0</v>
      </c>
      <c r="AL2777" s="1">
        <v>0</v>
      </c>
      <c r="AM2777" s="1">
        <v>0</v>
      </c>
      <c r="AN2777" s="1">
        <v>6</v>
      </c>
      <c r="AO2777" s="1">
        <v>1</v>
      </c>
      <c r="AP2777" s="1">
        <v>0</v>
      </c>
      <c r="AQ2777" s="1">
        <v>0</v>
      </c>
      <c r="AR2777" s="1">
        <v>17</v>
      </c>
      <c r="AS2777" s="1">
        <v>1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11</v>
      </c>
      <c r="BA2777" s="1">
        <v>0</v>
      </c>
      <c r="BB2777" s="1">
        <v>11</v>
      </c>
      <c r="BC2777" s="1">
        <v>11</v>
      </c>
      <c r="BD2777" s="1">
        <v>0</v>
      </c>
      <c r="BE2777" s="1">
        <v>0</v>
      </c>
      <c r="BF2777" s="1">
        <v>1</v>
      </c>
    </row>
    <row r="2778" spans="1:58" x14ac:dyDescent="0.3">
      <c r="A2778" s="2">
        <v>-0.45597205000000002</v>
      </c>
      <c r="B2778" s="1">
        <v>53.8671875</v>
      </c>
      <c r="C2778" s="1">
        <v>137</v>
      </c>
      <c r="D2778" s="1">
        <v>1.40291262135922</v>
      </c>
      <c r="E2778" s="1">
        <v>79</v>
      </c>
      <c r="F2778" s="1">
        <v>1.8172035445739601</v>
      </c>
      <c r="G2778" s="1">
        <v>0.57024793388429795</v>
      </c>
      <c r="H2778" s="1">
        <v>85</v>
      </c>
      <c r="I2778" s="1">
        <v>71</v>
      </c>
      <c r="J2778" s="1">
        <v>0</v>
      </c>
      <c r="K2778" s="1">
        <v>0.61206896551724099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1</v>
      </c>
      <c r="R2778" s="1">
        <v>1</v>
      </c>
      <c r="S2778" s="1">
        <v>0</v>
      </c>
      <c r="T2778" s="1">
        <v>0</v>
      </c>
      <c r="U2778" s="1">
        <v>5</v>
      </c>
      <c r="V2778" s="1">
        <v>0</v>
      </c>
      <c r="W2778" s="1">
        <v>16</v>
      </c>
      <c r="X2778" s="1">
        <v>0.95867768595041303</v>
      </c>
      <c r="Y2778" s="1">
        <v>54</v>
      </c>
      <c r="Z2778" s="1">
        <v>116</v>
      </c>
      <c r="AA2778" s="1">
        <v>1.66115702479339</v>
      </c>
      <c r="AB2778" s="1">
        <v>69</v>
      </c>
      <c r="AC2778" s="1">
        <v>201</v>
      </c>
      <c r="AD2778" s="1">
        <v>2.2148760330578501</v>
      </c>
      <c r="AE2778" s="1">
        <v>4</v>
      </c>
      <c r="AF2778" s="1">
        <v>268</v>
      </c>
      <c r="AG2778" s="1">
        <v>1.64462809917355</v>
      </c>
      <c r="AH2778" s="1">
        <v>3</v>
      </c>
      <c r="AI2778" s="1">
        <v>199</v>
      </c>
      <c r="AJ2778" s="1">
        <v>0</v>
      </c>
      <c r="AK2778" s="1">
        <v>0</v>
      </c>
      <c r="AL2778" s="1">
        <v>0</v>
      </c>
      <c r="AM2778" s="1">
        <v>0</v>
      </c>
      <c r="AN2778" s="1">
        <v>69</v>
      </c>
      <c r="AO2778" s="1">
        <v>1</v>
      </c>
      <c r="AP2778" s="1">
        <v>0</v>
      </c>
      <c r="AQ2778" s="1">
        <v>0</v>
      </c>
      <c r="AR2778" s="1">
        <v>69</v>
      </c>
      <c r="AS2778" s="1">
        <v>1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5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  <c r="BF2778" s="1">
        <v>1</v>
      </c>
    </row>
    <row r="2779" spans="1:58" x14ac:dyDescent="0.3">
      <c r="A2779" s="2">
        <v>-0.41918402999999999</v>
      </c>
      <c r="B2779" s="1">
        <v>65.46875</v>
      </c>
      <c r="C2779" s="1">
        <v>147</v>
      </c>
      <c r="D2779" s="1">
        <v>1.45</v>
      </c>
      <c r="E2779" s="1">
        <v>69</v>
      </c>
      <c r="F2779" s="1">
        <v>2.4710735770214698</v>
      </c>
      <c r="G2779" s="1">
        <v>0.59090909090909105</v>
      </c>
      <c r="H2779" s="1">
        <v>100</v>
      </c>
      <c r="I2779" s="1">
        <v>49</v>
      </c>
      <c r="J2779" s="1">
        <v>0</v>
      </c>
      <c r="K2779" s="1">
        <v>0.72631578947368403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1</v>
      </c>
      <c r="R2779" s="1">
        <v>1</v>
      </c>
      <c r="S2779" s="1">
        <v>12</v>
      </c>
      <c r="T2779" s="1">
        <v>6.8181818181818205E-2</v>
      </c>
      <c r="U2779" s="1">
        <v>28</v>
      </c>
      <c r="V2779" s="1">
        <v>0</v>
      </c>
      <c r="W2779" s="1">
        <v>55</v>
      </c>
      <c r="X2779" s="1">
        <v>1.0795454545454499</v>
      </c>
      <c r="Y2779" s="1">
        <v>32</v>
      </c>
      <c r="Z2779" s="1">
        <v>95</v>
      </c>
      <c r="AA2779" s="1">
        <v>2.2954545454545499</v>
      </c>
      <c r="AB2779" s="1">
        <v>53</v>
      </c>
      <c r="AC2779" s="1">
        <v>202</v>
      </c>
      <c r="AD2779" s="1">
        <v>2.3636363636363602</v>
      </c>
      <c r="AE2779" s="1">
        <v>5</v>
      </c>
      <c r="AF2779" s="1">
        <v>208</v>
      </c>
      <c r="AG2779" s="1">
        <v>1.77272727272727</v>
      </c>
      <c r="AH2779" s="1">
        <v>5</v>
      </c>
      <c r="AI2779" s="1">
        <v>156</v>
      </c>
      <c r="AJ2779" s="1">
        <v>0</v>
      </c>
      <c r="AK2779" s="1">
        <v>0</v>
      </c>
      <c r="AL2779" s="1">
        <v>0</v>
      </c>
      <c r="AM2779" s="1">
        <v>0</v>
      </c>
      <c r="AN2779" s="1">
        <v>52</v>
      </c>
      <c r="AO2779" s="1">
        <v>1</v>
      </c>
      <c r="AP2779" s="1">
        <v>0</v>
      </c>
      <c r="AQ2779" s="1">
        <v>0</v>
      </c>
      <c r="AR2779" s="1">
        <v>57</v>
      </c>
      <c r="AS2779" s="1">
        <v>1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11</v>
      </c>
      <c r="BA2779" s="1">
        <v>0</v>
      </c>
      <c r="BB2779" s="1">
        <v>0</v>
      </c>
      <c r="BC2779" s="1">
        <v>0</v>
      </c>
      <c r="BD2779" s="1">
        <v>1</v>
      </c>
      <c r="BE2779" s="1">
        <v>1.7543859649122799E-2</v>
      </c>
      <c r="BF2779" s="1">
        <v>1</v>
      </c>
    </row>
    <row r="2780" spans="1:58" x14ac:dyDescent="0.3">
      <c r="A2780" s="2">
        <v>-0.83318789999999998</v>
      </c>
      <c r="B2780" s="1">
        <v>97.1240234375</v>
      </c>
      <c r="C2780" s="1">
        <v>179</v>
      </c>
      <c r="D2780" s="1">
        <v>1.5913621262458499</v>
      </c>
      <c r="E2780" s="1">
        <v>139</v>
      </c>
      <c r="F2780" s="1">
        <v>2.1603947809337201</v>
      </c>
      <c r="G2780" s="1">
        <v>0.69767441860465096</v>
      </c>
      <c r="H2780" s="1">
        <v>188</v>
      </c>
      <c r="I2780" s="1">
        <v>116</v>
      </c>
      <c r="J2780" s="1">
        <v>0</v>
      </c>
      <c r="K2780" s="1">
        <v>0.79096045197740095</v>
      </c>
      <c r="L2780" s="1">
        <v>0</v>
      </c>
      <c r="M2780" s="1">
        <v>4</v>
      </c>
      <c r="N2780" s="1">
        <v>5</v>
      </c>
      <c r="O2780" s="1">
        <v>3</v>
      </c>
      <c r="P2780" s="1">
        <v>3</v>
      </c>
      <c r="Q2780" s="1">
        <v>1</v>
      </c>
      <c r="R2780" s="1">
        <v>1</v>
      </c>
      <c r="S2780" s="1">
        <v>10</v>
      </c>
      <c r="T2780" s="1">
        <v>4.4642857142857102E-2</v>
      </c>
      <c r="U2780" s="1">
        <v>39</v>
      </c>
      <c r="V2780" s="1">
        <v>0</v>
      </c>
      <c r="W2780" s="1">
        <v>0</v>
      </c>
      <c r="X2780" s="1">
        <v>1.0290697674418601</v>
      </c>
      <c r="Y2780" s="1">
        <v>40</v>
      </c>
      <c r="Z2780" s="1">
        <v>177</v>
      </c>
      <c r="AA2780" s="1">
        <v>1.72674418604651</v>
      </c>
      <c r="AB2780" s="1">
        <v>156</v>
      </c>
      <c r="AC2780" s="1">
        <v>297</v>
      </c>
      <c r="AD2780" s="1">
        <v>2.5</v>
      </c>
      <c r="AE2780" s="1">
        <v>9</v>
      </c>
      <c r="AF2780" s="1">
        <v>430</v>
      </c>
      <c r="AG2780" s="1">
        <v>1.80232558139535</v>
      </c>
      <c r="AH2780" s="1">
        <v>9</v>
      </c>
      <c r="AI2780" s="1">
        <v>310</v>
      </c>
      <c r="AJ2780" s="1">
        <v>0</v>
      </c>
      <c r="AK2780" s="1">
        <v>0</v>
      </c>
      <c r="AL2780" s="1">
        <v>0</v>
      </c>
      <c r="AM2780" s="1">
        <v>0</v>
      </c>
      <c r="AN2780" s="1">
        <v>120</v>
      </c>
      <c r="AO2780" s="1">
        <v>1</v>
      </c>
      <c r="AP2780" s="1">
        <v>0</v>
      </c>
      <c r="AQ2780" s="1">
        <v>0</v>
      </c>
      <c r="AR2780" s="1">
        <v>129</v>
      </c>
      <c r="AS2780" s="1">
        <v>1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47</v>
      </c>
      <c r="BA2780" s="1">
        <v>0</v>
      </c>
      <c r="BB2780" s="1">
        <v>0</v>
      </c>
      <c r="BC2780" s="1">
        <v>0</v>
      </c>
      <c r="BD2780" s="1">
        <v>2</v>
      </c>
      <c r="BE2780" s="1">
        <v>1.5503875968992199E-2</v>
      </c>
      <c r="BF2780" s="1">
        <v>1</v>
      </c>
    </row>
    <row r="2781" spans="1:58" x14ac:dyDescent="0.3">
      <c r="A2781" s="2">
        <v>-0.3630253</v>
      </c>
      <c r="B2781" s="1">
        <v>87.71875</v>
      </c>
      <c r="C2781" s="1">
        <v>252</v>
      </c>
      <c r="D2781" s="1">
        <v>1.3571428571428601</v>
      </c>
      <c r="E2781" s="1">
        <v>0</v>
      </c>
      <c r="F2781" s="1">
        <v>1.75191821000846</v>
      </c>
      <c r="G2781" s="1">
        <v>0</v>
      </c>
      <c r="H2781" s="1">
        <v>90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1</v>
      </c>
      <c r="R2781" s="1">
        <v>1</v>
      </c>
      <c r="S2781" s="1">
        <v>0</v>
      </c>
      <c r="T2781" s="1">
        <v>0</v>
      </c>
      <c r="U2781" s="1">
        <v>0</v>
      </c>
      <c r="V2781" s="1">
        <v>0</v>
      </c>
      <c r="W2781" s="1">
        <v>183</v>
      </c>
      <c r="X2781" s="1">
        <v>0.81578947368421095</v>
      </c>
      <c r="Y2781" s="1">
        <v>27</v>
      </c>
      <c r="Z2781" s="1">
        <v>31</v>
      </c>
      <c r="AA2781" s="1">
        <v>5.5789473684210504</v>
      </c>
      <c r="AB2781" s="1">
        <v>100</v>
      </c>
      <c r="AC2781" s="1">
        <v>212</v>
      </c>
      <c r="AD2781" s="1">
        <v>1.7105263157894699</v>
      </c>
      <c r="AE2781" s="1">
        <v>2</v>
      </c>
      <c r="AF2781" s="1">
        <v>65</v>
      </c>
      <c r="AG2781" s="1">
        <v>0.97368421052631604</v>
      </c>
      <c r="AH2781" s="1">
        <v>1</v>
      </c>
      <c r="AI2781" s="1">
        <v>37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12</v>
      </c>
      <c r="AS2781" s="1">
        <v>0.44440000000000002</v>
      </c>
      <c r="AT2781" s="1">
        <v>15</v>
      </c>
      <c r="AU2781" s="1">
        <v>0.55559999999999998</v>
      </c>
      <c r="AV2781" s="1">
        <v>0</v>
      </c>
      <c r="AW2781" s="1">
        <v>0</v>
      </c>
      <c r="AX2781" s="1">
        <v>0</v>
      </c>
      <c r="AY2781" s="1">
        <v>0</v>
      </c>
      <c r="AZ2781" s="1">
        <v>19</v>
      </c>
      <c r="BA2781" s="1">
        <v>0</v>
      </c>
      <c r="BB2781" s="1">
        <v>24</v>
      </c>
      <c r="BC2781" s="1">
        <v>6</v>
      </c>
      <c r="BD2781" s="1">
        <v>0</v>
      </c>
      <c r="BE2781" s="1">
        <v>0</v>
      </c>
      <c r="BF2781" s="1">
        <v>1</v>
      </c>
    </row>
    <row r="2782" spans="1:58" x14ac:dyDescent="0.3">
      <c r="A2782" s="2">
        <v>-0.27803781999999999</v>
      </c>
      <c r="B2782" s="1">
        <v>66.228515625</v>
      </c>
      <c r="C2782" s="1">
        <v>154</v>
      </c>
      <c r="D2782" s="1">
        <v>1.28494623655914</v>
      </c>
      <c r="E2782" s="1">
        <v>35</v>
      </c>
      <c r="F2782" s="1">
        <v>2.0395243109508501</v>
      </c>
      <c r="G2782" s="1">
        <v>0.43835616438356201</v>
      </c>
      <c r="H2782" s="1">
        <v>53</v>
      </c>
      <c r="I2782" s="1">
        <v>32</v>
      </c>
      <c r="J2782" s="1">
        <v>0</v>
      </c>
      <c r="K2782" s="1">
        <v>0.61538461538461497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1</v>
      </c>
      <c r="R2782" s="1">
        <v>1</v>
      </c>
      <c r="S2782" s="1">
        <v>0</v>
      </c>
      <c r="T2782" s="1">
        <v>0</v>
      </c>
      <c r="U2782" s="1">
        <v>0</v>
      </c>
      <c r="V2782" s="1">
        <v>0</v>
      </c>
      <c r="W2782" s="1">
        <v>81</v>
      </c>
      <c r="X2782" s="1">
        <v>0.71232876712328796</v>
      </c>
      <c r="Y2782" s="1">
        <v>9</v>
      </c>
      <c r="Z2782" s="1">
        <v>52</v>
      </c>
      <c r="AA2782" s="1">
        <v>2.5205479452054802</v>
      </c>
      <c r="AB2782" s="1">
        <v>32</v>
      </c>
      <c r="AC2782" s="1">
        <v>184</v>
      </c>
      <c r="AD2782" s="1">
        <v>1.9041095890410999</v>
      </c>
      <c r="AE2782" s="1">
        <v>3</v>
      </c>
      <c r="AF2782" s="1">
        <v>139</v>
      </c>
      <c r="AG2782" s="1">
        <v>1.4657534246575299</v>
      </c>
      <c r="AH2782" s="1">
        <v>2</v>
      </c>
      <c r="AI2782" s="1">
        <v>107</v>
      </c>
      <c r="AJ2782" s="1">
        <v>0</v>
      </c>
      <c r="AK2782" s="1">
        <v>0</v>
      </c>
      <c r="AL2782" s="1">
        <v>0</v>
      </c>
      <c r="AM2782" s="1">
        <v>0</v>
      </c>
      <c r="AN2782" s="1">
        <v>32</v>
      </c>
      <c r="AO2782" s="1">
        <v>1</v>
      </c>
      <c r="AP2782" s="1">
        <v>0</v>
      </c>
      <c r="AQ2782" s="1">
        <v>0</v>
      </c>
      <c r="AR2782" s="1">
        <v>32</v>
      </c>
      <c r="AS2782" s="1">
        <v>1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  <c r="BF2782" s="1">
        <v>0</v>
      </c>
    </row>
    <row r="2783" spans="1:58" x14ac:dyDescent="0.3">
      <c r="A2783" s="2">
        <v>-31.440248</v>
      </c>
      <c r="B2783" s="1">
        <v>111.06640625</v>
      </c>
      <c r="C2783" s="1">
        <v>502</v>
      </c>
      <c r="D2783" s="1">
        <v>1.03187250996016</v>
      </c>
      <c r="E2783" s="1">
        <v>17</v>
      </c>
      <c r="F2783" s="1">
        <v>1.65203763428009</v>
      </c>
      <c r="G2783" s="1">
        <v>0</v>
      </c>
      <c r="H2783" s="1">
        <v>16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1</v>
      </c>
      <c r="R2783" s="1">
        <v>1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1.0278884462151401</v>
      </c>
      <c r="Y2783" s="1">
        <v>72</v>
      </c>
      <c r="Z2783" s="1">
        <v>516</v>
      </c>
      <c r="AA2783" s="1">
        <v>1.0278884462151401</v>
      </c>
      <c r="AB2783" s="1">
        <v>72</v>
      </c>
      <c r="AC2783" s="1">
        <v>516</v>
      </c>
      <c r="AD2783" s="1">
        <v>1.03187250996016</v>
      </c>
      <c r="AE2783" s="1">
        <v>2</v>
      </c>
      <c r="AF2783" s="1">
        <v>518</v>
      </c>
      <c r="AG2783" s="1">
        <v>1.03187250996016</v>
      </c>
      <c r="AH2783" s="1">
        <v>2</v>
      </c>
      <c r="AI2783" s="1">
        <v>518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  <c r="BF2783" s="1">
        <v>0</v>
      </c>
    </row>
    <row r="2784" spans="1:58" x14ac:dyDescent="0.3">
      <c r="A2784" s="2">
        <v>-0.29587550000000001</v>
      </c>
      <c r="B2784" s="1">
        <v>49.146484375</v>
      </c>
      <c r="C2784" s="1">
        <v>148</v>
      </c>
      <c r="D2784" s="1">
        <v>1.3937823834196901</v>
      </c>
      <c r="E2784" s="1">
        <v>47</v>
      </c>
      <c r="F2784" s="1">
        <v>2.4541497742150802</v>
      </c>
      <c r="G2784" s="1">
        <v>0.493506493506494</v>
      </c>
      <c r="H2784" s="1">
        <v>94</v>
      </c>
      <c r="I2784" s="1">
        <v>38</v>
      </c>
      <c r="J2784" s="1">
        <v>0</v>
      </c>
      <c r="K2784" s="1">
        <v>0.55072463768115898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1</v>
      </c>
      <c r="R2784" s="1">
        <v>1</v>
      </c>
      <c r="S2784" s="1">
        <v>0</v>
      </c>
      <c r="T2784" s="1">
        <v>0</v>
      </c>
      <c r="U2784" s="1">
        <v>8</v>
      </c>
      <c r="V2784" s="1">
        <v>0</v>
      </c>
      <c r="W2784" s="1">
        <v>50</v>
      </c>
      <c r="X2784" s="1">
        <v>0.89610389610389596</v>
      </c>
      <c r="Y2784" s="1">
        <v>8</v>
      </c>
      <c r="Z2784" s="1">
        <v>69</v>
      </c>
      <c r="AA2784" s="1">
        <v>2.0389610389610402</v>
      </c>
      <c r="AB2784" s="1">
        <v>38</v>
      </c>
      <c r="AC2784" s="1">
        <v>157</v>
      </c>
      <c r="AD2784" s="1">
        <v>2.0909090909090899</v>
      </c>
      <c r="AE2784" s="1">
        <v>3</v>
      </c>
      <c r="AF2784" s="1">
        <v>161</v>
      </c>
      <c r="AG2784" s="1">
        <v>1.5974025974026</v>
      </c>
      <c r="AH2784" s="1">
        <v>3</v>
      </c>
      <c r="AI2784" s="1">
        <v>123</v>
      </c>
      <c r="AJ2784" s="1">
        <v>0</v>
      </c>
      <c r="AK2784" s="1">
        <v>0</v>
      </c>
      <c r="AL2784" s="1">
        <v>0</v>
      </c>
      <c r="AM2784" s="1">
        <v>0</v>
      </c>
      <c r="AN2784" s="1">
        <v>38</v>
      </c>
      <c r="AO2784" s="1">
        <v>1</v>
      </c>
      <c r="AP2784" s="1">
        <v>0</v>
      </c>
      <c r="AQ2784" s="1">
        <v>0</v>
      </c>
      <c r="AR2784" s="1">
        <v>66</v>
      </c>
      <c r="AS2784" s="1">
        <v>1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37</v>
      </c>
      <c r="BA2784" s="1">
        <v>0</v>
      </c>
      <c r="BB2784" s="1">
        <v>0</v>
      </c>
      <c r="BC2784" s="1">
        <v>0</v>
      </c>
      <c r="BD2784" s="1">
        <v>7</v>
      </c>
      <c r="BE2784" s="1">
        <v>0.10606060606060599</v>
      </c>
      <c r="BF2784" s="1">
        <v>1</v>
      </c>
    </row>
    <row r="2785" spans="1:58" x14ac:dyDescent="0.3">
      <c r="A2785" s="2">
        <v>-57.534748</v>
      </c>
      <c r="B2785" s="1">
        <v>366.4072265625</v>
      </c>
      <c r="C2785" s="1">
        <v>891</v>
      </c>
      <c r="D2785" s="1">
        <v>1.99400399733511</v>
      </c>
      <c r="E2785" s="1">
        <v>0</v>
      </c>
      <c r="F2785" s="1">
        <v>1.68744276174482</v>
      </c>
      <c r="G2785" s="1">
        <v>0.408847184986595</v>
      </c>
      <c r="H2785" s="1">
        <v>1492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1</v>
      </c>
      <c r="R2785" s="1">
        <v>1</v>
      </c>
      <c r="S2785" s="1">
        <v>0</v>
      </c>
      <c r="T2785" s="1">
        <v>0</v>
      </c>
      <c r="U2785" s="1">
        <v>0</v>
      </c>
      <c r="V2785" s="1">
        <v>0</v>
      </c>
      <c r="W2785" s="1">
        <v>8</v>
      </c>
      <c r="X2785" s="1">
        <v>0</v>
      </c>
      <c r="Y2785" s="1">
        <v>0</v>
      </c>
      <c r="Z2785" s="1">
        <v>0</v>
      </c>
      <c r="AA2785" s="1">
        <v>1.0067024128686299</v>
      </c>
      <c r="AB2785" s="1">
        <v>49</v>
      </c>
      <c r="AC2785" s="1">
        <v>1502</v>
      </c>
      <c r="AD2785" s="1">
        <v>2.0006702412868602</v>
      </c>
      <c r="AE2785" s="1">
        <v>3</v>
      </c>
      <c r="AF2785" s="1">
        <v>2985</v>
      </c>
      <c r="AG2785" s="1">
        <v>0.99932975871313701</v>
      </c>
      <c r="AH2785" s="1">
        <v>1</v>
      </c>
      <c r="AI2785" s="1">
        <v>1491</v>
      </c>
      <c r="AJ2785" s="1">
        <v>0</v>
      </c>
      <c r="AK2785" s="1">
        <v>0</v>
      </c>
      <c r="AL2785" s="1">
        <v>442</v>
      </c>
      <c r="AM2785" s="1">
        <v>0.72460000000000002</v>
      </c>
      <c r="AN2785" s="1">
        <v>168</v>
      </c>
      <c r="AO2785" s="1">
        <v>0.27539999999999998</v>
      </c>
      <c r="AP2785" s="1">
        <v>0</v>
      </c>
      <c r="AQ2785" s="1">
        <v>0</v>
      </c>
      <c r="AR2785" s="1">
        <v>1</v>
      </c>
      <c r="AS2785" s="1">
        <v>1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F2785" s="1">
        <v>0</v>
      </c>
    </row>
    <row r="2786" spans="1:58" x14ac:dyDescent="0.3">
      <c r="A2786" s="2">
        <v>-30.096534999999999</v>
      </c>
      <c r="B2786" s="1">
        <v>92.5693359375</v>
      </c>
      <c r="C2786" s="1">
        <v>393</v>
      </c>
      <c r="D2786" s="1">
        <v>1.00253164556962</v>
      </c>
      <c r="E2786" s="1">
        <v>8</v>
      </c>
      <c r="F2786" s="1">
        <v>1.8237998356473899</v>
      </c>
      <c r="G2786" s="1">
        <v>5.1679586563307496E-3</v>
      </c>
      <c r="H2786" s="1">
        <v>1</v>
      </c>
      <c r="I2786" s="1">
        <v>0</v>
      </c>
      <c r="J2786" s="1">
        <v>0</v>
      </c>
      <c r="K2786" s="1">
        <v>1.0230179028133E-2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1</v>
      </c>
      <c r="R2786" s="1">
        <v>1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1.01033591731266</v>
      </c>
      <c r="Y2786" s="1">
        <v>13</v>
      </c>
      <c r="Z2786" s="1">
        <v>391</v>
      </c>
      <c r="AA2786" s="1">
        <v>1.0155038759689901</v>
      </c>
      <c r="AB2786" s="1">
        <v>13</v>
      </c>
      <c r="AC2786" s="1">
        <v>393</v>
      </c>
      <c r="AD2786" s="1">
        <v>1.02325581395349</v>
      </c>
      <c r="AE2786" s="1">
        <v>2</v>
      </c>
      <c r="AF2786" s="1">
        <v>396</v>
      </c>
      <c r="AG2786" s="1">
        <v>1.0180878552971599</v>
      </c>
      <c r="AH2786" s="1">
        <v>2</v>
      </c>
      <c r="AI2786" s="1">
        <v>394</v>
      </c>
      <c r="AJ2786" s="1">
        <v>0</v>
      </c>
      <c r="AK2786" s="1">
        <v>0</v>
      </c>
      <c r="AL2786" s="1">
        <v>0</v>
      </c>
      <c r="AM2786" s="1">
        <v>0</v>
      </c>
      <c r="AN2786" s="1">
        <v>2</v>
      </c>
      <c r="AO2786" s="1">
        <v>1</v>
      </c>
      <c r="AP2786" s="1">
        <v>0</v>
      </c>
      <c r="AQ2786" s="1">
        <v>0</v>
      </c>
      <c r="AR2786" s="1">
        <v>8</v>
      </c>
      <c r="AS2786" s="1">
        <v>1</v>
      </c>
      <c r="AT2786" s="1">
        <v>0</v>
      </c>
      <c r="AU2786" s="1">
        <v>0</v>
      </c>
      <c r="AV2786" s="1">
        <v>0</v>
      </c>
      <c r="AW2786" s="1">
        <v>0</v>
      </c>
      <c r="AX2786" s="1">
        <v>7</v>
      </c>
      <c r="AY2786" s="1">
        <v>0.875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  <c r="BF2786" s="1">
        <v>1</v>
      </c>
    </row>
    <row r="2787" spans="1:58" x14ac:dyDescent="0.3">
      <c r="A2787" s="2">
        <v>-20.559635</v>
      </c>
      <c r="B2787" s="1">
        <v>86.390625</v>
      </c>
      <c r="C2787" s="1">
        <v>217</v>
      </c>
      <c r="D2787" s="1">
        <v>1.2602739726027401</v>
      </c>
      <c r="E2787" s="1">
        <v>55</v>
      </c>
      <c r="F2787" s="1">
        <v>1.8002920878479101</v>
      </c>
      <c r="G2787" s="1">
        <v>1.4084507042253501E-2</v>
      </c>
      <c r="H2787" s="1">
        <v>57</v>
      </c>
      <c r="I2787" s="1">
        <v>2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1</v>
      </c>
      <c r="R2787" s="1">
        <v>1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1.0985915492957701</v>
      </c>
      <c r="Y2787" s="1">
        <v>19</v>
      </c>
      <c r="Z2787" s="1">
        <v>156</v>
      </c>
      <c r="AA2787" s="1">
        <v>1.12676056338028</v>
      </c>
      <c r="AB2787" s="1">
        <v>19</v>
      </c>
      <c r="AC2787" s="1">
        <v>160</v>
      </c>
      <c r="AD2787" s="1">
        <v>1.40845070422535</v>
      </c>
      <c r="AE2787" s="1">
        <v>51</v>
      </c>
      <c r="AF2787" s="1">
        <v>200</v>
      </c>
      <c r="AG2787" s="1">
        <v>1.3802816901408499</v>
      </c>
      <c r="AH2787" s="1">
        <v>51</v>
      </c>
      <c r="AI2787" s="1">
        <v>196</v>
      </c>
      <c r="AJ2787" s="1">
        <v>0</v>
      </c>
      <c r="AK2787" s="1">
        <v>0</v>
      </c>
      <c r="AL2787" s="1">
        <v>2</v>
      </c>
      <c r="AM2787" s="1">
        <v>1</v>
      </c>
      <c r="AN2787" s="1">
        <v>0</v>
      </c>
      <c r="AO2787" s="1">
        <v>0</v>
      </c>
      <c r="AP2787" s="1">
        <v>0</v>
      </c>
      <c r="AQ2787" s="1">
        <v>0</v>
      </c>
      <c r="AR2787" s="1">
        <v>77</v>
      </c>
      <c r="AS2787" s="1">
        <v>1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76</v>
      </c>
      <c r="BA2787" s="1">
        <v>0</v>
      </c>
      <c r="BB2787" s="1">
        <v>0</v>
      </c>
      <c r="BC2787" s="1">
        <v>0</v>
      </c>
      <c r="BD2787" s="1">
        <v>0</v>
      </c>
      <c r="BE2787" s="1">
        <v>0</v>
      </c>
      <c r="BF2787" s="1">
        <v>1</v>
      </c>
    </row>
    <row r="2788" spans="1:58" x14ac:dyDescent="0.3">
      <c r="A2788" s="2">
        <v>-7.4424124000000003</v>
      </c>
      <c r="B2788" s="1">
        <v>209.4677734375</v>
      </c>
      <c r="C2788" s="1">
        <v>424</v>
      </c>
      <c r="D2788" s="1">
        <v>2.08690176322418</v>
      </c>
      <c r="E2788" s="1">
        <v>0</v>
      </c>
      <c r="F2788" s="1">
        <v>1.8162793642734301</v>
      </c>
      <c r="G2788" s="1">
        <v>0.46894803548795899</v>
      </c>
      <c r="H2788" s="1">
        <v>863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1</v>
      </c>
      <c r="R2788" s="1">
        <v>1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1.1013941698352301</v>
      </c>
      <c r="AB2788" s="1">
        <v>82</v>
      </c>
      <c r="AC2788" s="1">
        <v>869</v>
      </c>
      <c r="AD2788" s="1">
        <v>2.1001267427122898</v>
      </c>
      <c r="AE2788" s="1">
        <v>4</v>
      </c>
      <c r="AF2788" s="1">
        <v>1657</v>
      </c>
      <c r="AG2788" s="1">
        <v>0.99873257287705997</v>
      </c>
      <c r="AH2788" s="1">
        <v>1</v>
      </c>
      <c r="AI2788" s="1">
        <v>788</v>
      </c>
      <c r="AJ2788" s="1">
        <v>0</v>
      </c>
      <c r="AK2788" s="1">
        <v>0</v>
      </c>
      <c r="AL2788" s="1">
        <v>239</v>
      </c>
      <c r="AM2788" s="1">
        <v>0.64590000000000003</v>
      </c>
      <c r="AN2788" s="1">
        <v>131</v>
      </c>
      <c r="AO2788" s="1">
        <v>0.35410000000000003</v>
      </c>
      <c r="AP2788" s="1">
        <v>0</v>
      </c>
      <c r="AQ2788" s="1">
        <v>0</v>
      </c>
      <c r="AR2788" s="1">
        <v>5</v>
      </c>
      <c r="AS2788" s="1">
        <v>1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  <c r="BF2788" s="1">
        <v>0</v>
      </c>
    </row>
    <row r="2789" spans="1:58" x14ac:dyDescent="0.3">
      <c r="A2789" s="2">
        <v>-0.14460449</v>
      </c>
      <c r="B2789" s="1">
        <v>31.912109375</v>
      </c>
      <c r="C2789" s="1">
        <v>100</v>
      </c>
      <c r="D2789" s="1">
        <v>1.4</v>
      </c>
      <c r="E2789" s="1">
        <v>0</v>
      </c>
      <c r="F2789" s="1">
        <v>2.0503012787919599</v>
      </c>
      <c r="G2789" s="1">
        <v>0</v>
      </c>
      <c r="H2789" s="1">
        <v>40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1</v>
      </c>
      <c r="R2789" s="1">
        <v>1</v>
      </c>
      <c r="S2789" s="1">
        <v>0</v>
      </c>
      <c r="T2789" s="1">
        <v>0</v>
      </c>
      <c r="U2789" s="1">
        <v>0</v>
      </c>
      <c r="V2789" s="1">
        <v>0</v>
      </c>
      <c r="W2789" s="1">
        <v>57</v>
      </c>
      <c r="X2789" s="1">
        <v>0.41666666666666702</v>
      </c>
      <c r="Y2789" s="1">
        <v>2</v>
      </c>
      <c r="Z2789" s="1">
        <v>5</v>
      </c>
      <c r="AA2789" s="1">
        <v>7.1666666666666696</v>
      </c>
      <c r="AB2789" s="1">
        <v>26</v>
      </c>
      <c r="AC2789" s="1">
        <v>86</v>
      </c>
      <c r="AD2789" s="1">
        <v>1.0833333333333299</v>
      </c>
      <c r="AE2789" s="1">
        <v>2</v>
      </c>
      <c r="AF2789" s="1">
        <v>13</v>
      </c>
      <c r="AG2789" s="1">
        <v>0.91666666666666696</v>
      </c>
      <c r="AH2789" s="1">
        <v>1</v>
      </c>
      <c r="AI2789" s="1">
        <v>11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12</v>
      </c>
      <c r="AS2789" s="1">
        <v>0.44440000000000002</v>
      </c>
      <c r="AT2789" s="1">
        <v>15</v>
      </c>
      <c r="AU2789" s="1">
        <v>0.55559999999999998</v>
      </c>
      <c r="AV2789" s="1">
        <v>0</v>
      </c>
      <c r="AW2789" s="1">
        <v>0</v>
      </c>
      <c r="AX2789" s="1">
        <v>0</v>
      </c>
      <c r="AY2789" s="1">
        <v>0</v>
      </c>
      <c r="AZ2789" s="1">
        <v>19</v>
      </c>
      <c r="BA2789" s="1">
        <v>0</v>
      </c>
      <c r="BB2789" s="1">
        <v>24</v>
      </c>
      <c r="BC2789" s="1">
        <v>6</v>
      </c>
      <c r="BD2789" s="1">
        <v>0</v>
      </c>
      <c r="BE2789" s="1">
        <v>0</v>
      </c>
      <c r="BF2789" s="1">
        <v>1</v>
      </c>
    </row>
    <row r="2790" spans="1:58" x14ac:dyDescent="0.3">
      <c r="A2790" s="2">
        <v>-0.97711545</v>
      </c>
      <c r="B2790" s="1">
        <v>65.2255859375</v>
      </c>
      <c r="C2790" s="1">
        <v>218</v>
      </c>
      <c r="D2790" s="1">
        <v>1.3531746031745999</v>
      </c>
      <c r="E2790" s="1">
        <v>2</v>
      </c>
      <c r="F2790" s="1">
        <v>2.4705245908250499</v>
      </c>
      <c r="G2790" s="1">
        <v>7.1428571428571397E-2</v>
      </c>
      <c r="H2790" s="1">
        <v>89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1</v>
      </c>
      <c r="R2790" s="1">
        <v>1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0.75</v>
      </c>
      <c r="Y2790" s="1">
        <v>4</v>
      </c>
      <c r="Z2790" s="1">
        <v>21</v>
      </c>
      <c r="AA2790" s="1">
        <v>2.3928571428571401</v>
      </c>
      <c r="AB2790" s="1">
        <v>12</v>
      </c>
      <c r="AC2790" s="1">
        <v>67</v>
      </c>
      <c r="AD2790" s="1">
        <v>1.1428571428571399</v>
      </c>
      <c r="AE2790" s="1">
        <v>3</v>
      </c>
      <c r="AF2790" s="1">
        <v>32</v>
      </c>
      <c r="AG2790" s="1">
        <v>1.03571428571429</v>
      </c>
      <c r="AH2790" s="1">
        <v>2</v>
      </c>
      <c r="AI2790" s="1">
        <v>29</v>
      </c>
      <c r="AJ2790" s="1">
        <v>0</v>
      </c>
      <c r="AK2790" s="1">
        <v>0</v>
      </c>
      <c r="AL2790" s="1">
        <v>1</v>
      </c>
      <c r="AM2790" s="1">
        <v>0.5</v>
      </c>
      <c r="AN2790" s="1">
        <v>1</v>
      </c>
      <c r="AO2790" s="1">
        <v>0.5</v>
      </c>
      <c r="AP2790" s="1">
        <v>0</v>
      </c>
      <c r="AQ2790" s="1">
        <v>0</v>
      </c>
      <c r="AR2790" s="1">
        <v>217</v>
      </c>
      <c r="AS2790" s="1">
        <v>0.99539999999999995</v>
      </c>
      <c r="AT2790" s="1">
        <v>1</v>
      </c>
      <c r="AU2790" s="1">
        <v>4.5999999999999999E-3</v>
      </c>
      <c r="AV2790" s="1">
        <v>0</v>
      </c>
      <c r="AW2790" s="1">
        <v>0</v>
      </c>
      <c r="AX2790" s="1">
        <v>13</v>
      </c>
      <c r="AY2790" s="1">
        <v>5.96E-2</v>
      </c>
      <c r="AZ2790" s="1">
        <v>198</v>
      </c>
      <c r="BA2790" s="1">
        <v>0</v>
      </c>
      <c r="BB2790" s="1">
        <v>22</v>
      </c>
      <c r="BC2790" s="1">
        <v>21</v>
      </c>
      <c r="BD2790" s="1">
        <v>63</v>
      </c>
      <c r="BE2790" s="1">
        <v>0.28899082568807299</v>
      </c>
      <c r="BF2790" s="1">
        <v>1</v>
      </c>
    </row>
    <row r="2791" spans="1:58" x14ac:dyDescent="0.3">
      <c r="A2791" s="2">
        <v>-67.748565999999997</v>
      </c>
      <c r="B2791" s="1">
        <v>505.4921875</v>
      </c>
      <c r="C2791" s="1">
        <v>1634</v>
      </c>
      <c r="D2791" s="1">
        <v>1.0991432068543501</v>
      </c>
      <c r="E2791" s="1">
        <v>163</v>
      </c>
      <c r="F2791" s="1">
        <v>1.66947354019252</v>
      </c>
      <c r="G2791" s="1">
        <v>0</v>
      </c>
      <c r="H2791" s="1">
        <v>162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1</v>
      </c>
      <c r="R2791" s="1">
        <v>1</v>
      </c>
      <c r="S2791" s="1">
        <v>0</v>
      </c>
      <c r="T2791" s="1">
        <v>0</v>
      </c>
      <c r="U2791" s="1">
        <v>0</v>
      </c>
      <c r="V2791" s="1">
        <v>0</v>
      </c>
      <c r="W2791" s="1">
        <v>772</v>
      </c>
      <c r="X2791" s="1">
        <v>1.0846867749419999</v>
      </c>
      <c r="Y2791" s="1">
        <v>108</v>
      </c>
      <c r="Z2791" s="1">
        <v>935</v>
      </c>
      <c r="AA2791" s="1">
        <v>1.9802784222737799</v>
      </c>
      <c r="AB2791" s="1">
        <v>108</v>
      </c>
      <c r="AC2791" s="1">
        <v>1707</v>
      </c>
      <c r="AD2791" s="1">
        <v>1.18793503480278</v>
      </c>
      <c r="AE2791" s="1">
        <v>52</v>
      </c>
      <c r="AF2791" s="1">
        <v>1024</v>
      </c>
      <c r="AG2791" s="1">
        <v>1.18793503480278</v>
      </c>
      <c r="AH2791" s="1">
        <v>52</v>
      </c>
      <c r="AI2791" s="1">
        <v>1024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  <c r="BF2791" s="1">
        <v>0</v>
      </c>
    </row>
    <row r="2792" spans="1:58" x14ac:dyDescent="0.3">
      <c r="A2792" s="2">
        <v>-110.27037</v>
      </c>
      <c r="B2792" s="1">
        <v>540.0771484375</v>
      </c>
      <c r="C2792" s="1">
        <v>1144</v>
      </c>
      <c r="D2792" s="1">
        <v>2.0758500435919802</v>
      </c>
      <c r="E2792" s="1">
        <v>0</v>
      </c>
      <c r="F2792" s="1">
        <v>1.8875684196270901</v>
      </c>
      <c r="G2792" s="1">
        <v>0.50839964633068102</v>
      </c>
      <c r="H2792" s="1">
        <v>2468</v>
      </c>
      <c r="I2792" s="1">
        <v>0</v>
      </c>
      <c r="J2792" s="1">
        <v>1</v>
      </c>
      <c r="K2792" s="1">
        <v>1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1</v>
      </c>
      <c r="R2792" s="1">
        <v>1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8.8417329796640104E-4</v>
      </c>
      <c r="Y2792" s="1">
        <v>1</v>
      </c>
      <c r="Z2792" s="1">
        <v>2</v>
      </c>
      <c r="AA2792" s="1">
        <v>1.1065428824049499</v>
      </c>
      <c r="AB2792" s="1">
        <v>115</v>
      </c>
      <c r="AC2792" s="1">
        <v>2503</v>
      </c>
      <c r="AD2792" s="1">
        <v>2.1052166224579998</v>
      </c>
      <c r="AE2792" s="1">
        <v>5</v>
      </c>
      <c r="AF2792" s="1">
        <v>4762</v>
      </c>
      <c r="AG2792" s="1">
        <v>0.99955791335101696</v>
      </c>
      <c r="AH2792" s="1">
        <v>1</v>
      </c>
      <c r="AI2792" s="1">
        <v>2261</v>
      </c>
      <c r="AJ2792" s="1">
        <v>0</v>
      </c>
      <c r="AK2792" s="1">
        <v>0</v>
      </c>
      <c r="AL2792" s="1">
        <v>659</v>
      </c>
      <c r="AM2792" s="1">
        <v>0.57299999999999995</v>
      </c>
      <c r="AN2792" s="1">
        <v>491</v>
      </c>
      <c r="AO2792" s="1">
        <v>0.42699999999999999</v>
      </c>
      <c r="AP2792" s="1">
        <v>0</v>
      </c>
      <c r="AQ2792" s="1">
        <v>0</v>
      </c>
      <c r="AR2792" s="1">
        <v>32</v>
      </c>
      <c r="AS2792" s="1">
        <v>1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  <c r="BF2792" s="1">
        <v>0</v>
      </c>
    </row>
    <row r="2793" spans="1:58" x14ac:dyDescent="0.3">
      <c r="A2793" s="2">
        <v>-3.6043090000000002</v>
      </c>
      <c r="B2793" s="1">
        <v>178.701171875</v>
      </c>
      <c r="C2793" s="1">
        <v>353</v>
      </c>
      <c r="D2793" s="1">
        <v>1.7658610271903299</v>
      </c>
      <c r="E2793" s="1">
        <v>336</v>
      </c>
      <c r="F2793" s="1">
        <v>2.16412505161877</v>
      </c>
      <c r="G2793" s="1">
        <v>0.77664974619289295</v>
      </c>
      <c r="H2793" s="1">
        <v>543</v>
      </c>
      <c r="I2793" s="1">
        <v>257</v>
      </c>
      <c r="J2793" s="1">
        <v>0</v>
      </c>
      <c r="K2793" s="1">
        <v>0.76666666666666705</v>
      </c>
      <c r="L2793" s="1">
        <v>0</v>
      </c>
      <c r="M2793" s="1">
        <v>205</v>
      </c>
      <c r="N2793" s="1">
        <v>108</v>
      </c>
      <c r="O2793" s="1">
        <v>4</v>
      </c>
      <c r="P2793" s="1">
        <v>4</v>
      </c>
      <c r="Q2793" s="1">
        <v>1</v>
      </c>
      <c r="R2793" s="1">
        <v>1</v>
      </c>
      <c r="S2793" s="1">
        <v>42</v>
      </c>
      <c r="T2793" s="1">
        <v>7.6225045372050798E-2</v>
      </c>
      <c r="U2793" s="1">
        <v>147</v>
      </c>
      <c r="V2793" s="1">
        <v>0</v>
      </c>
      <c r="W2793" s="1">
        <v>0</v>
      </c>
      <c r="X2793" s="1">
        <v>1.0659898477157399</v>
      </c>
      <c r="Y2793" s="1">
        <v>22</v>
      </c>
      <c r="Z2793" s="1">
        <v>420</v>
      </c>
      <c r="AA2793" s="1">
        <v>1.84263959390863</v>
      </c>
      <c r="AB2793" s="1">
        <v>257</v>
      </c>
      <c r="AC2793" s="1">
        <v>726</v>
      </c>
      <c r="AD2793" s="1">
        <v>2.6269035532994902</v>
      </c>
      <c r="AE2793" s="1">
        <v>4</v>
      </c>
      <c r="AF2793" s="1">
        <v>1035</v>
      </c>
      <c r="AG2793" s="1">
        <v>1.8502538071065999</v>
      </c>
      <c r="AH2793" s="1">
        <v>4</v>
      </c>
      <c r="AI2793" s="1">
        <v>729</v>
      </c>
      <c r="AJ2793" s="1">
        <v>0</v>
      </c>
      <c r="AK2793" s="1">
        <v>0</v>
      </c>
      <c r="AL2793" s="1">
        <v>0</v>
      </c>
      <c r="AM2793" s="1">
        <v>0</v>
      </c>
      <c r="AN2793" s="1">
        <v>306</v>
      </c>
      <c r="AO2793" s="1">
        <v>1</v>
      </c>
      <c r="AP2793" s="1">
        <v>0</v>
      </c>
      <c r="AQ2793" s="1">
        <v>0</v>
      </c>
      <c r="AR2793" s="1">
        <v>268</v>
      </c>
      <c r="AS2793" s="1">
        <v>1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131</v>
      </c>
      <c r="BA2793" s="1">
        <v>0</v>
      </c>
      <c r="BB2793" s="1">
        <v>0</v>
      </c>
      <c r="BC2793" s="1">
        <v>0</v>
      </c>
      <c r="BD2793" s="1">
        <v>3</v>
      </c>
      <c r="BE2793" s="1">
        <v>1.1194029850746299E-2</v>
      </c>
      <c r="BF2793" s="1">
        <v>1</v>
      </c>
    </row>
    <row r="2794" spans="1:58" x14ac:dyDescent="0.3">
      <c r="A2794" s="2">
        <v>-0.52224689999999996</v>
      </c>
      <c r="B2794" s="1">
        <v>49.154296875</v>
      </c>
      <c r="C2794" s="1">
        <v>148</v>
      </c>
      <c r="D2794" s="1">
        <v>1.3937823834196901</v>
      </c>
      <c r="E2794" s="1">
        <v>47</v>
      </c>
      <c r="F2794" s="1">
        <v>2.4541497742150802</v>
      </c>
      <c r="G2794" s="1">
        <v>0.493506493506494</v>
      </c>
      <c r="H2794" s="1">
        <v>94</v>
      </c>
      <c r="I2794" s="1">
        <v>38</v>
      </c>
      <c r="J2794" s="1">
        <v>0</v>
      </c>
      <c r="K2794" s="1">
        <v>0.55072463768115898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1</v>
      </c>
      <c r="R2794" s="1">
        <v>1</v>
      </c>
      <c r="S2794" s="1">
        <v>0</v>
      </c>
      <c r="T2794" s="1">
        <v>0</v>
      </c>
      <c r="U2794" s="1">
        <v>8</v>
      </c>
      <c r="V2794" s="1">
        <v>0</v>
      </c>
      <c r="W2794" s="1">
        <v>50</v>
      </c>
      <c r="X2794" s="1">
        <v>0.89610389610389596</v>
      </c>
      <c r="Y2794" s="1">
        <v>8</v>
      </c>
      <c r="Z2794" s="1">
        <v>69</v>
      </c>
      <c r="AA2794" s="1">
        <v>2.0389610389610402</v>
      </c>
      <c r="AB2794" s="1">
        <v>38</v>
      </c>
      <c r="AC2794" s="1">
        <v>157</v>
      </c>
      <c r="AD2794" s="1">
        <v>2.0909090909090899</v>
      </c>
      <c r="AE2794" s="1">
        <v>3</v>
      </c>
      <c r="AF2794" s="1">
        <v>161</v>
      </c>
      <c r="AG2794" s="1">
        <v>1.5974025974026</v>
      </c>
      <c r="AH2794" s="1">
        <v>3</v>
      </c>
      <c r="AI2794" s="1">
        <v>123</v>
      </c>
      <c r="AJ2794" s="1">
        <v>0</v>
      </c>
      <c r="AK2794" s="1">
        <v>0</v>
      </c>
      <c r="AL2794" s="1">
        <v>0</v>
      </c>
      <c r="AM2794" s="1">
        <v>0</v>
      </c>
      <c r="AN2794" s="1">
        <v>38</v>
      </c>
      <c r="AO2794" s="1">
        <v>1</v>
      </c>
      <c r="AP2794" s="1">
        <v>0</v>
      </c>
      <c r="AQ2794" s="1">
        <v>0</v>
      </c>
      <c r="AR2794" s="1">
        <v>66</v>
      </c>
      <c r="AS2794" s="1">
        <v>1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37</v>
      </c>
      <c r="BA2794" s="1">
        <v>0</v>
      </c>
      <c r="BB2794" s="1">
        <v>0</v>
      </c>
      <c r="BC2794" s="1">
        <v>0</v>
      </c>
      <c r="BD2794" s="1">
        <v>7</v>
      </c>
      <c r="BE2794" s="1">
        <v>0.10606060606060599</v>
      </c>
      <c r="BF2794" s="1">
        <v>1</v>
      </c>
    </row>
    <row r="2795" spans="1:58" x14ac:dyDescent="0.3">
      <c r="A2795" s="2">
        <v>-1.3501884</v>
      </c>
      <c r="B2795" s="1">
        <v>177.470703125</v>
      </c>
      <c r="C2795" s="1">
        <v>351</v>
      </c>
      <c r="D2795" s="1">
        <v>1.7656012176560101</v>
      </c>
      <c r="E2795" s="1">
        <v>333</v>
      </c>
      <c r="F2795" s="1">
        <v>2.1636081748237102</v>
      </c>
      <c r="G2795" s="1">
        <v>0.77493606138107396</v>
      </c>
      <c r="H2795" s="1">
        <v>539</v>
      </c>
      <c r="I2795" s="1">
        <v>255</v>
      </c>
      <c r="J2795" s="1">
        <v>0</v>
      </c>
      <c r="K2795" s="1">
        <v>0.76498800959232605</v>
      </c>
      <c r="L2795" s="1">
        <v>0</v>
      </c>
      <c r="M2795" s="1">
        <v>209</v>
      </c>
      <c r="N2795" s="1">
        <v>112</v>
      </c>
      <c r="O2795" s="1">
        <v>4</v>
      </c>
      <c r="P2795" s="1">
        <v>4</v>
      </c>
      <c r="Q2795" s="1">
        <v>1</v>
      </c>
      <c r="R2795" s="1">
        <v>1</v>
      </c>
      <c r="S2795" s="1">
        <v>41</v>
      </c>
      <c r="T2795" s="1">
        <v>7.4817518248175202E-2</v>
      </c>
      <c r="U2795" s="1">
        <v>147</v>
      </c>
      <c r="V2795" s="1">
        <v>0</v>
      </c>
      <c r="W2795" s="1">
        <v>0</v>
      </c>
      <c r="X2795" s="1">
        <v>1.06649616368286</v>
      </c>
      <c r="Y2795" s="1">
        <v>22</v>
      </c>
      <c r="Z2795" s="1">
        <v>417</v>
      </c>
      <c r="AA2795" s="1">
        <v>1.8414322250639401</v>
      </c>
      <c r="AB2795" s="1">
        <v>255</v>
      </c>
      <c r="AC2795" s="1">
        <v>720</v>
      </c>
      <c r="AD2795" s="1">
        <v>2.6240409207161099</v>
      </c>
      <c r="AE2795" s="1">
        <v>4</v>
      </c>
      <c r="AF2795" s="1">
        <v>1026</v>
      </c>
      <c r="AG2795" s="1">
        <v>1.8491048593350401</v>
      </c>
      <c r="AH2795" s="1">
        <v>4</v>
      </c>
      <c r="AI2795" s="1">
        <v>723</v>
      </c>
      <c r="AJ2795" s="1">
        <v>0</v>
      </c>
      <c r="AK2795" s="1">
        <v>0</v>
      </c>
      <c r="AL2795" s="1">
        <v>0</v>
      </c>
      <c r="AM2795" s="1">
        <v>0</v>
      </c>
      <c r="AN2795" s="1">
        <v>303</v>
      </c>
      <c r="AO2795" s="1">
        <v>1</v>
      </c>
      <c r="AP2795" s="1">
        <v>0</v>
      </c>
      <c r="AQ2795" s="1">
        <v>0</v>
      </c>
      <c r="AR2795" s="1">
        <v>266</v>
      </c>
      <c r="AS2795" s="1">
        <v>1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131</v>
      </c>
      <c r="BA2795" s="1">
        <v>0</v>
      </c>
      <c r="BB2795" s="1">
        <v>0</v>
      </c>
      <c r="BC2795" s="1">
        <v>0</v>
      </c>
      <c r="BD2795" s="1">
        <v>3</v>
      </c>
      <c r="BE2795" s="1">
        <v>1.12781954887218E-2</v>
      </c>
      <c r="BF2795" s="1">
        <v>1</v>
      </c>
    </row>
    <row r="2796" spans="1:58" x14ac:dyDescent="0.3">
      <c r="A2796" s="2">
        <v>-1.3294725000000001</v>
      </c>
      <c r="B2796" s="1">
        <v>516.2548828125</v>
      </c>
      <c r="C2796" s="1">
        <v>1666</v>
      </c>
      <c r="D2796" s="1">
        <v>1.08540925266904</v>
      </c>
      <c r="E2796" s="1">
        <v>20</v>
      </c>
      <c r="F2796" s="1">
        <v>0.86950547839357795</v>
      </c>
      <c r="G2796" s="1">
        <v>0.33333333333333298</v>
      </c>
      <c r="H2796" s="1">
        <v>144</v>
      </c>
      <c r="I2796" s="1">
        <v>20</v>
      </c>
      <c r="J2796" s="1">
        <v>0</v>
      </c>
      <c r="K2796" s="1">
        <v>0.44444444444444398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1</v>
      </c>
      <c r="R2796" s="1">
        <v>1</v>
      </c>
      <c r="S2796" s="1">
        <v>0</v>
      </c>
      <c r="T2796" s="1">
        <v>0</v>
      </c>
      <c r="U2796" s="1">
        <v>0</v>
      </c>
      <c r="V2796" s="1">
        <v>0</v>
      </c>
      <c r="W2796" s="1">
        <v>1599</v>
      </c>
      <c r="X2796" s="1">
        <v>0.75</v>
      </c>
      <c r="Y2796" s="1">
        <v>11</v>
      </c>
      <c r="Z2796" s="1">
        <v>45</v>
      </c>
      <c r="AA2796" s="1">
        <v>27.733333333333299</v>
      </c>
      <c r="AB2796" s="1">
        <v>824</v>
      </c>
      <c r="AC2796" s="1">
        <v>1664</v>
      </c>
      <c r="AD2796" s="1">
        <v>1.65</v>
      </c>
      <c r="AE2796" s="1">
        <v>3</v>
      </c>
      <c r="AF2796" s="1">
        <v>99</v>
      </c>
      <c r="AG2796" s="1">
        <v>1.31666666666667</v>
      </c>
      <c r="AH2796" s="1">
        <v>2</v>
      </c>
      <c r="AI2796" s="1">
        <v>79</v>
      </c>
      <c r="AJ2796" s="1">
        <v>0</v>
      </c>
      <c r="AK2796" s="1">
        <v>0</v>
      </c>
      <c r="AL2796" s="1">
        <v>0</v>
      </c>
      <c r="AM2796" s="1">
        <v>0</v>
      </c>
      <c r="AN2796" s="1">
        <v>20</v>
      </c>
      <c r="AO2796" s="1">
        <v>1</v>
      </c>
      <c r="AP2796" s="1">
        <v>0</v>
      </c>
      <c r="AQ2796" s="1">
        <v>0</v>
      </c>
      <c r="AR2796" s="1">
        <v>27</v>
      </c>
      <c r="AS2796" s="1">
        <v>1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0</v>
      </c>
    </row>
    <row r="2797" spans="1:58" x14ac:dyDescent="0.3">
      <c r="A2797" s="2">
        <v>-0.4153965</v>
      </c>
      <c r="B2797" s="1">
        <v>43.0048828125</v>
      </c>
      <c r="C2797" s="1">
        <v>129</v>
      </c>
      <c r="D2797" s="1">
        <v>1.03875968992248</v>
      </c>
      <c r="E2797" s="1">
        <v>6</v>
      </c>
      <c r="F2797" s="1">
        <v>1.6215883253825301</v>
      </c>
      <c r="G2797" s="1">
        <v>0</v>
      </c>
      <c r="H2797" s="1">
        <v>5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1</v>
      </c>
      <c r="R2797" s="1">
        <v>1</v>
      </c>
      <c r="S2797" s="1">
        <v>0</v>
      </c>
      <c r="T2797" s="1">
        <v>0</v>
      </c>
      <c r="U2797" s="1">
        <v>0</v>
      </c>
      <c r="V2797" s="1">
        <v>0</v>
      </c>
      <c r="W2797" s="1">
        <v>48</v>
      </c>
      <c r="X2797" s="1">
        <v>0.90789473684210498</v>
      </c>
      <c r="Y2797" s="1">
        <v>12</v>
      </c>
      <c r="Z2797" s="1">
        <v>69</v>
      </c>
      <c r="AA2797" s="1">
        <v>1.6052631578947401</v>
      </c>
      <c r="AB2797" s="1">
        <v>33</v>
      </c>
      <c r="AC2797" s="1">
        <v>122</v>
      </c>
      <c r="AD2797" s="1">
        <v>1.06578947368421</v>
      </c>
      <c r="AE2797" s="1">
        <v>2</v>
      </c>
      <c r="AF2797" s="1">
        <v>81</v>
      </c>
      <c r="AG2797" s="1">
        <v>1.06578947368421</v>
      </c>
      <c r="AH2797" s="1">
        <v>2</v>
      </c>
      <c r="AI2797" s="1">
        <v>81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5</v>
      </c>
      <c r="AS2797" s="1">
        <v>1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5</v>
      </c>
      <c r="BD2797" s="1">
        <v>0</v>
      </c>
      <c r="BE2797" s="1">
        <v>0</v>
      </c>
      <c r="BF2797" s="1">
        <v>1</v>
      </c>
    </row>
    <row r="2798" spans="1:58" x14ac:dyDescent="0.3">
      <c r="A2798" s="2">
        <v>-0.46155923999999998</v>
      </c>
      <c r="B2798" s="1">
        <v>49.072265625</v>
      </c>
      <c r="C2798" s="1">
        <v>148</v>
      </c>
      <c r="D2798" s="1">
        <v>1.3937823834196901</v>
      </c>
      <c r="E2798" s="1">
        <v>47</v>
      </c>
      <c r="F2798" s="1">
        <v>2.4541497742150802</v>
      </c>
      <c r="G2798" s="1">
        <v>0.493506493506494</v>
      </c>
      <c r="H2798" s="1">
        <v>94</v>
      </c>
      <c r="I2798" s="1">
        <v>38</v>
      </c>
      <c r="J2798" s="1">
        <v>0</v>
      </c>
      <c r="K2798" s="1">
        <v>0.55072463768115898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1</v>
      </c>
      <c r="R2798" s="1">
        <v>1</v>
      </c>
      <c r="S2798" s="1">
        <v>0</v>
      </c>
      <c r="T2798" s="1">
        <v>0</v>
      </c>
      <c r="U2798" s="1">
        <v>8</v>
      </c>
      <c r="V2798" s="1">
        <v>0</v>
      </c>
      <c r="W2798" s="1">
        <v>50</v>
      </c>
      <c r="X2798" s="1">
        <v>0.89610389610389596</v>
      </c>
      <c r="Y2798" s="1">
        <v>8</v>
      </c>
      <c r="Z2798" s="1">
        <v>69</v>
      </c>
      <c r="AA2798" s="1">
        <v>2.0389610389610402</v>
      </c>
      <c r="AB2798" s="1">
        <v>38</v>
      </c>
      <c r="AC2798" s="1">
        <v>157</v>
      </c>
      <c r="AD2798" s="1">
        <v>2.0909090909090899</v>
      </c>
      <c r="AE2798" s="1">
        <v>3</v>
      </c>
      <c r="AF2798" s="1">
        <v>161</v>
      </c>
      <c r="AG2798" s="1">
        <v>1.5974025974026</v>
      </c>
      <c r="AH2798" s="1">
        <v>3</v>
      </c>
      <c r="AI2798" s="1">
        <v>123</v>
      </c>
      <c r="AJ2798" s="1">
        <v>0</v>
      </c>
      <c r="AK2798" s="1">
        <v>0</v>
      </c>
      <c r="AL2798" s="1">
        <v>0</v>
      </c>
      <c r="AM2798" s="1">
        <v>0</v>
      </c>
      <c r="AN2798" s="1">
        <v>38</v>
      </c>
      <c r="AO2798" s="1">
        <v>1</v>
      </c>
      <c r="AP2798" s="1">
        <v>0</v>
      </c>
      <c r="AQ2798" s="1">
        <v>0</v>
      </c>
      <c r="AR2798" s="1">
        <v>66</v>
      </c>
      <c r="AS2798" s="1">
        <v>1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37</v>
      </c>
      <c r="BA2798" s="1">
        <v>0</v>
      </c>
      <c r="BB2798" s="1">
        <v>0</v>
      </c>
      <c r="BC2798" s="1">
        <v>0</v>
      </c>
      <c r="BD2798" s="1">
        <v>7</v>
      </c>
      <c r="BE2798" s="1">
        <v>0.10606060606060599</v>
      </c>
      <c r="BF2798" s="1">
        <v>1</v>
      </c>
    </row>
    <row r="2799" spans="1:58" x14ac:dyDescent="0.3">
      <c r="A2799" s="2">
        <v>-1.4120253</v>
      </c>
      <c r="B2799" s="1">
        <v>81.4404296875</v>
      </c>
      <c r="C2799" s="1">
        <v>214</v>
      </c>
      <c r="D2799" s="1">
        <v>1.2723577235772401</v>
      </c>
      <c r="E2799" s="1">
        <v>21</v>
      </c>
      <c r="F2799" s="1">
        <v>1.89318961981555</v>
      </c>
      <c r="G2799" s="1">
        <v>0.54</v>
      </c>
      <c r="H2799" s="1">
        <v>71</v>
      </c>
      <c r="I2799" s="1">
        <v>16</v>
      </c>
      <c r="J2799" s="1">
        <v>0</v>
      </c>
      <c r="K2799" s="1">
        <v>0.68421052631578905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0.95918367346938804</v>
      </c>
      <c r="R2799" s="1">
        <v>0.94736842105263197</v>
      </c>
      <c r="S2799" s="1">
        <v>0</v>
      </c>
      <c r="T2799" s="1">
        <v>0</v>
      </c>
      <c r="U2799" s="1">
        <v>0</v>
      </c>
      <c r="V2799" s="1">
        <v>0</v>
      </c>
      <c r="W2799" s="1">
        <v>151</v>
      </c>
      <c r="X2799" s="1">
        <v>0.76</v>
      </c>
      <c r="Y2799" s="1">
        <v>8</v>
      </c>
      <c r="Z2799" s="1">
        <v>38</v>
      </c>
      <c r="AA2799" s="1">
        <v>3.98</v>
      </c>
      <c r="AB2799" s="1">
        <v>131</v>
      </c>
      <c r="AC2799" s="1">
        <v>199</v>
      </c>
      <c r="AD2799" s="1">
        <v>1.96</v>
      </c>
      <c r="AE2799" s="1">
        <v>3</v>
      </c>
      <c r="AF2799" s="1">
        <v>98</v>
      </c>
      <c r="AG2799" s="1">
        <v>1.4</v>
      </c>
      <c r="AH2799" s="1">
        <v>3</v>
      </c>
      <c r="AI2799" s="1">
        <v>70</v>
      </c>
      <c r="AJ2799" s="1">
        <v>2</v>
      </c>
      <c r="AK2799" s="1">
        <v>7.4099999999999999E-2</v>
      </c>
      <c r="AL2799" s="1">
        <v>0</v>
      </c>
      <c r="AM2799" s="1">
        <v>0</v>
      </c>
      <c r="AN2799" s="1">
        <v>25</v>
      </c>
      <c r="AO2799" s="1">
        <v>0.92589999999999995</v>
      </c>
      <c r="AP2799" s="1">
        <v>0</v>
      </c>
      <c r="AQ2799" s="1">
        <v>0</v>
      </c>
      <c r="AR2799" s="1">
        <v>45</v>
      </c>
      <c r="AS2799" s="1">
        <v>1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19</v>
      </c>
      <c r="BA2799" s="1">
        <v>0</v>
      </c>
      <c r="BB2799" s="1">
        <v>0</v>
      </c>
      <c r="BC2799" s="1">
        <v>0</v>
      </c>
      <c r="BD2799" s="1">
        <v>6</v>
      </c>
      <c r="BE2799" s="1">
        <v>0.133333333333333</v>
      </c>
      <c r="BF2799" s="1">
        <v>1</v>
      </c>
    </row>
    <row r="2800" spans="1:58" x14ac:dyDescent="0.3">
      <c r="A2800" s="2">
        <v>-1.8072454</v>
      </c>
      <c r="B2800" s="1">
        <v>95.6953125</v>
      </c>
      <c r="C2800" s="1">
        <v>257</v>
      </c>
      <c r="D2800" s="1">
        <v>1.37866666666667</v>
      </c>
      <c r="E2800" s="1">
        <v>123</v>
      </c>
      <c r="F2800" s="1">
        <v>2.1017205695790202</v>
      </c>
      <c r="G2800" s="1">
        <v>0.52511415525114202</v>
      </c>
      <c r="H2800" s="1">
        <v>146</v>
      </c>
      <c r="I2800" s="1">
        <v>113</v>
      </c>
      <c r="J2800" s="1">
        <v>0</v>
      </c>
      <c r="K2800" s="1">
        <v>0.53456221198156695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0.99541284403669705</v>
      </c>
      <c r="R2800" s="1">
        <v>0.995391705069124</v>
      </c>
      <c r="S2800" s="1">
        <v>0</v>
      </c>
      <c r="T2800" s="1">
        <v>0</v>
      </c>
      <c r="U2800" s="1">
        <v>15</v>
      </c>
      <c r="V2800" s="1">
        <v>0</v>
      </c>
      <c r="W2800" s="1">
        <v>40</v>
      </c>
      <c r="X2800" s="1">
        <v>0.99086757990867602</v>
      </c>
      <c r="Y2800" s="1">
        <v>15</v>
      </c>
      <c r="Z2800" s="1">
        <v>217</v>
      </c>
      <c r="AA2800" s="1">
        <v>1.6940639269406399</v>
      </c>
      <c r="AB2800" s="1">
        <v>113</v>
      </c>
      <c r="AC2800" s="1">
        <v>371</v>
      </c>
      <c r="AD2800" s="1">
        <v>2.0821917808219199</v>
      </c>
      <c r="AE2800" s="1">
        <v>3</v>
      </c>
      <c r="AF2800" s="1">
        <v>456</v>
      </c>
      <c r="AG2800" s="1">
        <v>1.5570776255707801</v>
      </c>
      <c r="AH2800" s="1">
        <v>2</v>
      </c>
      <c r="AI2800" s="1">
        <v>341</v>
      </c>
      <c r="AJ2800" s="1">
        <v>1</v>
      </c>
      <c r="AK2800" s="1">
        <v>8.6999999999999994E-3</v>
      </c>
      <c r="AL2800" s="1">
        <v>0</v>
      </c>
      <c r="AM2800" s="1">
        <v>0</v>
      </c>
      <c r="AN2800" s="1">
        <v>114</v>
      </c>
      <c r="AO2800" s="1">
        <v>0.99129999999999996</v>
      </c>
      <c r="AP2800" s="1">
        <v>0</v>
      </c>
      <c r="AQ2800" s="1">
        <v>0</v>
      </c>
      <c r="AR2800" s="1">
        <v>116</v>
      </c>
      <c r="AS2800" s="1">
        <v>1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18</v>
      </c>
      <c r="BA2800" s="1">
        <v>0</v>
      </c>
      <c r="BB2800" s="1">
        <v>0</v>
      </c>
      <c r="BC2800" s="1">
        <v>0</v>
      </c>
      <c r="BD2800" s="1">
        <v>3</v>
      </c>
      <c r="BE2800" s="1">
        <v>2.5862068965517199E-2</v>
      </c>
      <c r="BF2800" s="1">
        <v>1</v>
      </c>
    </row>
    <row r="2801" spans="1:58" x14ac:dyDescent="0.3">
      <c r="A2801" s="2">
        <v>-45.311604000000003</v>
      </c>
      <c r="B2801" s="1">
        <v>316.298828125</v>
      </c>
      <c r="C2801" s="1">
        <v>630</v>
      </c>
      <c r="D2801" s="1">
        <v>1.5984555984555999</v>
      </c>
      <c r="E2801" s="1">
        <v>320</v>
      </c>
      <c r="F2801" s="1">
        <v>2.5314192059603098</v>
      </c>
      <c r="G2801" s="1">
        <v>0.189432989690722</v>
      </c>
      <c r="H2801" s="1">
        <v>465</v>
      </c>
      <c r="I2801" s="1">
        <v>0</v>
      </c>
      <c r="J2801" s="1">
        <v>0</v>
      </c>
      <c r="K2801" s="1">
        <v>0.70010559662090799</v>
      </c>
      <c r="L2801" s="1">
        <v>0</v>
      </c>
      <c r="M2801" s="1">
        <v>488</v>
      </c>
      <c r="N2801" s="1">
        <v>665</v>
      </c>
      <c r="O2801" s="1">
        <v>5</v>
      </c>
      <c r="P2801" s="1">
        <v>5</v>
      </c>
      <c r="Q2801" s="1">
        <v>1</v>
      </c>
      <c r="R2801" s="1">
        <v>1</v>
      </c>
      <c r="S2801" s="1">
        <v>663</v>
      </c>
      <c r="T2801" s="1">
        <v>0.699367088607595</v>
      </c>
      <c r="U2801" s="1">
        <v>0</v>
      </c>
      <c r="V2801" s="1">
        <v>663</v>
      </c>
      <c r="W2801" s="1">
        <v>0</v>
      </c>
      <c r="X2801" s="1">
        <v>1.2203608247422699</v>
      </c>
      <c r="Y2801" s="1">
        <v>92</v>
      </c>
      <c r="Z2801" s="1">
        <v>947</v>
      </c>
      <c r="AA2801" s="1">
        <v>1.40979381443299</v>
      </c>
      <c r="AB2801" s="1">
        <v>92</v>
      </c>
      <c r="AC2801" s="1">
        <v>1094</v>
      </c>
      <c r="AD2801" s="1">
        <v>1.6005154639175301</v>
      </c>
      <c r="AE2801" s="1">
        <v>6</v>
      </c>
      <c r="AF2801" s="1">
        <v>1242</v>
      </c>
      <c r="AG2801" s="1">
        <v>1.4110824742268</v>
      </c>
      <c r="AH2801" s="1">
        <v>6</v>
      </c>
      <c r="AI2801" s="1">
        <v>1095</v>
      </c>
      <c r="AJ2801" s="1">
        <v>0</v>
      </c>
      <c r="AK2801" s="1">
        <v>0</v>
      </c>
      <c r="AL2801" s="1">
        <v>0</v>
      </c>
      <c r="AM2801" s="1">
        <v>0</v>
      </c>
      <c r="AN2801" s="1">
        <v>147</v>
      </c>
      <c r="AO2801" s="1">
        <v>1</v>
      </c>
      <c r="AP2801" s="1">
        <v>0</v>
      </c>
      <c r="AQ2801" s="1">
        <v>0</v>
      </c>
      <c r="AR2801" s="1">
        <v>1</v>
      </c>
      <c r="AS2801" s="1">
        <v>1</v>
      </c>
      <c r="AT2801" s="1">
        <v>0</v>
      </c>
      <c r="AU2801" s="1">
        <v>0</v>
      </c>
      <c r="AV2801" s="1">
        <v>0</v>
      </c>
      <c r="AW2801" s="1">
        <v>0</v>
      </c>
      <c r="AX2801" s="1">
        <v>1</v>
      </c>
      <c r="AY2801" s="1">
        <v>1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F2801" s="1">
        <v>1</v>
      </c>
    </row>
    <row r="2802" spans="1:58" x14ac:dyDescent="0.3">
      <c r="A2802" s="2">
        <v>-8.1990320000000008</v>
      </c>
      <c r="B2802" s="1">
        <v>166.80859375</v>
      </c>
      <c r="C2802" s="1">
        <v>248</v>
      </c>
      <c r="D2802" s="1">
        <v>4.6467391304347796</v>
      </c>
      <c r="E2802" s="1">
        <v>145</v>
      </c>
      <c r="F2802" s="1">
        <v>3.1602386774099802</v>
      </c>
      <c r="G2802" s="1">
        <v>0.61025641025640998</v>
      </c>
      <c r="H2802" s="1">
        <v>1346</v>
      </c>
      <c r="I2802" s="1">
        <v>14</v>
      </c>
      <c r="J2802" s="1">
        <v>0</v>
      </c>
      <c r="K2802" s="1">
        <v>0.60747663551401898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0.74226804123711299</v>
      </c>
      <c r="R2802" s="1">
        <v>0.46261682242990698</v>
      </c>
      <c r="S2802" s="1">
        <v>72</v>
      </c>
      <c r="T2802" s="1">
        <v>0.114104595879556</v>
      </c>
      <c r="U2802" s="1">
        <v>198</v>
      </c>
      <c r="V2802" s="1">
        <v>0</v>
      </c>
      <c r="W2802" s="1">
        <v>161</v>
      </c>
      <c r="X2802" s="1">
        <v>1.0974358974359</v>
      </c>
      <c r="Y2802" s="1">
        <v>37</v>
      </c>
      <c r="Z2802" s="1">
        <v>214</v>
      </c>
      <c r="AA2802" s="1">
        <v>2.3128205128205099</v>
      </c>
      <c r="AB2802" s="1">
        <v>43</v>
      </c>
      <c r="AC2802" s="1">
        <v>451</v>
      </c>
      <c r="AD2802" s="1">
        <v>2.3846153846153801</v>
      </c>
      <c r="AE2802" s="1">
        <v>7</v>
      </c>
      <c r="AF2802" s="1">
        <v>465</v>
      </c>
      <c r="AG2802" s="1">
        <v>1.7384615384615401</v>
      </c>
      <c r="AH2802" s="1">
        <v>7</v>
      </c>
      <c r="AI2802" s="1">
        <v>339</v>
      </c>
      <c r="AJ2802" s="1">
        <v>50</v>
      </c>
      <c r="AK2802" s="1">
        <v>0.42020000000000002</v>
      </c>
      <c r="AL2802" s="1">
        <v>7</v>
      </c>
      <c r="AM2802" s="1">
        <v>5.8799999999999998E-2</v>
      </c>
      <c r="AN2802" s="1">
        <v>62</v>
      </c>
      <c r="AO2802" s="1">
        <v>0.52100000000000002</v>
      </c>
      <c r="AP2802" s="1">
        <v>0</v>
      </c>
      <c r="AQ2802" s="1">
        <v>0</v>
      </c>
      <c r="AR2802" s="1">
        <v>12</v>
      </c>
      <c r="AS2802" s="1">
        <v>1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5</v>
      </c>
      <c r="BA2802" s="1">
        <v>0</v>
      </c>
      <c r="BB2802" s="1">
        <v>0</v>
      </c>
      <c r="BC2802" s="1">
        <v>0</v>
      </c>
      <c r="BD2802" s="1">
        <v>1</v>
      </c>
      <c r="BE2802" s="1">
        <v>8.3333333333333301E-2</v>
      </c>
      <c r="BF2802" s="1">
        <v>1</v>
      </c>
    </row>
    <row r="2803" spans="1:58" x14ac:dyDescent="0.3">
      <c r="A2803" s="2">
        <v>-0.30770619999999999</v>
      </c>
      <c r="B2803" s="1">
        <v>49.185546875</v>
      </c>
      <c r="C2803" s="1">
        <v>148</v>
      </c>
      <c r="D2803" s="1">
        <v>1.3937823834196901</v>
      </c>
      <c r="E2803" s="1">
        <v>47</v>
      </c>
      <c r="F2803" s="1">
        <v>2.4541497742150802</v>
      </c>
      <c r="G2803" s="1">
        <v>0.493506493506494</v>
      </c>
      <c r="H2803" s="1">
        <v>94</v>
      </c>
      <c r="I2803" s="1">
        <v>38</v>
      </c>
      <c r="J2803" s="1">
        <v>0</v>
      </c>
      <c r="K2803" s="1">
        <v>0.55072463768115898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1</v>
      </c>
      <c r="R2803" s="1">
        <v>1</v>
      </c>
      <c r="S2803" s="1">
        <v>0</v>
      </c>
      <c r="T2803" s="1">
        <v>0</v>
      </c>
      <c r="U2803" s="1">
        <v>8</v>
      </c>
      <c r="V2803" s="1">
        <v>0</v>
      </c>
      <c r="W2803" s="1">
        <v>50</v>
      </c>
      <c r="X2803" s="1">
        <v>0.89610389610389596</v>
      </c>
      <c r="Y2803" s="1">
        <v>8</v>
      </c>
      <c r="Z2803" s="1">
        <v>69</v>
      </c>
      <c r="AA2803" s="1">
        <v>2.0389610389610402</v>
      </c>
      <c r="AB2803" s="1">
        <v>38</v>
      </c>
      <c r="AC2803" s="1">
        <v>157</v>
      </c>
      <c r="AD2803" s="1">
        <v>2.0909090909090899</v>
      </c>
      <c r="AE2803" s="1">
        <v>3</v>
      </c>
      <c r="AF2803" s="1">
        <v>161</v>
      </c>
      <c r="AG2803" s="1">
        <v>1.5974025974026</v>
      </c>
      <c r="AH2803" s="1">
        <v>3</v>
      </c>
      <c r="AI2803" s="1">
        <v>123</v>
      </c>
      <c r="AJ2803" s="1">
        <v>0</v>
      </c>
      <c r="AK2803" s="1">
        <v>0</v>
      </c>
      <c r="AL2803" s="1">
        <v>0</v>
      </c>
      <c r="AM2803" s="1">
        <v>0</v>
      </c>
      <c r="AN2803" s="1">
        <v>38</v>
      </c>
      <c r="AO2803" s="1">
        <v>1</v>
      </c>
      <c r="AP2803" s="1">
        <v>0</v>
      </c>
      <c r="AQ2803" s="1">
        <v>0</v>
      </c>
      <c r="AR2803" s="1">
        <v>66</v>
      </c>
      <c r="AS2803" s="1">
        <v>1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37</v>
      </c>
      <c r="BA2803" s="1">
        <v>0</v>
      </c>
      <c r="BB2803" s="1">
        <v>0</v>
      </c>
      <c r="BC2803" s="1">
        <v>0</v>
      </c>
      <c r="BD2803" s="1">
        <v>7</v>
      </c>
      <c r="BE2803" s="1">
        <v>0.10606060606060599</v>
      </c>
      <c r="BF2803" s="1">
        <v>1</v>
      </c>
    </row>
    <row r="2804" spans="1:58" x14ac:dyDescent="0.3">
      <c r="A2804" s="2">
        <v>-0.27311784</v>
      </c>
      <c r="B2804" s="1">
        <v>49.154296875</v>
      </c>
      <c r="C2804" s="1">
        <v>148</v>
      </c>
      <c r="D2804" s="1">
        <v>1.3937823834196901</v>
      </c>
      <c r="E2804" s="1">
        <v>47</v>
      </c>
      <c r="F2804" s="1">
        <v>2.4541497742150802</v>
      </c>
      <c r="G2804" s="1">
        <v>0.493506493506494</v>
      </c>
      <c r="H2804" s="1">
        <v>94</v>
      </c>
      <c r="I2804" s="1">
        <v>38</v>
      </c>
      <c r="J2804" s="1">
        <v>0</v>
      </c>
      <c r="K2804" s="1">
        <v>0.55072463768115898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1</v>
      </c>
      <c r="R2804" s="1">
        <v>1</v>
      </c>
      <c r="S2804" s="1">
        <v>0</v>
      </c>
      <c r="T2804" s="1">
        <v>0</v>
      </c>
      <c r="U2804" s="1">
        <v>8</v>
      </c>
      <c r="V2804" s="1">
        <v>0</v>
      </c>
      <c r="W2804" s="1">
        <v>50</v>
      </c>
      <c r="X2804" s="1">
        <v>0.89610389610389596</v>
      </c>
      <c r="Y2804" s="1">
        <v>8</v>
      </c>
      <c r="Z2804" s="1">
        <v>69</v>
      </c>
      <c r="AA2804" s="1">
        <v>2.0389610389610402</v>
      </c>
      <c r="AB2804" s="1">
        <v>38</v>
      </c>
      <c r="AC2804" s="1">
        <v>157</v>
      </c>
      <c r="AD2804" s="1">
        <v>2.0909090909090899</v>
      </c>
      <c r="AE2804" s="1">
        <v>3</v>
      </c>
      <c r="AF2804" s="1">
        <v>161</v>
      </c>
      <c r="AG2804" s="1">
        <v>1.5974025974026</v>
      </c>
      <c r="AH2804" s="1">
        <v>3</v>
      </c>
      <c r="AI2804" s="1">
        <v>123</v>
      </c>
      <c r="AJ2804" s="1">
        <v>0</v>
      </c>
      <c r="AK2804" s="1">
        <v>0</v>
      </c>
      <c r="AL2804" s="1">
        <v>0</v>
      </c>
      <c r="AM2804" s="1">
        <v>0</v>
      </c>
      <c r="AN2804" s="1">
        <v>38</v>
      </c>
      <c r="AO2804" s="1">
        <v>1</v>
      </c>
      <c r="AP2804" s="1">
        <v>0</v>
      </c>
      <c r="AQ2804" s="1">
        <v>0</v>
      </c>
      <c r="AR2804" s="1">
        <v>66</v>
      </c>
      <c r="AS2804" s="1">
        <v>1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37</v>
      </c>
      <c r="BA2804" s="1">
        <v>0</v>
      </c>
      <c r="BB2804" s="1">
        <v>0</v>
      </c>
      <c r="BC2804" s="1">
        <v>0</v>
      </c>
      <c r="BD2804" s="1">
        <v>7</v>
      </c>
      <c r="BE2804" s="1">
        <v>0.10606060606060599</v>
      </c>
      <c r="BF2804" s="1">
        <v>1</v>
      </c>
    </row>
    <row r="2805" spans="1:58" x14ac:dyDescent="0.3">
      <c r="A2805" s="2">
        <v>-31.813763000000002</v>
      </c>
      <c r="B2805" s="1">
        <v>673.5546875</v>
      </c>
      <c r="C2805" s="1">
        <v>1772</v>
      </c>
      <c r="D2805" s="1">
        <v>1.6494130202774799</v>
      </c>
      <c r="E2805" s="1">
        <v>117</v>
      </c>
      <c r="F2805" s="1">
        <v>1.9071239509090401</v>
      </c>
      <c r="G2805" s="1">
        <v>0.182142857142857</v>
      </c>
      <c r="H2805" s="1">
        <v>1231</v>
      </c>
      <c r="I2805" s="1">
        <v>105</v>
      </c>
      <c r="J2805" s="1">
        <v>0</v>
      </c>
      <c r="K2805" s="1">
        <v>0.19553072625698301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1</v>
      </c>
      <c r="R2805" s="1">
        <v>1</v>
      </c>
      <c r="S2805" s="1">
        <v>0</v>
      </c>
      <c r="T2805" s="1">
        <v>0</v>
      </c>
      <c r="U2805" s="1">
        <v>7</v>
      </c>
      <c r="V2805" s="1">
        <v>0</v>
      </c>
      <c r="W2805" s="1">
        <v>1188</v>
      </c>
      <c r="X2805" s="1">
        <v>0.95892857142857102</v>
      </c>
      <c r="Y2805" s="1">
        <v>25</v>
      </c>
      <c r="Z2805" s="1">
        <v>537</v>
      </c>
      <c r="AA2805" s="1">
        <v>3.79285714285714</v>
      </c>
      <c r="AB2805" s="1">
        <v>721</v>
      </c>
      <c r="AC2805" s="1">
        <v>2124</v>
      </c>
      <c r="AD2805" s="1">
        <v>1.9196428571428601</v>
      </c>
      <c r="AE2805" s="1">
        <v>5</v>
      </c>
      <c r="AF2805" s="1">
        <v>1075</v>
      </c>
      <c r="AG2805" s="1">
        <v>1.20714285714286</v>
      </c>
      <c r="AH2805" s="1">
        <v>4</v>
      </c>
      <c r="AI2805" s="1">
        <v>676</v>
      </c>
      <c r="AJ2805" s="1">
        <v>0</v>
      </c>
      <c r="AK2805" s="1">
        <v>0</v>
      </c>
      <c r="AL2805" s="1">
        <v>0</v>
      </c>
      <c r="AM2805" s="1">
        <v>0</v>
      </c>
      <c r="AN2805" s="1">
        <v>102</v>
      </c>
      <c r="AO2805" s="1">
        <v>1</v>
      </c>
      <c r="AP2805" s="1">
        <v>0</v>
      </c>
      <c r="AQ2805" s="1">
        <v>0</v>
      </c>
      <c r="AR2805" s="1">
        <v>126</v>
      </c>
      <c r="AS2805" s="1">
        <v>1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27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  <c r="BF2805" s="1">
        <v>1</v>
      </c>
    </row>
    <row r="2806" spans="1:58" x14ac:dyDescent="0.3">
      <c r="A2806" s="2">
        <v>-0.29692800000000003</v>
      </c>
      <c r="B2806" s="1">
        <v>49.130859375</v>
      </c>
      <c r="C2806" s="1">
        <v>148</v>
      </c>
      <c r="D2806" s="1">
        <v>1.3937823834196901</v>
      </c>
      <c r="E2806" s="1">
        <v>47</v>
      </c>
      <c r="F2806" s="1">
        <v>2.4541497742150802</v>
      </c>
      <c r="G2806" s="1">
        <v>0.493506493506494</v>
      </c>
      <c r="H2806" s="1">
        <v>94</v>
      </c>
      <c r="I2806" s="1">
        <v>38</v>
      </c>
      <c r="J2806" s="1">
        <v>0</v>
      </c>
      <c r="K2806" s="1">
        <v>0.55072463768115898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1</v>
      </c>
      <c r="R2806" s="1">
        <v>1</v>
      </c>
      <c r="S2806" s="1">
        <v>0</v>
      </c>
      <c r="T2806" s="1">
        <v>0</v>
      </c>
      <c r="U2806" s="1">
        <v>8</v>
      </c>
      <c r="V2806" s="1">
        <v>0</v>
      </c>
      <c r="W2806" s="1">
        <v>50</v>
      </c>
      <c r="X2806" s="1">
        <v>0.89610389610389596</v>
      </c>
      <c r="Y2806" s="1">
        <v>8</v>
      </c>
      <c r="Z2806" s="1">
        <v>69</v>
      </c>
      <c r="AA2806" s="1">
        <v>2.0389610389610402</v>
      </c>
      <c r="AB2806" s="1">
        <v>38</v>
      </c>
      <c r="AC2806" s="1">
        <v>157</v>
      </c>
      <c r="AD2806" s="1">
        <v>2.0909090909090899</v>
      </c>
      <c r="AE2806" s="1">
        <v>3</v>
      </c>
      <c r="AF2806" s="1">
        <v>161</v>
      </c>
      <c r="AG2806" s="1">
        <v>1.5974025974026</v>
      </c>
      <c r="AH2806" s="1">
        <v>3</v>
      </c>
      <c r="AI2806" s="1">
        <v>123</v>
      </c>
      <c r="AJ2806" s="1">
        <v>0</v>
      </c>
      <c r="AK2806" s="1">
        <v>0</v>
      </c>
      <c r="AL2806" s="1">
        <v>0</v>
      </c>
      <c r="AM2806" s="1">
        <v>0</v>
      </c>
      <c r="AN2806" s="1">
        <v>38</v>
      </c>
      <c r="AO2806" s="1">
        <v>1</v>
      </c>
      <c r="AP2806" s="1">
        <v>0</v>
      </c>
      <c r="AQ2806" s="1">
        <v>0</v>
      </c>
      <c r="AR2806" s="1">
        <v>66</v>
      </c>
      <c r="AS2806" s="1">
        <v>1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37</v>
      </c>
      <c r="BA2806" s="1">
        <v>0</v>
      </c>
      <c r="BB2806" s="1">
        <v>0</v>
      </c>
      <c r="BC2806" s="1">
        <v>0</v>
      </c>
      <c r="BD2806" s="1">
        <v>7</v>
      </c>
      <c r="BE2806" s="1">
        <v>0.10606060606060599</v>
      </c>
      <c r="BF2806" s="1">
        <v>1</v>
      </c>
    </row>
    <row r="2807" spans="1:58" x14ac:dyDescent="0.3">
      <c r="A2807" s="2">
        <v>-6.4708085000000004</v>
      </c>
      <c r="B2807" s="1">
        <v>178.9072265625</v>
      </c>
      <c r="C2807" s="1">
        <v>406</v>
      </c>
      <c r="D2807" s="1">
        <v>1.54575707154742</v>
      </c>
      <c r="E2807" s="1">
        <v>211</v>
      </c>
      <c r="F2807" s="1">
        <v>2.0886426284418498</v>
      </c>
      <c r="G2807" s="1">
        <v>0.41086956521739099</v>
      </c>
      <c r="H2807" s="1">
        <v>338</v>
      </c>
      <c r="I2807" s="1">
        <v>133</v>
      </c>
      <c r="J2807" s="1">
        <v>0</v>
      </c>
      <c r="K2807" s="1">
        <v>0.420502092050209</v>
      </c>
      <c r="L2807" s="1">
        <v>0</v>
      </c>
      <c r="M2807" s="1">
        <v>279</v>
      </c>
      <c r="N2807" s="1">
        <v>228</v>
      </c>
      <c r="O2807" s="1">
        <v>7</v>
      </c>
      <c r="P2807" s="1">
        <v>7</v>
      </c>
      <c r="Q2807" s="1">
        <v>1</v>
      </c>
      <c r="R2807" s="1">
        <v>1</v>
      </c>
      <c r="S2807" s="1">
        <v>41</v>
      </c>
      <c r="T2807" s="1">
        <v>7.5645756457564606E-2</v>
      </c>
      <c r="U2807" s="1">
        <v>79</v>
      </c>
      <c r="V2807" s="1">
        <v>0</v>
      </c>
      <c r="W2807" s="1">
        <v>0</v>
      </c>
      <c r="X2807" s="1">
        <v>1.03913043478261</v>
      </c>
      <c r="Y2807" s="1">
        <v>86</v>
      </c>
      <c r="Z2807" s="1">
        <v>478</v>
      </c>
      <c r="AA2807" s="1">
        <v>1.45</v>
      </c>
      <c r="AB2807" s="1">
        <v>133</v>
      </c>
      <c r="AC2807" s="1">
        <v>667</v>
      </c>
      <c r="AD2807" s="1">
        <v>1.8673913043478301</v>
      </c>
      <c r="AE2807" s="1">
        <v>5</v>
      </c>
      <c r="AF2807" s="1">
        <v>859</v>
      </c>
      <c r="AG2807" s="1">
        <v>1.4565217391304299</v>
      </c>
      <c r="AH2807" s="1">
        <v>5</v>
      </c>
      <c r="AI2807" s="1">
        <v>670</v>
      </c>
      <c r="AJ2807" s="1">
        <v>0</v>
      </c>
      <c r="AK2807" s="1">
        <v>0</v>
      </c>
      <c r="AL2807" s="1">
        <v>0</v>
      </c>
      <c r="AM2807" s="1">
        <v>0</v>
      </c>
      <c r="AN2807" s="1">
        <v>189</v>
      </c>
      <c r="AO2807" s="1">
        <v>1</v>
      </c>
      <c r="AP2807" s="1">
        <v>0</v>
      </c>
      <c r="AQ2807" s="1">
        <v>0</v>
      </c>
      <c r="AR2807" s="1">
        <v>141</v>
      </c>
      <c r="AS2807" s="1">
        <v>1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64</v>
      </c>
      <c r="BA2807" s="1">
        <v>0</v>
      </c>
      <c r="BB2807" s="1">
        <v>0</v>
      </c>
      <c r="BC2807" s="1">
        <v>0</v>
      </c>
      <c r="BD2807" s="1">
        <v>6</v>
      </c>
      <c r="BE2807" s="1">
        <v>4.2553191489361701E-2</v>
      </c>
      <c r="BF2807" s="1">
        <v>1</v>
      </c>
    </row>
    <row r="2808" spans="1:58" x14ac:dyDescent="0.3">
      <c r="A2808" s="2">
        <v>-0.25612235</v>
      </c>
      <c r="B2808" s="1">
        <v>49.130859375</v>
      </c>
      <c r="C2808" s="1">
        <v>148</v>
      </c>
      <c r="D2808" s="1">
        <v>1.3937823834196901</v>
      </c>
      <c r="E2808" s="1">
        <v>47</v>
      </c>
      <c r="F2808" s="1">
        <v>2.4541497742150802</v>
      </c>
      <c r="G2808" s="1">
        <v>0.493506493506494</v>
      </c>
      <c r="H2808" s="1">
        <v>94</v>
      </c>
      <c r="I2808" s="1">
        <v>38</v>
      </c>
      <c r="J2808" s="1">
        <v>0</v>
      </c>
      <c r="K2808" s="1">
        <v>0.55072463768115898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1</v>
      </c>
      <c r="R2808" s="1">
        <v>1</v>
      </c>
      <c r="S2808" s="1">
        <v>0</v>
      </c>
      <c r="T2808" s="1">
        <v>0</v>
      </c>
      <c r="U2808" s="1">
        <v>8</v>
      </c>
      <c r="V2808" s="1">
        <v>0</v>
      </c>
      <c r="W2808" s="1">
        <v>50</v>
      </c>
      <c r="X2808" s="1">
        <v>0.89610389610389596</v>
      </c>
      <c r="Y2808" s="1">
        <v>8</v>
      </c>
      <c r="Z2808" s="1">
        <v>69</v>
      </c>
      <c r="AA2808" s="1">
        <v>2.0389610389610402</v>
      </c>
      <c r="AB2808" s="1">
        <v>38</v>
      </c>
      <c r="AC2808" s="1">
        <v>157</v>
      </c>
      <c r="AD2808" s="1">
        <v>2.0909090909090899</v>
      </c>
      <c r="AE2808" s="1">
        <v>3</v>
      </c>
      <c r="AF2808" s="1">
        <v>161</v>
      </c>
      <c r="AG2808" s="1">
        <v>1.5974025974026</v>
      </c>
      <c r="AH2808" s="1">
        <v>3</v>
      </c>
      <c r="AI2808" s="1">
        <v>123</v>
      </c>
      <c r="AJ2808" s="1">
        <v>0</v>
      </c>
      <c r="AK2808" s="1">
        <v>0</v>
      </c>
      <c r="AL2808" s="1">
        <v>0</v>
      </c>
      <c r="AM2808" s="1">
        <v>0</v>
      </c>
      <c r="AN2808" s="1">
        <v>38</v>
      </c>
      <c r="AO2808" s="1">
        <v>1</v>
      </c>
      <c r="AP2808" s="1">
        <v>0</v>
      </c>
      <c r="AQ2808" s="1">
        <v>0</v>
      </c>
      <c r="AR2808" s="1">
        <v>66</v>
      </c>
      <c r="AS2808" s="1">
        <v>1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37</v>
      </c>
      <c r="BA2808" s="1">
        <v>0</v>
      </c>
      <c r="BB2808" s="1">
        <v>0</v>
      </c>
      <c r="BC2808" s="1">
        <v>0</v>
      </c>
      <c r="BD2808" s="1">
        <v>7</v>
      </c>
      <c r="BE2808" s="1">
        <v>0.10606060606060599</v>
      </c>
      <c r="BF2808" s="1">
        <v>1</v>
      </c>
    </row>
    <row r="2809" spans="1:58" x14ac:dyDescent="0.3">
      <c r="A2809" s="2">
        <v>-0.48709082999999997</v>
      </c>
      <c r="B2809" s="1">
        <v>49.0615234375</v>
      </c>
      <c r="C2809" s="1">
        <v>148</v>
      </c>
      <c r="D2809" s="1">
        <v>1.3937823834196901</v>
      </c>
      <c r="E2809" s="1">
        <v>47</v>
      </c>
      <c r="F2809" s="1">
        <v>2.4541497742150802</v>
      </c>
      <c r="G2809" s="1">
        <v>0.493506493506494</v>
      </c>
      <c r="H2809" s="1">
        <v>94</v>
      </c>
      <c r="I2809" s="1">
        <v>38</v>
      </c>
      <c r="J2809" s="1">
        <v>0</v>
      </c>
      <c r="K2809" s="1">
        <v>0.55072463768115898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1</v>
      </c>
      <c r="R2809" s="1">
        <v>1</v>
      </c>
      <c r="S2809" s="1">
        <v>0</v>
      </c>
      <c r="T2809" s="1">
        <v>0</v>
      </c>
      <c r="U2809" s="1">
        <v>8</v>
      </c>
      <c r="V2809" s="1">
        <v>0</v>
      </c>
      <c r="W2809" s="1">
        <v>50</v>
      </c>
      <c r="X2809" s="1">
        <v>0.89610389610389596</v>
      </c>
      <c r="Y2809" s="1">
        <v>8</v>
      </c>
      <c r="Z2809" s="1">
        <v>69</v>
      </c>
      <c r="AA2809" s="1">
        <v>2.0389610389610402</v>
      </c>
      <c r="AB2809" s="1">
        <v>38</v>
      </c>
      <c r="AC2809" s="1">
        <v>157</v>
      </c>
      <c r="AD2809" s="1">
        <v>2.0909090909090899</v>
      </c>
      <c r="AE2809" s="1">
        <v>3</v>
      </c>
      <c r="AF2809" s="1">
        <v>161</v>
      </c>
      <c r="AG2809" s="1">
        <v>1.5974025974026</v>
      </c>
      <c r="AH2809" s="1">
        <v>3</v>
      </c>
      <c r="AI2809" s="1">
        <v>123</v>
      </c>
      <c r="AJ2809" s="1">
        <v>0</v>
      </c>
      <c r="AK2809" s="1">
        <v>0</v>
      </c>
      <c r="AL2809" s="1">
        <v>0</v>
      </c>
      <c r="AM2809" s="1">
        <v>0</v>
      </c>
      <c r="AN2809" s="1">
        <v>38</v>
      </c>
      <c r="AO2809" s="1">
        <v>1</v>
      </c>
      <c r="AP2809" s="1">
        <v>0</v>
      </c>
      <c r="AQ2809" s="1">
        <v>0</v>
      </c>
      <c r="AR2809" s="1">
        <v>66</v>
      </c>
      <c r="AS2809" s="1">
        <v>1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37</v>
      </c>
      <c r="BA2809" s="1">
        <v>0</v>
      </c>
      <c r="BB2809" s="1">
        <v>0</v>
      </c>
      <c r="BC2809" s="1">
        <v>0</v>
      </c>
      <c r="BD2809" s="1">
        <v>7</v>
      </c>
      <c r="BE2809" s="1">
        <v>0.10606060606060599</v>
      </c>
      <c r="BF2809" s="1">
        <v>1</v>
      </c>
    </row>
    <row r="2810" spans="1:58" x14ac:dyDescent="0.3">
      <c r="A2810" s="2">
        <v>-0.46638325000000003</v>
      </c>
      <c r="B2810" s="1">
        <v>49.09375</v>
      </c>
      <c r="C2810" s="1">
        <v>148</v>
      </c>
      <c r="D2810" s="1">
        <v>1.3937823834196901</v>
      </c>
      <c r="E2810" s="1">
        <v>47</v>
      </c>
      <c r="F2810" s="1">
        <v>2.4541497742150802</v>
      </c>
      <c r="G2810" s="1">
        <v>0.493506493506494</v>
      </c>
      <c r="H2810" s="1">
        <v>94</v>
      </c>
      <c r="I2810" s="1">
        <v>38</v>
      </c>
      <c r="J2810" s="1">
        <v>0</v>
      </c>
      <c r="K2810" s="1">
        <v>0.55072463768115898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1</v>
      </c>
      <c r="R2810" s="1">
        <v>1</v>
      </c>
      <c r="S2810" s="1">
        <v>0</v>
      </c>
      <c r="T2810" s="1">
        <v>0</v>
      </c>
      <c r="U2810" s="1">
        <v>8</v>
      </c>
      <c r="V2810" s="1">
        <v>0</v>
      </c>
      <c r="W2810" s="1">
        <v>50</v>
      </c>
      <c r="X2810" s="1">
        <v>0.89610389610389596</v>
      </c>
      <c r="Y2810" s="1">
        <v>8</v>
      </c>
      <c r="Z2810" s="1">
        <v>69</v>
      </c>
      <c r="AA2810" s="1">
        <v>2.0389610389610402</v>
      </c>
      <c r="AB2810" s="1">
        <v>38</v>
      </c>
      <c r="AC2810" s="1">
        <v>157</v>
      </c>
      <c r="AD2810" s="1">
        <v>2.0909090909090899</v>
      </c>
      <c r="AE2810" s="1">
        <v>3</v>
      </c>
      <c r="AF2810" s="1">
        <v>161</v>
      </c>
      <c r="AG2810" s="1">
        <v>1.5974025974026</v>
      </c>
      <c r="AH2810" s="1">
        <v>3</v>
      </c>
      <c r="AI2810" s="1">
        <v>123</v>
      </c>
      <c r="AJ2810" s="1">
        <v>0</v>
      </c>
      <c r="AK2810" s="1">
        <v>0</v>
      </c>
      <c r="AL2810" s="1">
        <v>0</v>
      </c>
      <c r="AM2810" s="1">
        <v>0</v>
      </c>
      <c r="AN2810" s="1">
        <v>38</v>
      </c>
      <c r="AO2810" s="1">
        <v>1</v>
      </c>
      <c r="AP2810" s="1">
        <v>0</v>
      </c>
      <c r="AQ2810" s="1">
        <v>0</v>
      </c>
      <c r="AR2810" s="1">
        <v>66</v>
      </c>
      <c r="AS2810" s="1">
        <v>1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37</v>
      </c>
      <c r="BA2810" s="1">
        <v>0</v>
      </c>
      <c r="BB2810" s="1">
        <v>0</v>
      </c>
      <c r="BC2810" s="1">
        <v>0</v>
      </c>
      <c r="BD2810" s="1">
        <v>7</v>
      </c>
      <c r="BE2810" s="1">
        <v>0.10606060606060599</v>
      </c>
      <c r="BF2810" s="1">
        <v>1</v>
      </c>
    </row>
    <row r="2811" spans="1:58" x14ac:dyDescent="0.3">
      <c r="A2811" s="2">
        <v>-0.46958894000000001</v>
      </c>
      <c r="B2811" s="1">
        <v>37.169921875</v>
      </c>
      <c r="C2811" s="1">
        <v>114</v>
      </c>
      <c r="D2811" s="1">
        <v>1.40223463687151</v>
      </c>
      <c r="E2811" s="1">
        <v>58</v>
      </c>
      <c r="F2811" s="1">
        <v>2.1386621054236299</v>
      </c>
      <c r="G2811" s="1">
        <v>0.59090909090909105</v>
      </c>
      <c r="H2811" s="1">
        <v>76</v>
      </c>
      <c r="I2811" s="1">
        <v>35</v>
      </c>
      <c r="J2811" s="1">
        <v>0</v>
      </c>
      <c r="K2811" s="1">
        <v>0.65979381443299001</v>
      </c>
      <c r="L2811" s="1">
        <v>0</v>
      </c>
      <c r="M2811" s="1">
        <v>53</v>
      </c>
      <c r="N2811" s="1">
        <v>31</v>
      </c>
      <c r="O2811" s="1">
        <v>4</v>
      </c>
      <c r="P2811" s="1">
        <v>4</v>
      </c>
      <c r="Q2811" s="1">
        <v>0.97247706422018398</v>
      </c>
      <c r="R2811" s="1">
        <v>0.96907216494845405</v>
      </c>
      <c r="S2811" s="1">
        <v>3</v>
      </c>
      <c r="T2811" s="1">
        <v>2.5862068965517199E-2</v>
      </c>
      <c r="U2811" s="1">
        <v>10</v>
      </c>
      <c r="V2811" s="1">
        <v>0</v>
      </c>
      <c r="W2811" s="1">
        <v>0</v>
      </c>
      <c r="X2811" s="1">
        <v>0.88181818181818195</v>
      </c>
      <c r="Y2811" s="1">
        <v>10</v>
      </c>
      <c r="Z2811" s="1">
        <v>97</v>
      </c>
      <c r="AA2811" s="1">
        <v>1.47272727272727</v>
      </c>
      <c r="AB2811" s="1">
        <v>37</v>
      </c>
      <c r="AC2811" s="1">
        <v>162</v>
      </c>
      <c r="AD2811" s="1">
        <v>2.1090909090909098</v>
      </c>
      <c r="AE2811" s="1">
        <v>5</v>
      </c>
      <c r="AF2811" s="1">
        <v>232</v>
      </c>
      <c r="AG2811" s="1">
        <v>1.5181818181818201</v>
      </c>
      <c r="AH2811" s="1">
        <v>5</v>
      </c>
      <c r="AI2811" s="1">
        <v>167</v>
      </c>
      <c r="AJ2811" s="1">
        <v>3</v>
      </c>
      <c r="AK2811" s="1">
        <v>4.6199999999999998E-2</v>
      </c>
      <c r="AL2811" s="1">
        <v>0</v>
      </c>
      <c r="AM2811" s="1">
        <v>0</v>
      </c>
      <c r="AN2811" s="1">
        <v>62</v>
      </c>
      <c r="AO2811" s="1">
        <v>0.95379999999999998</v>
      </c>
      <c r="AP2811" s="1">
        <v>0</v>
      </c>
      <c r="AQ2811" s="1">
        <v>0</v>
      </c>
      <c r="AR2811" s="1">
        <v>69</v>
      </c>
      <c r="AS2811" s="1">
        <v>1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19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  <c r="BF2811" s="1">
        <v>1</v>
      </c>
    </row>
    <row r="2812" spans="1:58" x14ac:dyDescent="0.3">
      <c r="A2812" s="2">
        <v>-7.4203824999999997</v>
      </c>
      <c r="B2812" s="1">
        <v>119.3857421875</v>
      </c>
      <c r="C2812" s="1">
        <v>272</v>
      </c>
      <c r="D2812" s="1">
        <v>1.6273458445040201</v>
      </c>
      <c r="E2812" s="1">
        <v>153</v>
      </c>
      <c r="F2812" s="1">
        <v>2.60807234411855</v>
      </c>
      <c r="G2812" s="1">
        <v>0.31543624161073802</v>
      </c>
      <c r="H2812" s="1">
        <v>282</v>
      </c>
      <c r="I2812" s="1">
        <v>56</v>
      </c>
      <c r="J2812" s="1">
        <v>0</v>
      </c>
      <c r="K2812" s="1">
        <v>0.338983050847458</v>
      </c>
      <c r="L2812" s="1">
        <v>0</v>
      </c>
      <c r="M2812" s="1">
        <v>137</v>
      </c>
      <c r="N2812" s="1">
        <v>156</v>
      </c>
      <c r="O2812" s="1">
        <v>7</v>
      </c>
      <c r="P2812" s="1">
        <v>7</v>
      </c>
      <c r="Q2812" s="1">
        <v>1</v>
      </c>
      <c r="R2812" s="1">
        <v>1</v>
      </c>
      <c r="S2812" s="1">
        <v>58</v>
      </c>
      <c r="T2812" s="1">
        <v>0.141809290953545</v>
      </c>
      <c r="U2812" s="1">
        <v>72</v>
      </c>
      <c r="V2812" s="1">
        <v>0</v>
      </c>
      <c r="W2812" s="1">
        <v>3</v>
      </c>
      <c r="X2812" s="1">
        <v>1.18791946308725</v>
      </c>
      <c r="Y2812" s="1">
        <v>13</v>
      </c>
      <c r="Z2812" s="1">
        <v>354</v>
      </c>
      <c r="AA2812" s="1">
        <v>1.5302013422818801</v>
      </c>
      <c r="AB2812" s="1">
        <v>41</v>
      </c>
      <c r="AC2812" s="1">
        <v>456</v>
      </c>
      <c r="AD2812" s="1">
        <v>1.84228187919463</v>
      </c>
      <c r="AE2812" s="1">
        <v>4</v>
      </c>
      <c r="AF2812" s="1">
        <v>549</v>
      </c>
      <c r="AG2812" s="1">
        <v>1.5100671140939601</v>
      </c>
      <c r="AH2812" s="1">
        <v>4</v>
      </c>
      <c r="AI2812" s="1">
        <v>450</v>
      </c>
      <c r="AJ2812" s="1">
        <v>0</v>
      </c>
      <c r="AK2812" s="1">
        <v>0</v>
      </c>
      <c r="AL2812" s="1">
        <v>1</v>
      </c>
      <c r="AM2812" s="1">
        <v>1.06E-2</v>
      </c>
      <c r="AN2812" s="1">
        <v>93</v>
      </c>
      <c r="AO2812" s="1">
        <v>0.98939999999999995</v>
      </c>
      <c r="AP2812" s="1">
        <v>0</v>
      </c>
      <c r="AQ2812" s="1">
        <v>0</v>
      </c>
      <c r="AR2812" s="1">
        <v>72</v>
      </c>
      <c r="AS2812" s="1">
        <v>1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48</v>
      </c>
      <c r="BA2812" s="1">
        <v>0</v>
      </c>
      <c r="BB2812" s="1">
        <v>0</v>
      </c>
      <c r="BC2812" s="1">
        <v>0</v>
      </c>
      <c r="BD2812" s="1">
        <v>7</v>
      </c>
      <c r="BE2812" s="1">
        <v>9.7222222222222196E-2</v>
      </c>
      <c r="BF2812" s="1">
        <v>1</v>
      </c>
    </row>
    <row r="2813" spans="1:58" x14ac:dyDescent="0.3">
      <c r="A2813" s="2">
        <v>-1.2159255</v>
      </c>
      <c r="B2813" s="1">
        <v>77.4248046875</v>
      </c>
      <c r="C2813" s="1">
        <v>207</v>
      </c>
      <c r="D2813" s="1">
        <v>1.4752475247524801</v>
      </c>
      <c r="E2813" s="1">
        <v>145</v>
      </c>
      <c r="F2813" s="1">
        <v>2.37924112025344</v>
      </c>
      <c r="G2813" s="1">
        <v>0.46376811594202899</v>
      </c>
      <c r="H2813" s="1">
        <v>148</v>
      </c>
      <c r="I2813" s="1">
        <v>99</v>
      </c>
      <c r="J2813" s="1">
        <v>0</v>
      </c>
      <c r="K2813" s="1">
        <v>0.42213114754098402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1</v>
      </c>
      <c r="R2813" s="1">
        <v>1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1.17874396135266</v>
      </c>
      <c r="Y2813" s="1">
        <v>25</v>
      </c>
      <c r="Z2813" s="1">
        <v>244</v>
      </c>
      <c r="AA2813" s="1">
        <v>1.64251207729469</v>
      </c>
      <c r="AB2813" s="1">
        <v>96</v>
      </c>
      <c r="AC2813" s="1">
        <v>340</v>
      </c>
      <c r="AD2813" s="1">
        <v>2.1594202898550701</v>
      </c>
      <c r="AE2813" s="1">
        <v>4</v>
      </c>
      <c r="AF2813" s="1">
        <v>447</v>
      </c>
      <c r="AG2813" s="1">
        <v>1.6956521739130399</v>
      </c>
      <c r="AH2813" s="1">
        <v>3</v>
      </c>
      <c r="AI2813" s="1">
        <v>351</v>
      </c>
      <c r="AJ2813" s="1">
        <v>0</v>
      </c>
      <c r="AK2813" s="1">
        <v>0</v>
      </c>
      <c r="AL2813" s="1">
        <v>0</v>
      </c>
      <c r="AM2813" s="1">
        <v>0</v>
      </c>
      <c r="AN2813" s="1">
        <v>96</v>
      </c>
      <c r="AO2813" s="1">
        <v>1</v>
      </c>
      <c r="AP2813" s="1">
        <v>0</v>
      </c>
      <c r="AQ2813" s="1">
        <v>0</v>
      </c>
      <c r="AR2813" s="1">
        <v>96</v>
      </c>
      <c r="AS2813" s="1">
        <v>1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0</v>
      </c>
    </row>
    <row r="2814" spans="1:58" x14ac:dyDescent="0.3">
      <c r="A2814" s="2">
        <v>-0.46155923999999998</v>
      </c>
      <c r="B2814" s="1">
        <v>49.1259765625</v>
      </c>
      <c r="C2814" s="1">
        <v>148</v>
      </c>
      <c r="D2814" s="1">
        <v>1.3937823834196901</v>
      </c>
      <c r="E2814" s="1">
        <v>47</v>
      </c>
      <c r="F2814" s="1">
        <v>2.4541497742150802</v>
      </c>
      <c r="G2814" s="1">
        <v>0.493506493506494</v>
      </c>
      <c r="H2814" s="1">
        <v>94</v>
      </c>
      <c r="I2814" s="1">
        <v>38</v>
      </c>
      <c r="J2814" s="1">
        <v>0</v>
      </c>
      <c r="K2814" s="1">
        <v>0.55072463768115898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1</v>
      </c>
      <c r="R2814" s="1">
        <v>1</v>
      </c>
      <c r="S2814" s="1">
        <v>0</v>
      </c>
      <c r="T2814" s="1">
        <v>0</v>
      </c>
      <c r="U2814" s="1">
        <v>8</v>
      </c>
      <c r="V2814" s="1">
        <v>0</v>
      </c>
      <c r="W2814" s="1">
        <v>50</v>
      </c>
      <c r="X2814" s="1">
        <v>0.89610389610389596</v>
      </c>
      <c r="Y2814" s="1">
        <v>8</v>
      </c>
      <c r="Z2814" s="1">
        <v>69</v>
      </c>
      <c r="AA2814" s="1">
        <v>2.0389610389610402</v>
      </c>
      <c r="AB2814" s="1">
        <v>38</v>
      </c>
      <c r="AC2814" s="1">
        <v>157</v>
      </c>
      <c r="AD2814" s="1">
        <v>2.0909090909090899</v>
      </c>
      <c r="AE2814" s="1">
        <v>3</v>
      </c>
      <c r="AF2814" s="1">
        <v>161</v>
      </c>
      <c r="AG2814" s="1">
        <v>1.5974025974026</v>
      </c>
      <c r="AH2814" s="1">
        <v>3</v>
      </c>
      <c r="AI2814" s="1">
        <v>123</v>
      </c>
      <c r="AJ2814" s="1">
        <v>0</v>
      </c>
      <c r="AK2814" s="1">
        <v>0</v>
      </c>
      <c r="AL2814" s="1">
        <v>0</v>
      </c>
      <c r="AM2814" s="1">
        <v>0</v>
      </c>
      <c r="AN2814" s="1">
        <v>38</v>
      </c>
      <c r="AO2814" s="1">
        <v>1</v>
      </c>
      <c r="AP2814" s="1">
        <v>0</v>
      </c>
      <c r="AQ2814" s="1">
        <v>0</v>
      </c>
      <c r="AR2814" s="1">
        <v>66</v>
      </c>
      <c r="AS2814" s="1">
        <v>1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37</v>
      </c>
      <c r="BA2814" s="1">
        <v>0</v>
      </c>
      <c r="BB2814" s="1">
        <v>0</v>
      </c>
      <c r="BC2814" s="1">
        <v>0</v>
      </c>
      <c r="BD2814" s="1">
        <v>7</v>
      </c>
      <c r="BE2814" s="1">
        <v>0.10606060606060599</v>
      </c>
      <c r="BF2814" s="1">
        <v>1</v>
      </c>
    </row>
    <row r="2815" spans="1:58" x14ac:dyDescent="0.3">
      <c r="A2815" s="2">
        <v>-40.626890000000003</v>
      </c>
      <c r="B2815" s="1">
        <v>135.2705078125</v>
      </c>
      <c r="C2815" s="1">
        <v>498</v>
      </c>
      <c r="D2815" s="1">
        <v>0.99799196787148603</v>
      </c>
      <c r="E2815" s="1">
        <v>0</v>
      </c>
      <c r="F2815" s="1">
        <v>0.57830398775644098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1</v>
      </c>
      <c r="R2815" s="1">
        <v>1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0.99598393574297195</v>
      </c>
      <c r="Y2815" s="1">
        <v>68</v>
      </c>
      <c r="Z2815" s="1">
        <v>496</v>
      </c>
      <c r="AA2815" s="1">
        <v>0.99598393574297195</v>
      </c>
      <c r="AB2815" s="1">
        <v>68</v>
      </c>
      <c r="AC2815" s="1">
        <v>496</v>
      </c>
      <c r="AD2815" s="1">
        <v>0.99799196787148603</v>
      </c>
      <c r="AE2815" s="1">
        <v>1</v>
      </c>
      <c r="AF2815" s="1">
        <v>497</v>
      </c>
      <c r="AG2815" s="1">
        <v>0.99799196787148603</v>
      </c>
      <c r="AH2815" s="1">
        <v>1</v>
      </c>
      <c r="AI2815" s="1">
        <v>497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0</v>
      </c>
    </row>
    <row r="2816" spans="1:58" x14ac:dyDescent="0.3">
      <c r="A2816" s="2">
        <v>-0.32472719999999999</v>
      </c>
      <c r="B2816" s="1">
        <v>49.0615234375</v>
      </c>
      <c r="C2816" s="1">
        <v>148</v>
      </c>
      <c r="D2816" s="1">
        <v>1.3937823834196901</v>
      </c>
      <c r="E2816" s="1">
        <v>47</v>
      </c>
      <c r="F2816" s="1">
        <v>2.4541497742150802</v>
      </c>
      <c r="G2816" s="1">
        <v>0.493506493506494</v>
      </c>
      <c r="H2816" s="1">
        <v>94</v>
      </c>
      <c r="I2816" s="1">
        <v>38</v>
      </c>
      <c r="J2816" s="1">
        <v>0</v>
      </c>
      <c r="K2816" s="1">
        <v>0.55072463768115898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1</v>
      </c>
      <c r="R2816" s="1">
        <v>1</v>
      </c>
      <c r="S2816" s="1">
        <v>0</v>
      </c>
      <c r="T2816" s="1">
        <v>0</v>
      </c>
      <c r="U2816" s="1">
        <v>8</v>
      </c>
      <c r="V2816" s="1">
        <v>0</v>
      </c>
      <c r="W2816" s="1">
        <v>50</v>
      </c>
      <c r="X2816" s="1">
        <v>0.89610389610389596</v>
      </c>
      <c r="Y2816" s="1">
        <v>8</v>
      </c>
      <c r="Z2816" s="1">
        <v>69</v>
      </c>
      <c r="AA2816" s="1">
        <v>2.0389610389610402</v>
      </c>
      <c r="AB2816" s="1">
        <v>38</v>
      </c>
      <c r="AC2816" s="1">
        <v>157</v>
      </c>
      <c r="AD2816" s="1">
        <v>2.0909090909090899</v>
      </c>
      <c r="AE2816" s="1">
        <v>3</v>
      </c>
      <c r="AF2816" s="1">
        <v>161</v>
      </c>
      <c r="AG2816" s="1">
        <v>1.5974025974026</v>
      </c>
      <c r="AH2816" s="1">
        <v>3</v>
      </c>
      <c r="AI2816" s="1">
        <v>123</v>
      </c>
      <c r="AJ2816" s="1">
        <v>0</v>
      </c>
      <c r="AK2816" s="1">
        <v>0</v>
      </c>
      <c r="AL2816" s="1">
        <v>0</v>
      </c>
      <c r="AM2816" s="1">
        <v>0</v>
      </c>
      <c r="AN2816" s="1">
        <v>38</v>
      </c>
      <c r="AO2816" s="1">
        <v>1</v>
      </c>
      <c r="AP2816" s="1">
        <v>0</v>
      </c>
      <c r="AQ2816" s="1">
        <v>0</v>
      </c>
      <c r="AR2816" s="1">
        <v>66</v>
      </c>
      <c r="AS2816" s="1">
        <v>1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37</v>
      </c>
      <c r="BA2816" s="1">
        <v>0</v>
      </c>
      <c r="BB2816" s="1">
        <v>0</v>
      </c>
      <c r="BC2816" s="1">
        <v>0</v>
      </c>
      <c r="BD2816" s="1">
        <v>7</v>
      </c>
      <c r="BE2816" s="1">
        <v>0.10606060606060599</v>
      </c>
      <c r="BF2816" s="1">
        <v>1</v>
      </c>
    </row>
    <row r="2817" spans="1:58" x14ac:dyDescent="0.3">
      <c r="A2817" s="2">
        <v>-79.82347</v>
      </c>
      <c r="B2817" s="1">
        <v>508.2724609375</v>
      </c>
      <c r="C2817" s="1">
        <v>963</v>
      </c>
      <c r="D2817" s="1">
        <v>2.0951437066402399</v>
      </c>
      <c r="E2817" s="1">
        <v>0</v>
      </c>
      <c r="F2817" s="1">
        <v>1.8685124207367501</v>
      </c>
      <c r="G2817" s="1">
        <v>0.52908726178535603</v>
      </c>
      <c r="H2817" s="1">
        <v>2210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1</v>
      </c>
      <c r="R2817" s="1">
        <v>1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1.1208625877632901</v>
      </c>
      <c r="AB2817" s="1">
        <v>172</v>
      </c>
      <c r="AC2817" s="1">
        <v>2235</v>
      </c>
      <c r="AD2817" s="1">
        <v>2.1203610832497501</v>
      </c>
      <c r="AE2817" s="1">
        <v>5</v>
      </c>
      <c r="AF2817" s="1">
        <v>4228</v>
      </c>
      <c r="AG2817" s="1">
        <v>0.99949849548645897</v>
      </c>
      <c r="AH2817" s="1">
        <v>1</v>
      </c>
      <c r="AI2817" s="1">
        <v>1993</v>
      </c>
      <c r="AJ2817" s="1">
        <v>0</v>
      </c>
      <c r="AK2817" s="1">
        <v>0</v>
      </c>
      <c r="AL2817" s="1">
        <v>583</v>
      </c>
      <c r="AM2817" s="1">
        <v>0.55259999999999998</v>
      </c>
      <c r="AN2817" s="1">
        <v>472</v>
      </c>
      <c r="AO2817" s="1">
        <v>0.44740000000000002</v>
      </c>
      <c r="AP2817" s="1">
        <v>0</v>
      </c>
      <c r="AQ2817" s="1">
        <v>0</v>
      </c>
      <c r="AR2817" s="1">
        <v>24</v>
      </c>
      <c r="AS2817" s="1">
        <v>1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0</v>
      </c>
    </row>
    <row r="2818" spans="1:58" x14ac:dyDescent="0.3">
      <c r="A2818" s="2">
        <v>-1.2788279</v>
      </c>
      <c r="B2818" s="1">
        <v>89.14453125</v>
      </c>
      <c r="C2818" s="1">
        <v>177</v>
      </c>
      <c r="D2818" s="1">
        <v>1.7167381974248901</v>
      </c>
      <c r="E2818" s="1">
        <v>60</v>
      </c>
      <c r="F2818" s="1">
        <v>2.7177570167930698</v>
      </c>
      <c r="G2818" s="1">
        <v>0.4375</v>
      </c>
      <c r="H2818" s="1">
        <v>169</v>
      </c>
      <c r="I2818" s="1">
        <v>56</v>
      </c>
      <c r="J2818" s="1">
        <v>0</v>
      </c>
      <c r="K2818" s="1">
        <v>0.440944881889764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1</v>
      </c>
      <c r="R2818" s="1">
        <v>1</v>
      </c>
      <c r="S2818" s="1">
        <v>0</v>
      </c>
      <c r="T2818" s="1">
        <v>0</v>
      </c>
      <c r="U2818" s="1">
        <v>8</v>
      </c>
      <c r="V2818" s="1">
        <v>0</v>
      </c>
      <c r="W2818" s="1">
        <v>47</v>
      </c>
      <c r="X2818" s="1">
        <v>0.9921875</v>
      </c>
      <c r="Y2818" s="1">
        <v>15</v>
      </c>
      <c r="Z2818" s="1">
        <v>127</v>
      </c>
      <c r="AA2818" s="1">
        <v>2.28125</v>
      </c>
      <c r="AB2818" s="1">
        <v>56</v>
      </c>
      <c r="AC2818" s="1">
        <v>292</v>
      </c>
      <c r="AD2818" s="1">
        <v>2.359375</v>
      </c>
      <c r="AE2818" s="1">
        <v>3</v>
      </c>
      <c r="AF2818" s="1">
        <v>302</v>
      </c>
      <c r="AG2818" s="1">
        <v>1.4609375</v>
      </c>
      <c r="AH2818" s="1">
        <v>2</v>
      </c>
      <c r="AI2818" s="1">
        <v>187</v>
      </c>
      <c r="AJ2818" s="1">
        <v>0</v>
      </c>
      <c r="AK2818" s="1">
        <v>0</v>
      </c>
      <c r="AL2818" s="1">
        <v>0</v>
      </c>
      <c r="AM2818" s="1">
        <v>0</v>
      </c>
      <c r="AN2818" s="1">
        <v>56</v>
      </c>
      <c r="AO2818" s="1">
        <v>1</v>
      </c>
      <c r="AP2818" s="1">
        <v>0</v>
      </c>
      <c r="AQ2818" s="1">
        <v>0</v>
      </c>
      <c r="AR2818" s="1">
        <v>58</v>
      </c>
      <c r="AS2818" s="1">
        <v>1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5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  <c r="BF2818" s="1">
        <v>1</v>
      </c>
    </row>
    <row r="2819" spans="1:58" x14ac:dyDescent="0.3">
      <c r="A2819" s="2">
        <v>-1.4643493000000001</v>
      </c>
      <c r="B2819" s="1">
        <v>49.2900390625</v>
      </c>
      <c r="C2819" s="1">
        <v>67</v>
      </c>
      <c r="D2819" s="1">
        <v>2.35135135135135</v>
      </c>
      <c r="E2819" s="1">
        <v>109</v>
      </c>
      <c r="F2819" s="1">
        <v>2.75580847498899</v>
      </c>
      <c r="G2819" s="1">
        <v>0.38775510204081598</v>
      </c>
      <c r="H2819" s="1">
        <v>150</v>
      </c>
      <c r="I2819" s="1">
        <v>0</v>
      </c>
      <c r="J2819" s="1">
        <v>0</v>
      </c>
      <c r="K2819" s="1">
        <v>0.65060240963855398</v>
      </c>
      <c r="L2819" s="1">
        <v>0</v>
      </c>
      <c r="M2819" s="1">
        <v>50</v>
      </c>
      <c r="N2819" s="1">
        <v>120</v>
      </c>
      <c r="O2819" s="1">
        <v>11</v>
      </c>
      <c r="P2819" s="1">
        <v>11</v>
      </c>
      <c r="Q2819" s="1">
        <v>1</v>
      </c>
      <c r="R2819" s="1">
        <v>1</v>
      </c>
      <c r="S2819" s="1">
        <v>12</v>
      </c>
      <c r="T2819" s="1">
        <v>6.8965517241379296E-2</v>
      </c>
      <c r="U2819" s="1">
        <v>12</v>
      </c>
      <c r="V2819" s="1">
        <v>0</v>
      </c>
      <c r="W2819" s="1">
        <v>0</v>
      </c>
      <c r="X2819" s="1">
        <v>1.69387755102041</v>
      </c>
      <c r="Y2819" s="1">
        <v>29</v>
      </c>
      <c r="Z2819" s="1">
        <v>166</v>
      </c>
      <c r="AA2819" s="1">
        <v>2.0816326530612201</v>
      </c>
      <c r="AB2819" s="1">
        <v>29</v>
      </c>
      <c r="AC2819" s="1">
        <v>204</v>
      </c>
      <c r="AD2819" s="1">
        <v>2.4897959183673501</v>
      </c>
      <c r="AE2819" s="1">
        <v>6</v>
      </c>
      <c r="AF2819" s="1">
        <v>244</v>
      </c>
      <c r="AG2819" s="1">
        <v>2.1020408163265301</v>
      </c>
      <c r="AH2819" s="1">
        <v>6</v>
      </c>
      <c r="AI2819" s="1">
        <v>206</v>
      </c>
      <c r="AJ2819" s="1">
        <v>0</v>
      </c>
      <c r="AK2819" s="1">
        <v>0</v>
      </c>
      <c r="AL2819" s="1">
        <v>0</v>
      </c>
      <c r="AM2819" s="1">
        <v>0</v>
      </c>
      <c r="AN2819" s="1">
        <v>38</v>
      </c>
      <c r="AO2819" s="1">
        <v>1</v>
      </c>
      <c r="AP2819" s="1">
        <v>0</v>
      </c>
      <c r="AQ2819" s="1">
        <v>0</v>
      </c>
      <c r="AR2819" s="1">
        <v>13</v>
      </c>
      <c r="AS2819" s="1">
        <v>1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8</v>
      </c>
      <c r="BA2819" s="1">
        <v>0</v>
      </c>
      <c r="BB2819" s="1">
        <v>0</v>
      </c>
      <c r="BC2819" s="1">
        <v>0</v>
      </c>
      <c r="BD2819" s="1">
        <v>9</v>
      </c>
      <c r="BE2819" s="1">
        <v>0.69230769230769196</v>
      </c>
      <c r="BF2819" s="1">
        <v>1</v>
      </c>
    </row>
    <row r="2820" spans="1:58" x14ac:dyDescent="0.3">
      <c r="A2820" s="2">
        <v>-0.46958894000000001</v>
      </c>
      <c r="B2820" s="1">
        <v>49.1259765625</v>
      </c>
      <c r="C2820" s="1">
        <v>148</v>
      </c>
      <c r="D2820" s="1">
        <v>1.3937823834196901</v>
      </c>
      <c r="E2820" s="1">
        <v>47</v>
      </c>
      <c r="F2820" s="1">
        <v>2.4541497742150802</v>
      </c>
      <c r="G2820" s="1">
        <v>0.493506493506494</v>
      </c>
      <c r="H2820" s="1">
        <v>94</v>
      </c>
      <c r="I2820" s="1">
        <v>38</v>
      </c>
      <c r="J2820" s="1">
        <v>0</v>
      </c>
      <c r="K2820" s="1">
        <v>0.55072463768115898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1</v>
      </c>
      <c r="R2820" s="1">
        <v>1</v>
      </c>
      <c r="S2820" s="1">
        <v>0</v>
      </c>
      <c r="T2820" s="1">
        <v>0</v>
      </c>
      <c r="U2820" s="1">
        <v>8</v>
      </c>
      <c r="V2820" s="1">
        <v>0</v>
      </c>
      <c r="W2820" s="1">
        <v>50</v>
      </c>
      <c r="X2820" s="1">
        <v>0.89610389610389596</v>
      </c>
      <c r="Y2820" s="1">
        <v>8</v>
      </c>
      <c r="Z2820" s="1">
        <v>69</v>
      </c>
      <c r="AA2820" s="1">
        <v>2.0389610389610402</v>
      </c>
      <c r="AB2820" s="1">
        <v>38</v>
      </c>
      <c r="AC2820" s="1">
        <v>157</v>
      </c>
      <c r="AD2820" s="1">
        <v>2.0909090909090899</v>
      </c>
      <c r="AE2820" s="1">
        <v>3</v>
      </c>
      <c r="AF2820" s="1">
        <v>161</v>
      </c>
      <c r="AG2820" s="1">
        <v>1.5974025974026</v>
      </c>
      <c r="AH2820" s="1">
        <v>3</v>
      </c>
      <c r="AI2820" s="1">
        <v>123</v>
      </c>
      <c r="AJ2820" s="1">
        <v>0</v>
      </c>
      <c r="AK2820" s="1">
        <v>0</v>
      </c>
      <c r="AL2820" s="1">
        <v>0</v>
      </c>
      <c r="AM2820" s="1">
        <v>0</v>
      </c>
      <c r="AN2820" s="1">
        <v>38</v>
      </c>
      <c r="AO2820" s="1">
        <v>1</v>
      </c>
      <c r="AP2820" s="1">
        <v>0</v>
      </c>
      <c r="AQ2820" s="1">
        <v>0</v>
      </c>
      <c r="AR2820" s="1">
        <v>66</v>
      </c>
      <c r="AS2820" s="1">
        <v>1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37</v>
      </c>
      <c r="BA2820" s="1">
        <v>0</v>
      </c>
      <c r="BB2820" s="1">
        <v>0</v>
      </c>
      <c r="BC2820" s="1">
        <v>0</v>
      </c>
      <c r="BD2820" s="1">
        <v>7</v>
      </c>
      <c r="BE2820" s="1">
        <v>0.10606060606060599</v>
      </c>
      <c r="BF2820" s="1">
        <v>1</v>
      </c>
    </row>
    <row r="2821" spans="1:58" x14ac:dyDescent="0.3">
      <c r="A2821" s="2">
        <v>-0.27536574000000003</v>
      </c>
      <c r="B2821" s="1">
        <v>49.1044921875</v>
      </c>
      <c r="C2821" s="1">
        <v>148</v>
      </c>
      <c r="D2821" s="1">
        <v>1.3937823834196901</v>
      </c>
      <c r="E2821" s="1">
        <v>47</v>
      </c>
      <c r="F2821" s="1">
        <v>2.4541497742150802</v>
      </c>
      <c r="G2821" s="1">
        <v>0.493506493506494</v>
      </c>
      <c r="H2821" s="1">
        <v>94</v>
      </c>
      <c r="I2821" s="1">
        <v>38</v>
      </c>
      <c r="J2821" s="1">
        <v>0</v>
      </c>
      <c r="K2821" s="1">
        <v>0.55072463768115898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1</v>
      </c>
      <c r="R2821" s="1">
        <v>1</v>
      </c>
      <c r="S2821" s="1">
        <v>0</v>
      </c>
      <c r="T2821" s="1">
        <v>0</v>
      </c>
      <c r="U2821" s="1">
        <v>8</v>
      </c>
      <c r="V2821" s="1">
        <v>0</v>
      </c>
      <c r="W2821" s="1">
        <v>50</v>
      </c>
      <c r="X2821" s="1">
        <v>0.89610389610389596</v>
      </c>
      <c r="Y2821" s="1">
        <v>8</v>
      </c>
      <c r="Z2821" s="1">
        <v>69</v>
      </c>
      <c r="AA2821" s="1">
        <v>2.0389610389610402</v>
      </c>
      <c r="AB2821" s="1">
        <v>38</v>
      </c>
      <c r="AC2821" s="1">
        <v>157</v>
      </c>
      <c r="AD2821" s="1">
        <v>2.0909090909090899</v>
      </c>
      <c r="AE2821" s="1">
        <v>3</v>
      </c>
      <c r="AF2821" s="1">
        <v>161</v>
      </c>
      <c r="AG2821" s="1">
        <v>1.5974025974026</v>
      </c>
      <c r="AH2821" s="1">
        <v>3</v>
      </c>
      <c r="AI2821" s="1">
        <v>123</v>
      </c>
      <c r="AJ2821" s="1">
        <v>0</v>
      </c>
      <c r="AK2821" s="1">
        <v>0</v>
      </c>
      <c r="AL2821" s="1">
        <v>0</v>
      </c>
      <c r="AM2821" s="1">
        <v>0</v>
      </c>
      <c r="AN2821" s="1">
        <v>38</v>
      </c>
      <c r="AO2821" s="1">
        <v>1</v>
      </c>
      <c r="AP2821" s="1">
        <v>0</v>
      </c>
      <c r="AQ2821" s="1">
        <v>0</v>
      </c>
      <c r="AR2821" s="1">
        <v>66</v>
      </c>
      <c r="AS2821" s="1">
        <v>1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37</v>
      </c>
      <c r="BA2821" s="1">
        <v>0</v>
      </c>
      <c r="BB2821" s="1">
        <v>0</v>
      </c>
      <c r="BC2821" s="1">
        <v>0</v>
      </c>
      <c r="BD2821" s="1">
        <v>7</v>
      </c>
      <c r="BE2821" s="1">
        <v>0.10606060606060599</v>
      </c>
      <c r="BF2821" s="1">
        <v>1</v>
      </c>
    </row>
    <row r="2822" spans="1:58" x14ac:dyDescent="0.3">
      <c r="A2822" s="2">
        <v>-0.37211567000000001</v>
      </c>
      <c r="B2822" s="1">
        <v>49.1044921875</v>
      </c>
      <c r="C2822" s="1">
        <v>148</v>
      </c>
      <c r="D2822" s="1">
        <v>1.3937823834196901</v>
      </c>
      <c r="E2822" s="1">
        <v>47</v>
      </c>
      <c r="F2822" s="1">
        <v>2.4541497742150802</v>
      </c>
      <c r="G2822" s="1">
        <v>0.493506493506494</v>
      </c>
      <c r="H2822" s="1">
        <v>94</v>
      </c>
      <c r="I2822" s="1">
        <v>38</v>
      </c>
      <c r="J2822" s="1">
        <v>0</v>
      </c>
      <c r="K2822" s="1">
        <v>0.55072463768115898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1</v>
      </c>
      <c r="R2822" s="1">
        <v>1</v>
      </c>
      <c r="S2822" s="1">
        <v>0</v>
      </c>
      <c r="T2822" s="1">
        <v>0</v>
      </c>
      <c r="U2822" s="1">
        <v>8</v>
      </c>
      <c r="V2822" s="1">
        <v>0</v>
      </c>
      <c r="W2822" s="1">
        <v>50</v>
      </c>
      <c r="X2822" s="1">
        <v>0.89610389610389596</v>
      </c>
      <c r="Y2822" s="1">
        <v>8</v>
      </c>
      <c r="Z2822" s="1">
        <v>69</v>
      </c>
      <c r="AA2822" s="1">
        <v>2.0389610389610402</v>
      </c>
      <c r="AB2822" s="1">
        <v>38</v>
      </c>
      <c r="AC2822" s="1">
        <v>157</v>
      </c>
      <c r="AD2822" s="1">
        <v>2.0909090909090899</v>
      </c>
      <c r="AE2822" s="1">
        <v>3</v>
      </c>
      <c r="AF2822" s="1">
        <v>161</v>
      </c>
      <c r="AG2822" s="1">
        <v>1.5974025974026</v>
      </c>
      <c r="AH2822" s="1">
        <v>3</v>
      </c>
      <c r="AI2822" s="1">
        <v>123</v>
      </c>
      <c r="AJ2822" s="1">
        <v>0</v>
      </c>
      <c r="AK2822" s="1">
        <v>0</v>
      </c>
      <c r="AL2822" s="1">
        <v>0</v>
      </c>
      <c r="AM2822" s="1">
        <v>0</v>
      </c>
      <c r="AN2822" s="1">
        <v>38</v>
      </c>
      <c r="AO2822" s="1">
        <v>1</v>
      </c>
      <c r="AP2822" s="1">
        <v>0</v>
      </c>
      <c r="AQ2822" s="1">
        <v>0</v>
      </c>
      <c r="AR2822" s="1">
        <v>66</v>
      </c>
      <c r="AS2822" s="1">
        <v>1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37</v>
      </c>
      <c r="BA2822" s="1">
        <v>0</v>
      </c>
      <c r="BB2822" s="1">
        <v>0</v>
      </c>
      <c r="BC2822" s="1">
        <v>0</v>
      </c>
      <c r="BD2822" s="1">
        <v>7</v>
      </c>
      <c r="BE2822" s="1">
        <v>0.10606060606060599</v>
      </c>
      <c r="BF2822" s="1">
        <v>1</v>
      </c>
    </row>
    <row r="2823" spans="1:58" x14ac:dyDescent="0.3">
      <c r="A2823" s="2">
        <v>-1.0178494</v>
      </c>
      <c r="B2823" s="1">
        <v>72.904296875</v>
      </c>
      <c r="C2823" s="1">
        <v>182</v>
      </c>
      <c r="D2823" s="1">
        <v>1.39240506329114</v>
      </c>
      <c r="E2823" s="1">
        <v>71</v>
      </c>
      <c r="F2823" s="1">
        <v>2.4335890075566899</v>
      </c>
      <c r="G2823" s="1">
        <v>0.439024390243902</v>
      </c>
      <c r="H2823" s="1">
        <v>103</v>
      </c>
      <c r="I2823" s="1">
        <v>51</v>
      </c>
      <c r="J2823" s="1">
        <v>0</v>
      </c>
      <c r="K2823" s="1">
        <v>0.54615384615384599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1</v>
      </c>
      <c r="R2823" s="1">
        <v>1</v>
      </c>
      <c r="S2823" s="1">
        <v>12</v>
      </c>
      <c r="T2823" s="1">
        <v>5.6603773584905703E-2</v>
      </c>
      <c r="U2823" s="1">
        <v>29</v>
      </c>
      <c r="V2823" s="1">
        <v>0</v>
      </c>
      <c r="W2823" s="1">
        <v>55</v>
      </c>
      <c r="X2823" s="1">
        <v>1.0569105691056899</v>
      </c>
      <c r="Y2823" s="1">
        <v>24</v>
      </c>
      <c r="Z2823" s="1">
        <v>130</v>
      </c>
      <c r="AA2823" s="1">
        <v>1.9430894308943101</v>
      </c>
      <c r="AB2823" s="1">
        <v>55</v>
      </c>
      <c r="AC2823" s="1">
        <v>239</v>
      </c>
      <c r="AD2823" s="1">
        <v>2.0081300813008101</v>
      </c>
      <c r="AE2823" s="1">
        <v>5</v>
      </c>
      <c r="AF2823" s="1">
        <v>247</v>
      </c>
      <c r="AG2823" s="1">
        <v>1.5691056910569099</v>
      </c>
      <c r="AH2823" s="1">
        <v>5</v>
      </c>
      <c r="AI2823" s="1">
        <v>193</v>
      </c>
      <c r="AJ2823" s="1">
        <v>0</v>
      </c>
      <c r="AK2823" s="1">
        <v>0</v>
      </c>
      <c r="AL2823" s="1">
        <v>0</v>
      </c>
      <c r="AM2823" s="1">
        <v>0</v>
      </c>
      <c r="AN2823" s="1">
        <v>54</v>
      </c>
      <c r="AO2823" s="1">
        <v>1</v>
      </c>
      <c r="AP2823" s="1">
        <v>0</v>
      </c>
      <c r="AQ2823" s="1">
        <v>0</v>
      </c>
      <c r="AR2823" s="1">
        <v>59</v>
      </c>
      <c r="AS2823" s="1">
        <v>1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12</v>
      </c>
      <c r="BA2823" s="1">
        <v>0</v>
      </c>
      <c r="BB2823" s="1">
        <v>0</v>
      </c>
      <c r="BC2823" s="1">
        <v>0</v>
      </c>
      <c r="BD2823" s="1">
        <v>1</v>
      </c>
      <c r="BE2823" s="1">
        <v>1.6949152542372899E-2</v>
      </c>
      <c r="BF2823" s="1">
        <v>1</v>
      </c>
    </row>
    <row r="2824" spans="1:58" x14ac:dyDescent="0.3">
      <c r="A2824" s="2">
        <v>-66.282470000000004</v>
      </c>
      <c r="B2824" s="1">
        <v>144.4189453125</v>
      </c>
      <c r="C2824" s="1">
        <v>567</v>
      </c>
      <c r="D2824" s="1">
        <v>1.0546737213403901</v>
      </c>
      <c r="E2824" s="1">
        <v>0</v>
      </c>
      <c r="F2824" s="1">
        <v>1.5956253415069701</v>
      </c>
      <c r="G2824" s="1">
        <v>0</v>
      </c>
      <c r="H2824" s="1">
        <v>31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1</v>
      </c>
      <c r="R2824" s="1">
        <v>1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0.99598393574297195</v>
      </c>
      <c r="Y2824" s="1">
        <v>55</v>
      </c>
      <c r="Z2824" s="1">
        <v>496</v>
      </c>
      <c r="AA2824" s="1">
        <v>1.11044176706827</v>
      </c>
      <c r="AB2824" s="1">
        <v>55</v>
      </c>
      <c r="AC2824" s="1">
        <v>553</v>
      </c>
      <c r="AD2824" s="1">
        <v>0.99799196787148603</v>
      </c>
      <c r="AE2824" s="1">
        <v>1</v>
      </c>
      <c r="AF2824" s="1">
        <v>497</v>
      </c>
      <c r="AG2824" s="1">
        <v>0.99799196787148603</v>
      </c>
      <c r="AH2824" s="1">
        <v>1</v>
      </c>
      <c r="AI2824" s="1">
        <v>497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64</v>
      </c>
      <c r="AS2824" s="1">
        <v>0.94120000000000004</v>
      </c>
      <c r="AT2824" s="1">
        <v>4</v>
      </c>
      <c r="AU2824" s="1">
        <v>5.8799999999999998E-2</v>
      </c>
      <c r="AV2824" s="1">
        <v>0</v>
      </c>
      <c r="AW2824" s="1">
        <v>0</v>
      </c>
      <c r="AX2824" s="1">
        <v>0</v>
      </c>
      <c r="AY2824" s="1">
        <v>0</v>
      </c>
      <c r="AZ2824" s="1">
        <v>43</v>
      </c>
      <c r="BA2824" s="1">
        <v>0</v>
      </c>
      <c r="BB2824" s="1">
        <v>31</v>
      </c>
      <c r="BC2824" s="1">
        <v>27</v>
      </c>
      <c r="BD2824" s="1">
        <v>0</v>
      </c>
      <c r="BE2824" s="1">
        <v>0</v>
      </c>
      <c r="BF2824" s="1">
        <v>1</v>
      </c>
    </row>
    <row r="2825" spans="1:58" x14ac:dyDescent="0.3">
      <c r="A2825" s="2">
        <v>-5.6578590000000002</v>
      </c>
      <c r="B2825" s="1">
        <v>154.3759765625</v>
      </c>
      <c r="C2825" s="1">
        <v>199</v>
      </c>
      <c r="D2825" s="1">
        <v>2.3857868020304598</v>
      </c>
      <c r="E2825" s="1">
        <v>356</v>
      </c>
      <c r="F2825" s="1">
        <v>1.66794603663979</v>
      </c>
      <c r="G2825" s="1">
        <v>0.50128534704370198</v>
      </c>
      <c r="H2825" s="1">
        <v>546</v>
      </c>
      <c r="I2825" s="1">
        <v>0</v>
      </c>
      <c r="J2825" s="1">
        <v>0</v>
      </c>
      <c r="K2825" s="1">
        <v>0.64963503649635002</v>
      </c>
      <c r="L2825" s="1">
        <v>0</v>
      </c>
      <c r="M2825" s="1">
        <v>353</v>
      </c>
      <c r="N2825" s="1">
        <v>520</v>
      </c>
      <c r="O2825" s="1">
        <v>79</v>
      </c>
      <c r="P2825" s="1">
        <v>79</v>
      </c>
      <c r="Q2825" s="1">
        <v>1</v>
      </c>
      <c r="R2825" s="1">
        <v>1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1.4087403598971699</v>
      </c>
      <c r="Y2825" s="1">
        <v>192</v>
      </c>
      <c r="Z2825" s="1">
        <v>548</v>
      </c>
      <c r="AA2825" s="1">
        <v>1.9100257069408699</v>
      </c>
      <c r="AB2825" s="1">
        <v>192</v>
      </c>
      <c r="AC2825" s="1">
        <v>743</v>
      </c>
      <c r="AD2825" s="1">
        <v>2.4138817480719799</v>
      </c>
      <c r="AE2825" s="1">
        <v>4</v>
      </c>
      <c r="AF2825" s="1">
        <v>939</v>
      </c>
      <c r="AG2825" s="1">
        <v>1.9125964010282801</v>
      </c>
      <c r="AH2825" s="1">
        <v>4</v>
      </c>
      <c r="AI2825" s="1">
        <v>744</v>
      </c>
      <c r="AJ2825" s="1">
        <v>0</v>
      </c>
      <c r="AK2825" s="1">
        <v>0</v>
      </c>
      <c r="AL2825" s="1">
        <v>0</v>
      </c>
      <c r="AM2825" s="1">
        <v>0</v>
      </c>
      <c r="AN2825" s="1">
        <v>195</v>
      </c>
      <c r="AO2825" s="1">
        <v>1</v>
      </c>
      <c r="AP2825" s="1">
        <v>0</v>
      </c>
      <c r="AQ2825" s="1">
        <v>0</v>
      </c>
      <c r="AR2825" s="1">
        <v>5</v>
      </c>
      <c r="AS2825" s="1">
        <v>1</v>
      </c>
      <c r="AT2825" s="1">
        <v>0</v>
      </c>
      <c r="AU2825" s="1">
        <v>0</v>
      </c>
      <c r="AV2825" s="1">
        <v>0</v>
      </c>
      <c r="AW2825" s="1">
        <v>0</v>
      </c>
      <c r="AX2825" s="1">
        <v>2</v>
      </c>
      <c r="AY2825" s="1">
        <v>0.4</v>
      </c>
      <c r="AZ2825" s="1">
        <v>1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  <c r="BF2825" s="1">
        <v>1</v>
      </c>
    </row>
    <row r="2826" spans="1:58" x14ac:dyDescent="0.3">
      <c r="A2826" s="2">
        <v>-0.59175100000000003</v>
      </c>
      <c r="B2826" s="1">
        <v>34.82421875</v>
      </c>
      <c r="C2826" s="1">
        <v>110</v>
      </c>
      <c r="D2826" s="1">
        <v>1.3877551020408201</v>
      </c>
      <c r="E2826" s="1">
        <v>36</v>
      </c>
      <c r="F2826" s="1">
        <v>1.62564059902224</v>
      </c>
      <c r="G2826" s="1">
        <v>0.33644859813084099</v>
      </c>
      <c r="H2826" s="1">
        <v>57</v>
      </c>
      <c r="I2826" s="1">
        <v>36</v>
      </c>
      <c r="J2826" s="1">
        <v>0</v>
      </c>
      <c r="K2826" s="1">
        <v>0.34951456310679602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1</v>
      </c>
      <c r="R2826" s="1">
        <v>1</v>
      </c>
      <c r="S2826" s="1">
        <v>0</v>
      </c>
      <c r="T2826" s="1">
        <v>0</v>
      </c>
      <c r="U2826" s="1">
        <v>23</v>
      </c>
      <c r="V2826" s="1">
        <v>0</v>
      </c>
      <c r="W2826" s="1">
        <v>0</v>
      </c>
      <c r="X2826" s="1">
        <v>0.96261682242990698</v>
      </c>
      <c r="Y2826" s="1">
        <v>60</v>
      </c>
      <c r="Z2826" s="1">
        <v>103</v>
      </c>
      <c r="AA2826" s="1">
        <v>1.2990654205607499</v>
      </c>
      <c r="AB2826" s="1">
        <v>60</v>
      </c>
      <c r="AC2826" s="1">
        <v>139</v>
      </c>
      <c r="AD2826" s="1">
        <v>1.66355140186916</v>
      </c>
      <c r="AE2826" s="1">
        <v>3</v>
      </c>
      <c r="AF2826" s="1">
        <v>178</v>
      </c>
      <c r="AG2826" s="1">
        <v>1.3271028037383199</v>
      </c>
      <c r="AH2826" s="1">
        <v>2</v>
      </c>
      <c r="AI2826" s="1">
        <v>142</v>
      </c>
      <c r="AJ2826" s="1">
        <v>0</v>
      </c>
      <c r="AK2826" s="1">
        <v>0</v>
      </c>
      <c r="AL2826" s="1">
        <v>0</v>
      </c>
      <c r="AM2826" s="1">
        <v>0</v>
      </c>
      <c r="AN2826" s="1">
        <v>36</v>
      </c>
      <c r="AO2826" s="1">
        <v>1</v>
      </c>
      <c r="AP2826" s="1">
        <v>0</v>
      </c>
      <c r="AQ2826" s="1">
        <v>0</v>
      </c>
      <c r="AR2826" s="1">
        <v>40</v>
      </c>
      <c r="AS2826" s="1">
        <v>1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25</v>
      </c>
      <c r="BA2826" s="1">
        <v>0</v>
      </c>
      <c r="BB2826" s="1">
        <v>0</v>
      </c>
      <c r="BC2826" s="1">
        <v>0</v>
      </c>
      <c r="BD2826" s="1">
        <v>1</v>
      </c>
      <c r="BE2826" s="1">
        <v>2.5000000000000001E-2</v>
      </c>
      <c r="BF2826" s="1">
        <v>1</v>
      </c>
    </row>
    <row r="2827" spans="1:58" x14ac:dyDescent="0.3">
      <c r="A2827" s="2">
        <v>-0.71291786000000001</v>
      </c>
      <c r="B2827" s="1">
        <v>49.0830078125</v>
      </c>
      <c r="C2827" s="1">
        <v>148</v>
      </c>
      <c r="D2827" s="1">
        <v>1.3937823834196901</v>
      </c>
      <c r="E2827" s="1">
        <v>47</v>
      </c>
      <c r="F2827" s="1">
        <v>2.4541497742150802</v>
      </c>
      <c r="G2827" s="1">
        <v>0.493506493506494</v>
      </c>
      <c r="H2827" s="1">
        <v>94</v>
      </c>
      <c r="I2827" s="1">
        <v>38</v>
      </c>
      <c r="J2827" s="1">
        <v>0</v>
      </c>
      <c r="K2827" s="1">
        <v>0.55072463768115898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1</v>
      </c>
      <c r="R2827" s="1">
        <v>1</v>
      </c>
      <c r="S2827" s="1">
        <v>0</v>
      </c>
      <c r="T2827" s="1">
        <v>0</v>
      </c>
      <c r="U2827" s="1">
        <v>8</v>
      </c>
      <c r="V2827" s="1">
        <v>0</v>
      </c>
      <c r="W2827" s="1">
        <v>50</v>
      </c>
      <c r="X2827" s="1">
        <v>0.89610389610389596</v>
      </c>
      <c r="Y2827" s="1">
        <v>8</v>
      </c>
      <c r="Z2827" s="1">
        <v>69</v>
      </c>
      <c r="AA2827" s="1">
        <v>2.0389610389610402</v>
      </c>
      <c r="AB2827" s="1">
        <v>38</v>
      </c>
      <c r="AC2827" s="1">
        <v>157</v>
      </c>
      <c r="AD2827" s="1">
        <v>2.0909090909090899</v>
      </c>
      <c r="AE2827" s="1">
        <v>3</v>
      </c>
      <c r="AF2827" s="1">
        <v>161</v>
      </c>
      <c r="AG2827" s="1">
        <v>1.5974025974026</v>
      </c>
      <c r="AH2827" s="1">
        <v>3</v>
      </c>
      <c r="AI2827" s="1">
        <v>123</v>
      </c>
      <c r="AJ2827" s="1">
        <v>0</v>
      </c>
      <c r="AK2827" s="1">
        <v>0</v>
      </c>
      <c r="AL2827" s="1">
        <v>0</v>
      </c>
      <c r="AM2827" s="1">
        <v>0</v>
      </c>
      <c r="AN2827" s="1">
        <v>38</v>
      </c>
      <c r="AO2827" s="1">
        <v>1</v>
      </c>
      <c r="AP2827" s="1">
        <v>0</v>
      </c>
      <c r="AQ2827" s="1">
        <v>0</v>
      </c>
      <c r="AR2827" s="1">
        <v>66</v>
      </c>
      <c r="AS2827" s="1">
        <v>1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37</v>
      </c>
      <c r="BA2827" s="1">
        <v>0</v>
      </c>
      <c r="BB2827" s="1">
        <v>0</v>
      </c>
      <c r="BC2827" s="1">
        <v>0</v>
      </c>
      <c r="BD2827" s="1">
        <v>7</v>
      </c>
      <c r="BE2827" s="1">
        <v>0.10606060606060599</v>
      </c>
      <c r="BF2827" s="1">
        <v>1</v>
      </c>
    </row>
    <row r="2828" spans="1:58" x14ac:dyDescent="0.3">
      <c r="A2828" s="2">
        <v>-1.083367</v>
      </c>
      <c r="B2828" s="1">
        <v>49.0830078125</v>
      </c>
      <c r="C2828" s="1">
        <v>148</v>
      </c>
      <c r="D2828" s="1">
        <v>1.3937823834196901</v>
      </c>
      <c r="E2828" s="1">
        <v>47</v>
      </c>
      <c r="F2828" s="1">
        <v>2.4541497742150802</v>
      </c>
      <c r="G2828" s="1">
        <v>0.493506493506494</v>
      </c>
      <c r="H2828" s="1">
        <v>94</v>
      </c>
      <c r="I2828" s="1">
        <v>38</v>
      </c>
      <c r="J2828" s="1">
        <v>0</v>
      </c>
      <c r="K2828" s="1">
        <v>0.55072463768115898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1</v>
      </c>
      <c r="R2828" s="1">
        <v>1</v>
      </c>
      <c r="S2828" s="1">
        <v>0</v>
      </c>
      <c r="T2828" s="1">
        <v>0</v>
      </c>
      <c r="U2828" s="1">
        <v>8</v>
      </c>
      <c r="V2828" s="1">
        <v>0</v>
      </c>
      <c r="W2828" s="1">
        <v>50</v>
      </c>
      <c r="X2828" s="1">
        <v>0.89610389610389596</v>
      </c>
      <c r="Y2828" s="1">
        <v>8</v>
      </c>
      <c r="Z2828" s="1">
        <v>69</v>
      </c>
      <c r="AA2828" s="1">
        <v>2.0389610389610402</v>
      </c>
      <c r="AB2828" s="1">
        <v>38</v>
      </c>
      <c r="AC2828" s="1">
        <v>157</v>
      </c>
      <c r="AD2828" s="1">
        <v>2.0909090909090899</v>
      </c>
      <c r="AE2828" s="1">
        <v>3</v>
      </c>
      <c r="AF2828" s="1">
        <v>161</v>
      </c>
      <c r="AG2828" s="1">
        <v>1.5974025974026</v>
      </c>
      <c r="AH2828" s="1">
        <v>3</v>
      </c>
      <c r="AI2828" s="1">
        <v>123</v>
      </c>
      <c r="AJ2828" s="1">
        <v>0</v>
      </c>
      <c r="AK2828" s="1">
        <v>0</v>
      </c>
      <c r="AL2828" s="1">
        <v>0</v>
      </c>
      <c r="AM2828" s="1">
        <v>0</v>
      </c>
      <c r="AN2828" s="1">
        <v>38</v>
      </c>
      <c r="AO2828" s="1">
        <v>1</v>
      </c>
      <c r="AP2828" s="1">
        <v>0</v>
      </c>
      <c r="AQ2828" s="1">
        <v>0</v>
      </c>
      <c r="AR2828" s="1">
        <v>66</v>
      </c>
      <c r="AS2828" s="1">
        <v>1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37</v>
      </c>
      <c r="BA2828" s="1">
        <v>0</v>
      </c>
      <c r="BB2828" s="1">
        <v>0</v>
      </c>
      <c r="BC2828" s="1">
        <v>0</v>
      </c>
      <c r="BD2828" s="1">
        <v>7</v>
      </c>
      <c r="BE2828" s="1">
        <v>0.10606060606060599</v>
      </c>
      <c r="BF2828" s="1">
        <v>1</v>
      </c>
    </row>
    <row r="2829" spans="1:58" x14ac:dyDescent="0.3">
      <c r="A2829" s="2">
        <v>-0.83880869999999996</v>
      </c>
      <c r="B2829" s="1">
        <v>468.6552734375</v>
      </c>
      <c r="C2829" s="1">
        <v>869</v>
      </c>
      <c r="D2829" s="1">
        <v>2.7786177105831502</v>
      </c>
      <c r="E2829" s="1">
        <v>65</v>
      </c>
      <c r="F2829" s="1">
        <v>2.9813993773657401</v>
      </c>
      <c r="G2829" s="1">
        <v>0.58333333333333304</v>
      </c>
      <c r="H2829" s="1">
        <v>1659</v>
      </c>
      <c r="I2829" s="1">
        <v>54</v>
      </c>
      <c r="J2829" s="1">
        <v>0</v>
      </c>
      <c r="K2829" s="1">
        <v>0.633663366336634</v>
      </c>
      <c r="L2829" s="1">
        <v>0</v>
      </c>
      <c r="M2829" s="1">
        <v>24</v>
      </c>
      <c r="N2829" s="1">
        <v>11</v>
      </c>
      <c r="O2829" s="1">
        <v>2</v>
      </c>
      <c r="P2829" s="1">
        <v>2</v>
      </c>
      <c r="Q2829" s="1">
        <v>1</v>
      </c>
      <c r="R2829" s="1">
        <v>1</v>
      </c>
      <c r="S2829" s="1">
        <v>1</v>
      </c>
      <c r="T2829" s="1">
        <v>4.0700040700040698E-4</v>
      </c>
      <c r="U2829" s="1">
        <v>73</v>
      </c>
      <c r="V2829" s="1">
        <v>0</v>
      </c>
      <c r="W2829" s="1">
        <v>772</v>
      </c>
      <c r="X2829" s="1">
        <v>1.0520833333333299</v>
      </c>
      <c r="Y2829" s="1">
        <v>9</v>
      </c>
      <c r="Z2829" s="1">
        <v>101</v>
      </c>
      <c r="AA2829" s="1">
        <v>9.6770833333333304</v>
      </c>
      <c r="AB2829" s="1">
        <v>193</v>
      </c>
      <c r="AC2829" s="1">
        <v>929</v>
      </c>
      <c r="AD2829" s="1">
        <v>2.25</v>
      </c>
      <c r="AE2829" s="1">
        <v>3</v>
      </c>
      <c r="AF2829" s="1">
        <v>216</v>
      </c>
      <c r="AG2829" s="1">
        <v>1.6666666666666701</v>
      </c>
      <c r="AH2829" s="1">
        <v>3</v>
      </c>
      <c r="AI2829" s="1">
        <v>160</v>
      </c>
      <c r="AJ2829" s="1">
        <v>0</v>
      </c>
      <c r="AK2829" s="1">
        <v>0</v>
      </c>
      <c r="AL2829" s="1">
        <v>0</v>
      </c>
      <c r="AM2829" s="1">
        <v>0</v>
      </c>
      <c r="AN2829" s="1">
        <v>56</v>
      </c>
      <c r="AO2829" s="1">
        <v>1</v>
      </c>
      <c r="AP2829" s="1">
        <v>0</v>
      </c>
      <c r="AQ2829" s="1">
        <v>0</v>
      </c>
      <c r="AR2829" s="1">
        <v>58</v>
      </c>
      <c r="AS2829" s="1">
        <v>1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6</v>
      </c>
      <c r="BA2829" s="1">
        <v>0</v>
      </c>
      <c r="BB2829" s="1">
        <v>0</v>
      </c>
      <c r="BC2829" s="1">
        <v>0</v>
      </c>
      <c r="BD2829" s="1">
        <v>1</v>
      </c>
      <c r="BE2829" s="1">
        <v>1.72413793103448E-2</v>
      </c>
      <c r="BF2829" s="1">
        <v>1</v>
      </c>
    </row>
    <row r="2830" spans="1:58" x14ac:dyDescent="0.3">
      <c r="A2830" s="2">
        <v>-27.622404</v>
      </c>
      <c r="B2830" s="1">
        <v>128.33203125</v>
      </c>
      <c r="C2830" s="1">
        <v>374</v>
      </c>
      <c r="D2830" s="1">
        <v>1.6004566210045701</v>
      </c>
      <c r="E2830" s="1">
        <v>182</v>
      </c>
      <c r="F2830" s="1">
        <v>2.6160794735178299</v>
      </c>
      <c r="G2830" s="1">
        <v>0.13959390862944199</v>
      </c>
      <c r="H2830" s="1">
        <v>263</v>
      </c>
      <c r="I2830" s="1">
        <v>11</v>
      </c>
      <c r="J2830" s="1">
        <v>0</v>
      </c>
      <c r="K2830" s="1">
        <v>0.18762088974854901</v>
      </c>
      <c r="L2830" s="1">
        <v>0</v>
      </c>
      <c r="M2830" s="1">
        <v>84</v>
      </c>
      <c r="N2830" s="1">
        <v>174</v>
      </c>
      <c r="O2830" s="1">
        <v>3</v>
      </c>
      <c r="P2830" s="1">
        <v>3</v>
      </c>
      <c r="Q2830" s="1">
        <v>1</v>
      </c>
      <c r="R2830" s="1">
        <v>1</v>
      </c>
      <c r="S2830" s="1">
        <v>16</v>
      </c>
      <c r="T2830" s="1">
        <v>2.92504570383912E-2</v>
      </c>
      <c r="U2830" s="1">
        <v>16</v>
      </c>
      <c r="V2830" s="1">
        <v>0</v>
      </c>
      <c r="W2830" s="1">
        <v>18</v>
      </c>
      <c r="X2830" s="1">
        <v>1.3121827411167499</v>
      </c>
      <c r="Y2830" s="1">
        <v>25</v>
      </c>
      <c r="Z2830" s="1">
        <v>517</v>
      </c>
      <c r="AA2830" s="1">
        <v>1.4974619289340101</v>
      </c>
      <c r="AB2830" s="1">
        <v>25</v>
      </c>
      <c r="AC2830" s="1">
        <v>590</v>
      </c>
      <c r="AD2830" s="1">
        <v>1.5989847715736001</v>
      </c>
      <c r="AE2830" s="1">
        <v>3</v>
      </c>
      <c r="AF2830" s="1">
        <v>630</v>
      </c>
      <c r="AG2830" s="1">
        <v>1.4593908629441601</v>
      </c>
      <c r="AH2830" s="1">
        <v>3</v>
      </c>
      <c r="AI2830" s="1">
        <v>575</v>
      </c>
      <c r="AJ2830" s="1">
        <v>0</v>
      </c>
      <c r="AK2830" s="1">
        <v>0</v>
      </c>
      <c r="AL2830" s="1">
        <v>0</v>
      </c>
      <c r="AM2830" s="1">
        <v>0</v>
      </c>
      <c r="AN2830" s="1">
        <v>55</v>
      </c>
      <c r="AO2830" s="1">
        <v>1</v>
      </c>
      <c r="AP2830" s="1">
        <v>0</v>
      </c>
      <c r="AQ2830" s="1">
        <v>0</v>
      </c>
      <c r="AR2830" s="1">
        <v>26</v>
      </c>
      <c r="AS2830" s="1">
        <v>1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10</v>
      </c>
      <c r="BA2830" s="1">
        <v>0</v>
      </c>
      <c r="BB2830" s="1">
        <v>0</v>
      </c>
      <c r="BC2830" s="1">
        <v>0</v>
      </c>
      <c r="BD2830" s="1">
        <v>9</v>
      </c>
      <c r="BE2830" s="1">
        <v>0.34615384615384598</v>
      </c>
      <c r="BF2830" s="1">
        <v>1</v>
      </c>
    </row>
    <row r="2831" spans="1:58" x14ac:dyDescent="0.3">
      <c r="A2831" s="2">
        <v>-0.34209883000000002</v>
      </c>
      <c r="B2831" s="1">
        <v>50.2294921875</v>
      </c>
      <c r="C2831" s="1">
        <v>95</v>
      </c>
      <c r="D2831" s="1">
        <v>1.4173228346456701</v>
      </c>
      <c r="E2831" s="1">
        <v>25</v>
      </c>
      <c r="F2831" s="1">
        <v>2.2988575608866602</v>
      </c>
      <c r="G2831" s="1">
        <v>0.25806451612903197</v>
      </c>
      <c r="H2831" s="1">
        <v>53</v>
      </c>
      <c r="I2831" s="1">
        <v>0</v>
      </c>
      <c r="J2831" s="1">
        <v>0</v>
      </c>
      <c r="K2831" s="1">
        <v>1</v>
      </c>
      <c r="L2831" s="1">
        <v>0</v>
      </c>
      <c r="M2831" s="1">
        <v>65</v>
      </c>
      <c r="N2831" s="1">
        <v>89</v>
      </c>
      <c r="O2831" s="1">
        <v>3</v>
      </c>
      <c r="P2831" s="1">
        <v>3</v>
      </c>
      <c r="Q2831" s="1">
        <v>1</v>
      </c>
      <c r="R2831" s="1">
        <v>1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0.83870967741935498</v>
      </c>
      <c r="Y2831" s="1">
        <v>13</v>
      </c>
      <c r="Z2831" s="1">
        <v>104</v>
      </c>
      <c r="AA2831" s="1">
        <v>1.0967741935483899</v>
      </c>
      <c r="AB2831" s="1">
        <v>13</v>
      </c>
      <c r="AC2831" s="1">
        <v>136</v>
      </c>
      <c r="AD2831" s="1">
        <v>1.45161290322581</v>
      </c>
      <c r="AE2831" s="1">
        <v>2</v>
      </c>
      <c r="AF2831" s="1">
        <v>180</v>
      </c>
      <c r="AG2831" s="1">
        <v>1.19354838709677</v>
      </c>
      <c r="AH2831" s="1">
        <v>2</v>
      </c>
      <c r="AI2831" s="1">
        <v>148</v>
      </c>
      <c r="AJ2831" s="1">
        <v>0</v>
      </c>
      <c r="AK2831" s="1">
        <v>0</v>
      </c>
      <c r="AL2831" s="1">
        <v>0</v>
      </c>
      <c r="AM2831" s="1">
        <v>0</v>
      </c>
      <c r="AN2831" s="1">
        <v>32</v>
      </c>
      <c r="AO2831" s="1">
        <v>1</v>
      </c>
      <c r="AP2831" s="1">
        <v>0</v>
      </c>
      <c r="AQ2831" s="1">
        <v>0</v>
      </c>
      <c r="AR2831" s="1">
        <v>3</v>
      </c>
      <c r="AS2831" s="1">
        <v>1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0</v>
      </c>
    </row>
    <row r="2832" spans="1:58" x14ac:dyDescent="0.3">
      <c r="A2832" s="2">
        <v>-11.892189999999999</v>
      </c>
      <c r="B2832" s="1">
        <v>104.3427734375</v>
      </c>
      <c r="C2832" s="1">
        <v>318</v>
      </c>
      <c r="D2832" s="1">
        <v>0.96696696696696705</v>
      </c>
      <c r="E2832" s="1">
        <v>0</v>
      </c>
      <c r="F2832" s="1">
        <v>1.8237004226884299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1</v>
      </c>
      <c r="R2832" s="1">
        <v>1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0.98576512455515997</v>
      </c>
      <c r="Y2832" s="1">
        <v>16</v>
      </c>
      <c r="Z2832" s="1">
        <v>277</v>
      </c>
      <c r="AA2832" s="1">
        <v>0.98576512455515997</v>
      </c>
      <c r="AB2832" s="1">
        <v>16</v>
      </c>
      <c r="AC2832" s="1">
        <v>277</v>
      </c>
      <c r="AD2832" s="1">
        <v>0.99644128113879005</v>
      </c>
      <c r="AE2832" s="1">
        <v>1</v>
      </c>
      <c r="AF2832" s="1">
        <v>280</v>
      </c>
      <c r="AG2832" s="1">
        <v>0.99644128113879005</v>
      </c>
      <c r="AH2832" s="1">
        <v>1</v>
      </c>
      <c r="AI2832" s="1">
        <v>280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52</v>
      </c>
      <c r="AS2832" s="1">
        <v>1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27</v>
      </c>
      <c r="BA2832" s="1">
        <v>0</v>
      </c>
      <c r="BB2832" s="1">
        <v>0</v>
      </c>
      <c r="BC2832" s="1">
        <v>0</v>
      </c>
      <c r="BD2832" s="1">
        <v>15</v>
      </c>
      <c r="BE2832" s="1">
        <v>0.28846153846153799</v>
      </c>
      <c r="BF2832" s="1">
        <v>1</v>
      </c>
    </row>
    <row r="2833" spans="1:58" x14ac:dyDescent="0.3">
      <c r="A2833" s="2">
        <v>-0.36560556</v>
      </c>
      <c r="B2833" s="1">
        <v>49.0830078125</v>
      </c>
      <c r="C2833" s="1">
        <v>148</v>
      </c>
      <c r="D2833" s="1">
        <v>1.3937823834196901</v>
      </c>
      <c r="E2833" s="1">
        <v>47</v>
      </c>
      <c r="F2833" s="1">
        <v>2.4541497742150802</v>
      </c>
      <c r="G2833" s="1">
        <v>0.493506493506494</v>
      </c>
      <c r="H2833" s="1">
        <v>94</v>
      </c>
      <c r="I2833" s="1">
        <v>38</v>
      </c>
      <c r="J2833" s="1">
        <v>0</v>
      </c>
      <c r="K2833" s="1">
        <v>0.55072463768115898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1</v>
      </c>
      <c r="R2833" s="1">
        <v>1</v>
      </c>
      <c r="S2833" s="1">
        <v>0</v>
      </c>
      <c r="T2833" s="1">
        <v>0</v>
      </c>
      <c r="U2833" s="1">
        <v>8</v>
      </c>
      <c r="V2833" s="1">
        <v>0</v>
      </c>
      <c r="W2833" s="1">
        <v>50</v>
      </c>
      <c r="X2833" s="1">
        <v>0.89610389610389596</v>
      </c>
      <c r="Y2833" s="1">
        <v>8</v>
      </c>
      <c r="Z2833" s="1">
        <v>69</v>
      </c>
      <c r="AA2833" s="1">
        <v>2.0389610389610402</v>
      </c>
      <c r="AB2833" s="1">
        <v>38</v>
      </c>
      <c r="AC2833" s="1">
        <v>157</v>
      </c>
      <c r="AD2833" s="1">
        <v>2.0909090909090899</v>
      </c>
      <c r="AE2833" s="1">
        <v>3</v>
      </c>
      <c r="AF2833" s="1">
        <v>161</v>
      </c>
      <c r="AG2833" s="1">
        <v>1.5974025974026</v>
      </c>
      <c r="AH2833" s="1">
        <v>3</v>
      </c>
      <c r="AI2833" s="1">
        <v>123</v>
      </c>
      <c r="AJ2833" s="1">
        <v>0</v>
      </c>
      <c r="AK2833" s="1">
        <v>0</v>
      </c>
      <c r="AL2833" s="1">
        <v>0</v>
      </c>
      <c r="AM2833" s="1">
        <v>0</v>
      </c>
      <c r="AN2833" s="1">
        <v>38</v>
      </c>
      <c r="AO2833" s="1">
        <v>1</v>
      </c>
      <c r="AP2833" s="1">
        <v>0</v>
      </c>
      <c r="AQ2833" s="1">
        <v>0</v>
      </c>
      <c r="AR2833" s="1">
        <v>66</v>
      </c>
      <c r="AS2833" s="1">
        <v>1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37</v>
      </c>
      <c r="BA2833" s="1">
        <v>0</v>
      </c>
      <c r="BB2833" s="1">
        <v>0</v>
      </c>
      <c r="BC2833" s="1">
        <v>0</v>
      </c>
      <c r="BD2833" s="1">
        <v>7</v>
      </c>
      <c r="BE2833" s="1">
        <v>0.10606060606060599</v>
      </c>
      <c r="BF2833" s="1">
        <v>1</v>
      </c>
    </row>
    <row r="2834" spans="1:58" x14ac:dyDescent="0.3">
      <c r="A2834" s="2">
        <v>-0.36560556</v>
      </c>
      <c r="B2834" s="1">
        <v>49.09375</v>
      </c>
      <c r="C2834" s="1">
        <v>148</v>
      </c>
      <c r="D2834" s="1">
        <v>1.3937823834196901</v>
      </c>
      <c r="E2834" s="1">
        <v>47</v>
      </c>
      <c r="F2834" s="1">
        <v>2.4541497742150802</v>
      </c>
      <c r="G2834" s="1">
        <v>0.493506493506494</v>
      </c>
      <c r="H2834" s="1">
        <v>94</v>
      </c>
      <c r="I2834" s="1">
        <v>38</v>
      </c>
      <c r="J2834" s="1">
        <v>0</v>
      </c>
      <c r="K2834" s="1">
        <v>0.55072463768115898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1</v>
      </c>
      <c r="R2834" s="1">
        <v>1</v>
      </c>
      <c r="S2834" s="1">
        <v>0</v>
      </c>
      <c r="T2834" s="1">
        <v>0</v>
      </c>
      <c r="U2834" s="1">
        <v>8</v>
      </c>
      <c r="V2834" s="1">
        <v>0</v>
      </c>
      <c r="W2834" s="1">
        <v>50</v>
      </c>
      <c r="X2834" s="1">
        <v>0.89610389610389596</v>
      </c>
      <c r="Y2834" s="1">
        <v>8</v>
      </c>
      <c r="Z2834" s="1">
        <v>69</v>
      </c>
      <c r="AA2834" s="1">
        <v>2.0389610389610402</v>
      </c>
      <c r="AB2834" s="1">
        <v>38</v>
      </c>
      <c r="AC2834" s="1">
        <v>157</v>
      </c>
      <c r="AD2834" s="1">
        <v>2.0909090909090899</v>
      </c>
      <c r="AE2834" s="1">
        <v>3</v>
      </c>
      <c r="AF2834" s="1">
        <v>161</v>
      </c>
      <c r="AG2834" s="1">
        <v>1.5974025974026</v>
      </c>
      <c r="AH2834" s="1">
        <v>3</v>
      </c>
      <c r="AI2834" s="1">
        <v>123</v>
      </c>
      <c r="AJ2834" s="1">
        <v>0</v>
      </c>
      <c r="AK2834" s="1">
        <v>0</v>
      </c>
      <c r="AL2834" s="1">
        <v>0</v>
      </c>
      <c r="AM2834" s="1">
        <v>0</v>
      </c>
      <c r="AN2834" s="1">
        <v>38</v>
      </c>
      <c r="AO2834" s="1">
        <v>1</v>
      </c>
      <c r="AP2834" s="1">
        <v>0</v>
      </c>
      <c r="AQ2834" s="1">
        <v>0</v>
      </c>
      <c r="AR2834" s="1">
        <v>66</v>
      </c>
      <c r="AS2834" s="1">
        <v>1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37</v>
      </c>
      <c r="BA2834" s="1">
        <v>0</v>
      </c>
      <c r="BB2834" s="1">
        <v>0</v>
      </c>
      <c r="BC2834" s="1">
        <v>0</v>
      </c>
      <c r="BD2834" s="1">
        <v>7</v>
      </c>
      <c r="BE2834" s="1">
        <v>0.10606060606060599</v>
      </c>
      <c r="BF2834" s="1">
        <v>1</v>
      </c>
    </row>
    <row r="2835" spans="1:58" x14ac:dyDescent="0.3">
      <c r="A2835" s="2">
        <v>-2.8226445</v>
      </c>
      <c r="B2835" s="1">
        <v>154.2451171875</v>
      </c>
      <c r="C2835" s="1">
        <v>158</v>
      </c>
      <c r="D2835" s="1">
        <v>2.6037151702786399</v>
      </c>
      <c r="E2835" s="1">
        <v>131</v>
      </c>
      <c r="F2835" s="1">
        <v>3.14586574114611</v>
      </c>
      <c r="G2835" s="1">
        <v>0.52547770700636898</v>
      </c>
      <c r="H2835" s="1">
        <v>518</v>
      </c>
      <c r="I2835" s="1">
        <v>0</v>
      </c>
      <c r="J2835" s="1">
        <v>36</v>
      </c>
      <c r="K2835" s="1">
        <v>0.620817843866171</v>
      </c>
      <c r="L2835" s="1">
        <v>0</v>
      </c>
      <c r="M2835" s="1">
        <v>53</v>
      </c>
      <c r="N2835" s="1">
        <v>74</v>
      </c>
      <c r="O2835" s="1">
        <v>3</v>
      </c>
      <c r="P2835" s="1">
        <v>3</v>
      </c>
      <c r="Q2835" s="1">
        <v>1</v>
      </c>
      <c r="R2835" s="1">
        <v>1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0.85668789808917201</v>
      </c>
      <c r="Y2835" s="1">
        <v>60</v>
      </c>
      <c r="Z2835" s="1">
        <v>269</v>
      </c>
      <c r="AA2835" s="1">
        <v>2.1210191082802501</v>
      </c>
      <c r="AB2835" s="1">
        <v>60</v>
      </c>
      <c r="AC2835" s="1">
        <v>666</v>
      </c>
      <c r="AD2835" s="1">
        <v>2.6783439490445899</v>
      </c>
      <c r="AE2835" s="1">
        <v>15</v>
      </c>
      <c r="AF2835" s="1">
        <v>841</v>
      </c>
      <c r="AG2835" s="1">
        <v>1.4140127388535</v>
      </c>
      <c r="AH2835" s="1">
        <v>12</v>
      </c>
      <c r="AI2835" s="1">
        <v>444</v>
      </c>
      <c r="AJ2835" s="1">
        <v>0</v>
      </c>
      <c r="AK2835" s="1">
        <v>0</v>
      </c>
      <c r="AL2835" s="1">
        <v>40</v>
      </c>
      <c r="AM2835" s="1">
        <v>0.2424</v>
      </c>
      <c r="AN2835" s="1">
        <v>125</v>
      </c>
      <c r="AO2835" s="1">
        <v>0.75760000000000005</v>
      </c>
      <c r="AP2835" s="1">
        <v>0</v>
      </c>
      <c r="AQ2835" s="1">
        <v>0</v>
      </c>
      <c r="AR2835" s="1">
        <v>9</v>
      </c>
      <c r="AS2835" s="1">
        <v>1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0</v>
      </c>
    </row>
    <row r="2836" spans="1:58" x14ac:dyDescent="0.3">
      <c r="A2836" s="2">
        <v>-0.37093680000000001</v>
      </c>
      <c r="B2836" s="1">
        <v>56.8642578125</v>
      </c>
      <c r="C2836" s="1">
        <v>143</v>
      </c>
      <c r="D2836" s="1">
        <v>2.65034965034965</v>
      </c>
      <c r="E2836" s="1">
        <v>0</v>
      </c>
      <c r="F2836" s="1">
        <v>3.0482129395528998</v>
      </c>
      <c r="G2836" s="1">
        <v>0</v>
      </c>
      <c r="H2836" s="1">
        <v>236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1</v>
      </c>
      <c r="R2836" s="1">
        <v>0.79166666666666696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0.86363636363636398</v>
      </c>
      <c r="Y2836" s="1">
        <v>15</v>
      </c>
      <c r="Z2836" s="1">
        <v>38</v>
      </c>
      <c r="AA2836" s="1">
        <v>7.4090909090909101</v>
      </c>
      <c r="AB2836" s="1">
        <v>17</v>
      </c>
      <c r="AC2836" s="1">
        <v>326</v>
      </c>
      <c r="AD2836" s="1">
        <v>1.2045454545454499</v>
      </c>
      <c r="AE2836" s="1">
        <v>4</v>
      </c>
      <c r="AF2836" s="1">
        <v>53</v>
      </c>
      <c r="AG2836" s="1">
        <v>0.97727272727272696</v>
      </c>
      <c r="AH2836" s="1">
        <v>1</v>
      </c>
      <c r="AI2836" s="1">
        <v>43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45</v>
      </c>
      <c r="AS2836" s="1">
        <v>0.46389999999999998</v>
      </c>
      <c r="AT2836" s="1">
        <v>52</v>
      </c>
      <c r="AU2836" s="1">
        <v>0.53610000000000002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216</v>
      </c>
      <c r="BC2836" s="1">
        <v>110</v>
      </c>
      <c r="BD2836" s="1">
        <v>0</v>
      </c>
      <c r="BE2836" s="1">
        <v>0</v>
      </c>
      <c r="BF2836" s="1">
        <v>1</v>
      </c>
    </row>
    <row r="2837" spans="1:58" x14ac:dyDescent="0.3">
      <c r="A2837" s="2">
        <v>-0.28478837000000001</v>
      </c>
      <c r="B2837" s="1">
        <v>49.146484375</v>
      </c>
      <c r="C2837" s="1">
        <v>148</v>
      </c>
      <c r="D2837" s="1">
        <v>1.3937823834196901</v>
      </c>
      <c r="E2837" s="1">
        <v>47</v>
      </c>
      <c r="F2837" s="1">
        <v>2.4541497742150802</v>
      </c>
      <c r="G2837" s="1">
        <v>0.493506493506494</v>
      </c>
      <c r="H2837" s="1">
        <v>94</v>
      </c>
      <c r="I2837" s="1">
        <v>38</v>
      </c>
      <c r="J2837" s="1">
        <v>0</v>
      </c>
      <c r="K2837" s="1">
        <v>0.55072463768115898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1</v>
      </c>
      <c r="R2837" s="1">
        <v>1</v>
      </c>
      <c r="S2837" s="1">
        <v>0</v>
      </c>
      <c r="T2837" s="1">
        <v>0</v>
      </c>
      <c r="U2837" s="1">
        <v>8</v>
      </c>
      <c r="V2837" s="1">
        <v>0</v>
      </c>
      <c r="W2837" s="1">
        <v>50</v>
      </c>
      <c r="X2837" s="1">
        <v>0.89610389610389596</v>
      </c>
      <c r="Y2837" s="1">
        <v>8</v>
      </c>
      <c r="Z2837" s="1">
        <v>69</v>
      </c>
      <c r="AA2837" s="1">
        <v>2.0389610389610402</v>
      </c>
      <c r="AB2837" s="1">
        <v>38</v>
      </c>
      <c r="AC2837" s="1">
        <v>157</v>
      </c>
      <c r="AD2837" s="1">
        <v>2.0909090909090899</v>
      </c>
      <c r="AE2837" s="1">
        <v>3</v>
      </c>
      <c r="AF2837" s="1">
        <v>161</v>
      </c>
      <c r="AG2837" s="1">
        <v>1.5974025974026</v>
      </c>
      <c r="AH2837" s="1">
        <v>3</v>
      </c>
      <c r="AI2837" s="1">
        <v>123</v>
      </c>
      <c r="AJ2837" s="1">
        <v>0</v>
      </c>
      <c r="AK2837" s="1">
        <v>0</v>
      </c>
      <c r="AL2837" s="1">
        <v>0</v>
      </c>
      <c r="AM2837" s="1">
        <v>0</v>
      </c>
      <c r="AN2837" s="1">
        <v>38</v>
      </c>
      <c r="AO2837" s="1">
        <v>1</v>
      </c>
      <c r="AP2837" s="1">
        <v>0</v>
      </c>
      <c r="AQ2837" s="1">
        <v>0</v>
      </c>
      <c r="AR2837" s="1">
        <v>66</v>
      </c>
      <c r="AS2837" s="1">
        <v>1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37</v>
      </c>
      <c r="BA2837" s="1">
        <v>0</v>
      </c>
      <c r="BB2837" s="1">
        <v>0</v>
      </c>
      <c r="BC2837" s="1">
        <v>0</v>
      </c>
      <c r="BD2837" s="1">
        <v>7</v>
      </c>
      <c r="BE2837" s="1">
        <v>0.10606060606060599</v>
      </c>
      <c r="BF2837" s="1">
        <v>1</v>
      </c>
    </row>
    <row r="2838" spans="1:58" x14ac:dyDescent="0.3">
      <c r="A2838" s="2">
        <v>-24.255649999999999</v>
      </c>
      <c r="B2838" s="1">
        <v>117.166015625</v>
      </c>
      <c r="C2838" s="1">
        <v>439</v>
      </c>
      <c r="D2838" s="1">
        <v>1.3307839388145299</v>
      </c>
      <c r="E2838" s="1">
        <v>92</v>
      </c>
      <c r="F2838" s="1">
        <v>1.90350921456842</v>
      </c>
      <c r="G2838" s="1">
        <v>0.19718309859154901</v>
      </c>
      <c r="H2838" s="1">
        <v>173</v>
      </c>
      <c r="I2838" s="1">
        <v>84</v>
      </c>
      <c r="J2838" s="1">
        <v>0</v>
      </c>
      <c r="K2838" s="1">
        <v>0.194895591647332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1</v>
      </c>
      <c r="R2838" s="1">
        <v>1</v>
      </c>
      <c r="S2838" s="1">
        <v>0</v>
      </c>
      <c r="T2838" s="1">
        <v>0</v>
      </c>
      <c r="U2838" s="1">
        <v>84</v>
      </c>
      <c r="V2838" s="1">
        <v>0</v>
      </c>
      <c r="W2838" s="1">
        <v>0</v>
      </c>
      <c r="X2838" s="1">
        <v>1.01173708920188</v>
      </c>
      <c r="Y2838" s="1">
        <v>21</v>
      </c>
      <c r="Z2838" s="1">
        <v>431</v>
      </c>
      <c r="AA2838" s="1">
        <v>1.2089201877934299</v>
      </c>
      <c r="AB2838" s="1">
        <v>84</v>
      </c>
      <c r="AC2838" s="1">
        <v>515</v>
      </c>
      <c r="AD2838" s="1">
        <v>1.41079812206573</v>
      </c>
      <c r="AE2838" s="1">
        <v>3</v>
      </c>
      <c r="AF2838" s="1">
        <v>601</v>
      </c>
      <c r="AG2838" s="1">
        <v>1.21361502347418</v>
      </c>
      <c r="AH2838" s="1">
        <v>3</v>
      </c>
      <c r="AI2838" s="1">
        <v>517</v>
      </c>
      <c r="AJ2838" s="1">
        <v>0</v>
      </c>
      <c r="AK2838" s="1">
        <v>0</v>
      </c>
      <c r="AL2838" s="1">
        <v>0</v>
      </c>
      <c r="AM2838" s="1">
        <v>0</v>
      </c>
      <c r="AN2838" s="1">
        <v>84</v>
      </c>
      <c r="AO2838" s="1">
        <v>1</v>
      </c>
      <c r="AP2838" s="1">
        <v>0</v>
      </c>
      <c r="AQ2838" s="1">
        <v>0</v>
      </c>
      <c r="AR2838" s="1">
        <v>97</v>
      </c>
      <c r="AS2838" s="1">
        <v>1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95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  <c r="BF2838" s="1">
        <v>1</v>
      </c>
    </row>
    <row r="2839" spans="1:58" x14ac:dyDescent="0.3">
      <c r="A2839" s="2">
        <v>-0.29692800000000003</v>
      </c>
      <c r="B2839" s="1">
        <v>35.0888671875</v>
      </c>
      <c r="C2839" s="1">
        <v>100</v>
      </c>
      <c r="D2839" s="1">
        <v>1.4903225806451601</v>
      </c>
      <c r="E2839" s="1">
        <v>62</v>
      </c>
      <c r="F2839" s="1">
        <v>1.9894908544936001</v>
      </c>
      <c r="G2839" s="1">
        <v>0.60439560439560402</v>
      </c>
      <c r="H2839" s="1">
        <v>84</v>
      </c>
      <c r="I2839" s="1">
        <v>55</v>
      </c>
      <c r="J2839" s="1">
        <v>0</v>
      </c>
      <c r="K2839" s="1">
        <v>0.625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1</v>
      </c>
      <c r="R2839" s="1">
        <v>1</v>
      </c>
      <c r="S2839" s="1">
        <v>0</v>
      </c>
      <c r="T2839" s="1">
        <v>0</v>
      </c>
      <c r="U2839" s="1">
        <v>13</v>
      </c>
      <c r="V2839" s="1">
        <v>0</v>
      </c>
      <c r="W2839" s="1">
        <v>8</v>
      </c>
      <c r="X2839" s="1">
        <v>0.96703296703296704</v>
      </c>
      <c r="Y2839" s="1">
        <v>18</v>
      </c>
      <c r="Z2839" s="1">
        <v>88</v>
      </c>
      <c r="AA2839" s="1">
        <v>1.6153846153846201</v>
      </c>
      <c r="AB2839" s="1">
        <v>63</v>
      </c>
      <c r="AC2839" s="1">
        <v>147</v>
      </c>
      <c r="AD2839" s="1">
        <v>2.2747252747252702</v>
      </c>
      <c r="AE2839" s="1">
        <v>4</v>
      </c>
      <c r="AF2839" s="1">
        <v>207</v>
      </c>
      <c r="AG2839" s="1">
        <v>1.6703296703296699</v>
      </c>
      <c r="AH2839" s="1">
        <v>4</v>
      </c>
      <c r="AI2839" s="1">
        <v>152</v>
      </c>
      <c r="AJ2839" s="1">
        <v>0</v>
      </c>
      <c r="AK2839" s="1">
        <v>0</v>
      </c>
      <c r="AL2839" s="1">
        <v>0</v>
      </c>
      <c r="AM2839" s="1">
        <v>0</v>
      </c>
      <c r="AN2839" s="1">
        <v>55</v>
      </c>
      <c r="AO2839" s="1">
        <v>1</v>
      </c>
      <c r="AP2839" s="1">
        <v>0</v>
      </c>
      <c r="AQ2839" s="1">
        <v>0</v>
      </c>
      <c r="AR2839" s="1">
        <v>56</v>
      </c>
      <c r="AS2839" s="1">
        <v>1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16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  <c r="BF2839" s="1">
        <v>1</v>
      </c>
    </row>
    <row r="2840" spans="1:58" x14ac:dyDescent="0.3">
      <c r="A2840" s="2">
        <v>-0.44539194999999998</v>
      </c>
      <c r="B2840" s="1">
        <v>37.677734375</v>
      </c>
      <c r="C2840" s="1">
        <v>88</v>
      </c>
      <c r="D2840" s="1">
        <v>1.5507246376811601</v>
      </c>
      <c r="E2840" s="1">
        <v>69</v>
      </c>
      <c r="F2840" s="1">
        <v>2.4061553641111302</v>
      </c>
      <c r="G2840" s="1">
        <v>0.581395348837209</v>
      </c>
      <c r="H2840" s="1">
        <v>88</v>
      </c>
      <c r="I2840" s="1">
        <v>48</v>
      </c>
      <c r="J2840" s="1">
        <v>0</v>
      </c>
      <c r="K2840" s="1">
        <v>0.72631578947368403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1</v>
      </c>
      <c r="R2840" s="1">
        <v>1</v>
      </c>
      <c r="S2840" s="1">
        <v>13</v>
      </c>
      <c r="T2840" s="1">
        <v>0.12380952380952399</v>
      </c>
      <c r="U2840" s="1">
        <v>18</v>
      </c>
      <c r="V2840" s="1">
        <v>0</v>
      </c>
      <c r="W2840" s="1">
        <v>0</v>
      </c>
      <c r="X2840" s="1">
        <v>1.1046511627907001</v>
      </c>
      <c r="Y2840" s="1">
        <v>33</v>
      </c>
      <c r="Z2840" s="1">
        <v>95</v>
      </c>
      <c r="AA2840" s="1">
        <v>1.68604651162791</v>
      </c>
      <c r="AB2840" s="1">
        <v>51</v>
      </c>
      <c r="AC2840" s="1">
        <v>145</v>
      </c>
      <c r="AD2840" s="1">
        <v>2.3720930232558102</v>
      </c>
      <c r="AE2840" s="1">
        <v>5</v>
      </c>
      <c r="AF2840" s="1">
        <v>204</v>
      </c>
      <c r="AG2840" s="1">
        <v>1.7906976744186001</v>
      </c>
      <c r="AH2840" s="1">
        <v>5</v>
      </c>
      <c r="AI2840" s="1">
        <v>154</v>
      </c>
      <c r="AJ2840" s="1">
        <v>0</v>
      </c>
      <c r="AK2840" s="1">
        <v>0</v>
      </c>
      <c r="AL2840" s="1">
        <v>0</v>
      </c>
      <c r="AM2840" s="1">
        <v>0</v>
      </c>
      <c r="AN2840" s="1">
        <v>50</v>
      </c>
      <c r="AO2840" s="1">
        <v>1</v>
      </c>
      <c r="AP2840" s="1">
        <v>0</v>
      </c>
      <c r="AQ2840" s="1">
        <v>0</v>
      </c>
      <c r="AR2840" s="1">
        <v>52</v>
      </c>
      <c r="AS2840" s="1">
        <v>1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10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1</v>
      </c>
    </row>
    <row r="2841" spans="1:58" x14ac:dyDescent="0.3">
      <c r="A2841" s="2">
        <v>-0.37211567000000001</v>
      </c>
      <c r="B2841" s="1">
        <v>49.0615234375</v>
      </c>
      <c r="C2841" s="1">
        <v>148</v>
      </c>
      <c r="D2841" s="1">
        <v>1.3937823834196901</v>
      </c>
      <c r="E2841" s="1">
        <v>47</v>
      </c>
      <c r="F2841" s="1">
        <v>2.4541497742150802</v>
      </c>
      <c r="G2841" s="1">
        <v>0.493506493506494</v>
      </c>
      <c r="H2841" s="1">
        <v>94</v>
      </c>
      <c r="I2841" s="1">
        <v>38</v>
      </c>
      <c r="J2841" s="1">
        <v>0</v>
      </c>
      <c r="K2841" s="1">
        <v>0.55072463768115898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1</v>
      </c>
      <c r="R2841" s="1">
        <v>1</v>
      </c>
      <c r="S2841" s="1">
        <v>0</v>
      </c>
      <c r="T2841" s="1">
        <v>0</v>
      </c>
      <c r="U2841" s="1">
        <v>8</v>
      </c>
      <c r="V2841" s="1">
        <v>0</v>
      </c>
      <c r="W2841" s="1">
        <v>50</v>
      </c>
      <c r="X2841" s="1">
        <v>0.89610389610389596</v>
      </c>
      <c r="Y2841" s="1">
        <v>8</v>
      </c>
      <c r="Z2841" s="1">
        <v>69</v>
      </c>
      <c r="AA2841" s="1">
        <v>2.0389610389610402</v>
      </c>
      <c r="AB2841" s="1">
        <v>38</v>
      </c>
      <c r="AC2841" s="1">
        <v>157</v>
      </c>
      <c r="AD2841" s="1">
        <v>2.0909090909090899</v>
      </c>
      <c r="AE2841" s="1">
        <v>3</v>
      </c>
      <c r="AF2841" s="1">
        <v>161</v>
      </c>
      <c r="AG2841" s="1">
        <v>1.5974025974026</v>
      </c>
      <c r="AH2841" s="1">
        <v>3</v>
      </c>
      <c r="AI2841" s="1">
        <v>123</v>
      </c>
      <c r="AJ2841" s="1">
        <v>0</v>
      </c>
      <c r="AK2841" s="1">
        <v>0</v>
      </c>
      <c r="AL2841" s="1">
        <v>0</v>
      </c>
      <c r="AM2841" s="1">
        <v>0</v>
      </c>
      <c r="AN2841" s="1">
        <v>38</v>
      </c>
      <c r="AO2841" s="1">
        <v>1</v>
      </c>
      <c r="AP2841" s="1">
        <v>0</v>
      </c>
      <c r="AQ2841" s="1">
        <v>0</v>
      </c>
      <c r="AR2841" s="1">
        <v>66</v>
      </c>
      <c r="AS2841" s="1">
        <v>1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37</v>
      </c>
      <c r="BA2841" s="1">
        <v>0</v>
      </c>
      <c r="BB2841" s="1">
        <v>0</v>
      </c>
      <c r="BC2841" s="1">
        <v>0</v>
      </c>
      <c r="BD2841" s="1">
        <v>7</v>
      </c>
      <c r="BE2841" s="1">
        <v>0.10606060606060599</v>
      </c>
      <c r="BF2841" s="1">
        <v>1</v>
      </c>
    </row>
    <row r="2842" spans="1:58" x14ac:dyDescent="0.3">
      <c r="A2842" s="2">
        <v>-0.38783806999999998</v>
      </c>
      <c r="B2842" s="1">
        <v>76.75390625</v>
      </c>
      <c r="C2842" s="1">
        <v>111</v>
      </c>
      <c r="D2842" s="1">
        <v>1.3472222222222201</v>
      </c>
      <c r="E2842" s="1">
        <v>36</v>
      </c>
      <c r="F2842" s="1">
        <v>2.1496423223972401</v>
      </c>
      <c r="G2842" s="1">
        <v>0.532258064516129</v>
      </c>
      <c r="H2842" s="1">
        <v>50</v>
      </c>
      <c r="I2842" s="1">
        <v>33</v>
      </c>
      <c r="J2842" s="1">
        <v>0</v>
      </c>
      <c r="K2842" s="1">
        <v>0.62264150943396201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1</v>
      </c>
      <c r="R2842" s="1">
        <v>1</v>
      </c>
      <c r="S2842" s="1">
        <v>0</v>
      </c>
      <c r="T2842" s="1">
        <v>0</v>
      </c>
      <c r="U2842" s="1">
        <v>2</v>
      </c>
      <c r="V2842" s="1">
        <v>0</v>
      </c>
      <c r="W2842" s="1">
        <v>47</v>
      </c>
      <c r="X2842" s="1">
        <v>0.85483870967741904</v>
      </c>
      <c r="Y2842" s="1">
        <v>9</v>
      </c>
      <c r="Z2842" s="1">
        <v>53</v>
      </c>
      <c r="AA2842" s="1">
        <v>2.3548387096774199</v>
      </c>
      <c r="AB2842" s="1">
        <v>33</v>
      </c>
      <c r="AC2842" s="1">
        <v>146</v>
      </c>
      <c r="AD2842" s="1">
        <v>2.1129032258064502</v>
      </c>
      <c r="AE2842" s="1">
        <v>3</v>
      </c>
      <c r="AF2842" s="1">
        <v>131</v>
      </c>
      <c r="AG2842" s="1">
        <v>1.56451612903226</v>
      </c>
      <c r="AH2842" s="1">
        <v>2</v>
      </c>
      <c r="AI2842" s="1">
        <v>97</v>
      </c>
      <c r="AJ2842" s="1">
        <v>0</v>
      </c>
      <c r="AK2842" s="1">
        <v>0</v>
      </c>
      <c r="AL2842" s="1">
        <v>0</v>
      </c>
      <c r="AM2842" s="1">
        <v>0</v>
      </c>
      <c r="AN2842" s="1">
        <v>33</v>
      </c>
      <c r="AO2842" s="1">
        <v>1</v>
      </c>
      <c r="AP2842" s="1">
        <v>0</v>
      </c>
      <c r="AQ2842" s="1">
        <v>0</v>
      </c>
      <c r="AR2842" s="1">
        <v>35</v>
      </c>
      <c r="AS2842" s="1">
        <v>1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4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1</v>
      </c>
    </row>
    <row r="2843" spans="1:58" x14ac:dyDescent="0.3">
      <c r="A2843" s="2">
        <v>-2.1195490000000001</v>
      </c>
      <c r="B2843" s="1">
        <v>89.134765625</v>
      </c>
      <c r="C2843" s="1">
        <v>253</v>
      </c>
      <c r="D2843" s="1">
        <v>1.60703812316716</v>
      </c>
      <c r="E2843" s="1">
        <v>96</v>
      </c>
      <c r="F2843" s="1">
        <v>2.5066152449641201</v>
      </c>
      <c r="G2843" s="1">
        <v>0.354430379746835</v>
      </c>
      <c r="H2843" s="1">
        <v>225</v>
      </c>
      <c r="I2843" s="1">
        <v>51</v>
      </c>
      <c r="J2843" s="1">
        <v>0</v>
      </c>
      <c r="K2843" s="1">
        <v>0.373949579831933</v>
      </c>
      <c r="L2843" s="1">
        <v>0</v>
      </c>
      <c r="M2843" s="1">
        <v>52</v>
      </c>
      <c r="N2843" s="1">
        <v>45</v>
      </c>
      <c r="O2843" s="1">
        <v>4</v>
      </c>
      <c r="P2843" s="1">
        <v>4</v>
      </c>
      <c r="Q2843" s="1">
        <v>1</v>
      </c>
      <c r="R2843" s="1">
        <v>1</v>
      </c>
      <c r="S2843" s="1">
        <v>28</v>
      </c>
      <c r="T2843" s="1">
        <v>8.5365853658536606E-2</v>
      </c>
      <c r="U2843" s="1">
        <v>65</v>
      </c>
      <c r="V2843" s="1">
        <v>0</v>
      </c>
      <c r="W2843" s="1">
        <v>27</v>
      </c>
      <c r="X2843" s="1">
        <v>1.0042194092826999</v>
      </c>
      <c r="Y2843" s="1">
        <v>13</v>
      </c>
      <c r="Z2843" s="1">
        <v>238</v>
      </c>
      <c r="AA2843" s="1">
        <v>1.4725738396624499</v>
      </c>
      <c r="AB2843" s="1">
        <v>53</v>
      </c>
      <c r="AC2843" s="1">
        <v>349</v>
      </c>
      <c r="AD2843" s="1">
        <v>1.7552742616033801</v>
      </c>
      <c r="AE2843" s="1">
        <v>5</v>
      </c>
      <c r="AF2843" s="1">
        <v>416</v>
      </c>
      <c r="AG2843" s="1">
        <v>1.4008438818565401</v>
      </c>
      <c r="AH2843" s="1">
        <v>5</v>
      </c>
      <c r="AI2843" s="1">
        <v>332</v>
      </c>
      <c r="AJ2843" s="1">
        <v>0</v>
      </c>
      <c r="AK2843" s="1">
        <v>0</v>
      </c>
      <c r="AL2843" s="1">
        <v>0</v>
      </c>
      <c r="AM2843" s="1">
        <v>0</v>
      </c>
      <c r="AN2843" s="1">
        <v>84</v>
      </c>
      <c r="AO2843" s="1">
        <v>1</v>
      </c>
      <c r="AP2843" s="1">
        <v>0</v>
      </c>
      <c r="AQ2843" s="1">
        <v>0</v>
      </c>
      <c r="AR2843" s="1">
        <v>77</v>
      </c>
      <c r="AS2843" s="1">
        <v>1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61</v>
      </c>
      <c r="BA2843" s="1">
        <v>0</v>
      </c>
      <c r="BB2843" s="1">
        <v>0</v>
      </c>
      <c r="BC2843" s="1">
        <v>0</v>
      </c>
      <c r="BD2843" s="1">
        <v>6</v>
      </c>
      <c r="BE2843" s="1">
        <v>7.7922077922077906E-2</v>
      </c>
      <c r="BF2843" s="1">
        <v>1</v>
      </c>
    </row>
    <row r="2844" spans="1:58" x14ac:dyDescent="0.3">
      <c r="A2844" s="2">
        <v>-18.697617000000001</v>
      </c>
      <c r="B2844" s="1">
        <v>289</v>
      </c>
      <c r="C2844" s="1">
        <v>630</v>
      </c>
      <c r="D2844" s="1">
        <v>1.53199498117942</v>
      </c>
      <c r="E2844" s="1">
        <v>166</v>
      </c>
      <c r="F2844" s="1">
        <v>2.6479382655213799</v>
      </c>
      <c r="G2844" s="1">
        <v>0.38747099767981402</v>
      </c>
      <c r="H2844" s="1">
        <v>452</v>
      </c>
      <c r="I2844" s="1">
        <v>153</v>
      </c>
      <c r="J2844" s="1">
        <v>0</v>
      </c>
      <c r="K2844" s="1">
        <v>0.40201005025125602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0.98372093023255802</v>
      </c>
      <c r="R2844" s="1">
        <v>0.98241206030150796</v>
      </c>
      <c r="S2844" s="1">
        <v>0</v>
      </c>
      <c r="T2844" s="1">
        <v>0</v>
      </c>
      <c r="U2844" s="1">
        <v>0</v>
      </c>
      <c r="V2844" s="1">
        <v>0</v>
      </c>
      <c r="W2844" s="1">
        <v>184</v>
      </c>
      <c r="X2844" s="1">
        <v>0.92343387470997695</v>
      </c>
      <c r="Y2844" s="1">
        <v>19</v>
      </c>
      <c r="Z2844" s="1">
        <v>398</v>
      </c>
      <c r="AA2844" s="1">
        <v>1.7308584686774899</v>
      </c>
      <c r="AB2844" s="1">
        <v>153</v>
      </c>
      <c r="AC2844" s="1">
        <v>746</v>
      </c>
      <c r="AD2844" s="1">
        <v>1.7703016241299301</v>
      </c>
      <c r="AE2844" s="1">
        <v>5</v>
      </c>
      <c r="AF2844" s="1">
        <v>763</v>
      </c>
      <c r="AG2844" s="1">
        <v>1.38283062645012</v>
      </c>
      <c r="AH2844" s="1">
        <v>5</v>
      </c>
      <c r="AI2844" s="1">
        <v>596</v>
      </c>
      <c r="AJ2844" s="1">
        <v>7</v>
      </c>
      <c r="AK2844" s="1">
        <v>4.19E-2</v>
      </c>
      <c r="AL2844" s="1">
        <v>0</v>
      </c>
      <c r="AM2844" s="1">
        <v>0</v>
      </c>
      <c r="AN2844" s="1">
        <v>160</v>
      </c>
      <c r="AO2844" s="1">
        <v>0.95809999999999995</v>
      </c>
      <c r="AP2844" s="1">
        <v>0</v>
      </c>
      <c r="AQ2844" s="1">
        <v>0</v>
      </c>
      <c r="AR2844" s="1">
        <v>182</v>
      </c>
      <c r="AS2844" s="1">
        <v>1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  <c r="BF2844" s="1">
        <v>0</v>
      </c>
    </row>
    <row r="2845" spans="1:58" x14ac:dyDescent="0.3">
      <c r="A2845" s="2">
        <v>-0.51083909999999999</v>
      </c>
      <c r="B2845" s="1">
        <v>49.072265625</v>
      </c>
      <c r="C2845" s="1">
        <v>148</v>
      </c>
      <c r="D2845" s="1">
        <v>1.3937823834196901</v>
      </c>
      <c r="E2845" s="1">
        <v>47</v>
      </c>
      <c r="F2845" s="1">
        <v>2.4541497742150802</v>
      </c>
      <c r="G2845" s="1">
        <v>0.493506493506494</v>
      </c>
      <c r="H2845" s="1">
        <v>94</v>
      </c>
      <c r="I2845" s="1">
        <v>38</v>
      </c>
      <c r="J2845" s="1">
        <v>0</v>
      </c>
      <c r="K2845" s="1">
        <v>0.55072463768115898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1</v>
      </c>
      <c r="R2845" s="1">
        <v>1</v>
      </c>
      <c r="S2845" s="1">
        <v>0</v>
      </c>
      <c r="T2845" s="1">
        <v>0</v>
      </c>
      <c r="U2845" s="1">
        <v>8</v>
      </c>
      <c r="V2845" s="1">
        <v>0</v>
      </c>
      <c r="W2845" s="1">
        <v>50</v>
      </c>
      <c r="X2845" s="1">
        <v>0.89610389610389596</v>
      </c>
      <c r="Y2845" s="1">
        <v>8</v>
      </c>
      <c r="Z2845" s="1">
        <v>69</v>
      </c>
      <c r="AA2845" s="1">
        <v>2.0389610389610402</v>
      </c>
      <c r="AB2845" s="1">
        <v>38</v>
      </c>
      <c r="AC2845" s="1">
        <v>157</v>
      </c>
      <c r="AD2845" s="1">
        <v>2.0909090909090899</v>
      </c>
      <c r="AE2845" s="1">
        <v>3</v>
      </c>
      <c r="AF2845" s="1">
        <v>161</v>
      </c>
      <c r="AG2845" s="1">
        <v>1.5974025974026</v>
      </c>
      <c r="AH2845" s="1">
        <v>3</v>
      </c>
      <c r="AI2845" s="1">
        <v>123</v>
      </c>
      <c r="AJ2845" s="1">
        <v>0</v>
      </c>
      <c r="AK2845" s="1">
        <v>0</v>
      </c>
      <c r="AL2845" s="1">
        <v>0</v>
      </c>
      <c r="AM2845" s="1">
        <v>0</v>
      </c>
      <c r="AN2845" s="1">
        <v>38</v>
      </c>
      <c r="AO2845" s="1">
        <v>1</v>
      </c>
      <c r="AP2845" s="1">
        <v>0</v>
      </c>
      <c r="AQ2845" s="1">
        <v>0</v>
      </c>
      <c r="AR2845" s="1">
        <v>66</v>
      </c>
      <c r="AS2845" s="1">
        <v>1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37</v>
      </c>
      <c r="BA2845" s="1">
        <v>0</v>
      </c>
      <c r="BB2845" s="1">
        <v>0</v>
      </c>
      <c r="BC2845" s="1">
        <v>0</v>
      </c>
      <c r="BD2845" s="1">
        <v>7</v>
      </c>
      <c r="BE2845" s="1">
        <v>0.10606060606060599</v>
      </c>
      <c r="BF2845" s="1">
        <v>1</v>
      </c>
    </row>
    <row r="2846" spans="1:58" x14ac:dyDescent="0.3">
      <c r="A2846" s="2">
        <v>-43.284410000000001</v>
      </c>
      <c r="B2846" s="1">
        <v>432.7021484375</v>
      </c>
      <c r="C2846" s="1">
        <v>562</v>
      </c>
      <c r="D2846" s="1">
        <v>2.5322314049586798</v>
      </c>
      <c r="E2846" s="1">
        <v>0</v>
      </c>
      <c r="F2846" s="1">
        <v>2.4940325265019099</v>
      </c>
      <c r="G2846" s="1">
        <v>0.54316848281642904</v>
      </c>
      <c r="H2846" s="1">
        <v>1854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1</v>
      </c>
      <c r="R2846" s="1">
        <v>1</v>
      </c>
      <c r="S2846" s="1">
        <v>0</v>
      </c>
      <c r="T2846" s="1">
        <v>0</v>
      </c>
      <c r="U2846" s="1">
        <v>56</v>
      </c>
      <c r="V2846" s="1">
        <v>0</v>
      </c>
      <c r="W2846" s="1">
        <v>0</v>
      </c>
      <c r="X2846" s="1">
        <v>6.7057837384744299E-3</v>
      </c>
      <c r="Y2846" s="1">
        <v>4</v>
      </c>
      <c r="Z2846" s="1">
        <v>8</v>
      </c>
      <c r="AA2846" s="1">
        <v>1.57334450963956</v>
      </c>
      <c r="AB2846" s="1">
        <v>219</v>
      </c>
      <c r="AC2846" s="1">
        <v>1877</v>
      </c>
      <c r="AD2846" s="1">
        <v>2.5658005029337798</v>
      </c>
      <c r="AE2846" s="1">
        <v>7</v>
      </c>
      <c r="AF2846" s="1">
        <v>3061</v>
      </c>
      <c r="AG2846" s="1">
        <v>0.99916177703269105</v>
      </c>
      <c r="AH2846" s="1">
        <v>1</v>
      </c>
      <c r="AI2846" s="1">
        <v>1192</v>
      </c>
      <c r="AJ2846" s="1">
        <v>0</v>
      </c>
      <c r="AK2846" s="1">
        <v>0</v>
      </c>
      <c r="AL2846" s="1">
        <v>390</v>
      </c>
      <c r="AM2846" s="1">
        <v>0.60189999999999999</v>
      </c>
      <c r="AN2846" s="1">
        <v>258</v>
      </c>
      <c r="AO2846" s="1">
        <v>0.39810000000000001</v>
      </c>
      <c r="AP2846" s="1">
        <v>0</v>
      </c>
      <c r="AQ2846" s="1">
        <v>0</v>
      </c>
      <c r="AR2846" s="1">
        <v>17</v>
      </c>
      <c r="AS2846" s="1">
        <v>1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3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1</v>
      </c>
    </row>
    <row r="2847" spans="1:58" x14ac:dyDescent="0.3">
      <c r="A2847" s="2">
        <v>-109.71561</v>
      </c>
      <c r="B2847" s="1">
        <v>494.6865234375</v>
      </c>
      <c r="C2847" s="1">
        <v>1166</v>
      </c>
      <c r="D2847" s="1">
        <v>2.0175791059769002</v>
      </c>
      <c r="E2847" s="1">
        <v>0</v>
      </c>
      <c r="F2847" s="1">
        <v>1.67790580026866</v>
      </c>
      <c r="G2847" s="1">
        <v>0.41687721071248102</v>
      </c>
      <c r="H2847" s="1">
        <v>2026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1</v>
      </c>
      <c r="R2847" s="1">
        <v>1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1.03031834259727</v>
      </c>
      <c r="AB2847" s="1">
        <v>50</v>
      </c>
      <c r="AC2847" s="1">
        <v>2039</v>
      </c>
      <c r="AD2847" s="1">
        <v>2.0298130368873202</v>
      </c>
      <c r="AE2847" s="1">
        <v>4</v>
      </c>
      <c r="AF2847" s="1">
        <v>4017</v>
      </c>
      <c r="AG2847" s="1">
        <v>0.999494694290045</v>
      </c>
      <c r="AH2847" s="1">
        <v>1</v>
      </c>
      <c r="AI2847" s="1">
        <v>1978</v>
      </c>
      <c r="AJ2847" s="1">
        <v>0</v>
      </c>
      <c r="AK2847" s="1">
        <v>0</v>
      </c>
      <c r="AL2847" s="1">
        <v>606</v>
      </c>
      <c r="AM2847" s="1">
        <v>0.73450000000000004</v>
      </c>
      <c r="AN2847" s="1">
        <v>219</v>
      </c>
      <c r="AO2847" s="1">
        <v>0.26550000000000001</v>
      </c>
      <c r="AP2847" s="1">
        <v>0</v>
      </c>
      <c r="AQ2847" s="1">
        <v>0</v>
      </c>
      <c r="AR2847" s="1">
        <v>12</v>
      </c>
      <c r="AS2847" s="1">
        <v>1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  <c r="BF2847" s="1">
        <v>0</v>
      </c>
    </row>
    <row r="2848" spans="1:58" x14ac:dyDescent="0.3">
      <c r="A2848" s="2">
        <v>-0.44539194999999998</v>
      </c>
      <c r="B2848" s="1">
        <v>49.0830078125</v>
      </c>
      <c r="C2848" s="1">
        <v>148</v>
      </c>
      <c r="D2848" s="1">
        <v>1.3937823834196901</v>
      </c>
      <c r="E2848" s="1">
        <v>47</v>
      </c>
      <c r="F2848" s="1">
        <v>2.4541497742150802</v>
      </c>
      <c r="G2848" s="1">
        <v>0.493506493506494</v>
      </c>
      <c r="H2848" s="1">
        <v>94</v>
      </c>
      <c r="I2848" s="1">
        <v>38</v>
      </c>
      <c r="J2848" s="1">
        <v>0</v>
      </c>
      <c r="K2848" s="1">
        <v>0.55072463768115898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1</v>
      </c>
      <c r="R2848" s="1">
        <v>1</v>
      </c>
      <c r="S2848" s="1">
        <v>0</v>
      </c>
      <c r="T2848" s="1">
        <v>0</v>
      </c>
      <c r="U2848" s="1">
        <v>8</v>
      </c>
      <c r="V2848" s="1">
        <v>0</v>
      </c>
      <c r="W2848" s="1">
        <v>50</v>
      </c>
      <c r="X2848" s="1">
        <v>0.89610389610389596</v>
      </c>
      <c r="Y2848" s="1">
        <v>8</v>
      </c>
      <c r="Z2848" s="1">
        <v>69</v>
      </c>
      <c r="AA2848" s="1">
        <v>2.0389610389610402</v>
      </c>
      <c r="AB2848" s="1">
        <v>38</v>
      </c>
      <c r="AC2848" s="1">
        <v>157</v>
      </c>
      <c r="AD2848" s="1">
        <v>2.0909090909090899</v>
      </c>
      <c r="AE2848" s="1">
        <v>3</v>
      </c>
      <c r="AF2848" s="1">
        <v>161</v>
      </c>
      <c r="AG2848" s="1">
        <v>1.5974025974026</v>
      </c>
      <c r="AH2848" s="1">
        <v>3</v>
      </c>
      <c r="AI2848" s="1">
        <v>123</v>
      </c>
      <c r="AJ2848" s="1">
        <v>0</v>
      </c>
      <c r="AK2848" s="1">
        <v>0</v>
      </c>
      <c r="AL2848" s="1">
        <v>0</v>
      </c>
      <c r="AM2848" s="1">
        <v>0</v>
      </c>
      <c r="AN2848" s="1">
        <v>38</v>
      </c>
      <c r="AO2848" s="1">
        <v>1</v>
      </c>
      <c r="AP2848" s="1">
        <v>0</v>
      </c>
      <c r="AQ2848" s="1">
        <v>0</v>
      </c>
      <c r="AR2848" s="1">
        <v>66</v>
      </c>
      <c r="AS2848" s="1">
        <v>1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37</v>
      </c>
      <c r="BA2848" s="1">
        <v>0</v>
      </c>
      <c r="BB2848" s="1">
        <v>0</v>
      </c>
      <c r="BC2848" s="1">
        <v>0</v>
      </c>
      <c r="BD2848" s="1">
        <v>7</v>
      </c>
      <c r="BE2848" s="1">
        <v>0.10606060606060599</v>
      </c>
      <c r="BF2848" s="1">
        <v>1</v>
      </c>
    </row>
    <row r="2849" spans="1:58" x14ac:dyDescent="0.3">
      <c r="A2849" s="2">
        <v>-100.4106</v>
      </c>
      <c r="B2849" s="1">
        <v>399.7861328125</v>
      </c>
      <c r="C2849" s="1">
        <v>780</v>
      </c>
      <c r="D2849" s="1">
        <v>2.1161991986262199</v>
      </c>
      <c r="E2849" s="1">
        <v>0</v>
      </c>
      <c r="F2849" s="1">
        <v>1.92264002823529</v>
      </c>
      <c r="G2849" s="1">
        <v>0.56286379511059403</v>
      </c>
      <c r="H2849" s="1">
        <v>1950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1</v>
      </c>
      <c r="R2849" s="1">
        <v>1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1.1525029103608799</v>
      </c>
      <c r="AB2849" s="1">
        <v>149</v>
      </c>
      <c r="AC2849" s="1">
        <v>1980</v>
      </c>
      <c r="AD2849" s="1">
        <v>2.1519208381839299</v>
      </c>
      <c r="AE2849" s="1">
        <v>4</v>
      </c>
      <c r="AF2849" s="1">
        <v>3697</v>
      </c>
      <c r="AG2849" s="1">
        <v>0.99941792782304995</v>
      </c>
      <c r="AH2849" s="1">
        <v>1</v>
      </c>
      <c r="AI2849" s="1">
        <v>1717</v>
      </c>
      <c r="AJ2849" s="1">
        <v>0</v>
      </c>
      <c r="AK2849" s="1">
        <v>0</v>
      </c>
      <c r="AL2849" s="1">
        <v>501</v>
      </c>
      <c r="AM2849" s="1">
        <v>0.5181</v>
      </c>
      <c r="AN2849" s="1">
        <v>466</v>
      </c>
      <c r="AO2849" s="1">
        <v>0.4819</v>
      </c>
      <c r="AP2849" s="1">
        <v>0</v>
      </c>
      <c r="AQ2849" s="1">
        <v>0</v>
      </c>
      <c r="AR2849" s="1">
        <v>29</v>
      </c>
      <c r="AS2849" s="1">
        <v>1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0</v>
      </c>
    </row>
    <row r="2850" spans="1:58" x14ac:dyDescent="0.3">
      <c r="A2850" s="2">
        <v>-62.507553000000001</v>
      </c>
      <c r="B2850" s="1">
        <v>303.9990234375</v>
      </c>
      <c r="C2850" s="1">
        <v>585</v>
      </c>
      <c r="D2850" s="1">
        <v>1.80744777475023</v>
      </c>
      <c r="E2850" s="1">
        <v>502</v>
      </c>
      <c r="F2850" s="1">
        <v>2.3082927875616899</v>
      </c>
      <c r="G2850" s="1">
        <v>0.74135090609555199</v>
      </c>
      <c r="H2850" s="1">
        <v>947</v>
      </c>
      <c r="I2850" s="1">
        <v>383</v>
      </c>
      <c r="J2850" s="1">
        <v>0</v>
      </c>
      <c r="K2850" s="1">
        <v>0.71385083713850805</v>
      </c>
      <c r="L2850" s="1">
        <v>0</v>
      </c>
      <c r="M2850" s="1">
        <v>378</v>
      </c>
      <c r="N2850" s="1">
        <v>198</v>
      </c>
      <c r="O2850" s="1">
        <v>6</v>
      </c>
      <c r="P2850" s="1">
        <v>5</v>
      </c>
      <c r="Q2850" s="1">
        <v>1</v>
      </c>
      <c r="R2850" s="1">
        <v>1</v>
      </c>
      <c r="S2850" s="1">
        <v>59</v>
      </c>
      <c r="T2850" s="1">
        <v>5.8882235528942103E-2</v>
      </c>
      <c r="U2850" s="1">
        <v>282</v>
      </c>
      <c r="V2850" s="1">
        <v>0</v>
      </c>
      <c r="W2850" s="1">
        <v>0</v>
      </c>
      <c r="X2850" s="1">
        <v>1.0823723228995099</v>
      </c>
      <c r="Y2850" s="1">
        <v>34</v>
      </c>
      <c r="Z2850" s="1">
        <v>657</v>
      </c>
      <c r="AA2850" s="1">
        <v>1.82372322899506</v>
      </c>
      <c r="AB2850" s="1">
        <v>389</v>
      </c>
      <c r="AC2850" s="1">
        <v>1107</v>
      </c>
      <c r="AD2850" s="1">
        <v>2.5667215815486002</v>
      </c>
      <c r="AE2850" s="1">
        <v>5</v>
      </c>
      <c r="AF2850" s="1">
        <v>1558</v>
      </c>
      <c r="AG2850" s="1">
        <v>1.8253706754530501</v>
      </c>
      <c r="AH2850" s="1">
        <v>5</v>
      </c>
      <c r="AI2850" s="1">
        <v>1108</v>
      </c>
      <c r="AJ2850" s="1">
        <v>0</v>
      </c>
      <c r="AK2850" s="1">
        <v>0</v>
      </c>
      <c r="AL2850" s="1">
        <v>0</v>
      </c>
      <c r="AM2850" s="1">
        <v>0</v>
      </c>
      <c r="AN2850" s="1">
        <v>450</v>
      </c>
      <c r="AO2850" s="1">
        <v>1</v>
      </c>
      <c r="AP2850" s="1">
        <v>0</v>
      </c>
      <c r="AQ2850" s="1">
        <v>0</v>
      </c>
      <c r="AR2850" s="1">
        <v>494</v>
      </c>
      <c r="AS2850" s="1">
        <v>1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345</v>
      </c>
      <c r="BA2850" s="1">
        <v>0</v>
      </c>
      <c r="BB2850" s="1">
        <v>0</v>
      </c>
      <c r="BC2850" s="1">
        <v>0</v>
      </c>
      <c r="BD2850" s="1">
        <v>87</v>
      </c>
      <c r="BE2850" s="1">
        <v>0.176113360323887</v>
      </c>
      <c r="BF2850" s="1">
        <v>1</v>
      </c>
    </row>
    <row r="2851" spans="1:58" x14ac:dyDescent="0.3">
      <c r="A2851" s="2">
        <v>-8.7982800000000001</v>
      </c>
      <c r="B2851" s="1">
        <v>126.8564453125</v>
      </c>
      <c r="C2851" s="1">
        <v>208</v>
      </c>
      <c r="D2851" s="1">
        <v>1.8297101449275399</v>
      </c>
      <c r="E2851" s="1">
        <v>144</v>
      </c>
      <c r="F2851" s="1">
        <v>2.6071423280338601</v>
      </c>
      <c r="G2851" s="1">
        <v>0.247933884297521</v>
      </c>
      <c r="H2851" s="1">
        <v>229</v>
      </c>
      <c r="I2851" s="1">
        <v>0</v>
      </c>
      <c r="J2851" s="1">
        <v>0</v>
      </c>
      <c r="K2851" s="1">
        <v>0.44859813084112099</v>
      </c>
      <c r="L2851" s="1">
        <v>0</v>
      </c>
      <c r="M2851" s="1">
        <v>149</v>
      </c>
      <c r="N2851" s="1">
        <v>240</v>
      </c>
      <c r="O2851" s="1">
        <v>8</v>
      </c>
      <c r="P2851" s="1">
        <v>8</v>
      </c>
      <c r="Q2851" s="1">
        <v>1</v>
      </c>
      <c r="R2851" s="1">
        <v>1</v>
      </c>
      <c r="S2851" s="1">
        <v>0</v>
      </c>
      <c r="T2851" s="1">
        <v>0</v>
      </c>
      <c r="U2851" s="1">
        <v>0</v>
      </c>
      <c r="V2851" s="1">
        <v>0</v>
      </c>
      <c r="W2851" s="1">
        <v>14</v>
      </c>
      <c r="X2851" s="1">
        <v>1.3264462809917399</v>
      </c>
      <c r="Y2851" s="1">
        <v>83</v>
      </c>
      <c r="Z2851" s="1">
        <v>321</v>
      </c>
      <c r="AA2851" s="1">
        <v>1.66115702479339</v>
      </c>
      <c r="AB2851" s="1">
        <v>83</v>
      </c>
      <c r="AC2851" s="1">
        <v>402</v>
      </c>
      <c r="AD2851" s="1">
        <v>1.8677685950413201</v>
      </c>
      <c r="AE2851" s="1">
        <v>4</v>
      </c>
      <c r="AF2851" s="1">
        <v>452</v>
      </c>
      <c r="AG2851" s="1">
        <v>1.5909090909090899</v>
      </c>
      <c r="AH2851" s="1">
        <v>4</v>
      </c>
      <c r="AI2851" s="1">
        <v>385</v>
      </c>
      <c r="AJ2851" s="1">
        <v>0</v>
      </c>
      <c r="AK2851" s="1">
        <v>0</v>
      </c>
      <c r="AL2851" s="1">
        <v>0</v>
      </c>
      <c r="AM2851" s="1">
        <v>0</v>
      </c>
      <c r="AN2851" s="1">
        <v>60</v>
      </c>
      <c r="AO2851" s="1">
        <v>1</v>
      </c>
      <c r="AP2851" s="1">
        <v>0</v>
      </c>
      <c r="AQ2851" s="1">
        <v>0</v>
      </c>
      <c r="AR2851" s="1">
        <v>20</v>
      </c>
      <c r="AS2851" s="1">
        <v>1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9</v>
      </c>
      <c r="BA2851" s="1">
        <v>0</v>
      </c>
      <c r="BB2851" s="1">
        <v>0</v>
      </c>
      <c r="BC2851" s="1">
        <v>0</v>
      </c>
      <c r="BD2851" s="1">
        <v>8</v>
      </c>
      <c r="BE2851" s="1">
        <v>0.4</v>
      </c>
      <c r="BF2851" s="1">
        <v>1</v>
      </c>
    </row>
    <row r="2852" spans="1:58" x14ac:dyDescent="0.3">
      <c r="A2852" s="2">
        <v>-0.63568139999999995</v>
      </c>
      <c r="B2852" s="1">
        <v>86.6484375</v>
      </c>
      <c r="C2852" s="1">
        <v>201</v>
      </c>
      <c r="D2852" s="1">
        <v>1.43</v>
      </c>
      <c r="E2852" s="1">
        <v>121</v>
      </c>
      <c r="F2852" s="1">
        <v>2.2891014557733498</v>
      </c>
      <c r="G2852" s="1">
        <v>0.55113636363636398</v>
      </c>
      <c r="H2852" s="1">
        <v>145</v>
      </c>
      <c r="I2852" s="1">
        <v>97</v>
      </c>
      <c r="J2852" s="1">
        <v>0</v>
      </c>
      <c r="K2852" s="1">
        <v>0.59668508287292799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1</v>
      </c>
      <c r="R2852" s="1">
        <v>1</v>
      </c>
      <c r="S2852" s="1">
        <v>0</v>
      </c>
      <c r="T2852" s="1">
        <v>0</v>
      </c>
      <c r="U2852" s="1">
        <v>7</v>
      </c>
      <c r="V2852" s="1">
        <v>0</v>
      </c>
      <c r="W2852" s="1">
        <v>19</v>
      </c>
      <c r="X2852" s="1">
        <v>1.0284090909090899</v>
      </c>
      <c r="Y2852" s="1">
        <v>13</v>
      </c>
      <c r="Z2852" s="1">
        <v>181</v>
      </c>
      <c r="AA2852" s="1">
        <v>1.6875</v>
      </c>
      <c r="AB2852" s="1">
        <v>97</v>
      </c>
      <c r="AC2852" s="1">
        <v>297</v>
      </c>
      <c r="AD2852" s="1">
        <v>2.2329545454545499</v>
      </c>
      <c r="AE2852" s="1">
        <v>3</v>
      </c>
      <c r="AF2852" s="1">
        <v>393</v>
      </c>
      <c r="AG2852" s="1">
        <v>1.6818181818181801</v>
      </c>
      <c r="AH2852" s="1">
        <v>3</v>
      </c>
      <c r="AI2852" s="1">
        <v>296</v>
      </c>
      <c r="AJ2852" s="1">
        <v>0</v>
      </c>
      <c r="AK2852" s="1">
        <v>0</v>
      </c>
      <c r="AL2852" s="1">
        <v>0</v>
      </c>
      <c r="AM2852" s="1">
        <v>0</v>
      </c>
      <c r="AN2852" s="1">
        <v>97</v>
      </c>
      <c r="AO2852" s="1">
        <v>1</v>
      </c>
      <c r="AP2852" s="1">
        <v>0</v>
      </c>
      <c r="AQ2852" s="1">
        <v>0</v>
      </c>
      <c r="AR2852" s="1">
        <v>105</v>
      </c>
      <c r="AS2852" s="1">
        <v>1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15</v>
      </c>
      <c r="BA2852" s="1">
        <v>0</v>
      </c>
      <c r="BB2852" s="1">
        <v>0</v>
      </c>
      <c r="BC2852" s="1">
        <v>0</v>
      </c>
      <c r="BD2852" s="1">
        <v>2</v>
      </c>
      <c r="BE2852" s="1">
        <v>1.9047619047619001E-2</v>
      </c>
      <c r="BF2852" s="1">
        <v>1</v>
      </c>
    </row>
    <row r="2853" spans="1:58" x14ac:dyDescent="0.3">
      <c r="A2853" s="2">
        <v>-0.38783806999999998</v>
      </c>
      <c r="B2853" s="1">
        <v>79.3916015625</v>
      </c>
      <c r="C2853" s="1">
        <v>77</v>
      </c>
      <c r="D2853" s="1">
        <v>1.6470588235294099</v>
      </c>
      <c r="E2853" s="1">
        <v>71</v>
      </c>
      <c r="F2853" s="1">
        <v>2.7007456251422401</v>
      </c>
      <c r="G2853" s="1">
        <v>0.55405405405405395</v>
      </c>
      <c r="H2853" s="1">
        <v>87</v>
      </c>
      <c r="I2853" s="1">
        <v>39</v>
      </c>
      <c r="J2853" s="1">
        <v>0</v>
      </c>
      <c r="K2853" s="1">
        <v>0.68367346938775497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1</v>
      </c>
      <c r="R2853" s="1">
        <v>1</v>
      </c>
      <c r="S2853" s="1">
        <v>13</v>
      </c>
      <c r="T2853" s="1">
        <v>0.12037037037037</v>
      </c>
      <c r="U2853" s="1">
        <v>18</v>
      </c>
      <c r="V2853" s="1">
        <v>0</v>
      </c>
      <c r="W2853" s="1">
        <v>0</v>
      </c>
      <c r="X2853" s="1">
        <v>1.3243243243243199</v>
      </c>
      <c r="Y2853" s="1">
        <v>28</v>
      </c>
      <c r="Z2853" s="1">
        <v>98</v>
      </c>
      <c r="AA2853" s="1">
        <v>1.8783783783783801</v>
      </c>
      <c r="AB2853" s="1">
        <v>41</v>
      </c>
      <c r="AC2853" s="1">
        <v>139</v>
      </c>
      <c r="AD2853" s="1">
        <v>2.5</v>
      </c>
      <c r="AE2853" s="1">
        <v>6</v>
      </c>
      <c r="AF2853" s="1">
        <v>185</v>
      </c>
      <c r="AG2853" s="1">
        <v>1.9459459459459501</v>
      </c>
      <c r="AH2853" s="1">
        <v>6</v>
      </c>
      <c r="AI2853" s="1">
        <v>144</v>
      </c>
      <c r="AJ2853" s="1">
        <v>0</v>
      </c>
      <c r="AK2853" s="1">
        <v>0</v>
      </c>
      <c r="AL2853" s="1">
        <v>0</v>
      </c>
      <c r="AM2853" s="1">
        <v>0</v>
      </c>
      <c r="AN2853" s="1">
        <v>41</v>
      </c>
      <c r="AO2853" s="1">
        <v>1</v>
      </c>
      <c r="AP2853" s="1">
        <v>0</v>
      </c>
      <c r="AQ2853" s="1">
        <v>0</v>
      </c>
      <c r="AR2853" s="1">
        <v>45</v>
      </c>
      <c r="AS2853" s="1">
        <v>1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10</v>
      </c>
      <c r="BA2853" s="1">
        <v>0</v>
      </c>
      <c r="BB2853" s="1">
        <v>0</v>
      </c>
      <c r="BC2853" s="1">
        <v>0</v>
      </c>
      <c r="BD2853" s="1">
        <v>1</v>
      </c>
      <c r="BE2853" s="1">
        <v>2.2222222222222199E-2</v>
      </c>
      <c r="BF2853" s="1">
        <v>1</v>
      </c>
    </row>
    <row r="2854" spans="1:58" x14ac:dyDescent="0.3">
      <c r="A2854" s="2">
        <v>-9.7957400000000003</v>
      </c>
      <c r="B2854" s="1">
        <v>96.4501953125</v>
      </c>
      <c r="C2854" s="1">
        <v>373</v>
      </c>
      <c r="D2854" s="1">
        <v>1.2517814726840899</v>
      </c>
      <c r="E2854" s="1">
        <v>60</v>
      </c>
      <c r="F2854" s="1">
        <v>2.0823205420164399</v>
      </c>
      <c r="G2854" s="1">
        <v>0.114285714285714</v>
      </c>
      <c r="H2854" s="1">
        <v>106</v>
      </c>
      <c r="I2854" s="1">
        <v>0</v>
      </c>
      <c r="J2854" s="1">
        <v>0</v>
      </c>
      <c r="K2854" s="1">
        <v>0.12598425196850399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1</v>
      </c>
      <c r="R2854" s="1">
        <v>1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0.90714285714285703</v>
      </c>
      <c r="Y2854" s="1">
        <v>38</v>
      </c>
      <c r="Z2854" s="1">
        <v>381</v>
      </c>
      <c r="AA2854" s="1">
        <v>1.02142857142857</v>
      </c>
      <c r="AB2854" s="1">
        <v>38</v>
      </c>
      <c r="AC2854" s="1">
        <v>429</v>
      </c>
      <c r="AD2854" s="1">
        <v>1.2547619047619001</v>
      </c>
      <c r="AE2854" s="1">
        <v>3</v>
      </c>
      <c r="AF2854" s="1">
        <v>527</v>
      </c>
      <c r="AG2854" s="1">
        <v>1.14047619047619</v>
      </c>
      <c r="AH2854" s="1">
        <v>3</v>
      </c>
      <c r="AI2854" s="1">
        <v>479</v>
      </c>
      <c r="AJ2854" s="1">
        <v>0</v>
      </c>
      <c r="AK2854" s="1">
        <v>0</v>
      </c>
      <c r="AL2854" s="1">
        <v>0</v>
      </c>
      <c r="AM2854" s="1">
        <v>0</v>
      </c>
      <c r="AN2854" s="1">
        <v>48</v>
      </c>
      <c r="AO2854" s="1">
        <v>1</v>
      </c>
      <c r="AP2854" s="1">
        <v>0</v>
      </c>
      <c r="AQ2854" s="1">
        <v>0</v>
      </c>
      <c r="AR2854" s="1">
        <v>1</v>
      </c>
      <c r="AS2854" s="1">
        <v>1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0</v>
      </c>
    </row>
    <row r="2855" spans="1:58" x14ac:dyDescent="0.3">
      <c r="A2855" s="2">
        <v>-0.37287098000000002</v>
      </c>
      <c r="B2855" s="1">
        <v>45.7666015625</v>
      </c>
      <c r="C2855" s="1">
        <v>134</v>
      </c>
      <c r="D2855" s="1">
        <v>1.31958762886598</v>
      </c>
      <c r="E2855" s="1">
        <v>59</v>
      </c>
      <c r="F2855" s="1">
        <v>2.1064347962113299</v>
      </c>
      <c r="G2855" s="1">
        <v>0.4609375</v>
      </c>
      <c r="H2855" s="1">
        <v>62</v>
      </c>
      <c r="I2855" s="1">
        <v>59</v>
      </c>
      <c r="J2855" s="1">
        <v>0</v>
      </c>
      <c r="K2855" s="1">
        <v>0.52678571428571397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1</v>
      </c>
      <c r="R2855" s="1">
        <v>1</v>
      </c>
      <c r="S2855" s="1">
        <v>0</v>
      </c>
      <c r="T2855" s="1">
        <v>0</v>
      </c>
      <c r="U2855" s="1">
        <v>2</v>
      </c>
      <c r="V2855" s="1">
        <v>0</v>
      </c>
      <c r="W2855" s="1">
        <v>6</v>
      </c>
      <c r="X2855" s="1">
        <v>0.875</v>
      </c>
      <c r="Y2855" s="1">
        <v>18</v>
      </c>
      <c r="Z2855" s="1">
        <v>112</v>
      </c>
      <c r="AA2855" s="1">
        <v>1.3828125</v>
      </c>
      <c r="AB2855" s="1">
        <v>59</v>
      </c>
      <c r="AC2855" s="1">
        <v>177</v>
      </c>
      <c r="AD2855" s="1">
        <v>1.9140625</v>
      </c>
      <c r="AE2855" s="1">
        <v>3</v>
      </c>
      <c r="AF2855" s="1">
        <v>245</v>
      </c>
      <c r="AG2855" s="1">
        <v>1.453125</v>
      </c>
      <c r="AH2855" s="1">
        <v>2</v>
      </c>
      <c r="AI2855" s="1">
        <v>186</v>
      </c>
      <c r="AJ2855" s="1">
        <v>0</v>
      </c>
      <c r="AK2855" s="1">
        <v>0</v>
      </c>
      <c r="AL2855" s="1">
        <v>0</v>
      </c>
      <c r="AM2855" s="1">
        <v>0</v>
      </c>
      <c r="AN2855" s="1">
        <v>59</v>
      </c>
      <c r="AO2855" s="1">
        <v>1</v>
      </c>
      <c r="AP2855" s="1">
        <v>0</v>
      </c>
      <c r="AQ2855" s="1">
        <v>0</v>
      </c>
      <c r="AR2855" s="1">
        <v>60</v>
      </c>
      <c r="AS2855" s="1">
        <v>1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3</v>
      </c>
      <c r="BA2855" s="1">
        <v>0</v>
      </c>
      <c r="BB2855" s="1">
        <v>0</v>
      </c>
      <c r="BC2855" s="1">
        <v>0</v>
      </c>
      <c r="BD2855" s="1">
        <v>1</v>
      </c>
      <c r="BE2855" s="1">
        <v>1.6666666666666701E-2</v>
      </c>
      <c r="BF2855" s="1">
        <v>1</v>
      </c>
    </row>
    <row r="2856" spans="1:58" x14ac:dyDescent="0.3">
      <c r="A2856" s="2">
        <v>-0.73863400000000001</v>
      </c>
      <c r="B2856" s="1">
        <v>119.0966796875</v>
      </c>
      <c r="C2856" s="1">
        <v>231</v>
      </c>
      <c r="D2856" s="1">
        <v>1.36103151862464</v>
      </c>
      <c r="E2856" s="1">
        <v>127</v>
      </c>
      <c r="F2856" s="1">
        <v>1.99556572114106</v>
      </c>
      <c r="G2856" s="1">
        <v>0.67816091954022995</v>
      </c>
      <c r="H2856" s="1">
        <v>136</v>
      </c>
      <c r="I2856" s="1">
        <v>118</v>
      </c>
      <c r="J2856" s="1">
        <v>0</v>
      </c>
      <c r="K2856" s="1">
        <v>0.86986301369862995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1</v>
      </c>
      <c r="R2856" s="1">
        <v>1</v>
      </c>
      <c r="S2856" s="1">
        <v>0</v>
      </c>
      <c r="T2856" s="1">
        <v>0</v>
      </c>
      <c r="U2856" s="1">
        <v>0</v>
      </c>
      <c r="V2856" s="1">
        <v>0</v>
      </c>
      <c r="W2856" s="1">
        <v>57</v>
      </c>
      <c r="X2856" s="1">
        <v>0.83908045977011503</v>
      </c>
      <c r="Y2856" s="1">
        <v>24</v>
      </c>
      <c r="Z2856" s="1">
        <v>146</v>
      </c>
      <c r="AA2856" s="1">
        <v>1.8448275862068999</v>
      </c>
      <c r="AB2856" s="1">
        <v>118</v>
      </c>
      <c r="AC2856" s="1">
        <v>321</v>
      </c>
      <c r="AD2856" s="1">
        <v>2.4022988505747098</v>
      </c>
      <c r="AE2856" s="1">
        <v>4</v>
      </c>
      <c r="AF2856" s="1">
        <v>418</v>
      </c>
      <c r="AG2856" s="1">
        <v>1.72413793103448</v>
      </c>
      <c r="AH2856" s="1">
        <v>4</v>
      </c>
      <c r="AI2856" s="1">
        <v>300</v>
      </c>
      <c r="AJ2856" s="1">
        <v>0</v>
      </c>
      <c r="AK2856" s="1">
        <v>0</v>
      </c>
      <c r="AL2856" s="1">
        <v>0</v>
      </c>
      <c r="AM2856" s="1">
        <v>0</v>
      </c>
      <c r="AN2856" s="1">
        <v>118</v>
      </c>
      <c r="AO2856" s="1">
        <v>1</v>
      </c>
      <c r="AP2856" s="1">
        <v>0</v>
      </c>
      <c r="AQ2856" s="1">
        <v>0</v>
      </c>
      <c r="AR2856" s="1">
        <v>118</v>
      </c>
      <c r="AS2856" s="1">
        <v>1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0</v>
      </c>
    </row>
    <row r="2857" spans="1:58" x14ac:dyDescent="0.3">
      <c r="A2857" s="2">
        <v>-0.28478837000000001</v>
      </c>
      <c r="B2857" s="1">
        <v>49.130859375</v>
      </c>
      <c r="C2857" s="1">
        <v>148</v>
      </c>
      <c r="D2857" s="1">
        <v>1.3937823834196901</v>
      </c>
      <c r="E2857" s="1">
        <v>47</v>
      </c>
      <c r="F2857" s="1">
        <v>2.4541497742150802</v>
      </c>
      <c r="G2857" s="1">
        <v>0.493506493506494</v>
      </c>
      <c r="H2857" s="1">
        <v>94</v>
      </c>
      <c r="I2857" s="1">
        <v>38</v>
      </c>
      <c r="J2857" s="1">
        <v>0</v>
      </c>
      <c r="K2857" s="1">
        <v>0.55072463768115898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1</v>
      </c>
      <c r="R2857" s="1">
        <v>1</v>
      </c>
      <c r="S2857" s="1">
        <v>0</v>
      </c>
      <c r="T2857" s="1">
        <v>0</v>
      </c>
      <c r="U2857" s="1">
        <v>8</v>
      </c>
      <c r="V2857" s="1">
        <v>0</v>
      </c>
      <c r="W2857" s="1">
        <v>50</v>
      </c>
      <c r="X2857" s="1">
        <v>0.89610389610389596</v>
      </c>
      <c r="Y2857" s="1">
        <v>8</v>
      </c>
      <c r="Z2857" s="1">
        <v>69</v>
      </c>
      <c r="AA2857" s="1">
        <v>2.0389610389610402</v>
      </c>
      <c r="AB2857" s="1">
        <v>38</v>
      </c>
      <c r="AC2857" s="1">
        <v>157</v>
      </c>
      <c r="AD2857" s="1">
        <v>2.0909090909090899</v>
      </c>
      <c r="AE2857" s="1">
        <v>3</v>
      </c>
      <c r="AF2857" s="1">
        <v>161</v>
      </c>
      <c r="AG2857" s="1">
        <v>1.5974025974026</v>
      </c>
      <c r="AH2857" s="1">
        <v>3</v>
      </c>
      <c r="AI2857" s="1">
        <v>123</v>
      </c>
      <c r="AJ2857" s="1">
        <v>0</v>
      </c>
      <c r="AK2857" s="1">
        <v>0</v>
      </c>
      <c r="AL2857" s="1">
        <v>0</v>
      </c>
      <c r="AM2857" s="1">
        <v>0</v>
      </c>
      <c r="AN2857" s="1">
        <v>38</v>
      </c>
      <c r="AO2857" s="1">
        <v>1</v>
      </c>
      <c r="AP2857" s="1">
        <v>0</v>
      </c>
      <c r="AQ2857" s="1">
        <v>0</v>
      </c>
      <c r="AR2857" s="1">
        <v>66</v>
      </c>
      <c r="AS2857" s="1">
        <v>1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37</v>
      </c>
      <c r="BA2857" s="1">
        <v>0</v>
      </c>
      <c r="BB2857" s="1">
        <v>0</v>
      </c>
      <c r="BC2857" s="1">
        <v>0</v>
      </c>
      <c r="BD2857" s="1">
        <v>7</v>
      </c>
      <c r="BE2857" s="1">
        <v>0.10606060606060599</v>
      </c>
      <c r="BF2857" s="1">
        <v>1</v>
      </c>
    </row>
    <row r="2858" spans="1:58" x14ac:dyDescent="0.3">
      <c r="A2858" s="2">
        <v>-0.45730736999999999</v>
      </c>
      <c r="B2858" s="1">
        <v>49.115234375</v>
      </c>
      <c r="C2858" s="1">
        <v>148</v>
      </c>
      <c r="D2858" s="1">
        <v>1.3937823834196901</v>
      </c>
      <c r="E2858" s="1">
        <v>47</v>
      </c>
      <c r="F2858" s="1">
        <v>2.4541497742150802</v>
      </c>
      <c r="G2858" s="1">
        <v>0.493506493506494</v>
      </c>
      <c r="H2858" s="1">
        <v>94</v>
      </c>
      <c r="I2858" s="1">
        <v>38</v>
      </c>
      <c r="J2858" s="1">
        <v>0</v>
      </c>
      <c r="K2858" s="1">
        <v>0.55072463768115898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1</v>
      </c>
      <c r="R2858" s="1">
        <v>1</v>
      </c>
      <c r="S2858" s="1">
        <v>0</v>
      </c>
      <c r="T2858" s="1">
        <v>0</v>
      </c>
      <c r="U2858" s="1">
        <v>8</v>
      </c>
      <c r="V2858" s="1">
        <v>0</v>
      </c>
      <c r="W2858" s="1">
        <v>50</v>
      </c>
      <c r="X2858" s="1">
        <v>0.89610389610389596</v>
      </c>
      <c r="Y2858" s="1">
        <v>8</v>
      </c>
      <c r="Z2858" s="1">
        <v>69</v>
      </c>
      <c r="AA2858" s="1">
        <v>2.0389610389610402</v>
      </c>
      <c r="AB2858" s="1">
        <v>38</v>
      </c>
      <c r="AC2858" s="1">
        <v>157</v>
      </c>
      <c r="AD2858" s="1">
        <v>2.0909090909090899</v>
      </c>
      <c r="AE2858" s="1">
        <v>3</v>
      </c>
      <c r="AF2858" s="1">
        <v>161</v>
      </c>
      <c r="AG2858" s="1">
        <v>1.5974025974026</v>
      </c>
      <c r="AH2858" s="1">
        <v>3</v>
      </c>
      <c r="AI2858" s="1">
        <v>123</v>
      </c>
      <c r="AJ2858" s="1">
        <v>0</v>
      </c>
      <c r="AK2858" s="1">
        <v>0</v>
      </c>
      <c r="AL2858" s="1">
        <v>0</v>
      </c>
      <c r="AM2858" s="1">
        <v>0</v>
      </c>
      <c r="AN2858" s="1">
        <v>38</v>
      </c>
      <c r="AO2858" s="1">
        <v>1</v>
      </c>
      <c r="AP2858" s="1">
        <v>0</v>
      </c>
      <c r="AQ2858" s="1">
        <v>0</v>
      </c>
      <c r="AR2858" s="1">
        <v>66</v>
      </c>
      <c r="AS2858" s="1">
        <v>1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37</v>
      </c>
      <c r="BA2858" s="1">
        <v>0</v>
      </c>
      <c r="BB2858" s="1">
        <v>0</v>
      </c>
      <c r="BC2858" s="1">
        <v>0</v>
      </c>
      <c r="BD2858" s="1">
        <v>7</v>
      </c>
      <c r="BE2858" s="1">
        <v>0.10606060606060599</v>
      </c>
      <c r="BF2858" s="1">
        <v>1</v>
      </c>
    </row>
    <row r="2859" spans="1:58" x14ac:dyDescent="0.3">
      <c r="A2859" s="2">
        <v>-0.28478837000000001</v>
      </c>
      <c r="B2859" s="1">
        <v>33.5458984375</v>
      </c>
      <c r="C2859" s="1">
        <v>91</v>
      </c>
      <c r="D2859" s="1">
        <v>1.2525252525252499</v>
      </c>
      <c r="E2859" s="1">
        <v>18</v>
      </c>
      <c r="F2859" s="1">
        <v>2.1920096366583501</v>
      </c>
      <c r="G2859" s="1">
        <v>0.25806451612903197</v>
      </c>
      <c r="H2859" s="1">
        <v>33</v>
      </c>
      <c r="I2859" s="1">
        <v>6</v>
      </c>
      <c r="J2859" s="1">
        <v>0</v>
      </c>
      <c r="K2859" s="1">
        <v>0.32352941176470601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1</v>
      </c>
      <c r="R2859" s="1">
        <v>1</v>
      </c>
      <c r="S2859" s="1">
        <v>0</v>
      </c>
      <c r="T2859" s="1">
        <v>0</v>
      </c>
      <c r="U2859" s="1">
        <v>0</v>
      </c>
      <c r="V2859" s="1">
        <v>0</v>
      </c>
      <c r="W2859" s="1">
        <v>52</v>
      </c>
      <c r="X2859" s="1">
        <v>1.0967741935483899</v>
      </c>
      <c r="Y2859" s="1">
        <v>6</v>
      </c>
      <c r="Z2859" s="1">
        <v>34</v>
      </c>
      <c r="AA2859" s="1">
        <v>2.5161290322580601</v>
      </c>
      <c r="AB2859" s="1">
        <v>15</v>
      </c>
      <c r="AC2859" s="1">
        <v>78</v>
      </c>
      <c r="AD2859" s="1">
        <v>1.80645161290323</v>
      </c>
      <c r="AE2859" s="1">
        <v>3</v>
      </c>
      <c r="AF2859" s="1">
        <v>56</v>
      </c>
      <c r="AG2859" s="1">
        <v>1.54838709677419</v>
      </c>
      <c r="AH2859" s="1">
        <v>3</v>
      </c>
      <c r="AI2859" s="1">
        <v>48</v>
      </c>
      <c r="AJ2859" s="1">
        <v>0</v>
      </c>
      <c r="AK2859" s="1">
        <v>0</v>
      </c>
      <c r="AL2859" s="1">
        <v>0</v>
      </c>
      <c r="AM2859" s="1">
        <v>0</v>
      </c>
      <c r="AN2859" s="1">
        <v>8</v>
      </c>
      <c r="AO2859" s="1">
        <v>1</v>
      </c>
      <c r="AP2859" s="1">
        <v>0</v>
      </c>
      <c r="AQ2859" s="1">
        <v>0</v>
      </c>
      <c r="AR2859" s="1">
        <v>16</v>
      </c>
      <c r="AS2859" s="1">
        <v>1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0</v>
      </c>
    </row>
    <row r="2860" spans="1:58" x14ac:dyDescent="0.3">
      <c r="A2860" s="2">
        <v>-0.15948667</v>
      </c>
      <c r="B2860" s="1">
        <v>27.025390625</v>
      </c>
      <c r="C2860" s="1">
        <v>82</v>
      </c>
      <c r="D2860" s="1">
        <v>1.3536585365853699</v>
      </c>
      <c r="E2860" s="1">
        <v>0</v>
      </c>
      <c r="F2860" s="1">
        <v>2.1649725132319699</v>
      </c>
      <c r="G2860" s="1">
        <v>0</v>
      </c>
      <c r="H2860" s="1">
        <v>29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1</v>
      </c>
      <c r="R2860" s="1">
        <v>1</v>
      </c>
      <c r="S2860" s="1">
        <v>0</v>
      </c>
      <c r="T2860" s="1">
        <v>0</v>
      </c>
      <c r="U2860" s="1">
        <v>0</v>
      </c>
      <c r="V2860" s="1">
        <v>0</v>
      </c>
      <c r="W2860" s="1">
        <v>25</v>
      </c>
      <c r="X2860" s="1">
        <v>0.4</v>
      </c>
      <c r="Y2860" s="1">
        <v>2</v>
      </c>
      <c r="Z2860" s="1">
        <v>4</v>
      </c>
      <c r="AA2860" s="1">
        <v>3.9</v>
      </c>
      <c r="AB2860" s="1">
        <v>18</v>
      </c>
      <c r="AC2860" s="1">
        <v>39</v>
      </c>
      <c r="AD2860" s="1">
        <v>0.9</v>
      </c>
      <c r="AE2860" s="1">
        <v>1</v>
      </c>
      <c r="AF2860" s="1">
        <v>9</v>
      </c>
      <c r="AG2860" s="1">
        <v>0.9</v>
      </c>
      <c r="AH2860" s="1">
        <v>1</v>
      </c>
      <c r="AI2860" s="1">
        <v>9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26</v>
      </c>
      <c r="AS2860" s="1">
        <v>0.6341</v>
      </c>
      <c r="AT2860" s="1">
        <v>15</v>
      </c>
      <c r="AU2860" s="1">
        <v>0.3659</v>
      </c>
      <c r="AV2860" s="1">
        <v>0</v>
      </c>
      <c r="AW2860" s="1">
        <v>0</v>
      </c>
      <c r="AX2860" s="1">
        <v>0</v>
      </c>
      <c r="AY2860" s="1">
        <v>0</v>
      </c>
      <c r="AZ2860" s="1">
        <v>32</v>
      </c>
      <c r="BA2860" s="1">
        <v>0</v>
      </c>
      <c r="BB2860" s="1">
        <v>24</v>
      </c>
      <c r="BC2860" s="1">
        <v>6</v>
      </c>
      <c r="BD2860" s="1">
        <v>0</v>
      </c>
      <c r="BE2860" s="1">
        <v>0</v>
      </c>
      <c r="BF2860" s="1">
        <v>1</v>
      </c>
    </row>
    <row r="2861" spans="1:58" x14ac:dyDescent="0.3">
      <c r="A2861" s="2">
        <v>-0.81772363000000003</v>
      </c>
      <c r="B2861" s="1">
        <v>49.0830078125</v>
      </c>
      <c r="C2861" s="1">
        <v>148</v>
      </c>
      <c r="D2861" s="1">
        <v>1.3937823834196901</v>
      </c>
      <c r="E2861" s="1">
        <v>47</v>
      </c>
      <c r="F2861" s="1">
        <v>2.4541497742150802</v>
      </c>
      <c r="G2861" s="1">
        <v>0.493506493506494</v>
      </c>
      <c r="H2861" s="1">
        <v>94</v>
      </c>
      <c r="I2861" s="1">
        <v>38</v>
      </c>
      <c r="J2861" s="1">
        <v>0</v>
      </c>
      <c r="K2861" s="1">
        <v>0.55072463768115898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1</v>
      </c>
      <c r="R2861" s="1">
        <v>1</v>
      </c>
      <c r="S2861" s="1">
        <v>0</v>
      </c>
      <c r="T2861" s="1">
        <v>0</v>
      </c>
      <c r="U2861" s="1">
        <v>8</v>
      </c>
      <c r="V2861" s="1">
        <v>0</v>
      </c>
      <c r="W2861" s="1">
        <v>50</v>
      </c>
      <c r="X2861" s="1">
        <v>0.89610389610389596</v>
      </c>
      <c r="Y2861" s="1">
        <v>8</v>
      </c>
      <c r="Z2861" s="1">
        <v>69</v>
      </c>
      <c r="AA2861" s="1">
        <v>2.0389610389610402</v>
      </c>
      <c r="AB2861" s="1">
        <v>38</v>
      </c>
      <c r="AC2861" s="1">
        <v>157</v>
      </c>
      <c r="AD2861" s="1">
        <v>2.0909090909090899</v>
      </c>
      <c r="AE2861" s="1">
        <v>3</v>
      </c>
      <c r="AF2861" s="1">
        <v>161</v>
      </c>
      <c r="AG2861" s="1">
        <v>1.5974025974026</v>
      </c>
      <c r="AH2861" s="1">
        <v>3</v>
      </c>
      <c r="AI2861" s="1">
        <v>123</v>
      </c>
      <c r="AJ2861" s="1">
        <v>0</v>
      </c>
      <c r="AK2861" s="1">
        <v>0</v>
      </c>
      <c r="AL2861" s="1">
        <v>0</v>
      </c>
      <c r="AM2861" s="1">
        <v>0</v>
      </c>
      <c r="AN2861" s="1">
        <v>38</v>
      </c>
      <c r="AO2861" s="1">
        <v>1</v>
      </c>
      <c r="AP2861" s="1">
        <v>0</v>
      </c>
      <c r="AQ2861" s="1">
        <v>0</v>
      </c>
      <c r="AR2861" s="1">
        <v>66</v>
      </c>
      <c r="AS2861" s="1">
        <v>1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37</v>
      </c>
      <c r="BA2861" s="1">
        <v>0</v>
      </c>
      <c r="BB2861" s="1">
        <v>0</v>
      </c>
      <c r="BC2861" s="1">
        <v>0</v>
      </c>
      <c r="BD2861" s="1">
        <v>7</v>
      </c>
      <c r="BE2861" s="1">
        <v>0.10606060606060599</v>
      </c>
      <c r="BF2861" s="1">
        <v>1</v>
      </c>
    </row>
    <row r="2862" spans="1:58" x14ac:dyDescent="0.3">
      <c r="A2862" s="2">
        <v>-0.25645679999999998</v>
      </c>
      <c r="B2862" s="1">
        <v>35.7392578125</v>
      </c>
      <c r="C2862" s="1">
        <v>110</v>
      </c>
      <c r="D2862" s="1">
        <v>1.4090909090909101</v>
      </c>
      <c r="E2862" s="1">
        <v>0</v>
      </c>
      <c r="F2862" s="1">
        <v>2.00654340371372</v>
      </c>
      <c r="G2862" s="1">
        <v>0</v>
      </c>
      <c r="H2862" s="1">
        <v>45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1</v>
      </c>
      <c r="R2862" s="1">
        <v>1</v>
      </c>
      <c r="S2862" s="1">
        <v>0</v>
      </c>
      <c r="T2862" s="1">
        <v>0</v>
      </c>
      <c r="U2862" s="1">
        <v>0</v>
      </c>
      <c r="V2862" s="1">
        <v>0</v>
      </c>
      <c r="W2862" s="1">
        <v>67</v>
      </c>
      <c r="X2862" s="1">
        <v>0.41666666666666702</v>
      </c>
      <c r="Y2862" s="1">
        <v>2</v>
      </c>
      <c r="Z2862" s="1">
        <v>5</v>
      </c>
      <c r="AA2862" s="1">
        <v>8</v>
      </c>
      <c r="AB2862" s="1">
        <v>31</v>
      </c>
      <c r="AC2862" s="1">
        <v>96</v>
      </c>
      <c r="AD2862" s="1">
        <v>1.0833333333333299</v>
      </c>
      <c r="AE2862" s="1">
        <v>2</v>
      </c>
      <c r="AF2862" s="1">
        <v>13</v>
      </c>
      <c r="AG2862" s="1">
        <v>0.91666666666666696</v>
      </c>
      <c r="AH2862" s="1">
        <v>1</v>
      </c>
      <c r="AI2862" s="1">
        <v>11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12</v>
      </c>
      <c r="AS2862" s="1">
        <v>0.44440000000000002</v>
      </c>
      <c r="AT2862" s="1">
        <v>15</v>
      </c>
      <c r="AU2862" s="1">
        <v>0.55559999999999998</v>
      </c>
      <c r="AV2862" s="1">
        <v>0</v>
      </c>
      <c r="AW2862" s="1">
        <v>0</v>
      </c>
      <c r="AX2862" s="1">
        <v>0</v>
      </c>
      <c r="AY2862" s="1">
        <v>0</v>
      </c>
      <c r="AZ2862" s="1">
        <v>19</v>
      </c>
      <c r="BA2862" s="1">
        <v>0</v>
      </c>
      <c r="BB2862" s="1">
        <v>24</v>
      </c>
      <c r="BC2862" s="1">
        <v>6</v>
      </c>
      <c r="BD2862" s="1">
        <v>0</v>
      </c>
      <c r="BE2862" s="1">
        <v>0</v>
      </c>
      <c r="BF2862" s="1">
        <v>1</v>
      </c>
    </row>
    <row r="2863" spans="1:58" x14ac:dyDescent="0.3">
      <c r="A2863" s="2">
        <v>-21.252770000000002</v>
      </c>
      <c r="B2863" s="1">
        <v>218.4658203125</v>
      </c>
      <c r="C2863" s="1">
        <v>361</v>
      </c>
      <c r="D2863" s="1">
        <v>3.7917525773195901</v>
      </c>
      <c r="E2863" s="1">
        <v>157</v>
      </c>
      <c r="F2863" s="1">
        <v>3.1784775245211399</v>
      </c>
      <c r="G2863" s="1">
        <v>0.469465648854962</v>
      </c>
      <c r="H2863" s="1">
        <v>1362</v>
      </c>
      <c r="I2863" s="1">
        <v>18</v>
      </c>
      <c r="J2863" s="1">
        <v>0</v>
      </c>
      <c r="K2863" s="1">
        <v>0.48083623693379801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0.80842911877394596</v>
      </c>
      <c r="R2863" s="1">
        <v>0.59930313588850204</v>
      </c>
      <c r="S2863" s="1">
        <v>96</v>
      </c>
      <c r="T2863" s="1">
        <v>0.128</v>
      </c>
      <c r="U2863" s="1">
        <v>225</v>
      </c>
      <c r="V2863" s="1">
        <v>0</v>
      </c>
      <c r="W2863" s="1">
        <v>206</v>
      </c>
      <c r="X2863" s="1">
        <v>1.0954198473282399</v>
      </c>
      <c r="Y2863" s="1">
        <v>38</v>
      </c>
      <c r="Z2863" s="1">
        <v>287</v>
      </c>
      <c r="AA2863" s="1">
        <v>2.1412213740457999</v>
      </c>
      <c r="AB2863" s="1">
        <v>43</v>
      </c>
      <c r="AC2863" s="1">
        <v>561</v>
      </c>
      <c r="AD2863" s="1">
        <v>2.0916030534351102</v>
      </c>
      <c r="AE2863" s="1">
        <v>9</v>
      </c>
      <c r="AF2863" s="1">
        <v>548</v>
      </c>
      <c r="AG2863" s="1">
        <v>1.5954198473282399</v>
      </c>
      <c r="AH2863" s="1">
        <v>9</v>
      </c>
      <c r="AI2863" s="1">
        <v>418</v>
      </c>
      <c r="AJ2863" s="1">
        <v>50</v>
      </c>
      <c r="AK2863" s="1">
        <v>0.40649999999999997</v>
      </c>
      <c r="AL2863" s="1">
        <v>7</v>
      </c>
      <c r="AM2863" s="1">
        <v>5.6899999999999999E-2</v>
      </c>
      <c r="AN2863" s="1">
        <v>66</v>
      </c>
      <c r="AO2863" s="1">
        <v>0.53659999999999997</v>
      </c>
      <c r="AP2863" s="1">
        <v>0</v>
      </c>
      <c r="AQ2863" s="1">
        <v>0</v>
      </c>
      <c r="AR2863" s="1">
        <v>17</v>
      </c>
      <c r="AS2863" s="1">
        <v>1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6</v>
      </c>
      <c r="BA2863" s="1">
        <v>0</v>
      </c>
      <c r="BB2863" s="1">
        <v>0</v>
      </c>
      <c r="BC2863" s="1">
        <v>0</v>
      </c>
      <c r="BD2863" s="1">
        <v>1</v>
      </c>
      <c r="BE2863" s="1">
        <v>5.8823529411764698E-2</v>
      </c>
      <c r="BF2863" s="1">
        <v>1</v>
      </c>
    </row>
    <row r="2864" spans="1:58" x14ac:dyDescent="0.3">
      <c r="A2864" s="2">
        <v>-0.44539194999999998</v>
      </c>
      <c r="B2864" s="1">
        <v>49.130859375</v>
      </c>
      <c r="C2864" s="1">
        <v>148</v>
      </c>
      <c r="D2864" s="1">
        <v>1.3937823834196901</v>
      </c>
      <c r="E2864" s="1">
        <v>47</v>
      </c>
      <c r="F2864" s="1">
        <v>2.4541497742150802</v>
      </c>
      <c r="G2864" s="1">
        <v>0.493506493506494</v>
      </c>
      <c r="H2864" s="1">
        <v>94</v>
      </c>
      <c r="I2864" s="1">
        <v>38</v>
      </c>
      <c r="J2864" s="1">
        <v>0</v>
      </c>
      <c r="K2864" s="1">
        <v>0.55072463768115898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1</v>
      </c>
      <c r="R2864" s="1">
        <v>1</v>
      </c>
      <c r="S2864" s="1">
        <v>0</v>
      </c>
      <c r="T2864" s="1">
        <v>0</v>
      </c>
      <c r="U2864" s="1">
        <v>8</v>
      </c>
      <c r="V2864" s="1">
        <v>0</v>
      </c>
      <c r="W2864" s="1">
        <v>50</v>
      </c>
      <c r="X2864" s="1">
        <v>0.89610389610389596</v>
      </c>
      <c r="Y2864" s="1">
        <v>8</v>
      </c>
      <c r="Z2864" s="1">
        <v>69</v>
      </c>
      <c r="AA2864" s="1">
        <v>2.0389610389610402</v>
      </c>
      <c r="AB2864" s="1">
        <v>38</v>
      </c>
      <c r="AC2864" s="1">
        <v>157</v>
      </c>
      <c r="AD2864" s="1">
        <v>2.0909090909090899</v>
      </c>
      <c r="AE2864" s="1">
        <v>3</v>
      </c>
      <c r="AF2864" s="1">
        <v>161</v>
      </c>
      <c r="AG2864" s="1">
        <v>1.5974025974026</v>
      </c>
      <c r="AH2864" s="1">
        <v>3</v>
      </c>
      <c r="AI2864" s="1">
        <v>123</v>
      </c>
      <c r="AJ2864" s="1">
        <v>0</v>
      </c>
      <c r="AK2864" s="1">
        <v>0</v>
      </c>
      <c r="AL2864" s="1">
        <v>0</v>
      </c>
      <c r="AM2864" s="1">
        <v>0</v>
      </c>
      <c r="AN2864" s="1">
        <v>38</v>
      </c>
      <c r="AO2864" s="1">
        <v>1</v>
      </c>
      <c r="AP2864" s="1">
        <v>0</v>
      </c>
      <c r="AQ2864" s="1">
        <v>0</v>
      </c>
      <c r="AR2864" s="1">
        <v>66</v>
      </c>
      <c r="AS2864" s="1">
        <v>1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37</v>
      </c>
      <c r="BA2864" s="1">
        <v>0</v>
      </c>
      <c r="BB2864" s="1">
        <v>0</v>
      </c>
      <c r="BC2864" s="1">
        <v>0</v>
      </c>
      <c r="BD2864" s="1">
        <v>7</v>
      </c>
      <c r="BE2864" s="1">
        <v>0.10606060606060599</v>
      </c>
      <c r="BF2864" s="1">
        <v>1</v>
      </c>
    </row>
    <row r="2865" spans="1:58" x14ac:dyDescent="0.3">
      <c r="A2865" s="2">
        <v>-0.25902742000000001</v>
      </c>
      <c r="B2865" s="1">
        <v>60.2978515625</v>
      </c>
      <c r="C2865" s="1">
        <v>135</v>
      </c>
      <c r="D2865" s="1">
        <v>1.44444444444444</v>
      </c>
      <c r="E2865" s="1">
        <v>62</v>
      </c>
      <c r="F2865" s="1">
        <v>2.3477626075546798</v>
      </c>
      <c r="G2865" s="1">
        <v>0.68831168831168799</v>
      </c>
      <c r="H2865" s="1">
        <v>94</v>
      </c>
      <c r="I2865" s="1">
        <v>50</v>
      </c>
      <c r="J2865" s="1">
        <v>0</v>
      </c>
      <c r="K2865" s="1">
        <v>1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1</v>
      </c>
      <c r="R2865" s="1">
        <v>1</v>
      </c>
      <c r="S2865" s="1">
        <v>12</v>
      </c>
      <c r="T2865" s="1">
        <v>7.9470198675496706E-2</v>
      </c>
      <c r="U2865" s="1">
        <v>28</v>
      </c>
      <c r="V2865" s="1">
        <v>0</v>
      </c>
      <c r="W2865" s="1">
        <v>55</v>
      </c>
      <c r="X2865" s="1">
        <v>0.90909090909090895</v>
      </c>
      <c r="Y2865" s="1">
        <v>26</v>
      </c>
      <c r="Z2865" s="1">
        <v>70</v>
      </c>
      <c r="AA2865" s="1">
        <v>2.31168831168831</v>
      </c>
      <c r="AB2865" s="1">
        <v>54</v>
      </c>
      <c r="AC2865" s="1">
        <v>178</v>
      </c>
      <c r="AD2865" s="1">
        <v>2.4805194805194799</v>
      </c>
      <c r="AE2865" s="1">
        <v>4</v>
      </c>
      <c r="AF2865" s="1">
        <v>191</v>
      </c>
      <c r="AG2865" s="1">
        <v>1.7922077922077899</v>
      </c>
      <c r="AH2865" s="1">
        <v>4</v>
      </c>
      <c r="AI2865" s="1">
        <v>138</v>
      </c>
      <c r="AJ2865" s="1">
        <v>0</v>
      </c>
      <c r="AK2865" s="1">
        <v>0</v>
      </c>
      <c r="AL2865" s="1">
        <v>0</v>
      </c>
      <c r="AM2865" s="1">
        <v>0</v>
      </c>
      <c r="AN2865" s="1">
        <v>53</v>
      </c>
      <c r="AO2865" s="1">
        <v>1</v>
      </c>
      <c r="AP2865" s="1">
        <v>0</v>
      </c>
      <c r="AQ2865" s="1">
        <v>0</v>
      </c>
      <c r="AR2865" s="1">
        <v>57</v>
      </c>
      <c r="AS2865" s="1">
        <v>1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11</v>
      </c>
      <c r="BA2865" s="1">
        <v>0</v>
      </c>
      <c r="BB2865" s="1">
        <v>0</v>
      </c>
      <c r="BC2865" s="1">
        <v>0</v>
      </c>
      <c r="BD2865" s="1">
        <v>1</v>
      </c>
      <c r="BE2865" s="1">
        <v>1.7543859649122799E-2</v>
      </c>
      <c r="BF2865" s="1">
        <v>1</v>
      </c>
    </row>
    <row r="2866" spans="1:58" x14ac:dyDescent="0.3">
      <c r="A2866" s="2">
        <v>-1.180423</v>
      </c>
      <c r="B2866" s="1">
        <v>59.34375</v>
      </c>
      <c r="C2866" s="1">
        <v>205</v>
      </c>
      <c r="D2866" s="1">
        <v>1.86341463414634</v>
      </c>
      <c r="E2866" s="1">
        <v>0</v>
      </c>
      <c r="F2866" s="1">
        <v>1.4455055818816001</v>
      </c>
      <c r="G2866" s="1">
        <v>0</v>
      </c>
      <c r="H2866" s="1">
        <v>177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1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1</v>
      </c>
      <c r="X2866" s="1">
        <v>0</v>
      </c>
      <c r="Y2866" s="1">
        <v>0</v>
      </c>
      <c r="Z2866" s="1">
        <v>0</v>
      </c>
      <c r="AA2866" s="1">
        <v>2.0927835051546402</v>
      </c>
      <c r="AB2866" s="1">
        <v>95</v>
      </c>
      <c r="AC2866" s="1">
        <v>203</v>
      </c>
      <c r="AD2866" s="1">
        <v>0.98969072164948502</v>
      </c>
      <c r="AE2866" s="1">
        <v>1</v>
      </c>
      <c r="AF2866" s="1">
        <v>96</v>
      </c>
      <c r="AG2866" s="1">
        <v>0.98969072164948502</v>
      </c>
      <c r="AH2866" s="1">
        <v>1</v>
      </c>
      <c r="AI2866" s="1">
        <v>96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107</v>
      </c>
      <c r="AS2866" s="1">
        <v>1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95</v>
      </c>
      <c r="BA2866" s="1">
        <v>0</v>
      </c>
      <c r="BB2866" s="1">
        <v>95</v>
      </c>
      <c r="BC2866" s="1">
        <v>95</v>
      </c>
      <c r="BD2866" s="1">
        <v>0</v>
      </c>
      <c r="BE2866" s="1">
        <v>0</v>
      </c>
      <c r="BF2866" s="1">
        <v>1</v>
      </c>
    </row>
    <row r="2867" spans="1:58" x14ac:dyDescent="0.3">
      <c r="A2867" s="2">
        <v>-1.2386317</v>
      </c>
      <c r="B2867" s="1">
        <v>39.7109375</v>
      </c>
      <c r="C2867" s="1">
        <v>109</v>
      </c>
      <c r="D2867" s="1">
        <v>1.1100917431192701</v>
      </c>
      <c r="E2867" s="1">
        <v>13</v>
      </c>
      <c r="F2867" s="1">
        <v>1.41741378222987</v>
      </c>
      <c r="G2867" s="1">
        <v>0</v>
      </c>
      <c r="H2867" s="1">
        <v>12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1</v>
      </c>
      <c r="R2867" s="1">
        <v>1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1</v>
      </c>
      <c r="Y2867" s="1">
        <v>22</v>
      </c>
      <c r="Z2867" s="1">
        <v>109</v>
      </c>
      <c r="AA2867" s="1">
        <v>1</v>
      </c>
      <c r="AB2867" s="1">
        <v>22</v>
      </c>
      <c r="AC2867" s="1">
        <v>109</v>
      </c>
      <c r="AD2867" s="1">
        <v>1.1100917431192701</v>
      </c>
      <c r="AE2867" s="1">
        <v>2</v>
      </c>
      <c r="AF2867" s="1">
        <v>121</v>
      </c>
      <c r="AG2867" s="1">
        <v>1.1100917431192701</v>
      </c>
      <c r="AH2867" s="1">
        <v>2</v>
      </c>
      <c r="AI2867" s="1">
        <v>121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</row>
    <row r="2868" spans="1:58" x14ac:dyDescent="0.3">
      <c r="A2868" s="2">
        <v>-0.24288219999999999</v>
      </c>
      <c r="B2868" s="1">
        <v>49.138671875</v>
      </c>
      <c r="C2868" s="1">
        <v>148</v>
      </c>
      <c r="D2868" s="1">
        <v>1.3937823834196901</v>
      </c>
      <c r="E2868" s="1">
        <v>47</v>
      </c>
      <c r="F2868" s="1">
        <v>2.4541497742150802</v>
      </c>
      <c r="G2868" s="1">
        <v>0.493506493506494</v>
      </c>
      <c r="H2868" s="1">
        <v>94</v>
      </c>
      <c r="I2868" s="1">
        <v>38</v>
      </c>
      <c r="J2868" s="1">
        <v>0</v>
      </c>
      <c r="K2868" s="1">
        <v>0.55072463768115898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1</v>
      </c>
      <c r="R2868" s="1">
        <v>1</v>
      </c>
      <c r="S2868" s="1">
        <v>0</v>
      </c>
      <c r="T2868" s="1">
        <v>0</v>
      </c>
      <c r="U2868" s="1">
        <v>8</v>
      </c>
      <c r="V2868" s="1">
        <v>0</v>
      </c>
      <c r="W2868" s="1">
        <v>50</v>
      </c>
      <c r="X2868" s="1">
        <v>0.89610389610389596</v>
      </c>
      <c r="Y2868" s="1">
        <v>8</v>
      </c>
      <c r="Z2868" s="1">
        <v>69</v>
      </c>
      <c r="AA2868" s="1">
        <v>2.0389610389610402</v>
      </c>
      <c r="AB2868" s="1">
        <v>38</v>
      </c>
      <c r="AC2868" s="1">
        <v>157</v>
      </c>
      <c r="AD2868" s="1">
        <v>2.0909090909090899</v>
      </c>
      <c r="AE2868" s="1">
        <v>3</v>
      </c>
      <c r="AF2868" s="1">
        <v>161</v>
      </c>
      <c r="AG2868" s="1">
        <v>1.5974025974026</v>
      </c>
      <c r="AH2868" s="1">
        <v>3</v>
      </c>
      <c r="AI2868" s="1">
        <v>123</v>
      </c>
      <c r="AJ2868" s="1">
        <v>0</v>
      </c>
      <c r="AK2868" s="1">
        <v>0</v>
      </c>
      <c r="AL2868" s="1">
        <v>0</v>
      </c>
      <c r="AM2868" s="1">
        <v>0</v>
      </c>
      <c r="AN2868" s="1">
        <v>38</v>
      </c>
      <c r="AO2868" s="1">
        <v>1</v>
      </c>
      <c r="AP2868" s="1">
        <v>0</v>
      </c>
      <c r="AQ2868" s="1">
        <v>0</v>
      </c>
      <c r="AR2868" s="1">
        <v>66</v>
      </c>
      <c r="AS2868" s="1">
        <v>1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37</v>
      </c>
      <c r="BA2868" s="1">
        <v>0</v>
      </c>
      <c r="BB2868" s="1">
        <v>0</v>
      </c>
      <c r="BC2868" s="1">
        <v>0</v>
      </c>
      <c r="BD2868" s="1">
        <v>7</v>
      </c>
      <c r="BE2868" s="1">
        <v>0.10606060606060599</v>
      </c>
      <c r="BF2868" s="1">
        <v>1</v>
      </c>
    </row>
    <row r="2869" spans="1:58" x14ac:dyDescent="0.3">
      <c r="A2869" s="2">
        <v>-7.3927784000000001</v>
      </c>
      <c r="B2869" s="1">
        <v>92.748046875</v>
      </c>
      <c r="C2869" s="1">
        <v>260</v>
      </c>
      <c r="D2869" s="1">
        <v>1.4174174174174199</v>
      </c>
      <c r="E2869" s="1">
        <v>67</v>
      </c>
      <c r="F2869" s="1">
        <v>2.2863011982033501</v>
      </c>
      <c r="G2869" s="1">
        <v>0.231660231660232</v>
      </c>
      <c r="H2869" s="1">
        <v>139</v>
      </c>
      <c r="I2869" s="1">
        <v>50</v>
      </c>
      <c r="J2869" s="1">
        <v>0</v>
      </c>
      <c r="K2869" s="1">
        <v>0.25475285171102702</v>
      </c>
      <c r="L2869" s="1">
        <v>0</v>
      </c>
      <c r="M2869" s="1">
        <v>3</v>
      </c>
      <c r="N2869" s="1">
        <v>8</v>
      </c>
      <c r="O2869" s="1">
        <v>2</v>
      </c>
      <c r="P2869" s="1">
        <v>2</v>
      </c>
      <c r="Q2869" s="1">
        <v>1</v>
      </c>
      <c r="R2869" s="1">
        <v>1</v>
      </c>
      <c r="S2869" s="1">
        <v>17</v>
      </c>
      <c r="T2869" s="1">
        <v>5.04451038575668E-2</v>
      </c>
      <c r="U2869" s="1">
        <v>66</v>
      </c>
      <c r="V2869" s="1">
        <v>0</v>
      </c>
      <c r="W2869" s="1">
        <v>0</v>
      </c>
      <c r="X2869" s="1">
        <v>1.0154440154440201</v>
      </c>
      <c r="Y2869" s="1">
        <v>25</v>
      </c>
      <c r="Z2869" s="1">
        <v>263</v>
      </c>
      <c r="AA2869" s="1">
        <v>1.2471042471042499</v>
      </c>
      <c r="AB2869" s="1">
        <v>50</v>
      </c>
      <c r="AC2869" s="1">
        <v>323</v>
      </c>
      <c r="AD2869" s="1">
        <v>1.48648648648649</v>
      </c>
      <c r="AE2869" s="1">
        <v>6</v>
      </c>
      <c r="AF2869" s="1">
        <v>385</v>
      </c>
      <c r="AG2869" s="1">
        <v>1.2548262548262501</v>
      </c>
      <c r="AH2869" s="1">
        <v>6</v>
      </c>
      <c r="AI2869" s="1">
        <v>325</v>
      </c>
      <c r="AJ2869" s="1">
        <v>0</v>
      </c>
      <c r="AK2869" s="1">
        <v>0</v>
      </c>
      <c r="AL2869" s="1">
        <v>0</v>
      </c>
      <c r="AM2869" s="1">
        <v>0</v>
      </c>
      <c r="AN2869" s="1">
        <v>60</v>
      </c>
      <c r="AO2869" s="1">
        <v>1</v>
      </c>
      <c r="AP2869" s="1">
        <v>0</v>
      </c>
      <c r="AQ2869" s="1">
        <v>0</v>
      </c>
      <c r="AR2869" s="1">
        <v>74</v>
      </c>
      <c r="AS2869" s="1">
        <v>1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74</v>
      </c>
      <c r="BA2869" s="1">
        <v>0</v>
      </c>
      <c r="BB2869" s="1">
        <v>0</v>
      </c>
      <c r="BC2869" s="1">
        <v>0</v>
      </c>
      <c r="BD2869" s="1">
        <v>13</v>
      </c>
      <c r="BE2869" s="1">
        <v>0.17567567567567599</v>
      </c>
      <c r="BF2869" s="1">
        <v>1</v>
      </c>
    </row>
    <row r="2870" spans="1:58" x14ac:dyDescent="0.3">
      <c r="A2870" s="2">
        <v>-0.39998781999999999</v>
      </c>
      <c r="B2870" s="1">
        <v>49.0400390625</v>
      </c>
      <c r="C2870" s="1">
        <v>148</v>
      </c>
      <c r="D2870" s="1">
        <v>1.3937823834196901</v>
      </c>
      <c r="E2870" s="1">
        <v>47</v>
      </c>
      <c r="F2870" s="1">
        <v>2.4541497742150802</v>
      </c>
      <c r="G2870" s="1">
        <v>0.493506493506494</v>
      </c>
      <c r="H2870" s="1">
        <v>94</v>
      </c>
      <c r="I2870" s="1">
        <v>38</v>
      </c>
      <c r="J2870" s="1">
        <v>0</v>
      </c>
      <c r="K2870" s="1">
        <v>0.55072463768115898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1</v>
      </c>
      <c r="R2870" s="1">
        <v>1</v>
      </c>
      <c r="S2870" s="1">
        <v>0</v>
      </c>
      <c r="T2870" s="1">
        <v>0</v>
      </c>
      <c r="U2870" s="1">
        <v>8</v>
      </c>
      <c r="V2870" s="1">
        <v>0</v>
      </c>
      <c r="W2870" s="1">
        <v>50</v>
      </c>
      <c r="X2870" s="1">
        <v>0.89610389610389596</v>
      </c>
      <c r="Y2870" s="1">
        <v>8</v>
      </c>
      <c r="Z2870" s="1">
        <v>69</v>
      </c>
      <c r="AA2870" s="1">
        <v>2.0389610389610402</v>
      </c>
      <c r="AB2870" s="1">
        <v>38</v>
      </c>
      <c r="AC2870" s="1">
        <v>157</v>
      </c>
      <c r="AD2870" s="1">
        <v>2.0909090909090899</v>
      </c>
      <c r="AE2870" s="1">
        <v>3</v>
      </c>
      <c r="AF2870" s="1">
        <v>161</v>
      </c>
      <c r="AG2870" s="1">
        <v>1.5974025974026</v>
      </c>
      <c r="AH2870" s="1">
        <v>3</v>
      </c>
      <c r="AI2870" s="1">
        <v>123</v>
      </c>
      <c r="AJ2870" s="1">
        <v>0</v>
      </c>
      <c r="AK2870" s="1">
        <v>0</v>
      </c>
      <c r="AL2870" s="1">
        <v>0</v>
      </c>
      <c r="AM2870" s="1">
        <v>0</v>
      </c>
      <c r="AN2870" s="1">
        <v>38</v>
      </c>
      <c r="AO2870" s="1">
        <v>1</v>
      </c>
      <c r="AP2870" s="1">
        <v>0</v>
      </c>
      <c r="AQ2870" s="1">
        <v>0</v>
      </c>
      <c r="AR2870" s="1">
        <v>66</v>
      </c>
      <c r="AS2870" s="1">
        <v>1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37</v>
      </c>
      <c r="BA2870" s="1">
        <v>0</v>
      </c>
      <c r="BB2870" s="1">
        <v>0</v>
      </c>
      <c r="BC2870" s="1">
        <v>0</v>
      </c>
      <c r="BD2870" s="1">
        <v>7</v>
      </c>
      <c r="BE2870" s="1">
        <v>0.10606060606060599</v>
      </c>
      <c r="BF2870" s="1">
        <v>1</v>
      </c>
    </row>
    <row r="2871" spans="1:58" x14ac:dyDescent="0.3">
      <c r="A2871" s="2">
        <v>-0.63941395000000001</v>
      </c>
      <c r="B2871" s="1">
        <v>61.728515625</v>
      </c>
      <c r="C2871" s="1">
        <v>112</v>
      </c>
      <c r="D2871" s="1">
        <v>1.3741935483871</v>
      </c>
      <c r="E2871" s="1">
        <v>59</v>
      </c>
      <c r="F2871" s="1">
        <v>2.3317017063096701</v>
      </c>
      <c r="G2871" s="1">
        <v>0.55128205128205099</v>
      </c>
      <c r="H2871" s="1">
        <v>78</v>
      </c>
      <c r="I2871" s="1">
        <v>46</v>
      </c>
      <c r="J2871" s="1">
        <v>0</v>
      </c>
      <c r="K2871" s="1">
        <v>0.86250000000000004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1</v>
      </c>
      <c r="R2871" s="1">
        <v>1</v>
      </c>
      <c r="S2871" s="1">
        <v>0</v>
      </c>
      <c r="T2871" s="1">
        <v>0</v>
      </c>
      <c r="U2871" s="1">
        <v>0</v>
      </c>
      <c r="V2871" s="1">
        <v>0</v>
      </c>
      <c r="W2871" s="1">
        <v>34</v>
      </c>
      <c r="X2871" s="1">
        <v>1.02564102564103</v>
      </c>
      <c r="Y2871" s="1">
        <v>6</v>
      </c>
      <c r="Z2871" s="1">
        <v>80</v>
      </c>
      <c r="AA2871" s="1">
        <v>2.0128205128205101</v>
      </c>
      <c r="AB2871" s="1">
        <v>43</v>
      </c>
      <c r="AC2871" s="1">
        <v>157</v>
      </c>
      <c r="AD2871" s="1">
        <v>2.2948717948717898</v>
      </c>
      <c r="AE2871" s="1">
        <v>5</v>
      </c>
      <c r="AF2871" s="1">
        <v>179</v>
      </c>
      <c r="AG2871" s="1">
        <v>1.7435897435897401</v>
      </c>
      <c r="AH2871" s="1">
        <v>4</v>
      </c>
      <c r="AI2871" s="1">
        <v>136</v>
      </c>
      <c r="AJ2871" s="1">
        <v>0</v>
      </c>
      <c r="AK2871" s="1">
        <v>0</v>
      </c>
      <c r="AL2871" s="1">
        <v>0</v>
      </c>
      <c r="AM2871" s="1">
        <v>0</v>
      </c>
      <c r="AN2871" s="1">
        <v>43</v>
      </c>
      <c r="AO2871" s="1">
        <v>1</v>
      </c>
      <c r="AP2871" s="1">
        <v>0</v>
      </c>
      <c r="AQ2871" s="1">
        <v>0</v>
      </c>
      <c r="AR2871" s="1">
        <v>43</v>
      </c>
      <c r="AS2871" s="1">
        <v>1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  <c r="BF2871" s="1">
        <v>0</v>
      </c>
    </row>
    <row r="2872" spans="1:58" x14ac:dyDescent="0.3">
      <c r="A2872" s="2">
        <v>-0.28118923000000001</v>
      </c>
      <c r="B2872" s="1">
        <v>49.072265625</v>
      </c>
      <c r="C2872" s="1">
        <v>148</v>
      </c>
      <c r="D2872" s="1">
        <v>1.3937823834196901</v>
      </c>
      <c r="E2872" s="1">
        <v>47</v>
      </c>
      <c r="F2872" s="1">
        <v>2.4541497742150802</v>
      </c>
      <c r="G2872" s="1">
        <v>0.493506493506494</v>
      </c>
      <c r="H2872" s="1">
        <v>94</v>
      </c>
      <c r="I2872" s="1">
        <v>38</v>
      </c>
      <c r="J2872" s="1">
        <v>0</v>
      </c>
      <c r="K2872" s="1">
        <v>0.55072463768115898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1</v>
      </c>
      <c r="R2872" s="1">
        <v>1</v>
      </c>
      <c r="S2872" s="1">
        <v>0</v>
      </c>
      <c r="T2872" s="1">
        <v>0</v>
      </c>
      <c r="U2872" s="1">
        <v>8</v>
      </c>
      <c r="V2872" s="1">
        <v>0</v>
      </c>
      <c r="W2872" s="1">
        <v>50</v>
      </c>
      <c r="X2872" s="1">
        <v>0.89610389610389596</v>
      </c>
      <c r="Y2872" s="1">
        <v>8</v>
      </c>
      <c r="Z2872" s="1">
        <v>69</v>
      </c>
      <c r="AA2872" s="1">
        <v>2.0389610389610402</v>
      </c>
      <c r="AB2872" s="1">
        <v>38</v>
      </c>
      <c r="AC2872" s="1">
        <v>157</v>
      </c>
      <c r="AD2872" s="1">
        <v>2.0909090909090899</v>
      </c>
      <c r="AE2872" s="1">
        <v>3</v>
      </c>
      <c r="AF2872" s="1">
        <v>161</v>
      </c>
      <c r="AG2872" s="1">
        <v>1.5974025974026</v>
      </c>
      <c r="AH2872" s="1">
        <v>3</v>
      </c>
      <c r="AI2872" s="1">
        <v>123</v>
      </c>
      <c r="AJ2872" s="1">
        <v>0</v>
      </c>
      <c r="AK2872" s="1">
        <v>0</v>
      </c>
      <c r="AL2872" s="1">
        <v>0</v>
      </c>
      <c r="AM2872" s="1">
        <v>0</v>
      </c>
      <c r="AN2872" s="1">
        <v>38</v>
      </c>
      <c r="AO2872" s="1">
        <v>1</v>
      </c>
      <c r="AP2872" s="1">
        <v>0</v>
      </c>
      <c r="AQ2872" s="1">
        <v>0</v>
      </c>
      <c r="AR2872" s="1">
        <v>66</v>
      </c>
      <c r="AS2872" s="1">
        <v>1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37</v>
      </c>
      <c r="BA2872" s="1">
        <v>0</v>
      </c>
      <c r="BB2872" s="1">
        <v>0</v>
      </c>
      <c r="BC2872" s="1">
        <v>0</v>
      </c>
      <c r="BD2872" s="1">
        <v>7</v>
      </c>
      <c r="BE2872" s="1">
        <v>0.10606060606060599</v>
      </c>
      <c r="BF2872" s="1">
        <v>1</v>
      </c>
    </row>
    <row r="2873" spans="1:58" x14ac:dyDescent="0.3">
      <c r="A2873" s="2">
        <v>-1.6170335</v>
      </c>
      <c r="B2873" s="1">
        <v>232.10546875</v>
      </c>
      <c r="C2873" s="1">
        <v>752</v>
      </c>
      <c r="D2873" s="1">
        <v>1.93170103092784</v>
      </c>
      <c r="E2873" s="1">
        <v>27</v>
      </c>
      <c r="F2873" s="1">
        <v>0.62248616074795704</v>
      </c>
      <c r="G2873" s="1">
        <v>0.52380952380952395</v>
      </c>
      <c r="H2873" s="1">
        <v>725</v>
      </c>
      <c r="I2873" s="1">
        <v>22</v>
      </c>
      <c r="J2873" s="1">
        <v>0</v>
      </c>
      <c r="K2873" s="1">
        <v>0.61111111111111105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1</v>
      </c>
      <c r="R2873" s="1">
        <v>1</v>
      </c>
      <c r="S2873" s="1">
        <v>0</v>
      </c>
      <c r="T2873" s="1">
        <v>0</v>
      </c>
      <c r="U2873" s="1">
        <v>10</v>
      </c>
      <c r="V2873" s="1">
        <v>0</v>
      </c>
      <c r="W2873" s="1">
        <v>702</v>
      </c>
      <c r="X2873" s="1">
        <v>0.85714285714285698</v>
      </c>
      <c r="Y2873" s="1">
        <v>25</v>
      </c>
      <c r="Z2873" s="1">
        <v>36</v>
      </c>
      <c r="AA2873" s="1">
        <v>18.095238095238098</v>
      </c>
      <c r="AB2873" s="1">
        <v>690</v>
      </c>
      <c r="AC2873" s="1">
        <v>760</v>
      </c>
      <c r="AD2873" s="1">
        <v>2.1428571428571401</v>
      </c>
      <c r="AE2873" s="1">
        <v>4</v>
      </c>
      <c r="AF2873" s="1">
        <v>90</v>
      </c>
      <c r="AG2873" s="1">
        <v>1.61904761904762</v>
      </c>
      <c r="AH2873" s="1">
        <v>4</v>
      </c>
      <c r="AI2873" s="1">
        <v>68</v>
      </c>
      <c r="AJ2873" s="1">
        <v>0</v>
      </c>
      <c r="AK2873" s="1">
        <v>0</v>
      </c>
      <c r="AL2873" s="1">
        <v>0</v>
      </c>
      <c r="AM2873" s="1">
        <v>0</v>
      </c>
      <c r="AN2873" s="1">
        <v>22</v>
      </c>
      <c r="AO2873" s="1">
        <v>1</v>
      </c>
      <c r="AP2873" s="1">
        <v>0</v>
      </c>
      <c r="AQ2873" s="1">
        <v>0</v>
      </c>
      <c r="AR2873" s="1">
        <v>32</v>
      </c>
      <c r="AS2873" s="1">
        <v>1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15</v>
      </c>
      <c r="BA2873" s="1">
        <v>0</v>
      </c>
      <c r="BB2873" s="1">
        <v>0</v>
      </c>
      <c r="BC2873" s="1">
        <v>0</v>
      </c>
      <c r="BD2873" s="1">
        <v>3</v>
      </c>
      <c r="BE2873" s="1">
        <v>9.375E-2</v>
      </c>
      <c r="BF2873" s="1">
        <v>1</v>
      </c>
    </row>
    <row r="2874" spans="1:58" x14ac:dyDescent="0.3">
      <c r="A2874" s="2">
        <v>-1.8669468</v>
      </c>
      <c r="B2874" s="1">
        <v>73.8369140625</v>
      </c>
      <c r="C2874" s="1">
        <v>103</v>
      </c>
      <c r="D2874" s="1">
        <v>2</v>
      </c>
      <c r="E2874" s="1">
        <v>66</v>
      </c>
      <c r="F2874" s="1">
        <v>2.7009341852286899</v>
      </c>
      <c r="G2874" s="1">
        <v>0.45977011494252901</v>
      </c>
      <c r="H2874" s="1">
        <v>179</v>
      </c>
      <c r="I2874" s="1">
        <v>12</v>
      </c>
      <c r="J2874" s="1">
        <v>0</v>
      </c>
      <c r="K2874" s="1">
        <v>0.65420560747663503</v>
      </c>
      <c r="L2874" s="1">
        <v>0</v>
      </c>
      <c r="M2874" s="1">
        <v>51</v>
      </c>
      <c r="N2874" s="1">
        <v>85</v>
      </c>
      <c r="O2874" s="1">
        <v>6</v>
      </c>
      <c r="P2874" s="1">
        <v>6</v>
      </c>
      <c r="Q2874" s="1">
        <v>0.89534883720930203</v>
      </c>
      <c r="R2874" s="1">
        <v>0.72897196261682196</v>
      </c>
      <c r="S2874" s="1">
        <v>0</v>
      </c>
      <c r="T2874" s="1">
        <v>0</v>
      </c>
      <c r="U2874" s="1">
        <v>0</v>
      </c>
      <c r="V2874" s="1">
        <v>0</v>
      </c>
      <c r="W2874" s="1">
        <v>45</v>
      </c>
      <c r="X2874" s="1">
        <v>1.2298850574712601</v>
      </c>
      <c r="Y2874" s="1">
        <v>9</v>
      </c>
      <c r="Z2874" s="1">
        <v>107</v>
      </c>
      <c r="AA2874" s="1">
        <v>2.1034482758620698</v>
      </c>
      <c r="AB2874" s="1">
        <v>13</v>
      </c>
      <c r="AC2874" s="1">
        <v>183</v>
      </c>
      <c r="AD2874" s="1">
        <v>2.2068965517241401</v>
      </c>
      <c r="AE2874" s="1">
        <v>6</v>
      </c>
      <c r="AF2874" s="1">
        <v>192</v>
      </c>
      <c r="AG2874" s="1">
        <v>1.7471264367816099</v>
      </c>
      <c r="AH2874" s="1">
        <v>6</v>
      </c>
      <c r="AI2874" s="1">
        <v>152</v>
      </c>
      <c r="AJ2874" s="1">
        <v>9</v>
      </c>
      <c r="AK2874" s="1">
        <v>0.22500000000000001</v>
      </c>
      <c r="AL2874" s="1">
        <v>0</v>
      </c>
      <c r="AM2874" s="1">
        <v>0</v>
      </c>
      <c r="AN2874" s="1">
        <v>31</v>
      </c>
      <c r="AO2874" s="1">
        <v>0.77500000000000002</v>
      </c>
      <c r="AP2874" s="1">
        <v>0</v>
      </c>
      <c r="AQ2874" s="1">
        <v>0</v>
      </c>
      <c r="AR2874" s="1">
        <v>11</v>
      </c>
      <c r="AS2874" s="1">
        <v>1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  <c r="BF2874" s="1">
        <v>0</v>
      </c>
    </row>
    <row r="2875" spans="1:58" x14ac:dyDescent="0.3">
      <c r="A2875" s="2">
        <v>-0.53803635000000005</v>
      </c>
      <c r="B2875" s="1">
        <v>49.1044921875</v>
      </c>
      <c r="C2875" s="1">
        <v>148</v>
      </c>
      <c r="D2875" s="1">
        <v>1.3937823834196901</v>
      </c>
      <c r="E2875" s="1">
        <v>47</v>
      </c>
      <c r="F2875" s="1">
        <v>2.4541497742150802</v>
      </c>
      <c r="G2875" s="1">
        <v>0.493506493506494</v>
      </c>
      <c r="H2875" s="1">
        <v>94</v>
      </c>
      <c r="I2875" s="1">
        <v>38</v>
      </c>
      <c r="J2875" s="1">
        <v>0</v>
      </c>
      <c r="K2875" s="1">
        <v>0.55072463768115898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1</v>
      </c>
      <c r="R2875" s="1">
        <v>1</v>
      </c>
      <c r="S2875" s="1">
        <v>0</v>
      </c>
      <c r="T2875" s="1">
        <v>0</v>
      </c>
      <c r="U2875" s="1">
        <v>8</v>
      </c>
      <c r="V2875" s="1">
        <v>0</v>
      </c>
      <c r="W2875" s="1">
        <v>50</v>
      </c>
      <c r="X2875" s="1">
        <v>0.89610389610389596</v>
      </c>
      <c r="Y2875" s="1">
        <v>8</v>
      </c>
      <c r="Z2875" s="1">
        <v>69</v>
      </c>
      <c r="AA2875" s="1">
        <v>2.0389610389610402</v>
      </c>
      <c r="AB2875" s="1">
        <v>38</v>
      </c>
      <c r="AC2875" s="1">
        <v>157</v>
      </c>
      <c r="AD2875" s="1">
        <v>2.0909090909090899</v>
      </c>
      <c r="AE2875" s="1">
        <v>3</v>
      </c>
      <c r="AF2875" s="1">
        <v>161</v>
      </c>
      <c r="AG2875" s="1">
        <v>1.5974025974026</v>
      </c>
      <c r="AH2875" s="1">
        <v>3</v>
      </c>
      <c r="AI2875" s="1">
        <v>123</v>
      </c>
      <c r="AJ2875" s="1">
        <v>0</v>
      </c>
      <c r="AK2875" s="1">
        <v>0</v>
      </c>
      <c r="AL2875" s="1">
        <v>0</v>
      </c>
      <c r="AM2875" s="1">
        <v>0</v>
      </c>
      <c r="AN2875" s="1">
        <v>38</v>
      </c>
      <c r="AO2875" s="1">
        <v>1</v>
      </c>
      <c r="AP2875" s="1">
        <v>0</v>
      </c>
      <c r="AQ2875" s="1">
        <v>0</v>
      </c>
      <c r="AR2875" s="1">
        <v>66</v>
      </c>
      <c r="AS2875" s="1">
        <v>1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37</v>
      </c>
      <c r="BA2875" s="1">
        <v>0</v>
      </c>
      <c r="BB2875" s="1">
        <v>0</v>
      </c>
      <c r="BC2875" s="1">
        <v>0</v>
      </c>
      <c r="BD2875" s="1">
        <v>7</v>
      </c>
      <c r="BE2875" s="1">
        <v>0.10606060606060599</v>
      </c>
      <c r="BF2875" s="1">
        <v>1</v>
      </c>
    </row>
    <row r="2876" spans="1:58" x14ac:dyDescent="0.3">
      <c r="A2876" s="2">
        <v>-0.25612235</v>
      </c>
      <c r="B2876" s="1">
        <v>49.216796875</v>
      </c>
      <c r="C2876" s="1">
        <v>148</v>
      </c>
      <c r="D2876" s="1">
        <v>1.3937823834196901</v>
      </c>
      <c r="E2876" s="1">
        <v>47</v>
      </c>
      <c r="F2876" s="1">
        <v>2.4541497742150802</v>
      </c>
      <c r="G2876" s="1">
        <v>0.493506493506494</v>
      </c>
      <c r="H2876" s="1">
        <v>94</v>
      </c>
      <c r="I2876" s="1">
        <v>38</v>
      </c>
      <c r="J2876" s="1">
        <v>0</v>
      </c>
      <c r="K2876" s="1">
        <v>0.55072463768115898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1</v>
      </c>
      <c r="R2876" s="1">
        <v>1</v>
      </c>
      <c r="S2876" s="1">
        <v>0</v>
      </c>
      <c r="T2876" s="1">
        <v>0</v>
      </c>
      <c r="U2876" s="1">
        <v>8</v>
      </c>
      <c r="V2876" s="1">
        <v>0</v>
      </c>
      <c r="W2876" s="1">
        <v>50</v>
      </c>
      <c r="X2876" s="1">
        <v>0.89610389610389596</v>
      </c>
      <c r="Y2876" s="1">
        <v>8</v>
      </c>
      <c r="Z2876" s="1">
        <v>69</v>
      </c>
      <c r="AA2876" s="1">
        <v>2.0389610389610402</v>
      </c>
      <c r="AB2876" s="1">
        <v>38</v>
      </c>
      <c r="AC2876" s="1">
        <v>157</v>
      </c>
      <c r="AD2876" s="1">
        <v>2.0909090909090899</v>
      </c>
      <c r="AE2876" s="1">
        <v>3</v>
      </c>
      <c r="AF2876" s="1">
        <v>161</v>
      </c>
      <c r="AG2876" s="1">
        <v>1.5974025974026</v>
      </c>
      <c r="AH2876" s="1">
        <v>3</v>
      </c>
      <c r="AI2876" s="1">
        <v>123</v>
      </c>
      <c r="AJ2876" s="1">
        <v>0</v>
      </c>
      <c r="AK2876" s="1">
        <v>0</v>
      </c>
      <c r="AL2876" s="1">
        <v>0</v>
      </c>
      <c r="AM2876" s="1">
        <v>0</v>
      </c>
      <c r="AN2876" s="1">
        <v>38</v>
      </c>
      <c r="AO2876" s="1">
        <v>1</v>
      </c>
      <c r="AP2876" s="1">
        <v>0</v>
      </c>
      <c r="AQ2876" s="1">
        <v>0</v>
      </c>
      <c r="AR2876" s="1">
        <v>66</v>
      </c>
      <c r="AS2876" s="1">
        <v>1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37</v>
      </c>
      <c r="BA2876" s="1">
        <v>0</v>
      </c>
      <c r="BB2876" s="1">
        <v>0</v>
      </c>
      <c r="BC2876" s="1">
        <v>0</v>
      </c>
      <c r="BD2876" s="1">
        <v>7</v>
      </c>
      <c r="BE2876" s="1">
        <v>0.10606060606060599</v>
      </c>
      <c r="BF2876" s="1">
        <v>1</v>
      </c>
    </row>
    <row r="2877" spans="1:58" x14ac:dyDescent="0.3">
      <c r="A2877" s="2">
        <v>-0.57818353</v>
      </c>
      <c r="B2877" s="1">
        <v>49.138671875</v>
      </c>
      <c r="C2877" s="1">
        <v>148</v>
      </c>
      <c r="D2877" s="1">
        <v>1.3937823834196901</v>
      </c>
      <c r="E2877" s="1">
        <v>47</v>
      </c>
      <c r="F2877" s="1">
        <v>2.4541497742150802</v>
      </c>
      <c r="G2877" s="1">
        <v>0.493506493506494</v>
      </c>
      <c r="H2877" s="1">
        <v>94</v>
      </c>
      <c r="I2877" s="1">
        <v>38</v>
      </c>
      <c r="J2877" s="1">
        <v>0</v>
      </c>
      <c r="K2877" s="1">
        <v>0.55072463768115898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1</v>
      </c>
      <c r="R2877" s="1">
        <v>1</v>
      </c>
      <c r="S2877" s="1">
        <v>0</v>
      </c>
      <c r="T2877" s="1">
        <v>0</v>
      </c>
      <c r="U2877" s="1">
        <v>8</v>
      </c>
      <c r="V2877" s="1">
        <v>0</v>
      </c>
      <c r="W2877" s="1">
        <v>50</v>
      </c>
      <c r="X2877" s="1">
        <v>0.89610389610389596</v>
      </c>
      <c r="Y2877" s="1">
        <v>8</v>
      </c>
      <c r="Z2877" s="1">
        <v>69</v>
      </c>
      <c r="AA2877" s="1">
        <v>2.0389610389610402</v>
      </c>
      <c r="AB2877" s="1">
        <v>38</v>
      </c>
      <c r="AC2877" s="1">
        <v>157</v>
      </c>
      <c r="AD2877" s="1">
        <v>2.0909090909090899</v>
      </c>
      <c r="AE2877" s="1">
        <v>3</v>
      </c>
      <c r="AF2877" s="1">
        <v>161</v>
      </c>
      <c r="AG2877" s="1">
        <v>1.5974025974026</v>
      </c>
      <c r="AH2877" s="1">
        <v>3</v>
      </c>
      <c r="AI2877" s="1">
        <v>123</v>
      </c>
      <c r="AJ2877" s="1">
        <v>0</v>
      </c>
      <c r="AK2877" s="1">
        <v>0</v>
      </c>
      <c r="AL2877" s="1">
        <v>0</v>
      </c>
      <c r="AM2877" s="1">
        <v>0</v>
      </c>
      <c r="AN2877" s="1">
        <v>38</v>
      </c>
      <c r="AO2877" s="1">
        <v>1</v>
      </c>
      <c r="AP2877" s="1">
        <v>0</v>
      </c>
      <c r="AQ2877" s="1">
        <v>0</v>
      </c>
      <c r="AR2877" s="1">
        <v>66</v>
      </c>
      <c r="AS2877" s="1">
        <v>1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37</v>
      </c>
      <c r="BA2877" s="1">
        <v>0</v>
      </c>
      <c r="BB2877" s="1">
        <v>0</v>
      </c>
      <c r="BC2877" s="1">
        <v>0</v>
      </c>
      <c r="BD2877" s="1">
        <v>7</v>
      </c>
      <c r="BE2877" s="1">
        <v>0.10606060606060599</v>
      </c>
      <c r="BF2877" s="1">
        <v>1</v>
      </c>
    </row>
    <row r="2878" spans="1:58" x14ac:dyDescent="0.3">
      <c r="A2878" s="2">
        <v>-23.700316999999998</v>
      </c>
      <c r="B2878" s="1">
        <v>95.37109375</v>
      </c>
      <c r="C2878" s="1">
        <v>278</v>
      </c>
      <c r="D2878" s="1">
        <v>1.0719424460431699</v>
      </c>
      <c r="E2878" s="1">
        <v>0</v>
      </c>
      <c r="F2878" s="1">
        <v>1.3808987486258599</v>
      </c>
      <c r="G2878" s="1">
        <v>0</v>
      </c>
      <c r="H2878" s="1">
        <v>20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1</v>
      </c>
      <c r="R2878" s="1">
        <v>0.92905405405405395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0.98920863309352502</v>
      </c>
      <c r="Y2878" s="1">
        <v>118</v>
      </c>
      <c r="Z2878" s="1">
        <v>275</v>
      </c>
      <c r="AA2878" s="1">
        <v>1.0647482014388501</v>
      </c>
      <c r="AB2878" s="1">
        <v>118</v>
      </c>
      <c r="AC2878" s="1">
        <v>296</v>
      </c>
      <c r="AD2878" s="1">
        <v>1.0719424460431699</v>
      </c>
      <c r="AE2878" s="1">
        <v>6</v>
      </c>
      <c r="AF2878" s="1">
        <v>298</v>
      </c>
      <c r="AG2878" s="1">
        <v>0.99640287769784197</v>
      </c>
      <c r="AH2878" s="1">
        <v>1</v>
      </c>
      <c r="AI2878" s="1">
        <v>277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0</v>
      </c>
    </row>
    <row r="2879" spans="1:58" x14ac:dyDescent="0.3">
      <c r="A2879" s="2">
        <v>-0.37476652999999999</v>
      </c>
      <c r="B2879" s="1">
        <v>49.1259765625</v>
      </c>
      <c r="C2879" s="1">
        <v>148</v>
      </c>
      <c r="D2879" s="1">
        <v>1.3937823834196901</v>
      </c>
      <c r="E2879" s="1">
        <v>47</v>
      </c>
      <c r="F2879" s="1">
        <v>2.4541497742150802</v>
      </c>
      <c r="G2879" s="1">
        <v>0.493506493506494</v>
      </c>
      <c r="H2879" s="1">
        <v>94</v>
      </c>
      <c r="I2879" s="1">
        <v>38</v>
      </c>
      <c r="J2879" s="1">
        <v>0</v>
      </c>
      <c r="K2879" s="1">
        <v>0.55072463768115898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1</v>
      </c>
      <c r="R2879" s="1">
        <v>1</v>
      </c>
      <c r="S2879" s="1">
        <v>0</v>
      </c>
      <c r="T2879" s="1">
        <v>0</v>
      </c>
      <c r="U2879" s="1">
        <v>8</v>
      </c>
      <c r="V2879" s="1">
        <v>0</v>
      </c>
      <c r="W2879" s="1">
        <v>50</v>
      </c>
      <c r="X2879" s="1">
        <v>0.89610389610389596</v>
      </c>
      <c r="Y2879" s="1">
        <v>8</v>
      </c>
      <c r="Z2879" s="1">
        <v>69</v>
      </c>
      <c r="AA2879" s="1">
        <v>2.0389610389610402</v>
      </c>
      <c r="AB2879" s="1">
        <v>38</v>
      </c>
      <c r="AC2879" s="1">
        <v>157</v>
      </c>
      <c r="AD2879" s="1">
        <v>2.0909090909090899</v>
      </c>
      <c r="AE2879" s="1">
        <v>3</v>
      </c>
      <c r="AF2879" s="1">
        <v>161</v>
      </c>
      <c r="AG2879" s="1">
        <v>1.5974025974026</v>
      </c>
      <c r="AH2879" s="1">
        <v>3</v>
      </c>
      <c r="AI2879" s="1">
        <v>123</v>
      </c>
      <c r="AJ2879" s="1">
        <v>0</v>
      </c>
      <c r="AK2879" s="1">
        <v>0</v>
      </c>
      <c r="AL2879" s="1">
        <v>0</v>
      </c>
      <c r="AM2879" s="1">
        <v>0</v>
      </c>
      <c r="AN2879" s="1">
        <v>38</v>
      </c>
      <c r="AO2879" s="1">
        <v>1</v>
      </c>
      <c r="AP2879" s="1">
        <v>0</v>
      </c>
      <c r="AQ2879" s="1">
        <v>0</v>
      </c>
      <c r="AR2879" s="1">
        <v>66</v>
      </c>
      <c r="AS2879" s="1">
        <v>1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37</v>
      </c>
      <c r="BA2879" s="1">
        <v>0</v>
      </c>
      <c r="BB2879" s="1">
        <v>0</v>
      </c>
      <c r="BC2879" s="1">
        <v>0</v>
      </c>
      <c r="BD2879" s="1">
        <v>7</v>
      </c>
      <c r="BE2879" s="1">
        <v>0.10606060606060599</v>
      </c>
      <c r="BF2879" s="1">
        <v>1</v>
      </c>
    </row>
    <row r="2880" spans="1:58" x14ac:dyDescent="0.3">
      <c r="A2880" s="2">
        <v>-1.2265854</v>
      </c>
      <c r="B2880" s="1">
        <v>49.146484375</v>
      </c>
      <c r="C2880" s="1">
        <v>148</v>
      </c>
      <c r="D2880" s="1">
        <v>1.3937823834196901</v>
      </c>
      <c r="E2880" s="1">
        <v>47</v>
      </c>
      <c r="F2880" s="1">
        <v>2.4541497742150802</v>
      </c>
      <c r="G2880" s="1">
        <v>0.493506493506494</v>
      </c>
      <c r="H2880" s="1">
        <v>94</v>
      </c>
      <c r="I2880" s="1">
        <v>38</v>
      </c>
      <c r="J2880" s="1">
        <v>0</v>
      </c>
      <c r="K2880" s="1">
        <v>0.55072463768115898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1</v>
      </c>
      <c r="R2880" s="1">
        <v>1</v>
      </c>
      <c r="S2880" s="1">
        <v>0</v>
      </c>
      <c r="T2880" s="1">
        <v>0</v>
      </c>
      <c r="U2880" s="1">
        <v>8</v>
      </c>
      <c r="V2880" s="1">
        <v>0</v>
      </c>
      <c r="W2880" s="1">
        <v>50</v>
      </c>
      <c r="X2880" s="1">
        <v>0.89610389610389596</v>
      </c>
      <c r="Y2880" s="1">
        <v>8</v>
      </c>
      <c r="Z2880" s="1">
        <v>69</v>
      </c>
      <c r="AA2880" s="1">
        <v>2.0389610389610402</v>
      </c>
      <c r="AB2880" s="1">
        <v>38</v>
      </c>
      <c r="AC2880" s="1">
        <v>157</v>
      </c>
      <c r="AD2880" s="1">
        <v>2.0909090909090899</v>
      </c>
      <c r="AE2880" s="1">
        <v>3</v>
      </c>
      <c r="AF2880" s="1">
        <v>161</v>
      </c>
      <c r="AG2880" s="1">
        <v>1.5974025974026</v>
      </c>
      <c r="AH2880" s="1">
        <v>3</v>
      </c>
      <c r="AI2880" s="1">
        <v>123</v>
      </c>
      <c r="AJ2880" s="1">
        <v>0</v>
      </c>
      <c r="AK2880" s="1">
        <v>0</v>
      </c>
      <c r="AL2880" s="1">
        <v>0</v>
      </c>
      <c r="AM2880" s="1">
        <v>0</v>
      </c>
      <c r="AN2880" s="1">
        <v>38</v>
      </c>
      <c r="AO2880" s="1">
        <v>1</v>
      </c>
      <c r="AP2880" s="1">
        <v>0</v>
      </c>
      <c r="AQ2880" s="1">
        <v>0</v>
      </c>
      <c r="AR2880" s="1">
        <v>66</v>
      </c>
      <c r="AS2880" s="1">
        <v>1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37</v>
      </c>
      <c r="BA2880" s="1">
        <v>0</v>
      </c>
      <c r="BB2880" s="1">
        <v>0</v>
      </c>
      <c r="BC2880" s="1">
        <v>0</v>
      </c>
      <c r="BD2880" s="1">
        <v>7</v>
      </c>
      <c r="BE2880" s="1">
        <v>0.10606060606060599</v>
      </c>
      <c r="BF2880" s="1">
        <v>1</v>
      </c>
    </row>
    <row r="2881" spans="1:58" x14ac:dyDescent="0.3">
      <c r="A2881" s="2">
        <v>-0.24552959999999999</v>
      </c>
      <c r="B2881" s="1">
        <v>49.1044921875</v>
      </c>
      <c r="C2881" s="1">
        <v>148</v>
      </c>
      <c r="D2881" s="1">
        <v>1.3937823834196901</v>
      </c>
      <c r="E2881" s="1">
        <v>47</v>
      </c>
      <c r="F2881" s="1">
        <v>2.4541497742150802</v>
      </c>
      <c r="G2881" s="1">
        <v>0.493506493506494</v>
      </c>
      <c r="H2881" s="1">
        <v>94</v>
      </c>
      <c r="I2881" s="1">
        <v>38</v>
      </c>
      <c r="J2881" s="1">
        <v>0</v>
      </c>
      <c r="K2881" s="1">
        <v>0.55072463768115898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1</v>
      </c>
      <c r="R2881" s="1">
        <v>1</v>
      </c>
      <c r="S2881" s="1">
        <v>0</v>
      </c>
      <c r="T2881" s="1">
        <v>0</v>
      </c>
      <c r="U2881" s="1">
        <v>8</v>
      </c>
      <c r="V2881" s="1">
        <v>0</v>
      </c>
      <c r="W2881" s="1">
        <v>50</v>
      </c>
      <c r="X2881" s="1">
        <v>0.89610389610389596</v>
      </c>
      <c r="Y2881" s="1">
        <v>8</v>
      </c>
      <c r="Z2881" s="1">
        <v>69</v>
      </c>
      <c r="AA2881" s="1">
        <v>2.0389610389610402</v>
      </c>
      <c r="AB2881" s="1">
        <v>38</v>
      </c>
      <c r="AC2881" s="1">
        <v>157</v>
      </c>
      <c r="AD2881" s="1">
        <v>2.0909090909090899</v>
      </c>
      <c r="AE2881" s="1">
        <v>3</v>
      </c>
      <c r="AF2881" s="1">
        <v>161</v>
      </c>
      <c r="AG2881" s="1">
        <v>1.5974025974026</v>
      </c>
      <c r="AH2881" s="1">
        <v>3</v>
      </c>
      <c r="AI2881" s="1">
        <v>123</v>
      </c>
      <c r="AJ2881" s="1">
        <v>0</v>
      </c>
      <c r="AK2881" s="1">
        <v>0</v>
      </c>
      <c r="AL2881" s="1">
        <v>0</v>
      </c>
      <c r="AM2881" s="1">
        <v>0</v>
      </c>
      <c r="AN2881" s="1">
        <v>38</v>
      </c>
      <c r="AO2881" s="1">
        <v>1</v>
      </c>
      <c r="AP2881" s="1">
        <v>0</v>
      </c>
      <c r="AQ2881" s="1">
        <v>0</v>
      </c>
      <c r="AR2881" s="1">
        <v>66</v>
      </c>
      <c r="AS2881" s="1">
        <v>1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37</v>
      </c>
      <c r="BA2881" s="1">
        <v>0</v>
      </c>
      <c r="BB2881" s="1">
        <v>0</v>
      </c>
      <c r="BC2881" s="1">
        <v>0</v>
      </c>
      <c r="BD2881" s="1">
        <v>7</v>
      </c>
      <c r="BE2881" s="1">
        <v>0.10606060606060599</v>
      </c>
      <c r="BF2881" s="1">
        <v>1</v>
      </c>
    </row>
    <row r="2882" spans="1:58" x14ac:dyDescent="0.3">
      <c r="A2882" s="2">
        <v>-0.82511513999999997</v>
      </c>
      <c r="B2882" s="1">
        <v>499.3662109375</v>
      </c>
      <c r="C2882" s="1">
        <v>723</v>
      </c>
      <c r="D2882" s="1">
        <v>2.18389261744966</v>
      </c>
      <c r="E2882" s="1">
        <v>36</v>
      </c>
      <c r="F2882" s="1">
        <v>2.8054753948456002</v>
      </c>
      <c r="G2882" s="1">
        <v>0.162962962962963</v>
      </c>
      <c r="H2882" s="1">
        <v>908</v>
      </c>
      <c r="I2882" s="1">
        <v>16</v>
      </c>
      <c r="J2882" s="1">
        <v>0</v>
      </c>
      <c r="K2882" s="1">
        <v>0.23021582733813001</v>
      </c>
      <c r="L2882" s="1">
        <v>0</v>
      </c>
      <c r="M2882" s="1">
        <v>2</v>
      </c>
      <c r="N2882" s="1">
        <v>6</v>
      </c>
      <c r="O2882" s="1">
        <v>2</v>
      </c>
      <c r="P2882" s="1">
        <v>2</v>
      </c>
      <c r="Q2882" s="1">
        <v>1</v>
      </c>
      <c r="R2882" s="1">
        <v>1</v>
      </c>
      <c r="S2882" s="1">
        <v>16</v>
      </c>
      <c r="T2882" s="1">
        <v>1.0457516339869299E-2</v>
      </c>
      <c r="U2882" s="1">
        <v>900</v>
      </c>
      <c r="V2882" s="1">
        <v>0</v>
      </c>
      <c r="W2882" s="1">
        <v>555</v>
      </c>
      <c r="X2882" s="1">
        <v>1.0296296296296299</v>
      </c>
      <c r="Y2882" s="1">
        <v>11</v>
      </c>
      <c r="Z2882" s="1">
        <v>139</v>
      </c>
      <c r="AA2882" s="1">
        <v>5.3481481481481499</v>
      </c>
      <c r="AB2882" s="1">
        <v>36</v>
      </c>
      <c r="AC2882" s="1">
        <v>722</v>
      </c>
      <c r="AD2882" s="1">
        <v>2.1481481481481501</v>
      </c>
      <c r="AE2882" s="1">
        <v>16</v>
      </c>
      <c r="AF2882" s="1">
        <v>290</v>
      </c>
      <c r="AG2882" s="1">
        <v>1.25925925925926</v>
      </c>
      <c r="AH2882" s="1">
        <v>4</v>
      </c>
      <c r="AI2882" s="1">
        <v>170</v>
      </c>
      <c r="AJ2882" s="1">
        <v>0</v>
      </c>
      <c r="AK2882" s="1">
        <v>0</v>
      </c>
      <c r="AL2882" s="1">
        <v>0</v>
      </c>
      <c r="AM2882" s="1">
        <v>0</v>
      </c>
      <c r="AN2882" s="1">
        <v>22</v>
      </c>
      <c r="AO2882" s="1">
        <v>1</v>
      </c>
      <c r="AP2882" s="1">
        <v>0</v>
      </c>
      <c r="AQ2882" s="1">
        <v>0</v>
      </c>
      <c r="AR2882" s="1">
        <v>55</v>
      </c>
      <c r="AS2882" s="1">
        <v>1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51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1</v>
      </c>
    </row>
    <row r="2883" spans="1:58" x14ac:dyDescent="0.3">
      <c r="A2883" s="2">
        <v>-1.257552</v>
      </c>
      <c r="B2883" s="1">
        <v>78.3994140625</v>
      </c>
      <c r="C2883" s="1">
        <v>250</v>
      </c>
      <c r="D2883" s="1">
        <v>1.37183098591549</v>
      </c>
      <c r="E2883" s="1">
        <v>108</v>
      </c>
      <c r="F2883" s="1">
        <v>2.1252974902766799</v>
      </c>
      <c r="G2883" s="1">
        <v>0.63414634146341498</v>
      </c>
      <c r="H2883" s="1">
        <v>162</v>
      </c>
      <c r="I2883" s="1">
        <v>103</v>
      </c>
      <c r="J2883" s="1">
        <v>0</v>
      </c>
      <c r="K2883" s="1">
        <v>0.75352112676056304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0.99386503067484699</v>
      </c>
      <c r="R2883" s="1">
        <v>0.99295774647887303</v>
      </c>
      <c r="S2883" s="1">
        <v>2</v>
      </c>
      <c r="T2883" s="1">
        <v>7.9051383399209498E-3</v>
      </c>
      <c r="U2883" s="1">
        <v>20</v>
      </c>
      <c r="V2883" s="1">
        <v>0</v>
      </c>
      <c r="W2883" s="1">
        <v>71</v>
      </c>
      <c r="X2883" s="1">
        <v>0.86585365853658502</v>
      </c>
      <c r="Y2883" s="1">
        <v>18</v>
      </c>
      <c r="Z2883" s="1">
        <v>142</v>
      </c>
      <c r="AA2883" s="1">
        <v>1.90243902439024</v>
      </c>
      <c r="AB2883" s="1">
        <v>109</v>
      </c>
      <c r="AC2883" s="1">
        <v>312</v>
      </c>
      <c r="AD2883" s="1">
        <v>2.2926829268292699</v>
      </c>
      <c r="AE2883" s="1">
        <v>4</v>
      </c>
      <c r="AF2883" s="1">
        <v>376</v>
      </c>
      <c r="AG2883" s="1">
        <v>1.65243902439024</v>
      </c>
      <c r="AH2883" s="1">
        <v>4</v>
      </c>
      <c r="AI2883" s="1">
        <v>271</v>
      </c>
      <c r="AJ2883" s="1">
        <v>1</v>
      </c>
      <c r="AK2883" s="1">
        <v>9.5999999999999992E-3</v>
      </c>
      <c r="AL2883" s="1">
        <v>0</v>
      </c>
      <c r="AM2883" s="1">
        <v>0</v>
      </c>
      <c r="AN2883" s="1">
        <v>103</v>
      </c>
      <c r="AO2883" s="1">
        <v>0.99039999999999995</v>
      </c>
      <c r="AP2883" s="1">
        <v>0</v>
      </c>
      <c r="AQ2883" s="1">
        <v>0</v>
      </c>
      <c r="AR2883" s="1">
        <v>120</v>
      </c>
      <c r="AS2883" s="1">
        <v>1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31</v>
      </c>
      <c r="BA2883" s="1">
        <v>0</v>
      </c>
      <c r="BB2883" s="1">
        <v>0</v>
      </c>
      <c r="BC2883" s="1">
        <v>0</v>
      </c>
      <c r="BD2883" s="1">
        <v>1</v>
      </c>
      <c r="BE2883" s="1">
        <v>8.3333333333333297E-3</v>
      </c>
      <c r="BF2883" s="1">
        <v>1</v>
      </c>
    </row>
    <row r="2884" spans="1:58" x14ac:dyDescent="0.3">
      <c r="A2884" s="2">
        <v>-1.1898348000000001</v>
      </c>
      <c r="B2884" s="1">
        <v>96.29296875</v>
      </c>
      <c r="C2884" s="1">
        <v>193</v>
      </c>
      <c r="D2884" s="1">
        <v>1.6165644171779101</v>
      </c>
      <c r="E2884" s="1">
        <v>151</v>
      </c>
      <c r="F2884" s="1">
        <v>2.1516740804952201</v>
      </c>
      <c r="G2884" s="1">
        <v>0.69680851063829796</v>
      </c>
      <c r="H2884" s="1">
        <v>213</v>
      </c>
      <c r="I2884" s="1">
        <v>126</v>
      </c>
      <c r="J2884" s="1">
        <v>0</v>
      </c>
      <c r="K2884" s="1">
        <v>0.78350515463917503</v>
      </c>
      <c r="L2884" s="1">
        <v>0</v>
      </c>
      <c r="M2884" s="1">
        <v>9</v>
      </c>
      <c r="N2884" s="1">
        <v>13</v>
      </c>
      <c r="O2884" s="1">
        <v>3</v>
      </c>
      <c r="P2884" s="1">
        <v>3</v>
      </c>
      <c r="Q2884" s="1">
        <v>1</v>
      </c>
      <c r="R2884" s="1">
        <v>1</v>
      </c>
      <c r="S2884" s="1">
        <v>7</v>
      </c>
      <c r="T2884" s="1">
        <v>2.8000000000000001E-2</v>
      </c>
      <c r="U2884" s="1">
        <v>45</v>
      </c>
      <c r="V2884" s="1">
        <v>0</v>
      </c>
      <c r="W2884" s="1">
        <v>0</v>
      </c>
      <c r="X2884" s="1">
        <v>1.0319148936170199</v>
      </c>
      <c r="Y2884" s="1">
        <v>40</v>
      </c>
      <c r="Z2884" s="1">
        <v>194</v>
      </c>
      <c r="AA2884" s="1">
        <v>1.7287234042553199</v>
      </c>
      <c r="AB2884" s="1">
        <v>165</v>
      </c>
      <c r="AC2884" s="1">
        <v>325</v>
      </c>
      <c r="AD2884" s="1">
        <v>2.4946808510638299</v>
      </c>
      <c r="AE2884" s="1">
        <v>9</v>
      </c>
      <c r="AF2884" s="1">
        <v>469</v>
      </c>
      <c r="AG2884" s="1">
        <v>1.7978723404255299</v>
      </c>
      <c r="AH2884" s="1">
        <v>9</v>
      </c>
      <c r="AI2884" s="1">
        <v>338</v>
      </c>
      <c r="AJ2884" s="1">
        <v>0</v>
      </c>
      <c r="AK2884" s="1">
        <v>0</v>
      </c>
      <c r="AL2884" s="1">
        <v>0</v>
      </c>
      <c r="AM2884" s="1">
        <v>0</v>
      </c>
      <c r="AN2884" s="1">
        <v>131</v>
      </c>
      <c r="AO2884" s="1">
        <v>1</v>
      </c>
      <c r="AP2884" s="1">
        <v>0</v>
      </c>
      <c r="AQ2884" s="1">
        <v>0</v>
      </c>
      <c r="AR2884" s="1">
        <v>138</v>
      </c>
      <c r="AS2884" s="1">
        <v>1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56</v>
      </c>
      <c r="BA2884" s="1">
        <v>0</v>
      </c>
      <c r="BB2884" s="1">
        <v>0</v>
      </c>
      <c r="BC2884" s="1">
        <v>0</v>
      </c>
      <c r="BD2884" s="1">
        <v>2</v>
      </c>
      <c r="BE2884" s="1">
        <v>1.4492753623188401E-2</v>
      </c>
      <c r="BF2884" s="1">
        <v>1</v>
      </c>
    </row>
    <row r="2885" spans="1:58" x14ac:dyDescent="0.3">
      <c r="A2885" s="2">
        <v>-0.48709082999999997</v>
      </c>
      <c r="B2885" s="1">
        <v>49.146484375</v>
      </c>
      <c r="C2885" s="1">
        <v>148</v>
      </c>
      <c r="D2885" s="1">
        <v>1.3937823834196901</v>
      </c>
      <c r="E2885" s="1">
        <v>47</v>
      </c>
      <c r="F2885" s="1">
        <v>2.4541497742150802</v>
      </c>
      <c r="G2885" s="1">
        <v>0.493506493506494</v>
      </c>
      <c r="H2885" s="1">
        <v>94</v>
      </c>
      <c r="I2885" s="1">
        <v>38</v>
      </c>
      <c r="J2885" s="1">
        <v>0</v>
      </c>
      <c r="K2885" s="1">
        <v>0.55072463768115898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1</v>
      </c>
      <c r="R2885" s="1">
        <v>1</v>
      </c>
      <c r="S2885" s="1">
        <v>0</v>
      </c>
      <c r="T2885" s="1">
        <v>0</v>
      </c>
      <c r="U2885" s="1">
        <v>8</v>
      </c>
      <c r="V2885" s="1">
        <v>0</v>
      </c>
      <c r="W2885" s="1">
        <v>50</v>
      </c>
      <c r="X2885" s="1">
        <v>0.89610389610389596</v>
      </c>
      <c r="Y2885" s="1">
        <v>8</v>
      </c>
      <c r="Z2885" s="1">
        <v>69</v>
      </c>
      <c r="AA2885" s="1">
        <v>2.0389610389610402</v>
      </c>
      <c r="AB2885" s="1">
        <v>38</v>
      </c>
      <c r="AC2885" s="1">
        <v>157</v>
      </c>
      <c r="AD2885" s="1">
        <v>2.0909090909090899</v>
      </c>
      <c r="AE2885" s="1">
        <v>3</v>
      </c>
      <c r="AF2885" s="1">
        <v>161</v>
      </c>
      <c r="AG2885" s="1">
        <v>1.5974025974026</v>
      </c>
      <c r="AH2885" s="1">
        <v>3</v>
      </c>
      <c r="AI2885" s="1">
        <v>123</v>
      </c>
      <c r="AJ2885" s="1">
        <v>0</v>
      </c>
      <c r="AK2885" s="1">
        <v>0</v>
      </c>
      <c r="AL2885" s="1">
        <v>0</v>
      </c>
      <c r="AM2885" s="1">
        <v>0</v>
      </c>
      <c r="AN2885" s="1">
        <v>38</v>
      </c>
      <c r="AO2885" s="1">
        <v>1</v>
      </c>
      <c r="AP2885" s="1">
        <v>0</v>
      </c>
      <c r="AQ2885" s="1">
        <v>0</v>
      </c>
      <c r="AR2885" s="1">
        <v>66</v>
      </c>
      <c r="AS2885" s="1">
        <v>1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37</v>
      </c>
      <c r="BA2885" s="1">
        <v>0</v>
      </c>
      <c r="BB2885" s="1">
        <v>0</v>
      </c>
      <c r="BC2885" s="1">
        <v>0</v>
      </c>
      <c r="BD2885" s="1">
        <v>7</v>
      </c>
      <c r="BE2885" s="1">
        <v>0.10606060606060599</v>
      </c>
      <c r="BF2885" s="1">
        <v>1</v>
      </c>
    </row>
    <row r="2886" spans="1:58" x14ac:dyDescent="0.3">
      <c r="A2886" s="2">
        <v>-0.3846598</v>
      </c>
      <c r="B2886" s="1">
        <v>29.966796875</v>
      </c>
      <c r="C2886" s="1">
        <v>94</v>
      </c>
      <c r="D2886" s="1">
        <v>1.3936170212765999</v>
      </c>
      <c r="E2886" s="1">
        <v>0</v>
      </c>
      <c r="F2886" s="1">
        <v>2.0770858805079899</v>
      </c>
      <c r="G2886" s="1">
        <v>0</v>
      </c>
      <c r="H2886" s="1">
        <v>37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1</v>
      </c>
      <c r="R2886" s="1">
        <v>1</v>
      </c>
      <c r="S2886" s="1">
        <v>0</v>
      </c>
      <c r="T2886" s="1">
        <v>0</v>
      </c>
      <c r="U2886" s="1">
        <v>0</v>
      </c>
      <c r="V2886" s="1">
        <v>0</v>
      </c>
      <c r="W2886" s="1">
        <v>51</v>
      </c>
      <c r="X2886" s="1">
        <v>0.41666666666666702</v>
      </c>
      <c r="Y2886" s="1">
        <v>2</v>
      </c>
      <c r="Z2886" s="1">
        <v>5</v>
      </c>
      <c r="AA2886" s="1">
        <v>6.6666666666666696</v>
      </c>
      <c r="AB2886" s="1">
        <v>23</v>
      </c>
      <c r="AC2886" s="1">
        <v>80</v>
      </c>
      <c r="AD2886" s="1">
        <v>1.0833333333333299</v>
      </c>
      <c r="AE2886" s="1">
        <v>2</v>
      </c>
      <c r="AF2886" s="1">
        <v>13</v>
      </c>
      <c r="AG2886" s="1">
        <v>0.91666666666666696</v>
      </c>
      <c r="AH2886" s="1">
        <v>1</v>
      </c>
      <c r="AI2886" s="1">
        <v>11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12</v>
      </c>
      <c r="AS2886" s="1">
        <v>0.44440000000000002</v>
      </c>
      <c r="AT2886" s="1">
        <v>15</v>
      </c>
      <c r="AU2886" s="1">
        <v>0.55559999999999998</v>
      </c>
      <c r="AV2886" s="1">
        <v>0</v>
      </c>
      <c r="AW2886" s="1">
        <v>0</v>
      </c>
      <c r="AX2886" s="1">
        <v>0</v>
      </c>
      <c r="AY2886" s="1">
        <v>0</v>
      </c>
      <c r="AZ2886" s="1">
        <v>19</v>
      </c>
      <c r="BA2886" s="1">
        <v>0</v>
      </c>
      <c r="BB2886" s="1">
        <v>24</v>
      </c>
      <c r="BC2886" s="1">
        <v>6</v>
      </c>
      <c r="BD2886" s="1">
        <v>0</v>
      </c>
      <c r="BE2886" s="1">
        <v>0</v>
      </c>
      <c r="BF2886" s="1">
        <v>1</v>
      </c>
    </row>
    <row r="2887" spans="1:58" x14ac:dyDescent="0.3">
      <c r="A2887" s="2">
        <v>-2.1664188000000002</v>
      </c>
      <c r="B2887" s="1">
        <v>77.8994140625</v>
      </c>
      <c r="C2887" s="1">
        <v>186</v>
      </c>
      <c r="D2887" s="1">
        <v>1.82965299684543</v>
      </c>
      <c r="E2887" s="1">
        <v>174</v>
      </c>
      <c r="F2887" s="1">
        <v>2.5346202790105701</v>
      </c>
      <c r="G2887" s="1">
        <v>0.48161764705882398</v>
      </c>
      <c r="H2887" s="1">
        <v>291</v>
      </c>
      <c r="I2887" s="1">
        <v>49</v>
      </c>
      <c r="J2887" s="1">
        <v>0</v>
      </c>
      <c r="K2887" s="1">
        <v>0.57516339869280997</v>
      </c>
      <c r="L2887" s="1">
        <v>0</v>
      </c>
      <c r="M2887" s="1">
        <v>201</v>
      </c>
      <c r="N2887" s="1">
        <v>201</v>
      </c>
      <c r="O2887" s="1">
        <v>12</v>
      </c>
      <c r="P2887" s="1">
        <v>11</v>
      </c>
      <c r="Q2887" s="1">
        <v>1</v>
      </c>
      <c r="R2887" s="1">
        <v>1</v>
      </c>
      <c r="S2887" s="1">
        <v>0</v>
      </c>
      <c r="T2887" s="1">
        <v>0</v>
      </c>
      <c r="U2887" s="1">
        <v>0</v>
      </c>
      <c r="V2887" s="1">
        <v>0</v>
      </c>
      <c r="W2887" s="1">
        <v>4</v>
      </c>
      <c r="X2887" s="1">
        <v>1.125</v>
      </c>
      <c r="Y2887" s="1">
        <v>17</v>
      </c>
      <c r="Z2887" s="1">
        <v>306</v>
      </c>
      <c r="AA2887" s="1">
        <v>1.6213235294117601</v>
      </c>
      <c r="AB2887" s="1">
        <v>35</v>
      </c>
      <c r="AC2887" s="1">
        <v>441</v>
      </c>
      <c r="AD2887" s="1">
        <v>2.1176470588235299</v>
      </c>
      <c r="AE2887" s="1">
        <v>11</v>
      </c>
      <c r="AF2887" s="1">
        <v>576</v>
      </c>
      <c r="AG2887" s="1">
        <v>1.6360294117647101</v>
      </c>
      <c r="AH2887" s="1">
        <v>11</v>
      </c>
      <c r="AI2887" s="1">
        <v>445</v>
      </c>
      <c r="AJ2887" s="1">
        <v>0</v>
      </c>
      <c r="AK2887" s="1">
        <v>0</v>
      </c>
      <c r="AL2887" s="1">
        <v>0</v>
      </c>
      <c r="AM2887" s="1">
        <v>0</v>
      </c>
      <c r="AN2887" s="1">
        <v>131</v>
      </c>
      <c r="AO2887" s="1">
        <v>1</v>
      </c>
      <c r="AP2887" s="1">
        <v>0</v>
      </c>
      <c r="AQ2887" s="1">
        <v>0</v>
      </c>
      <c r="AR2887" s="1">
        <v>41</v>
      </c>
      <c r="AS2887" s="1">
        <v>1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0</v>
      </c>
    </row>
    <row r="2888" spans="1:58" x14ac:dyDescent="0.3">
      <c r="A2888" s="2">
        <v>-0.15756796000000001</v>
      </c>
      <c r="B2888" s="1">
        <v>26.4482421875</v>
      </c>
      <c r="C2888" s="1">
        <v>141</v>
      </c>
      <c r="D2888" s="1">
        <v>0.94326241134751798</v>
      </c>
      <c r="E2888" s="1">
        <v>0</v>
      </c>
      <c r="F2888" s="1">
        <v>1.47031441561149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1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56</v>
      </c>
      <c r="X2888" s="1">
        <v>0</v>
      </c>
      <c r="Y2888" s="1">
        <v>0</v>
      </c>
      <c r="Z2888" s="1">
        <v>0</v>
      </c>
      <c r="AA2888" s="1">
        <v>5</v>
      </c>
      <c r="AB2888" s="1">
        <v>31</v>
      </c>
      <c r="AC2888" s="1">
        <v>55</v>
      </c>
      <c r="AD2888" s="1">
        <v>0.90909090909090895</v>
      </c>
      <c r="AE2888" s="1">
        <v>1</v>
      </c>
      <c r="AF2888" s="1">
        <v>10</v>
      </c>
      <c r="AG2888" s="1">
        <v>0.90909090909090895</v>
      </c>
      <c r="AH2888" s="1">
        <v>1</v>
      </c>
      <c r="AI2888" s="1">
        <v>10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6</v>
      </c>
      <c r="AU2888" s="1">
        <v>1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0</v>
      </c>
    </row>
    <row r="2889" spans="1:58" x14ac:dyDescent="0.3">
      <c r="A2889" s="2">
        <v>-0.52224689999999996</v>
      </c>
      <c r="B2889" s="1">
        <v>49.208984375</v>
      </c>
      <c r="C2889" s="1">
        <v>148</v>
      </c>
      <c r="D2889" s="1">
        <v>1.3937823834196901</v>
      </c>
      <c r="E2889" s="1">
        <v>47</v>
      </c>
      <c r="F2889" s="1">
        <v>2.4541497742150802</v>
      </c>
      <c r="G2889" s="1">
        <v>0.493506493506494</v>
      </c>
      <c r="H2889" s="1">
        <v>94</v>
      </c>
      <c r="I2889" s="1">
        <v>38</v>
      </c>
      <c r="J2889" s="1">
        <v>0</v>
      </c>
      <c r="K2889" s="1">
        <v>0.55072463768115898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1</v>
      </c>
      <c r="R2889" s="1">
        <v>1</v>
      </c>
      <c r="S2889" s="1">
        <v>0</v>
      </c>
      <c r="T2889" s="1">
        <v>0</v>
      </c>
      <c r="U2889" s="1">
        <v>8</v>
      </c>
      <c r="V2889" s="1">
        <v>0</v>
      </c>
      <c r="W2889" s="1">
        <v>50</v>
      </c>
      <c r="X2889" s="1">
        <v>0.89610389610389596</v>
      </c>
      <c r="Y2889" s="1">
        <v>8</v>
      </c>
      <c r="Z2889" s="1">
        <v>69</v>
      </c>
      <c r="AA2889" s="1">
        <v>2.0389610389610402</v>
      </c>
      <c r="AB2889" s="1">
        <v>38</v>
      </c>
      <c r="AC2889" s="1">
        <v>157</v>
      </c>
      <c r="AD2889" s="1">
        <v>2.0909090909090899</v>
      </c>
      <c r="AE2889" s="1">
        <v>3</v>
      </c>
      <c r="AF2889" s="1">
        <v>161</v>
      </c>
      <c r="AG2889" s="1">
        <v>1.5974025974026</v>
      </c>
      <c r="AH2889" s="1">
        <v>3</v>
      </c>
      <c r="AI2889" s="1">
        <v>123</v>
      </c>
      <c r="AJ2889" s="1">
        <v>0</v>
      </c>
      <c r="AK2889" s="1">
        <v>0</v>
      </c>
      <c r="AL2889" s="1">
        <v>0</v>
      </c>
      <c r="AM2889" s="1">
        <v>0</v>
      </c>
      <c r="AN2889" s="1">
        <v>38</v>
      </c>
      <c r="AO2889" s="1">
        <v>1</v>
      </c>
      <c r="AP2889" s="1">
        <v>0</v>
      </c>
      <c r="AQ2889" s="1">
        <v>0</v>
      </c>
      <c r="AR2889" s="1">
        <v>66</v>
      </c>
      <c r="AS2889" s="1">
        <v>1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37</v>
      </c>
      <c r="BA2889" s="1">
        <v>0</v>
      </c>
      <c r="BB2889" s="1">
        <v>0</v>
      </c>
      <c r="BC2889" s="1">
        <v>0</v>
      </c>
      <c r="BD2889" s="1">
        <v>7</v>
      </c>
      <c r="BE2889" s="1">
        <v>0.10606060606060599</v>
      </c>
      <c r="BF2889" s="1">
        <v>1</v>
      </c>
    </row>
    <row r="2890" spans="1:58" x14ac:dyDescent="0.3">
      <c r="A2890" s="2">
        <v>-0.41304859999999999</v>
      </c>
      <c r="B2890" s="1">
        <v>49.162109375</v>
      </c>
      <c r="C2890" s="1">
        <v>148</v>
      </c>
      <c r="D2890" s="1">
        <v>1.3937823834196901</v>
      </c>
      <c r="E2890" s="1">
        <v>47</v>
      </c>
      <c r="F2890" s="1">
        <v>2.4541497742150802</v>
      </c>
      <c r="G2890" s="1">
        <v>0.493506493506494</v>
      </c>
      <c r="H2890" s="1">
        <v>94</v>
      </c>
      <c r="I2890" s="1">
        <v>38</v>
      </c>
      <c r="J2890" s="1">
        <v>0</v>
      </c>
      <c r="K2890" s="1">
        <v>0.55072463768115898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1</v>
      </c>
      <c r="R2890" s="1">
        <v>1</v>
      </c>
      <c r="S2890" s="1">
        <v>0</v>
      </c>
      <c r="T2890" s="1">
        <v>0</v>
      </c>
      <c r="U2890" s="1">
        <v>8</v>
      </c>
      <c r="V2890" s="1">
        <v>0</v>
      </c>
      <c r="W2890" s="1">
        <v>50</v>
      </c>
      <c r="X2890" s="1">
        <v>0.89610389610389596</v>
      </c>
      <c r="Y2890" s="1">
        <v>8</v>
      </c>
      <c r="Z2890" s="1">
        <v>69</v>
      </c>
      <c r="AA2890" s="1">
        <v>2.0389610389610402</v>
      </c>
      <c r="AB2890" s="1">
        <v>38</v>
      </c>
      <c r="AC2890" s="1">
        <v>157</v>
      </c>
      <c r="AD2890" s="1">
        <v>2.0909090909090899</v>
      </c>
      <c r="AE2890" s="1">
        <v>3</v>
      </c>
      <c r="AF2890" s="1">
        <v>161</v>
      </c>
      <c r="AG2890" s="1">
        <v>1.5974025974026</v>
      </c>
      <c r="AH2890" s="1">
        <v>3</v>
      </c>
      <c r="AI2890" s="1">
        <v>123</v>
      </c>
      <c r="AJ2890" s="1">
        <v>0</v>
      </c>
      <c r="AK2890" s="1">
        <v>0</v>
      </c>
      <c r="AL2890" s="1">
        <v>0</v>
      </c>
      <c r="AM2890" s="1">
        <v>0</v>
      </c>
      <c r="AN2890" s="1">
        <v>38</v>
      </c>
      <c r="AO2890" s="1">
        <v>1</v>
      </c>
      <c r="AP2890" s="1">
        <v>0</v>
      </c>
      <c r="AQ2890" s="1">
        <v>0</v>
      </c>
      <c r="AR2890" s="1">
        <v>66</v>
      </c>
      <c r="AS2890" s="1">
        <v>1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37</v>
      </c>
      <c r="BA2890" s="1">
        <v>0</v>
      </c>
      <c r="BB2890" s="1">
        <v>0</v>
      </c>
      <c r="BC2890" s="1">
        <v>0</v>
      </c>
      <c r="BD2890" s="1">
        <v>7</v>
      </c>
      <c r="BE2890" s="1">
        <v>0.10606060606060599</v>
      </c>
      <c r="BF2890" s="1">
        <v>1</v>
      </c>
    </row>
    <row r="2891" spans="1:58" x14ac:dyDescent="0.3">
      <c r="A2891" s="2">
        <v>-0.25650328</v>
      </c>
      <c r="B2891" s="1">
        <v>32.044921875</v>
      </c>
      <c r="C2891" s="1">
        <v>85</v>
      </c>
      <c r="D2891" s="1">
        <v>1.52293577981651</v>
      </c>
      <c r="E2891" s="1">
        <v>24</v>
      </c>
      <c r="F2891" s="1">
        <v>1.64030345182878</v>
      </c>
      <c r="G2891" s="1">
        <v>0.66666666666666696</v>
      </c>
      <c r="H2891" s="1">
        <v>57</v>
      </c>
      <c r="I2891" s="1">
        <v>24</v>
      </c>
      <c r="J2891" s="1">
        <v>0</v>
      </c>
      <c r="K2891" s="1">
        <v>0.82758620689655205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1</v>
      </c>
      <c r="R2891" s="1">
        <v>1</v>
      </c>
      <c r="S2891" s="1">
        <v>0</v>
      </c>
      <c r="T2891" s="1">
        <v>0</v>
      </c>
      <c r="U2891" s="1">
        <v>18</v>
      </c>
      <c r="V2891" s="1">
        <v>0</v>
      </c>
      <c r="W2891" s="1">
        <v>46</v>
      </c>
      <c r="X2891" s="1">
        <v>0.80555555555555602</v>
      </c>
      <c r="Y2891" s="1">
        <v>18</v>
      </c>
      <c r="Z2891" s="1">
        <v>29</v>
      </c>
      <c r="AA2891" s="1">
        <v>2.7222222222222201</v>
      </c>
      <c r="AB2891" s="1">
        <v>24</v>
      </c>
      <c r="AC2891" s="1">
        <v>98</v>
      </c>
      <c r="AD2891" s="1">
        <v>2.3333333333333299</v>
      </c>
      <c r="AE2891" s="1">
        <v>3</v>
      </c>
      <c r="AF2891" s="1">
        <v>84</v>
      </c>
      <c r="AG2891" s="1">
        <v>1.6388888888888899</v>
      </c>
      <c r="AH2891" s="1">
        <v>2</v>
      </c>
      <c r="AI2891" s="1">
        <v>59</v>
      </c>
      <c r="AJ2891" s="1">
        <v>0</v>
      </c>
      <c r="AK2891" s="1">
        <v>0</v>
      </c>
      <c r="AL2891" s="1">
        <v>0</v>
      </c>
      <c r="AM2891" s="1">
        <v>0</v>
      </c>
      <c r="AN2891" s="1">
        <v>24</v>
      </c>
      <c r="AO2891" s="1">
        <v>1</v>
      </c>
      <c r="AP2891" s="1">
        <v>0</v>
      </c>
      <c r="AQ2891" s="1">
        <v>0</v>
      </c>
      <c r="AR2891" s="1">
        <v>27</v>
      </c>
      <c r="AS2891" s="1">
        <v>1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19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1</v>
      </c>
    </row>
    <row r="2892" spans="1:58" x14ac:dyDescent="0.3">
      <c r="A2892" s="2">
        <v>-0.45185035000000001</v>
      </c>
      <c r="B2892" s="1">
        <v>34.8916015625</v>
      </c>
      <c r="C2892" s="1">
        <v>106</v>
      </c>
      <c r="D2892" s="1">
        <v>1.45384615384615</v>
      </c>
      <c r="E2892" s="1">
        <v>24</v>
      </c>
      <c r="F2892" s="1">
        <v>1.5990814713397601</v>
      </c>
      <c r="G2892" s="1">
        <v>0.66666666666666696</v>
      </c>
      <c r="H2892" s="1">
        <v>59</v>
      </c>
      <c r="I2892" s="1">
        <v>24</v>
      </c>
      <c r="J2892" s="1">
        <v>0</v>
      </c>
      <c r="K2892" s="1">
        <v>0.82758620689655205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1</v>
      </c>
      <c r="R2892" s="1">
        <v>1</v>
      </c>
      <c r="S2892" s="1">
        <v>0</v>
      </c>
      <c r="T2892" s="1">
        <v>0</v>
      </c>
      <c r="U2892" s="1">
        <v>18</v>
      </c>
      <c r="V2892" s="1">
        <v>0</v>
      </c>
      <c r="W2892" s="1">
        <v>64</v>
      </c>
      <c r="X2892" s="1">
        <v>0.80555555555555602</v>
      </c>
      <c r="Y2892" s="1">
        <v>18</v>
      </c>
      <c r="Z2892" s="1">
        <v>29</v>
      </c>
      <c r="AA2892" s="1">
        <v>3.0555555555555598</v>
      </c>
      <c r="AB2892" s="1">
        <v>27</v>
      </c>
      <c r="AC2892" s="1">
        <v>110</v>
      </c>
      <c r="AD2892" s="1">
        <v>2.4166666666666701</v>
      </c>
      <c r="AE2892" s="1">
        <v>5</v>
      </c>
      <c r="AF2892" s="1">
        <v>87</v>
      </c>
      <c r="AG2892" s="1">
        <v>1.6388888888888899</v>
      </c>
      <c r="AH2892" s="1">
        <v>2</v>
      </c>
      <c r="AI2892" s="1">
        <v>59</v>
      </c>
      <c r="AJ2892" s="1">
        <v>0</v>
      </c>
      <c r="AK2892" s="1">
        <v>0</v>
      </c>
      <c r="AL2892" s="1">
        <v>0</v>
      </c>
      <c r="AM2892" s="1">
        <v>0</v>
      </c>
      <c r="AN2892" s="1">
        <v>24</v>
      </c>
      <c r="AO2892" s="1">
        <v>1</v>
      </c>
      <c r="AP2892" s="1">
        <v>0</v>
      </c>
      <c r="AQ2892" s="1">
        <v>0</v>
      </c>
      <c r="AR2892" s="1">
        <v>30</v>
      </c>
      <c r="AS2892" s="1">
        <v>1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19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  <c r="BF2892" s="1">
        <v>1</v>
      </c>
    </row>
    <row r="2893" spans="1:58" x14ac:dyDescent="0.3">
      <c r="A2893" s="2">
        <v>-0.52224689999999996</v>
      </c>
      <c r="B2893" s="1">
        <v>49.169921875</v>
      </c>
      <c r="C2893" s="1">
        <v>148</v>
      </c>
      <c r="D2893" s="1">
        <v>1.3937823834196901</v>
      </c>
      <c r="E2893" s="1">
        <v>47</v>
      </c>
      <c r="F2893" s="1">
        <v>2.4541497742150802</v>
      </c>
      <c r="G2893" s="1">
        <v>0.493506493506494</v>
      </c>
      <c r="H2893" s="1">
        <v>94</v>
      </c>
      <c r="I2893" s="1">
        <v>38</v>
      </c>
      <c r="J2893" s="1">
        <v>0</v>
      </c>
      <c r="K2893" s="1">
        <v>0.55072463768115898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1</v>
      </c>
      <c r="R2893" s="1">
        <v>1</v>
      </c>
      <c r="S2893" s="1">
        <v>0</v>
      </c>
      <c r="T2893" s="1">
        <v>0</v>
      </c>
      <c r="U2893" s="1">
        <v>8</v>
      </c>
      <c r="V2893" s="1">
        <v>0</v>
      </c>
      <c r="W2893" s="1">
        <v>50</v>
      </c>
      <c r="X2893" s="1">
        <v>0.89610389610389596</v>
      </c>
      <c r="Y2893" s="1">
        <v>8</v>
      </c>
      <c r="Z2893" s="1">
        <v>69</v>
      </c>
      <c r="AA2893" s="1">
        <v>2.0389610389610402</v>
      </c>
      <c r="AB2893" s="1">
        <v>38</v>
      </c>
      <c r="AC2893" s="1">
        <v>157</v>
      </c>
      <c r="AD2893" s="1">
        <v>2.0909090909090899</v>
      </c>
      <c r="AE2893" s="1">
        <v>3</v>
      </c>
      <c r="AF2893" s="1">
        <v>161</v>
      </c>
      <c r="AG2893" s="1">
        <v>1.5974025974026</v>
      </c>
      <c r="AH2893" s="1">
        <v>3</v>
      </c>
      <c r="AI2893" s="1">
        <v>123</v>
      </c>
      <c r="AJ2893" s="1">
        <v>0</v>
      </c>
      <c r="AK2893" s="1">
        <v>0</v>
      </c>
      <c r="AL2893" s="1">
        <v>0</v>
      </c>
      <c r="AM2893" s="1">
        <v>0</v>
      </c>
      <c r="AN2893" s="1">
        <v>38</v>
      </c>
      <c r="AO2893" s="1">
        <v>1</v>
      </c>
      <c r="AP2893" s="1">
        <v>0</v>
      </c>
      <c r="AQ2893" s="1">
        <v>0</v>
      </c>
      <c r="AR2893" s="1">
        <v>66</v>
      </c>
      <c r="AS2893" s="1">
        <v>1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37</v>
      </c>
      <c r="BA2893" s="1">
        <v>0</v>
      </c>
      <c r="BB2893" s="1">
        <v>0</v>
      </c>
      <c r="BC2893" s="1">
        <v>0</v>
      </c>
      <c r="BD2893" s="1">
        <v>7</v>
      </c>
      <c r="BE2893" s="1">
        <v>0.10606060606060599</v>
      </c>
      <c r="BF2893" s="1">
        <v>1</v>
      </c>
    </row>
    <row r="2894" spans="1:58" x14ac:dyDescent="0.3">
      <c r="A2894" s="2">
        <v>-2.3416839</v>
      </c>
      <c r="B2894" s="1">
        <v>98.197265625</v>
      </c>
      <c r="C2894" s="1">
        <v>294</v>
      </c>
      <c r="D2894" s="1">
        <v>1.9591836734693899</v>
      </c>
      <c r="E2894" s="1">
        <v>0</v>
      </c>
      <c r="F2894" s="1">
        <v>1.8335741082618899</v>
      </c>
      <c r="G2894" s="1">
        <v>0</v>
      </c>
      <c r="H2894" s="1">
        <v>282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1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10</v>
      </c>
      <c r="X2894" s="1">
        <v>0</v>
      </c>
      <c r="Y2894" s="1">
        <v>0</v>
      </c>
      <c r="Z2894" s="1">
        <v>0</v>
      </c>
      <c r="AA2894" s="1">
        <v>2.10948905109489</v>
      </c>
      <c r="AB2894" s="1">
        <v>135</v>
      </c>
      <c r="AC2894" s="1">
        <v>289</v>
      </c>
      <c r="AD2894" s="1">
        <v>0.99270072992700698</v>
      </c>
      <c r="AE2894" s="1">
        <v>1</v>
      </c>
      <c r="AF2894" s="1">
        <v>136</v>
      </c>
      <c r="AG2894" s="1">
        <v>0.99270072992700698</v>
      </c>
      <c r="AH2894" s="1">
        <v>1</v>
      </c>
      <c r="AI2894" s="1">
        <v>136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147</v>
      </c>
      <c r="AS2894" s="1">
        <v>1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135</v>
      </c>
      <c r="BA2894" s="1">
        <v>0</v>
      </c>
      <c r="BB2894" s="1">
        <v>135</v>
      </c>
      <c r="BC2894" s="1">
        <v>135</v>
      </c>
      <c r="BD2894" s="1">
        <v>0</v>
      </c>
      <c r="BE2894" s="1">
        <v>0</v>
      </c>
      <c r="BF2894" s="1">
        <v>1</v>
      </c>
    </row>
    <row r="2895" spans="1:58" x14ac:dyDescent="0.3">
      <c r="A2895" s="2">
        <v>-2.4350689999999999</v>
      </c>
      <c r="B2895" s="1">
        <v>81.79296875</v>
      </c>
      <c r="C2895" s="1">
        <v>283</v>
      </c>
      <c r="D2895" s="1">
        <v>1.8975265017667799</v>
      </c>
      <c r="E2895" s="1">
        <v>0</v>
      </c>
      <c r="F2895" s="1">
        <v>1.44807233404347</v>
      </c>
      <c r="G2895" s="1">
        <v>0</v>
      </c>
      <c r="H2895" s="1">
        <v>254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1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2</v>
      </c>
      <c r="X2895" s="1">
        <v>0</v>
      </c>
      <c r="Y2895" s="1">
        <v>0</v>
      </c>
      <c r="Z2895" s="1">
        <v>0</v>
      </c>
      <c r="AA2895" s="1">
        <v>2.05185185185185</v>
      </c>
      <c r="AB2895" s="1">
        <v>133</v>
      </c>
      <c r="AC2895" s="1">
        <v>277</v>
      </c>
      <c r="AD2895" s="1">
        <v>0.99259259259259303</v>
      </c>
      <c r="AE2895" s="1">
        <v>1</v>
      </c>
      <c r="AF2895" s="1">
        <v>134</v>
      </c>
      <c r="AG2895" s="1">
        <v>0.99259259259259303</v>
      </c>
      <c r="AH2895" s="1">
        <v>1</v>
      </c>
      <c r="AI2895" s="1">
        <v>134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146</v>
      </c>
      <c r="AS2895" s="1">
        <v>1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133</v>
      </c>
      <c r="BA2895" s="1">
        <v>0</v>
      </c>
      <c r="BB2895" s="1">
        <v>133</v>
      </c>
      <c r="BC2895" s="1">
        <v>133</v>
      </c>
      <c r="BD2895" s="1">
        <v>0</v>
      </c>
      <c r="BE2895" s="1">
        <v>0</v>
      </c>
      <c r="BF2895" s="1">
        <v>1</v>
      </c>
    </row>
    <row r="2896" spans="1:58" x14ac:dyDescent="0.3">
      <c r="A2896" s="2">
        <v>-2.6663613000000002</v>
      </c>
      <c r="B2896" s="1">
        <v>104.5615234375</v>
      </c>
      <c r="C2896" s="1">
        <v>257</v>
      </c>
      <c r="D2896" s="1">
        <v>1.2696629213483099</v>
      </c>
      <c r="E2896" s="1">
        <v>105</v>
      </c>
      <c r="F2896" s="1">
        <v>2.1491667451322498</v>
      </c>
      <c r="G2896" s="1">
        <v>0.39759036144578302</v>
      </c>
      <c r="H2896" s="1">
        <v>102</v>
      </c>
      <c r="I2896" s="1">
        <v>99</v>
      </c>
      <c r="J2896" s="1">
        <v>0</v>
      </c>
      <c r="K2896" s="1">
        <v>0.41035856573705198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1</v>
      </c>
      <c r="R2896" s="1">
        <v>1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1.0080321285140601</v>
      </c>
      <c r="Y2896" s="1">
        <v>30</v>
      </c>
      <c r="Z2896" s="1">
        <v>251</v>
      </c>
      <c r="AA2896" s="1">
        <v>1.40562248995984</v>
      </c>
      <c r="AB2896" s="1">
        <v>99</v>
      </c>
      <c r="AC2896" s="1">
        <v>350</v>
      </c>
      <c r="AD2896" s="1">
        <v>1.8152610441767101</v>
      </c>
      <c r="AE2896" s="1">
        <v>3</v>
      </c>
      <c r="AF2896" s="1">
        <v>452</v>
      </c>
      <c r="AG2896" s="1">
        <v>1.41767068273092</v>
      </c>
      <c r="AH2896" s="1">
        <v>2</v>
      </c>
      <c r="AI2896" s="1">
        <v>353</v>
      </c>
      <c r="AJ2896" s="1">
        <v>0</v>
      </c>
      <c r="AK2896" s="1">
        <v>0</v>
      </c>
      <c r="AL2896" s="1">
        <v>0</v>
      </c>
      <c r="AM2896" s="1">
        <v>0</v>
      </c>
      <c r="AN2896" s="1">
        <v>99</v>
      </c>
      <c r="AO2896" s="1">
        <v>1</v>
      </c>
      <c r="AP2896" s="1">
        <v>0</v>
      </c>
      <c r="AQ2896" s="1">
        <v>0</v>
      </c>
      <c r="AR2896" s="1">
        <v>107</v>
      </c>
      <c r="AS2896" s="1">
        <v>1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0</v>
      </c>
    </row>
    <row r="2897" spans="1:58" x14ac:dyDescent="0.3">
      <c r="A2897" s="2">
        <v>-14.258093000000001</v>
      </c>
      <c r="B2897" s="1">
        <v>264.060546875</v>
      </c>
      <c r="C2897" s="1">
        <v>952</v>
      </c>
      <c r="D2897" s="1">
        <v>0.79201680672268904</v>
      </c>
      <c r="E2897" s="1">
        <v>57</v>
      </c>
      <c r="F2897" s="1">
        <v>1.6698745947670199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1</v>
      </c>
      <c r="R2897" s="1">
        <v>1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0.86666666666666703</v>
      </c>
      <c r="Y2897" s="1">
        <v>21</v>
      </c>
      <c r="Z2897" s="1">
        <v>338</v>
      </c>
      <c r="AA2897" s="1">
        <v>1.45384615384615</v>
      </c>
      <c r="AB2897" s="1">
        <v>27</v>
      </c>
      <c r="AC2897" s="1">
        <v>567</v>
      </c>
      <c r="AD2897" s="1">
        <v>1.14358974358974</v>
      </c>
      <c r="AE2897" s="1">
        <v>13</v>
      </c>
      <c r="AF2897" s="1">
        <v>446</v>
      </c>
      <c r="AG2897" s="1">
        <v>1.14358974358974</v>
      </c>
      <c r="AH2897" s="1">
        <v>13</v>
      </c>
      <c r="AI2897" s="1">
        <v>446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482</v>
      </c>
      <c r="AS2897" s="1">
        <v>0.85919999999999996</v>
      </c>
      <c r="AT2897" s="1">
        <v>79</v>
      </c>
      <c r="AU2897" s="1">
        <v>0.14080000000000001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306</v>
      </c>
      <c r="BD2897" s="1">
        <v>0</v>
      </c>
      <c r="BE2897" s="1">
        <v>0</v>
      </c>
      <c r="BF2897" s="1">
        <v>1</v>
      </c>
    </row>
    <row r="2898" spans="1:58" x14ac:dyDescent="0.3">
      <c r="A2898" s="2">
        <v>-10.437113999999999</v>
      </c>
      <c r="B2898" s="1">
        <v>282.4296875</v>
      </c>
      <c r="C2898" s="1">
        <v>556</v>
      </c>
      <c r="D2898" s="1">
        <v>1.67719298245614</v>
      </c>
      <c r="E2898" s="1">
        <v>330</v>
      </c>
      <c r="F2898" s="1">
        <v>2.3887355397253902</v>
      </c>
      <c r="G2898" s="1">
        <v>0.57061068702290096</v>
      </c>
      <c r="H2898" s="1">
        <v>627</v>
      </c>
      <c r="I2898" s="1">
        <v>213</v>
      </c>
      <c r="J2898" s="1">
        <v>0</v>
      </c>
      <c r="K2898" s="1">
        <v>0.63005780346820806</v>
      </c>
      <c r="L2898" s="1">
        <v>0</v>
      </c>
      <c r="M2898" s="1">
        <v>44</v>
      </c>
      <c r="N2898" s="1">
        <v>85</v>
      </c>
      <c r="O2898" s="1">
        <v>3</v>
      </c>
      <c r="P2898" s="1">
        <v>3</v>
      </c>
      <c r="Q2898" s="1">
        <v>0.93690248565965595</v>
      </c>
      <c r="R2898" s="1">
        <v>0.85741811175337201</v>
      </c>
      <c r="S2898" s="1">
        <v>4</v>
      </c>
      <c r="T2898" s="1">
        <v>5.0000000000000001E-3</v>
      </c>
      <c r="U2898" s="1">
        <v>22</v>
      </c>
      <c r="V2898" s="1">
        <v>0</v>
      </c>
      <c r="W2898" s="1">
        <v>106</v>
      </c>
      <c r="X2898" s="1">
        <v>0.99045801526717603</v>
      </c>
      <c r="Y2898" s="1">
        <v>49</v>
      </c>
      <c r="Z2898" s="1">
        <v>519</v>
      </c>
      <c r="AA2898" s="1">
        <v>1.7022900763358799</v>
      </c>
      <c r="AB2898" s="1">
        <v>211</v>
      </c>
      <c r="AC2898" s="1">
        <v>892</v>
      </c>
      <c r="AD2898" s="1">
        <v>2.2003816793893098</v>
      </c>
      <c r="AE2898" s="1">
        <v>4</v>
      </c>
      <c r="AF2898" s="1">
        <v>1153</v>
      </c>
      <c r="AG2898" s="1">
        <v>1.62786259541985</v>
      </c>
      <c r="AH2898" s="1">
        <v>3</v>
      </c>
      <c r="AI2898" s="1">
        <v>853</v>
      </c>
      <c r="AJ2898" s="1">
        <v>33</v>
      </c>
      <c r="AK2898" s="1">
        <v>0.1104</v>
      </c>
      <c r="AL2898" s="1">
        <v>1</v>
      </c>
      <c r="AM2898" s="1">
        <v>3.3E-3</v>
      </c>
      <c r="AN2898" s="1">
        <v>265</v>
      </c>
      <c r="AO2898" s="1">
        <v>0.88629999999999998</v>
      </c>
      <c r="AP2898" s="1">
        <v>0</v>
      </c>
      <c r="AQ2898" s="1">
        <v>0</v>
      </c>
      <c r="AR2898" s="1">
        <v>225</v>
      </c>
      <c r="AS2898" s="1">
        <v>1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30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  <c r="BF2898" s="1">
        <v>1</v>
      </c>
    </row>
    <row r="2899" spans="1:58" x14ac:dyDescent="0.3">
      <c r="A2899" s="2">
        <v>-0.29061034000000002</v>
      </c>
      <c r="B2899" s="1">
        <v>49.1259765625</v>
      </c>
      <c r="C2899" s="1">
        <v>148</v>
      </c>
      <c r="D2899" s="1">
        <v>1.3937823834196901</v>
      </c>
      <c r="E2899" s="1">
        <v>47</v>
      </c>
      <c r="F2899" s="1">
        <v>2.4541497742150802</v>
      </c>
      <c r="G2899" s="1">
        <v>0.493506493506494</v>
      </c>
      <c r="H2899" s="1">
        <v>94</v>
      </c>
      <c r="I2899" s="1">
        <v>38</v>
      </c>
      <c r="J2899" s="1">
        <v>0</v>
      </c>
      <c r="K2899" s="1">
        <v>0.55072463768115898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1</v>
      </c>
      <c r="R2899" s="1">
        <v>1</v>
      </c>
      <c r="S2899" s="1">
        <v>0</v>
      </c>
      <c r="T2899" s="1">
        <v>0</v>
      </c>
      <c r="U2899" s="1">
        <v>8</v>
      </c>
      <c r="V2899" s="1">
        <v>0</v>
      </c>
      <c r="W2899" s="1">
        <v>50</v>
      </c>
      <c r="X2899" s="1">
        <v>0.89610389610389596</v>
      </c>
      <c r="Y2899" s="1">
        <v>8</v>
      </c>
      <c r="Z2899" s="1">
        <v>69</v>
      </c>
      <c r="AA2899" s="1">
        <v>2.0389610389610402</v>
      </c>
      <c r="AB2899" s="1">
        <v>38</v>
      </c>
      <c r="AC2899" s="1">
        <v>157</v>
      </c>
      <c r="AD2899" s="1">
        <v>2.0909090909090899</v>
      </c>
      <c r="AE2899" s="1">
        <v>3</v>
      </c>
      <c r="AF2899" s="1">
        <v>161</v>
      </c>
      <c r="AG2899" s="1">
        <v>1.5974025974026</v>
      </c>
      <c r="AH2899" s="1">
        <v>3</v>
      </c>
      <c r="AI2899" s="1">
        <v>123</v>
      </c>
      <c r="AJ2899" s="1">
        <v>0</v>
      </c>
      <c r="AK2899" s="1">
        <v>0</v>
      </c>
      <c r="AL2899" s="1">
        <v>0</v>
      </c>
      <c r="AM2899" s="1">
        <v>0</v>
      </c>
      <c r="AN2899" s="1">
        <v>38</v>
      </c>
      <c r="AO2899" s="1">
        <v>1</v>
      </c>
      <c r="AP2899" s="1">
        <v>0</v>
      </c>
      <c r="AQ2899" s="1">
        <v>0</v>
      </c>
      <c r="AR2899" s="1">
        <v>66</v>
      </c>
      <c r="AS2899" s="1">
        <v>1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37</v>
      </c>
      <c r="BA2899" s="1">
        <v>0</v>
      </c>
      <c r="BB2899" s="1">
        <v>0</v>
      </c>
      <c r="BC2899" s="1">
        <v>0</v>
      </c>
      <c r="BD2899" s="1">
        <v>7</v>
      </c>
      <c r="BE2899" s="1">
        <v>0.10606060606060599</v>
      </c>
      <c r="BF2899" s="1">
        <v>1</v>
      </c>
    </row>
    <row r="2900" spans="1:58" x14ac:dyDescent="0.3">
      <c r="A2900" s="2">
        <v>-1.4027114000000001</v>
      </c>
      <c r="B2900" s="1">
        <v>164.021484375</v>
      </c>
      <c r="C2900" s="1">
        <v>226</v>
      </c>
      <c r="D2900" s="1">
        <v>1.96936542669584</v>
      </c>
      <c r="E2900" s="1">
        <v>206</v>
      </c>
      <c r="F2900" s="1">
        <v>1.4713520588842599</v>
      </c>
      <c r="G2900" s="1">
        <v>0.93303571428571397</v>
      </c>
      <c r="H2900" s="1">
        <v>443</v>
      </c>
      <c r="I2900" s="1">
        <v>206</v>
      </c>
      <c r="J2900" s="1">
        <v>0</v>
      </c>
      <c r="K2900" s="1">
        <v>0.99052132701421802</v>
      </c>
      <c r="L2900" s="1">
        <v>0</v>
      </c>
      <c r="M2900" s="1">
        <v>72</v>
      </c>
      <c r="N2900" s="1">
        <v>3</v>
      </c>
      <c r="O2900" s="1">
        <v>3</v>
      </c>
      <c r="P2900" s="1">
        <v>3</v>
      </c>
      <c r="Q2900" s="1">
        <v>1</v>
      </c>
      <c r="R2900" s="1">
        <v>1</v>
      </c>
      <c r="S2900" s="1">
        <v>0</v>
      </c>
      <c r="T2900" s="1">
        <v>0</v>
      </c>
      <c r="U2900" s="1">
        <v>0</v>
      </c>
      <c r="V2900" s="1">
        <v>0</v>
      </c>
      <c r="W2900" s="1">
        <v>3</v>
      </c>
      <c r="X2900" s="1">
        <v>0.94196428571428603</v>
      </c>
      <c r="Y2900" s="1">
        <v>61</v>
      </c>
      <c r="Z2900" s="1">
        <v>211</v>
      </c>
      <c r="AA2900" s="1">
        <v>1.87946428571429</v>
      </c>
      <c r="AB2900" s="1">
        <v>206</v>
      </c>
      <c r="AC2900" s="1">
        <v>421</v>
      </c>
      <c r="AD2900" s="1">
        <v>2.8928571428571401</v>
      </c>
      <c r="AE2900" s="1">
        <v>3</v>
      </c>
      <c r="AF2900" s="1">
        <v>648</v>
      </c>
      <c r="AG2900" s="1">
        <v>1.9151785714285701</v>
      </c>
      <c r="AH2900" s="1">
        <v>2</v>
      </c>
      <c r="AI2900" s="1">
        <v>429</v>
      </c>
      <c r="AJ2900" s="1">
        <v>0</v>
      </c>
      <c r="AK2900" s="1">
        <v>0</v>
      </c>
      <c r="AL2900" s="1">
        <v>0</v>
      </c>
      <c r="AM2900" s="1">
        <v>0</v>
      </c>
      <c r="AN2900" s="1">
        <v>209</v>
      </c>
      <c r="AO2900" s="1">
        <v>1</v>
      </c>
      <c r="AP2900" s="1">
        <v>0</v>
      </c>
      <c r="AQ2900" s="1">
        <v>0</v>
      </c>
      <c r="AR2900" s="1">
        <v>230</v>
      </c>
      <c r="AS2900" s="1">
        <v>1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22</v>
      </c>
      <c r="BA2900" s="1">
        <v>0</v>
      </c>
      <c r="BB2900" s="1">
        <v>0</v>
      </c>
      <c r="BC2900" s="1">
        <v>0</v>
      </c>
      <c r="BD2900" s="1">
        <v>22</v>
      </c>
      <c r="BE2900" s="1">
        <v>9.5652173913043495E-2</v>
      </c>
      <c r="BF2900" s="1">
        <v>1</v>
      </c>
    </row>
    <row r="2901" spans="1:58" x14ac:dyDescent="0.3">
      <c r="A2901" s="2">
        <v>-0.12822839999999999</v>
      </c>
      <c r="B2901" s="1">
        <v>29.91796875</v>
      </c>
      <c r="C2901" s="1">
        <v>122</v>
      </c>
      <c r="D2901" s="1">
        <v>0.98360655737704905</v>
      </c>
      <c r="E2901" s="1">
        <v>0</v>
      </c>
      <c r="F2901" s="1">
        <v>0.41244753544318802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1</v>
      </c>
      <c r="R2901" s="1">
        <v>1</v>
      </c>
      <c r="S2901" s="1">
        <v>0</v>
      </c>
      <c r="T2901" s="1">
        <v>0</v>
      </c>
      <c r="U2901" s="1">
        <v>0</v>
      </c>
      <c r="V2901" s="1">
        <v>0</v>
      </c>
      <c r="W2901" s="1">
        <v>3</v>
      </c>
      <c r="X2901" s="1">
        <v>0.16666666666666699</v>
      </c>
      <c r="Y2901" s="1">
        <v>1</v>
      </c>
      <c r="Z2901" s="1">
        <v>1</v>
      </c>
      <c r="AA2901" s="1">
        <v>1</v>
      </c>
      <c r="AB2901" s="1">
        <v>2</v>
      </c>
      <c r="AC2901" s="1">
        <v>6</v>
      </c>
      <c r="AD2901" s="1">
        <v>0.83333333333333304</v>
      </c>
      <c r="AE2901" s="1">
        <v>1</v>
      </c>
      <c r="AF2901" s="1">
        <v>5</v>
      </c>
      <c r="AG2901" s="1">
        <v>0.83333333333333304</v>
      </c>
      <c r="AH2901" s="1">
        <v>1</v>
      </c>
      <c r="AI2901" s="1">
        <v>5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2</v>
      </c>
      <c r="AS2901" s="1">
        <v>1.7899999999999999E-2</v>
      </c>
      <c r="AT2901" s="1">
        <v>110</v>
      </c>
      <c r="AU2901" s="1">
        <v>0.98209999999999997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112</v>
      </c>
      <c r="BD2901" s="1">
        <v>0</v>
      </c>
      <c r="BE2901" s="1">
        <v>0</v>
      </c>
      <c r="BF2901" s="1">
        <v>1</v>
      </c>
    </row>
    <row r="2902" spans="1:58" x14ac:dyDescent="0.3">
      <c r="A2902" s="2">
        <v>-0.61501260000000002</v>
      </c>
      <c r="B2902" s="1">
        <v>36.19921875</v>
      </c>
      <c r="C2902" s="1">
        <v>92</v>
      </c>
      <c r="D2902" s="1">
        <v>2.04</v>
      </c>
      <c r="E2902" s="1">
        <v>14</v>
      </c>
      <c r="F2902" s="1">
        <v>2.9770837070378802</v>
      </c>
      <c r="G2902" s="1">
        <v>0.28571428571428598</v>
      </c>
      <c r="H2902" s="1">
        <v>106</v>
      </c>
      <c r="I2902" s="1">
        <v>0</v>
      </c>
      <c r="J2902" s="1">
        <v>0</v>
      </c>
      <c r="K2902" s="1">
        <v>1</v>
      </c>
      <c r="L2902" s="1">
        <v>0</v>
      </c>
      <c r="M2902" s="1">
        <v>2</v>
      </c>
      <c r="N2902" s="1">
        <v>8</v>
      </c>
      <c r="O2902" s="1">
        <v>2</v>
      </c>
      <c r="P2902" s="1">
        <v>2</v>
      </c>
      <c r="Q2902" s="1">
        <v>1</v>
      </c>
      <c r="R2902" s="1">
        <v>1</v>
      </c>
      <c r="S2902" s="1">
        <v>16</v>
      </c>
      <c r="T2902" s="1">
        <v>9.3567251461988299E-2</v>
      </c>
      <c r="U2902" s="1">
        <v>16</v>
      </c>
      <c r="V2902" s="1">
        <v>0</v>
      </c>
      <c r="W2902" s="1">
        <v>50</v>
      </c>
      <c r="X2902" s="1">
        <v>0.57142857142857095</v>
      </c>
      <c r="Y2902" s="1">
        <v>2</v>
      </c>
      <c r="Z2902" s="1">
        <v>16</v>
      </c>
      <c r="AA2902" s="1">
        <v>2.3214285714285698</v>
      </c>
      <c r="AB2902" s="1">
        <v>18</v>
      </c>
      <c r="AC2902" s="1">
        <v>65</v>
      </c>
      <c r="AD2902" s="1">
        <v>1.75</v>
      </c>
      <c r="AE2902" s="1">
        <v>8</v>
      </c>
      <c r="AF2902" s="1">
        <v>49</v>
      </c>
      <c r="AG2902" s="1">
        <v>1.46428571428571</v>
      </c>
      <c r="AH2902" s="1">
        <v>8</v>
      </c>
      <c r="AI2902" s="1">
        <v>41</v>
      </c>
      <c r="AJ2902" s="1">
        <v>0</v>
      </c>
      <c r="AK2902" s="1">
        <v>0</v>
      </c>
      <c r="AL2902" s="1">
        <v>0</v>
      </c>
      <c r="AM2902" s="1">
        <v>0</v>
      </c>
      <c r="AN2902" s="1">
        <v>8</v>
      </c>
      <c r="AO2902" s="1">
        <v>1</v>
      </c>
      <c r="AP2902" s="1">
        <v>0</v>
      </c>
      <c r="AQ2902" s="1">
        <v>0</v>
      </c>
      <c r="AR2902" s="1">
        <v>22</v>
      </c>
      <c r="AS2902" s="1">
        <v>1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18</v>
      </c>
      <c r="BA2902" s="1">
        <v>0</v>
      </c>
      <c r="BB2902" s="1">
        <v>18</v>
      </c>
      <c r="BC2902" s="1">
        <v>18</v>
      </c>
      <c r="BD2902" s="1">
        <v>0</v>
      </c>
      <c r="BE2902" s="1">
        <v>0</v>
      </c>
      <c r="BF2902" s="1">
        <v>1</v>
      </c>
    </row>
    <row r="2903" spans="1:58" x14ac:dyDescent="0.3">
      <c r="A2903" s="2">
        <v>-0.3066024</v>
      </c>
      <c r="B2903" s="1">
        <v>49.185546875</v>
      </c>
      <c r="C2903" s="1">
        <v>148</v>
      </c>
      <c r="D2903" s="1">
        <v>1.3937823834196901</v>
      </c>
      <c r="E2903" s="1">
        <v>47</v>
      </c>
      <c r="F2903" s="1">
        <v>2.4541497742150802</v>
      </c>
      <c r="G2903" s="1">
        <v>0.493506493506494</v>
      </c>
      <c r="H2903" s="1">
        <v>94</v>
      </c>
      <c r="I2903" s="1">
        <v>38</v>
      </c>
      <c r="J2903" s="1">
        <v>0</v>
      </c>
      <c r="K2903" s="1">
        <v>0.55072463768115898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1</v>
      </c>
      <c r="R2903" s="1">
        <v>1</v>
      </c>
      <c r="S2903" s="1">
        <v>0</v>
      </c>
      <c r="T2903" s="1">
        <v>0</v>
      </c>
      <c r="U2903" s="1">
        <v>8</v>
      </c>
      <c r="V2903" s="1">
        <v>0</v>
      </c>
      <c r="W2903" s="1">
        <v>50</v>
      </c>
      <c r="X2903" s="1">
        <v>0.89610389610389596</v>
      </c>
      <c r="Y2903" s="1">
        <v>8</v>
      </c>
      <c r="Z2903" s="1">
        <v>69</v>
      </c>
      <c r="AA2903" s="1">
        <v>2.0389610389610402</v>
      </c>
      <c r="AB2903" s="1">
        <v>38</v>
      </c>
      <c r="AC2903" s="1">
        <v>157</v>
      </c>
      <c r="AD2903" s="1">
        <v>2.0909090909090899</v>
      </c>
      <c r="AE2903" s="1">
        <v>3</v>
      </c>
      <c r="AF2903" s="1">
        <v>161</v>
      </c>
      <c r="AG2903" s="1">
        <v>1.5974025974026</v>
      </c>
      <c r="AH2903" s="1">
        <v>3</v>
      </c>
      <c r="AI2903" s="1">
        <v>123</v>
      </c>
      <c r="AJ2903" s="1">
        <v>0</v>
      </c>
      <c r="AK2903" s="1">
        <v>0</v>
      </c>
      <c r="AL2903" s="1">
        <v>0</v>
      </c>
      <c r="AM2903" s="1">
        <v>0</v>
      </c>
      <c r="AN2903" s="1">
        <v>38</v>
      </c>
      <c r="AO2903" s="1">
        <v>1</v>
      </c>
      <c r="AP2903" s="1">
        <v>0</v>
      </c>
      <c r="AQ2903" s="1">
        <v>0</v>
      </c>
      <c r="AR2903" s="1">
        <v>66</v>
      </c>
      <c r="AS2903" s="1">
        <v>1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37</v>
      </c>
      <c r="BA2903" s="1">
        <v>0</v>
      </c>
      <c r="BB2903" s="1">
        <v>0</v>
      </c>
      <c r="BC2903" s="1">
        <v>0</v>
      </c>
      <c r="BD2903" s="1">
        <v>7</v>
      </c>
      <c r="BE2903" s="1">
        <v>0.10606060606060599</v>
      </c>
      <c r="BF2903" s="1">
        <v>1</v>
      </c>
    </row>
    <row r="2904" spans="1:58" x14ac:dyDescent="0.3">
      <c r="A2904" s="2">
        <v>-0.74155380000000004</v>
      </c>
      <c r="B2904" s="1">
        <v>49.0830078125</v>
      </c>
      <c r="C2904" s="1">
        <v>148</v>
      </c>
      <c r="D2904" s="1">
        <v>1.3937823834196901</v>
      </c>
      <c r="E2904" s="1">
        <v>47</v>
      </c>
      <c r="F2904" s="1">
        <v>2.4541497742150802</v>
      </c>
      <c r="G2904" s="1">
        <v>0.493506493506494</v>
      </c>
      <c r="H2904" s="1">
        <v>94</v>
      </c>
      <c r="I2904" s="1">
        <v>38</v>
      </c>
      <c r="J2904" s="1">
        <v>0</v>
      </c>
      <c r="K2904" s="1">
        <v>0.55072463768115898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1</v>
      </c>
      <c r="R2904" s="1">
        <v>1</v>
      </c>
      <c r="S2904" s="1">
        <v>0</v>
      </c>
      <c r="T2904" s="1">
        <v>0</v>
      </c>
      <c r="U2904" s="1">
        <v>8</v>
      </c>
      <c r="V2904" s="1">
        <v>0</v>
      </c>
      <c r="W2904" s="1">
        <v>50</v>
      </c>
      <c r="X2904" s="1">
        <v>0.89610389610389596</v>
      </c>
      <c r="Y2904" s="1">
        <v>8</v>
      </c>
      <c r="Z2904" s="1">
        <v>69</v>
      </c>
      <c r="AA2904" s="1">
        <v>2.0389610389610402</v>
      </c>
      <c r="AB2904" s="1">
        <v>38</v>
      </c>
      <c r="AC2904" s="1">
        <v>157</v>
      </c>
      <c r="AD2904" s="1">
        <v>2.0909090909090899</v>
      </c>
      <c r="AE2904" s="1">
        <v>3</v>
      </c>
      <c r="AF2904" s="1">
        <v>161</v>
      </c>
      <c r="AG2904" s="1">
        <v>1.5974025974026</v>
      </c>
      <c r="AH2904" s="1">
        <v>3</v>
      </c>
      <c r="AI2904" s="1">
        <v>123</v>
      </c>
      <c r="AJ2904" s="1">
        <v>0</v>
      </c>
      <c r="AK2904" s="1">
        <v>0</v>
      </c>
      <c r="AL2904" s="1">
        <v>0</v>
      </c>
      <c r="AM2904" s="1">
        <v>0</v>
      </c>
      <c r="AN2904" s="1">
        <v>38</v>
      </c>
      <c r="AO2904" s="1">
        <v>1</v>
      </c>
      <c r="AP2904" s="1">
        <v>0</v>
      </c>
      <c r="AQ2904" s="1">
        <v>0</v>
      </c>
      <c r="AR2904" s="1">
        <v>66</v>
      </c>
      <c r="AS2904" s="1">
        <v>1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37</v>
      </c>
      <c r="BA2904" s="1">
        <v>0</v>
      </c>
      <c r="BB2904" s="1">
        <v>0</v>
      </c>
      <c r="BC2904" s="1">
        <v>0</v>
      </c>
      <c r="BD2904" s="1">
        <v>7</v>
      </c>
      <c r="BE2904" s="1">
        <v>0.10606060606060599</v>
      </c>
      <c r="BF2904" s="1">
        <v>1</v>
      </c>
    </row>
    <row r="2905" spans="1:58" x14ac:dyDescent="0.3">
      <c r="A2905" s="2">
        <v>-29.352834999999999</v>
      </c>
      <c r="B2905" s="1">
        <v>177.2802734375</v>
      </c>
      <c r="C2905" s="1">
        <v>469</v>
      </c>
      <c r="D2905" s="1">
        <v>1.73733583489681</v>
      </c>
      <c r="E2905" s="1">
        <v>336</v>
      </c>
      <c r="F2905" s="1">
        <v>2.5346126195948901</v>
      </c>
      <c r="G2905" s="1">
        <v>0.122605363984674</v>
      </c>
      <c r="H2905" s="1">
        <v>393</v>
      </c>
      <c r="I2905" s="1">
        <v>0</v>
      </c>
      <c r="J2905" s="1">
        <v>1</v>
      </c>
      <c r="K2905" s="1">
        <v>0.24556962025316501</v>
      </c>
      <c r="L2905" s="1">
        <v>0</v>
      </c>
      <c r="M2905" s="1">
        <v>148</v>
      </c>
      <c r="N2905" s="1">
        <v>316</v>
      </c>
      <c r="O2905" s="1">
        <v>4</v>
      </c>
      <c r="P2905" s="1">
        <v>4</v>
      </c>
      <c r="Q2905" s="1">
        <v>1</v>
      </c>
      <c r="R2905" s="1">
        <v>1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1.5134099616858201</v>
      </c>
      <c r="Y2905" s="1">
        <v>103</v>
      </c>
      <c r="Z2905" s="1">
        <v>790</v>
      </c>
      <c r="AA2905" s="1">
        <v>1.6398467432950199</v>
      </c>
      <c r="AB2905" s="1">
        <v>105</v>
      </c>
      <c r="AC2905" s="1">
        <v>856</v>
      </c>
      <c r="AD2905" s="1">
        <v>1.76819923371648</v>
      </c>
      <c r="AE2905" s="1">
        <v>6</v>
      </c>
      <c r="AF2905" s="1">
        <v>923</v>
      </c>
      <c r="AG2905" s="1">
        <v>1.64176245210728</v>
      </c>
      <c r="AH2905" s="1">
        <v>6</v>
      </c>
      <c r="AI2905" s="1">
        <v>857</v>
      </c>
      <c r="AJ2905" s="1">
        <v>0</v>
      </c>
      <c r="AK2905" s="1">
        <v>0</v>
      </c>
      <c r="AL2905" s="1">
        <v>1</v>
      </c>
      <c r="AM2905" s="1">
        <v>1.5599999999999999E-2</v>
      </c>
      <c r="AN2905" s="1">
        <v>63</v>
      </c>
      <c r="AO2905" s="1">
        <v>0.98440000000000005</v>
      </c>
      <c r="AP2905" s="1">
        <v>0</v>
      </c>
      <c r="AQ2905" s="1">
        <v>0</v>
      </c>
      <c r="AR2905" s="1">
        <v>11</v>
      </c>
      <c r="AS2905" s="1">
        <v>1</v>
      </c>
      <c r="AT2905" s="1">
        <v>0</v>
      </c>
      <c r="AU2905" s="1">
        <v>0</v>
      </c>
      <c r="AV2905" s="1">
        <v>0</v>
      </c>
      <c r="AW2905" s="1">
        <v>0</v>
      </c>
      <c r="AX2905" s="1">
        <v>3</v>
      </c>
      <c r="AY2905" s="1">
        <v>0.2727</v>
      </c>
      <c r="AZ2905" s="1">
        <v>3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  <c r="BF2905" s="1">
        <v>1</v>
      </c>
    </row>
    <row r="2906" spans="1:58" x14ac:dyDescent="0.3">
      <c r="A2906" s="2">
        <v>-5.4157223999999999</v>
      </c>
      <c r="B2906" s="1">
        <v>131.3623046875</v>
      </c>
      <c r="C2906" s="1">
        <v>285</v>
      </c>
      <c r="D2906" s="1">
        <v>1.52272727272727</v>
      </c>
      <c r="E2906" s="1">
        <v>121</v>
      </c>
      <c r="F2906" s="1">
        <v>2.1551556254944302</v>
      </c>
      <c r="G2906" s="1">
        <v>0.54901960784313697</v>
      </c>
      <c r="H2906" s="1">
        <v>244</v>
      </c>
      <c r="I2906" s="1">
        <v>99</v>
      </c>
      <c r="J2906" s="1">
        <v>0</v>
      </c>
      <c r="K2906" s="1">
        <v>0.64903846153846201</v>
      </c>
      <c r="L2906" s="1">
        <v>0</v>
      </c>
      <c r="M2906" s="1">
        <v>24</v>
      </c>
      <c r="N2906" s="1">
        <v>19</v>
      </c>
      <c r="O2906" s="1">
        <v>3</v>
      </c>
      <c r="P2906" s="1">
        <v>2</v>
      </c>
      <c r="Q2906" s="1">
        <v>0.98031496062992096</v>
      </c>
      <c r="R2906" s="1">
        <v>0.97596153846153799</v>
      </c>
      <c r="S2906" s="1">
        <v>10</v>
      </c>
      <c r="T2906" s="1">
        <v>2.8985507246376802E-2</v>
      </c>
      <c r="U2906" s="1">
        <v>52</v>
      </c>
      <c r="V2906" s="1">
        <v>0</v>
      </c>
      <c r="W2906" s="1">
        <v>42</v>
      </c>
      <c r="X2906" s="1">
        <v>0.81568627450980402</v>
      </c>
      <c r="Y2906" s="1">
        <v>32</v>
      </c>
      <c r="Z2906" s="1">
        <v>208</v>
      </c>
      <c r="AA2906" s="1">
        <v>1.74117647058824</v>
      </c>
      <c r="AB2906" s="1">
        <v>99</v>
      </c>
      <c r="AC2906" s="1">
        <v>444</v>
      </c>
      <c r="AD2906" s="1">
        <v>2.1176470588235299</v>
      </c>
      <c r="AE2906" s="1">
        <v>3</v>
      </c>
      <c r="AF2906" s="1">
        <v>540</v>
      </c>
      <c r="AG2906" s="1">
        <v>1.47058823529412</v>
      </c>
      <c r="AH2906" s="1">
        <v>3</v>
      </c>
      <c r="AI2906" s="1">
        <v>375</v>
      </c>
      <c r="AJ2906" s="1">
        <v>5</v>
      </c>
      <c r="AK2906" s="1">
        <v>3.5700000000000003E-2</v>
      </c>
      <c r="AL2906" s="1">
        <v>0</v>
      </c>
      <c r="AM2906" s="1">
        <v>0</v>
      </c>
      <c r="AN2906" s="1">
        <v>135</v>
      </c>
      <c r="AO2906" s="1">
        <v>0.96430000000000005</v>
      </c>
      <c r="AP2906" s="1">
        <v>0</v>
      </c>
      <c r="AQ2906" s="1">
        <v>0</v>
      </c>
      <c r="AR2906" s="1">
        <v>143</v>
      </c>
      <c r="AS2906" s="1">
        <v>1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64</v>
      </c>
      <c r="BA2906" s="1">
        <v>0</v>
      </c>
      <c r="BB2906" s="1">
        <v>0</v>
      </c>
      <c r="BC2906" s="1">
        <v>0</v>
      </c>
      <c r="BD2906" s="1">
        <v>18</v>
      </c>
      <c r="BE2906" s="1">
        <v>0.125874125874126</v>
      </c>
      <c r="BF2906" s="1">
        <v>1</v>
      </c>
    </row>
    <row r="2907" spans="1:58" x14ac:dyDescent="0.3">
      <c r="A2907" s="2">
        <v>-3.2446991999999999</v>
      </c>
      <c r="B2907" s="1">
        <v>50.236328125</v>
      </c>
      <c r="C2907" s="1">
        <v>167</v>
      </c>
      <c r="D2907" s="1">
        <v>1.3160621761658</v>
      </c>
      <c r="E2907" s="1">
        <v>13</v>
      </c>
      <c r="F2907" s="1">
        <v>2.4871988374445899</v>
      </c>
      <c r="G2907" s="1">
        <v>8.7999999999999995E-2</v>
      </c>
      <c r="H2907" s="1">
        <v>61</v>
      </c>
      <c r="I2907" s="1">
        <v>4</v>
      </c>
      <c r="J2907" s="1">
        <v>0</v>
      </c>
      <c r="K2907" s="1">
        <v>0.105691056910569</v>
      </c>
      <c r="L2907" s="1">
        <v>0</v>
      </c>
      <c r="M2907" s="1">
        <v>8</v>
      </c>
      <c r="N2907" s="1">
        <v>13</v>
      </c>
      <c r="O2907" s="1">
        <v>3</v>
      </c>
      <c r="P2907" s="1">
        <v>3</v>
      </c>
      <c r="Q2907" s="1">
        <v>1</v>
      </c>
      <c r="R2907" s="1">
        <v>1</v>
      </c>
      <c r="S2907" s="1">
        <v>9</v>
      </c>
      <c r="T2907" s="1">
        <v>5.0561797752809001E-2</v>
      </c>
      <c r="U2907" s="1">
        <v>1</v>
      </c>
      <c r="V2907" s="1">
        <v>0</v>
      </c>
      <c r="W2907" s="1">
        <v>19</v>
      </c>
      <c r="X2907" s="1">
        <v>0.98399999999999999</v>
      </c>
      <c r="Y2907" s="1">
        <v>10</v>
      </c>
      <c r="Z2907" s="1">
        <v>123</v>
      </c>
      <c r="AA2907" s="1">
        <v>1.224</v>
      </c>
      <c r="AB2907" s="1">
        <v>10</v>
      </c>
      <c r="AC2907" s="1">
        <v>153</v>
      </c>
      <c r="AD2907" s="1">
        <v>1.1839999999999999</v>
      </c>
      <c r="AE2907" s="1">
        <v>3</v>
      </c>
      <c r="AF2907" s="1">
        <v>148</v>
      </c>
      <c r="AG2907" s="1">
        <v>1.0960000000000001</v>
      </c>
      <c r="AH2907" s="1">
        <v>3</v>
      </c>
      <c r="AI2907" s="1">
        <v>137</v>
      </c>
      <c r="AJ2907" s="1">
        <v>0</v>
      </c>
      <c r="AK2907" s="1">
        <v>0</v>
      </c>
      <c r="AL2907" s="1">
        <v>0</v>
      </c>
      <c r="AM2907" s="1">
        <v>0</v>
      </c>
      <c r="AN2907" s="1">
        <v>11</v>
      </c>
      <c r="AO2907" s="1">
        <v>1</v>
      </c>
      <c r="AP2907" s="1">
        <v>0</v>
      </c>
      <c r="AQ2907" s="1">
        <v>0</v>
      </c>
      <c r="AR2907" s="1">
        <v>49</v>
      </c>
      <c r="AS2907" s="1">
        <v>1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34</v>
      </c>
      <c r="BA2907" s="1">
        <v>0</v>
      </c>
      <c r="BB2907" s="1">
        <v>0</v>
      </c>
      <c r="BC2907" s="1">
        <v>0</v>
      </c>
      <c r="BD2907" s="1">
        <v>15</v>
      </c>
      <c r="BE2907" s="1">
        <v>0.30612244897959201</v>
      </c>
      <c r="BF2907" s="1">
        <v>1</v>
      </c>
    </row>
    <row r="2908" spans="1:58" x14ac:dyDescent="0.3">
      <c r="A2908" s="2">
        <v>-0.33343743999999997</v>
      </c>
      <c r="B2908" s="1">
        <v>49.1259765625</v>
      </c>
      <c r="C2908" s="1">
        <v>148</v>
      </c>
      <c r="D2908" s="1">
        <v>1.3937823834196901</v>
      </c>
      <c r="E2908" s="1">
        <v>47</v>
      </c>
      <c r="F2908" s="1">
        <v>2.4541497742150802</v>
      </c>
      <c r="G2908" s="1">
        <v>0.493506493506494</v>
      </c>
      <c r="H2908" s="1">
        <v>94</v>
      </c>
      <c r="I2908" s="1">
        <v>38</v>
      </c>
      <c r="J2908" s="1">
        <v>0</v>
      </c>
      <c r="K2908" s="1">
        <v>0.55072463768115898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1</v>
      </c>
      <c r="R2908" s="1">
        <v>1</v>
      </c>
      <c r="S2908" s="1">
        <v>0</v>
      </c>
      <c r="T2908" s="1">
        <v>0</v>
      </c>
      <c r="U2908" s="1">
        <v>8</v>
      </c>
      <c r="V2908" s="1">
        <v>0</v>
      </c>
      <c r="W2908" s="1">
        <v>50</v>
      </c>
      <c r="X2908" s="1">
        <v>0.89610389610389596</v>
      </c>
      <c r="Y2908" s="1">
        <v>8</v>
      </c>
      <c r="Z2908" s="1">
        <v>69</v>
      </c>
      <c r="AA2908" s="1">
        <v>2.0389610389610402</v>
      </c>
      <c r="AB2908" s="1">
        <v>38</v>
      </c>
      <c r="AC2908" s="1">
        <v>157</v>
      </c>
      <c r="AD2908" s="1">
        <v>2.0909090909090899</v>
      </c>
      <c r="AE2908" s="1">
        <v>3</v>
      </c>
      <c r="AF2908" s="1">
        <v>161</v>
      </c>
      <c r="AG2908" s="1">
        <v>1.5974025974026</v>
      </c>
      <c r="AH2908" s="1">
        <v>3</v>
      </c>
      <c r="AI2908" s="1">
        <v>123</v>
      </c>
      <c r="AJ2908" s="1">
        <v>0</v>
      </c>
      <c r="AK2908" s="1">
        <v>0</v>
      </c>
      <c r="AL2908" s="1">
        <v>0</v>
      </c>
      <c r="AM2908" s="1">
        <v>0</v>
      </c>
      <c r="AN2908" s="1">
        <v>38</v>
      </c>
      <c r="AO2908" s="1">
        <v>1</v>
      </c>
      <c r="AP2908" s="1">
        <v>0</v>
      </c>
      <c r="AQ2908" s="1">
        <v>0</v>
      </c>
      <c r="AR2908" s="1">
        <v>66</v>
      </c>
      <c r="AS2908" s="1">
        <v>1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37</v>
      </c>
      <c r="BA2908" s="1">
        <v>0</v>
      </c>
      <c r="BB2908" s="1">
        <v>0</v>
      </c>
      <c r="BC2908" s="1">
        <v>0</v>
      </c>
      <c r="BD2908" s="1">
        <v>7</v>
      </c>
      <c r="BE2908" s="1">
        <v>0.10606060606060599</v>
      </c>
      <c r="BF2908" s="1">
        <v>1</v>
      </c>
    </row>
    <row r="2909" spans="1:58" x14ac:dyDescent="0.3">
      <c r="A2909" s="2">
        <v>-139.07568000000001</v>
      </c>
      <c r="B2909" s="1">
        <v>356.2265625</v>
      </c>
      <c r="C2909" s="1">
        <v>1117</v>
      </c>
      <c r="D2909" s="1">
        <v>1.35309060118544</v>
      </c>
      <c r="E2909" s="1">
        <v>248</v>
      </c>
      <c r="F2909" s="1">
        <v>2.4310261332167298</v>
      </c>
      <c r="G2909" s="1">
        <v>5.9190031152648002E-2</v>
      </c>
      <c r="H2909" s="1">
        <v>711</v>
      </c>
      <c r="I2909" s="1">
        <v>34</v>
      </c>
      <c r="J2909" s="1">
        <v>0</v>
      </c>
      <c r="K2909" s="1">
        <v>4.3744531933508302E-2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0.98960498960498999</v>
      </c>
      <c r="R2909" s="1">
        <v>0.99037620297462803</v>
      </c>
      <c r="S2909" s="1">
        <v>1</v>
      </c>
      <c r="T2909" s="1">
        <v>6.8166325835037505E-4</v>
      </c>
      <c r="U2909" s="1">
        <v>1</v>
      </c>
      <c r="V2909" s="1">
        <v>0</v>
      </c>
      <c r="W2909" s="1">
        <v>103</v>
      </c>
      <c r="X2909" s="1">
        <v>1.18691588785047</v>
      </c>
      <c r="Y2909" s="1">
        <v>40</v>
      </c>
      <c r="Z2909" s="1">
        <v>1143</v>
      </c>
      <c r="AA2909" s="1">
        <v>1.3426791277258601</v>
      </c>
      <c r="AB2909" s="1">
        <v>40</v>
      </c>
      <c r="AC2909" s="1">
        <v>1293</v>
      </c>
      <c r="AD2909" s="1">
        <v>1.31568016614746</v>
      </c>
      <c r="AE2909" s="1">
        <v>11</v>
      </c>
      <c r="AF2909" s="1">
        <v>1267</v>
      </c>
      <c r="AG2909" s="1">
        <v>1.2564901349948101</v>
      </c>
      <c r="AH2909" s="1">
        <v>11</v>
      </c>
      <c r="AI2909" s="1">
        <v>1210</v>
      </c>
      <c r="AJ2909" s="1">
        <v>10</v>
      </c>
      <c r="AK2909" s="1">
        <v>0.1754</v>
      </c>
      <c r="AL2909" s="1">
        <v>0</v>
      </c>
      <c r="AM2909" s="1">
        <v>0</v>
      </c>
      <c r="AN2909" s="1">
        <v>47</v>
      </c>
      <c r="AO2909" s="1">
        <v>0.8246</v>
      </c>
      <c r="AP2909" s="1">
        <v>0</v>
      </c>
      <c r="AQ2909" s="1">
        <v>0</v>
      </c>
      <c r="AR2909" s="1">
        <v>115</v>
      </c>
      <c r="AS2909" s="1">
        <v>1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85</v>
      </c>
      <c r="BA2909" s="1">
        <v>0</v>
      </c>
      <c r="BB2909" s="1">
        <v>0</v>
      </c>
      <c r="BC2909" s="1">
        <v>0</v>
      </c>
      <c r="BD2909" s="1">
        <v>7</v>
      </c>
      <c r="BE2909" s="1">
        <v>6.08695652173913E-2</v>
      </c>
      <c r="BF2909" s="1">
        <v>1</v>
      </c>
    </row>
    <row r="2910" spans="1:58" x14ac:dyDescent="0.3">
      <c r="A2910" s="2">
        <v>-79.787540000000007</v>
      </c>
      <c r="B2910" s="1">
        <v>144.5771484375</v>
      </c>
      <c r="C2910" s="1">
        <v>519</v>
      </c>
      <c r="D2910" s="1">
        <v>1.22743055555556</v>
      </c>
      <c r="E2910" s="1">
        <v>2</v>
      </c>
      <c r="F2910" s="1">
        <v>2.1061518179968202</v>
      </c>
      <c r="G2910" s="1">
        <v>9.9130434782608703E-2</v>
      </c>
      <c r="H2910" s="1">
        <v>135</v>
      </c>
      <c r="I2910" s="1">
        <v>0</v>
      </c>
      <c r="J2910" s="1">
        <v>26</v>
      </c>
      <c r="K2910" s="1">
        <v>5.7915057915057903E-3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1</v>
      </c>
      <c r="R2910" s="1">
        <v>0.99268738574040205</v>
      </c>
      <c r="S2910" s="1">
        <v>3</v>
      </c>
      <c r="T2910" s="1">
        <v>5.4744525547445301E-3</v>
      </c>
      <c r="U2910" s="1">
        <v>0</v>
      </c>
      <c r="V2910" s="1">
        <v>26</v>
      </c>
      <c r="W2910" s="1">
        <v>0</v>
      </c>
      <c r="X2910" s="1">
        <v>0.90086956521739103</v>
      </c>
      <c r="Y2910" s="1">
        <v>19</v>
      </c>
      <c r="Z2910" s="1">
        <v>518</v>
      </c>
      <c r="AA2910" s="1">
        <v>1.12869565217391</v>
      </c>
      <c r="AB2910" s="1">
        <v>20</v>
      </c>
      <c r="AC2910" s="1">
        <v>649</v>
      </c>
      <c r="AD2910" s="1">
        <v>1.2295652173913001</v>
      </c>
      <c r="AE2910" s="1">
        <v>6</v>
      </c>
      <c r="AF2910" s="1">
        <v>707</v>
      </c>
      <c r="AG2910" s="1">
        <v>1.00173913043478</v>
      </c>
      <c r="AH2910" s="1">
        <v>2</v>
      </c>
      <c r="AI2910" s="1">
        <v>576</v>
      </c>
      <c r="AJ2910" s="1">
        <v>0</v>
      </c>
      <c r="AK2910" s="1">
        <v>0</v>
      </c>
      <c r="AL2910" s="1">
        <v>23</v>
      </c>
      <c r="AM2910" s="1">
        <v>0.40350000000000003</v>
      </c>
      <c r="AN2910" s="1">
        <v>34</v>
      </c>
      <c r="AO2910" s="1">
        <v>0.59650000000000003</v>
      </c>
      <c r="AP2910" s="1">
        <v>0</v>
      </c>
      <c r="AQ2910" s="1">
        <v>0</v>
      </c>
      <c r="AR2910" s="1">
        <v>1</v>
      </c>
      <c r="AS2910" s="1">
        <v>1</v>
      </c>
      <c r="AT2910" s="1">
        <v>0</v>
      </c>
      <c r="AU2910" s="1">
        <v>0</v>
      </c>
      <c r="AV2910" s="1">
        <v>0</v>
      </c>
      <c r="AW2910" s="1">
        <v>0</v>
      </c>
      <c r="AX2910" s="1">
        <v>1</v>
      </c>
      <c r="AY2910" s="1">
        <v>1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  <c r="BF2910" s="1">
        <v>1</v>
      </c>
    </row>
    <row r="2911" spans="1:58" x14ac:dyDescent="0.3">
      <c r="A2911" s="2">
        <v>-3.4910703000000001</v>
      </c>
      <c r="B2911" s="1">
        <v>85.29296875</v>
      </c>
      <c r="C2911" s="1">
        <v>126</v>
      </c>
      <c r="D2911" s="1">
        <v>1</v>
      </c>
      <c r="E2911" s="1">
        <v>1</v>
      </c>
      <c r="F2911" s="1">
        <v>1.2014809801895501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1</v>
      </c>
      <c r="R2911" s="1">
        <v>1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0.99206349206349198</v>
      </c>
      <c r="Y2911" s="1">
        <v>14</v>
      </c>
      <c r="Z2911" s="1">
        <v>125</v>
      </c>
      <c r="AA2911" s="1">
        <v>0.99206349206349198</v>
      </c>
      <c r="AB2911" s="1">
        <v>14</v>
      </c>
      <c r="AC2911" s="1">
        <v>125</v>
      </c>
      <c r="AD2911" s="1">
        <v>1</v>
      </c>
      <c r="AE2911" s="1">
        <v>2</v>
      </c>
      <c r="AF2911" s="1">
        <v>126</v>
      </c>
      <c r="AG2911" s="1">
        <v>1</v>
      </c>
      <c r="AH2911" s="1">
        <v>2</v>
      </c>
      <c r="AI2911" s="1">
        <v>126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0</v>
      </c>
    </row>
    <row r="2912" spans="1:58" x14ac:dyDescent="0.3">
      <c r="A2912" s="2">
        <v>-0.67160500000000001</v>
      </c>
      <c r="B2912" s="1">
        <v>58.7890625</v>
      </c>
      <c r="C2912" s="1">
        <v>144</v>
      </c>
      <c r="D2912" s="1">
        <v>1.40088105726872</v>
      </c>
      <c r="E2912" s="1">
        <v>92</v>
      </c>
      <c r="F2912" s="1">
        <v>1.9346783902309601</v>
      </c>
      <c r="G2912" s="1">
        <v>0.57638888888888895</v>
      </c>
      <c r="H2912" s="1">
        <v>91</v>
      </c>
      <c r="I2912" s="1">
        <v>83</v>
      </c>
      <c r="J2912" s="1">
        <v>0</v>
      </c>
      <c r="K2912" s="1">
        <v>0.75409836065573799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1</v>
      </c>
      <c r="R2912" s="1">
        <v>1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0.84722222222222199</v>
      </c>
      <c r="Y2912" s="1">
        <v>11</v>
      </c>
      <c r="Z2912" s="1">
        <v>122</v>
      </c>
      <c r="AA2912" s="1">
        <v>1.4236111111111101</v>
      </c>
      <c r="AB2912" s="1">
        <v>83</v>
      </c>
      <c r="AC2912" s="1">
        <v>205</v>
      </c>
      <c r="AD2912" s="1">
        <v>2.2083333333333299</v>
      </c>
      <c r="AE2912" s="1">
        <v>5</v>
      </c>
      <c r="AF2912" s="1">
        <v>318</v>
      </c>
      <c r="AG2912" s="1">
        <v>1.63194444444444</v>
      </c>
      <c r="AH2912" s="1">
        <v>5</v>
      </c>
      <c r="AI2912" s="1">
        <v>235</v>
      </c>
      <c r="AJ2912" s="1">
        <v>0</v>
      </c>
      <c r="AK2912" s="1">
        <v>0</v>
      </c>
      <c r="AL2912" s="1">
        <v>0</v>
      </c>
      <c r="AM2912" s="1">
        <v>0</v>
      </c>
      <c r="AN2912" s="1">
        <v>83</v>
      </c>
      <c r="AO2912" s="1">
        <v>1</v>
      </c>
      <c r="AP2912" s="1">
        <v>0</v>
      </c>
      <c r="AQ2912" s="1">
        <v>0</v>
      </c>
      <c r="AR2912" s="1">
        <v>83</v>
      </c>
      <c r="AS2912" s="1">
        <v>1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  <c r="BF2912" s="1">
        <v>0</v>
      </c>
    </row>
    <row r="2913" spans="1:58" x14ac:dyDescent="0.3">
      <c r="A2913" s="2">
        <v>-0.34209883000000002</v>
      </c>
      <c r="B2913" s="1">
        <v>49.072265625</v>
      </c>
      <c r="C2913" s="1">
        <v>148</v>
      </c>
      <c r="D2913" s="1">
        <v>1.3937823834196901</v>
      </c>
      <c r="E2913" s="1">
        <v>47</v>
      </c>
      <c r="F2913" s="1">
        <v>2.4541497742150802</v>
      </c>
      <c r="G2913" s="1">
        <v>0.493506493506494</v>
      </c>
      <c r="H2913" s="1">
        <v>94</v>
      </c>
      <c r="I2913" s="1">
        <v>38</v>
      </c>
      <c r="J2913" s="1">
        <v>0</v>
      </c>
      <c r="K2913" s="1">
        <v>0.55072463768115898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1</v>
      </c>
      <c r="R2913" s="1">
        <v>1</v>
      </c>
      <c r="S2913" s="1">
        <v>0</v>
      </c>
      <c r="T2913" s="1">
        <v>0</v>
      </c>
      <c r="U2913" s="1">
        <v>8</v>
      </c>
      <c r="V2913" s="1">
        <v>0</v>
      </c>
      <c r="W2913" s="1">
        <v>50</v>
      </c>
      <c r="X2913" s="1">
        <v>0.89610389610389596</v>
      </c>
      <c r="Y2913" s="1">
        <v>8</v>
      </c>
      <c r="Z2913" s="1">
        <v>69</v>
      </c>
      <c r="AA2913" s="1">
        <v>2.0389610389610402</v>
      </c>
      <c r="AB2913" s="1">
        <v>38</v>
      </c>
      <c r="AC2913" s="1">
        <v>157</v>
      </c>
      <c r="AD2913" s="1">
        <v>2.0909090909090899</v>
      </c>
      <c r="AE2913" s="1">
        <v>3</v>
      </c>
      <c r="AF2913" s="1">
        <v>161</v>
      </c>
      <c r="AG2913" s="1">
        <v>1.5974025974026</v>
      </c>
      <c r="AH2913" s="1">
        <v>3</v>
      </c>
      <c r="AI2913" s="1">
        <v>123</v>
      </c>
      <c r="AJ2913" s="1">
        <v>0</v>
      </c>
      <c r="AK2913" s="1">
        <v>0</v>
      </c>
      <c r="AL2913" s="1">
        <v>0</v>
      </c>
      <c r="AM2913" s="1">
        <v>0</v>
      </c>
      <c r="AN2913" s="1">
        <v>38</v>
      </c>
      <c r="AO2913" s="1">
        <v>1</v>
      </c>
      <c r="AP2913" s="1">
        <v>0</v>
      </c>
      <c r="AQ2913" s="1">
        <v>0</v>
      </c>
      <c r="AR2913" s="1">
        <v>66</v>
      </c>
      <c r="AS2913" s="1">
        <v>1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37</v>
      </c>
      <c r="BA2913" s="1">
        <v>0</v>
      </c>
      <c r="BB2913" s="1">
        <v>0</v>
      </c>
      <c r="BC2913" s="1">
        <v>0</v>
      </c>
      <c r="BD2913" s="1">
        <v>7</v>
      </c>
      <c r="BE2913" s="1">
        <v>0.10606060606060599</v>
      </c>
      <c r="BF2913" s="1">
        <v>1</v>
      </c>
    </row>
    <row r="2914" spans="1:58" x14ac:dyDescent="0.3">
      <c r="A2914" s="2">
        <v>-0.40719139999999998</v>
      </c>
      <c r="B2914" s="1">
        <v>49.154296875</v>
      </c>
      <c r="C2914" s="1">
        <v>148</v>
      </c>
      <c r="D2914" s="1">
        <v>1.3937823834196901</v>
      </c>
      <c r="E2914" s="1">
        <v>47</v>
      </c>
      <c r="F2914" s="1">
        <v>2.4541497742150802</v>
      </c>
      <c r="G2914" s="1">
        <v>0.493506493506494</v>
      </c>
      <c r="H2914" s="1">
        <v>94</v>
      </c>
      <c r="I2914" s="1">
        <v>38</v>
      </c>
      <c r="J2914" s="1">
        <v>0</v>
      </c>
      <c r="K2914" s="1">
        <v>0.55072463768115898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1</v>
      </c>
      <c r="R2914" s="1">
        <v>1</v>
      </c>
      <c r="S2914" s="1">
        <v>0</v>
      </c>
      <c r="T2914" s="1">
        <v>0</v>
      </c>
      <c r="U2914" s="1">
        <v>8</v>
      </c>
      <c r="V2914" s="1">
        <v>0</v>
      </c>
      <c r="W2914" s="1">
        <v>50</v>
      </c>
      <c r="X2914" s="1">
        <v>0.89610389610389596</v>
      </c>
      <c r="Y2914" s="1">
        <v>8</v>
      </c>
      <c r="Z2914" s="1">
        <v>69</v>
      </c>
      <c r="AA2914" s="1">
        <v>2.0389610389610402</v>
      </c>
      <c r="AB2914" s="1">
        <v>38</v>
      </c>
      <c r="AC2914" s="1">
        <v>157</v>
      </c>
      <c r="AD2914" s="1">
        <v>2.0909090909090899</v>
      </c>
      <c r="AE2914" s="1">
        <v>3</v>
      </c>
      <c r="AF2914" s="1">
        <v>161</v>
      </c>
      <c r="AG2914" s="1">
        <v>1.5974025974026</v>
      </c>
      <c r="AH2914" s="1">
        <v>3</v>
      </c>
      <c r="AI2914" s="1">
        <v>123</v>
      </c>
      <c r="AJ2914" s="1">
        <v>0</v>
      </c>
      <c r="AK2914" s="1">
        <v>0</v>
      </c>
      <c r="AL2914" s="1">
        <v>0</v>
      </c>
      <c r="AM2914" s="1">
        <v>0</v>
      </c>
      <c r="AN2914" s="1">
        <v>38</v>
      </c>
      <c r="AO2914" s="1">
        <v>1</v>
      </c>
      <c r="AP2914" s="1">
        <v>0</v>
      </c>
      <c r="AQ2914" s="1">
        <v>0</v>
      </c>
      <c r="AR2914" s="1">
        <v>66</v>
      </c>
      <c r="AS2914" s="1">
        <v>1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37</v>
      </c>
      <c r="BA2914" s="1">
        <v>0</v>
      </c>
      <c r="BB2914" s="1">
        <v>0</v>
      </c>
      <c r="BC2914" s="1">
        <v>0</v>
      </c>
      <c r="BD2914" s="1">
        <v>7</v>
      </c>
      <c r="BE2914" s="1">
        <v>0.10606060606060599</v>
      </c>
      <c r="BF2914" s="1">
        <v>1</v>
      </c>
    </row>
    <row r="2915" spans="1:58" x14ac:dyDescent="0.3">
      <c r="A2915" s="2">
        <v>-11.705609000000001</v>
      </c>
      <c r="B2915" s="1">
        <v>474.375</v>
      </c>
      <c r="C2915" s="1">
        <v>1267</v>
      </c>
      <c r="D2915" s="1">
        <v>1.43528368794326</v>
      </c>
      <c r="E2915" s="1">
        <v>989</v>
      </c>
      <c r="F2915" s="1">
        <v>1.34348966084415</v>
      </c>
      <c r="G2915" s="1">
        <v>0.78429817605075303</v>
      </c>
      <c r="H2915" s="1">
        <v>984</v>
      </c>
      <c r="I2915" s="1">
        <v>989</v>
      </c>
      <c r="J2915" s="1">
        <v>0</v>
      </c>
      <c r="K2915" s="1">
        <v>0.80210867802108698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1</v>
      </c>
      <c r="R2915" s="1">
        <v>1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0.97779540047581304</v>
      </c>
      <c r="Y2915" s="1">
        <v>70</v>
      </c>
      <c r="Z2915" s="1">
        <v>1233</v>
      </c>
      <c r="AA2915" s="1">
        <v>1.7620935765265699</v>
      </c>
      <c r="AB2915" s="1">
        <v>989</v>
      </c>
      <c r="AC2915" s="1">
        <v>2222</v>
      </c>
      <c r="AD2915" s="1">
        <v>2.5678033306899302</v>
      </c>
      <c r="AE2915" s="1">
        <v>3</v>
      </c>
      <c r="AF2915" s="1">
        <v>3238</v>
      </c>
      <c r="AG2915" s="1">
        <v>1.78350515463918</v>
      </c>
      <c r="AH2915" s="1">
        <v>2</v>
      </c>
      <c r="AI2915" s="1">
        <v>2249</v>
      </c>
      <c r="AJ2915" s="1">
        <v>0</v>
      </c>
      <c r="AK2915" s="1">
        <v>0</v>
      </c>
      <c r="AL2915" s="1">
        <v>0</v>
      </c>
      <c r="AM2915" s="1">
        <v>0</v>
      </c>
      <c r="AN2915" s="1">
        <v>989</v>
      </c>
      <c r="AO2915" s="1">
        <v>1</v>
      </c>
      <c r="AP2915" s="1">
        <v>0</v>
      </c>
      <c r="AQ2915" s="1">
        <v>0</v>
      </c>
      <c r="AR2915" s="1">
        <v>995</v>
      </c>
      <c r="AS2915" s="1">
        <v>1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  <c r="BF2915" s="1">
        <v>0</v>
      </c>
    </row>
    <row r="2916" spans="1:58" x14ac:dyDescent="0.3">
      <c r="A2916" s="2">
        <v>-2.4377387000000001</v>
      </c>
      <c r="B2916" s="1">
        <v>124.896484375</v>
      </c>
      <c r="C2916" s="1">
        <v>131</v>
      </c>
      <c r="D2916" s="1">
        <v>2.5328467153284699</v>
      </c>
      <c r="E2916" s="1">
        <v>282</v>
      </c>
      <c r="F2916" s="1">
        <v>2.3584355994406798</v>
      </c>
      <c r="G2916" s="1">
        <v>0.52962962962963001</v>
      </c>
      <c r="H2916" s="1">
        <v>420</v>
      </c>
      <c r="I2916" s="1">
        <v>0</v>
      </c>
      <c r="J2916" s="1">
        <v>0</v>
      </c>
      <c r="K2916" s="1">
        <v>0.69287469287469305</v>
      </c>
      <c r="L2916" s="1">
        <v>0</v>
      </c>
      <c r="M2916" s="1">
        <v>275</v>
      </c>
      <c r="N2916" s="1">
        <v>322</v>
      </c>
      <c r="O2916" s="1">
        <v>35</v>
      </c>
      <c r="P2916" s="1">
        <v>35</v>
      </c>
      <c r="Q2916" s="1">
        <v>1</v>
      </c>
      <c r="R2916" s="1">
        <v>1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1.50740740740741</v>
      </c>
      <c r="Y2916" s="1">
        <v>94</v>
      </c>
      <c r="Z2916" s="1">
        <v>407</v>
      </c>
      <c r="AA2916" s="1">
        <v>2.0370370370370399</v>
      </c>
      <c r="AB2916" s="1">
        <v>94</v>
      </c>
      <c r="AC2916" s="1">
        <v>550</v>
      </c>
      <c r="AD2916" s="1">
        <v>2.57037037037037</v>
      </c>
      <c r="AE2916" s="1">
        <v>6</v>
      </c>
      <c r="AF2916" s="1">
        <v>694</v>
      </c>
      <c r="AG2916" s="1">
        <v>2.0407407407407399</v>
      </c>
      <c r="AH2916" s="1">
        <v>6</v>
      </c>
      <c r="AI2916" s="1">
        <v>551</v>
      </c>
      <c r="AJ2916" s="1">
        <v>0</v>
      </c>
      <c r="AK2916" s="1">
        <v>0</v>
      </c>
      <c r="AL2916" s="1">
        <v>0</v>
      </c>
      <c r="AM2916" s="1">
        <v>0</v>
      </c>
      <c r="AN2916" s="1">
        <v>143</v>
      </c>
      <c r="AO2916" s="1">
        <v>1</v>
      </c>
      <c r="AP2916" s="1">
        <v>0</v>
      </c>
      <c r="AQ2916" s="1">
        <v>0</v>
      </c>
      <c r="AR2916" s="1">
        <v>4</v>
      </c>
      <c r="AS2916" s="1">
        <v>1</v>
      </c>
      <c r="AT2916" s="1">
        <v>0</v>
      </c>
      <c r="AU2916" s="1">
        <v>0</v>
      </c>
      <c r="AV2916" s="1">
        <v>0</v>
      </c>
      <c r="AW2916" s="1">
        <v>0</v>
      </c>
      <c r="AX2916" s="1">
        <v>2</v>
      </c>
      <c r="AY2916" s="1">
        <v>0.5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1</v>
      </c>
    </row>
    <row r="2917" spans="1:58" x14ac:dyDescent="0.3">
      <c r="A2917" s="2">
        <v>-0.25612235</v>
      </c>
      <c r="B2917" s="1">
        <v>49.0830078125</v>
      </c>
      <c r="C2917" s="1">
        <v>148</v>
      </c>
      <c r="D2917" s="1">
        <v>1.3937823834196901</v>
      </c>
      <c r="E2917" s="1">
        <v>47</v>
      </c>
      <c r="F2917" s="1">
        <v>2.4541497742150802</v>
      </c>
      <c r="G2917" s="1">
        <v>0.493506493506494</v>
      </c>
      <c r="H2917" s="1">
        <v>94</v>
      </c>
      <c r="I2917" s="1">
        <v>38</v>
      </c>
      <c r="J2917" s="1">
        <v>0</v>
      </c>
      <c r="K2917" s="1">
        <v>0.55072463768115898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1</v>
      </c>
      <c r="R2917" s="1">
        <v>1</v>
      </c>
      <c r="S2917" s="1">
        <v>0</v>
      </c>
      <c r="T2917" s="1">
        <v>0</v>
      </c>
      <c r="U2917" s="1">
        <v>8</v>
      </c>
      <c r="V2917" s="1">
        <v>0</v>
      </c>
      <c r="W2917" s="1">
        <v>50</v>
      </c>
      <c r="X2917" s="1">
        <v>0.89610389610389596</v>
      </c>
      <c r="Y2917" s="1">
        <v>8</v>
      </c>
      <c r="Z2917" s="1">
        <v>69</v>
      </c>
      <c r="AA2917" s="1">
        <v>2.0389610389610402</v>
      </c>
      <c r="AB2917" s="1">
        <v>38</v>
      </c>
      <c r="AC2917" s="1">
        <v>157</v>
      </c>
      <c r="AD2917" s="1">
        <v>2.0909090909090899</v>
      </c>
      <c r="AE2917" s="1">
        <v>3</v>
      </c>
      <c r="AF2917" s="1">
        <v>161</v>
      </c>
      <c r="AG2917" s="1">
        <v>1.5974025974026</v>
      </c>
      <c r="AH2917" s="1">
        <v>3</v>
      </c>
      <c r="AI2917" s="1">
        <v>123</v>
      </c>
      <c r="AJ2917" s="1">
        <v>0</v>
      </c>
      <c r="AK2917" s="1">
        <v>0</v>
      </c>
      <c r="AL2917" s="1">
        <v>0</v>
      </c>
      <c r="AM2917" s="1">
        <v>0</v>
      </c>
      <c r="AN2917" s="1">
        <v>38</v>
      </c>
      <c r="AO2917" s="1">
        <v>1</v>
      </c>
      <c r="AP2917" s="1">
        <v>0</v>
      </c>
      <c r="AQ2917" s="1">
        <v>0</v>
      </c>
      <c r="AR2917" s="1">
        <v>66</v>
      </c>
      <c r="AS2917" s="1">
        <v>1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37</v>
      </c>
      <c r="BA2917" s="1">
        <v>0</v>
      </c>
      <c r="BB2917" s="1">
        <v>0</v>
      </c>
      <c r="BC2917" s="1">
        <v>0</v>
      </c>
      <c r="BD2917" s="1">
        <v>7</v>
      </c>
      <c r="BE2917" s="1">
        <v>0.10606060606060599</v>
      </c>
      <c r="BF2917" s="1">
        <v>1</v>
      </c>
    </row>
    <row r="2918" spans="1:58" x14ac:dyDescent="0.3">
      <c r="A2918" s="2">
        <v>-0.61501086000000005</v>
      </c>
      <c r="B2918" s="1">
        <v>49.146484375</v>
      </c>
      <c r="C2918" s="1">
        <v>148</v>
      </c>
      <c r="D2918" s="1">
        <v>1.3937823834196901</v>
      </c>
      <c r="E2918" s="1">
        <v>47</v>
      </c>
      <c r="F2918" s="1">
        <v>2.4541497742150802</v>
      </c>
      <c r="G2918" s="1">
        <v>0.493506493506494</v>
      </c>
      <c r="H2918" s="1">
        <v>94</v>
      </c>
      <c r="I2918" s="1">
        <v>38</v>
      </c>
      <c r="J2918" s="1">
        <v>0</v>
      </c>
      <c r="K2918" s="1">
        <v>0.55072463768115898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1</v>
      </c>
      <c r="R2918" s="1">
        <v>1</v>
      </c>
      <c r="S2918" s="1">
        <v>0</v>
      </c>
      <c r="T2918" s="1">
        <v>0</v>
      </c>
      <c r="U2918" s="1">
        <v>8</v>
      </c>
      <c r="V2918" s="1">
        <v>0</v>
      </c>
      <c r="W2918" s="1">
        <v>50</v>
      </c>
      <c r="X2918" s="1">
        <v>0.89610389610389596</v>
      </c>
      <c r="Y2918" s="1">
        <v>8</v>
      </c>
      <c r="Z2918" s="1">
        <v>69</v>
      </c>
      <c r="AA2918" s="1">
        <v>2.0389610389610402</v>
      </c>
      <c r="AB2918" s="1">
        <v>38</v>
      </c>
      <c r="AC2918" s="1">
        <v>157</v>
      </c>
      <c r="AD2918" s="1">
        <v>2.0909090909090899</v>
      </c>
      <c r="AE2918" s="1">
        <v>3</v>
      </c>
      <c r="AF2918" s="1">
        <v>161</v>
      </c>
      <c r="AG2918" s="1">
        <v>1.5974025974026</v>
      </c>
      <c r="AH2918" s="1">
        <v>3</v>
      </c>
      <c r="AI2918" s="1">
        <v>123</v>
      </c>
      <c r="AJ2918" s="1">
        <v>0</v>
      </c>
      <c r="AK2918" s="1">
        <v>0</v>
      </c>
      <c r="AL2918" s="1">
        <v>0</v>
      </c>
      <c r="AM2918" s="1">
        <v>0</v>
      </c>
      <c r="AN2918" s="1">
        <v>38</v>
      </c>
      <c r="AO2918" s="1">
        <v>1</v>
      </c>
      <c r="AP2918" s="1">
        <v>0</v>
      </c>
      <c r="AQ2918" s="1">
        <v>0</v>
      </c>
      <c r="AR2918" s="1">
        <v>66</v>
      </c>
      <c r="AS2918" s="1">
        <v>1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37</v>
      </c>
      <c r="BA2918" s="1">
        <v>0</v>
      </c>
      <c r="BB2918" s="1">
        <v>0</v>
      </c>
      <c r="BC2918" s="1">
        <v>0</v>
      </c>
      <c r="BD2918" s="1">
        <v>7</v>
      </c>
      <c r="BE2918" s="1">
        <v>0.10606060606060599</v>
      </c>
      <c r="BF2918" s="1">
        <v>1</v>
      </c>
    </row>
    <row r="2919" spans="1:58" x14ac:dyDescent="0.3">
      <c r="A2919" s="2">
        <v>-0.40771836</v>
      </c>
      <c r="B2919" s="1">
        <v>49.138671875</v>
      </c>
      <c r="C2919" s="1">
        <v>148</v>
      </c>
      <c r="D2919" s="1">
        <v>1.3937823834196901</v>
      </c>
      <c r="E2919" s="1">
        <v>47</v>
      </c>
      <c r="F2919" s="1">
        <v>2.4541497742150802</v>
      </c>
      <c r="G2919" s="1">
        <v>0.493506493506494</v>
      </c>
      <c r="H2919" s="1">
        <v>94</v>
      </c>
      <c r="I2919" s="1">
        <v>38</v>
      </c>
      <c r="J2919" s="1">
        <v>0</v>
      </c>
      <c r="K2919" s="1">
        <v>0.55072463768115898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1</v>
      </c>
      <c r="R2919" s="1">
        <v>1</v>
      </c>
      <c r="S2919" s="1">
        <v>0</v>
      </c>
      <c r="T2919" s="1">
        <v>0</v>
      </c>
      <c r="U2919" s="1">
        <v>8</v>
      </c>
      <c r="V2919" s="1">
        <v>0</v>
      </c>
      <c r="W2919" s="1">
        <v>50</v>
      </c>
      <c r="X2919" s="1">
        <v>0.89610389610389596</v>
      </c>
      <c r="Y2919" s="1">
        <v>8</v>
      </c>
      <c r="Z2919" s="1">
        <v>69</v>
      </c>
      <c r="AA2919" s="1">
        <v>2.0389610389610402</v>
      </c>
      <c r="AB2919" s="1">
        <v>38</v>
      </c>
      <c r="AC2919" s="1">
        <v>157</v>
      </c>
      <c r="AD2919" s="1">
        <v>2.0909090909090899</v>
      </c>
      <c r="AE2919" s="1">
        <v>3</v>
      </c>
      <c r="AF2919" s="1">
        <v>161</v>
      </c>
      <c r="AG2919" s="1">
        <v>1.5974025974026</v>
      </c>
      <c r="AH2919" s="1">
        <v>3</v>
      </c>
      <c r="AI2919" s="1">
        <v>123</v>
      </c>
      <c r="AJ2919" s="1">
        <v>0</v>
      </c>
      <c r="AK2919" s="1">
        <v>0</v>
      </c>
      <c r="AL2919" s="1">
        <v>0</v>
      </c>
      <c r="AM2919" s="1">
        <v>0</v>
      </c>
      <c r="AN2919" s="1">
        <v>38</v>
      </c>
      <c r="AO2919" s="1">
        <v>1</v>
      </c>
      <c r="AP2919" s="1">
        <v>0</v>
      </c>
      <c r="AQ2919" s="1">
        <v>0</v>
      </c>
      <c r="AR2919" s="1">
        <v>66</v>
      </c>
      <c r="AS2919" s="1">
        <v>1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37</v>
      </c>
      <c r="BA2919" s="1">
        <v>0</v>
      </c>
      <c r="BB2919" s="1">
        <v>0</v>
      </c>
      <c r="BC2919" s="1">
        <v>0</v>
      </c>
      <c r="BD2919" s="1">
        <v>7</v>
      </c>
      <c r="BE2919" s="1">
        <v>0.10606060606060599</v>
      </c>
      <c r="BF2919" s="1">
        <v>1</v>
      </c>
    </row>
    <row r="2920" spans="1:58" x14ac:dyDescent="0.3">
      <c r="A2920" s="2">
        <v>-1.9822318999999999</v>
      </c>
      <c r="B2920" s="1">
        <v>68.568359375</v>
      </c>
      <c r="C2920" s="1">
        <v>198</v>
      </c>
      <c r="D2920" s="1">
        <v>1.1262626262626301</v>
      </c>
      <c r="E2920" s="1">
        <v>1</v>
      </c>
      <c r="F2920" s="1">
        <v>2.1105698160192499</v>
      </c>
      <c r="G2920" s="1">
        <v>0</v>
      </c>
      <c r="H2920" s="1">
        <v>25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1</v>
      </c>
      <c r="R2920" s="1">
        <v>1</v>
      </c>
      <c r="S2920" s="1">
        <v>0</v>
      </c>
      <c r="T2920" s="1">
        <v>0</v>
      </c>
      <c r="U2920" s="1">
        <v>0</v>
      </c>
      <c r="V2920" s="1">
        <v>0</v>
      </c>
      <c r="W2920" s="1">
        <v>21</v>
      </c>
      <c r="X2920" s="1">
        <v>0.95535714285714302</v>
      </c>
      <c r="Y2920" s="1">
        <v>8</v>
      </c>
      <c r="Z2920" s="1">
        <v>107</v>
      </c>
      <c r="AA2920" s="1">
        <v>1.47321428571429</v>
      </c>
      <c r="AB2920" s="1">
        <v>11</v>
      </c>
      <c r="AC2920" s="1">
        <v>165</v>
      </c>
      <c r="AD2920" s="1">
        <v>1.0446428571428601</v>
      </c>
      <c r="AE2920" s="1">
        <v>2</v>
      </c>
      <c r="AF2920" s="1">
        <v>117</v>
      </c>
      <c r="AG2920" s="1">
        <v>1</v>
      </c>
      <c r="AH2920" s="1">
        <v>2</v>
      </c>
      <c r="AI2920" s="1">
        <v>112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57</v>
      </c>
      <c r="AS2920" s="1">
        <v>0.98280000000000001</v>
      </c>
      <c r="AT2920" s="1">
        <v>1</v>
      </c>
      <c r="AU2920" s="1">
        <v>1.72E-2</v>
      </c>
      <c r="AV2920" s="1">
        <v>0</v>
      </c>
      <c r="AW2920" s="1">
        <v>0</v>
      </c>
      <c r="AX2920" s="1">
        <v>0</v>
      </c>
      <c r="AY2920" s="1">
        <v>0</v>
      </c>
      <c r="AZ2920" s="1">
        <v>41</v>
      </c>
      <c r="BA2920" s="1">
        <v>0</v>
      </c>
      <c r="BB2920" s="1">
        <v>24</v>
      </c>
      <c r="BC2920" s="1">
        <v>8</v>
      </c>
      <c r="BD2920" s="1">
        <v>0</v>
      </c>
      <c r="BE2920" s="1">
        <v>0</v>
      </c>
      <c r="BF2920" s="1">
        <v>1</v>
      </c>
    </row>
    <row r="2921" spans="1:58" x14ac:dyDescent="0.3">
      <c r="A2921" s="2">
        <v>-1.0544777999999999</v>
      </c>
      <c r="B2921" s="1">
        <v>49.115234375</v>
      </c>
      <c r="C2921" s="1">
        <v>148</v>
      </c>
      <c r="D2921" s="1">
        <v>1.3937823834196901</v>
      </c>
      <c r="E2921" s="1">
        <v>47</v>
      </c>
      <c r="F2921" s="1">
        <v>2.4541497742150802</v>
      </c>
      <c r="G2921" s="1">
        <v>0.493506493506494</v>
      </c>
      <c r="H2921" s="1">
        <v>94</v>
      </c>
      <c r="I2921" s="1">
        <v>38</v>
      </c>
      <c r="J2921" s="1">
        <v>0</v>
      </c>
      <c r="K2921" s="1">
        <v>0.55072463768115898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1</v>
      </c>
      <c r="R2921" s="1">
        <v>1</v>
      </c>
      <c r="S2921" s="1">
        <v>0</v>
      </c>
      <c r="T2921" s="1">
        <v>0</v>
      </c>
      <c r="U2921" s="1">
        <v>8</v>
      </c>
      <c r="V2921" s="1">
        <v>0</v>
      </c>
      <c r="W2921" s="1">
        <v>50</v>
      </c>
      <c r="X2921" s="1">
        <v>0.89610389610389596</v>
      </c>
      <c r="Y2921" s="1">
        <v>8</v>
      </c>
      <c r="Z2921" s="1">
        <v>69</v>
      </c>
      <c r="AA2921" s="1">
        <v>2.0389610389610402</v>
      </c>
      <c r="AB2921" s="1">
        <v>38</v>
      </c>
      <c r="AC2921" s="1">
        <v>157</v>
      </c>
      <c r="AD2921" s="1">
        <v>2.0909090909090899</v>
      </c>
      <c r="AE2921" s="1">
        <v>3</v>
      </c>
      <c r="AF2921" s="1">
        <v>161</v>
      </c>
      <c r="AG2921" s="1">
        <v>1.5974025974026</v>
      </c>
      <c r="AH2921" s="1">
        <v>3</v>
      </c>
      <c r="AI2921" s="1">
        <v>123</v>
      </c>
      <c r="AJ2921" s="1">
        <v>0</v>
      </c>
      <c r="AK2921" s="1">
        <v>0</v>
      </c>
      <c r="AL2921" s="1">
        <v>0</v>
      </c>
      <c r="AM2921" s="1">
        <v>0</v>
      </c>
      <c r="AN2921" s="1">
        <v>38</v>
      </c>
      <c r="AO2921" s="1">
        <v>1</v>
      </c>
      <c r="AP2921" s="1">
        <v>0</v>
      </c>
      <c r="AQ2921" s="1">
        <v>0</v>
      </c>
      <c r="AR2921" s="1">
        <v>66</v>
      </c>
      <c r="AS2921" s="1">
        <v>1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37</v>
      </c>
      <c r="BA2921" s="1">
        <v>0</v>
      </c>
      <c r="BB2921" s="1">
        <v>0</v>
      </c>
      <c r="BC2921" s="1">
        <v>0</v>
      </c>
      <c r="BD2921" s="1">
        <v>7</v>
      </c>
      <c r="BE2921" s="1">
        <v>0.10606060606060599</v>
      </c>
      <c r="BF2921" s="1">
        <v>1</v>
      </c>
    </row>
    <row r="2922" spans="1:58" x14ac:dyDescent="0.3">
      <c r="A2922" s="2">
        <v>-7.4208270000000001</v>
      </c>
      <c r="B2922" s="1">
        <v>254.4150390625</v>
      </c>
      <c r="C2922" s="1">
        <v>336</v>
      </c>
      <c r="D2922" s="1">
        <v>1.92741935483871</v>
      </c>
      <c r="E2922" s="1">
        <v>289</v>
      </c>
      <c r="F2922" s="1">
        <v>2.19773422870799</v>
      </c>
      <c r="G2922" s="1">
        <v>0.72922252010723898</v>
      </c>
      <c r="H2922" s="1">
        <v>581</v>
      </c>
      <c r="I2922" s="1">
        <v>220</v>
      </c>
      <c r="J2922" s="1">
        <v>0</v>
      </c>
      <c r="K2922" s="1">
        <v>0.73126614987080096</v>
      </c>
      <c r="L2922" s="1">
        <v>0</v>
      </c>
      <c r="M2922" s="1">
        <v>196</v>
      </c>
      <c r="N2922" s="1">
        <v>98</v>
      </c>
      <c r="O2922" s="1">
        <v>10</v>
      </c>
      <c r="P2922" s="1">
        <v>10</v>
      </c>
      <c r="Q2922" s="1">
        <v>1</v>
      </c>
      <c r="R2922" s="1">
        <v>1</v>
      </c>
      <c r="S2922" s="1">
        <v>63</v>
      </c>
      <c r="T2922" s="1">
        <v>9.8901098901098897E-2</v>
      </c>
      <c r="U2922" s="1">
        <v>279</v>
      </c>
      <c r="V2922" s="1">
        <v>0</v>
      </c>
      <c r="W2922" s="1">
        <v>0</v>
      </c>
      <c r="X2922" s="1">
        <v>1.0375335120643401</v>
      </c>
      <c r="Y2922" s="1">
        <v>48</v>
      </c>
      <c r="Z2922" s="1">
        <v>387</v>
      </c>
      <c r="AA2922" s="1">
        <v>1.7667560321715801</v>
      </c>
      <c r="AB2922" s="1">
        <v>220</v>
      </c>
      <c r="AC2922" s="1">
        <v>659</v>
      </c>
      <c r="AD2922" s="1">
        <v>2.5013404825737302</v>
      </c>
      <c r="AE2922" s="1">
        <v>5</v>
      </c>
      <c r="AF2922" s="1">
        <v>933</v>
      </c>
      <c r="AG2922" s="1">
        <v>1.77211796246649</v>
      </c>
      <c r="AH2922" s="1">
        <v>5</v>
      </c>
      <c r="AI2922" s="1">
        <v>661</v>
      </c>
      <c r="AJ2922" s="1">
        <v>0</v>
      </c>
      <c r="AK2922" s="1">
        <v>0</v>
      </c>
      <c r="AL2922" s="1">
        <v>0</v>
      </c>
      <c r="AM2922" s="1">
        <v>0</v>
      </c>
      <c r="AN2922" s="1">
        <v>272</v>
      </c>
      <c r="AO2922" s="1">
        <v>1</v>
      </c>
      <c r="AP2922" s="1">
        <v>0</v>
      </c>
      <c r="AQ2922" s="1">
        <v>0</v>
      </c>
      <c r="AR2922" s="1">
        <v>247</v>
      </c>
      <c r="AS2922" s="1">
        <v>1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250</v>
      </c>
      <c r="BA2922" s="1">
        <v>0</v>
      </c>
      <c r="BB2922" s="1">
        <v>0</v>
      </c>
      <c r="BC2922" s="1">
        <v>0</v>
      </c>
      <c r="BD2922" s="1">
        <v>12</v>
      </c>
      <c r="BE2922" s="1">
        <v>4.8582995951416998E-2</v>
      </c>
      <c r="BF2922" s="1">
        <v>1</v>
      </c>
    </row>
    <row r="2923" spans="1:58" x14ac:dyDescent="0.3">
      <c r="A2923" s="2">
        <v>-0.42178383000000003</v>
      </c>
      <c r="B2923" s="1">
        <v>49.115234375</v>
      </c>
      <c r="C2923" s="1">
        <v>148</v>
      </c>
      <c r="D2923" s="1">
        <v>1.3937823834196901</v>
      </c>
      <c r="E2923" s="1">
        <v>47</v>
      </c>
      <c r="F2923" s="1">
        <v>2.4541497742150802</v>
      </c>
      <c r="G2923" s="1">
        <v>0.493506493506494</v>
      </c>
      <c r="H2923" s="1">
        <v>94</v>
      </c>
      <c r="I2923" s="1">
        <v>38</v>
      </c>
      <c r="J2923" s="1">
        <v>0</v>
      </c>
      <c r="K2923" s="1">
        <v>0.55072463768115898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1</v>
      </c>
      <c r="R2923" s="1">
        <v>1</v>
      </c>
      <c r="S2923" s="1">
        <v>0</v>
      </c>
      <c r="T2923" s="1">
        <v>0</v>
      </c>
      <c r="U2923" s="1">
        <v>8</v>
      </c>
      <c r="V2923" s="1">
        <v>0</v>
      </c>
      <c r="W2923" s="1">
        <v>50</v>
      </c>
      <c r="X2923" s="1">
        <v>0.89610389610389596</v>
      </c>
      <c r="Y2923" s="1">
        <v>8</v>
      </c>
      <c r="Z2923" s="1">
        <v>69</v>
      </c>
      <c r="AA2923" s="1">
        <v>2.0389610389610402</v>
      </c>
      <c r="AB2923" s="1">
        <v>38</v>
      </c>
      <c r="AC2923" s="1">
        <v>157</v>
      </c>
      <c r="AD2923" s="1">
        <v>2.0909090909090899</v>
      </c>
      <c r="AE2923" s="1">
        <v>3</v>
      </c>
      <c r="AF2923" s="1">
        <v>161</v>
      </c>
      <c r="AG2923" s="1">
        <v>1.5974025974026</v>
      </c>
      <c r="AH2923" s="1">
        <v>3</v>
      </c>
      <c r="AI2923" s="1">
        <v>123</v>
      </c>
      <c r="AJ2923" s="1">
        <v>0</v>
      </c>
      <c r="AK2923" s="1">
        <v>0</v>
      </c>
      <c r="AL2923" s="1">
        <v>0</v>
      </c>
      <c r="AM2923" s="1">
        <v>0</v>
      </c>
      <c r="AN2923" s="1">
        <v>38</v>
      </c>
      <c r="AO2923" s="1">
        <v>1</v>
      </c>
      <c r="AP2923" s="1">
        <v>0</v>
      </c>
      <c r="AQ2923" s="1">
        <v>0</v>
      </c>
      <c r="AR2923" s="1">
        <v>66</v>
      </c>
      <c r="AS2923" s="1">
        <v>1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37</v>
      </c>
      <c r="BA2923" s="1">
        <v>0</v>
      </c>
      <c r="BB2923" s="1">
        <v>0</v>
      </c>
      <c r="BC2923" s="1">
        <v>0</v>
      </c>
      <c r="BD2923" s="1">
        <v>7</v>
      </c>
      <c r="BE2923" s="1">
        <v>0.10606060606060599</v>
      </c>
      <c r="BF2923" s="1">
        <v>1</v>
      </c>
    </row>
    <row r="2924" spans="1:58" x14ac:dyDescent="0.3">
      <c r="A2924" s="2">
        <v>-16.216103</v>
      </c>
      <c r="B2924" s="1">
        <v>100.6259765625</v>
      </c>
      <c r="C2924" s="1">
        <v>438</v>
      </c>
      <c r="D2924" s="1">
        <v>1.5114155251141601</v>
      </c>
      <c r="E2924" s="1">
        <v>0</v>
      </c>
      <c r="F2924" s="1">
        <v>0.32209419169264197</v>
      </c>
      <c r="G2924" s="1">
        <v>0</v>
      </c>
      <c r="H2924" s="1">
        <v>224</v>
      </c>
      <c r="I2924" s="1">
        <v>0</v>
      </c>
      <c r="J2924" s="1">
        <v>2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1</v>
      </c>
      <c r="R2924" s="1">
        <v>1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9.1324200913242004E-3</v>
      </c>
      <c r="Y2924" s="1">
        <v>2</v>
      </c>
      <c r="Z2924" s="1">
        <v>4</v>
      </c>
      <c r="AA2924" s="1">
        <v>0.522831050228311</v>
      </c>
      <c r="AB2924" s="1">
        <v>3</v>
      </c>
      <c r="AC2924" s="1">
        <v>229</v>
      </c>
      <c r="AD2924" s="1">
        <v>1.5114155251141601</v>
      </c>
      <c r="AE2924" s="1">
        <v>2</v>
      </c>
      <c r="AF2924" s="1">
        <v>662</v>
      </c>
      <c r="AG2924" s="1">
        <v>0.99771689497716898</v>
      </c>
      <c r="AH2924" s="1">
        <v>1</v>
      </c>
      <c r="AI2924" s="1">
        <v>437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0</v>
      </c>
    </row>
    <row r="2925" spans="1:58" x14ac:dyDescent="0.3">
      <c r="A2925" s="2">
        <v>-5.5013839999999998</v>
      </c>
      <c r="B2925" s="1">
        <v>113.6650390625</v>
      </c>
      <c r="C2925" s="1">
        <v>362</v>
      </c>
      <c r="D2925" s="1">
        <v>1.53731343283582</v>
      </c>
      <c r="E2925" s="1">
        <v>31</v>
      </c>
      <c r="F2925" s="1">
        <v>2.5234392704138502</v>
      </c>
      <c r="G2925" s="1">
        <v>9.9601593625498003E-2</v>
      </c>
      <c r="H2925" s="1">
        <v>230</v>
      </c>
      <c r="I2925" s="1">
        <v>7</v>
      </c>
      <c r="J2925" s="1">
        <v>0</v>
      </c>
      <c r="K2925" s="1">
        <v>9.0534979423868303E-2</v>
      </c>
      <c r="L2925" s="1">
        <v>0</v>
      </c>
      <c r="M2925" s="1">
        <v>20</v>
      </c>
      <c r="N2925" s="1">
        <v>26</v>
      </c>
      <c r="O2925" s="1">
        <v>4</v>
      </c>
      <c r="P2925" s="1">
        <v>3</v>
      </c>
      <c r="Q2925" s="1">
        <v>1</v>
      </c>
      <c r="R2925" s="1">
        <v>1</v>
      </c>
      <c r="S2925" s="1">
        <v>18</v>
      </c>
      <c r="T2925" s="1">
        <v>3.6809815950920199E-2</v>
      </c>
      <c r="U2925" s="1">
        <v>123</v>
      </c>
      <c r="V2925" s="1">
        <v>0</v>
      </c>
      <c r="W2925" s="1">
        <v>66</v>
      </c>
      <c r="X2925" s="1">
        <v>0.968127490039841</v>
      </c>
      <c r="Y2925" s="1">
        <v>55</v>
      </c>
      <c r="Z2925" s="1">
        <v>243</v>
      </c>
      <c r="AA2925" s="1">
        <v>1.31872509960159</v>
      </c>
      <c r="AB2925" s="1">
        <v>55</v>
      </c>
      <c r="AC2925" s="1">
        <v>331</v>
      </c>
      <c r="AD2925" s="1">
        <v>1.2310756972111601</v>
      </c>
      <c r="AE2925" s="1">
        <v>4</v>
      </c>
      <c r="AF2925" s="1">
        <v>309</v>
      </c>
      <c r="AG2925" s="1">
        <v>1.1195219123505999</v>
      </c>
      <c r="AH2925" s="1">
        <v>3</v>
      </c>
      <c r="AI2925" s="1">
        <v>281</v>
      </c>
      <c r="AJ2925" s="1">
        <v>0</v>
      </c>
      <c r="AK2925" s="1">
        <v>0</v>
      </c>
      <c r="AL2925" s="1">
        <v>3</v>
      </c>
      <c r="AM2925" s="1">
        <v>0.12</v>
      </c>
      <c r="AN2925" s="1">
        <v>22</v>
      </c>
      <c r="AO2925" s="1">
        <v>0.88</v>
      </c>
      <c r="AP2925" s="1">
        <v>0</v>
      </c>
      <c r="AQ2925" s="1">
        <v>0</v>
      </c>
      <c r="AR2925" s="1">
        <v>85</v>
      </c>
      <c r="AS2925" s="1">
        <v>1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79</v>
      </c>
      <c r="BA2925" s="1">
        <v>0</v>
      </c>
      <c r="BB2925" s="1">
        <v>0</v>
      </c>
      <c r="BC2925" s="1">
        <v>0</v>
      </c>
      <c r="BD2925" s="1">
        <v>16</v>
      </c>
      <c r="BE2925" s="1">
        <v>0.188235294117647</v>
      </c>
      <c r="BF2925" s="1">
        <v>1</v>
      </c>
    </row>
    <row r="2926" spans="1:58" x14ac:dyDescent="0.3">
      <c r="A2926" s="2">
        <v>-0.29692800000000003</v>
      </c>
      <c r="B2926" s="1">
        <v>53.1240234375</v>
      </c>
      <c r="C2926" s="1">
        <v>139</v>
      </c>
      <c r="D2926" s="1">
        <v>1.3382352941176501</v>
      </c>
      <c r="E2926" s="1">
        <v>63</v>
      </c>
      <c r="F2926" s="1">
        <v>1.9304267364130501</v>
      </c>
      <c r="G2926" s="1">
        <v>0.65</v>
      </c>
      <c r="H2926" s="1">
        <v>71</v>
      </c>
      <c r="I2926" s="1">
        <v>55</v>
      </c>
      <c r="J2926" s="1">
        <v>0</v>
      </c>
      <c r="K2926" s="1">
        <v>0.84415584415584399</v>
      </c>
      <c r="L2926" s="1">
        <v>0</v>
      </c>
      <c r="M2926" s="1">
        <v>10</v>
      </c>
      <c r="N2926" s="1">
        <v>10</v>
      </c>
      <c r="O2926" s="1">
        <v>3</v>
      </c>
      <c r="P2926" s="1">
        <v>2</v>
      </c>
      <c r="Q2926" s="1">
        <v>1</v>
      </c>
      <c r="R2926" s="1">
        <v>1</v>
      </c>
      <c r="S2926" s="1">
        <v>0</v>
      </c>
      <c r="T2926" s="1">
        <v>0</v>
      </c>
      <c r="U2926" s="1">
        <v>0</v>
      </c>
      <c r="V2926" s="1">
        <v>0</v>
      </c>
      <c r="W2926" s="1">
        <v>44</v>
      </c>
      <c r="X2926" s="1">
        <v>0.77</v>
      </c>
      <c r="Y2926" s="1">
        <v>11</v>
      </c>
      <c r="Z2926" s="1">
        <v>77</v>
      </c>
      <c r="AA2926" s="1">
        <v>1.86</v>
      </c>
      <c r="AB2926" s="1">
        <v>55</v>
      </c>
      <c r="AC2926" s="1">
        <v>186</v>
      </c>
      <c r="AD2926" s="1">
        <v>2.27</v>
      </c>
      <c r="AE2926" s="1">
        <v>9</v>
      </c>
      <c r="AF2926" s="1">
        <v>227</v>
      </c>
      <c r="AG2926" s="1">
        <v>1.62</v>
      </c>
      <c r="AH2926" s="1">
        <v>9</v>
      </c>
      <c r="AI2926" s="1">
        <v>162</v>
      </c>
      <c r="AJ2926" s="1">
        <v>0</v>
      </c>
      <c r="AK2926" s="1">
        <v>0</v>
      </c>
      <c r="AL2926" s="1">
        <v>0</v>
      </c>
      <c r="AM2926" s="1">
        <v>0</v>
      </c>
      <c r="AN2926" s="1">
        <v>65</v>
      </c>
      <c r="AO2926" s="1">
        <v>1</v>
      </c>
      <c r="AP2926" s="1">
        <v>0</v>
      </c>
      <c r="AQ2926" s="1">
        <v>0</v>
      </c>
      <c r="AR2926" s="1">
        <v>60</v>
      </c>
      <c r="AS2926" s="1">
        <v>1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0</v>
      </c>
    </row>
    <row r="2927" spans="1:58" x14ac:dyDescent="0.3">
      <c r="A2927" s="2">
        <v>-0.84757525</v>
      </c>
      <c r="B2927" s="1">
        <v>114.623046875</v>
      </c>
      <c r="C2927" s="1">
        <v>195</v>
      </c>
      <c r="D2927" s="1">
        <v>1.88304093567251</v>
      </c>
      <c r="E2927" s="1">
        <v>156</v>
      </c>
      <c r="F2927" s="1">
        <v>2.2494415907250498</v>
      </c>
      <c r="G2927" s="1">
        <v>0.64220183486238502</v>
      </c>
      <c r="H2927" s="1">
        <v>308</v>
      </c>
      <c r="I2927" s="1">
        <v>113</v>
      </c>
      <c r="J2927" s="1">
        <v>0</v>
      </c>
      <c r="K2927" s="1">
        <v>0.64502164502164505</v>
      </c>
      <c r="L2927" s="1">
        <v>0</v>
      </c>
      <c r="M2927" s="1">
        <v>153</v>
      </c>
      <c r="N2927" s="1">
        <v>93</v>
      </c>
      <c r="O2927" s="1">
        <v>6</v>
      </c>
      <c r="P2927" s="1">
        <v>6</v>
      </c>
      <c r="Q2927" s="1">
        <v>1</v>
      </c>
      <c r="R2927" s="1">
        <v>1</v>
      </c>
      <c r="S2927" s="1">
        <v>36</v>
      </c>
      <c r="T2927" s="1">
        <v>0.10140845070422499</v>
      </c>
      <c r="U2927" s="1">
        <v>147</v>
      </c>
      <c r="V2927" s="1">
        <v>0</v>
      </c>
      <c r="W2927" s="1">
        <v>0</v>
      </c>
      <c r="X2927" s="1">
        <v>1.05963302752294</v>
      </c>
      <c r="Y2927" s="1">
        <v>31</v>
      </c>
      <c r="Z2927" s="1">
        <v>231</v>
      </c>
      <c r="AA2927" s="1">
        <v>1.7018348623853199</v>
      </c>
      <c r="AB2927" s="1">
        <v>114</v>
      </c>
      <c r="AC2927" s="1">
        <v>371</v>
      </c>
      <c r="AD2927" s="1">
        <v>2.3532110091743101</v>
      </c>
      <c r="AE2927" s="1">
        <v>4</v>
      </c>
      <c r="AF2927" s="1">
        <v>513</v>
      </c>
      <c r="AG2927" s="1">
        <v>1.71100917431193</v>
      </c>
      <c r="AH2927" s="1">
        <v>4</v>
      </c>
      <c r="AI2927" s="1">
        <v>373</v>
      </c>
      <c r="AJ2927" s="1">
        <v>0</v>
      </c>
      <c r="AK2927" s="1">
        <v>0</v>
      </c>
      <c r="AL2927" s="1">
        <v>0</v>
      </c>
      <c r="AM2927" s="1">
        <v>0</v>
      </c>
      <c r="AN2927" s="1">
        <v>140</v>
      </c>
      <c r="AO2927" s="1">
        <v>1</v>
      </c>
      <c r="AP2927" s="1">
        <v>0</v>
      </c>
      <c r="AQ2927" s="1">
        <v>0</v>
      </c>
      <c r="AR2927" s="1">
        <v>124</v>
      </c>
      <c r="AS2927" s="1">
        <v>1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124</v>
      </c>
      <c r="BA2927" s="1">
        <v>0</v>
      </c>
      <c r="BB2927" s="1">
        <v>0</v>
      </c>
      <c r="BC2927" s="1">
        <v>0</v>
      </c>
      <c r="BD2927" s="1">
        <v>7</v>
      </c>
      <c r="BE2927" s="1">
        <v>5.6451612903225798E-2</v>
      </c>
      <c r="BF2927" s="1">
        <v>1</v>
      </c>
    </row>
    <row r="2928" spans="1:58" x14ac:dyDescent="0.3">
      <c r="A2928" s="2">
        <v>-115.03279999999999</v>
      </c>
      <c r="B2928" s="1">
        <v>227.7431640625</v>
      </c>
      <c r="C2928" s="1">
        <v>678</v>
      </c>
      <c r="D2928" s="1">
        <v>1</v>
      </c>
      <c r="E2928" s="1">
        <v>1</v>
      </c>
      <c r="F2928" s="1">
        <v>1.47032633839834</v>
      </c>
      <c r="G2928" s="1">
        <v>1.4771048744460901E-3</v>
      </c>
      <c r="H2928" s="1">
        <v>0</v>
      </c>
      <c r="I2928" s="1">
        <v>1</v>
      </c>
      <c r="J2928" s="1">
        <v>0</v>
      </c>
      <c r="K2928" s="1">
        <v>1.48367952522255E-3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1</v>
      </c>
      <c r="R2928" s="1">
        <v>1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0.99556868537666199</v>
      </c>
      <c r="Y2928" s="1">
        <v>49</v>
      </c>
      <c r="Z2928" s="1">
        <v>674</v>
      </c>
      <c r="AA2928" s="1">
        <v>0.99704579025110796</v>
      </c>
      <c r="AB2928" s="1">
        <v>49</v>
      </c>
      <c r="AC2928" s="1">
        <v>675</v>
      </c>
      <c r="AD2928" s="1">
        <v>1.00147710487445</v>
      </c>
      <c r="AE2928" s="1">
        <v>3</v>
      </c>
      <c r="AF2928" s="1">
        <v>678</v>
      </c>
      <c r="AG2928" s="1">
        <v>1</v>
      </c>
      <c r="AH2928" s="1">
        <v>2</v>
      </c>
      <c r="AI2928" s="1">
        <v>677</v>
      </c>
      <c r="AJ2928" s="1">
        <v>0</v>
      </c>
      <c r="AK2928" s="1">
        <v>0</v>
      </c>
      <c r="AL2928" s="1">
        <v>0</v>
      </c>
      <c r="AM2928" s="1">
        <v>0</v>
      </c>
      <c r="AN2928" s="1">
        <v>1</v>
      </c>
      <c r="AO2928" s="1">
        <v>1</v>
      </c>
      <c r="AP2928" s="1">
        <v>0</v>
      </c>
      <c r="AQ2928" s="1">
        <v>0</v>
      </c>
      <c r="AR2928" s="1">
        <v>3</v>
      </c>
      <c r="AS2928" s="1">
        <v>1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1</v>
      </c>
      <c r="BA2928" s="1">
        <v>0</v>
      </c>
      <c r="BB2928" s="1">
        <v>0</v>
      </c>
      <c r="BC2928" s="1">
        <v>0</v>
      </c>
      <c r="BD2928" s="1">
        <v>1</v>
      </c>
      <c r="BE2928" s="1">
        <v>0.33333333333333298</v>
      </c>
      <c r="BF2928" s="1">
        <v>1</v>
      </c>
    </row>
    <row r="2929" spans="1:58" x14ac:dyDescent="0.3">
      <c r="A2929" s="2">
        <v>-0.44539194999999998</v>
      </c>
      <c r="B2929" s="1">
        <v>49.154296875</v>
      </c>
      <c r="C2929" s="1">
        <v>148</v>
      </c>
      <c r="D2929" s="1">
        <v>1.3937823834196901</v>
      </c>
      <c r="E2929" s="1">
        <v>47</v>
      </c>
      <c r="F2929" s="1">
        <v>2.4541497742150802</v>
      </c>
      <c r="G2929" s="1">
        <v>0.493506493506494</v>
      </c>
      <c r="H2929" s="1">
        <v>94</v>
      </c>
      <c r="I2929" s="1">
        <v>38</v>
      </c>
      <c r="J2929" s="1">
        <v>0</v>
      </c>
      <c r="K2929" s="1">
        <v>0.55072463768115898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1</v>
      </c>
      <c r="R2929" s="1">
        <v>1</v>
      </c>
      <c r="S2929" s="1">
        <v>0</v>
      </c>
      <c r="T2929" s="1">
        <v>0</v>
      </c>
      <c r="U2929" s="1">
        <v>8</v>
      </c>
      <c r="V2929" s="1">
        <v>0</v>
      </c>
      <c r="W2929" s="1">
        <v>50</v>
      </c>
      <c r="X2929" s="1">
        <v>0.89610389610389596</v>
      </c>
      <c r="Y2929" s="1">
        <v>8</v>
      </c>
      <c r="Z2929" s="1">
        <v>69</v>
      </c>
      <c r="AA2929" s="1">
        <v>2.0389610389610402</v>
      </c>
      <c r="AB2929" s="1">
        <v>38</v>
      </c>
      <c r="AC2929" s="1">
        <v>157</v>
      </c>
      <c r="AD2929" s="1">
        <v>2.0909090909090899</v>
      </c>
      <c r="AE2929" s="1">
        <v>3</v>
      </c>
      <c r="AF2929" s="1">
        <v>161</v>
      </c>
      <c r="AG2929" s="1">
        <v>1.5974025974026</v>
      </c>
      <c r="AH2929" s="1">
        <v>3</v>
      </c>
      <c r="AI2929" s="1">
        <v>123</v>
      </c>
      <c r="AJ2929" s="1">
        <v>0</v>
      </c>
      <c r="AK2929" s="1">
        <v>0</v>
      </c>
      <c r="AL2929" s="1">
        <v>0</v>
      </c>
      <c r="AM2929" s="1">
        <v>0</v>
      </c>
      <c r="AN2929" s="1">
        <v>38</v>
      </c>
      <c r="AO2929" s="1">
        <v>1</v>
      </c>
      <c r="AP2929" s="1">
        <v>0</v>
      </c>
      <c r="AQ2929" s="1">
        <v>0</v>
      </c>
      <c r="AR2929" s="1">
        <v>66</v>
      </c>
      <c r="AS2929" s="1">
        <v>1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37</v>
      </c>
      <c r="BA2929" s="1">
        <v>0</v>
      </c>
      <c r="BB2929" s="1">
        <v>0</v>
      </c>
      <c r="BC2929" s="1">
        <v>0</v>
      </c>
      <c r="BD2929" s="1">
        <v>7</v>
      </c>
      <c r="BE2929" s="1">
        <v>0.10606060606060599</v>
      </c>
      <c r="BF2929" s="1">
        <v>1</v>
      </c>
    </row>
    <row r="2930" spans="1:58" x14ac:dyDescent="0.3">
      <c r="A2930" s="2">
        <v>-9.1864600000000003</v>
      </c>
      <c r="B2930" s="1">
        <v>371.4130859375</v>
      </c>
      <c r="C2930" s="1">
        <v>1493</v>
      </c>
      <c r="D2930" s="1">
        <v>1.0006697923643699</v>
      </c>
      <c r="E2930" s="1">
        <v>0</v>
      </c>
      <c r="F2930" s="1">
        <v>1.2987794450116401</v>
      </c>
      <c r="G2930" s="1">
        <v>0</v>
      </c>
      <c r="H2930" s="1">
        <v>1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1</v>
      </c>
      <c r="R2930" s="1">
        <v>1</v>
      </c>
      <c r="S2930" s="1">
        <v>0</v>
      </c>
      <c r="T2930" s="1">
        <v>0</v>
      </c>
      <c r="U2930" s="1">
        <v>0</v>
      </c>
      <c r="V2930" s="1">
        <v>0</v>
      </c>
      <c r="W2930" s="1">
        <v>1222</v>
      </c>
      <c r="X2930" s="1">
        <v>0.92619926199262004</v>
      </c>
      <c r="Y2930" s="1">
        <v>15</v>
      </c>
      <c r="Z2930" s="1">
        <v>251</v>
      </c>
      <c r="AA2930" s="1">
        <v>5.4428044280442798</v>
      </c>
      <c r="AB2930" s="1">
        <v>20</v>
      </c>
      <c r="AC2930" s="1">
        <v>1475</v>
      </c>
      <c r="AD2930" s="1">
        <v>1.0036900369003701</v>
      </c>
      <c r="AE2930" s="1">
        <v>2</v>
      </c>
      <c r="AF2930" s="1">
        <v>272</v>
      </c>
      <c r="AG2930" s="1">
        <v>0.99630996309963105</v>
      </c>
      <c r="AH2930" s="1">
        <v>1</v>
      </c>
      <c r="AI2930" s="1">
        <v>270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0</v>
      </c>
    </row>
    <row r="2931" spans="1:58" x14ac:dyDescent="0.3">
      <c r="A2931" s="2">
        <v>-0.81772363000000003</v>
      </c>
      <c r="B2931" s="1">
        <v>46.2294921875</v>
      </c>
      <c r="C2931" s="1">
        <v>90</v>
      </c>
      <c r="D2931" s="1">
        <v>1.5314685314685299</v>
      </c>
      <c r="E2931" s="1">
        <v>69</v>
      </c>
      <c r="F2931" s="1">
        <v>2.2948062046066</v>
      </c>
      <c r="G2931" s="1">
        <v>0.59770114942528696</v>
      </c>
      <c r="H2931" s="1">
        <v>86</v>
      </c>
      <c r="I2931" s="1">
        <v>49</v>
      </c>
      <c r="J2931" s="1">
        <v>0</v>
      </c>
      <c r="K2931" s="1">
        <v>0.72631578947368403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1</v>
      </c>
      <c r="R2931" s="1">
        <v>1</v>
      </c>
      <c r="S2931" s="1">
        <v>12</v>
      </c>
      <c r="T2931" s="1">
        <v>0.113207547169811</v>
      </c>
      <c r="U2931" s="1">
        <v>19</v>
      </c>
      <c r="V2931" s="1">
        <v>0</v>
      </c>
      <c r="W2931" s="1">
        <v>0</v>
      </c>
      <c r="X2931" s="1">
        <v>1.0919540229885101</v>
      </c>
      <c r="Y2931" s="1">
        <v>32</v>
      </c>
      <c r="Z2931" s="1">
        <v>95</v>
      </c>
      <c r="AA2931" s="1">
        <v>1.68965517241379</v>
      </c>
      <c r="AB2931" s="1">
        <v>53</v>
      </c>
      <c r="AC2931" s="1">
        <v>147</v>
      </c>
      <c r="AD2931" s="1">
        <v>2.3793103448275899</v>
      </c>
      <c r="AE2931" s="1">
        <v>5</v>
      </c>
      <c r="AF2931" s="1">
        <v>207</v>
      </c>
      <c r="AG2931" s="1">
        <v>1.7816091954022999</v>
      </c>
      <c r="AH2931" s="1">
        <v>5</v>
      </c>
      <c r="AI2931" s="1">
        <v>155</v>
      </c>
      <c r="AJ2931" s="1">
        <v>0</v>
      </c>
      <c r="AK2931" s="1">
        <v>0</v>
      </c>
      <c r="AL2931" s="1">
        <v>0</v>
      </c>
      <c r="AM2931" s="1">
        <v>0</v>
      </c>
      <c r="AN2931" s="1">
        <v>52</v>
      </c>
      <c r="AO2931" s="1">
        <v>1</v>
      </c>
      <c r="AP2931" s="1">
        <v>0</v>
      </c>
      <c r="AQ2931" s="1">
        <v>0</v>
      </c>
      <c r="AR2931" s="1">
        <v>56</v>
      </c>
      <c r="AS2931" s="1">
        <v>1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11</v>
      </c>
      <c r="BA2931" s="1">
        <v>0</v>
      </c>
      <c r="BB2931" s="1">
        <v>0</v>
      </c>
      <c r="BC2931" s="1">
        <v>0</v>
      </c>
      <c r="BD2931" s="1">
        <v>1</v>
      </c>
      <c r="BE2931" s="1">
        <v>1.7857142857142901E-2</v>
      </c>
      <c r="BF2931" s="1">
        <v>1</v>
      </c>
    </row>
    <row r="2932" spans="1:58" x14ac:dyDescent="0.3">
      <c r="A2932" s="2">
        <v>-8.0160850000000003</v>
      </c>
      <c r="B2932" s="1">
        <v>189.0166015625</v>
      </c>
      <c r="C2932" s="1">
        <v>337</v>
      </c>
      <c r="D2932" s="1">
        <v>1.8312829525483301</v>
      </c>
      <c r="E2932" s="1">
        <v>252</v>
      </c>
      <c r="F2932" s="1">
        <v>2.2832047581157302</v>
      </c>
      <c r="G2932" s="1">
        <v>0.57397959183673497</v>
      </c>
      <c r="H2932" s="1">
        <v>485</v>
      </c>
      <c r="I2932" s="1">
        <v>156</v>
      </c>
      <c r="J2932" s="1">
        <v>0</v>
      </c>
      <c r="K2932" s="1">
        <v>0.58009708737864096</v>
      </c>
      <c r="L2932" s="1">
        <v>0</v>
      </c>
      <c r="M2932" s="1">
        <v>271</v>
      </c>
      <c r="N2932" s="1">
        <v>203</v>
      </c>
      <c r="O2932" s="1">
        <v>10</v>
      </c>
      <c r="P2932" s="1">
        <v>10</v>
      </c>
      <c r="Q2932" s="1">
        <v>1</v>
      </c>
      <c r="R2932" s="1">
        <v>1</v>
      </c>
      <c r="S2932" s="1">
        <v>75</v>
      </c>
      <c r="T2932" s="1">
        <v>0.12953367875647701</v>
      </c>
      <c r="U2932" s="1">
        <v>218</v>
      </c>
      <c r="V2932" s="1">
        <v>0</v>
      </c>
      <c r="W2932" s="1">
        <v>0</v>
      </c>
      <c r="X2932" s="1">
        <v>1.0510204081632699</v>
      </c>
      <c r="Y2932" s="1">
        <v>36</v>
      </c>
      <c r="Z2932" s="1">
        <v>412</v>
      </c>
      <c r="AA2932" s="1">
        <v>1.625</v>
      </c>
      <c r="AB2932" s="1">
        <v>157</v>
      </c>
      <c r="AC2932" s="1">
        <v>637</v>
      </c>
      <c r="AD2932" s="1">
        <v>2.21428571428571</v>
      </c>
      <c r="AE2932" s="1">
        <v>11</v>
      </c>
      <c r="AF2932" s="1">
        <v>868</v>
      </c>
      <c r="AG2932" s="1">
        <v>1.6403061224489801</v>
      </c>
      <c r="AH2932" s="1">
        <v>11</v>
      </c>
      <c r="AI2932" s="1">
        <v>643</v>
      </c>
      <c r="AJ2932" s="1">
        <v>0</v>
      </c>
      <c r="AK2932" s="1">
        <v>0</v>
      </c>
      <c r="AL2932" s="1">
        <v>0</v>
      </c>
      <c r="AM2932" s="1">
        <v>0</v>
      </c>
      <c r="AN2932" s="1">
        <v>225</v>
      </c>
      <c r="AO2932" s="1">
        <v>1</v>
      </c>
      <c r="AP2932" s="1">
        <v>0</v>
      </c>
      <c r="AQ2932" s="1">
        <v>0</v>
      </c>
      <c r="AR2932" s="1">
        <v>177</v>
      </c>
      <c r="AS2932" s="1">
        <v>1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167</v>
      </c>
      <c r="BA2932" s="1">
        <v>0</v>
      </c>
      <c r="BB2932" s="1">
        <v>0</v>
      </c>
      <c r="BC2932" s="1">
        <v>0</v>
      </c>
      <c r="BD2932" s="1">
        <v>7</v>
      </c>
      <c r="BE2932" s="1">
        <v>3.9548022598870101E-2</v>
      </c>
      <c r="BF2932" s="1">
        <v>1</v>
      </c>
    </row>
    <row r="2933" spans="1:58" x14ac:dyDescent="0.3">
      <c r="A2933" s="2">
        <v>-1.4671441000000001</v>
      </c>
      <c r="B2933" s="1">
        <v>107.11328125</v>
      </c>
      <c r="C2933" s="1">
        <v>281</v>
      </c>
      <c r="D2933" s="1">
        <v>1.3375634517766499</v>
      </c>
      <c r="E2933" s="1">
        <v>115</v>
      </c>
      <c r="F2933" s="1">
        <v>2.28190704560522</v>
      </c>
      <c r="G2933" s="1">
        <v>0.55665024630541904</v>
      </c>
      <c r="H2933" s="1">
        <v>137</v>
      </c>
      <c r="I2933" s="1">
        <v>113</v>
      </c>
      <c r="J2933" s="1">
        <v>0</v>
      </c>
      <c r="K2933" s="1">
        <v>0.59585492227979298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1</v>
      </c>
      <c r="R2933" s="1">
        <v>1</v>
      </c>
      <c r="S2933" s="1">
        <v>0</v>
      </c>
      <c r="T2933" s="1">
        <v>0</v>
      </c>
      <c r="U2933" s="1">
        <v>7</v>
      </c>
      <c r="V2933" s="1">
        <v>0</v>
      </c>
      <c r="W2933" s="1">
        <v>76</v>
      </c>
      <c r="X2933" s="1">
        <v>0.95073891625615803</v>
      </c>
      <c r="Y2933" s="1">
        <v>17</v>
      </c>
      <c r="Z2933" s="1">
        <v>193</v>
      </c>
      <c r="AA2933" s="1">
        <v>1.88177339901478</v>
      </c>
      <c r="AB2933" s="1">
        <v>113</v>
      </c>
      <c r="AC2933" s="1">
        <v>382</v>
      </c>
      <c r="AD2933" s="1">
        <v>2.1182266009852202</v>
      </c>
      <c r="AE2933" s="1">
        <v>3</v>
      </c>
      <c r="AF2933" s="1">
        <v>430</v>
      </c>
      <c r="AG2933" s="1">
        <v>1.5615763546798</v>
      </c>
      <c r="AH2933" s="1">
        <v>2</v>
      </c>
      <c r="AI2933" s="1">
        <v>317</v>
      </c>
      <c r="AJ2933" s="1">
        <v>0</v>
      </c>
      <c r="AK2933" s="1">
        <v>0</v>
      </c>
      <c r="AL2933" s="1">
        <v>0</v>
      </c>
      <c r="AM2933" s="1">
        <v>0</v>
      </c>
      <c r="AN2933" s="1">
        <v>113</v>
      </c>
      <c r="AO2933" s="1">
        <v>1</v>
      </c>
      <c r="AP2933" s="1">
        <v>0</v>
      </c>
      <c r="AQ2933" s="1">
        <v>0</v>
      </c>
      <c r="AR2933" s="1">
        <v>115</v>
      </c>
      <c r="AS2933" s="1">
        <v>1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5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1</v>
      </c>
    </row>
    <row r="2934" spans="1:58" x14ac:dyDescent="0.3">
      <c r="A2934" s="2">
        <v>-1.0544777999999999</v>
      </c>
      <c r="B2934" s="1">
        <v>49.072265625</v>
      </c>
      <c r="C2934" s="1">
        <v>148</v>
      </c>
      <c r="D2934" s="1">
        <v>1.3937823834196901</v>
      </c>
      <c r="E2934" s="1">
        <v>47</v>
      </c>
      <c r="F2934" s="1">
        <v>2.4541497742150802</v>
      </c>
      <c r="G2934" s="1">
        <v>0.493506493506494</v>
      </c>
      <c r="H2934" s="1">
        <v>94</v>
      </c>
      <c r="I2934" s="1">
        <v>38</v>
      </c>
      <c r="J2934" s="1">
        <v>0</v>
      </c>
      <c r="K2934" s="1">
        <v>0.55072463768115898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1</v>
      </c>
      <c r="R2934" s="1">
        <v>1</v>
      </c>
      <c r="S2934" s="1">
        <v>0</v>
      </c>
      <c r="T2934" s="1">
        <v>0</v>
      </c>
      <c r="U2934" s="1">
        <v>8</v>
      </c>
      <c r="V2934" s="1">
        <v>0</v>
      </c>
      <c r="W2934" s="1">
        <v>50</v>
      </c>
      <c r="X2934" s="1">
        <v>0.89610389610389596</v>
      </c>
      <c r="Y2934" s="1">
        <v>8</v>
      </c>
      <c r="Z2934" s="1">
        <v>69</v>
      </c>
      <c r="AA2934" s="1">
        <v>2.0389610389610402</v>
      </c>
      <c r="AB2934" s="1">
        <v>38</v>
      </c>
      <c r="AC2934" s="1">
        <v>157</v>
      </c>
      <c r="AD2934" s="1">
        <v>2.0909090909090899</v>
      </c>
      <c r="AE2934" s="1">
        <v>3</v>
      </c>
      <c r="AF2934" s="1">
        <v>161</v>
      </c>
      <c r="AG2934" s="1">
        <v>1.5974025974026</v>
      </c>
      <c r="AH2934" s="1">
        <v>3</v>
      </c>
      <c r="AI2934" s="1">
        <v>123</v>
      </c>
      <c r="AJ2934" s="1">
        <v>0</v>
      </c>
      <c r="AK2934" s="1">
        <v>0</v>
      </c>
      <c r="AL2934" s="1">
        <v>0</v>
      </c>
      <c r="AM2934" s="1">
        <v>0</v>
      </c>
      <c r="AN2934" s="1">
        <v>38</v>
      </c>
      <c r="AO2934" s="1">
        <v>1</v>
      </c>
      <c r="AP2934" s="1">
        <v>0</v>
      </c>
      <c r="AQ2934" s="1">
        <v>0</v>
      </c>
      <c r="AR2934" s="1">
        <v>66</v>
      </c>
      <c r="AS2934" s="1">
        <v>1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37</v>
      </c>
      <c r="BA2934" s="1">
        <v>0</v>
      </c>
      <c r="BB2934" s="1">
        <v>0</v>
      </c>
      <c r="BC2934" s="1">
        <v>0</v>
      </c>
      <c r="BD2934" s="1">
        <v>7</v>
      </c>
      <c r="BE2934" s="1">
        <v>0.10606060606060599</v>
      </c>
      <c r="BF2934" s="1">
        <v>1</v>
      </c>
    </row>
    <row r="2935" spans="1:58" x14ac:dyDescent="0.3">
      <c r="A2935" s="2">
        <v>-1.2788279</v>
      </c>
      <c r="B2935" s="1">
        <v>60.0595703125</v>
      </c>
      <c r="C2935" s="1">
        <v>139</v>
      </c>
      <c r="D2935" s="1">
        <v>1.61304347826087</v>
      </c>
      <c r="E2935" s="1">
        <v>74</v>
      </c>
      <c r="F2935" s="1">
        <v>2.3828904540964899</v>
      </c>
      <c r="G2935" s="1">
        <v>0.57480314960629897</v>
      </c>
      <c r="H2935" s="1">
        <v>147</v>
      </c>
      <c r="I2935" s="1">
        <v>54</v>
      </c>
      <c r="J2935" s="1">
        <v>0</v>
      </c>
      <c r="K2935" s="1">
        <v>0.59677419354838701</v>
      </c>
      <c r="L2935" s="1">
        <v>0</v>
      </c>
      <c r="M2935" s="1">
        <v>37</v>
      </c>
      <c r="N2935" s="1">
        <v>36</v>
      </c>
      <c r="O2935" s="1">
        <v>3</v>
      </c>
      <c r="P2935" s="1">
        <v>3</v>
      </c>
      <c r="Q2935" s="1">
        <v>1</v>
      </c>
      <c r="R2935" s="1">
        <v>1</v>
      </c>
      <c r="S2935" s="1">
        <v>11</v>
      </c>
      <c r="T2935" s="1">
        <v>5.4455445544554497E-2</v>
      </c>
      <c r="U2935" s="1">
        <v>30</v>
      </c>
      <c r="V2935" s="1">
        <v>0</v>
      </c>
      <c r="W2935" s="1">
        <v>0</v>
      </c>
      <c r="X2935" s="1">
        <v>0.976377952755906</v>
      </c>
      <c r="Y2935" s="1">
        <v>15</v>
      </c>
      <c r="Z2935" s="1">
        <v>124</v>
      </c>
      <c r="AA2935" s="1">
        <v>1.5511811023622</v>
      </c>
      <c r="AB2935" s="1">
        <v>53</v>
      </c>
      <c r="AC2935" s="1">
        <v>197</v>
      </c>
      <c r="AD2935" s="1">
        <v>2.1496062992125999</v>
      </c>
      <c r="AE2935" s="1">
        <v>3</v>
      </c>
      <c r="AF2935" s="1">
        <v>273</v>
      </c>
      <c r="AG2935" s="1">
        <v>1.5748031496063</v>
      </c>
      <c r="AH2935" s="1">
        <v>3</v>
      </c>
      <c r="AI2935" s="1">
        <v>200</v>
      </c>
      <c r="AJ2935" s="1">
        <v>0</v>
      </c>
      <c r="AK2935" s="1">
        <v>0</v>
      </c>
      <c r="AL2935" s="1">
        <v>0</v>
      </c>
      <c r="AM2935" s="1">
        <v>0</v>
      </c>
      <c r="AN2935" s="1">
        <v>73</v>
      </c>
      <c r="AO2935" s="1">
        <v>1</v>
      </c>
      <c r="AP2935" s="1">
        <v>0</v>
      </c>
      <c r="AQ2935" s="1">
        <v>0</v>
      </c>
      <c r="AR2935" s="1">
        <v>103</v>
      </c>
      <c r="AS2935" s="1">
        <v>1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78</v>
      </c>
      <c r="BA2935" s="1">
        <v>0</v>
      </c>
      <c r="BB2935" s="1">
        <v>0</v>
      </c>
      <c r="BC2935" s="1">
        <v>0</v>
      </c>
      <c r="BD2935" s="1">
        <v>20</v>
      </c>
      <c r="BE2935" s="1">
        <v>0.19417475728155301</v>
      </c>
      <c r="BF2935" s="1">
        <v>1</v>
      </c>
    </row>
    <row r="2936" spans="1:58" x14ac:dyDescent="0.3">
      <c r="A2936" s="2">
        <v>-28.578876000000001</v>
      </c>
      <c r="B2936" s="1">
        <v>95.06640625</v>
      </c>
      <c r="C2936" s="1">
        <v>378</v>
      </c>
      <c r="D2936" s="1">
        <v>0.99735449735449699</v>
      </c>
      <c r="E2936" s="1">
        <v>0</v>
      </c>
      <c r="F2936" s="1">
        <v>2.6463035590685299E-2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1</v>
      </c>
      <c r="R2936" s="1">
        <v>1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0.99470899470899499</v>
      </c>
      <c r="Y2936" s="1">
        <v>376</v>
      </c>
      <c r="Z2936" s="1">
        <v>376</v>
      </c>
      <c r="AA2936" s="1">
        <v>0.99470899470899499</v>
      </c>
      <c r="AB2936" s="1">
        <v>376</v>
      </c>
      <c r="AC2936" s="1">
        <v>376</v>
      </c>
      <c r="AD2936" s="1">
        <v>0.99735449735449699</v>
      </c>
      <c r="AE2936" s="1">
        <v>1</v>
      </c>
      <c r="AF2936" s="1">
        <v>377</v>
      </c>
      <c r="AG2936" s="1">
        <v>0.99735449735449699</v>
      </c>
      <c r="AH2936" s="1">
        <v>1</v>
      </c>
      <c r="AI2936" s="1">
        <v>377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0</v>
      </c>
    </row>
    <row r="2937" spans="1:58" x14ac:dyDescent="0.3">
      <c r="A2937" s="2">
        <v>-62.63879</v>
      </c>
      <c r="B2937" s="1">
        <v>377.3876953125</v>
      </c>
      <c r="C2937" s="1">
        <v>882</v>
      </c>
      <c r="D2937" s="1">
        <v>2</v>
      </c>
      <c r="E2937" s="1">
        <v>0</v>
      </c>
      <c r="F2937" s="1">
        <v>1.6437772217045099</v>
      </c>
      <c r="G2937" s="1">
        <v>0.40912139503688799</v>
      </c>
      <c r="H2937" s="1">
        <v>1492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1</v>
      </c>
      <c r="R2937" s="1">
        <v>1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1.00201207243461</v>
      </c>
      <c r="AB2937" s="1">
        <v>49</v>
      </c>
      <c r="AC2937" s="1">
        <v>1494</v>
      </c>
      <c r="AD2937" s="1">
        <v>2.0013413816230701</v>
      </c>
      <c r="AE2937" s="1">
        <v>3</v>
      </c>
      <c r="AF2937" s="1">
        <v>2984</v>
      </c>
      <c r="AG2937" s="1">
        <v>0.99932930918846397</v>
      </c>
      <c r="AH2937" s="1">
        <v>1</v>
      </c>
      <c r="AI2937" s="1">
        <v>1490</v>
      </c>
      <c r="AJ2937" s="1">
        <v>0</v>
      </c>
      <c r="AK2937" s="1">
        <v>0</v>
      </c>
      <c r="AL2937" s="1">
        <v>442</v>
      </c>
      <c r="AM2937" s="1">
        <v>0.72460000000000002</v>
      </c>
      <c r="AN2937" s="1">
        <v>168</v>
      </c>
      <c r="AO2937" s="1">
        <v>0.27539999999999998</v>
      </c>
      <c r="AP2937" s="1">
        <v>0</v>
      </c>
      <c r="AQ2937" s="1">
        <v>0</v>
      </c>
      <c r="AR2937" s="1">
        <v>1</v>
      </c>
      <c r="AS2937" s="1">
        <v>1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F2937" s="1">
        <v>0</v>
      </c>
    </row>
    <row r="2938" spans="1:58" x14ac:dyDescent="0.3">
      <c r="A2938" s="2">
        <v>-3.4539094000000001</v>
      </c>
      <c r="B2938" s="1">
        <v>44.2548828125</v>
      </c>
      <c r="C2938" s="1">
        <v>125</v>
      </c>
      <c r="D2938" s="1">
        <v>2.08</v>
      </c>
      <c r="E2938" s="1">
        <v>0</v>
      </c>
      <c r="F2938" s="1">
        <v>1.87427484580251</v>
      </c>
      <c r="G2938" s="1">
        <v>0</v>
      </c>
      <c r="H2938" s="1">
        <v>135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1</v>
      </c>
      <c r="R2938" s="1">
        <v>0.47286821705426402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0.97599999999999998</v>
      </c>
      <c r="Y2938" s="1">
        <v>17</v>
      </c>
      <c r="Z2938" s="1">
        <v>122</v>
      </c>
      <c r="AA2938" s="1">
        <v>2.0640000000000001</v>
      </c>
      <c r="AB2938" s="1">
        <v>17</v>
      </c>
      <c r="AC2938" s="1">
        <v>258</v>
      </c>
      <c r="AD2938" s="1">
        <v>2.08</v>
      </c>
      <c r="AE2938" s="1">
        <v>17</v>
      </c>
      <c r="AF2938" s="1">
        <v>260</v>
      </c>
      <c r="AG2938" s="1">
        <v>0.99199999999999999</v>
      </c>
      <c r="AH2938" s="1">
        <v>1</v>
      </c>
      <c r="AI2938" s="1">
        <v>124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0</v>
      </c>
    </row>
    <row r="2939" spans="1:58" x14ac:dyDescent="0.3">
      <c r="A2939" s="2">
        <v>-0.55817349999999999</v>
      </c>
      <c r="B2939" s="1">
        <v>49.154296875</v>
      </c>
      <c r="C2939" s="1">
        <v>148</v>
      </c>
      <c r="D2939" s="1">
        <v>1.3937823834196901</v>
      </c>
      <c r="E2939" s="1">
        <v>47</v>
      </c>
      <c r="F2939" s="1">
        <v>2.4541497742150802</v>
      </c>
      <c r="G2939" s="1">
        <v>0.493506493506494</v>
      </c>
      <c r="H2939" s="1">
        <v>94</v>
      </c>
      <c r="I2939" s="1">
        <v>38</v>
      </c>
      <c r="J2939" s="1">
        <v>0</v>
      </c>
      <c r="K2939" s="1">
        <v>0.55072463768115898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1</v>
      </c>
      <c r="R2939" s="1">
        <v>1</v>
      </c>
      <c r="S2939" s="1">
        <v>0</v>
      </c>
      <c r="T2939" s="1">
        <v>0</v>
      </c>
      <c r="U2939" s="1">
        <v>8</v>
      </c>
      <c r="V2939" s="1">
        <v>0</v>
      </c>
      <c r="W2939" s="1">
        <v>50</v>
      </c>
      <c r="X2939" s="1">
        <v>0.89610389610389596</v>
      </c>
      <c r="Y2939" s="1">
        <v>8</v>
      </c>
      <c r="Z2939" s="1">
        <v>69</v>
      </c>
      <c r="AA2939" s="1">
        <v>2.0389610389610402</v>
      </c>
      <c r="AB2939" s="1">
        <v>38</v>
      </c>
      <c r="AC2939" s="1">
        <v>157</v>
      </c>
      <c r="AD2939" s="1">
        <v>2.0909090909090899</v>
      </c>
      <c r="AE2939" s="1">
        <v>3</v>
      </c>
      <c r="AF2939" s="1">
        <v>161</v>
      </c>
      <c r="AG2939" s="1">
        <v>1.5974025974026</v>
      </c>
      <c r="AH2939" s="1">
        <v>3</v>
      </c>
      <c r="AI2939" s="1">
        <v>123</v>
      </c>
      <c r="AJ2939" s="1">
        <v>0</v>
      </c>
      <c r="AK2939" s="1">
        <v>0</v>
      </c>
      <c r="AL2939" s="1">
        <v>0</v>
      </c>
      <c r="AM2939" s="1">
        <v>0</v>
      </c>
      <c r="AN2939" s="1">
        <v>38</v>
      </c>
      <c r="AO2939" s="1">
        <v>1</v>
      </c>
      <c r="AP2939" s="1">
        <v>0</v>
      </c>
      <c r="AQ2939" s="1">
        <v>0</v>
      </c>
      <c r="AR2939" s="1">
        <v>66</v>
      </c>
      <c r="AS2939" s="1">
        <v>1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37</v>
      </c>
      <c r="BA2939" s="1">
        <v>0</v>
      </c>
      <c r="BB2939" s="1">
        <v>0</v>
      </c>
      <c r="BC2939" s="1">
        <v>0</v>
      </c>
      <c r="BD2939" s="1">
        <v>7</v>
      </c>
      <c r="BE2939" s="1">
        <v>0.10606060606060599</v>
      </c>
      <c r="BF2939" s="1">
        <v>1</v>
      </c>
    </row>
    <row r="2940" spans="1:58" x14ac:dyDescent="0.3">
      <c r="A2940" s="2">
        <v>-72.292090000000002</v>
      </c>
      <c r="B2940" s="1">
        <v>237.6708984375</v>
      </c>
      <c r="C2940" s="1">
        <v>622</v>
      </c>
      <c r="D2940" s="1">
        <v>1.5898734177215199</v>
      </c>
      <c r="E2940" s="1">
        <v>281</v>
      </c>
      <c r="F2940" s="1">
        <v>2.6414367967574699</v>
      </c>
      <c r="G2940" s="1">
        <v>0.21745562130177501</v>
      </c>
      <c r="H2940" s="1">
        <v>580</v>
      </c>
      <c r="I2940" s="1">
        <v>32</v>
      </c>
      <c r="J2940" s="1">
        <v>0</v>
      </c>
      <c r="K2940" s="1">
        <v>0.24317617866005001</v>
      </c>
      <c r="L2940" s="1">
        <v>0</v>
      </c>
      <c r="M2940" s="1">
        <v>459</v>
      </c>
      <c r="N2940" s="1">
        <v>513</v>
      </c>
      <c r="O2940" s="1">
        <v>8</v>
      </c>
      <c r="P2940" s="1">
        <v>8</v>
      </c>
      <c r="Q2940" s="1">
        <v>1</v>
      </c>
      <c r="R2940" s="1">
        <v>1</v>
      </c>
      <c r="S2940" s="1">
        <v>164</v>
      </c>
      <c r="T2940" s="1">
        <v>0.17502668089647799</v>
      </c>
      <c r="U2940" s="1">
        <v>196</v>
      </c>
      <c r="V2940" s="1">
        <v>0</v>
      </c>
      <c r="W2940" s="1">
        <v>0</v>
      </c>
      <c r="X2940" s="1">
        <v>1.1923076923076901</v>
      </c>
      <c r="Y2940" s="1">
        <v>21</v>
      </c>
      <c r="Z2940" s="1">
        <v>806</v>
      </c>
      <c r="AA2940" s="1">
        <v>1.40976331360947</v>
      </c>
      <c r="AB2940" s="1">
        <v>31</v>
      </c>
      <c r="AC2940" s="1">
        <v>953</v>
      </c>
      <c r="AD2940" s="1">
        <v>1.6316568047337301</v>
      </c>
      <c r="AE2940" s="1">
        <v>5</v>
      </c>
      <c r="AF2940" s="1">
        <v>1103</v>
      </c>
      <c r="AG2940" s="1">
        <v>1.4142011834319499</v>
      </c>
      <c r="AH2940" s="1">
        <v>5</v>
      </c>
      <c r="AI2940" s="1">
        <v>956</v>
      </c>
      <c r="AJ2940" s="1">
        <v>0</v>
      </c>
      <c r="AK2940" s="1">
        <v>0</v>
      </c>
      <c r="AL2940" s="1">
        <v>0</v>
      </c>
      <c r="AM2940" s="1">
        <v>0</v>
      </c>
      <c r="AN2940" s="1">
        <v>147</v>
      </c>
      <c r="AO2940" s="1">
        <v>1</v>
      </c>
      <c r="AP2940" s="1">
        <v>0</v>
      </c>
      <c r="AQ2940" s="1">
        <v>0</v>
      </c>
      <c r="AR2940" s="1">
        <v>114</v>
      </c>
      <c r="AS2940" s="1">
        <v>1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131</v>
      </c>
      <c r="BA2940" s="1">
        <v>0</v>
      </c>
      <c r="BB2940" s="1">
        <v>0</v>
      </c>
      <c r="BC2940" s="1">
        <v>0</v>
      </c>
      <c r="BD2940" s="1">
        <v>22</v>
      </c>
      <c r="BE2940" s="1">
        <v>0.19298245614035101</v>
      </c>
      <c r="BF2940" s="1">
        <v>1</v>
      </c>
    </row>
    <row r="2941" spans="1:58" x14ac:dyDescent="0.3">
      <c r="A2941" s="2">
        <v>-0.46155923999999998</v>
      </c>
      <c r="B2941" s="1">
        <v>49.09375</v>
      </c>
      <c r="C2941" s="1">
        <v>148</v>
      </c>
      <c r="D2941" s="1">
        <v>1.3937823834196901</v>
      </c>
      <c r="E2941" s="1">
        <v>47</v>
      </c>
      <c r="F2941" s="1">
        <v>2.4541497742150802</v>
      </c>
      <c r="G2941" s="1">
        <v>0.493506493506494</v>
      </c>
      <c r="H2941" s="1">
        <v>94</v>
      </c>
      <c r="I2941" s="1">
        <v>38</v>
      </c>
      <c r="J2941" s="1">
        <v>0</v>
      </c>
      <c r="K2941" s="1">
        <v>0.55072463768115898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1</v>
      </c>
      <c r="R2941" s="1">
        <v>1</v>
      </c>
      <c r="S2941" s="1">
        <v>0</v>
      </c>
      <c r="T2941" s="1">
        <v>0</v>
      </c>
      <c r="U2941" s="1">
        <v>8</v>
      </c>
      <c r="V2941" s="1">
        <v>0</v>
      </c>
      <c r="W2941" s="1">
        <v>50</v>
      </c>
      <c r="X2941" s="1">
        <v>0.89610389610389596</v>
      </c>
      <c r="Y2941" s="1">
        <v>8</v>
      </c>
      <c r="Z2941" s="1">
        <v>69</v>
      </c>
      <c r="AA2941" s="1">
        <v>2.0389610389610402</v>
      </c>
      <c r="AB2941" s="1">
        <v>38</v>
      </c>
      <c r="AC2941" s="1">
        <v>157</v>
      </c>
      <c r="AD2941" s="1">
        <v>2.0909090909090899</v>
      </c>
      <c r="AE2941" s="1">
        <v>3</v>
      </c>
      <c r="AF2941" s="1">
        <v>161</v>
      </c>
      <c r="AG2941" s="1">
        <v>1.5974025974026</v>
      </c>
      <c r="AH2941" s="1">
        <v>3</v>
      </c>
      <c r="AI2941" s="1">
        <v>123</v>
      </c>
      <c r="AJ2941" s="1">
        <v>0</v>
      </c>
      <c r="AK2941" s="1">
        <v>0</v>
      </c>
      <c r="AL2941" s="1">
        <v>0</v>
      </c>
      <c r="AM2941" s="1">
        <v>0</v>
      </c>
      <c r="AN2941" s="1">
        <v>38</v>
      </c>
      <c r="AO2941" s="1">
        <v>1</v>
      </c>
      <c r="AP2941" s="1">
        <v>0</v>
      </c>
      <c r="AQ2941" s="1">
        <v>0</v>
      </c>
      <c r="AR2941" s="1">
        <v>66</v>
      </c>
      <c r="AS2941" s="1">
        <v>1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37</v>
      </c>
      <c r="BA2941" s="1">
        <v>0</v>
      </c>
      <c r="BB2941" s="1">
        <v>0</v>
      </c>
      <c r="BC2941" s="1">
        <v>0</v>
      </c>
      <c r="BD2941" s="1">
        <v>7</v>
      </c>
      <c r="BE2941" s="1">
        <v>0.10606060606060599</v>
      </c>
      <c r="BF2941" s="1">
        <v>1</v>
      </c>
    </row>
    <row r="2942" spans="1:58" x14ac:dyDescent="0.3">
      <c r="A2942" s="2">
        <v>-0.45434517000000002</v>
      </c>
      <c r="B2942" s="1">
        <v>49.1259765625</v>
      </c>
      <c r="C2942" s="1">
        <v>148</v>
      </c>
      <c r="D2942" s="1">
        <v>1.3937823834196901</v>
      </c>
      <c r="E2942" s="1">
        <v>47</v>
      </c>
      <c r="F2942" s="1">
        <v>2.4541497742150802</v>
      </c>
      <c r="G2942" s="1">
        <v>0.493506493506494</v>
      </c>
      <c r="H2942" s="1">
        <v>94</v>
      </c>
      <c r="I2942" s="1">
        <v>38</v>
      </c>
      <c r="J2942" s="1">
        <v>0</v>
      </c>
      <c r="K2942" s="1">
        <v>0.55072463768115898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1</v>
      </c>
      <c r="R2942" s="1">
        <v>1</v>
      </c>
      <c r="S2942" s="1">
        <v>0</v>
      </c>
      <c r="T2942" s="1">
        <v>0</v>
      </c>
      <c r="U2942" s="1">
        <v>8</v>
      </c>
      <c r="V2942" s="1">
        <v>0</v>
      </c>
      <c r="W2942" s="1">
        <v>50</v>
      </c>
      <c r="X2942" s="1">
        <v>0.89610389610389596</v>
      </c>
      <c r="Y2942" s="1">
        <v>8</v>
      </c>
      <c r="Z2942" s="1">
        <v>69</v>
      </c>
      <c r="AA2942" s="1">
        <v>2.0389610389610402</v>
      </c>
      <c r="AB2942" s="1">
        <v>38</v>
      </c>
      <c r="AC2942" s="1">
        <v>157</v>
      </c>
      <c r="AD2942" s="1">
        <v>2.0909090909090899</v>
      </c>
      <c r="AE2942" s="1">
        <v>3</v>
      </c>
      <c r="AF2942" s="1">
        <v>161</v>
      </c>
      <c r="AG2942" s="1">
        <v>1.5974025974026</v>
      </c>
      <c r="AH2942" s="1">
        <v>3</v>
      </c>
      <c r="AI2942" s="1">
        <v>123</v>
      </c>
      <c r="AJ2942" s="1">
        <v>0</v>
      </c>
      <c r="AK2942" s="1">
        <v>0</v>
      </c>
      <c r="AL2942" s="1">
        <v>0</v>
      </c>
      <c r="AM2942" s="1">
        <v>0</v>
      </c>
      <c r="AN2942" s="1">
        <v>38</v>
      </c>
      <c r="AO2942" s="1">
        <v>1</v>
      </c>
      <c r="AP2942" s="1">
        <v>0</v>
      </c>
      <c r="AQ2942" s="1">
        <v>0</v>
      </c>
      <c r="AR2942" s="1">
        <v>66</v>
      </c>
      <c r="AS2942" s="1">
        <v>1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37</v>
      </c>
      <c r="BA2942" s="1">
        <v>0</v>
      </c>
      <c r="BB2942" s="1">
        <v>0</v>
      </c>
      <c r="BC2942" s="1">
        <v>0</v>
      </c>
      <c r="BD2942" s="1">
        <v>7</v>
      </c>
      <c r="BE2942" s="1">
        <v>0.10606060606060599</v>
      </c>
      <c r="BF2942" s="1">
        <v>1</v>
      </c>
    </row>
    <row r="2943" spans="1:58" x14ac:dyDescent="0.3">
      <c r="A2943" s="2">
        <v>-1.5386393</v>
      </c>
      <c r="B2943" s="1">
        <v>29.677734375</v>
      </c>
      <c r="C2943" s="1">
        <v>102</v>
      </c>
      <c r="D2943" s="1">
        <v>0.99019607843137303</v>
      </c>
      <c r="E2943" s="1">
        <v>0</v>
      </c>
      <c r="F2943" s="1">
        <v>1.2774883556580701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1</v>
      </c>
      <c r="R2943" s="1">
        <v>1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0.98039215686274495</v>
      </c>
      <c r="Y2943" s="1">
        <v>8</v>
      </c>
      <c r="Z2943" s="1">
        <v>100</v>
      </c>
      <c r="AA2943" s="1">
        <v>0.98039215686274495</v>
      </c>
      <c r="AB2943" s="1">
        <v>8</v>
      </c>
      <c r="AC2943" s="1">
        <v>100</v>
      </c>
      <c r="AD2943" s="1">
        <v>0.99019607843137303</v>
      </c>
      <c r="AE2943" s="1">
        <v>1</v>
      </c>
      <c r="AF2943" s="1">
        <v>101</v>
      </c>
      <c r="AG2943" s="1">
        <v>0.99019607843137303</v>
      </c>
      <c r="AH2943" s="1">
        <v>1</v>
      </c>
      <c r="AI2943" s="1">
        <v>101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0</v>
      </c>
    </row>
    <row r="2944" spans="1:58" x14ac:dyDescent="0.3">
      <c r="A2944" s="2">
        <v>-9.1117690000000007</v>
      </c>
      <c r="B2944" s="1">
        <v>201.693359375</v>
      </c>
      <c r="C2944" s="1">
        <v>358</v>
      </c>
      <c r="D2944" s="1">
        <v>1.6816</v>
      </c>
      <c r="E2944" s="1">
        <v>262</v>
      </c>
      <c r="F2944" s="1">
        <v>2.21681279153412</v>
      </c>
      <c r="G2944" s="1">
        <v>0.70572207084468697</v>
      </c>
      <c r="H2944" s="1">
        <v>454</v>
      </c>
      <c r="I2944" s="1">
        <v>155</v>
      </c>
      <c r="J2944" s="1">
        <v>0</v>
      </c>
      <c r="K2944" s="1">
        <v>0.70441988950276202</v>
      </c>
      <c r="L2944" s="1">
        <v>0</v>
      </c>
      <c r="M2944" s="1">
        <v>162</v>
      </c>
      <c r="N2944" s="1">
        <v>127</v>
      </c>
      <c r="O2944" s="1">
        <v>8</v>
      </c>
      <c r="P2944" s="1">
        <v>7</v>
      </c>
      <c r="Q2944" s="1">
        <v>0.92076502732240395</v>
      </c>
      <c r="R2944" s="1">
        <v>0.91988950276243098</v>
      </c>
      <c r="S2944" s="1">
        <v>66</v>
      </c>
      <c r="T2944" s="1">
        <v>0.12741312741312699</v>
      </c>
      <c r="U2944" s="1">
        <v>77</v>
      </c>
      <c r="V2944" s="1">
        <v>0</v>
      </c>
      <c r="W2944" s="1">
        <v>86</v>
      </c>
      <c r="X2944" s="1">
        <v>0.98637602179836503</v>
      </c>
      <c r="Y2944" s="1">
        <v>36</v>
      </c>
      <c r="Z2944" s="1">
        <v>362</v>
      </c>
      <c r="AA2944" s="1">
        <v>1.8310626702997299</v>
      </c>
      <c r="AB2944" s="1">
        <v>174</v>
      </c>
      <c r="AC2944" s="1">
        <v>672</v>
      </c>
      <c r="AD2944" s="1">
        <v>2.41689373297003</v>
      </c>
      <c r="AE2944" s="1">
        <v>8</v>
      </c>
      <c r="AF2944" s="1">
        <v>887</v>
      </c>
      <c r="AG2944" s="1">
        <v>1.7111716621253401</v>
      </c>
      <c r="AH2944" s="1">
        <v>8</v>
      </c>
      <c r="AI2944" s="1">
        <v>628</v>
      </c>
      <c r="AJ2944" s="1">
        <v>29</v>
      </c>
      <c r="AK2944" s="1">
        <v>0.112</v>
      </c>
      <c r="AL2944" s="1">
        <v>0</v>
      </c>
      <c r="AM2944" s="1">
        <v>0</v>
      </c>
      <c r="AN2944" s="1">
        <v>230</v>
      </c>
      <c r="AO2944" s="1">
        <v>0.88800000000000001</v>
      </c>
      <c r="AP2944" s="1">
        <v>0</v>
      </c>
      <c r="AQ2944" s="1">
        <v>0</v>
      </c>
      <c r="AR2944" s="1">
        <v>172</v>
      </c>
      <c r="AS2944" s="1">
        <v>1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58</v>
      </c>
      <c r="BA2944" s="1">
        <v>0</v>
      </c>
      <c r="BB2944" s="1">
        <v>0</v>
      </c>
      <c r="BC2944" s="1">
        <v>0</v>
      </c>
      <c r="BD2944" s="1">
        <v>8</v>
      </c>
      <c r="BE2944" s="1">
        <v>4.6511627906976702E-2</v>
      </c>
      <c r="BF2944" s="1">
        <v>1</v>
      </c>
    </row>
    <row r="2945" spans="1:58" x14ac:dyDescent="0.3">
      <c r="A2945" s="2">
        <v>-0.29015999999999997</v>
      </c>
      <c r="B2945" s="1">
        <v>49.072265625</v>
      </c>
      <c r="C2945" s="1">
        <v>148</v>
      </c>
      <c r="D2945" s="1">
        <v>1.3937823834196901</v>
      </c>
      <c r="E2945" s="1">
        <v>47</v>
      </c>
      <c r="F2945" s="1">
        <v>2.4541497742150802</v>
      </c>
      <c r="G2945" s="1">
        <v>0.493506493506494</v>
      </c>
      <c r="H2945" s="1">
        <v>94</v>
      </c>
      <c r="I2945" s="1">
        <v>38</v>
      </c>
      <c r="J2945" s="1">
        <v>0</v>
      </c>
      <c r="K2945" s="1">
        <v>0.55072463768115898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1</v>
      </c>
      <c r="R2945" s="1">
        <v>1</v>
      </c>
      <c r="S2945" s="1">
        <v>0</v>
      </c>
      <c r="T2945" s="1">
        <v>0</v>
      </c>
      <c r="U2945" s="1">
        <v>8</v>
      </c>
      <c r="V2945" s="1">
        <v>0</v>
      </c>
      <c r="W2945" s="1">
        <v>50</v>
      </c>
      <c r="X2945" s="1">
        <v>0.89610389610389596</v>
      </c>
      <c r="Y2945" s="1">
        <v>8</v>
      </c>
      <c r="Z2945" s="1">
        <v>69</v>
      </c>
      <c r="AA2945" s="1">
        <v>2.0389610389610402</v>
      </c>
      <c r="AB2945" s="1">
        <v>38</v>
      </c>
      <c r="AC2945" s="1">
        <v>157</v>
      </c>
      <c r="AD2945" s="1">
        <v>2.0909090909090899</v>
      </c>
      <c r="AE2945" s="1">
        <v>3</v>
      </c>
      <c r="AF2945" s="1">
        <v>161</v>
      </c>
      <c r="AG2945" s="1">
        <v>1.5974025974026</v>
      </c>
      <c r="AH2945" s="1">
        <v>3</v>
      </c>
      <c r="AI2945" s="1">
        <v>123</v>
      </c>
      <c r="AJ2945" s="1">
        <v>0</v>
      </c>
      <c r="AK2945" s="1">
        <v>0</v>
      </c>
      <c r="AL2945" s="1">
        <v>0</v>
      </c>
      <c r="AM2945" s="1">
        <v>0</v>
      </c>
      <c r="AN2945" s="1">
        <v>38</v>
      </c>
      <c r="AO2945" s="1">
        <v>1</v>
      </c>
      <c r="AP2945" s="1">
        <v>0</v>
      </c>
      <c r="AQ2945" s="1">
        <v>0</v>
      </c>
      <c r="AR2945" s="1">
        <v>66</v>
      </c>
      <c r="AS2945" s="1">
        <v>1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37</v>
      </c>
      <c r="BA2945" s="1">
        <v>0</v>
      </c>
      <c r="BB2945" s="1">
        <v>0</v>
      </c>
      <c r="BC2945" s="1">
        <v>0</v>
      </c>
      <c r="BD2945" s="1">
        <v>7</v>
      </c>
      <c r="BE2945" s="1">
        <v>0.10606060606060599</v>
      </c>
      <c r="BF2945" s="1">
        <v>1</v>
      </c>
    </row>
    <row r="2946" spans="1:58" x14ac:dyDescent="0.3">
      <c r="A2946" s="2">
        <v>-5.0318294000000003</v>
      </c>
      <c r="B2946" s="1">
        <v>47.03125</v>
      </c>
      <c r="C2946" s="1">
        <v>176</v>
      </c>
      <c r="D2946" s="1">
        <v>1.2639593908629401</v>
      </c>
      <c r="E2946" s="1">
        <v>40</v>
      </c>
      <c r="F2946" s="1">
        <v>2.34078020114258</v>
      </c>
      <c r="G2946" s="1">
        <v>0.106741573033708</v>
      </c>
      <c r="H2946" s="1">
        <v>52</v>
      </c>
      <c r="I2946" s="1">
        <v>7</v>
      </c>
      <c r="J2946" s="1">
        <v>0</v>
      </c>
      <c r="K2946" s="1">
        <v>0.148148148148148</v>
      </c>
      <c r="L2946" s="1">
        <v>0</v>
      </c>
      <c r="M2946" s="1">
        <v>22</v>
      </c>
      <c r="N2946" s="1">
        <v>46</v>
      </c>
      <c r="O2946" s="1">
        <v>2</v>
      </c>
      <c r="P2946" s="1">
        <v>2</v>
      </c>
      <c r="Q2946" s="1">
        <v>1</v>
      </c>
      <c r="R2946" s="1">
        <v>1</v>
      </c>
      <c r="S2946" s="1">
        <v>3</v>
      </c>
      <c r="T2946" s="1">
        <v>1.4999999999999999E-2</v>
      </c>
      <c r="U2946" s="1">
        <v>6</v>
      </c>
      <c r="V2946" s="1">
        <v>0</v>
      </c>
      <c r="W2946" s="1">
        <v>0</v>
      </c>
      <c r="X2946" s="1">
        <v>1.0617977528089899</v>
      </c>
      <c r="Y2946" s="1">
        <v>11</v>
      </c>
      <c r="Z2946" s="1">
        <v>189</v>
      </c>
      <c r="AA2946" s="1">
        <v>1.1685393258426999</v>
      </c>
      <c r="AB2946" s="1">
        <v>11</v>
      </c>
      <c r="AC2946" s="1">
        <v>208</v>
      </c>
      <c r="AD2946" s="1">
        <v>1.3258426966292101</v>
      </c>
      <c r="AE2946" s="1">
        <v>5</v>
      </c>
      <c r="AF2946" s="1">
        <v>236</v>
      </c>
      <c r="AG2946" s="1">
        <v>1.21910112359551</v>
      </c>
      <c r="AH2946" s="1">
        <v>5</v>
      </c>
      <c r="AI2946" s="1">
        <v>217</v>
      </c>
      <c r="AJ2946" s="1">
        <v>0</v>
      </c>
      <c r="AK2946" s="1">
        <v>0</v>
      </c>
      <c r="AL2946" s="1">
        <v>0</v>
      </c>
      <c r="AM2946" s="1">
        <v>0</v>
      </c>
      <c r="AN2946" s="1">
        <v>19</v>
      </c>
      <c r="AO2946" s="1">
        <v>1</v>
      </c>
      <c r="AP2946" s="1">
        <v>0</v>
      </c>
      <c r="AQ2946" s="1">
        <v>0</v>
      </c>
      <c r="AR2946" s="1">
        <v>19</v>
      </c>
      <c r="AS2946" s="1">
        <v>1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11</v>
      </c>
      <c r="BA2946" s="1">
        <v>0</v>
      </c>
      <c r="BB2946" s="1">
        <v>0</v>
      </c>
      <c r="BC2946" s="1">
        <v>0</v>
      </c>
      <c r="BD2946" s="1">
        <v>2</v>
      </c>
      <c r="BE2946" s="1">
        <v>0.105263157894737</v>
      </c>
      <c r="BF2946" s="1">
        <v>1</v>
      </c>
    </row>
    <row r="2947" spans="1:58" x14ac:dyDescent="0.3">
      <c r="A2947" s="2">
        <v>-0.25660408000000001</v>
      </c>
      <c r="B2947" s="1">
        <v>47.1591796875</v>
      </c>
      <c r="C2947" s="1">
        <v>140</v>
      </c>
      <c r="D2947" s="1">
        <v>1.4285714285714299</v>
      </c>
      <c r="E2947" s="1">
        <v>0</v>
      </c>
      <c r="F2947" s="1">
        <v>1.8894578990183399</v>
      </c>
      <c r="G2947" s="1">
        <v>0</v>
      </c>
      <c r="H2947" s="1">
        <v>60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1</v>
      </c>
      <c r="R2947" s="1">
        <v>1</v>
      </c>
      <c r="S2947" s="1">
        <v>0</v>
      </c>
      <c r="T2947" s="1">
        <v>0</v>
      </c>
      <c r="U2947" s="1">
        <v>0</v>
      </c>
      <c r="V2947" s="1">
        <v>0</v>
      </c>
      <c r="W2947" s="1">
        <v>97</v>
      </c>
      <c r="X2947" s="1">
        <v>0.41666666666666702</v>
      </c>
      <c r="Y2947" s="1">
        <v>2</v>
      </c>
      <c r="Z2947" s="1">
        <v>5</v>
      </c>
      <c r="AA2947" s="1">
        <v>10.5</v>
      </c>
      <c r="AB2947" s="1">
        <v>46</v>
      </c>
      <c r="AC2947" s="1">
        <v>126</v>
      </c>
      <c r="AD2947" s="1">
        <v>1.0833333333333299</v>
      </c>
      <c r="AE2947" s="1">
        <v>2</v>
      </c>
      <c r="AF2947" s="1">
        <v>13</v>
      </c>
      <c r="AG2947" s="1">
        <v>0.91666666666666696</v>
      </c>
      <c r="AH2947" s="1">
        <v>1</v>
      </c>
      <c r="AI2947" s="1">
        <v>11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12</v>
      </c>
      <c r="AS2947" s="1">
        <v>0.44440000000000002</v>
      </c>
      <c r="AT2947" s="1">
        <v>15</v>
      </c>
      <c r="AU2947" s="1">
        <v>0.55559999999999998</v>
      </c>
      <c r="AV2947" s="1">
        <v>0</v>
      </c>
      <c r="AW2947" s="1">
        <v>0</v>
      </c>
      <c r="AX2947" s="1">
        <v>0</v>
      </c>
      <c r="AY2947" s="1">
        <v>0</v>
      </c>
      <c r="AZ2947" s="1">
        <v>19</v>
      </c>
      <c r="BA2947" s="1">
        <v>0</v>
      </c>
      <c r="BB2947" s="1">
        <v>24</v>
      </c>
      <c r="BC2947" s="1">
        <v>6</v>
      </c>
      <c r="BD2947" s="1">
        <v>0</v>
      </c>
      <c r="BE2947" s="1">
        <v>0</v>
      </c>
      <c r="BF2947" s="1">
        <v>1</v>
      </c>
    </row>
    <row r="2948" spans="1:58" x14ac:dyDescent="0.3">
      <c r="A2948" s="2">
        <v>-1.3175802999999999</v>
      </c>
      <c r="B2948" s="1">
        <v>71.548828125</v>
      </c>
      <c r="C2948" s="1">
        <v>135</v>
      </c>
      <c r="D2948" s="1">
        <v>1.6127167630057799</v>
      </c>
      <c r="E2948" s="1">
        <v>73</v>
      </c>
      <c r="F2948" s="1">
        <v>2.7491417340387598</v>
      </c>
      <c r="G2948" s="1">
        <v>0.243589743589744</v>
      </c>
      <c r="H2948" s="1">
        <v>140</v>
      </c>
      <c r="I2948" s="1">
        <v>21</v>
      </c>
      <c r="J2948" s="1">
        <v>0</v>
      </c>
      <c r="K2948" s="1">
        <v>0.38829787234042601</v>
      </c>
      <c r="L2948" s="1">
        <v>0</v>
      </c>
      <c r="M2948" s="1">
        <v>81</v>
      </c>
      <c r="N2948" s="1">
        <v>87</v>
      </c>
      <c r="O2948" s="1">
        <v>3</v>
      </c>
      <c r="P2948" s="1">
        <v>3</v>
      </c>
      <c r="Q2948" s="1">
        <v>1</v>
      </c>
      <c r="R2948" s="1">
        <v>1</v>
      </c>
      <c r="S2948" s="1">
        <v>0</v>
      </c>
      <c r="T2948" s="1">
        <v>0</v>
      </c>
      <c r="U2948" s="1">
        <v>0</v>
      </c>
      <c r="V2948" s="1">
        <v>0</v>
      </c>
      <c r="W2948" s="1">
        <v>6</v>
      </c>
      <c r="X2948" s="1">
        <v>1.20512820512821</v>
      </c>
      <c r="Y2948" s="1">
        <v>11</v>
      </c>
      <c r="Z2948" s="1">
        <v>188</v>
      </c>
      <c r="AA2948" s="1">
        <v>1.4871794871794899</v>
      </c>
      <c r="AB2948" s="1">
        <v>11</v>
      </c>
      <c r="AC2948" s="1">
        <v>232</v>
      </c>
      <c r="AD2948" s="1">
        <v>1.70512820512821</v>
      </c>
      <c r="AE2948" s="1">
        <v>3</v>
      </c>
      <c r="AF2948" s="1">
        <v>266</v>
      </c>
      <c r="AG2948" s="1">
        <v>1.4615384615384599</v>
      </c>
      <c r="AH2948" s="1">
        <v>3</v>
      </c>
      <c r="AI2948" s="1">
        <v>228</v>
      </c>
      <c r="AJ2948" s="1">
        <v>0</v>
      </c>
      <c r="AK2948" s="1">
        <v>0</v>
      </c>
      <c r="AL2948" s="1">
        <v>0</v>
      </c>
      <c r="AM2948" s="1">
        <v>0</v>
      </c>
      <c r="AN2948" s="1">
        <v>38</v>
      </c>
      <c r="AO2948" s="1">
        <v>1</v>
      </c>
      <c r="AP2948" s="1">
        <v>0</v>
      </c>
      <c r="AQ2948" s="1">
        <v>0</v>
      </c>
      <c r="AR2948" s="1">
        <v>11</v>
      </c>
      <c r="AS2948" s="1">
        <v>1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  <c r="BF2948" s="1">
        <v>0</v>
      </c>
    </row>
    <row r="2949" spans="1:58" x14ac:dyDescent="0.3">
      <c r="A2949" s="2">
        <v>-0.33343743999999997</v>
      </c>
      <c r="B2949" s="1">
        <v>49.1044921875</v>
      </c>
      <c r="C2949" s="1">
        <v>148</v>
      </c>
      <c r="D2949" s="1">
        <v>1.3937823834196901</v>
      </c>
      <c r="E2949" s="1">
        <v>47</v>
      </c>
      <c r="F2949" s="1">
        <v>2.4541497742150802</v>
      </c>
      <c r="G2949" s="1">
        <v>0.493506493506494</v>
      </c>
      <c r="H2949" s="1">
        <v>94</v>
      </c>
      <c r="I2949" s="1">
        <v>38</v>
      </c>
      <c r="J2949" s="1">
        <v>0</v>
      </c>
      <c r="K2949" s="1">
        <v>0.55072463768115898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1</v>
      </c>
      <c r="R2949" s="1">
        <v>1</v>
      </c>
      <c r="S2949" s="1">
        <v>0</v>
      </c>
      <c r="T2949" s="1">
        <v>0</v>
      </c>
      <c r="U2949" s="1">
        <v>8</v>
      </c>
      <c r="V2949" s="1">
        <v>0</v>
      </c>
      <c r="W2949" s="1">
        <v>50</v>
      </c>
      <c r="X2949" s="1">
        <v>0.89610389610389596</v>
      </c>
      <c r="Y2949" s="1">
        <v>8</v>
      </c>
      <c r="Z2949" s="1">
        <v>69</v>
      </c>
      <c r="AA2949" s="1">
        <v>2.0389610389610402</v>
      </c>
      <c r="AB2949" s="1">
        <v>38</v>
      </c>
      <c r="AC2949" s="1">
        <v>157</v>
      </c>
      <c r="AD2949" s="1">
        <v>2.0909090909090899</v>
      </c>
      <c r="AE2949" s="1">
        <v>3</v>
      </c>
      <c r="AF2949" s="1">
        <v>161</v>
      </c>
      <c r="AG2949" s="1">
        <v>1.5974025974026</v>
      </c>
      <c r="AH2949" s="1">
        <v>3</v>
      </c>
      <c r="AI2949" s="1">
        <v>123</v>
      </c>
      <c r="AJ2949" s="1">
        <v>0</v>
      </c>
      <c r="AK2949" s="1">
        <v>0</v>
      </c>
      <c r="AL2949" s="1">
        <v>0</v>
      </c>
      <c r="AM2949" s="1">
        <v>0</v>
      </c>
      <c r="AN2949" s="1">
        <v>38</v>
      </c>
      <c r="AO2949" s="1">
        <v>1</v>
      </c>
      <c r="AP2949" s="1">
        <v>0</v>
      </c>
      <c r="AQ2949" s="1">
        <v>0</v>
      </c>
      <c r="AR2949" s="1">
        <v>66</v>
      </c>
      <c r="AS2949" s="1">
        <v>1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37</v>
      </c>
      <c r="BA2949" s="1">
        <v>0</v>
      </c>
      <c r="BB2949" s="1">
        <v>0</v>
      </c>
      <c r="BC2949" s="1">
        <v>0</v>
      </c>
      <c r="BD2949" s="1">
        <v>7</v>
      </c>
      <c r="BE2949" s="1">
        <v>0.10606060606060599</v>
      </c>
      <c r="BF2949" s="1">
        <v>1</v>
      </c>
    </row>
    <row r="2950" spans="1:58" x14ac:dyDescent="0.3">
      <c r="A2950" s="2">
        <v>-12.50892</v>
      </c>
      <c r="B2950" s="1">
        <v>166.138671875</v>
      </c>
      <c r="C2950" s="1">
        <v>555</v>
      </c>
      <c r="D2950" s="1">
        <v>1.4085173501577299</v>
      </c>
      <c r="E2950" s="1">
        <v>183</v>
      </c>
      <c r="F2950" s="1">
        <v>2.49008740343952</v>
      </c>
      <c r="G2950" s="1">
        <v>0.125</v>
      </c>
      <c r="H2950" s="1">
        <v>259</v>
      </c>
      <c r="I2950" s="1">
        <v>0</v>
      </c>
      <c r="J2950" s="1">
        <v>0</v>
      </c>
      <c r="K2950" s="1">
        <v>0.11444141689373299</v>
      </c>
      <c r="L2950" s="1">
        <v>0</v>
      </c>
      <c r="M2950" s="1">
        <v>225</v>
      </c>
      <c r="N2950" s="1">
        <v>260</v>
      </c>
      <c r="O2950" s="1">
        <v>4</v>
      </c>
      <c r="P2950" s="1">
        <v>4</v>
      </c>
      <c r="Q2950" s="1">
        <v>1</v>
      </c>
      <c r="R2950" s="1">
        <v>1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1.16139240506329</v>
      </c>
      <c r="Y2950" s="1">
        <v>18</v>
      </c>
      <c r="Z2950" s="1">
        <v>734</v>
      </c>
      <c r="AA2950" s="1">
        <v>1.28639240506329</v>
      </c>
      <c r="AB2950" s="1">
        <v>19</v>
      </c>
      <c r="AC2950" s="1">
        <v>813</v>
      </c>
      <c r="AD2950" s="1">
        <v>1.4129746835443</v>
      </c>
      <c r="AE2950" s="1">
        <v>4</v>
      </c>
      <c r="AF2950" s="1">
        <v>893</v>
      </c>
      <c r="AG2950" s="1">
        <v>1.2879746835443</v>
      </c>
      <c r="AH2950" s="1">
        <v>4</v>
      </c>
      <c r="AI2950" s="1">
        <v>814</v>
      </c>
      <c r="AJ2950" s="1">
        <v>0</v>
      </c>
      <c r="AK2950" s="1">
        <v>0</v>
      </c>
      <c r="AL2950" s="1">
        <v>0</v>
      </c>
      <c r="AM2950" s="1">
        <v>0</v>
      </c>
      <c r="AN2950" s="1">
        <v>79</v>
      </c>
      <c r="AO2950" s="1">
        <v>1</v>
      </c>
      <c r="AP2950" s="1">
        <v>0</v>
      </c>
      <c r="AQ2950" s="1">
        <v>0</v>
      </c>
      <c r="AR2950" s="1">
        <v>2</v>
      </c>
      <c r="AS2950" s="1">
        <v>1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  <c r="BF2950" s="1">
        <v>0</v>
      </c>
    </row>
    <row r="2951" spans="1:58" x14ac:dyDescent="0.3">
      <c r="A2951" s="2">
        <v>-0.40719139999999998</v>
      </c>
      <c r="B2951" s="1">
        <v>49.224609375</v>
      </c>
      <c r="C2951" s="1">
        <v>148</v>
      </c>
      <c r="D2951" s="1">
        <v>1.3937823834196901</v>
      </c>
      <c r="E2951" s="1">
        <v>47</v>
      </c>
      <c r="F2951" s="1">
        <v>2.4541497742150802</v>
      </c>
      <c r="G2951" s="1">
        <v>0.493506493506494</v>
      </c>
      <c r="H2951" s="1">
        <v>94</v>
      </c>
      <c r="I2951" s="1">
        <v>38</v>
      </c>
      <c r="J2951" s="1">
        <v>0</v>
      </c>
      <c r="K2951" s="1">
        <v>0.55072463768115898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1</v>
      </c>
      <c r="R2951" s="1">
        <v>1</v>
      </c>
      <c r="S2951" s="1">
        <v>0</v>
      </c>
      <c r="T2951" s="1">
        <v>0</v>
      </c>
      <c r="U2951" s="1">
        <v>8</v>
      </c>
      <c r="V2951" s="1">
        <v>0</v>
      </c>
      <c r="W2951" s="1">
        <v>50</v>
      </c>
      <c r="X2951" s="1">
        <v>0.89610389610389596</v>
      </c>
      <c r="Y2951" s="1">
        <v>8</v>
      </c>
      <c r="Z2951" s="1">
        <v>69</v>
      </c>
      <c r="AA2951" s="1">
        <v>2.0389610389610402</v>
      </c>
      <c r="AB2951" s="1">
        <v>38</v>
      </c>
      <c r="AC2951" s="1">
        <v>157</v>
      </c>
      <c r="AD2951" s="1">
        <v>2.0909090909090899</v>
      </c>
      <c r="AE2951" s="1">
        <v>3</v>
      </c>
      <c r="AF2951" s="1">
        <v>161</v>
      </c>
      <c r="AG2951" s="1">
        <v>1.5974025974026</v>
      </c>
      <c r="AH2951" s="1">
        <v>3</v>
      </c>
      <c r="AI2951" s="1">
        <v>123</v>
      </c>
      <c r="AJ2951" s="1">
        <v>0</v>
      </c>
      <c r="AK2951" s="1">
        <v>0</v>
      </c>
      <c r="AL2951" s="1">
        <v>0</v>
      </c>
      <c r="AM2951" s="1">
        <v>0</v>
      </c>
      <c r="AN2951" s="1">
        <v>38</v>
      </c>
      <c r="AO2951" s="1">
        <v>1</v>
      </c>
      <c r="AP2951" s="1">
        <v>0</v>
      </c>
      <c r="AQ2951" s="1">
        <v>0</v>
      </c>
      <c r="AR2951" s="1">
        <v>66</v>
      </c>
      <c r="AS2951" s="1">
        <v>1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37</v>
      </c>
      <c r="BA2951" s="1">
        <v>0</v>
      </c>
      <c r="BB2951" s="1">
        <v>0</v>
      </c>
      <c r="BC2951" s="1">
        <v>0</v>
      </c>
      <c r="BD2951" s="1">
        <v>7</v>
      </c>
      <c r="BE2951" s="1">
        <v>0.10606060606060599</v>
      </c>
      <c r="BF2951" s="1">
        <v>1</v>
      </c>
    </row>
    <row r="2952" spans="1:58" x14ac:dyDescent="0.3">
      <c r="A2952" s="2">
        <v>-1.065577</v>
      </c>
      <c r="B2952" s="1">
        <v>98.1484375</v>
      </c>
      <c r="C2952" s="1">
        <v>284</v>
      </c>
      <c r="D2952" s="1">
        <v>1.46103896103896</v>
      </c>
      <c r="E2952" s="1">
        <v>24</v>
      </c>
      <c r="F2952" s="1">
        <v>1.3954545389654101</v>
      </c>
      <c r="G2952" s="1">
        <v>0.54545454545454497</v>
      </c>
      <c r="H2952" s="1">
        <v>142</v>
      </c>
      <c r="I2952" s="1">
        <v>24</v>
      </c>
      <c r="J2952" s="1">
        <v>0</v>
      </c>
      <c r="K2952" s="1">
        <v>0.64864864864864902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1</v>
      </c>
      <c r="R2952" s="1">
        <v>1</v>
      </c>
      <c r="S2952" s="1">
        <v>0</v>
      </c>
      <c r="T2952" s="1">
        <v>0</v>
      </c>
      <c r="U2952" s="1">
        <v>18</v>
      </c>
      <c r="V2952" s="1">
        <v>0</v>
      </c>
      <c r="W2952" s="1">
        <v>236</v>
      </c>
      <c r="X2952" s="1">
        <v>0.84090909090909105</v>
      </c>
      <c r="Y2952" s="1">
        <v>18</v>
      </c>
      <c r="Z2952" s="1">
        <v>37</v>
      </c>
      <c r="AA2952" s="1">
        <v>6.4090909090909101</v>
      </c>
      <c r="AB2952" s="1">
        <v>115</v>
      </c>
      <c r="AC2952" s="1">
        <v>282</v>
      </c>
      <c r="AD2952" s="1">
        <v>2.3181818181818201</v>
      </c>
      <c r="AE2952" s="1">
        <v>3</v>
      </c>
      <c r="AF2952" s="1">
        <v>102</v>
      </c>
      <c r="AG2952" s="1">
        <v>1.52272727272727</v>
      </c>
      <c r="AH2952" s="1">
        <v>2</v>
      </c>
      <c r="AI2952" s="1">
        <v>67</v>
      </c>
      <c r="AJ2952" s="1">
        <v>0</v>
      </c>
      <c r="AK2952" s="1">
        <v>0</v>
      </c>
      <c r="AL2952" s="1">
        <v>0</v>
      </c>
      <c r="AM2952" s="1">
        <v>0</v>
      </c>
      <c r="AN2952" s="1">
        <v>24</v>
      </c>
      <c r="AO2952" s="1">
        <v>1</v>
      </c>
      <c r="AP2952" s="1">
        <v>0</v>
      </c>
      <c r="AQ2952" s="1">
        <v>0</v>
      </c>
      <c r="AR2952" s="1">
        <v>28</v>
      </c>
      <c r="AS2952" s="1">
        <v>1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19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1</v>
      </c>
    </row>
    <row r="2953" spans="1:58" x14ac:dyDescent="0.3">
      <c r="A2953" s="2">
        <v>-0.36560556</v>
      </c>
      <c r="B2953" s="1">
        <v>49.115234375</v>
      </c>
      <c r="C2953" s="1">
        <v>148</v>
      </c>
      <c r="D2953" s="1">
        <v>1.3937823834196901</v>
      </c>
      <c r="E2953" s="1">
        <v>47</v>
      </c>
      <c r="F2953" s="1">
        <v>2.4541497742150802</v>
      </c>
      <c r="G2953" s="1">
        <v>0.493506493506494</v>
      </c>
      <c r="H2953" s="1">
        <v>94</v>
      </c>
      <c r="I2953" s="1">
        <v>38</v>
      </c>
      <c r="J2953" s="1">
        <v>0</v>
      </c>
      <c r="K2953" s="1">
        <v>0.55072463768115898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1</v>
      </c>
      <c r="R2953" s="1">
        <v>1</v>
      </c>
      <c r="S2953" s="1">
        <v>0</v>
      </c>
      <c r="T2953" s="1">
        <v>0</v>
      </c>
      <c r="U2953" s="1">
        <v>8</v>
      </c>
      <c r="V2953" s="1">
        <v>0</v>
      </c>
      <c r="W2953" s="1">
        <v>50</v>
      </c>
      <c r="X2953" s="1">
        <v>0.89610389610389596</v>
      </c>
      <c r="Y2953" s="1">
        <v>8</v>
      </c>
      <c r="Z2953" s="1">
        <v>69</v>
      </c>
      <c r="AA2953" s="1">
        <v>2.0389610389610402</v>
      </c>
      <c r="AB2953" s="1">
        <v>38</v>
      </c>
      <c r="AC2953" s="1">
        <v>157</v>
      </c>
      <c r="AD2953" s="1">
        <v>2.0909090909090899</v>
      </c>
      <c r="AE2953" s="1">
        <v>3</v>
      </c>
      <c r="AF2953" s="1">
        <v>161</v>
      </c>
      <c r="AG2953" s="1">
        <v>1.5974025974026</v>
      </c>
      <c r="AH2953" s="1">
        <v>3</v>
      </c>
      <c r="AI2953" s="1">
        <v>123</v>
      </c>
      <c r="AJ2953" s="1">
        <v>0</v>
      </c>
      <c r="AK2953" s="1">
        <v>0</v>
      </c>
      <c r="AL2953" s="1">
        <v>0</v>
      </c>
      <c r="AM2953" s="1">
        <v>0</v>
      </c>
      <c r="AN2953" s="1">
        <v>38</v>
      </c>
      <c r="AO2953" s="1">
        <v>1</v>
      </c>
      <c r="AP2953" s="1">
        <v>0</v>
      </c>
      <c r="AQ2953" s="1">
        <v>0</v>
      </c>
      <c r="AR2953" s="1">
        <v>66</v>
      </c>
      <c r="AS2953" s="1">
        <v>1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37</v>
      </c>
      <c r="BA2953" s="1">
        <v>0</v>
      </c>
      <c r="BB2953" s="1">
        <v>0</v>
      </c>
      <c r="BC2953" s="1">
        <v>0</v>
      </c>
      <c r="BD2953" s="1">
        <v>7</v>
      </c>
      <c r="BE2953" s="1">
        <v>0.10606060606060599</v>
      </c>
      <c r="BF2953" s="1">
        <v>1</v>
      </c>
    </row>
    <row r="2954" spans="1:58" x14ac:dyDescent="0.3">
      <c r="A2954" s="2">
        <v>-0.41000726999999998</v>
      </c>
      <c r="B2954" s="1">
        <v>49.0830078125</v>
      </c>
      <c r="C2954" s="1">
        <v>148</v>
      </c>
      <c r="D2954" s="1">
        <v>1.3937823834196901</v>
      </c>
      <c r="E2954" s="1">
        <v>47</v>
      </c>
      <c r="F2954" s="1">
        <v>2.4541497742150802</v>
      </c>
      <c r="G2954" s="1">
        <v>0.493506493506494</v>
      </c>
      <c r="H2954" s="1">
        <v>94</v>
      </c>
      <c r="I2954" s="1">
        <v>38</v>
      </c>
      <c r="J2954" s="1">
        <v>0</v>
      </c>
      <c r="K2954" s="1">
        <v>0.55072463768115898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1</v>
      </c>
      <c r="R2954" s="1">
        <v>1</v>
      </c>
      <c r="S2954" s="1">
        <v>0</v>
      </c>
      <c r="T2954" s="1">
        <v>0</v>
      </c>
      <c r="U2954" s="1">
        <v>8</v>
      </c>
      <c r="V2954" s="1">
        <v>0</v>
      </c>
      <c r="W2954" s="1">
        <v>50</v>
      </c>
      <c r="X2954" s="1">
        <v>0.89610389610389596</v>
      </c>
      <c r="Y2954" s="1">
        <v>8</v>
      </c>
      <c r="Z2954" s="1">
        <v>69</v>
      </c>
      <c r="AA2954" s="1">
        <v>2.0389610389610402</v>
      </c>
      <c r="AB2954" s="1">
        <v>38</v>
      </c>
      <c r="AC2954" s="1">
        <v>157</v>
      </c>
      <c r="AD2954" s="1">
        <v>2.0909090909090899</v>
      </c>
      <c r="AE2954" s="1">
        <v>3</v>
      </c>
      <c r="AF2954" s="1">
        <v>161</v>
      </c>
      <c r="AG2954" s="1">
        <v>1.5974025974026</v>
      </c>
      <c r="AH2954" s="1">
        <v>3</v>
      </c>
      <c r="AI2954" s="1">
        <v>123</v>
      </c>
      <c r="AJ2954" s="1">
        <v>0</v>
      </c>
      <c r="AK2954" s="1">
        <v>0</v>
      </c>
      <c r="AL2954" s="1">
        <v>0</v>
      </c>
      <c r="AM2954" s="1">
        <v>0</v>
      </c>
      <c r="AN2954" s="1">
        <v>38</v>
      </c>
      <c r="AO2954" s="1">
        <v>1</v>
      </c>
      <c r="AP2954" s="1">
        <v>0</v>
      </c>
      <c r="AQ2954" s="1">
        <v>0</v>
      </c>
      <c r="AR2954" s="1">
        <v>66</v>
      </c>
      <c r="AS2954" s="1">
        <v>1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37</v>
      </c>
      <c r="BA2954" s="1">
        <v>0</v>
      </c>
      <c r="BB2954" s="1">
        <v>0</v>
      </c>
      <c r="BC2954" s="1">
        <v>0</v>
      </c>
      <c r="BD2954" s="1">
        <v>7</v>
      </c>
      <c r="BE2954" s="1">
        <v>0.10606060606060599</v>
      </c>
      <c r="BF2954" s="1">
        <v>1</v>
      </c>
    </row>
    <row r="2955" spans="1:58" x14ac:dyDescent="0.3">
      <c r="A2955" s="2">
        <v>-0.42357275</v>
      </c>
      <c r="B2955" s="1">
        <v>49.115234375</v>
      </c>
      <c r="C2955" s="1">
        <v>148</v>
      </c>
      <c r="D2955" s="1">
        <v>1.3937823834196901</v>
      </c>
      <c r="E2955" s="1">
        <v>47</v>
      </c>
      <c r="F2955" s="1">
        <v>2.4541497742150802</v>
      </c>
      <c r="G2955" s="1">
        <v>0.493506493506494</v>
      </c>
      <c r="H2955" s="1">
        <v>94</v>
      </c>
      <c r="I2955" s="1">
        <v>38</v>
      </c>
      <c r="J2955" s="1">
        <v>0</v>
      </c>
      <c r="K2955" s="1">
        <v>0.55072463768115898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1</v>
      </c>
      <c r="R2955" s="1">
        <v>1</v>
      </c>
      <c r="S2955" s="1">
        <v>0</v>
      </c>
      <c r="T2955" s="1">
        <v>0</v>
      </c>
      <c r="U2955" s="1">
        <v>8</v>
      </c>
      <c r="V2955" s="1">
        <v>0</v>
      </c>
      <c r="W2955" s="1">
        <v>50</v>
      </c>
      <c r="X2955" s="1">
        <v>0.89610389610389596</v>
      </c>
      <c r="Y2955" s="1">
        <v>8</v>
      </c>
      <c r="Z2955" s="1">
        <v>69</v>
      </c>
      <c r="AA2955" s="1">
        <v>2.0389610389610402</v>
      </c>
      <c r="AB2955" s="1">
        <v>38</v>
      </c>
      <c r="AC2955" s="1">
        <v>157</v>
      </c>
      <c r="AD2955" s="1">
        <v>2.0909090909090899</v>
      </c>
      <c r="AE2955" s="1">
        <v>3</v>
      </c>
      <c r="AF2955" s="1">
        <v>161</v>
      </c>
      <c r="AG2955" s="1">
        <v>1.5974025974026</v>
      </c>
      <c r="AH2955" s="1">
        <v>3</v>
      </c>
      <c r="AI2955" s="1">
        <v>123</v>
      </c>
      <c r="AJ2955" s="1">
        <v>0</v>
      </c>
      <c r="AK2955" s="1">
        <v>0</v>
      </c>
      <c r="AL2955" s="1">
        <v>0</v>
      </c>
      <c r="AM2955" s="1">
        <v>0</v>
      </c>
      <c r="AN2955" s="1">
        <v>38</v>
      </c>
      <c r="AO2955" s="1">
        <v>1</v>
      </c>
      <c r="AP2955" s="1">
        <v>0</v>
      </c>
      <c r="AQ2955" s="1">
        <v>0</v>
      </c>
      <c r="AR2955" s="1">
        <v>66</v>
      </c>
      <c r="AS2955" s="1">
        <v>1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37</v>
      </c>
      <c r="BA2955" s="1">
        <v>0</v>
      </c>
      <c r="BB2955" s="1">
        <v>0</v>
      </c>
      <c r="BC2955" s="1">
        <v>0</v>
      </c>
      <c r="BD2955" s="1">
        <v>7</v>
      </c>
      <c r="BE2955" s="1">
        <v>0.10606060606060599</v>
      </c>
      <c r="BF2955" s="1">
        <v>1</v>
      </c>
    </row>
    <row r="2956" spans="1:58" x14ac:dyDescent="0.3">
      <c r="A2956" s="2">
        <v>-5.9362620000000001</v>
      </c>
      <c r="B2956" s="1">
        <v>55.0107421875</v>
      </c>
      <c r="C2956" s="1">
        <v>243</v>
      </c>
      <c r="D2956" s="1">
        <v>1</v>
      </c>
      <c r="E2956" s="1">
        <v>0</v>
      </c>
      <c r="F2956" s="1">
        <v>1.5922997513300099</v>
      </c>
      <c r="G2956" s="1">
        <v>8.1967213114754103E-3</v>
      </c>
      <c r="H2956" s="1">
        <v>0</v>
      </c>
      <c r="I2956" s="1">
        <v>0</v>
      </c>
      <c r="J2956" s="1">
        <v>0</v>
      </c>
      <c r="K2956" s="1">
        <v>9.3023255813953504E-3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1</v>
      </c>
      <c r="R2956" s="1">
        <v>1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0.88114754098360704</v>
      </c>
      <c r="Y2956" s="1">
        <v>21</v>
      </c>
      <c r="Z2956" s="1">
        <v>215</v>
      </c>
      <c r="AA2956" s="1">
        <v>0.88934426229508201</v>
      </c>
      <c r="AB2956" s="1">
        <v>21</v>
      </c>
      <c r="AC2956" s="1">
        <v>217</v>
      </c>
      <c r="AD2956" s="1">
        <v>1.0040983606557401</v>
      </c>
      <c r="AE2956" s="1">
        <v>2</v>
      </c>
      <c r="AF2956" s="1">
        <v>245</v>
      </c>
      <c r="AG2956" s="1">
        <v>0.99590163934426201</v>
      </c>
      <c r="AH2956" s="1">
        <v>1</v>
      </c>
      <c r="AI2956" s="1">
        <v>243</v>
      </c>
      <c r="AJ2956" s="1">
        <v>0</v>
      </c>
      <c r="AK2956" s="1">
        <v>0</v>
      </c>
      <c r="AL2956" s="1">
        <v>0</v>
      </c>
      <c r="AM2956" s="1">
        <v>0</v>
      </c>
      <c r="AN2956" s="1">
        <v>2</v>
      </c>
      <c r="AO2956" s="1">
        <v>1</v>
      </c>
      <c r="AP2956" s="1">
        <v>0</v>
      </c>
      <c r="AQ2956" s="1">
        <v>0</v>
      </c>
      <c r="AR2956" s="1">
        <v>1</v>
      </c>
      <c r="AS2956" s="1">
        <v>1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0</v>
      </c>
    </row>
    <row r="2957" spans="1:58" x14ac:dyDescent="0.3">
      <c r="A2957" s="2">
        <v>-0.2938019</v>
      </c>
      <c r="B2957" s="1">
        <v>49.154296875</v>
      </c>
      <c r="C2957" s="1">
        <v>148</v>
      </c>
      <c r="D2957" s="1">
        <v>1.3937823834196901</v>
      </c>
      <c r="E2957" s="1">
        <v>47</v>
      </c>
      <c r="F2957" s="1">
        <v>2.4541497742150802</v>
      </c>
      <c r="G2957" s="1">
        <v>0.493506493506494</v>
      </c>
      <c r="H2957" s="1">
        <v>94</v>
      </c>
      <c r="I2957" s="1">
        <v>38</v>
      </c>
      <c r="J2957" s="1">
        <v>0</v>
      </c>
      <c r="K2957" s="1">
        <v>0.55072463768115898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1</v>
      </c>
      <c r="R2957" s="1">
        <v>1</v>
      </c>
      <c r="S2957" s="1">
        <v>0</v>
      </c>
      <c r="T2957" s="1">
        <v>0</v>
      </c>
      <c r="U2957" s="1">
        <v>8</v>
      </c>
      <c r="V2957" s="1">
        <v>0</v>
      </c>
      <c r="W2957" s="1">
        <v>50</v>
      </c>
      <c r="X2957" s="1">
        <v>0.89610389610389596</v>
      </c>
      <c r="Y2957" s="1">
        <v>8</v>
      </c>
      <c r="Z2957" s="1">
        <v>69</v>
      </c>
      <c r="AA2957" s="1">
        <v>2.0389610389610402</v>
      </c>
      <c r="AB2957" s="1">
        <v>38</v>
      </c>
      <c r="AC2957" s="1">
        <v>157</v>
      </c>
      <c r="AD2957" s="1">
        <v>2.0909090909090899</v>
      </c>
      <c r="AE2957" s="1">
        <v>3</v>
      </c>
      <c r="AF2957" s="1">
        <v>161</v>
      </c>
      <c r="AG2957" s="1">
        <v>1.5974025974026</v>
      </c>
      <c r="AH2957" s="1">
        <v>3</v>
      </c>
      <c r="AI2957" s="1">
        <v>123</v>
      </c>
      <c r="AJ2957" s="1">
        <v>0</v>
      </c>
      <c r="AK2957" s="1">
        <v>0</v>
      </c>
      <c r="AL2957" s="1">
        <v>0</v>
      </c>
      <c r="AM2957" s="1">
        <v>0</v>
      </c>
      <c r="AN2957" s="1">
        <v>38</v>
      </c>
      <c r="AO2957" s="1">
        <v>1</v>
      </c>
      <c r="AP2957" s="1">
        <v>0</v>
      </c>
      <c r="AQ2957" s="1">
        <v>0</v>
      </c>
      <c r="AR2957" s="1">
        <v>66</v>
      </c>
      <c r="AS2957" s="1">
        <v>1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37</v>
      </c>
      <c r="BA2957" s="1">
        <v>0</v>
      </c>
      <c r="BB2957" s="1">
        <v>0</v>
      </c>
      <c r="BC2957" s="1">
        <v>0</v>
      </c>
      <c r="BD2957" s="1">
        <v>7</v>
      </c>
      <c r="BE2957" s="1">
        <v>0.10606060606060599</v>
      </c>
      <c r="BF2957" s="1">
        <v>1</v>
      </c>
    </row>
    <row r="2958" spans="1:58" x14ac:dyDescent="0.3">
      <c r="A2958" s="2">
        <v>-1.9128609000000001</v>
      </c>
      <c r="B2958" s="1">
        <v>97.9541015625</v>
      </c>
      <c r="C2958" s="1">
        <v>249</v>
      </c>
      <c r="D2958" s="1">
        <v>1.4783950617283901</v>
      </c>
      <c r="E2958" s="1">
        <v>78</v>
      </c>
      <c r="F2958" s="1">
        <v>2.41142270456172</v>
      </c>
      <c r="G2958" s="1">
        <v>0.42073170731707299</v>
      </c>
      <c r="H2958" s="1">
        <v>161</v>
      </c>
      <c r="I2958" s="1">
        <v>55</v>
      </c>
      <c r="J2958" s="1">
        <v>0</v>
      </c>
      <c r="K2958" s="1">
        <v>0.442424242424242</v>
      </c>
      <c r="L2958" s="1">
        <v>0</v>
      </c>
      <c r="M2958" s="1">
        <v>9</v>
      </c>
      <c r="N2958" s="1">
        <v>7</v>
      </c>
      <c r="O2958" s="1">
        <v>2</v>
      </c>
      <c r="P2958" s="1">
        <v>2</v>
      </c>
      <c r="Q2958" s="1">
        <v>0.98773006134969299</v>
      </c>
      <c r="R2958" s="1">
        <v>0.97575757575757605</v>
      </c>
      <c r="S2958" s="1">
        <v>11</v>
      </c>
      <c r="T2958" s="1">
        <v>3.3536585365853702E-2</v>
      </c>
      <c r="U2958" s="1">
        <v>57</v>
      </c>
      <c r="V2958" s="1">
        <v>0</v>
      </c>
      <c r="W2958" s="1">
        <v>54</v>
      </c>
      <c r="X2958" s="1">
        <v>1.00609756097561</v>
      </c>
      <c r="Y2958" s="1">
        <v>16</v>
      </c>
      <c r="Z2958" s="1">
        <v>165</v>
      </c>
      <c r="AA2958" s="1">
        <v>1.9390243902438999</v>
      </c>
      <c r="AB2958" s="1">
        <v>49</v>
      </c>
      <c r="AC2958" s="1">
        <v>318</v>
      </c>
      <c r="AD2958" s="1">
        <v>1.9756097560975601</v>
      </c>
      <c r="AE2958" s="1">
        <v>4</v>
      </c>
      <c r="AF2958" s="1">
        <v>324</v>
      </c>
      <c r="AG2958" s="1">
        <v>1.4695121951219501</v>
      </c>
      <c r="AH2958" s="1">
        <v>4</v>
      </c>
      <c r="AI2958" s="1">
        <v>241</v>
      </c>
      <c r="AJ2958" s="1">
        <v>2</v>
      </c>
      <c r="AK2958" s="1">
        <v>2.9000000000000001E-2</v>
      </c>
      <c r="AL2958" s="1">
        <v>0</v>
      </c>
      <c r="AM2958" s="1">
        <v>0</v>
      </c>
      <c r="AN2958" s="1">
        <v>67</v>
      </c>
      <c r="AO2958" s="1">
        <v>0.97099999999999997</v>
      </c>
      <c r="AP2958" s="1">
        <v>0</v>
      </c>
      <c r="AQ2958" s="1">
        <v>0</v>
      </c>
      <c r="AR2958" s="1">
        <v>106</v>
      </c>
      <c r="AS2958" s="1">
        <v>1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76</v>
      </c>
      <c r="BA2958" s="1">
        <v>0</v>
      </c>
      <c r="BB2958" s="1">
        <v>0</v>
      </c>
      <c r="BC2958" s="1">
        <v>0</v>
      </c>
      <c r="BD2958" s="1">
        <v>6</v>
      </c>
      <c r="BE2958" s="1">
        <v>5.6603773584905703E-2</v>
      </c>
      <c r="BF2958" s="1">
        <v>1</v>
      </c>
    </row>
    <row r="2959" spans="1:58" x14ac:dyDescent="0.3">
      <c r="A2959" s="2">
        <v>-0.12819926000000001</v>
      </c>
      <c r="B2959" s="1">
        <v>31.412109375</v>
      </c>
      <c r="C2959" s="1">
        <v>100</v>
      </c>
      <c r="D2959" s="1">
        <v>1.4</v>
      </c>
      <c r="E2959" s="1">
        <v>0</v>
      </c>
      <c r="F2959" s="1">
        <v>2.0503012787919599</v>
      </c>
      <c r="G2959" s="1">
        <v>0</v>
      </c>
      <c r="H2959" s="1">
        <v>40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1</v>
      </c>
      <c r="R2959" s="1">
        <v>1</v>
      </c>
      <c r="S2959" s="1">
        <v>0</v>
      </c>
      <c r="T2959" s="1">
        <v>0</v>
      </c>
      <c r="U2959" s="1">
        <v>0</v>
      </c>
      <c r="V2959" s="1">
        <v>0</v>
      </c>
      <c r="W2959" s="1">
        <v>57</v>
      </c>
      <c r="X2959" s="1">
        <v>0.41666666666666702</v>
      </c>
      <c r="Y2959" s="1">
        <v>2</v>
      </c>
      <c r="Z2959" s="1">
        <v>5</v>
      </c>
      <c r="AA2959" s="1">
        <v>7.1666666666666696</v>
      </c>
      <c r="AB2959" s="1">
        <v>26</v>
      </c>
      <c r="AC2959" s="1">
        <v>86</v>
      </c>
      <c r="AD2959" s="1">
        <v>1.0833333333333299</v>
      </c>
      <c r="AE2959" s="1">
        <v>2</v>
      </c>
      <c r="AF2959" s="1">
        <v>13</v>
      </c>
      <c r="AG2959" s="1">
        <v>0.91666666666666696</v>
      </c>
      <c r="AH2959" s="1">
        <v>1</v>
      </c>
      <c r="AI2959" s="1">
        <v>11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12</v>
      </c>
      <c r="AS2959" s="1">
        <v>0.44440000000000002</v>
      </c>
      <c r="AT2959" s="1">
        <v>15</v>
      </c>
      <c r="AU2959" s="1">
        <v>0.55559999999999998</v>
      </c>
      <c r="AV2959" s="1">
        <v>0</v>
      </c>
      <c r="AW2959" s="1">
        <v>0</v>
      </c>
      <c r="AX2959" s="1">
        <v>0</v>
      </c>
      <c r="AY2959" s="1">
        <v>0</v>
      </c>
      <c r="AZ2959" s="1">
        <v>19</v>
      </c>
      <c r="BA2959" s="1">
        <v>0</v>
      </c>
      <c r="BB2959" s="1">
        <v>24</v>
      </c>
      <c r="BC2959" s="1">
        <v>6</v>
      </c>
      <c r="BD2959" s="1">
        <v>0</v>
      </c>
      <c r="BE2959" s="1">
        <v>0</v>
      </c>
      <c r="BF2959" s="1">
        <v>1</v>
      </c>
    </row>
    <row r="2960" spans="1:58" x14ac:dyDescent="0.3">
      <c r="A2960" s="2">
        <v>-0.41118544000000001</v>
      </c>
      <c r="B2960" s="1">
        <v>49.146484375</v>
      </c>
      <c r="C2960" s="1">
        <v>148</v>
      </c>
      <c r="D2960" s="1">
        <v>1.3937823834196901</v>
      </c>
      <c r="E2960" s="1">
        <v>47</v>
      </c>
      <c r="F2960" s="1">
        <v>2.4541497742150802</v>
      </c>
      <c r="G2960" s="1">
        <v>0.493506493506494</v>
      </c>
      <c r="H2960" s="1">
        <v>94</v>
      </c>
      <c r="I2960" s="1">
        <v>38</v>
      </c>
      <c r="J2960" s="1">
        <v>0</v>
      </c>
      <c r="K2960" s="1">
        <v>0.55072463768115898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1</v>
      </c>
      <c r="R2960" s="1">
        <v>1</v>
      </c>
      <c r="S2960" s="1">
        <v>0</v>
      </c>
      <c r="T2960" s="1">
        <v>0</v>
      </c>
      <c r="U2960" s="1">
        <v>8</v>
      </c>
      <c r="V2960" s="1">
        <v>0</v>
      </c>
      <c r="W2960" s="1">
        <v>50</v>
      </c>
      <c r="X2960" s="1">
        <v>0.89610389610389596</v>
      </c>
      <c r="Y2960" s="1">
        <v>8</v>
      </c>
      <c r="Z2960" s="1">
        <v>69</v>
      </c>
      <c r="AA2960" s="1">
        <v>2.0389610389610402</v>
      </c>
      <c r="AB2960" s="1">
        <v>38</v>
      </c>
      <c r="AC2960" s="1">
        <v>157</v>
      </c>
      <c r="AD2960" s="1">
        <v>2.0909090909090899</v>
      </c>
      <c r="AE2960" s="1">
        <v>3</v>
      </c>
      <c r="AF2960" s="1">
        <v>161</v>
      </c>
      <c r="AG2960" s="1">
        <v>1.5974025974026</v>
      </c>
      <c r="AH2960" s="1">
        <v>3</v>
      </c>
      <c r="AI2960" s="1">
        <v>123</v>
      </c>
      <c r="AJ2960" s="1">
        <v>0</v>
      </c>
      <c r="AK2960" s="1">
        <v>0</v>
      </c>
      <c r="AL2960" s="1">
        <v>0</v>
      </c>
      <c r="AM2960" s="1">
        <v>0</v>
      </c>
      <c r="AN2960" s="1">
        <v>38</v>
      </c>
      <c r="AO2960" s="1">
        <v>1</v>
      </c>
      <c r="AP2960" s="1">
        <v>0</v>
      </c>
      <c r="AQ2960" s="1">
        <v>0</v>
      </c>
      <c r="AR2960" s="1">
        <v>66</v>
      </c>
      <c r="AS2960" s="1">
        <v>1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37</v>
      </c>
      <c r="BA2960" s="1">
        <v>0</v>
      </c>
      <c r="BB2960" s="1">
        <v>0</v>
      </c>
      <c r="BC2960" s="1">
        <v>0</v>
      </c>
      <c r="BD2960" s="1">
        <v>7</v>
      </c>
      <c r="BE2960" s="1">
        <v>0.10606060606060599</v>
      </c>
      <c r="BF2960" s="1">
        <v>1</v>
      </c>
    </row>
    <row r="2961" spans="1:58" x14ac:dyDescent="0.3">
      <c r="A2961" s="2">
        <v>-23.798214000000002</v>
      </c>
      <c r="B2961" s="1">
        <v>199.0380859375</v>
      </c>
      <c r="C2961" s="1">
        <v>315</v>
      </c>
      <c r="D2961" s="1">
        <v>1.93298059964727</v>
      </c>
      <c r="E2961" s="1">
        <v>282</v>
      </c>
      <c r="F2961" s="1">
        <v>2.1913479669833</v>
      </c>
      <c r="G2961" s="1">
        <v>0.44760213143872102</v>
      </c>
      <c r="H2961" s="1">
        <v>549</v>
      </c>
      <c r="I2961" s="1">
        <v>24</v>
      </c>
      <c r="J2961" s="1">
        <v>0</v>
      </c>
      <c r="K2961" s="1">
        <v>0.48122866894198002</v>
      </c>
      <c r="L2961" s="1">
        <v>0</v>
      </c>
      <c r="M2961" s="1">
        <v>119</v>
      </c>
      <c r="N2961" s="1">
        <v>125</v>
      </c>
      <c r="O2961" s="1">
        <v>4</v>
      </c>
      <c r="P2961" s="1">
        <v>4</v>
      </c>
      <c r="Q2961" s="1">
        <v>1</v>
      </c>
      <c r="R2961" s="1">
        <v>1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1.0408525754884499</v>
      </c>
      <c r="Y2961" s="1">
        <v>22</v>
      </c>
      <c r="Z2961" s="1">
        <v>586</v>
      </c>
      <c r="AA2961" s="1">
        <v>1.4884547069271801</v>
      </c>
      <c r="AB2961" s="1">
        <v>22</v>
      </c>
      <c r="AC2961" s="1">
        <v>838</v>
      </c>
      <c r="AD2961" s="1">
        <v>1.9467140319715801</v>
      </c>
      <c r="AE2961" s="1">
        <v>12</v>
      </c>
      <c r="AF2961" s="1">
        <v>1096</v>
      </c>
      <c r="AG2961" s="1">
        <v>1.4991119005328599</v>
      </c>
      <c r="AH2961" s="1">
        <v>12</v>
      </c>
      <c r="AI2961" s="1">
        <v>844</v>
      </c>
      <c r="AJ2961" s="1">
        <v>0</v>
      </c>
      <c r="AK2961" s="1">
        <v>0</v>
      </c>
      <c r="AL2961" s="1">
        <v>0</v>
      </c>
      <c r="AM2961" s="1">
        <v>0</v>
      </c>
      <c r="AN2961" s="1">
        <v>252</v>
      </c>
      <c r="AO2961" s="1">
        <v>1</v>
      </c>
      <c r="AP2961" s="1">
        <v>0</v>
      </c>
      <c r="AQ2961" s="1">
        <v>0</v>
      </c>
      <c r="AR2961" s="1">
        <v>4</v>
      </c>
      <c r="AS2961" s="1">
        <v>1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0</v>
      </c>
    </row>
    <row r="2962" spans="1:58" x14ac:dyDescent="0.3">
      <c r="A2962" s="2">
        <v>-3.7822200000000001</v>
      </c>
      <c r="B2962" s="1">
        <v>69.2236328125</v>
      </c>
      <c r="C2962" s="1">
        <v>205</v>
      </c>
      <c r="D2962" s="1">
        <v>1.1219512195121999</v>
      </c>
      <c r="E2962" s="1">
        <v>1</v>
      </c>
      <c r="F2962" s="1">
        <v>2.15803008269208</v>
      </c>
      <c r="G2962" s="1">
        <v>0</v>
      </c>
      <c r="H2962" s="1">
        <v>25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1</v>
      </c>
      <c r="R2962" s="1">
        <v>1</v>
      </c>
      <c r="S2962" s="1">
        <v>0</v>
      </c>
      <c r="T2962" s="1">
        <v>0</v>
      </c>
      <c r="U2962" s="1">
        <v>0</v>
      </c>
      <c r="V2962" s="1">
        <v>0</v>
      </c>
      <c r="W2962" s="1">
        <v>21</v>
      </c>
      <c r="X2962" s="1">
        <v>0.95798319327731096</v>
      </c>
      <c r="Y2962" s="1">
        <v>6</v>
      </c>
      <c r="Z2962" s="1">
        <v>114</v>
      </c>
      <c r="AA2962" s="1">
        <v>1.4453781512605</v>
      </c>
      <c r="AB2962" s="1">
        <v>11</v>
      </c>
      <c r="AC2962" s="1">
        <v>172</v>
      </c>
      <c r="AD2962" s="1">
        <v>1.04201680672269</v>
      </c>
      <c r="AE2962" s="1">
        <v>2</v>
      </c>
      <c r="AF2962" s="1">
        <v>124</v>
      </c>
      <c r="AG2962" s="1">
        <v>1</v>
      </c>
      <c r="AH2962" s="1">
        <v>2</v>
      </c>
      <c r="AI2962" s="1">
        <v>119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57</v>
      </c>
      <c r="AS2962" s="1">
        <v>0.98280000000000001</v>
      </c>
      <c r="AT2962" s="1">
        <v>1</v>
      </c>
      <c r="AU2962" s="1">
        <v>1.72E-2</v>
      </c>
      <c r="AV2962" s="1">
        <v>0</v>
      </c>
      <c r="AW2962" s="1">
        <v>0</v>
      </c>
      <c r="AX2962" s="1">
        <v>0</v>
      </c>
      <c r="AY2962" s="1">
        <v>0</v>
      </c>
      <c r="AZ2962" s="1">
        <v>41</v>
      </c>
      <c r="BA2962" s="1">
        <v>0</v>
      </c>
      <c r="BB2962" s="1">
        <v>24</v>
      </c>
      <c r="BC2962" s="1">
        <v>8</v>
      </c>
      <c r="BD2962" s="1">
        <v>0</v>
      </c>
      <c r="BE2962" s="1">
        <v>0</v>
      </c>
      <c r="BF2962" s="1">
        <v>1</v>
      </c>
    </row>
    <row r="2963" spans="1:58" x14ac:dyDescent="0.3">
      <c r="A2963" s="2">
        <v>-3.9526696000000001</v>
      </c>
      <c r="B2963" s="1">
        <v>150.6142578125</v>
      </c>
      <c r="C2963" s="1">
        <v>257</v>
      </c>
      <c r="D2963" s="1">
        <v>2.01648351648352</v>
      </c>
      <c r="E2963" s="1">
        <v>273</v>
      </c>
      <c r="F2963" s="1">
        <v>2.8207635630420498</v>
      </c>
      <c r="G2963" s="1">
        <v>0.303116147308782</v>
      </c>
      <c r="H2963" s="1">
        <v>376</v>
      </c>
      <c r="I2963" s="1">
        <v>8</v>
      </c>
      <c r="J2963" s="1">
        <v>0</v>
      </c>
      <c r="K2963" s="1">
        <v>0.53203883495145599</v>
      </c>
      <c r="L2963" s="1">
        <v>0</v>
      </c>
      <c r="M2963" s="1">
        <v>159</v>
      </c>
      <c r="N2963" s="1">
        <v>274</v>
      </c>
      <c r="O2963" s="1">
        <v>5</v>
      </c>
      <c r="P2963" s="1">
        <v>5</v>
      </c>
      <c r="Q2963" s="1">
        <v>1</v>
      </c>
      <c r="R2963" s="1">
        <v>1</v>
      </c>
      <c r="S2963" s="1">
        <v>69</v>
      </c>
      <c r="T2963" s="1">
        <v>0.13346228239845301</v>
      </c>
      <c r="U2963" s="1">
        <v>21</v>
      </c>
      <c r="V2963" s="1">
        <v>0</v>
      </c>
      <c r="W2963" s="1">
        <v>0</v>
      </c>
      <c r="X2963" s="1">
        <v>1.4589235127478799</v>
      </c>
      <c r="Y2963" s="1">
        <v>20</v>
      </c>
      <c r="Z2963" s="1">
        <v>515</v>
      </c>
      <c r="AA2963" s="1">
        <v>1.7620396600566599</v>
      </c>
      <c r="AB2963" s="1">
        <v>22</v>
      </c>
      <c r="AC2963" s="1">
        <v>622</v>
      </c>
      <c r="AD2963" s="1">
        <v>2.0736543909348399</v>
      </c>
      <c r="AE2963" s="1">
        <v>7</v>
      </c>
      <c r="AF2963" s="1">
        <v>732</v>
      </c>
      <c r="AG2963" s="1">
        <v>1.7705382436260599</v>
      </c>
      <c r="AH2963" s="1">
        <v>7</v>
      </c>
      <c r="AI2963" s="1">
        <v>625</v>
      </c>
      <c r="AJ2963" s="1">
        <v>0</v>
      </c>
      <c r="AK2963" s="1">
        <v>0</v>
      </c>
      <c r="AL2963" s="1">
        <v>0</v>
      </c>
      <c r="AM2963" s="1">
        <v>0</v>
      </c>
      <c r="AN2963" s="1">
        <v>107</v>
      </c>
      <c r="AO2963" s="1">
        <v>1</v>
      </c>
      <c r="AP2963" s="1">
        <v>0</v>
      </c>
      <c r="AQ2963" s="1">
        <v>0</v>
      </c>
      <c r="AR2963" s="1">
        <v>11</v>
      </c>
      <c r="AS2963" s="1">
        <v>1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2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1</v>
      </c>
    </row>
    <row r="2964" spans="1:58" x14ac:dyDescent="0.3">
      <c r="A2964" s="2">
        <v>-0.14208786000000001</v>
      </c>
      <c r="B2964" s="1">
        <v>30.7119140625</v>
      </c>
      <c r="C2964" s="1">
        <v>88</v>
      </c>
      <c r="D2964" s="1">
        <v>1.4821428571428601</v>
      </c>
      <c r="E2964" s="1">
        <v>24</v>
      </c>
      <c r="F2964" s="1">
        <v>1.60869539264454</v>
      </c>
      <c r="G2964" s="1">
        <v>0.66666666666666696</v>
      </c>
      <c r="H2964" s="1">
        <v>54</v>
      </c>
      <c r="I2964" s="1">
        <v>24</v>
      </c>
      <c r="J2964" s="1">
        <v>0</v>
      </c>
      <c r="K2964" s="1">
        <v>0.82758620689655205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1</v>
      </c>
      <c r="R2964" s="1">
        <v>1</v>
      </c>
      <c r="S2964" s="1">
        <v>0</v>
      </c>
      <c r="T2964" s="1">
        <v>0</v>
      </c>
      <c r="U2964" s="1">
        <v>18</v>
      </c>
      <c r="V2964" s="1">
        <v>0</v>
      </c>
      <c r="W2964" s="1">
        <v>48</v>
      </c>
      <c r="X2964" s="1">
        <v>0.80555555555555602</v>
      </c>
      <c r="Y2964" s="1">
        <v>18</v>
      </c>
      <c r="Z2964" s="1">
        <v>29</v>
      </c>
      <c r="AA2964" s="1">
        <v>2.6666666666666701</v>
      </c>
      <c r="AB2964" s="1">
        <v>24</v>
      </c>
      <c r="AC2964" s="1">
        <v>96</v>
      </c>
      <c r="AD2964" s="1">
        <v>2.3888888888888902</v>
      </c>
      <c r="AE2964" s="1">
        <v>4</v>
      </c>
      <c r="AF2964" s="1">
        <v>86</v>
      </c>
      <c r="AG2964" s="1">
        <v>1.6388888888888899</v>
      </c>
      <c r="AH2964" s="1">
        <v>2</v>
      </c>
      <c r="AI2964" s="1">
        <v>59</v>
      </c>
      <c r="AJ2964" s="1">
        <v>0</v>
      </c>
      <c r="AK2964" s="1">
        <v>0</v>
      </c>
      <c r="AL2964" s="1">
        <v>0</v>
      </c>
      <c r="AM2964" s="1">
        <v>0</v>
      </c>
      <c r="AN2964" s="1">
        <v>24</v>
      </c>
      <c r="AO2964" s="1">
        <v>1</v>
      </c>
      <c r="AP2964" s="1">
        <v>0</v>
      </c>
      <c r="AQ2964" s="1">
        <v>0</v>
      </c>
      <c r="AR2964" s="1">
        <v>28</v>
      </c>
      <c r="AS2964" s="1">
        <v>1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19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1</v>
      </c>
    </row>
    <row r="2965" spans="1:58" x14ac:dyDescent="0.3">
      <c r="A2965" s="2">
        <v>-1.7955494000000001</v>
      </c>
      <c r="B2965" s="1">
        <v>50.490234375</v>
      </c>
      <c r="C2965" s="1">
        <v>122</v>
      </c>
      <c r="D2965" s="1">
        <v>0.99180327868852503</v>
      </c>
      <c r="E2965" s="1">
        <v>0</v>
      </c>
      <c r="F2965" s="1">
        <v>1.4975418335656601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1</v>
      </c>
      <c r="R2965" s="1">
        <v>1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0.97540983606557397</v>
      </c>
      <c r="Y2965" s="1">
        <v>18</v>
      </c>
      <c r="Z2965" s="1">
        <v>119</v>
      </c>
      <c r="AA2965" s="1">
        <v>0.97540983606557397</v>
      </c>
      <c r="AB2965" s="1">
        <v>18</v>
      </c>
      <c r="AC2965" s="1">
        <v>119</v>
      </c>
      <c r="AD2965" s="1">
        <v>0.99180327868852503</v>
      </c>
      <c r="AE2965" s="1">
        <v>1</v>
      </c>
      <c r="AF2965" s="1">
        <v>121</v>
      </c>
      <c r="AG2965" s="1">
        <v>0.99180327868852503</v>
      </c>
      <c r="AH2965" s="1">
        <v>1</v>
      </c>
      <c r="AI2965" s="1">
        <v>121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  <c r="BF2965" s="1">
        <v>0</v>
      </c>
    </row>
    <row r="2966" spans="1:58" x14ac:dyDescent="0.3">
      <c r="A2966" s="2">
        <v>-0.25196072000000003</v>
      </c>
      <c r="B2966" s="1">
        <v>49.0615234375</v>
      </c>
      <c r="C2966" s="1">
        <v>148</v>
      </c>
      <c r="D2966" s="1">
        <v>1.3937823834196901</v>
      </c>
      <c r="E2966" s="1">
        <v>47</v>
      </c>
      <c r="F2966" s="1">
        <v>2.4541497742150802</v>
      </c>
      <c r="G2966" s="1">
        <v>0.493506493506494</v>
      </c>
      <c r="H2966" s="1">
        <v>94</v>
      </c>
      <c r="I2966" s="1">
        <v>38</v>
      </c>
      <c r="J2966" s="1">
        <v>0</v>
      </c>
      <c r="K2966" s="1">
        <v>0.55072463768115898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1</v>
      </c>
      <c r="R2966" s="1">
        <v>1</v>
      </c>
      <c r="S2966" s="1">
        <v>0</v>
      </c>
      <c r="T2966" s="1">
        <v>0</v>
      </c>
      <c r="U2966" s="1">
        <v>8</v>
      </c>
      <c r="V2966" s="1">
        <v>0</v>
      </c>
      <c r="W2966" s="1">
        <v>50</v>
      </c>
      <c r="X2966" s="1">
        <v>0.89610389610389596</v>
      </c>
      <c r="Y2966" s="1">
        <v>8</v>
      </c>
      <c r="Z2966" s="1">
        <v>69</v>
      </c>
      <c r="AA2966" s="1">
        <v>2.0389610389610402</v>
      </c>
      <c r="AB2966" s="1">
        <v>38</v>
      </c>
      <c r="AC2966" s="1">
        <v>157</v>
      </c>
      <c r="AD2966" s="1">
        <v>2.0909090909090899</v>
      </c>
      <c r="AE2966" s="1">
        <v>3</v>
      </c>
      <c r="AF2966" s="1">
        <v>161</v>
      </c>
      <c r="AG2966" s="1">
        <v>1.5974025974026</v>
      </c>
      <c r="AH2966" s="1">
        <v>3</v>
      </c>
      <c r="AI2966" s="1">
        <v>123</v>
      </c>
      <c r="AJ2966" s="1">
        <v>0</v>
      </c>
      <c r="AK2966" s="1">
        <v>0</v>
      </c>
      <c r="AL2966" s="1">
        <v>0</v>
      </c>
      <c r="AM2966" s="1">
        <v>0</v>
      </c>
      <c r="AN2966" s="1">
        <v>38</v>
      </c>
      <c r="AO2966" s="1">
        <v>1</v>
      </c>
      <c r="AP2966" s="1">
        <v>0</v>
      </c>
      <c r="AQ2966" s="1">
        <v>0</v>
      </c>
      <c r="AR2966" s="1">
        <v>66</v>
      </c>
      <c r="AS2966" s="1">
        <v>1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37</v>
      </c>
      <c r="BA2966" s="1">
        <v>0</v>
      </c>
      <c r="BB2966" s="1">
        <v>0</v>
      </c>
      <c r="BC2966" s="1">
        <v>0</v>
      </c>
      <c r="BD2966" s="1">
        <v>7</v>
      </c>
      <c r="BE2966" s="1">
        <v>0.10606060606060599</v>
      </c>
      <c r="BF2966" s="1">
        <v>1</v>
      </c>
    </row>
    <row r="2967" spans="1:58" x14ac:dyDescent="0.3">
      <c r="A2967" s="2">
        <v>-0.4012887</v>
      </c>
      <c r="B2967" s="1">
        <v>61.4619140625</v>
      </c>
      <c r="C2967" s="1">
        <v>113</v>
      </c>
      <c r="D2967" s="1">
        <v>1.5816326530612199</v>
      </c>
      <c r="E2967" s="1">
        <v>92</v>
      </c>
      <c r="F2967" s="1">
        <v>2.0106249936190901</v>
      </c>
      <c r="G2967" s="1">
        <v>0.69230769230769196</v>
      </c>
      <c r="H2967" s="1">
        <v>128</v>
      </c>
      <c r="I2967" s="1">
        <v>77</v>
      </c>
      <c r="J2967" s="1">
        <v>0</v>
      </c>
      <c r="K2967" s="1">
        <v>0.79487179487179505</v>
      </c>
      <c r="L2967" s="1">
        <v>0</v>
      </c>
      <c r="M2967" s="1">
        <v>3</v>
      </c>
      <c r="N2967" s="1">
        <v>5</v>
      </c>
      <c r="O2967" s="1">
        <v>3</v>
      </c>
      <c r="P2967" s="1">
        <v>2</v>
      </c>
      <c r="Q2967" s="1">
        <v>1</v>
      </c>
      <c r="R2967" s="1">
        <v>1</v>
      </c>
      <c r="S2967" s="1">
        <v>5</v>
      </c>
      <c r="T2967" s="1">
        <v>3.6764705882352901E-2</v>
      </c>
      <c r="U2967" s="1">
        <v>22</v>
      </c>
      <c r="V2967" s="1">
        <v>0</v>
      </c>
      <c r="W2967" s="1">
        <v>0</v>
      </c>
      <c r="X2967" s="1">
        <v>1</v>
      </c>
      <c r="Y2967" s="1">
        <v>29</v>
      </c>
      <c r="Z2967" s="1">
        <v>117</v>
      </c>
      <c r="AA2967" s="1">
        <v>1.6923076923076901</v>
      </c>
      <c r="AB2967" s="1">
        <v>106</v>
      </c>
      <c r="AC2967" s="1">
        <v>198</v>
      </c>
      <c r="AD2967" s="1">
        <v>2.4700854700854702</v>
      </c>
      <c r="AE2967" s="1">
        <v>12</v>
      </c>
      <c r="AF2967" s="1">
        <v>289</v>
      </c>
      <c r="AG2967" s="1">
        <v>1.7777777777777799</v>
      </c>
      <c r="AH2967" s="1">
        <v>12</v>
      </c>
      <c r="AI2967" s="1">
        <v>208</v>
      </c>
      <c r="AJ2967" s="1">
        <v>0</v>
      </c>
      <c r="AK2967" s="1">
        <v>0</v>
      </c>
      <c r="AL2967" s="1">
        <v>0</v>
      </c>
      <c r="AM2967" s="1">
        <v>0</v>
      </c>
      <c r="AN2967" s="1">
        <v>81</v>
      </c>
      <c r="AO2967" s="1">
        <v>1</v>
      </c>
      <c r="AP2967" s="1">
        <v>0</v>
      </c>
      <c r="AQ2967" s="1">
        <v>0</v>
      </c>
      <c r="AR2967" s="1">
        <v>79</v>
      </c>
      <c r="AS2967" s="1">
        <v>1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19</v>
      </c>
      <c r="BA2967" s="1">
        <v>0</v>
      </c>
      <c r="BB2967" s="1">
        <v>0</v>
      </c>
      <c r="BC2967" s="1">
        <v>0</v>
      </c>
      <c r="BD2967" s="1">
        <v>2</v>
      </c>
      <c r="BE2967" s="1">
        <v>2.53164556962025E-2</v>
      </c>
      <c r="BF2967" s="1">
        <v>1</v>
      </c>
    </row>
    <row r="2968" spans="1:58" x14ac:dyDescent="0.3">
      <c r="A2968" s="2">
        <v>-0.28691952999999998</v>
      </c>
      <c r="B2968" s="1">
        <v>49.162109375</v>
      </c>
      <c r="C2968" s="1">
        <v>148</v>
      </c>
      <c r="D2968" s="1">
        <v>1.3937823834196901</v>
      </c>
      <c r="E2968" s="1">
        <v>47</v>
      </c>
      <c r="F2968" s="1">
        <v>2.4541497742150802</v>
      </c>
      <c r="G2968" s="1">
        <v>0.493506493506494</v>
      </c>
      <c r="H2968" s="1">
        <v>94</v>
      </c>
      <c r="I2968" s="1">
        <v>38</v>
      </c>
      <c r="J2968" s="1">
        <v>0</v>
      </c>
      <c r="K2968" s="1">
        <v>0.55072463768115898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1</v>
      </c>
      <c r="R2968" s="1">
        <v>1</v>
      </c>
      <c r="S2968" s="1">
        <v>0</v>
      </c>
      <c r="T2968" s="1">
        <v>0</v>
      </c>
      <c r="U2968" s="1">
        <v>8</v>
      </c>
      <c r="V2968" s="1">
        <v>0</v>
      </c>
      <c r="W2968" s="1">
        <v>50</v>
      </c>
      <c r="X2968" s="1">
        <v>0.89610389610389596</v>
      </c>
      <c r="Y2968" s="1">
        <v>8</v>
      </c>
      <c r="Z2968" s="1">
        <v>69</v>
      </c>
      <c r="AA2968" s="1">
        <v>2.0389610389610402</v>
      </c>
      <c r="AB2968" s="1">
        <v>38</v>
      </c>
      <c r="AC2968" s="1">
        <v>157</v>
      </c>
      <c r="AD2968" s="1">
        <v>2.0909090909090899</v>
      </c>
      <c r="AE2968" s="1">
        <v>3</v>
      </c>
      <c r="AF2968" s="1">
        <v>161</v>
      </c>
      <c r="AG2968" s="1">
        <v>1.5974025974026</v>
      </c>
      <c r="AH2968" s="1">
        <v>3</v>
      </c>
      <c r="AI2968" s="1">
        <v>123</v>
      </c>
      <c r="AJ2968" s="1">
        <v>0</v>
      </c>
      <c r="AK2968" s="1">
        <v>0</v>
      </c>
      <c r="AL2968" s="1">
        <v>0</v>
      </c>
      <c r="AM2968" s="1">
        <v>0</v>
      </c>
      <c r="AN2968" s="1">
        <v>38</v>
      </c>
      <c r="AO2968" s="1">
        <v>1</v>
      </c>
      <c r="AP2968" s="1">
        <v>0</v>
      </c>
      <c r="AQ2968" s="1">
        <v>0</v>
      </c>
      <c r="AR2968" s="1">
        <v>66</v>
      </c>
      <c r="AS2968" s="1">
        <v>1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37</v>
      </c>
      <c r="BA2968" s="1">
        <v>0</v>
      </c>
      <c r="BB2968" s="1">
        <v>0</v>
      </c>
      <c r="BC2968" s="1">
        <v>0</v>
      </c>
      <c r="BD2968" s="1">
        <v>7</v>
      </c>
      <c r="BE2968" s="1">
        <v>0.10606060606060599</v>
      </c>
      <c r="BF2968" s="1">
        <v>1</v>
      </c>
    </row>
    <row r="2969" spans="1:58" x14ac:dyDescent="0.3">
      <c r="A2969" s="2">
        <v>-0.28691952999999998</v>
      </c>
      <c r="B2969" s="1">
        <v>49.130859375</v>
      </c>
      <c r="C2969" s="1">
        <v>148</v>
      </c>
      <c r="D2969" s="1">
        <v>1.3937823834196901</v>
      </c>
      <c r="E2969" s="1">
        <v>47</v>
      </c>
      <c r="F2969" s="1">
        <v>2.4541497742150802</v>
      </c>
      <c r="G2969" s="1">
        <v>0.493506493506494</v>
      </c>
      <c r="H2969" s="1">
        <v>94</v>
      </c>
      <c r="I2969" s="1">
        <v>38</v>
      </c>
      <c r="J2969" s="1">
        <v>0</v>
      </c>
      <c r="K2969" s="1">
        <v>0.55072463768115898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1</v>
      </c>
      <c r="R2969" s="1">
        <v>1</v>
      </c>
      <c r="S2969" s="1">
        <v>0</v>
      </c>
      <c r="T2969" s="1">
        <v>0</v>
      </c>
      <c r="U2969" s="1">
        <v>8</v>
      </c>
      <c r="V2969" s="1">
        <v>0</v>
      </c>
      <c r="W2969" s="1">
        <v>50</v>
      </c>
      <c r="X2969" s="1">
        <v>0.89610389610389596</v>
      </c>
      <c r="Y2969" s="1">
        <v>8</v>
      </c>
      <c r="Z2969" s="1">
        <v>69</v>
      </c>
      <c r="AA2969" s="1">
        <v>2.0389610389610402</v>
      </c>
      <c r="AB2969" s="1">
        <v>38</v>
      </c>
      <c r="AC2969" s="1">
        <v>157</v>
      </c>
      <c r="AD2969" s="1">
        <v>2.0909090909090899</v>
      </c>
      <c r="AE2969" s="1">
        <v>3</v>
      </c>
      <c r="AF2969" s="1">
        <v>161</v>
      </c>
      <c r="AG2969" s="1">
        <v>1.5974025974026</v>
      </c>
      <c r="AH2969" s="1">
        <v>3</v>
      </c>
      <c r="AI2969" s="1">
        <v>123</v>
      </c>
      <c r="AJ2969" s="1">
        <v>0</v>
      </c>
      <c r="AK2969" s="1">
        <v>0</v>
      </c>
      <c r="AL2969" s="1">
        <v>0</v>
      </c>
      <c r="AM2969" s="1">
        <v>0</v>
      </c>
      <c r="AN2969" s="1">
        <v>38</v>
      </c>
      <c r="AO2969" s="1">
        <v>1</v>
      </c>
      <c r="AP2969" s="1">
        <v>0</v>
      </c>
      <c r="AQ2969" s="1">
        <v>0</v>
      </c>
      <c r="AR2969" s="1">
        <v>66</v>
      </c>
      <c r="AS2969" s="1">
        <v>1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37</v>
      </c>
      <c r="BA2969" s="1">
        <v>0</v>
      </c>
      <c r="BB2969" s="1">
        <v>0</v>
      </c>
      <c r="BC2969" s="1">
        <v>0</v>
      </c>
      <c r="BD2969" s="1">
        <v>7</v>
      </c>
      <c r="BE2969" s="1">
        <v>0.10606060606060599</v>
      </c>
      <c r="BF2969" s="1">
        <v>1</v>
      </c>
    </row>
    <row r="2970" spans="1:58" x14ac:dyDescent="0.3">
      <c r="A2970" s="2">
        <v>-0.8689789</v>
      </c>
      <c r="B2970" s="1">
        <v>48.642578125</v>
      </c>
      <c r="C2970" s="1">
        <v>88</v>
      </c>
      <c r="D2970" s="1">
        <v>1.6013986013985999</v>
      </c>
      <c r="E2970" s="1">
        <v>79</v>
      </c>
      <c r="F2970" s="1">
        <v>2.23496229504289</v>
      </c>
      <c r="G2970" s="1">
        <v>0.63529411764705901</v>
      </c>
      <c r="H2970" s="1">
        <v>96</v>
      </c>
      <c r="I2970" s="1">
        <v>52</v>
      </c>
      <c r="J2970" s="1">
        <v>0</v>
      </c>
      <c r="K2970" s="1">
        <v>0.78217821782178198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1</v>
      </c>
      <c r="R2970" s="1">
        <v>1</v>
      </c>
      <c r="S2970" s="1">
        <v>15</v>
      </c>
      <c r="T2970" s="1">
        <v>0.13392857142857101</v>
      </c>
      <c r="U2970" s="1">
        <v>22</v>
      </c>
      <c r="V2970" s="1">
        <v>0</v>
      </c>
      <c r="W2970" s="1">
        <v>0</v>
      </c>
      <c r="X2970" s="1">
        <v>1.1882352941176499</v>
      </c>
      <c r="Y2970" s="1">
        <v>48</v>
      </c>
      <c r="Z2970" s="1">
        <v>101</v>
      </c>
      <c r="AA2970" s="1">
        <v>1.8235294117647101</v>
      </c>
      <c r="AB2970" s="1">
        <v>55</v>
      </c>
      <c r="AC2970" s="1">
        <v>155</v>
      </c>
      <c r="AD2970" s="1">
        <v>2.5529411764705898</v>
      </c>
      <c r="AE2970" s="1">
        <v>5</v>
      </c>
      <c r="AF2970" s="1">
        <v>217</v>
      </c>
      <c r="AG2970" s="1">
        <v>1.9176470588235299</v>
      </c>
      <c r="AH2970" s="1">
        <v>5</v>
      </c>
      <c r="AI2970" s="1">
        <v>163</v>
      </c>
      <c r="AJ2970" s="1">
        <v>0</v>
      </c>
      <c r="AK2970" s="1">
        <v>0</v>
      </c>
      <c r="AL2970" s="1">
        <v>0</v>
      </c>
      <c r="AM2970" s="1">
        <v>0</v>
      </c>
      <c r="AN2970" s="1">
        <v>54</v>
      </c>
      <c r="AO2970" s="1">
        <v>1</v>
      </c>
      <c r="AP2970" s="1">
        <v>0</v>
      </c>
      <c r="AQ2970" s="1">
        <v>0</v>
      </c>
      <c r="AR2970" s="1">
        <v>58</v>
      </c>
      <c r="AS2970" s="1">
        <v>1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11</v>
      </c>
      <c r="BA2970" s="1">
        <v>0</v>
      </c>
      <c r="BB2970" s="1">
        <v>0</v>
      </c>
      <c r="BC2970" s="1">
        <v>0</v>
      </c>
      <c r="BD2970" s="1">
        <v>1</v>
      </c>
      <c r="BE2970" s="1">
        <v>1.72413793103448E-2</v>
      </c>
      <c r="BF2970" s="1">
        <v>1</v>
      </c>
    </row>
    <row r="2971" spans="1:58" x14ac:dyDescent="0.3">
      <c r="A2971" s="2">
        <v>-33.063369999999999</v>
      </c>
      <c r="B2971" s="1">
        <v>158.9169921875</v>
      </c>
      <c r="C2971" s="1">
        <v>474</v>
      </c>
      <c r="D2971" s="1">
        <v>1.416015625</v>
      </c>
      <c r="E2971" s="1">
        <v>66</v>
      </c>
      <c r="F2971" s="1">
        <v>2.5427039860899399</v>
      </c>
      <c r="G2971" s="1">
        <v>8.7323943661971798E-2</v>
      </c>
      <c r="H2971" s="1">
        <v>271</v>
      </c>
      <c r="I2971" s="1">
        <v>23</v>
      </c>
      <c r="J2971" s="1">
        <v>0</v>
      </c>
      <c r="K2971" s="1">
        <v>7.8534031413612607E-2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0.99152542372881403</v>
      </c>
      <c r="R2971" s="1">
        <v>0.99214659685863904</v>
      </c>
      <c r="S2971" s="1">
        <v>0</v>
      </c>
      <c r="T2971" s="1">
        <v>0</v>
      </c>
      <c r="U2971" s="1">
        <v>0</v>
      </c>
      <c r="V2971" s="1">
        <v>0</v>
      </c>
      <c r="W2971" s="1">
        <v>103</v>
      </c>
      <c r="X2971" s="1">
        <v>1.07605633802817</v>
      </c>
      <c r="Y2971" s="1">
        <v>16</v>
      </c>
      <c r="Z2971" s="1">
        <v>382</v>
      </c>
      <c r="AA2971" s="1">
        <v>1.44507042253521</v>
      </c>
      <c r="AB2971" s="1">
        <v>36</v>
      </c>
      <c r="AC2971" s="1">
        <v>513</v>
      </c>
      <c r="AD2971" s="1">
        <v>1.2704225352112699</v>
      </c>
      <c r="AE2971" s="1">
        <v>4</v>
      </c>
      <c r="AF2971" s="1">
        <v>451</v>
      </c>
      <c r="AG2971" s="1">
        <v>1.1830985915493</v>
      </c>
      <c r="AH2971" s="1">
        <v>4</v>
      </c>
      <c r="AI2971" s="1">
        <v>420</v>
      </c>
      <c r="AJ2971" s="1">
        <v>3</v>
      </c>
      <c r="AK2971" s="1">
        <v>9.6799999999999997E-2</v>
      </c>
      <c r="AL2971" s="1">
        <v>0</v>
      </c>
      <c r="AM2971" s="1">
        <v>0</v>
      </c>
      <c r="AN2971" s="1">
        <v>28</v>
      </c>
      <c r="AO2971" s="1">
        <v>0.9032</v>
      </c>
      <c r="AP2971" s="1">
        <v>0</v>
      </c>
      <c r="AQ2971" s="1">
        <v>0</v>
      </c>
      <c r="AR2971" s="1">
        <v>54</v>
      </c>
      <c r="AS2971" s="1">
        <v>1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28</v>
      </c>
      <c r="BA2971" s="1">
        <v>0</v>
      </c>
      <c r="BB2971" s="1">
        <v>0</v>
      </c>
      <c r="BC2971" s="1">
        <v>0</v>
      </c>
      <c r="BD2971" s="1">
        <v>7</v>
      </c>
      <c r="BE2971" s="1">
        <v>0.12962962962963001</v>
      </c>
      <c r="BF2971" s="1">
        <v>1</v>
      </c>
    </row>
    <row r="2972" spans="1:58" x14ac:dyDescent="0.3">
      <c r="A2972" s="2">
        <v>-1.7759619</v>
      </c>
      <c r="B2972" s="1">
        <v>72.5869140625</v>
      </c>
      <c r="C2972" s="1">
        <v>165</v>
      </c>
      <c r="D2972" s="1">
        <v>1.3684210526315801</v>
      </c>
      <c r="E2972" s="1">
        <v>26</v>
      </c>
      <c r="F2972" s="1">
        <v>1.7543713969675501</v>
      </c>
      <c r="G2972" s="1">
        <v>0.26881720430107497</v>
      </c>
      <c r="H2972" s="1">
        <v>70</v>
      </c>
      <c r="I2972" s="1">
        <v>23</v>
      </c>
      <c r="J2972" s="1">
        <v>0</v>
      </c>
      <c r="K2972" s="1">
        <v>0.313253012048193</v>
      </c>
      <c r="L2972" s="1">
        <v>0</v>
      </c>
      <c r="M2972" s="1">
        <v>1</v>
      </c>
      <c r="N2972" s="1">
        <v>2</v>
      </c>
      <c r="O2972" s="1">
        <v>2</v>
      </c>
      <c r="P2972" s="1">
        <v>2</v>
      </c>
      <c r="Q2972" s="1">
        <v>1</v>
      </c>
      <c r="R2972" s="1">
        <v>1</v>
      </c>
      <c r="S2972" s="1">
        <v>0</v>
      </c>
      <c r="T2972" s="1">
        <v>0</v>
      </c>
      <c r="U2972" s="1">
        <v>0</v>
      </c>
      <c r="V2972" s="1">
        <v>0</v>
      </c>
      <c r="W2972" s="1">
        <v>74</v>
      </c>
      <c r="X2972" s="1">
        <v>0.89247311827956999</v>
      </c>
      <c r="Y2972" s="1">
        <v>11</v>
      </c>
      <c r="Z2972" s="1">
        <v>83</v>
      </c>
      <c r="AA2972" s="1">
        <v>1.95698924731183</v>
      </c>
      <c r="AB2972" s="1">
        <v>29</v>
      </c>
      <c r="AC2972" s="1">
        <v>182</v>
      </c>
      <c r="AD2972" s="1">
        <v>1.5376344086021501</v>
      </c>
      <c r="AE2972" s="1">
        <v>3</v>
      </c>
      <c r="AF2972" s="1">
        <v>143</v>
      </c>
      <c r="AG2972" s="1">
        <v>1.2688172043010799</v>
      </c>
      <c r="AH2972" s="1">
        <v>2</v>
      </c>
      <c r="AI2972" s="1">
        <v>118</v>
      </c>
      <c r="AJ2972" s="1">
        <v>0</v>
      </c>
      <c r="AK2972" s="1">
        <v>0</v>
      </c>
      <c r="AL2972" s="1">
        <v>0</v>
      </c>
      <c r="AM2972" s="1">
        <v>0</v>
      </c>
      <c r="AN2972" s="1">
        <v>25</v>
      </c>
      <c r="AO2972" s="1">
        <v>1</v>
      </c>
      <c r="AP2972" s="1">
        <v>0</v>
      </c>
      <c r="AQ2972" s="1">
        <v>0</v>
      </c>
      <c r="AR2972" s="1">
        <v>23</v>
      </c>
      <c r="AS2972" s="1">
        <v>1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</row>
    <row r="2973" spans="1:58" x14ac:dyDescent="0.3">
      <c r="A2973" s="2">
        <v>-3.8682805999999998</v>
      </c>
      <c r="B2973" s="1">
        <v>71.9638671875</v>
      </c>
      <c r="C2973" s="1">
        <v>175</v>
      </c>
      <c r="D2973" s="1">
        <v>1.6237623762376201</v>
      </c>
      <c r="E2973" s="1">
        <v>105</v>
      </c>
      <c r="F2973" s="1">
        <v>2.0898458649599698</v>
      </c>
      <c r="G2973" s="1">
        <v>0.12565445026177999</v>
      </c>
      <c r="H2973" s="1">
        <v>126</v>
      </c>
      <c r="I2973" s="1">
        <v>0</v>
      </c>
      <c r="J2973" s="1">
        <v>0</v>
      </c>
      <c r="K2973" s="1">
        <v>0.39179104477611898</v>
      </c>
      <c r="L2973" s="1">
        <v>0</v>
      </c>
      <c r="M2973" s="1">
        <v>19</v>
      </c>
      <c r="N2973" s="1">
        <v>36</v>
      </c>
      <c r="O2973" s="1">
        <v>4</v>
      </c>
      <c r="P2973" s="1">
        <v>4</v>
      </c>
      <c r="Q2973" s="1">
        <v>1</v>
      </c>
      <c r="R2973" s="1">
        <v>1</v>
      </c>
      <c r="S2973" s="1">
        <v>7</v>
      </c>
      <c r="T2973" s="1">
        <v>2.5547445255474501E-2</v>
      </c>
      <c r="U2973" s="1">
        <v>0</v>
      </c>
      <c r="V2973" s="1">
        <v>0</v>
      </c>
      <c r="W2973" s="1">
        <v>0</v>
      </c>
      <c r="X2973" s="1">
        <v>1.40314136125654</v>
      </c>
      <c r="Y2973" s="1">
        <v>88</v>
      </c>
      <c r="Z2973" s="1">
        <v>268</v>
      </c>
      <c r="AA2973" s="1">
        <v>1.52879581151832</v>
      </c>
      <c r="AB2973" s="1">
        <v>91</v>
      </c>
      <c r="AC2973" s="1">
        <v>292</v>
      </c>
      <c r="AD2973" s="1">
        <v>1.6701570680628299</v>
      </c>
      <c r="AE2973" s="1">
        <v>3</v>
      </c>
      <c r="AF2973" s="1">
        <v>319</v>
      </c>
      <c r="AG2973" s="1">
        <v>1.5445026178010499</v>
      </c>
      <c r="AH2973" s="1">
        <v>3</v>
      </c>
      <c r="AI2973" s="1">
        <v>295</v>
      </c>
      <c r="AJ2973" s="1">
        <v>0</v>
      </c>
      <c r="AK2973" s="1">
        <v>0</v>
      </c>
      <c r="AL2973" s="1">
        <v>0</v>
      </c>
      <c r="AM2973" s="1">
        <v>0</v>
      </c>
      <c r="AN2973" s="1">
        <v>24</v>
      </c>
      <c r="AO2973" s="1">
        <v>1</v>
      </c>
      <c r="AP2973" s="1">
        <v>0</v>
      </c>
      <c r="AQ2973" s="1">
        <v>0</v>
      </c>
      <c r="AR2973" s="1">
        <v>11</v>
      </c>
      <c r="AS2973" s="1">
        <v>1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6</v>
      </c>
      <c r="BA2973" s="1">
        <v>0</v>
      </c>
      <c r="BB2973" s="1">
        <v>0</v>
      </c>
      <c r="BC2973" s="1">
        <v>0</v>
      </c>
      <c r="BD2973" s="1">
        <v>3</v>
      </c>
      <c r="BE2973" s="1">
        <v>0.27272727272727298</v>
      </c>
      <c r="BF2973" s="1">
        <v>1</v>
      </c>
    </row>
    <row r="2974" spans="1:58" x14ac:dyDescent="0.3">
      <c r="A2974" s="2">
        <v>-0.27951384000000001</v>
      </c>
      <c r="B2974" s="1">
        <v>56.1572265625</v>
      </c>
      <c r="C2974" s="1">
        <v>192</v>
      </c>
      <c r="D2974" s="1">
        <v>1.1111111111111101</v>
      </c>
      <c r="E2974" s="1">
        <v>25</v>
      </c>
      <c r="F2974" s="1">
        <v>0.89980406232902399</v>
      </c>
      <c r="G2974" s="1">
        <v>0.70588235294117696</v>
      </c>
      <c r="H2974" s="1">
        <v>24</v>
      </c>
      <c r="I2974" s="1">
        <v>25</v>
      </c>
      <c r="J2974" s="1">
        <v>0</v>
      </c>
      <c r="K2974" s="1">
        <v>0.89285714285714302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1</v>
      </c>
      <c r="R2974" s="1">
        <v>1</v>
      </c>
      <c r="S2974" s="1">
        <v>0</v>
      </c>
      <c r="T2974" s="1">
        <v>0</v>
      </c>
      <c r="U2974" s="1">
        <v>0</v>
      </c>
      <c r="V2974" s="1">
        <v>0</v>
      </c>
      <c r="W2974" s="1">
        <v>158</v>
      </c>
      <c r="X2974" s="1">
        <v>0.82352941176470595</v>
      </c>
      <c r="Y2974" s="1">
        <v>7</v>
      </c>
      <c r="Z2974" s="1">
        <v>28</v>
      </c>
      <c r="AA2974" s="1">
        <v>6.1764705882352899</v>
      </c>
      <c r="AB2974" s="1">
        <v>165</v>
      </c>
      <c r="AC2974" s="1">
        <v>210</v>
      </c>
      <c r="AD2974" s="1">
        <v>2.4117647058823501</v>
      </c>
      <c r="AE2974" s="1">
        <v>4</v>
      </c>
      <c r="AF2974" s="1">
        <v>82</v>
      </c>
      <c r="AG2974" s="1">
        <v>1.70588235294118</v>
      </c>
      <c r="AH2974" s="1">
        <v>3</v>
      </c>
      <c r="AI2974" s="1">
        <v>58</v>
      </c>
      <c r="AJ2974" s="1">
        <v>0</v>
      </c>
      <c r="AK2974" s="1">
        <v>0</v>
      </c>
      <c r="AL2974" s="1">
        <v>0</v>
      </c>
      <c r="AM2974" s="1">
        <v>0</v>
      </c>
      <c r="AN2974" s="1">
        <v>24</v>
      </c>
      <c r="AO2974" s="1">
        <v>1</v>
      </c>
      <c r="AP2974" s="1">
        <v>0</v>
      </c>
      <c r="AQ2974" s="1">
        <v>0</v>
      </c>
      <c r="AR2974" s="1">
        <v>24</v>
      </c>
      <c r="AS2974" s="1">
        <v>1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</row>
    <row r="2975" spans="1:58" x14ac:dyDescent="0.3">
      <c r="A2975" s="2">
        <v>-0.66026264000000001</v>
      </c>
      <c r="B2975" s="1">
        <v>50.5498046875</v>
      </c>
      <c r="C2975" s="1">
        <v>130</v>
      </c>
      <c r="D2975" s="1">
        <v>1.24</v>
      </c>
      <c r="E2975" s="1">
        <v>21</v>
      </c>
      <c r="F2975" s="1">
        <v>2.3178960216853799</v>
      </c>
      <c r="G2975" s="1">
        <v>0.20833333333333301</v>
      </c>
      <c r="H2975" s="1">
        <v>42</v>
      </c>
      <c r="I2975" s="1">
        <v>11</v>
      </c>
      <c r="J2975" s="1">
        <v>0</v>
      </c>
      <c r="K2975" s="1">
        <v>0.229885057471264</v>
      </c>
      <c r="L2975" s="1">
        <v>0</v>
      </c>
      <c r="M2975" s="1">
        <v>31</v>
      </c>
      <c r="N2975" s="1">
        <v>34</v>
      </c>
      <c r="O2975" s="1">
        <v>3</v>
      </c>
      <c r="P2975" s="1">
        <v>3</v>
      </c>
      <c r="Q2975" s="1">
        <v>1</v>
      </c>
      <c r="R2975" s="1">
        <v>1</v>
      </c>
      <c r="S2975" s="1">
        <v>2</v>
      </c>
      <c r="T2975" s="1">
        <v>1.48148148148148E-2</v>
      </c>
      <c r="U2975" s="1">
        <v>2</v>
      </c>
      <c r="V2975" s="1">
        <v>0</v>
      </c>
      <c r="W2975" s="1">
        <v>41</v>
      </c>
      <c r="X2975" s="1">
        <v>0.90625</v>
      </c>
      <c r="Y2975" s="1">
        <v>12</v>
      </c>
      <c r="Z2975" s="1">
        <v>87</v>
      </c>
      <c r="AA2975" s="1">
        <v>1.5625</v>
      </c>
      <c r="AB2975" s="1">
        <v>12</v>
      </c>
      <c r="AC2975" s="1">
        <v>150</v>
      </c>
      <c r="AD2975" s="1">
        <v>1.4375</v>
      </c>
      <c r="AE2975" s="1">
        <v>4</v>
      </c>
      <c r="AF2975" s="1">
        <v>138</v>
      </c>
      <c r="AG2975" s="1">
        <v>1.2083333333333299</v>
      </c>
      <c r="AH2975" s="1">
        <v>2</v>
      </c>
      <c r="AI2975" s="1">
        <v>116</v>
      </c>
      <c r="AJ2975" s="1">
        <v>0</v>
      </c>
      <c r="AK2975" s="1">
        <v>0</v>
      </c>
      <c r="AL2975" s="1">
        <v>2</v>
      </c>
      <c r="AM2975" s="1">
        <v>0.1</v>
      </c>
      <c r="AN2975" s="1">
        <v>18</v>
      </c>
      <c r="AO2975" s="1">
        <v>0.9</v>
      </c>
      <c r="AP2975" s="1">
        <v>0</v>
      </c>
      <c r="AQ2975" s="1">
        <v>0</v>
      </c>
      <c r="AR2975" s="1">
        <v>13</v>
      </c>
      <c r="AS2975" s="1">
        <v>1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3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  <c r="BF2975" s="1">
        <v>1</v>
      </c>
    </row>
    <row r="2976" spans="1:58" x14ac:dyDescent="0.3">
      <c r="A2976" s="2">
        <v>-223.4555</v>
      </c>
      <c r="B2976" s="1">
        <v>407.2607421875</v>
      </c>
      <c r="C2976" s="1">
        <v>1008</v>
      </c>
      <c r="D2976" s="1">
        <v>1.3731601731601699</v>
      </c>
      <c r="E2976" s="1">
        <v>205</v>
      </c>
      <c r="F2976" s="1">
        <v>2.2880423201576101</v>
      </c>
      <c r="G2976" s="1">
        <v>0.3828125</v>
      </c>
      <c r="H2976" s="1">
        <v>439</v>
      </c>
      <c r="I2976" s="1">
        <v>18</v>
      </c>
      <c r="J2976" s="1">
        <v>0</v>
      </c>
      <c r="K2976" s="1">
        <v>0.41324200913241999</v>
      </c>
      <c r="L2976" s="1">
        <v>0</v>
      </c>
      <c r="M2976" s="1">
        <v>132</v>
      </c>
      <c r="N2976" s="1">
        <v>210</v>
      </c>
      <c r="O2976" s="1">
        <v>6</v>
      </c>
      <c r="P2976" s="1">
        <v>6</v>
      </c>
      <c r="Q2976" s="1">
        <v>0.98955613577023505</v>
      </c>
      <c r="R2976" s="1">
        <v>0.98173515981735204</v>
      </c>
      <c r="S2976" s="1">
        <v>0</v>
      </c>
      <c r="T2976" s="1">
        <v>0</v>
      </c>
      <c r="U2976" s="1">
        <v>0</v>
      </c>
      <c r="V2976" s="1">
        <v>0</v>
      </c>
      <c r="W2976" s="1">
        <v>681</v>
      </c>
      <c r="X2976" s="1">
        <v>1.140625</v>
      </c>
      <c r="Y2976" s="1">
        <v>31</v>
      </c>
      <c r="Z2976" s="1">
        <v>438</v>
      </c>
      <c r="AA2976" s="1">
        <v>3.4505208333333299</v>
      </c>
      <c r="AB2976" s="1">
        <v>59</v>
      </c>
      <c r="AC2976" s="1">
        <v>1325</v>
      </c>
      <c r="AD2976" s="1">
        <v>1.9140625</v>
      </c>
      <c r="AE2976" s="1">
        <v>8</v>
      </c>
      <c r="AF2976" s="1">
        <v>735</v>
      </c>
      <c r="AG2976" s="1">
        <v>1.53125</v>
      </c>
      <c r="AH2976" s="1">
        <v>8</v>
      </c>
      <c r="AI2976" s="1">
        <v>588</v>
      </c>
      <c r="AJ2976" s="1">
        <v>4</v>
      </c>
      <c r="AK2976" s="1">
        <v>2.7199999999999998E-2</v>
      </c>
      <c r="AL2976" s="1">
        <v>0</v>
      </c>
      <c r="AM2976" s="1">
        <v>0</v>
      </c>
      <c r="AN2976" s="1">
        <v>143</v>
      </c>
      <c r="AO2976" s="1">
        <v>0.9728</v>
      </c>
      <c r="AP2976" s="1">
        <v>0</v>
      </c>
      <c r="AQ2976" s="1">
        <v>0</v>
      </c>
      <c r="AR2976" s="1">
        <v>90</v>
      </c>
      <c r="AS2976" s="1">
        <v>1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0</v>
      </c>
    </row>
    <row r="2977" spans="1:58" x14ac:dyDescent="0.3">
      <c r="A2977" s="2">
        <v>-1.3270595000000001</v>
      </c>
      <c r="B2977" s="1">
        <v>58.7177734375</v>
      </c>
      <c r="C2977" s="1">
        <v>158</v>
      </c>
      <c r="D2977" s="1">
        <v>1.3526570048309201</v>
      </c>
      <c r="E2977" s="1">
        <v>49</v>
      </c>
      <c r="F2977" s="1">
        <v>2.2562898880657301</v>
      </c>
      <c r="G2977" s="1">
        <v>0.36752136752136799</v>
      </c>
      <c r="H2977" s="1">
        <v>79</v>
      </c>
      <c r="I2977" s="1">
        <v>35</v>
      </c>
      <c r="J2977" s="1">
        <v>0</v>
      </c>
      <c r="K2977" s="1">
        <v>0.407407407407407</v>
      </c>
      <c r="L2977" s="1">
        <v>0</v>
      </c>
      <c r="M2977" s="1">
        <v>2</v>
      </c>
      <c r="N2977" s="1">
        <v>2</v>
      </c>
      <c r="O2977" s="1">
        <v>2</v>
      </c>
      <c r="P2977" s="1">
        <v>2</v>
      </c>
      <c r="Q2977" s="1">
        <v>0.98275862068965503</v>
      </c>
      <c r="R2977" s="1">
        <v>0.96296296296296302</v>
      </c>
      <c r="S2977" s="1">
        <v>3</v>
      </c>
      <c r="T2977" s="1">
        <v>1.72413793103448E-2</v>
      </c>
      <c r="U2977" s="1">
        <v>19</v>
      </c>
      <c r="V2977" s="1">
        <v>0</v>
      </c>
      <c r="W2977" s="1">
        <v>15</v>
      </c>
      <c r="X2977" s="1">
        <v>0.92307692307692302</v>
      </c>
      <c r="Y2977" s="1">
        <v>10</v>
      </c>
      <c r="Z2977" s="1">
        <v>108</v>
      </c>
      <c r="AA2977" s="1">
        <v>1.4957264957265</v>
      </c>
      <c r="AB2977" s="1">
        <v>32</v>
      </c>
      <c r="AC2977" s="1">
        <v>175</v>
      </c>
      <c r="AD2977" s="1">
        <v>1.87179487179487</v>
      </c>
      <c r="AE2977" s="1">
        <v>3</v>
      </c>
      <c r="AF2977" s="1">
        <v>219</v>
      </c>
      <c r="AG2977" s="1">
        <v>1.4102564102564099</v>
      </c>
      <c r="AH2977" s="1">
        <v>3</v>
      </c>
      <c r="AI2977" s="1">
        <v>165</v>
      </c>
      <c r="AJ2977" s="1">
        <v>2</v>
      </c>
      <c r="AK2977" s="1">
        <v>4.65E-2</v>
      </c>
      <c r="AL2977" s="1">
        <v>0</v>
      </c>
      <c r="AM2977" s="1">
        <v>0</v>
      </c>
      <c r="AN2977" s="1">
        <v>41</v>
      </c>
      <c r="AO2977" s="1">
        <v>0.95350000000000001</v>
      </c>
      <c r="AP2977" s="1">
        <v>0</v>
      </c>
      <c r="AQ2977" s="1">
        <v>0</v>
      </c>
      <c r="AR2977" s="1">
        <v>75</v>
      </c>
      <c r="AS2977" s="1">
        <v>1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40</v>
      </c>
      <c r="BA2977" s="1">
        <v>0</v>
      </c>
      <c r="BB2977" s="1">
        <v>0</v>
      </c>
      <c r="BC2977" s="1">
        <v>0</v>
      </c>
      <c r="BD2977" s="1">
        <v>6</v>
      </c>
      <c r="BE2977" s="1">
        <v>0.08</v>
      </c>
      <c r="BF2977" s="1">
        <v>1</v>
      </c>
    </row>
    <row r="2978" spans="1:58" x14ac:dyDescent="0.3">
      <c r="A2978" s="2">
        <v>-1.9267557</v>
      </c>
      <c r="B2978" s="1">
        <v>75.7919921875</v>
      </c>
      <c r="C2978" s="1">
        <v>204</v>
      </c>
      <c r="D2978" s="1">
        <v>1.3745318352059901</v>
      </c>
      <c r="E2978" s="1">
        <v>67</v>
      </c>
      <c r="F2978" s="1">
        <v>2.3101410146325301</v>
      </c>
      <c r="G2978" s="1">
        <v>0.38255033557047002</v>
      </c>
      <c r="H2978" s="1">
        <v>112</v>
      </c>
      <c r="I2978" s="1">
        <v>46</v>
      </c>
      <c r="J2978" s="1">
        <v>0</v>
      </c>
      <c r="K2978" s="1">
        <v>0.41610738255033602</v>
      </c>
      <c r="L2978" s="1">
        <v>0</v>
      </c>
      <c r="M2978" s="1">
        <v>3</v>
      </c>
      <c r="N2978" s="1">
        <v>5</v>
      </c>
      <c r="O2978" s="1">
        <v>2</v>
      </c>
      <c r="P2978" s="1">
        <v>2</v>
      </c>
      <c r="Q2978" s="1">
        <v>0.98648648648648696</v>
      </c>
      <c r="R2978" s="1">
        <v>0.97315436241610698</v>
      </c>
      <c r="S2978" s="1">
        <v>10</v>
      </c>
      <c r="T2978" s="1">
        <v>4.20168067226891E-2</v>
      </c>
      <c r="U2978" s="1">
        <v>31</v>
      </c>
      <c r="V2978" s="1">
        <v>0</v>
      </c>
      <c r="W2978" s="1">
        <v>23</v>
      </c>
      <c r="X2978" s="1">
        <v>1</v>
      </c>
      <c r="Y2978" s="1">
        <v>11</v>
      </c>
      <c r="Z2978" s="1">
        <v>149</v>
      </c>
      <c r="AA2978" s="1">
        <v>1.5704697986577201</v>
      </c>
      <c r="AB2978" s="1">
        <v>41</v>
      </c>
      <c r="AC2978" s="1">
        <v>234</v>
      </c>
      <c r="AD2978" s="1">
        <v>1.8724832214765099</v>
      </c>
      <c r="AE2978" s="1">
        <v>3</v>
      </c>
      <c r="AF2978" s="1">
        <v>279</v>
      </c>
      <c r="AG2978" s="1">
        <v>1.44295302013423</v>
      </c>
      <c r="AH2978" s="1">
        <v>3</v>
      </c>
      <c r="AI2978" s="1">
        <v>215</v>
      </c>
      <c r="AJ2978" s="1">
        <v>2</v>
      </c>
      <c r="AK2978" s="1">
        <v>3.5099999999999999E-2</v>
      </c>
      <c r="AL2978" s="1">
        <v>0</v>
      </c>
      <c r="AM2978" s="1">
        <v>0</v>
      </c>
      <c r="AN2978" s="1">
        <v>55</v>
      </c>
      <c r="AO2978" s="1">
        <v>0.96489999999999998</v>
      </c>
      <c r="AP2978" s="1">
        <v>0</v>
      </c>
      <c r="AQ2978" s="1">
        <v>0</v>
      </c>
      <c r="AR2978" s="1">
        <v>95</v>
      </c>
      <c r="AS2978" s="1">
        <v>1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59</v>
      </c>
      <c r="BA2978" s="1">
        <v>0</v>
      </c>
      <c r="BB2978" s="1">
        <v>0</v>
      </c>
      <c r="BC2978" s="1">
        <v>0</v>
      </c>
      <c r="BD2978" s="1">
        <v>6</v>
      </c>
      <c r="BE2978" s="1">
        <v>6.3157894736842093E-2</v>
      </c>
      <c r="BF2978" s="1">
        <v>1</v>
      </c>
    </row>
    <row r="2979" spans="1:58" x14ac:dyDescent="0.3">
      <c r="A2979" s="2">
        <v>-0.30727768</v>
      </c>
      <c r="B2979" s="1">
        <v>49.09375</v>
      </c>
      <c r="C2979" s="1">
        <v>148</v>
      </c>
      <c r="D2979" s="1">
        <v>1.3937823834196901</v>
      </c>
      <c r="E2979" s="1">
        <v>47</v>
      </c>
      <c r="F2979" s="1">
        <v>2.4541497742150802</v>
      </c>
      <c r="G2979" s="1">
        <v>0.493506493506494</v>
      </c>
      <c r="H2979" s="1">
        <v>94</v>
      </c>
      <c r="I2979" s="1">
        <v>38</v>
      </c>
      <c r="J2979" s="1">
        <v>0</v>
      </c>
      <c r="K2979" s="1">
        <v>0.55072463768115898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1</v>
      </c>
      <c r="R2979" s="1">
        <v>1</v>
      </c>
      <c r="S2979" s="1">
        <v>0</v>
      </c>
      <c r="T2979" s="1">
        <v>0</v>
      </c>
      <c r="U2979" s="1">
        <v>8</v>
      </c>
      <c r="V2979" s="1">
        <v>0</v>
      </c>
      <c r="W2979" s="1">
        <v>50</v>
      </c>
      <c r="X2979" s="1">
        <v>0.89610389610389596</v>
      </c>
      <c r="Y2979" s="1">
        <v>8</v>
      </c>
      <c r="Z2979" s="1">
        <v>69</v>
      </c>
      <c r="AA2979" s="1">
        <v>2.0389610389610402</v>
      </c>
      <c r="AB2979" s="1">
        <v>38</v>
      </c>
      <c r="AC2979" s="1">
        <v>157</v>
      </c>
      <c r="AD2979" s="1">
        <v>2.0909090909090899</v>
      </c>
      <c r="AE2979" s="1">
        <v>3</v>
      </c>
      <c r="AF2979" s="1">
        <v>161</v>
      </c>
      <c r="AG2979" s="1">
        <v>1.5974025974026</v>
      </c>
      <c r="AH2979" s="1">
        <v>3</v>
      </c>
      <c r="AI2979" s="1">
        <v>123</v>
      </c>
      <c r="AJ2979" s="1">
        <v>0</v>
      </c>
      <c r="AK2979" s="1">
        <v>0</v>
      </c>
      <c r="AL2979" s="1">
        <v>0</v>
      </c>
      <c r="AM2979" s="1">
        <v>0</v>
      </c>
      <c r="AN2979" s="1">
        <v>38</v>
      </c>
      <c r="AO2979" s="1">
        <v>1</v>
      </c>
      <c r="AP2979" s="1">
        <v>0</v>
      </c>
      <c r="AQ2979" s="1">
        <v>0</v>
      </c>
      <c r="AR2979" s="1">
        <v>66</v>
      </c>
      <c r="AS2979" s="1">
        <v>1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37</v>
      </c>
      <c r="BA2979" s="1">
        <v>0</v>
      </c>
      <c r="BB2979" s="1">
        <v>0</v>
      </c>
      <c r="BC2979" s="1">
        <v>0</v>
      </c>
      <c r="BD2979" s="1">
        <v>7</v>
      </c>
      <c r="BE2979" s="1">
        <v>0.10606060606060599</v>
      </c>
      <c r="BF2979" s="1">
        <v>1</v>
      </c>
    </row>
    <row r="2980" spans="1:58" x14ac:dyDescent="0.3">
      <c r="A2980" s="2">
        <v>-27.487183000000002</v>
      </c>
      <c r="B2980" s="1">
        <v>141.833984375</v>
      </c>
      <c r="C2980" s="1">
        <v>455</v>
      </c>
      <c r="D2980" s="1">
        <v>1.6215053763440901</v>
      </c>
      <c r="E2980" s="1">
        <v>281</v>
      </c>
      <c r="F2980" s="1">
        <v>2.2756365640148601</v>
      </c>
      <c r="G2980" s="1">
        <v>2.1551724137931001E-2</v>
      </c>
      <c r="H2980" s="1">
        <v>289</v>
      </c>
      <c r="I2980" s="1">
        <v>0</v>
      </c>
      <c r="J2980" s="1">
        <v>0</v>
      </c>
      <c r="K2980" s="1">
        <v>9.1530054644808706E-2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1</v>
      </c>
      <c r="R2980" s="1">
        <v>1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1.57758620689655</v>
      </c>
      <c r="Y2980" s="1">
        <v>38</v>
      </c>
      <c r="Z2980" s="1">
        <v>732</v>
      </c>
      <c r="AA2980" s="1">
        <v>1.59913793103448</v>
      </c>
      <c r="AB2980" s="1">
        <v>38</v>
      </c>
      <c r="AC2980" s="1">
        <v>742</v>
      </c>
      <c r="AD2980" s="1">
        <v>1.625</v>
      </c>
      <c r="AE2980" s="1">
        <v>4</v>
      </c>
      <c r="AF2980" s="1">
        <v>754</v>
      </c>
      <c r="AG2980" s="1">
        <v>1.6034482758620701</v>
      </c>
      <c r="AH2980" s="1">
        <v>4</v>
      </c>
      <c r="AI2980" s="1">
        <v>744</v>
      </c>
      <c r="AJ2980" s="1">
        <v>0</v>
      </c>
      <c r="AK2980" s="1">
        <v>0</v>
      </c>
      <c r="AL2980" s="1">
        <v>0</v>
      </c>
      <c r="AM2980" s="1">
        <v>0</v>
      </c>
      <c r="AN2980" s="1">
        <v>10</v>
      </c>
      <c r="AO2980" s="1">
        <v>1</v>
      </c>
      <c r="AP2980" s="1">
        <v>0</v>
      </c>
      <c r="AQ2980" s="1">
        <v>0</v>
      </c>
      <c r="AR2980" s="1">
        <v>1</v>
      </c>
      <c r="AS2980" s="1">
        <v>1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  <c r="BF2980" s="1">
        <v>0</v>
      </c>
    </row>
    <row r="2981" spans="1:58" x14ac:dyDescent="0.3">
      <c r="A2981" s="2">
        <v>-0.37794109999999997</v>
      </c>
      <c r="B2981" s="1">
        <v>49.05078125</v>
      </c>
      <c r="C2981" s="1">
        <v>148</v>
      </c>
      <c r="D2981" s="1">
        <v>1.3937823834196901</v>
      </c>
      <c r="E2981" s="1">
        <v>47</v>
      </c>
      <c r="F2981" s="1">
        <v>2.4541497742150802</v>
      </c>
      <c r="G2981" s="1">
        <v>0.493506493506494</v>
      </c>
      <c r="H2981" s="1">
        <v>94</v>
      </c>
      <c r="I2981" s="1">
        <v>38</v>
      </c>
      <c r="J2981" s="1">
        <v>0</v>
      </c>
      <c r="K2981" s="1">
        <v>0.55072463768115898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1</v>
      </c>
      <c r="R2981" s="1">
        <v>1</v>
      </c>
      <c r="S2981" s="1">
        <v>0</v>
      </c>
      <c r="T2981" s="1">
        <v>0</v>
      </c>
      <c r="U2981" s="1">
        <v>8</v>
      </c>
      <c r="V2981" s="1">
        <v>0</v>
      </c>
      <c r="W2981" s="1">
        <v>50</v>
      </c>
      <c r="X2981" s="1">
        <v>0.89610389610389596</v>
      </c>
      <c r="Y2981" s="1">
        <v>8</v>
      </c>
      <c r="Z2981" s="1">
        <v>69</v>
      </c>
      <c r="AA2981" s="1">
        <v>2.0389610389610402</v>
      </c>
      <c r="AB2981" s="1">
        <v>38</v>
      </c>
      <c r="AC2981" s="1">
        <v>157</v>
      </c>
      <c r="AD2981" s="1">
        <v>2.0909090909090899</v>
      </c>
      <c r="AE2981" s="1">
        <v>3</v>
      </c>
      <c r="AF2981" s="1">
        <v>161</v>
      </c>
      <c r="AG2981" s="1">
        <v>1.5974025974026</v>
      </c>
      <c r="AH2981" s="1">
        <v>3</v>
      </c>
      <c r="AI2981" s="1">
        <v>123</v>
      </c>
      <c r="AJ2981" s="1">
        <v>0</v>
      </c>
      <c r="AK2981" s="1">
        <v>0</v>
      </c>
      <c r="AL2981" s="1">
        <v>0</v>
      </c>
      <c r="AM2981" s="1">
        <v>0</v>
      </c>
      <c r="AN2981" s="1">
        <v>38</v>
      </c>
      <c r="AO2981" s="1">
        <v>1</v>
      </c>
      <c r="AP2981" s="1">
        <v>0</v>
      </c>
      <c r="AQ2981" s="1">
        <v>0</v>
      </c>
      <c r="AR2981" s="1">
        <v>66</v>
      </c>
      <c r="AS2981" s="1">
        <v>1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37</v>
      </c>
      <c r="BA2981" s="1">
        <v>0</v>
      </c>
      <c r="BB2981" s="1">
        <v>0</v>
      </c>
      <c r="BC2981" s="1">
        <v>0</v>
      </c>
      <c r="BD2981" s="1">
        <v>7</v>
      </c>
      <c r="BE2981" s="1">
        <v>0.10606060606060599</v>
      </c>
      <c r="BF2981" s="1">
        <v>1</v>
      </c>
    </row>
    <row r="2982" spans="1:58" x14ac:dyDescent="0.3">
      <c r="A2982" s="2">
        <v>-43.186343999999998</v>
      </c>
      <c r="B2982" s="1">
        <v>180.3076171875</v>
      </c>
      <c r="C2982" s="1">
        <v>568</v>
      </c>
      <c r="D2982" s="1">
        <v>1.39083969465649</v>
      </c>
      <c r="E2982" s="1">
        <v>148</v>
      </c>
      <c r="F2982" s="1">
        <v>2.2652492066786101</v>
      </c>
      <c r="G2982" s="1">
        <v>0.119170984455959</v>
      </c>
      <c r="H2982" s="1">
        <v>262</v>
      </c>
      <c r="I2982" s="1">
        <v>8</v>
      </c>
      <c r="J2982" s="1">
        <v>0</v>
      </c>
      <c r="K2982" s="1">
        <v>0.18348623853210999</v>
      </c>
      <c r="L2982" s="1">
        <v>0</v>
      </c>
      <c r="M2982" s="1">
        <v>95</v>
      </c>
      <c r="N2982" s="1">
        <v>139</v>
      </c>
      <c r="O2982" s="1">
        <v>5</v>
      </c>
      <c r="P2982" s="1">
        <v>5</v>
      </c>
      <c r="Q2982" s="1">
        <v>1</v>
      </c>
      <c r="R2982" s="1">
        <v>1</v>
      </c>
      <c r="S2982" s="1">
        <v>59</v>
      </c>
      <c r="T2982" s="1">
        <v>8.2865168539325795E-2</v>
      </c>
      <c r="U2982" s="1">
        <v>60</v>
      </c>
      <c r="V2982" s="1">
        <v>0</v>
      </c>
      <c r="W2982" s="1">
        <v>19</v>
      </c>
      <c r="X2982" s="1">
        <v>1.12953367875648</v>
      </c>
      <c r="Y2982" s="1">
        <v>172</v>
      </c>
      <c r="Z2982" s="1">
        <v>654</v>
      </c>
      <c r="AA2982" s="1">
        <v>1.2832469775474999</v>
      </c>
      <c r="AB2982" s="1">
        <v>172</v>
      </c>
      <c r="AC2982" s="1">
        <v>743</v>
      </c>
      <c r="AD2982" s="1">
        <v>1.3747841105354099</v>
      </c>
      <c r="AE2982" s="1">
        <v>4</v>
      </c>
      <c r="AF2982" s="1">
        <v>796</v>
      </c>
      <c r="AG2982" s="1">
        <v>1.2538860103626901</v>
      </c>
      <c r="AH2982" s="1">
        <v>3</v>
      </c>
      <c r="AI2982" s="1">
        <v>726</v>
      </c>
      <c r="AJ2982" s="1">
        <v>0</v>
      </c>
      <c r="AK2982" s="1">
        <v>0</v>
      </c>
      <c r="AL2982" s="1">
        <v>1</v>
      </c>
      <c r="AM2982" s="1">
        <v>1.4500000000000001E-2</v>
      </c>
      <c r="AN2982" s="1">
        <v>68</v>
      </c>
      <c r="AO2982" s="1">
        <v>0.98550000000000004</v>
      </c>
      <c r="AP2982" s="1">
        <v>0</v>
      </c>
      <c r="AQ2982" s="1">
        <v>0</v>
      </c>
      <c r="AR2982" s="1">
        <v>57</v>
      </c>
      <c r="AS2982" s="1">
        <v>1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37</v>
      </c>
      <c r="BA2982" s="1">
        <v>0</v>
      </c>
      <c r="BB2982" s="1">
        <v>0</v>
      </c>
      <c r="BC2982" s="1">
        <v>0</v>
      </c>
      <c r="BD2982" s="1">
        <v>21</v>
      </c>
      <c r="BE2982" s="1">
        <v>0.36842105263157898</v>
      </c>
      <c r="BF2982" s="1">
        <v>1</v>
      </c>
    </row>
    <row r="2983" spans="1:58" x14ac:dyDescent="0.3">
      <c r="A2983" s="2">
        <v>-47.585175</v>
      </c>
      <c r="B2983" s="1">
        <v>346.955078125</v>
      </c>
      <c r="C2983" s="1">
        <v>631</v>
      </c>
      <c r="D2983" s="1">
        <v>1.59640102827763</v>
      </c>
      <c r="E2983" s="1">
        <v>320</v>
      </c>
      <c r="F2983" s="1">
        <v>2.5314192059603098</v>
      </c>
      <c r="G2983" s="1">
        <v>0.189432989690722</v>
      </c>
      <c r="H2983" s="1">
        <v>464</v>
      </c>
      <c r="I2983" s="1">
        <v>0</v>
      </c>
      <c r="J2983" s="1">
        <v>0</v>
      </c>
      <c r="K2983" s="1">
        <v>0.70010559662090799</v>
      </c>
      <c r="L2983" s="1">
        <v>0</v>
      </c>
      <c r="M2983" s="1">
        <v>487</v>
      </c>
      <c r="N2983" s="1">
        <v>661</v>
      </c>
      <c r="O2983" s="1">
        <v>5</v>
      </c>
      <c r="P2983" s="1">
        <v>5</v>
      </c>
      <c r="Q2983" s="1">
        <v>1</v>
      </c>
      <c r="R2983" s="1">
        <v>1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1.2203608247422699</v>
      </c>
      <c r="Y2983" s="1">
        <v>92</v>
      </c>
      <c r="Z2983" s="1">
        <v>947</v>
      </c>
      <c r="AA2983" s="1">
        <v>1.40979381443299</v>
      </c>
      <c r="AB2983" s="1">
        <v>92</v>
      </c>
      <c r="AC2983" s="1">
        <v>1094</v>
      </c>
      <c r="AD2983" s="1">
        <v>1.6005154639175301</v>
      </c>
      <c r="AE2983" s="1">
        <v>6</v>
      </c>
      <c r="AF2983" s="1">
        <v>1242</v>
      </c>
      <c r="AG2983" s="1">
        <v>1.4110824742268</v>
      </c>
      <c r="AH2983" s="1">
        <v>6</v>
      </c>
      <c r="AI2983" s="1">
        <v>1095</v>
      </c>
      <c r="AJ2983" s="1">
        <v>0</v>
      </c>
      <c r="AK2983" s="1">
        <v>0</v>
      </c>
      <c r="AL2983" s="1">
        <v>0</v>
      </c>
      <c r="AM2983" s="1">
        <v>0</v>
      </c>
      <c r="AN2983" s="1">
        <v>147</v>
      </c>
      <c r="AO2983" s="1">
        <v>1</v>
      </c>
      <c r="AP2983" s="1">
        <v>0</v>
      </c>
      <c r="AQ2983" s="1">
        <v>0</v>
      </c>
      <c r="AR2983" s="1">
        <v>2</v>
      </c>
      <c r="AS2983" s="1">
        <v>1</v>
      </c>
      <c r="AT2983" s="1">
        <v>0</v>
      </c>
      <c r="AU2983" s="1">
        <v>0</v>
      </c>
      <c r="AV2983" s="1">
        <v>0</v>
      </c>
      <c r="AW2983" s="1">
        <v>0</v>
      </c>
      <c r="AX2983" s="1">
        <v>1</v>
      </c>
      <c r="AY2983" s="1">
        <v>0.5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1</v>
      </c>
    </row>
    <row r="2984" spans="1:58" x14ac:dyDescent="0.3">
      <c r="A2984" s="2">
        <v>-0.63739144999999997</v>
      </c>
      <c r="B2984" s="1">
        <v>49.115234375</v>
      </c>
      <c r="C2984" s="1">
        <v>148</v>
      </c>
      <c r="D2984" s="1">
        <v>1.3937823834196901</v>
      </c>
      <c r="E2984" s="1">
        <v>47</v>
      </c>
      <c r="F2984" s="1">
        <v>2.4541497742150802</v>
      </c>
      <c r="G2984" s="1">
        <v>0.493506493506494</v>
      </c>
      <c r="H2984" s="1">
        <v>94</v>
      </c>
      <c r="I2984" s="1">
        <v>38</v>
      </c>
      <c r="J2984" s="1">
        <v>0</v>
      </c>
      <c r="K2984" s="1">
        <v>0.55072463768115898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1</v>
      </c>
      <c r="R2984" s="1">
        <v>1</v>
      </c>
      <c r="S2984" s="1">
        <v>0</v>
      </c>
      <c r="T2984" s="1">
        <v>0</v>
      </c>
      <c r="U2984" s="1">
        <v>8</v>
      </c>
      <c r="V2984" s="1">
        <v>0</v>
      </c>
      <c r="W2984" s="1">
        <v>50</v>
      </c>
      <c r="X2984" s="1">
        <v>0.89610389610389596</v>
      </c>
      <c r="Y2984" s="1">
        <v>8</v>
      </c>
      <c r="Z2984" s="1">
        <v>69</v>
      </c>
      <c r="AA2984" s="1">
        <v>2.0389610389610402</v>
      </c>
      <c r="AB2984" s="1">
        <v>38</v>
      </c>
      <c r="AC2984" s="1">
        <v>157</v>
      </c>
      <c r="AD2984" s="1">
        <v>2.0909090909090899</v>
      </c>
      <c r="AE2984" s="1">
        <v>3</v>
      </c>
      <c r="AF2984" s="1">
        <v>161</v>
      </c>
      <c r="AG2984" s="1">
        <v>1.5974025974026</v>
      </c>
      <c r="AH2984" s="1">
        <v>3</v>
      </c>
      <c r="AI2984" s="1">
        <v>123</v>
      </c>
      <c r="AJ2984" s="1">
        <v>0</v>
      </c>
      <c r="AK2984" s="1">
        <v>0</v>
      </c>
      <c r="AL2984" s="1">
        <v>0</v>
      </c>
      <c r="AM2984" s="1">
        <v>0</v>
      </c>
      <c r="AN2984" s="1">
        <v>38</v>
      </c>
      <c r="AO2984" s="1">
        <v>1</v>
      </c>
      <c r="AP2984" s="1">
        <v>0</v>
      </c>
      <c r="AQ2984" s="1">
        <v>0</v>
      </c>
      <c r="AR2984" s="1">
        <v>66</v>
      </c>
      <c r="AS2984" s="1">
        <v>1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37</v>
      </c>
      <c r="BA2984" s="1">
        <v>0</v>
      </c>
      <c r="BB2984" s="1">
        <v>0</v>
      </c>
      <c r="BC2984" s="1">
        <v>0</v>
      </c>
      <c r="BD2984" s="1">
        <v>7</v>
      </c>
      <c r="BE2984" s="1">
        <v>0.10606060606060599</v>
      </c>
      <c r="BF2984" s="1">
        <v>1</v>
      </c>
    </row>
    <row r="2985" spans="1:58" x14ac:dyDescent="0.3">
      <c r="A2985" s="2">
        <v>-0.47067510000000001</v>
      </c>
      <c r="B2985" s="1">
        <v>65.2275390625</v>
      </c>
      <c r="C2985" s="1">
        <v>147</v>
      </c>
      <c r="D2985" s="1">
        <v>1.45</v>
      </c>
      <c r="E2985" s="1">
        <v>69</v>
      </c>
      <c r="F2985" s="1">
        <v>2.4710735770214698</v>
      </c>
      <c r="G2985" s="1">
        <v>0.59090909090909105</v>
      </c>
      <c r="H2985" s="1">
        <v>100</v>
      </c>
      <c r="I2985" s="1">
        <v>49</v>
      </c>
      <c r="J2985" s="1">
        <v>0</v>
      </c>
      <c r="K2985" s="1">
        <v>0.72631578947368403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1</v>
      </c>
      <c r="R2985" s="1">
        <v>1</v>
      </c>
      <c r="S2985" s="1">
        <v>12</v>
      </c>
      <c r="T2985" s="1">
        <v>6.8181818181818205E-2</v>
      </c>
      <c r="U2985" s="1">
        <v>28</v>
      </c>
      <c r="V2985" s="1">
        <v>0</v>
      </c>
      <c r="W2985" s="1">
        <v>55</v>
      </c>
      <c r="X2985" s="1">
        <v>1.0795454545454499</v>
      </c>
      <c r="Y2985" s="1">
        <v>32</v>
      </c>
      <c r="Z2985" s="1">
        <v>95</v>
      </c>
      <c r="AA2985" s="1">
        <v>2.2954545454545499</v>
      </c>
      <c r="AB2985" s="1">
        <v>53</v>
      </c>
      <c r="AC2985" s="1">
        <v>202</v>
      </c>
      <c r="AD2985" s="1">
        <v>2.3636363636363602</v>
      </c>
      <c r="AE2985" s="1">
        <v>5</v>
      </c>
      <c r="AF2985" s="1">
        <v>208</v>
      </c>
      <c r="AG2985" s="1">
        <v>1.77272727272727</v>
      </c>
      <c r="AH2985" s="1">
        <v>5</v>
      </c>
      <c r="AI2985" s="1">
        <v>156</v>
      </c>
      <c r="AJ2985" s="1">
        <v>0</v>
      </c>
      <c r="AK2985" s="1">
        <v>0</v>
      </c>
      <c r="AL2985" s="1">
        <v>0</v>
      </c>
      <c r="AM2985" s="1">
        <v>0</v>
      </c>
      <c r="AN2985" s="1">
        <v>52</v>
      </c>
      <c r="AO2985" s="1">
        <v>1</v>
      </c>
      <c r="AP2985" s="1">
        <v>0</v>
      </c>
      <c r="AQ2985" s="1">
        <v>0</v>
      </c>
      <c r="AR2985" s="1">
        <v>57</v>
      </c>
      <c r="AS2985" s="1">
        <v>1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11</v>
      </c>
      <c r="BA2985" s="1">
        <v>0</v>
      </c>
      <c r="BB2985" s="1">
        <v>0</v>
      </c>
      <c r="BC2985" s="1">
        <v>0</v>
      </c>
      <c r="BD2985" s="1">
        <v>1</v>
      </c>
      <c r="BE2985" s="1">
        <v>1.7543859649122799E-2</v>
      </c>
      <c r="BF2985" s="1">
        <v>1</v>
      </c>
    </row>
    <row r="2986" spans="1:58" x14ac:dyDescent="0.3">
      <c r="A2986" s="2">
        <v>-0.33343743999999997</v>
      </c>
      <c r="B2986" s="1">
        <v>49.09375</v>
      </c>
      <c r="C2986" s="1">
        <v>148</v>
      </c>
      <c r="D2986" s="1">
        <v>1.3937823834196901</v>
      </c>
      <c r="E2986" s="1">
        <v>47</v>
      </c>
      <c r="F2986" s="1">
        <v>2.4541497742150802</v>
      </c>
      <c r="G2986" s="1">
        <v>0.493506493506494</v>
      </c>
      <c r="H2986" s="1">
        <v>94</v>
      </c>
      <c r="I2986" s="1">
        <v>38</v>
      </c>
      <c r="J2986" s="1">
        <v>0</v>
      </c>
      <c r="K2986" s="1">
        <v>0.55072463768115898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1</v>
      </c>
      <c r="R2986" s="1">
        <v>1</v>
      </c>
      <c r="S2986" s="1">
        <v>0</v>
      </c>
      <c r="T2986" s="1">
        <v>0</v>
      </c>
      <c r="U2986" s="1">
        <v>8</v>
      </c>
      <c r="V2986" s="1">
        <v>0</v>
      </c>
      <c r="W2986" s="1">
        <v>50</v>
      </c>
      <c r="X2986" s="1">
        <v>0.89610389610389596</v>
      </c>
      <c r="Y2986" s="1">
        <v>8</v>
      </c>
      <c r="Z2986" s="1">
        <v>69</v>
      </c>
      <c r="AA2986" s="1">
        <v>2.0389610389610402</v>
      </c>
      <c r="AB2986" s="1">
        <v>38</v>
      </c>
      <c r="AC2986" s="1">
        <v>157</v>
      </c>
      <c r="AD2986" s="1">
        <v>2.0909090909090899</v>
      </c>
      <c r="AE2986" s="1">
        <v>3</v>
      </c>
      <c r="AF2986" s="1">
        <v>161</v>
      </c>
      <c r="AG2986" s="1">
        <v>1.5974025974026</v>
      </c>
      <c r="AH2986" s="1">
        <v>3</v>
      </c>
      <c r="AI2986" s="1">
        <v>123</v>
      </c>
      <c r="AJ2986" s="1">
        <v>0</v>
      </c>
      <c r="AK2986" s="1">
        <v>0</v>
      </c>
      <c r="AL2986" s="1">
        <v>0</v>
      </c>
      <c r="AM2986" s="1">
        <v>0</v>
      </c>
      <c r="AN2986" s="1">
        <v>38</v>
      </c>
      <c r="AO2986" s="1">
        <v>1</v>
      </c>
      <c r="AP2986" s="1">
        <v>0</v>
      </c>
      <c r="AQ2986" s="1">
        <v>0</v>
      </c>
      <c r="AR2986" s="1">
        <v>66</v>
      </c>
      <c r="AS2986" s="1">
        <v>1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37</v>
      </c>
      <c r="BA2986" s="1">
        <v>0</v>
      </c>
      <c r="BB2986" s="1">
        <v>0</v>
      </c>
      <c r="BC2986" s="1">
        <v>0</v>
      </c>
      <c r="BD2986" s="1">
        <v>7</v>
      </c>
      <c r="BE2986" s="1">
        <v>0.10606060606060599</v>
      </c>
      <c r="BF2986" s="1">
        <v>1</v>
      </c>
    </row>
    <row r="2987" spans="1:58" x14ac:dyDescent="0.3">
      <c r="A2987" s="2">
        <v>-22.703579000000001</v>
      </c>
      <c r="B2987" s="1">
        <v>134.7900390625</v>
      </c>
      <c r="C2987" s="1">
        <v>283</v>
      </c>
      <c r="D2987" s="1">
        <v>1.8071748878923799</v>
      </c>
      <c r="E2987" s="1">
        <v>202</v>
      </c>
      <c r="F2987" s="1">
        <v>2.3773819092901198</v>
      </c>
      <c r="G2987" s="1">
        <v>0.40266666666666701</v>
      </c>
      <c r="H2987" s="1">
        <v>360</v>
      </c>
      <c r="I2987" s="1">
        <v>52</v>
      </c>
      <c r="J2987" s="1">
        <v>0</v>
      </c>
      <c r="K2987" s="1">
        <v>0.47754137115839201</v>
      </c>
      <c r="L2987" s="1">
        <v>0</v>
      </c>
      <c r="M2987" s="1">
        <v>116</v>
      </c>
      <c r="N2987" s="1">
        <v>202</v>
      </c>
      <c r="O2987" s="1">
        <v>8</v>
      </c>
      <c r="P2987" s="1">
        <v>8</v>
      </c>
      <c r="Q2987" s="1">
        <v>1</v>
      </c>
      <c r="R2987" s="1">
        <v>1</v>
      </c>
      <c r="S2987" s="1">
        <v>150</v>
      </c>
      <c r="T2987" s="1">
        <v>0.30612244897959201</v>
      </c>
      <c r="U2987" s="1">
        <v>201</v>
      </c>
      <c r="V2987" s="1">
        <v>0</v>
      </c>
      <c r="W2987" s="1">
        <v>0</v>
      </c>
      <c r="X2987" s="1">
        <v>1.1279999999999999</v>
      </c>
      <c r="Y2987" s="1">
        <v>55</v>
      </c>
      <c r="Z2987" s="1">
        <v>423</v>
      </c>
      <c r="AA2987" s="1">
        <v>1.53066666666667</v>
      </c>
      <c r="AB2987" s="1">
        <v>56</v>
      </c>
      <c r="AC2987" s="1">
        <v>574</v>
      </c>
      <c r="AD2987" s="1">
        <v>1.9386666666666701</v>
      </c>
      <c r="AE2987" s="1">
        <v>3</v>
      </c>
      <c r="AF2987" s="1">
        <v>727</v>
      </c>
      <c r="AG2987" s="1">
        <v>1.536</v>
      </c>
      <c r="AH2987" s="1">
        <v>3</v>
      </c>
      <c r="AI2987" s="1">
        <v>576</v>
      </c>
      <c r="AJ2987" s="1">
        <v>0</v>
      </c>
      <c r="AK2987" s="1">
        <v>0</v>
      </c>
      <c r="AL2987" s="1">
        <v>0</v>
      </c>
      <c r="AM2987" s="1">
        <v>0</v>
      </c>
      <c r="AN2987" s="1">
        <v>151</v>
      </c>
      <c r="AO2987" s="1">
        <v>1</v>
      </c>
      <c r="AP2987" s="1">
        <v>0</v>
      </c>
      <c r="AQ2987" s="1">
        <v>0</v>
      </c>
      <c r="AR2987" s="1">
        <v>71</v>
      </c>
      <c r="AS2987" s="1">
        <v>1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67</v>
      </c>
      <c r="BA2987" s="1">
        <v>0</v>
      </c>
      <c r="BB2987" s="1">
        <v>0</v>
      </c>
      <c r="BC2987" s="1">
        <v>0</v>
      </c>
      <c r="BD2987" s="1">
        <v>12</v>
      </c>
      <c r="BE2987" s="1">
        <v>0.169014084507042</v>
      </c>
      <c r="BF2987" s="1">
        <v>1</v>
      </c>
    </row>
    <row r="2988" spans="1:58" x14ac:dyDescent="0.3">
      <c r="A2988" s="2">
        <v>-1.7794728</v>
      </c>
      <c r="B2988" s="1">
        <v>90.505859375</v>
      </c>
      <c r="C2988" s="1">
        <v>184</v>
      </c>
      <c r="D2988" s="1">
        <v>1.7098765432098799</v>
      </c>
      <c r="E2988" s="1">
        <v>148</v>
      </c>
      <c r="F2988" s="1">
        <v>2.1462223346632698</v>
      </c>
      <c r="G2988" s="1">
        <v>0.64114832535885202</v>
      </c>
      <c r="H2988" s="1">
        <v>234</v>
      </c>
      <c r="I2988" s="1">
        <v>107</v>
      </c>
      <c r="J2988" s="1">
        <v>0</v>
      </c>
      <c r="K2988" s="1">
        <v>0.64545454545454595</v>
      </c>
      <c r="L2988" s="1">
        <v>0</v>
      </c>
      <c r="M2988" s="1">
        <v>147</v>
      </c>
      <c r="N2988" s="1">
        <v>89</v>
      </c>
      <c r="O2988" s="1">
        <v>6</v>
      </c>
      <c r="P2988" s="1">
        <v>6</v>
      </c>
      <c r="Q2988" s="1">
        <v>1</v>
      </c>
      <c r="R2988" s="1">
        <v>1</v>
      </c>
      <c r="S2988" s="1">
        <v>20</v>
      </c>
      <c r="T2988" s="1">
        <v>7.1942446043165506E-2</v>
      </c>
      <c r="U2988" s="1">
        <v>59</v>
      </c>
      <c r="V2988" s="1">
        <v>0</v>
      </c>
      <c r="W2988" s="1">
        <v>0</v>
      </c>
      <c r="X2988" s="1">
        <v>1.0526315789473699</v>
      </c>
      <c r="Y2988" s="1">
        <v>30</v>
      </c>
      <c r="Z2988" s="1">
        <v>220</v>
      </c>
      <c r="AA2988" s="1">
        <v>1.6937799043062201</v>
      </c>
      <c r="AB2988" s="1">
        <v>107</v>
      </c>
      <c r="AC2988" s="1">
        <v>354</v>
      </c>
      <c r="AD2988" s="1">
        <v>2.3444976076555002</v>
      </c>
      <c r="AE2988" s="1">
        <v>4</v>
      </c>
      <c r="AF2988" s="1">
        <v>490</v>
      </c>
      <c r="AG2988" s="1">
        <v>1.7033492822966501</v>
      </c>
      <c r="AH2988" s="1">
        <v>4</v>
      </c>
      <c r="AI2988" s="1">
        <v>356</v>
      </c>
      <c r="AJ2988" s="1">
        <v>0</v>
      </c>
      <c r="AK2988" s="1">
        <v>0</v>
      </c>
      <c r="AL2988" s="1">
        <v>0</v>
      </c>
      <c r="AM2988" s="1">
        <v>0</v>
      </c>
      <c r="AN2988" s="1">
        <v>134</v>
      </c>
      <c r="AO2988" s="1">
        <v>1</v>
      </c>
      <c r="AP2988" s="1">
        <v>0</v>
      </c>
      <c r="AQ2988" s="1">
        <v>0</v>
      </c>
      <c r="AR2988" s="1">
        <v>115</v>
      </c>
      <c r="AS2988" s="1">
        <v>1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58</v>
      </c>
      <c r="BA2988" s="1">
        <v>0</v>
      </c>
      <c r="BB2988" s="1">
        <v>0</v>
      </c>
      <c r="BC2988" s="1">
        <v>0</v>
      </c>
      <c r="BD2988" s="1">
        <v>6</v>
      </c>
      <c r="BE2988" s="1">
        <v>5.21739130434783E-2</v>
      </c>
      <c r="BF2988" s="1">
        <v>1</v>
      </c>
    </row>
    <row r="2989" spans="1:58" x14ac:dyDescent="0.3">
      <c r="A2989" s="2">
        <v>-0.82718179999999997</v>
      </c>
      <c r="B2989" s="1">
        <v>65.2275390625</v>
      </c>
      <c r="C2989" s="1">
        <v>147</v>
      </c>
      <c r="D2989" s="1">
        <v>1.45</v>
      </c>
      <c r="E2989" s="1">
        <v>69</v>
      </c>
      <c r="F2989" s="1">
        <v>2.4710735770214698</v>
      </c>
      <c r="G2989" s="1">
        <v>0.59090909090909105</v>
      </c>
      <c r="H2989" s="1">
        <v>100</v>
      </c>
      <c r="I2989" s="1">
        <v>49</v>
      </c>
      <c r="J2989" s="1">
        <v>0</v>
      </c>
      <c r="K2989" s="1">
        <v>0.72631578947368403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1</v>
      </c>
      <c r="R2989" s="1">
        <v>1</v>
      </c>
      <c r="S2989" s="1">
        <v>12</v>
      </c>
      <c r="T2989" s="1">
        <v>6.8181818181818205E-2</v>
      </c>
      <c r="U2989" s="1">
        <v>28</v>
      </c>
      <c r="V2989" s="1">
        <v>0</v>
      </c>
      <c r="W2989" s="1">
        <v>55</v>
      </c>
      <c r="X2989" s="1">
        <v>1.0795454545454499</v>
      </c>
      <c r="Y2989" s="1">
        <v>32</v>
      </c>
      <c r="Z2989" s="1">
        <v>95</v>
      </c>
      <c r="AA2989" s="1">
        <v>2.2954545454545499</v>
      </c>
      <c r="AB2989" s="1">
        <v>53</v>
      </c>
      <c r="AC2989" s="1">
        <v>202</v>
      </c>
      <c r="AD2989" s="1">
        <v>2.3636363636363602</v>
      </c>
      <c r="AE2989" s="1">
        <v>5</v>
      </c>
      <c r="AF2989" s="1">
        <v>208</v>
      </c>
      <c r="AG2989" s="1">
        <v>1.77272727272727</v>
      </c>
      <c r="AH2989" s="1">
        <v>5</v>
      </c>
      <c r="AI2989" s="1">
        <v>156</v>
      </c>
      <c r="AJ2989" s="1">
        <v>0</v>
      </c>
      <c r="AK2989" s="1">
        <v>0</v>
      </c>
      <c r="AL2989" s="1">
        <v>0</v>
      </c>
      <c r="AM2989" s="1">
        <v>0</v>
      </c>
      <c r="AN2989" s="1">
        <v>52</v>
      </c>
      <c r="AO2989" s="1">
        <v>1</v>
      </c>
      <c r="AP2989" s="1">
        <v>0</v>
      </c>
      <c r="AQ2989" s="1">
        <v>0</v>
      </c>
      <c r="AR2989" s="1">
        <v>57</v>
      </c>
      <c r="AS2989" s="1">
        <v>1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11</v>
      </c>
      <c r="BA2989" s="1">
        <v>0</v>
      </c>
      <c r="BB2989" s="1">
        <v>0</v>
      </c>
      <c r="BC2989" s="1">
        <v>0</v>
      </c>
      <c r="BD2989" s="1">
        <v>1</v>
      </c>
      <c r="BE2989" s="1">
        <v>1.7543859649122799E-2</v>
      </c>
      <c r="BF2989" s="1">
        <v>1</v>
      </c>
    </row>
    <row r="2990" spans="1:58" x14ac:dyDescent="0.3">
      <c r="A2990" s="2">
        <v>-1.5769272999999999</v>
      </c>
      <c r="B2990" s="1">
        <v>64.7431640625</v>
      </c>
      <c r="C2990" s="1">
        <v>125</v>
      </c>
      <c r="D2990" s="1">
        <v>2.1555555555555599</v>
      </c>
      <c r="E2990" s="1">
        <v>66</v>
      </c>
      <c r="F2990" s="1">
        <v>3.0927393923237498</v>
      </c>
      <c r="G2990" s="1">
        <v>0.36363636363636398</v>
      </c>
      <c r="H2990" s="1">
        <v>220</v>
      </c>
      <c r="I2990" s="1">
        <v>7</v>
      </c>
      <c r="J2990" s="1">
        <v>0</v>
      </c>
      <c r="K2990" s="1">
        <v>0.45652173913043498</v>
      </c>
      <c r="L2990" s="1">
        <v>0</v>
      </c>
      <c r="M2990" s="1">
        <v>40</v>
      </c>
      <c r="N2990" s="1">
        <v>69</v>
      </c>
      <c r="O2990" s="1">
        <v>5</v>
      </c>
      <c r="P2990" s="1">
        <v>5</v>
      </c>
      <c r="Q2990" s="1">
        <v>0.99236641221374</v>
      </c>
      <c r="R2990" s="1">
        <v>0.99275362318840599</v>
      </c>
      <c r="S2990" s="1">
        <v>15</v>
      </c>
      <c r="T2990" s="1">
        <v>8.1967213114754106E-2</v>
      </c>
      <c r="U2990" s="1">
        <v>12</v>
      </c>
      <c r="V2990" s="1">
        <v>0</v>
      </c>
      <c r="W2990" s="1">
        <v>16</v>
      </c>
      <c r="X2990" s="1">
        <v>1.0454545454545501</v>
      </c>
      <c r="Y2990" s="1">
        <v>7</v>
      </c>
      <c r="Z2990" s="1">
        <v>138</v>
      </c>
      <c r="AA2990" s="1">
        <v>1.51515151515152</v>
      </c>
      <c r="AB2990" s="1">
        <v>8</v>
      </c>
      <c r="AC2990" s="1">
        <v>200</v>
      </c>
      <c r="AD2990" s="1">
        <v>1.86363636363636</v>
      </c>
      <c r="AE2990" s="1">
        <v>8</v>
      </c>
      <c r="AF2990" s="1">
        <v>246</v>
      </c>
      <c r="AG2990" s="1">
        <v>1.49242424242424</v>
      </c>
      <c r="AH2990" s="1">
        <v>8</v>
      </c>
      <c r="AI2990" s="1">
        <v>197</v>
      </c>
      <c r="AJ2990" s="1">
        <v>1</v>
      </c>
      <c r="AK2990" s="1">
        <v>2.0799999999999999E-2</v>
      </c>
      <c r="AL2990" s="1">
        <v>1</v>
      </c>
      <c r="AM2990" s="1">
        <v>2.0799999999999999E-2</v>
      </c>
      <c r="AN2990" s="1">
        <v>46</v>
      </c>
      <c r="AO2990" s="1">
        <v>0.95830000000000004</v>
      </c>
      <c r="AP2990" s="1">
        <v>0</v>
      </c>
      <c r="AQ2990" s="1">
        <v>0</v>
      </c>
      <c r="AR2990" s="1">
        <v>32</v>
      </c>
      <c r="AS2990" s="1">
        <v>1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13</v>
      </c>
      <c r="BA2990" s="1">
        <v>0</v>
      </c>
      <c r="BB2990" s="1">
        <v>0</v>
      </c>
      <c r="BC2990" s="1">
        <v>0</v>
      </c>
      <c r="BD2990" s="1">
        <v>7</v>
      </c>
      <c r="BE2990" s="1">
        <v>0.21875</v>
      </c>
      <c r="BF2990" s="1">
        <v>1</v>
      </c>
    </row>
    <row r="2991" spans="1:58" x14ac:dyDescent="0.3">
      <c r="A2991" s="2">
        <v>-0.40376455</v>
      </c>
      <c r="B2991" s="1">
        <v>49.1259765625</v>
      </c>
      <c r="C2991" s="1">
        <v>148</v>
      </c>
      <c r="D2991" s="1">
        <v>1.3937823834196901</v>
      </c>
      <c r="E2991" s="1">
        <v>47</v>
      </c>
      <c r="F2991" s="1">
        <v>2.4541497742150802</v>
      </c>
      <c r="G2991" s="1">
        <v>0.493506493506494</v>
      </c>
      <c r="H2991" s="1">
        <v>94</v>
      </c>
      <c r="I2991" s="1">
        <v>38</v>
      </c>
      <c r="J2991" s="1">
        <v>0</v>
      </c>
      <c r="K2991" s="1">
        <v>0.55072463768115898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1</v>
      </c>
      <c r="R2991" s="1">
        <v>1</v>
      </c>
      <c r="S2991" s="1">
        <v>0</v>
      </c>
      <c r="T2991" s="1">
        <v>0</v>
      </c>
      <c r="U2991" s="1">
        <v>8</v>
      </c>
      <c r="V2991" s="1">
        <v>0</v>
      </c>
      <c r="W2991" s="1">
        <v>50</v>
      </c>
      <c r="X2991" s="1">
        <v>0.89610389610389596</v>
      </c>
      <c r="Y2991" s="1">
        <v>8</v>
      </c>
      <c r="Z2991" s="1">
        <v>69</v>
      </c>
      <c r="AA2991" s="1">
        <v>2.0389610389610402</v>
      </c>
      <c r="AB2991" s="1">
        <v>38</v>
      </c>
      <c r="AC2991" s="1">
        <v>157</v>
      </c>
      <c r="AD2991" s="1">
        <v>2.0909090909090899</v>
      </c>
      <c r="AE2991" s="1">
        <v>3</v>
      </c>
      <c r="AF2991" s="1">
        <v>161</v>
      </c>
      <c r="AG2991" s="1">
        <v>1.5974025974026</v>
      </c>
      <c r="AH2991" s="1">
        <v>3</v>
      </c>
      <c r="AI2991" s="1">
        <v>123</v>
      </c>
      <c r="AJ2991" s="1">
        <v>0</v>
      </c>
      <c r="AK2991" s="1">
        <v>0</v>
      </c>
      <c r="AL2991" s="1">
        <v>0</v>
      </c>
      <c r="AM2991" s="1">
        <v>0</v>
      </c>
      <c r="AN2991" s="1">
        <v>38</v>
      </c>
      <c r="AO2991" s="1">
        <v>1</v>
      </c>
      <c r="AP2991" s="1">
        <v>0</v>
      </c>
      <c r="AQ2991" s="1">
        <v>0</v>
      </c>
      <c r="AR2991" s="1">
        <v>66</v>
      </c>
      <c r="AS2991" s="1">
        <v>1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37</v>
      </c>
      <c r="BA2991" s="1">
        <v>0</v>
      </c>
      <c r="BB2991" s="1">
        <v>0</v>
      </c>
      <c r="BC2991" s="1">
        <v>0</v>
      </c>
      <c r="BD2991" s="1">
        <v>7</v>
      </c>
      <c r="BE2991" s="1">
        <v>0.10606060606060599</v>
      </c>
      <c r="BF2991" s="1">
        <v>1</v>
      </c>
    </row>
    <row r="2992" spans="1:58" x14ac:dyDescent="0.3">
      <c r="A2992" s="2">
        <v>-0.36560556</v>
      </c>
      <c r="B2992" s="1">
        <v>49.154296875</v>
      </c>
      <c r="C2992" s="1">
        <v>148</v>
      </c>
      <c r="D2992" s="1">
        <v>1.3937823834196901</v>
      </c>
      <c r="E2992" s="1">
        <v>47</v>
      </c>
      <c r="F2992" s="1">
        <v>2.4541497742150802</v>
      </c>
      <c r="G2992" s="1">
        <v>0.493506493506494</v>
      </c>
      <c r="H2992" s="1">
        <v>94</v>
      </c>
      <c r="I2992" s="1">
        <v>38</v>
      </c>
      <c r="J2992" s="1">
        <v>0</v>
      </c>
      <c r="K2992" s="1">
        <v>0.55072463768115898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1</v>
      </c>
      <c r="R2992" s="1">
        <v>1</v>
      </c>
      <c r="S2992" s="1">
        <v>0</v>
      </c>
      <c r="T2992" s="1">
        <v>0</v>
      </c>
      <c r="U2992" s="1">
        <v>8</v>
      </c>
      <c r="V2992" s="1">
        <v>0</v>
      </c>
      <c r="W2992" s="1">
        <v>50</v>
      </c>
      <c r="X2992" s="1">
        <v>0.89610389610389596</v>
      </c>
      <c r="Y2992" s="1">
        <v>8</v>
      </c>
      <c r="Z2992" s="1">
        <v>69</v>
      </c>
      <c r="AA2992" s="1">
        <v>2.0389610389610402</v>
      </c>
      <c r="AB2992" s="1">
        <v>38</v>
      </c>
      <c r="AC2992" s="1">
        <v>157</v>
      </c>
      <c r="AD2992" s="1">
        <v>2.0909090909090899</v>
      </c>
      <c r="AE2992" s="1">
        <v>3</v>
      </c>
      <c r="AF2992" s="1">
        <v>161</v>
      </c>
      <c r="AG2992" s="1">
        <v>1.5974025974026</v>
      </c>
      <c r="AH2992" s="1">
        <v>3</v>
      </c>
      <c r="AI2992" s="1">
        <v>123</v>
      </c>
      <c r="AJ2992" s="1">
        <v>0</v>
      </c>
      <c r="AK2992" s="1">
        <v>0</v>
      </c>
      <c r="AL2992" s="1">
        <v>0</v>
      </c>
      <c r="AM2992" s="1">
        <v>0</v>
      </c>
      <c r="AN2992" s="1">
        <v>38</v>
      </c>
      <c r="AO2992" s="1">
        <v>1</v>
      </c>
      <c r="AP2992" s="1">
        <v>0</v>
      </c>
      <c r="AQ2992" s="1">
        <v>0</v>
      </c>
      <c r="AR2992" s="1">
        <v>66</v>
      </c>
      <c r="AS2992" s="1">
        <v>1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37</v>
      </c>
      <c r="BA2992" s="1">
        <v>0</v>
      </c>
      <c r="BB2992" s="1">
        <v>0</v>
      </c>
      <c r="BC2992" s="1">
        <v>0</v>
      </c>
      <c r="BD2992" s="1">
        <v>7</v>
      </c>
      <c r="BE2992" s="1">
        <v>0.10606060606060599</v>
      </c>
      <c r="BF2992" s="1">
        <v>1</v>
      </c>
    </row>
    <row r="2993" spans="1:58" x14ac:dyDescent="0.3">
      <c r="A2993" s="2">
        <v>-0.42492762000000001</v>
      </c>
      <c r="B2993" s="1">
        <v>49.0830078125</v>
      </c>
      <c r="C2993" s="1">
        <v>148</v>
      </c>
      <c r="D2993" s="1">
        <v>1.3937823834196901</v>
      </c>
      <c r="E2993" s="1">
        <v>47</v>
      </c>
      <c r="F2993" s="1">
        <v>2.4541497742150802</v>
      </c>
      <c r="G2993" s="1">
        <v>0.493506493506494</v>
      </c>
      <c r="H2993" s="1">
        <v>94</v>
      </c>
      <c r="I2993" s="1">
        <v>38</v>
      </c>
      <c r="J2993" s="1">
        <v>0</v>
      </c>
      <c r="K2993" s="1">
        <v>0.55072463768115898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1</v>
      </c>
      <c r="R2993" s="1">
        <v>1</v>
      </c>
      <c r="S2993" s="1">
        <v>0</v>
      </c>
      <c r="T2993" s="1">
        <v>0</v>
      </c>
      <c r="U2993" s="1">
        <v>8</v>
      </c>
      <c r="V2993" s="1">
        <v>0</v>
      </c>
      <c r="W2993" s="1">
        <v>50</v>
      </c>
      <c r="X2993" s="1">
        <v>0.89610389610389596</v>
      </c>
      <c r="Y2993" s="1">
        <v>8</v>
      </c>
      <c r="Z2993" s="1">
        <v>69</v>
      </c>
      <c r="AA2993" s="1">
        <v>2.0389610389610402</v>
      </c>
      <c r="AB2993" s="1">
        <v>38</v>
      </c>
      <c r="AC2993" s="1">
        <v>157</v>
      </c>
      <c r="AD2993" s="1">
        <v>2.0909090909090899</v>
      </c>
      <c r="AE2993" s="1">
        <v>3</v>
      </c>
      <c r="AF2993" s="1">
        <v>161</v>
      </c>
      <c r="AG2993" s="1">
        <v>1.5974025974026</v>
      </c>
      <c r="AH2993" s="1">
        <v>3</v>
      </c>
      <c r="AI2993" s="1">
        <v>123</v>
      </c>
      <c r="AJ2993" s="1">
        <v>0</v>
      </c>
      <c r="AK2993" s="1">
        <v>0</v>
      </c>
      <c r="AL2993" s="1">
        <v>0</v>
      </c>
      <c r="AM2993" s="1">
        <v>0</v>
      </c>
      <c r="AN2993" s="1">
        <v>38</v>
      </c>
      <c r="AO2993" s="1">
        <v>1</v>
      </c>
      <c r="AP2993" s="1">
        <v>0</v>
      </c>
      <c r="AQ2993" s="1">
        <v>0</v>
      </c>
      <c r="AR2993" s="1">
        <v>66</v>
      </c>
      <c r="AS2993" s="1">
        <v>1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37</v>
      </c>
      <c r="BA2993" s="1">
        <v>0</v>
      </c>
      <c r="BB2993" s="1">
        <v>0</v>
      </c>
      <c r="BC2993" s="1">
        <v>0</v>
      </c>
      <c r="BD2993" s="1">
        <v>7</v>
      </c>
      <c r="BE2993" s="1">
        <v>0.10606060606060599</v>
      </c>
      <c r="BF2993" s="1">
        <v>1</v>
      </c>
    </row>
    <row r="2994" spans="1:58" x14ac:dyDescent="0.3">
      <c r="A2994" s="2">
        <v>-0.26221746000000001</v>
      </c>
      <c r="B2994" s="1">
        <v>49.146484375</v>
      </c>
      <c r="C2994" s="1">
        <v>148</v>
      </c>
      <c r="D2994" s="1">
        <v>1.3937823834196901</v>
      </c>
      <c r="E2994" s="1">
        <v>47</v>
      </c>
      <c r="F2994" s="1">
        <v>2.4541497742150802</v>
      </c>
      <c r="G2994" s="1">
        <v>0.493506493506494</v>
      </c>
      <c r="H2994" s="1">
        <v>94</v>
      </c>
      <c r="I2994" s="1">
        <v>38</v>
      </c>
      <c r="J2994" s="1">
        <v>0</v>
      </c>
      <c r="K2994" s="1">
        <v>0.55072463768115898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1</v>
      </c>
      <c r="R2994" s="1">
        <v>1</v>
      </c>
      <c r="S2994" s="1">
        <v>0</v>
      </c>
      <c r="T2994" s="1">
        <v>0</v>
      </c>
      <c r="U2994" s="1">
        <v>8</v>
      </c>
      <c r="V2994" s="1">
        <v>0</v>
      </c>
      <c r="W2994" s="1">
        <v>50</v>
      </c>
      <c r="X2994" s="1">
        <v>0.89610389610389596</v>
      </c>
      <c r="Y2994" s="1">
        <v>8</v>
      </c>
      <c r="Z2994" s="1">
        <v>69</v>
      </c>
      <c r="AA2994" s="1">
        <v>2.0389610389610402</v>
      </c>
      <c r="AB2994" s="1">
        <v>38</v>
      </c>
      <c r="AC2994" s="1">
        <v>157</v>
      </c>
      <c r="AD2994" s="1">
        <v>2.0909090909090899</v>
      </c>
      <c r="AE2994" s="1">
        <v>3</v>
      </c>
      <c r="AF2994" s="1">
        <v>161</v>
      </c>
      <c r="AG2994" s="1">
        <v>1.5974025974026</v>
      </c>
      <c r="AH2994" s="1">
        <v>3</v>
      </c>
      <c r="AI2994" s="1">
        <v>123</v>
      </c>
      <c r="AJ2994" s="1">
        <v>0</v>
      </c>
      <c r="AK2994" s="1">
        <v>0</v>
      </c>
      <c r="AL2994" s="1">
        <v>0</v>
      </c>
      <c r="AM2994" s="1">
        <v>0</v>
      </c>
      <c r="AN2994" s="1">
        <v>38</v>
      </c>
      <c r="AO2994" s="1">
        <v>1</v>
      </c>
      <c r="AP2994" s="1">
        <v>0</v>
      </c>
      <c r="AQ2994" s="1">
        <v>0</v>
      </c>
      <c r="AR2994" s="1">
        <v>66</v>
      </c>
      <c r="AS2994" s="1">
        <v>1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37</v>
      </c>
      <c r="BA2994" s="1">
        <v>0</v>
      </c>
      <c r="BB2994" s="1">
        <v>0</v>
      </c>
      <c r="BC2994" s="1">
        <v>0</v>
      </c>
      <c r="BD2994" s="1">
        <v>7</v>
      </c>
      <c r="BE2994" s="1">
        <v>0.10606060606060599</v>
      </c>
      <c r="BF2994" s="1">
        <v>1</v>
      </c>
    </row>
    <row r="2995" spans="1:58" x14ac:dyDescent="0.3">
      <c r="A2995" s="2">
        <v>-6.1674004</v>
      </c>
      <c r="B2995" s="1">
        <v>69.2646484375</v>
      </c>
      <c r="C2995" s="1">
        <v>306</v>
      </c>
      <c r="D2995" s="1">
        <v>1</v>
      </c>
      <c r="E2995" s="1">
        <v>1</v>
      </c>
      <c r="F2995" s="1">
        <v>1.4920021915492501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1</v>
      </c>
      <c r="R2995" s="1">
        <v>1</v>
      </c>
      <c r="S2995" s="1">
        <v>0</v>
      </c>
      <c r="T2995" s="1">
        <v>0</v>
      </c>
      <c r="U2995" s="1">
        <v>0</v>
      </c>
      <c r="V2995" s="1">
        <v>0</v>
      </c>
      <c r="W2995" s="1">
        <v>3</v>
      </c>
      <c r="X2995" s="1">
        <v>0.98019801980197996</v>
      </c>
      <c r="Y2995" s="1">
        <v>31</v>
      </c>
      <c r="Z2995" s="1">
        <v>297</v>
      </c>
      <c r="AA2995" s="1">
        <v>0.99009900990098998</v>
      </c>
      <c r="AB2995" s="1">
        <v>31</v>
      </c>
      <c r="AC2995" s="1">
        <v>300</v>
      </c>
      <c r="AD2995" s="1">
        <v>1</v>
      </c>
      <c r="AE2995" s="1">
        <v>2</v>
      </c>
      <c r="AF2995" s="1">
        <v>303</v>
      </c>
      <c r="AG2995" s="1">
        <v>1</v>
      </c>
      <c r="AH2995" s="1">
        <v>2</v>
      </c>
      <c r="AI2995" s="1">
        <v>303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  <c r="BF2995" s="1">
        <v>0</v>
      </c>
    </row>
    <row r="2996" spans="1:58" x14ac:dyDescent="0.3">
      <c r="A2996" s="2">
        <v>-1.4889625</v>
      </c>
      <c r="B2996" s="1">
        <v>38.0078125</v>
      </c>
      <c r="C2996" s="1">
        <v>139</v>
      </c>
      <c r="D2996" s="1">
        <v>0.97142857142857097</v>
      </c>
      <c r="E2996" s="1">
        <v>1</v>
      </c>
      <c r="F2996" s="1">
        <v>1.33749479204754</v>
      </c>
      <c r="G2996" s="1">
        <v>7.4074074074074103E-3</v>
      </c>
      <c r="H2996" s="1">
        <v>0</v>
      </c>
      <c r="I2996" s="1">
        <v>1</v>
      </c>
      <c r="J2996" s="1">
        <v>0</v>
      </c>
      <c r="K2996" s="1">
        <v>7.8125E-3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1</v>
      </c>
      <c r="R2996" s="1">
        <v>1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0.94814814814814796</v>
      </c>
      <c r="Y2996" s="1">
        <v>10</v>
      </c>
      <c r="Z2996" s="1">
        <v>128</v>
      </c>
      <c r="AA2996" s="1">
        <v>0.95555555555555605</v>
      </c>
      <c r="AB2996" s="1">
        <v>10</v>
      </c>
      <c r="AC2996" s="1">
        <v>129</v>
      </c>
      <c r="AD2996" s="1">
        <v>1.00740740740741</v>
      </c>
      <c r="AE2996" s="1">
        <v>3</v>
      </c>
      <c r="AF2996" s="1">
        <v>136</v>
      </c>
      <c r="AG2996" s="1">
        <v>1</v>
      </c>
      <c r="AH2996" s="1">
        <v>2</v>
      </c>
      <c r="AI2996" s="1">
        <v>135</v>
      </c>
      <c r="AJ2996" s="1">
        <v>0</v>
      </c>
      <c r="AK2996" s="1">
        <v>0</v>
      </c>
      <c r="AL2996" s="1">
        <v>0</v>
      </c>
      <c r="AM2996" s="1">
        <v>0</v>
      </c>
      <c r="AN2996" s="1">
        <v>1</v>
      </c>
      <c r="AO2996" s="1">
        <v>1</v>
      </c>
      <c r="AP2996" s="1">
        <v>0</v>
      </c>
      <c r="AQ2996" s="1">
        <v>0</v>
      </c>
      <c r="AR2996" s="1">
        <v>5</v>
      </c>
      <c r="AS2996" s="1">
        <v>1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0</v>
      </c>
    </row>
    <row r="2997" spans="1:58" x14ac:dyDescent="0.3">
      <c r="A2997" s="2">
        <v>-0.26917636</v>
      </c>
      <c r="B2997" s="1">
        <v>49.169921875</v>
      </c>
      <c r="C2997" s="1">
        <v>148</v>
      </c>
      <c r="D2997" s="1">
        <v>1.3937823834196901</v>
      </c>
      <c r="E2997" s="1">
        <v>47</v>
      </c>
      <c r="F2997" s="1">
        <v>2.4541497742150802</v>
      </c>
      <c r="G2997" s="1">
        <v>0.493506493506494</v>
      </c>
      <c r="H2997" s="1">
        <v>94</v>
      </c>
      <c r="I2997" s="1">
        <v>38</v>
      </c>
      <c r="J2997" s="1">
        <v>0</v>
      </c>
      <c r="K2997" s="1">
        <v>0.55072463768115898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1</v>
      </c>
      <c r="R2997" s="1">
        <v>1</v>
      </c>
      <c r="S2997" s="1">
        <v>0</v>
      </c>
      <c r="T2997" s="1">
        <v>0</v>
      </c>
      <c r="U2997" s="1">
        <v>8</v>
      </c>
      <c r="V2997" s="1">
        <v>0</v>
      </c>
      <c r="W2997" s="1">
        <v>50</v>
      </c>
      <c r="X2997" s="1">
        <v>0.89610389610389596</v>
      </c>
      <c r="Y2997" s="1">
        <v>8</v>
      </c>
      <c r="Z2997" s="1">
        <v>69</v>
      </c>
      <c r="AA2997" s="1">
        <v>2.0389610389610402</v>
      </c>
      <c r="AB2997" s="1">
        <v>38</v>
      </c>
      <c r="AC2997" s="1">
        <v>157</v>
      </c>
      <c r="AD2997" s="1">
        <v>2.0909090909090899</v>
      </c>
      <c r="AE2997" s="1">
        <v>3</v>
      </c>
      <c r="AF2997" s="1">
        <v>161</v>
      </c>
      <c r="AG2997" s="1">
        <v>1.5974025974026</v>
      </c>
      <c r="AH2997" s="1">
        <v>3</v>
      </c>
      <c r="AI2997" s="1">
        <v>123</v>
      </c>
      <c r="AJ2997" s="1">
        <v>0</v>
      </c>
      <c r="AK2997" s="1">
        <v>0</v>
      </c>
      <c r="AL2997" s="1">
        <v>0</v>
      </c>
      <c r="AM2997" s="1">
        <v>0</v>
      </c>
      <c r="AN2997" s="1">
        <v>38</v>
      </c>
      <c r="AO2997" s="1">
        <v>1</v>
      </c>
      <c r="AP2997" s="1">
        <v>0</v>
      </c>
      <c r="AQ2997" s="1">
        <v>0</v>
      </c>
      <c r="AR2997" s="1">
        <v>66</v>
      </c>
      <c r="AS2997" s="1">
        <v>1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37</v>
      </c>
      <c r="BA2997" s="1">
        <v>0</v>
      </c>
      <c r="BB2997" s="1">
        <v>0</v>
      </c>
      <c r="BC2997" s="1">
        <v>0</v>
      </c>
      <c r="BD2997" s="1">
        <v>7</v>
      </c>
      <c r="BE2997" s="1">
        <v>0.10606060606060599</v>
      </c>
      <c r="BF2997" s="1">
        <v>1</v>
      </c>
    </row>
    <row r="2998" spans="1:58" x14ac:dyDescent="0.3">
      <c r="A2998" s="2">
        <v>-1.6250503999999999</v>
      </c>
      <c r="B2998" s="1">
        <v>49.146484375</v>
      </c>
      <c r="C2998" s="1">
        <v>148</v>
      </c>
      <c r="D2998" s="1">
        <v>1.3937823834196901</v>
      </c>
      <c r="E2998" s="1">
        <v>47</v>
      </c>
      <c r="F2998" s="1">
        <v>2.4541497742150802</v>
      </c>
      <c r="G2998" s="1">
        <v>0.493506493506494</v>
      </c>
      <c r="H2998" s="1">
        <v>94</v>
      </c>
      <c r="I2998" s="1">
        <v>38</v>
      </c>
      <c r="J2998" s="1">
        <v>0</v>
      </c>
      <c r="K2998" s="1">
        <v>0.55072463768115898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1</v>
      </c>
      <c r="R2998" s="1">
        <v>1</v>
      </c>
      <c r="S2998" s="1">
        <v>0</v>
      </c>
      <c r="T2998" s="1">
        <v>0</v>
      </c>
      <c r="U2998" s="1">
        <v>8</v>
      </c>
      <c r="V2998" s="1">
        <v>0</v>
      </c>
      <c r="W2998" s="1">
        <v>50</v>
      </c>
      <c r="X2998" s="1">
        <v>0.89610389610389596</v>
      </c>
      <c r="Y2998" s="1">
        <v>8</v>
      </c>
      <c r="Z2998" s="1">
        <v>69</v>
      </c>
      <c r="AA2998" s="1">
        <v>2.0389610389610402</v>
      </c>
      <c r="AB2998" s="1">
        <v>38</v>
      </c>
      <c r="AC2998" s="1">
        <v>157</v>
      </c>
      <c r="AD2998" s="1">
        <v>2.0909090909090899</v>
      </c>
      <c r="AE2998" s="1">
        <v>3</v>
      </c>
      <c r="AF2998" s="1">
        <v>161</v>
      </c>
      <c r="AG2998" s="1">
        <v>1.5974025974026</v>
      </c>
      <c r="AH2998" s="1">
        <v>3</v>
      </c>
      <c r="AI2998" s="1">
        <v>123</v>
      </c>
      <c r="AJ2998" s="1">
        <v>0</v>
      </c>
      <c r="AK2998" s="1">
        <v>0</v>
      </c>
      <c r="AL2998" s="1">
        <v>0</v>
      </c>
      <c r="AM2998" s="1">
        <v>0</v>
      </c>
      <c r="AN2998" s="1">
        <v>38</v>
      </c>
      <c r="AO2998" s="1">
        <v>1</v>
      </c>
      <c r="AP2998" s="1">
        <v>0</v>
      </c>
      <c r="AQ2998" s="1">
        <v>0</v>
      </c>
      <c r="AR2998" s="1">
        <v>66</v>
      </c>
      <c r="AS2998" s="1">
        <v>1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37</v>
      </c>
      <c r="BA2998" s="1">
        <v>0</v>
      </c>
      <c r="BB2998" s="1">
        <v>0</v>
      </c>
      <c r="BC2998" s="1">
        <v>0</v>
      </c>
      <c r="BD2998" s="1">
        <v>7</v>
      </c>
      <c r="BE2998" s="1">
        <v>0.10606060606060599</v>
      </c>
      <c r="BF2998" s="1">
        <v>1</v>
      </c>
    </row>
    <row r="2999" spans="1:58" x14ac:dyDescent="0.3">
      <c r="A2999" s="2">
        <v>-0.45990356999999998</v>
      </c>
      <c r="B2999" s="1">
        <v>49.201171875</v>
      </c>
      <c r="C2999" s="1">
        <v>148</v>
      </c>
      <c r="D2999" s="1">
        <v>1.3937823834196901</v>
      </c>
      <c r="E2999" s="1">
        <v>47</v>
      </c>
      <c r="F2999" s="1">
        <v>2.4541497742150802</v>
      </c>
      <c r="G2999" s="1">
        <v>0.493506493506494</v>
      </c>
      <c r="H2999" s="1">
        <v>94</v>
      </c>
      <c r="I2999" s="1">
        <v>38</v>
      </c>
      <c r="J2999" s="1">
        <v>0</v>
      </c>
      <c r="K2999" s="1">
        <v>0.55072463768115898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1</v>
      </c>
      <c r="R2999" s="1">
        <v>1</v>
      </c>
      <c r="S2999" s="1">
        <v>0</v>
      </c>
      <c r="T2999" s="1">
        <v>0</v>
      </c>
      <c r="U2999" s="1">
        <v>8</v>
      </c>
      <c r="V2999" s="1">
        <v>0</v>
      </c>
      <c r="W2999" s="1">
        <v>50</v>
      </c>
      <c r="X2999" s="1">
        <v>0.89610389610389596</v>
      </c>
      <c r="Y2999" s="1">
        <v>8</v>
      </c>
      <c r="Z2999" s="1">
        <v>69</v>
      </c>
      <c r="AA2999" s="1">
        <v>2.0389610389610402</v>
      </c>
      <c r="AB2999" s="1">
        <v>38</v>
      </c>
      <c r="AC2999" s="1">
        <v>157</v>
      </c>
      <c r="AD2999" s="1">
        <v>2.0909090909090899</v>
      </c>
      <c r="AE2999" s="1">
        <v>3</v>
      </c>
      <c r="AF2999" s="1">
        <v>161</v>
      </c>
      <c r="AG2999" s="1">
        <v>1.5974025974026</v>
      </c>
      <c r="AH2999" s="1">
        <v>3</v>
      </c>
      <c r="AI2999" s="1">
        <v>123</v>
      </c>
      <c r="AJ2999" s="1">
        <v>0</v>
      </c>
      <c r="AK2999" s="1">
        <v>0</v>
      </c>
      <c r="AL2999" s="1">
        <v>0</v>
      </c>
      <c r="AM2999" s="1">
        <v>0</v>
      </c>
      <c r="AN2999" s="1">
        <v>38</v>
      </c>
      <c r="AO2999" s="1">
        <v>1</v>
      </c>
      <c r="AP2999" s="1">
        <v>0</v>
      </c>
      <c r="AQ2999" s="1">
        <v>0</v>
      </c>
      <c r="AR2999" s="1">
        <v>66</v>
      </c>
      <c r="AS2999" s="1">
        <v>1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37</v>
      </c>
      <c r="BA2999" s="1">
        <v>0</v>
      </c>
      <c r="BB2999" s="1">
        <v>0</v>
      </c>
      <c r="BC2999" s="1">
        <v>0</v>
      </c>
      <c r="BD2999" s="1">
        <v>7</v>
      </c>
      <c r="BE2999" s="1">
        <v>0.10606060606060599</v>
      </c>
      <c r="BF2999" s="1">
        <v>1</v>
      </c>
    </row>
    <row r="3000" spans="1:58" x14ac:dyDescent="0.3">
      <c r="A3000" s="2">
        <v>-2.1877382000000001</v>
      </c>
      <c r="B3000" s="1">
        <v>115.7705078125</v>
      </c>
      <c r="C3000" s="1">
        <v>398</v>
      </c>
      <c r="D3000" s="1">
        <v>1.4812030075188001</v>
      </c>
      <c r="E3000" s="1">
        <v>1</v>
      </c>
      <c r="F3000" s="1">
        <v>1.97919763781284</v>
      </c>
      <c r="G3000" s="1">
        <v>1.38888888888889E-2</v>
      </c>
      <c r="H3000" s="1">
        <v>192</v>
      </c>
      <c r="I3000" s="1">
        <v>0</v>
      </c>
      <c r="J3000" s="1">
        <v>0</v>
      </c>
      <c r="K3000" s="1">
        <v>1.4285714285714299E-2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1</v>
      </c>
      <c r="R3000" s="1">
        <v>1</v>
      </c>
      <c r="S3000" s="1">
        <v>0</v>
      </c>
      <c r="T3000" s="1">
        <v>0</v>
      </c>
      <c r="U3000" s="1">
        <v>0</v>
      </c>
      <c r="V3000" s="1">
        <v>0</v>
      </c>
      <c r="W3000" s="1">
        <v>325</v>
      </c>
      <c r="X3000" s="1">
        <v>0.97222222222222199</v>
      </c>
      <c r="Y3000" s="1">
        <v>8</v>
      </c>
      <c r="Z3000" s="1">
        <v>70</v>
      </c>
      <c r="AA3000" s="1">
        <v>5.5</v>
      </c>
      <c r="AB3000" s="1">
        <v>193</v>
      </c>
      <c r="AC3000" s="1">
        <v>396</v>
      </c>
      <c r="AD3000" s="1">
        <v>1.0138888888888899</v>
      </c>
      <c r="AE3000" s="1">
        <v>2</v>
      </c>
      <c r="AF3000" s="1">
        <v>73</v>
      </c>
      <c r="AG3000" s="1">
        <v>1</v>
      </c>
      <c r="AH3000" s="1">
        <v>2</v>
      </c>
      <c r="AI3000" s="1">
        <v>72</v>
      </c>
      <c r="AJ3000" s="1">
        <v>0</v>
      </c>
      <c r="AK3000" s="1">
        <v>0</v>
      </c>
      <c r="AL3000" s="1">
        <v>0</v>
      </c>
      <c r="AM3000" s="1">
        <v>0</v>
      </c>
      <c r="AN3000" s="1">
        <v>1</v>
      </c>
      <c r="AO3000" s="1">
        <v>1</v>
      </c>
      <c r="AP3000" s="1">
        <v>0</v>
      </c>
      <c r="AQ3000" s="1">
        <v>0</v>
      </c>
      <c r="AR3000" s="1">
        <v>2</v>
      </c>
      <c r="AS3000" s="1">
        <v>1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  <c r="BF3000" s="1">
        <v>0</v>
      </c>
    </row>
    <row r="3001" spans="1:58" x14ac:dyDescent="0.3">
      <c r="A3001" s="2">
        <v>-21.367660000000001</v>
      </c>
      <c r="B3001" s="1">
        <v>210.701171875</v>
      </c>
      <c r="C3001" s="1">
        <v>465</v>
      </c>
      <c r="D3001" s="1">
        <v>1.23550724637681</v>
      </c>
      <c r="E3001" s="1">
        <v>46</v>
      </c>
      <c r="F3001" s="1">
        <v>1.9969361441559701</v>
      </c>
      <c r="G3001" s="1">
        <v>0.15818181818181801</v>
      </c>
      <c r="H3001" s="1">
        <v>130</v>
      </c>
      <c r="I3001" s="1">
        <v>0</v>
      </c>
      <c r="J3001" s="1">
        <v>0</v>
      </c>
      <c r="K3001" s="1">
        <v>0.99209486166007899</v>
      </c>
      <c r="L3001" s="1">
        <v>0</v>
      </c>
      <c r="M3001" s="1">
        <v>500</v>
      </c>
      <c r="N3001" s="1">
        <v>497</v>
      </c>
      <c r="O3001" s="1">
        <v>9</v>
      </c>
      <c r="P3001" s="1">
        <v>9</v>
      </c>
      <c r="Q3001" s="1">
        <v>1</v>
      </c>
      <c r="R3001" s="1">
        <v>1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0.92</v>
      </c>
      <c r="Y3001" s="1">
        <v>25</v>
      </c>
      <c r="Z3001" s="1">
        <v>506</v>
      </c>
      <c r="AA3001" s="1">
        <v>1.0781818181818199</v>
      </c>
      <c r="AB3001" s="1">
        <v>25</v>
      </c>
      <c r="AC3001" s="1">
        <v>593</v>
      </c>
      <c r="AD3001" s="1">
        <v>1.24</v>
      </c>
      <c r="AE3001" s="1">
        <v>3</v>
      </c>
      <c r="AF3001" s="1">
        <v>682</v>
      </c>
      <c r="AG3001" s="1">
        <v>1.08181818181818</v>
      </c>
      <c r="AH3001" s="1">
        <v>3</v>
      </c>
      <c r="AI3001" s="1">
        <v>595</v>
      </c>
      <c r="AJ3001" s="1">
        <v>0</v>
      </c>
      <c r="AK3001" s="1">
        <v>0</v>
      </c>
      <c r="AL3001" s="1">
        <v>0</v>
      </c>
      <c r="AM3001" s="1">
        <v>0</v>
      </c>
      <c r="AN3001" s="1">
        <v>87</v>
      </c>
      <c r="AO3001" s="1">
        <v>1</v>
      </c>
      <c r="AP3001" s="1">
        <v>0</v>
      </c>
      <c r="AQ3001" s="1">
        <v>0</v>
      </c>
      <c r="AR3001" s="1">
        <v>2</v>
      </c>
      <c r="AS3001" s="1">
        <v>1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</row>
    <row r="3002" spans="1:58" x14ac:dyDescent="0.3">
      <c r="A3002" s="2">
        <v>-0.29368585000000003</v>
      </c>
      <c r="B3002" s="1">
        <v>57.2861328125</v>
      </c>
      <c r="C3002" s="1">
        <v>136</v>
      </c>
      <c r="D3002" s="1">
        <v>1.4421052631578899</v>
      </c>
      <c r="E3002" s="1">
        <v>62</v>
      </c>
      <c r="F3002" s="1">
        <v>2.33317750203737</v>
      </c>
      <c r="G3002" s="1">
        <v>0.67948717948717996</v>
      </c>
      <c r="H3002" s="1">
        <v>92</v>
      </c>
      <c r="I3002" s="1">
        <v>50</v>
      </c>
      <c r="J3002" s="1">
        <v>0</v>
      </c>
      <c r="K3002" s="1">
        <v>1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1</v>
      </c>
      <c r="R3002" s="1">
        <v>1</v>
      </c>
      <c r="S3002" s="1">
        <v>12</v>
      </c>
      <c r="T3002" s="1">
        <v>7.9470198675496706E-2</v>
      </c>
      <c r="U3002" s="1">
        <v>28</v>
      </c>
      <c r="V3002" s="1">
        <v>0</v>
      </c>
      <c r="W3002" s="1">
        <v>55</v>
      </c>
      <c r="X3002" s="1">
        <v>0.89743589743589702</v>
      </c>
      <c r="Y3002" s="1">
        <v>26</v>
      </c>
      <c r="Z3002" s="1">
        <v>70</v>
      </c>
      <c r="AA3002" s="1">
        <v>2.2820512820512802</v>
      </c>
      <c r="AB3002" s="1">
        <v>54</v>
      </c>
      <c r="AC3002" s="1">
        <v>178</v>
      </c>
      <c r="AD3002" s="1">
        <v>2.4615384615384599</v>
      </c>
      <c r="AE3002" s="1">
        <v>4</v>
      </c>
      <c r="AF3002" s="1">
        <v>192</v>
      </c>
      <c r="AG3002" s="1">
        <v>1.7820512820512799</v>
      </c>
      <c r="AH3002" s="1">
        <v>4</v>
      </c>
      <c r="AI3002" s="1">
        <v>139</v>
      </c>
      <c r="AJ3002" s="1">
        <v>0</v>
      </c>
      <c r="AK3002" s="1">
        <v>0</v>
      </c>
      <c r="AL3002" s="1">
        <v>0</v>
      </c>
      <c r="AM3002" s="1">
        <v>0</v>
      </c>
      <c r="AN3002" s="1">
        <v>53</v>
      </c>
      <c r="AO3002" s="1">
        <v>1</v>
      </c>
      <c r="AP3002" s="1">
        <v>0</v>
      </c>
      <c r="AQ3002" s="1">
        <v>0</v>
      </c>
      <c r="AR3002" s="1">
        <v>57</v>
      </c>
      <c r="AS3002" s="1">
        <v>1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11</v>
      </c>
      <c r="BA3002" s="1">
        <v>0</v>
      </c>
      <c r="BB3002" s="1">
        <v>0</v>
      </c>
      <c r="BC3002" s="1">
        <v>0</v>
      </c>
      <c r="BD3002" s="1">
        <v>1</v>
      </c>
      <c r="BE3002" s="1">
        <v>1.7543859649122799E-2</v>
      </c>
      <c r="BF3002" s="1">
        <v>1</v>
      </c>
    </row>
    <row r="3003" spans="1:58" x14ac:dyDescent="0.3">
      <c r="A3003" s="2">
        <v>-0.27951384000000001</v>
      </c>
      <c r="B3003" s="1">
        <v>49.115234375</v>
      </c>
      <c r="C3003" s="1">
        <v>148</v>
      </c>
      <c r="D3003" s="1">
        <v>1.3937823834196901</v>
      </c>
      <c r="E3003" s="1">
        <v>47</v>
      </c>
      <c r="F3003" s="1">
        <v>2.4541497742150802</v>
      </c>
      <c r="G3003" s="1">
        <v>0.493506493506494</v>
      </c>
      <c r="H3003" s="1">
        <v>94</v>
      </c>
      <c r="I3003" s="1">
        <v>38</v>
      </c>
      <c r="J3003" s="1">
        <v>0</v>
      </c>
      <c r="K3003" s="1">
        <v>0.55072463768115898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1</v>
      </c>
      <c r="R3003" s="1">
        <v>1</v>
      </c>
      <c r="S3003" s="1">
        <v>0</v>
      </c>
      <c r="T3003" s="1">
        <v>0</v>
      </c>
      <c r="U3003" s="1">
        <v>8</v>
      </c>
      <c r="V3003" s="1">
        <v>0</v>
      </c>
      <c r="W3003" s="1">
        <v>50</v>
      </c>
      <c r="X3003" s="1">
        <v>0.89610389610389596</v>
      </c>
      <c r="Y3003" s="1">
        <v>8</v>
      </c>
      <c r="Z3003" s="1">
        <v>69</v>
      </c>
      <c r="AA3003" s="1">
        <v>2.0389610389610402</v>
      </c>
      <c r="AB3003" s="1">
        <v>38</v>
      </c>
      <c r="AC3003" s="1">
        <v>157</v>
      </c>
      <c r="AD3003" s="1">
        <v>2.0909090909090899</v>
      </c>
      <c r="AE3003" s="1">
        <v>3</v>
      </c>
      <c r="AF3003" s="1">
        <v>161</v>
      </c>
      <c r="AG3003" s="1">
        <v>1.5974025974026</v>
      </c>
      <c r="AH3003" s="1">
        <v>3</v>
      </c>
      <c r="AI3003" s="1">
        <v>123</v>
      </c>
      <c r="AJ3003" s="1">
        <v>0</v>
      </c>
      <c r="AK3003" s="1">
        <v>0</v>
      </c>
      <c r="AL3003" s="1">
        <v>0</v>
      </c>
      <c r="AM3003" s="1">
        <v>0</v>
      </c>
      <c r="AN3003" s="1">
        <v>38</v>
      </c>
      <c r="AO3003" s="1">
        <v>1</v>
      </c>
      <c r="AP3003" s="1">
        <v>0</v>
      </c>
      <c r="AQ3003" s="1">
        <v>0</v>
      </c>
      <c r="AR3003" s="1">
        <v>66</v>
      </c>
      <c r="AS3003" s="1">
        <v>1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37</v>
      </c>
      <c r="BA3003" s="1">
        <v>0</v>
      </c>
      <c r="BB3003" s="1">
        <v>0</v>
      </c>
      <c r="BC3003" s="1">
        <v>0</v>
      </c>
      <c r="BD3003" s="1">
        <v>7</v>
      </c>
      <c r="BE3003" s="1">
        <v>0.10606060606060599</v>
      </c>
      <c r="BF3003" s="1">
        <v>1</v>
      </c>
    </row>
    <row r="3004" spans="1:58" x14ac:dyDescent="0.3">
      <c r="A3004" s="2">
        <v>-0.32472719999999999</v>
      </c>
      <c r="B3004" s="1">
        <v>49.072265625</v>
      </c>
      <c r="C3004" s="1">
        <v>148</v>
      </c>
      <c r="D3004" s="1">
        <v>1.3937823834196901</v>
      </c>
      <c r="E3004" s="1">
        <v>47</v>
      </c>
      <c r="F3004" s="1">
        <v>2.4541497742150802</v>
      </c>
      <c r="G3004" s="1">
        <v>0.493506493506494</v>
      </c>
      <c r="H3004" s="1">
        <v>94</v>
      </c>
      <c r="I3004" s="1">
        <v>38</v>
      </c>
      <c r="J3004" s="1">
        <v>0</v>
      </c>
      <c r="K3004" s="1">
        <v>0.55072463768115898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1</v>
      </c>
      <c r="R3004" s="1">
        <v>1</v>
      </c>
      <c r="S3004" s="1">
        <v>0</v>
      </c>
      <c r="T3004" s="1">
        <v>0</v>
      </c>
      <c r="U3004" s="1">
        <v>8</v>
      </c>
      <c r="V3004" s="1">
        <v>0</v>
      </c>
      <c r="W3004" s="1">
        <v>50</v>
      </c>
      <c r="X3004" s="1">
        <v>0.89610389610389596</v>
      </c>
      <c r="Y3004" s="1">
        <v>8</v>
      </c>
      <c r="Z3004" s="1">
        <v>69</v>
      </c>
      <c r="AA3004" s="1">
        <v>2.0389610389610402</v>
      </c>
      <c r="AB3004" s="1">
        <v>38</v>
      </c>
      <c r="AC3004" s="1">
        <v>157</v>
      </c>
      <c r="AD3004" s="1">
        <v>2.0909090909090899</v>
      </c>
      <c r="AE3004" s="1">
        <v>3</v>
      </c>
      <c r="AF3004" s="1">
        <v>161</v>
      </c>
      <c r="AG3004" s="1">
        <v>1.5974025974026</v>
      </c>
      <c r="AH3004" s="1">
        <v>3</v>
      </c>
      <c r="AI3004" s="1">
        <v>123</v>
      </c>
      <c r="AJ3004" s="1">
        <v>0</v>
      </c>
      <c r="AK3004" s="1">
        <v>0</v>
      </c>
      <c r="AL3004" s="1">
        <v>0</v>
      </c>
      <c r="AM3004" s="1">
        <v>0</v>
      </c>
      <c r="AN3004" s="1">
        <v>38</v>
      </c>
      <c r="AO3004" s="1">
        <v>1</v>
      </c>
      <c r="AP3004" s="1">
        <v>0</v>
      </c>
      <c r="AQ3004" s="1">
        <v>0</v>
      </c>
      <c r="AR3004" s="1">
        <v>66</v>
      </c>
      <c r="AS3004" s="1">
        <v>1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37</v>
      </c>
      <c r="BA3004" s="1">
        <v>0</v>
      </c>
      <c r="BB3004" s="1">
        <v>0</v>
      </c>
      <c r="BC3004" s="1">
        <v>0</v>
      </c>
      <c r="BD3004" s="1">
        <v>7</v>
      </c>
      <c r="BE3004" s="1">
        <v>0.10606060606060599</v>
      </c>
      <c r="BF3004" s="1">
        <v>1</v>
      </c>
    </row>
    <row r="3005" spans="1:58" x14ac:dyDescent="0.3">
      <c r="A3005" s="2">
        <v>-3.4474928</v>
      </c>
      <c r="B3005" s="1">
        <v>90.275390625</v>
      </c>
      <c r="C3005" s="1">
        <v>169</v>
      </c>
      <c r="D3005" s="1">
        <v>1.9765625</v>
      </c>
      <c r="E3005" s="1">
        <v>101</v>
      </c>
      <c r="F3005" s="1">
        <v>2.9193905430899401</v>
      </c>
      <c r="G3005" s="1">
        <v>0.434782608695652</v>
      </c>
      <c r="H3005" s="1">
        <v>266</v>
      </c>
      <c r="I3005" s="1">
        <v>23</v>
      </c>
      <c r="J3005" s="1">
        <v>0</v>
      </c>
      <c r="K3005" s="1">
        <v>0.492307692307692</v>
      </c>
      <c r="L3005" s="1">
        <v>0</v>
      </c>
      <c r="M3005" s="1">
        <v>67</v>
      </c>
      <c r="N3005" s="1">
        <v>99</v>
      </c>
      <c r="O3005" s="1">
        <v>7</v>
      </c>
      <c r="P3005" s="1">
        <v>7</v>
      </c>
      <c r="Q3005" s="1">
        <v>0.989071038251366</v>
      </c>
      <c r="R3005" s="1">
        <v>0.98974358974359</v>
      </c>
      <c r="S3005" s="1">
        <v>20</v>
      </c>
      <c r="T3005" s="1">
        <v>7.5757575757575801E-2</v>
      </c>
      <c r="U3005" s="1">
        <v>24</v>
      </c>
      <c r="V3005" s="1">
        <v>0</v>
      </c>
      <c r="W3005" s="1">
        <v>23</v>
      </c>
      <c r="X3005" s="1">
        <v>1.0597826086956501</v>
      </c>
      <c r="Y3005" s="1">
        <v>12</v>
      </c>
      <c r="Z3005" s="1">
        <v>195</v>
      </c>
      <c r="AA3005" s="1">
        <v>1.61413043478261</v>
      </c>
      <c r="AB3005" s="1">
        <v>22</v>
      </c>
      <c r="AC3005" s="1">
        <v>297</v>
      </c>
      <c r="AD3005" s="1">
        <v>1.98369565217391</v>
      </c>
      <c r="AE3005" s="1">
        <v>8</v>
      </c>
      <c r="AF3005" s="1">
        <v>365</v>
      </c>
      <c r="AG3005" s="1">
        <v>1.5434782608695701</v>
      </c>
      <c r="AH3005" s="1">
        <v>8</v>
      </c>
      <c r="AI3005" s="1">
        <v>284</v>
      </c>
      <c r="AJ3005" s="1">
        <v>2</v>
      </c>
      <c r="AK3005" s="1">
        <v>2.5000000000000001E-2</v>
      </c>
      <c r="AL3005" s="1">
        <v>1</v>
      </c>
      <c r="AM3005" s="1">
        <v>1.2500000000000001E-2</v>
      </c>
      <c r="AN3005" s="1">
        <v>77</v>
      </c>
      <c r="AO3005" s="1">
        <v>0.96250000000000002</v>
      </c>
      <c r="AP3005" s="1">
        <v>0</v>
      </c>
      <c r="AQ3005" s="1">
        <v>0</v>
      </c>
      <c r="AR3005" s="1">
        <v>49</v>
      </c>
      <c r="AS3005" s="1">
        <v>1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21</v>
      </c>
      <c r="BA3005" s="1">
        <v>0</v>
      </c>
      <c r="BB3005" s="1">
        <v>0</v>
      </c>
      <c r="BC3005" s="1">
        <v>0</v>
      </c>
      <c r="BD3005" s="1">
        <v>7</v>
      </c>
      <c r="BE3005" s="1">
        <v>0.14285714285714299</v>
      </c>
      <c r="BF3005" s="1">
        <v>1</v>
      </c>
    </row>
    <row r="3006" spans="1:58" x14ac:dyDescent="0.3">
      <c r="A3006" s="2">
        <v>-0.78846364999999996</v>
      </c>
      <c r="B3006" s="1">
        <v>93.8671875</v>
      </c>
      <c r="C3006" s="1">
        <v>189</v>
      </c>
      <c r="D3006" s="1">
        <v>1.6156250000000001</v>
      </c>
      <c r="E3006" s="1">
        <v>148</v>
      </c>
      <c r="F3006" s="1">
        <v>2.1805640681778899</v>
      </c>
      <c r="G3006" s="1">
        <v>0.69729729729729695</v>
      </c>
      <c r="H3006" s="1">
        <v>207</v>
      </c>
      <c r="I3006" s="1">
        <v>122</v>
      </c>
      <c r="J3006" s="1">
        <v>0</v>
      </c>
      <c r="K3006" s="1">
        <v>0.78421052631578902</v>
      </c>
      <c r="L3006" s="1">
        <v>0</v>
      </c>
      <c r="M3006" s="1">
        <v>8</v>
      </c>
      <c r="N3006" s="1">
        <v>14</v>
      </c>
      <c r="O3006" s="1">
        <v>3</v>
      </c>
      <c r="P3006" s="1">
        <v>2</v>
      </c>
      <c r="Q3006" s="1">
        <v>1</v>
      </c>
      <c r="R3006" s="1">
        <v>1</v>
      </c>
      <c r="S3006" s="1">
        <v>10</v>
      </c>
      <c r="T3006" s="1">
        <v>4.0983606557376998E-2</v>
      </c>
      <c r="U3006" s="1">
        <v>46</v>
      </c>
      <c r="V3006" s="1">
        <v>0</v>
      </c>
      <c r="W3006" s="1">
        <v>0</v>
      </c>
      <c r="X3006" s="1">
        <v>1.0270270270270301</v>
      </c>
      <c r="Y3006" s="1">
        <v>40</v>
      </c>
      <c r="Z3006" s="1">
        <v>190</v>
      </c>
      <c r="AA3006" s="1">
        <v>1.72432432432432</v>
      </c>
      <c r="AB3006" s="1">
        <v>162</v>
      </c>
      <c r="AC3006" s="1">
        <v>319</v>
      </c>
      <c r="AD3006" s="1">
        <v>2.49189189189189</v>
      </c>
      <c r="AE3006" s="1">
        <v>9</v>
      </c>
      <c r="AF3006" s="1">
        <v>461</v>
      </c>
      <c r="AG3006" s="1">
        <v>1.79459459459459</v>
      </c>
      <c r="AH3006" s="1">
        <v>9</v>
      </c>
      <c r="AI3006" s="1">
        <v>332</v>
      </c>
      <c r="AJ3006" s="1">
        <v>0</v>
      </c>
      <c r="AK3006" s="1">
        <v>0</v>
      </c>
      <c r="AL3006" s="1">
        <v>0</v>
      </c>
      <c r="AM3006" s="1">
        <v>0</v>
      </c>
      <c r="AN3006" s="1">
        <v>129</v>
      </c>
      <c r="AO3006" s="1">
        <v>1</v>
      </c>
      <c r="AP3006" s="1">
        <v>0</v>
      </c>
      <c r="AQ3006" s="1">
        <v>0</v>
      </c>
      <c r="AR3006" s="1">
        <v>135</v>
      </c>
      <c r="AS3006" s="1">
        <v>1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54</v>
      </c>
      <c r="BA3006" s="1">
        <v>0</v>
      </c>
      <c r="BB3006" s="1">
        <v>0</v>
      </c>
      <c r="BC3006" s="1">
        <v>0</v>
      </c>
      <c r="BD3006" s="1">
        <v>2</v>
      </c>
      <c r="BE3006" s="1">
        <v>1.48148148148148E-2</v>
      </c>
      <c r="BF3006" s="1">
        <v>1</v>
      </c>
    </row>
    <row r="3007" spans="1:58" x14ac:dyDescent="0.3">
      <c r="A3007" s="2">
        <v>-0.45990356999999998</v>
      </c>
      <c r="B3007" s="1">
        <v>49.138671875</v>
      </c>
      <c r="C3007" s="1">
        <v>148</v>
      </c>
      <c r="D3007" s="1">
        <v>1.3937823834196901</v>
      </c>
      <c r="E3007" s="1">
        <v>47</v>
      </c>
      <c r="F3007" s="1">
        <v>2.4541497742150802</v>
      </c>
      <c r="G3007" s="1">
        <v>0.493506493506494</v>
      </c>
      <c r="H3007" s="1">
        <v>94</v>
      </c>
      <c r="I3007" s="1">
        <v>38</v>
      </c>
      <c r="J3007" s="1">
        <v>0</v>
      </c>
      <c r="K3007" s="1">
        <v>0.55072463768115898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1</v>
      </c>
      <c r="R3007" s="1">
        <v>1</v>
      </c>
      <c r="S3007" s="1">
        <v>0</v>
      </c>
      <c r="T3007" s="1">
        <v>0</v>
      </c>
      <c r="U3007" s="1">
        <v>8</v>
      </c>
      <c r="V3007" s="1">
        <v>0</v>
      </c>
      <c r="W3007" s="1">
        <v>50</v>
      </c>
      <c r="X3007" s="1">
        <v>0.89610389610389596</v>
      </c>
      <c r="Y3007" s="1">
        <v>8</v>
      </c>
      <c r="Z3007" s="1">
        <v>69</v>
      </c>
      <c r="AA3007" s="1">
        <v>2.0389610389610402</v>
      </c>
      <c r="AB3007" s="1">
        <v>38</v>
      </c>
      <c r="AC3007" s="1">
        <v>157</v>
      </c>
      <c r="AD3007" s="1">
        <v>2.0909090909090899</v>
      </c>
      <c r="AE3007" s="1">
        <v>3</v>
      </c>
      <c r="AF3007" s="1">
        <v>161</v>
      </c>
      <c r="AG3007" s="1">
        <v>1.5974025974026</v>
      </c>
      <c r="AH3007" s="1">
        <v>3</v>
      </c>
      <c r="AI3007" s="1">
        <v>123</v>
      </c>
      <c r="AJ3007" s="1">
        <v>0</v>
      </c>
      <c r="AK3007" s="1">
        <v>0</v>
      </c>
      <c r="AL3007" s="1">
        <v>0</v>
      </c>
      <c r="AM3007" s="1">
        <v>0</v>
      </c>
      <c r="AN3007" s="1">
        <v>38</v>
      </c>
      <c r="AO3007" s="1">
        <v>1</v>
      </c>
      <c r="AP3007" s="1">
        <v>0</v>
      </c>
      <c r="AQ3007" s="1">
        <v>0</v>
      </c>
      <c r="AR3007" s="1">
        <v>66</v>
      </c>
      <c r="AS3007" s="1">
        <v>1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37</v>
      </c>
      <c r="BA3007" s="1">
        <v>0</v>
      </c>
      <c r="BB3007" s="1">
        <v>0</v>
      </c>
      <c r="BC3007" s="1">
        <v>0</v>
      </c>
      <c r="BD3007" s="1">
        <v>7</v>
      </c>
      <c r="BE3007" s="1">
        <v>0.10606060606060599</v>
      </c>
      <c r="BF3007" s="1">
        <v>1</v>
      </c>
    </row>
    <row r="3008" spans="1:58" x14ac:dyDescent="0.3">
      <c r="A3008" s="2">
        <v>-0.56214976000000005</v>
      </c>
      <c r="B3008" s="1">
        <v>49.09375</v>
      </c>
      <c r="C3008" s="1">
        <v>148</v>
      </c>
      <c r="D3008" s="1">
        <v>1.3937823834196901</v>
      </c>
      <c r="E3008" s="1">
        <v>47</v>
      </c>
      <c r="F3008" s="1">
        <v>2.4541497742150802</v>
      </c>
      <c r="G3008" s="1">
        <v>0.493506493506494</v>
      </c>
      <c r="H3008" s="1">
        <v>94</v>
      </c>
      <c r="I3008" s="1">
        <v>38</v>
      </c>
      <c r="J3008" s="1">
        <v>0</v>
      </c>
      <c r="K3008" s="1">
        <v>0.55072463768115898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1</v>
      </c>
      <c r="R3008" s="1">
        <v>1</v>
      </c>
      <c r="S3008" s="1">
        <v>0</v>
      </c>
      <c r="T3008" s="1">
        <v>0</v>
      </c>
      <c r="U3008" s="1">
        <v>8</v>
      </c>
      <c r="V3008" s="1">
        <v>0</v>
      </c>
      <c r="W3008" s="1">
        <v>50</v>
      </c>
      <c r="X3008" s="1">
        <v>0.89610389610389596</v>
      </c>
      <c r="Y3008" s="1">
        <v>8</v>
      </c>
      <c r="Z3008" s="1">
        <v>69</v>
      </c>
      <c r="AA3008" s="1">
        <v>2.0389610389610402</v>
      </c>
      <c r="AB3008" s="1">
        <v>38</v>
      </c>
      <c r="AC3008" s="1">
        <v>157</v>
      </c>
      <c r="AD3008" s="1">
        <v>2.0909090909090899</v>
      </c>
      <c r="AE3008" s="1">
        <v>3</v>
      </c>
      <c r="AF3008" s="1">
        <v>161</v>
      </c>
      <c r="AG3008" s="1">
        <v>1.5974025974026</v>
      </c>
      <c r="AH3008" s="1">
        <v>3</v>
      </c>
      <c r="AI3008" s="1">
        <v>123</v>
      </c>
      <c r="AJ3008" s="1">
        <v>0</v>
      </c>
      <c r="AK3008" s="1">
        <v>0</v>
      </c>
      <c r="AL3008" s="1">
        <v>0</v>
      </c>
      <c r="AM3008" s="1">
        <v>0</v>
      </c>
      <c r="AN3008" s="1">
        <v>38</v>
      </c>
      <c r="AO3008" s="1">
        <v>1</v>
      </c>
      <c r="AP3008" s="1">
        <v>0</v>
      </c>
      <c r="AQ3008" s="1">
        <v>0</v>
      </c>
      <c r="AR3008" s="1">
        <v>66</v>
      </c>
      <c r="AS3008" s="1">
        <v>1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37</v>
      </c>
      <c r="BA3008" s="1">
        <v>0</v>
      </c>
      <c r="BB3008" s="1">
        <v>0</v>
      </c>
      <c r="BC3008" s="1">
        <v>0</v>
      </c>
      <c r="BD3008" s="1">
        <v>7</v>
      </c>
      <c r="BE3008" s="1">
        <v>0.10606060606060599</v>
      </c>
      <c r="BF3008" s="1">
        <v>1</v>
      </c>
    </row>
    <row r="3009" spans="1:58" x14ac:dyDescent="0.3">
      <c r="A3009" s="2">
        <v>-13.856253000000001</v>
      </c>
      <c r="B3009" s="1">
        <v>89.9970703125</v>
      </c>
      <c r="C3009" s="1">
        <v>253</v>
      </c>
      <c r="D3009" s="1">
        <v>1.5436241610738299</v>
      </c>
      <c r="E3009" s="1">
        <v>120</v>
      </c>
      <c r="F3009" s="1">
        <v>2.6375941148289699</v>
      </c>
      <c r="G3009" s="1">
        <v>0.152027027027027</v>
      </c>
      <c r="H3009" s="1">
        <v>162</v>
      </c>
      <c r="I3009" s="1">
        <v>0</v>
      </c>
      <c r="J3009" s="1">
        <v>0</v>
      </c>
      <c r="K3009" s="1">
        <v>0.27445652173912999</v>
      </c>
      <c r="L3009" s="1">
        <v>0</v>
      </c>
      <c r="M3009" s="1">
        <v>3</v>
      </c>
      <c r="N3009" s="1">
        <v>8</v>
      </c>
      <c r="O3009" s="1">
        <v>2</v>
      </c>
      <c r="P3009" s="1">
        <v>2</v>
      </c>
      <c r="Q3009" s="1">
        <v>1</v>
      </c>
      <c r="R3009" s="1">
        <v>1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1.2432432432432401</v>
      </c>
      <c r="Y3009" s="1">
        <v>13</v>
      </c>
      <c r="Z3009" s="1">
        <v>368</v>
      </c>
      <c r="AA3009" s="1">
        <v>1.39527027027027</v>
      </c>
      <c r="AB3009" s="1">
        <v>13</v>
      </c>
      <c r="AC3009" s="1">
        <v>413</v>
      </c>
      <c r="AD3009" s="1">
        <v>1.5540540540540499</v>
      </c>
      <c r="AE3009" s="1">
        <v>6</v>
      </c>
      <c r="AF3009" s="1">
        <v>460</v>
      </c>
      <c r="AG3009" s="1">
        <v>1.4020270270270301</v>
      </c>
      <c r="AH3009" s="1">
        <v>6</v>
      </c>
      <c r="AI3009" s="1">
        <v>415</v>
      </c>
      <c r="AJ3009" s="1">
        <v>0</v>
      </c>
      <c r="AK3009" s="1">
        <v>0</v>
      </c>
      <c r="AL3009" s="1">
        <v>0</v>
      </c>
      <c r="AM3009" s="1">
        <v>0</v>
      </c>
      <c r="AN3009" s="1">
        <v>45</v>
      </c>
      <c r="AO3009" s="1">
        <v>1</v>
      </c>
      <c r="AP3009" s="1">
        <v>0</v>
      </c>
      <c r="AQ3009" s="1">
        <v>0</v>
      </c>
      <c r="AR3009" s="1">
        <v>2</v>
      </c>
      <c r="AS3009" s="1">
        <v>1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0</v>
      </c>
    </row>
    <row r="3010" spans="1:58" x14ac:dyDescent="0.3">
      <c r="A3010" s="2">
        <v>-1.5598186000000001</v>
      </c>
      <c r="B3010" s="1">
        <v>69.90234375</v>
      </c>
      <c r="C3010" s="1">
        <v>172</v>
      </c>
      <c r="D3010" s="1">
        <v>1.4501992031872499</v>
      </c>
      <c r="E3010" s="1">
        <v>100</v>
      </c>
      <c r="F3010" s="1">
        <v>2.4106920454627399</v>
      </c>
      <c r="G3010" s="1">
        <v>0.44827586206896602</v>
      </c>
      <c r="H3010" s="1">
        <v>133</v>
      </c>
      <c r="I3010" s="1">
        <v>76</v>
      </c>
      <c r="J3010" s="1">
        <v>0</v>
      </c>
      <c r="K3010" s="1">
        <v>0.47643979057591601</v>
      </c>
      <c r="L3010" s="1">
        <v>0</v>
      </c>
      <c r="M3010" s="1">
        <v>24</v>
      </c>
      <c r="N3010" s="1">
        <v>12</v>
      </c>
      <c r="O3010" s="1">
        <v>2</v>
      </c>
      <c r="P3010" s="1">
        <v>2</v>
      </c>
      <c r="Q3010" s="1">
        <v>1</v>
      </c>
      <c r="R3010" s="1">
        <v>1</v>
      </c>
      <c r="S3010" s="1">
        <v>1</v>
      </c>
      <c r="T3010" s="1">
        <v>4.9504950495049497E-3</v>
      </c>
      <c r="U3010" s="1">
        <v>8</v>
      </c>
      <c r="V3010" s="1">
        <v>0</v>
      </c>
      <c r="W3010" s="1">
        <v>0</v>
      </c>
      <c r="X3010" s="1">
        <v>1.09770114942529</v>
      </c>
      <c r="Y3010" s="1">
        <v>11</v>
      </c>
      <c r="Z3010" s="1">
        <v>191</v>
      </c>
      <c r="AA3010" s="1">
        <v>1.55172413793103</v>
      </c>
      <c r="AB3010" s="1">
        <v>76</v>
      </c>
      <c r="AC3010" s="1">
        <v>270</v>
      </c>
      <c r="AD3010" s="1">
        <v>2.0229885057471302</v>
      </c>
      <c r="AE3010" s="1">
        <v>4</v>
      </c>
      <c r="AF3010" s="1">
        <v>352</v>
      </c>
      <c r="AG3010" s="1">
        <v>1.5689655172413799</v>
      </c>
      <c r="AH3010" s="1">
        <v>3</v>
      </c>
      <c r="AI3010" s="1">
        <v>273</v>
      </c>
      <c r="AJ3010" s="1">
        <v>0</v>
      </c>
      <c r="AK3010" s="1">
        <v>0</v>
      </c>
      <c r="AL3010" s="1">
        <v>1</v>
      </c>
      <c r="AM3010" s="1">
        <v>1.2800000000000001E-2</v>
      </c>
      <c r="AN3010" s="1">
        <v>77</v>
      </c>
      <c r="AO3010" s="1">
        <v>0.98719999999999997</v>
      </c>
      <c r="AP3010" s="1">
        <v>0</v>
      </c>
      <c r="AQ3010" s="1">
        <v>0</v>
      </c>
      <c r="AR3010" s="1">
        <v>77</v>
      </c>
      <c r="AS3010" s="1">
        <v>1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11</v>
      </c>
      <c r="BA3010" s="1">
        <v>0</v>
      </c>
      <c r="BB3010" s="1">
        <v>0</v>
      </c>
      <c r="BC3010" s="1">
        <v>0</v>
      </c>
      <c r="BD3010" s="1">
        <v>1</v>
      </c>
      <c r="BE3010" s="1">
        <v>1.2987012987013E-2</v>
      </c>
      <c r="BF3010" s="1">
        <v>1</v>
      </c>
    </row>
    <row r="3011" spans="1:58" x14ac:dyDescent="0.3">
      <c r="A3011" s="2">
        <v>-0.28238183</v>
      </c>
      <c r="B3011" s="1">
        <v>49.115234375</v>
      </c>
      <c r="C3011" s="1">
        <v>148</v>
      </c>
      <c r="D3011" s="1">
        <v>1.3937823834196901</v>
      </c>
      <c r="E3011" s="1">
        <v>47</v>
      </c>
      <c r="F3011" s="1">
        <v>2.4541497742150802</v>
      </c>
      <c r="G3011" s="1">
        <v>0.493506493506494</v>
      </c>
      <c r="H3011" s="1">
        <v>94</v>
      </c>
      <c r="I3011" s="1">
        <v>38</v>
      </c>
      <c r="J3011" s="1">
        <v>0</v>
      </c>
      <c r="K3011" s="1">
        <v>0.55072463768115898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1</v>
      </c>
      <c r="R3011" s="1">
        <v>1</v>
      </c>
      <c r="S3011" s="1">
        <v>0</v>
      </c>
      <c r="T3011" s="1">
        <v>0</v>
      </c>
      <c r="U3011" s="1">
        <v>8</v>
      </c>
      <c r="V3011" s="1">
        <v>0</v>
      </c>
      <c r="W3011" s="1">
        <v>50</v>
      </c>
      <c r="X3011" s="1">
        <v>0.89610389610389596</v>
      </c>
      <c r="Y3011" s="1">
        <v>8</v>
      </c>
      <c r="Z3011" s="1">
        <v>69</v>
      </c>
      <c r="AA3011" s="1">
        <v>2.0389610389610402</v>
      </c>
      <c r="AB3011" s="1">
        <v>38</v>
      </c>
      <c r="AC3011" s="1">
        <v>157</v>
      </c>
      <c r="AD3011" s="1">
        <v>2.0909090909090899</v>
      </c>
      <c r="AE3011" s="1">
        <v>3</v>
      </c>
      <c r="AF3011" s="1">
        <v>161</v>
      </c>
      <c r="AG3011" s="1">
        <v>1.5974025974026</v>
      </c>
      <c r="AH3011" s="1">
        <v>3</v>
      </c>
      <c r="AI3011" s="1">
        <v>123</v>
      </c>
      <c r="AJ3011" s="1">
        <v>0</v>
      </c>
      <c r="AK3011" s="1">
        <v>0</v>
      </c>
      <c r="AL3011" s="1">
        <v>0</v>
      </c>
      <c r="AM3011" s="1">
        <v>0</v>
      </c>
      <c r="AN3011" s="1">
        <v>38</v>
      </c>
      <c r="AO3011" s="1">
        <v>1</v>
      </c>
      <c r="AP3011" s="1">
        <v>0</v>
      </c>
      <c r="AQ3011" s="1">
        <v>0</v>
      </c>
      <c r="AR3011" s="1">
        <v>66</v>
      </c>
      <c r="AS3011" s="1">
        <v>1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37</v>
      </c>
      <c r="BA3011" s="1">
        <v>0</v>
      </c>
      <c r="BB3011" s="1">
        <v>0</v>
      </c>
      <c r="BC3011" s="1">
        <v>0</v>
      </c>
      <c r="BD3011" s="1">
        <v>7</v>
      </c>
      <c r="BE3011" s="1">
        <v>0.10606060606060599</v>
      </c>
      <c r="BF3011" s="1">
        <v>1</v>
      </c>
    </row>
    <row r="3012" spans="1:58" x14ac:dyDescent="0.3">
      <c r="A3012" s="2">
        <v>-0.24552959999999999</v>
      </c>
      <c r="B3012" s="1">
        <v>49.185546875</v>
      </c>
      <c r="C3012" s="1">
        <v>148</v>
      </c>
      <c r="D3012" s="1">
        <v>1.3937823834196901</v>
      </c>
      <c r="E3012" s="1">
        <v>47</v>
      </c>
      <c r="F3012" s="1">
        <v>2.4541497742150802</v>
      </c>
      <c r="G3012" s="1">
        <v>0.493506493506494</v>
      </c>
      <c r="H3012" s="1">
        <v>94</v>
      </c>
      <c r="I3012" s="1">
        <v>38</v>
      </c>
      <c r="J3012" s="1">
        <v>0</v>
      </c>
      <c r="K3012" s="1">
        <v>0.55072463768115898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1</v>
      </c>
      <c r="R3012" s="1">
        <v>1</v>
      </c>
      <c r="S3012" s="1">
        <v>0</v>
      </c>
      <c r="T3012" s="1">
        <v>0</v>
      </c>
      <c r="U3012" s="1">
        <v>8</v>
      </c>
      <c r="V3012" s="1">
        <v>0</v>
      </c>
      <c r="W3012" s="1">
        <v>50</v>
      </c>
      <c r="X3012" s="1">
        <v>0.89610389610389596</v>
      </c>
      <c r="Y3012" s="1">
        <v>8</v>
      </c>
      <c r="Z3012" s="1">
        <v>69</v>
      </c>
      <c r="AA3012" s="1">
        <v>2.0389610389610402</v>
      </c>
      <c r="AB3012" s="1">
        <v>38</v>
      </c>
      <c r="AC3012" s="1">
        <v>157</v>
      </c>
      <c r="AD3012" s="1">
        <v>2.0909090909090899</v>
      </c>
      <c r="AE3012" s="1">
        <v>3</v>
      </c>
      <c r="AF3012" s="1">
        <v>161</v>
      </c>
      <c r="AG3012" s="1">
        <v>1.5974025974026</v>
      </c>
      <c r="AH3012" s="1">
        <v>3</v>
      </c>
      <c r="AI3012" s="1">
        <v>123</v>
      </c>
      <c r="AJ3012" s="1">
        <v>0</v>
      </c>
      <c r="AK3012" s="1">
        <v>0</v>
      </c>
      <c r="AL3012" s="1">
        <v>0</v>
      </c>
      <c r="AM3012" s="1">
        <v>0</v>
      </c>
      <c r="AN3012" s="1">
        <v>38</v>
      </c>
      <c r="AO3012" s="1">
        <v>1</v>
      </c>
      <c r="AP3012" s="1">
        <v>0</v>
      </c>
      <c r="AQ3012" s="1">
        <v>0</v>
      </c>
      <c r="AR3012" s="1">
        <v>66</v>
      </c>
      <c r="AS3012" s="1">
        <v>1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37</v>
      </c>
      <c r="BA3012" s="1">
        <v>0</v>
      </c>
      <c r="BB3012" s="1">
        <v>0</v>
      </c>
      <c r="BC3012" s="1">
        <v>0</v>
      </c>
      <c r="BD3012" s="1">
        <v>7</v>
      </c>
      <c r="BE3012" s="1">
        <v>0.10606060606060599</v>
      </c>
      <c r="BF3012" s="1">
        <v>1</v>
      </c>
    </row>
    <row r="3013" spans="1:58" x14ac:dyDescent="0.3">
      <c r="A3013" s="2">
        <v>-0.8571299</v>
      </c>
      <c r="B3013" s="1">
        <v>63.9443359375</v>
      </c>
      <c r="C3013" s="1">
        <v>131</v>
      </c>
      <c r="D3013" s="1">
        <v>1.5333333333333301</v>
      </c>
      <c r="E3013" s="1">
        <v>88</v>
      </c>
      <c r="F3013" s="1">
        <v>2.3534694386977</v>
      </c>
      <c r="G3013" s="1">
        <v>0.58955223880596996</v>
      </c>
      <c r="H3013" s="1">
        <v>134</v>
      </c>
      <c r="I3013" s="1">
        <v>61</v>
      </c>
      <c r="J3013" s="1">
        <v>0</v>
      </c>
      <c r="K3013" s="1">
        <v>0.65909090909090895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0.93984962406015005</v>
      </c>
      <c r="R3013" s="1">
        <v>0.939393939393939</v>
      </c>
      <c r="S3013" s="1">
        <v>2</v>
      </c>
      <c r="T3013" s="1">
        <v>1.2987012987013E-2</v>
      </c>
      <c r="U3013" s="1">
        <v>11</v>
      </c>
      <c r="V3013" s="1">
        <v>0</v>
      </c>
      <c r="W3013" s="1">
        <v>12</v>
      </c>
      <c r="X3013" s="1">
        <v>0.98507462686567204</v>
      </c>
      <c r="Y3013" s="1">
        <v>13</v>
      </c>
      <c r="Z3013" s="1">
        <v>132</v>
      </c>
      <c r="AA3013" s="1">
        <v>1.6044776119402999</v>
      </c>
      <c r="AB3013" s="1">
        <v>63</v>
      </c>
      <c r="AC3013" s="1">
        <v>215</v>
      </c>
      <c r="AD3013" s="1">
        <v>2.23880597014925</v>
      </c>
      <c r="AE3013" s="1">
        <v>3</v>
      </c>
      <c r="AF3013" s="1">
        <v>300</v>
      </c>
      <c r="AG3013" s="1">
        <v>1.64925373134328</v>
      </c>
      <c r="AH3013" s="1">
        <v>3</v>
      </c>
      <c r="AI3013" s="1">
        <v>221</v>
      </c>
      <c r="AJ3013" s="1">
        <v>8</v>
      </c>
      <c r="AK3013" s="1">
        <v>0.1013</v>
      </c>
      <c r="AL3013" s="1">
        <v>0</v>
      </c>
      <c r="AM3013" s="1">
        <v>0</v>
      </c>
      <c r="AN3013" s="1">
        <v>71</v>
      </c>
      <c r="AO3013" s="1">
        <v>0.89870000000000005</v>
      </c>
      <c r="AP3013" s="1">
        <v>0</v>
      </c>
      <c r="AQ3013" s="1">
        <v>0</v>
      </c>
      <c r="AR3013" s="1">
        <v>64</v>
      </c>
      <c r="AS3013" s="1">
        <v>1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10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  <c r="BF3013" s="1">
        <v>1</v>
      </c>
    </row>
    <row r="3014" spans="1:58" x14ac:dyDescent="0.3">
      <c r="A3014" s="2">
        <v>-0.27181222999999999</v>
      </c>
      <c r="B3014" s="1">
        <v>49.115234375</v>
      </c>
      <c r="C3014" s="1">
        <v>148</v>
      </c>
      <c r="D3014" s="1">
        <v>1.3937823834196901</v>
      </c>
      <c r="E3014" s="1">
        <v>47</v>
      </c>
      <c r="F3014" s="1">
        <v>2.4541497742150802</v>
      </c>
      <c r="G3014" s="1">
        <v>0.493506493506494</v>
      </c>
      <c r="H3014" s="1">
        <v>94</v>
      </c>
      <c r="I3014" s="1">
        <v>38</v>
      </c>
      <c r="J3014" s="1">
        <v>0</v>
      </c>
      <c r="K3014" s="1">
        <v>0.55072463768115898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1</v>
      </c>
      <c r="R3014" s="1">
        <v>1</v>
      </c>
      <c r="S3014" s="1">
        <v>0</v>
      </c>
      <c r="T3014" s="1">
        <v>0</v>
      </c>
      <c r="U3014" s="1">
        <v>8</v>
      </c>
      <c r="V3014" s="1">
        <v>0</v>
      </c>
      <c r="W3014" s="1">
        <v>50</v>
      </c>
      <c r="X3014" s="1">
        <v>0.89610389610389596</v>
      </c>
      <c r="Y3014" s="1">
        <v>8</v>
      </c>
      <c r="Z3014" s="1">
        <v>69</v>
      </c>
      <c r="AA3014" s="1">
        <v>2.0389610389610402</v>
      </c>
      <c r="AB3014" s="1">
        <v>38</v>
      </c>
      <c r="AC3014" s="1">
        <v>157</v>
      </c>
      <c r="AD3014" s="1">
        <v>2.0909090909090899</v>
      </c>
      <c r="AE3014" s="1">
        <v>3</v>
      </c>
      <c r="AF3014" s="1">
        <v>161</v>
      </c>
      <c r="AG3014" s="1">
        <v>1.5974025974026</v>
      </c>
      <c r="AH3014" s="1">
        <v>3</v>
      </c>
      <c r="AI3014" s="1">
        <v>123</v>
      </c>
      <c r="AJ3014" s="1">
        <v>0</v>
      </c>
      <c r="AK3014" s="1">
        <v>0</v>
      </c>
      <c r="AL3014" s="1">
        <v>0</v>
      </c>
      <c r="AM3014" s="1">
        <v>0</v>
      </c>
      <c r="AN3014" s="1">
        <v>38</v>
      </c>
      <c r="AO3014" s="1">
        <v>1</v>
      </c>
      <c r="AP3014" s="1">
        <v>0</v>
      </c>
      <c r="AQ3014" s="1">
        <v>0</v>
      </c>
      <c r="AR3014" s="1">
        <v>66</v>
      </c>
      <c r="AS3014" s="1">
        <v>1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37</v>
      </c>
      <c r="BA3014" s="1">
        <v>0</v>
      </c>
      <c r="BB3014" s="1">
        <v>0</v>
      </c>
      <c r="BC3014" s="1">
        <v>0</v>
      </c>
      <c r="BD3014" s="1">
        <v>7</v>
      </c>
      <c r="BE3014" s="1">
        <v>0.10606060606060599</v>
      </c>
      <c r="BF3014" s="1">
        <v>1</v>
      </c>
    </row>
    <row r="3015" spans="1:58" x14ac:dyDescent="0.3">
      <c r="A3015" s="2">
        <v>-0.73421460000000005</v>
      </c>
      <c r="B3015" s="1">
        <v>45.0361328125</v>
      </c>
      <c r="C3015" s="1">
        <v>130</v>
      </c>
      <c r="D3015" s="1">
        <v>1.1088435374149701</v>
      </c>
      <c r="E3015" s="1">
        <v>17</v>
      </c>
      <c r="F3015" s="1">
        <v>1.49058516504025</v>
      </c>
      <c r="G3015" s="1">
        <v>0.13600000000000001</v>
      </c>
      <c r="H3015" s="1">
        <v>16</v>
      </c>
      <c r="I3015" s="1">
        <v>17</v>
      </c>
      <c r="J3015" s="1">
        <v>0</v>
      </c>
      <c r="K3015" s="1">
        <v>0.14912280701754399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1</v>
      </c>
      <c r="R3015" s="1">
        <v>1</v>
      </c>
      <c r="S3015" s="1">
        <v>0</v>
      </c>
      <c r="T3015" s="1">
        <v>0</v>
      </c>
      <c r="U3015" s="1">
        <v>1</v>
      </c>
      <c r="V3015" s="1">
        <v>0</v>
      </c>
      <c r="W3015" s="1">
        <v>0</v>
      </c>
      <c r="X3015" s="1">
        <v>0.91200000000000003</v>
      </c>
      <c r="Y3015" s="1">
        <v>35</v>
      </c>
      <c r="Z3015" s="1">
        <v>114</v>
      </c>
      <c r="AA3015" s="1">
        <v>1.048</v>
      </c>
      <c r="AB3015" s="1">
        <v>35</v>
      </c>
      <c r="AC3015" s="1">
        <v>131</v>
      </c>
      <c r="AD3015" s="1">
        <v>1.264</v>
      </c>
      <c r="AE3015" s="1">
        <v>3</v>
      </c>
      <c r="AF3015" s="1">
        <v>158</v>
      </c>
      <c r="AG3015" s="1">
        <v>1.1279999999999999</v>
      </c>
      <c r="AH3015" s="1">
        <v>2</v>
      </c>
      <c r="AI3015" s="1">
        <v>141</v>
      </c>
      <c r="AJ3015" s="1">
        <v>0</v>
      </c>
      <c r="AK3015" s="1">
        <v>0</v>
      </c>
      <c r="AL3015" s="1">
        <v>0</v>
      </c>
      <c r="AM3015" s="1">
        <v>0</v>
      </c>
      <c r="AN3015" s="1">
        <v>17</v>
      </c>
      <c r="AO3015" s="1">
        <v>1</v>
      </c>
      <c r="AP3015" s="1">
        <v>0</v>
      </c>
      <c r="AQ3015" s="1">
        <v>0</v>
      </c>
      <c r="AR3015" s="1">
        <v>22</v>
      </c>
      <c r="AS3015" s="1">
        <v>1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5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  <c r="BF3015" s="1">
        <v>1</v>
      </c>
    </row>
    <row r="3016" spans="1:58" x14ac:dyDescent="0.3">
      <c r="A3016" s="2">
        <v>-0.27181222999999999</v>
      </c>
      <c r="B3016" s="1">
        <v>49.193359375</v>
      </c>
      <c r="C3016" s="1">
        <v>148</v>
      </c>
      <c r="D3016" s="1">
        <v>1.3937823834196901</v>
      </c>
      <c r="E3016" s="1">
        <v>47</v>
      </c>
      <c r="F3016" s="1">
        <v>2.4541497742150802</v>
      </c>
      <c r="G3016" s="1">
        <v>0.493506493506494</v>
      </c>
      <c r="H3016" s="1">
        <v>94</v>
      </c>
      <c r="I3016" s="1">
        <v>38</v>
      </c>
      <c r="J3016" s="1">
        <v>0</v>
      </c>
      <c r="K3016" s="1">
        <v>0.55072463768115898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1</v>
      </c>
      <c r="R3016" s="1">
        <v>1</v>
      </c>
      <c r="S3016" s="1">
        <v>0</v>
      </c>
      <c r="T3016" s="1">
        <v>0</v>
      </c>
      <c r="U3016" s="1">
        <v>8</v>
      </c>
      <c r="V3016" s="1">
        <v>0</v>
      </c>
      <c r="W3016" s="1">
        <v>50</v>
      </c>
      <c r="X3016" s="1">
        <v>0.89610389610389596</v>
      </c>
      <c r="Y3016" s="1">
        <v>8</v>
      </c>
      <c r="Z3016" s="1">
        <v>69</v>
      </c>
      <c r="AA3016" s="1">
        <v>2.0389610389610402</v>
      </c>
      <c r="AB3016" s="1">
        <v>38</v>
      </c>
      <c r="AC3016" s="1">
        <v>157</v>
      </c>
      <c r="AD3016" s="1">
        <v>2.0909090909090899</v>
      </c>
      <c r="AE3016" s="1">
        <v>3</v>
      </c>
      <c r="AF3016" s="1">
        <v>161</v>
      </c>
      <c r="AG3016" s="1">
        <v>1.5974025974026</v>
      </c>
      <c r="AH3016" s="1">
        <v>3</v>
      </c>
      <c r="AI3016" s="1">
        <v>123</v>
      </c>
      <c r="AJ3016" s="1">
        <v>0</v>
      </c>
      <c r="AK3016" s="1">
        <v>0</v>
      </c>
      <c r="AL3016" s="1">
        <v>0</v>
      </c>
      <c r="AM3016" s="1">
        <v>0</v>
      </c>
      <c r="AN3016" s="1">
        <v>38</v>
      </c>
      <c r="AO3016" s="1">
        <v>1</v>
      </c>
      <c r="AP3016" s="1">
        <v>0</v>
      </c>
      <c r="AQ3016" s="1">
        <v>0</v>
      </c>
      <c r="AR3016" s="1">
        <v>66</v>
      </c>
      <c r="AS3016" s="1">
        <v>1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37</v>
      </c>
      <c r="BA3016" s="1">
        <v>0</v>
      </c>
      <c r="BB3016" s="1">
        <v>0</v>
      </c>
      <c r="BC3016" s="1">
        <v>0</v>
      </c>
      <c r="BD3016" s="1">
        <v>7</v>
      </c>
      <c r="BE3016" s="1">
        <v>0.10606060606060599</v>
      </c>
      <c r="BF3016" s="1">
        <v>1</v>
      </c>
    </row>
    <row r="3017" spans="1:58" x14ac:dyDescent="0.3">
      <c r="A3017" s="2">
        <v>-0.82504149999999998</v>
      </c>
      <c r="B3017" s="1">
        <v>49.1259765625</v>
      </c>
      <c r="C3017" s="1">
        <v>148</v>
      </c>
      <c r="D3017" s="1">
        <v>1.3937823834196901</v>
      </c>
      <c r="E3017" s="1">
        <v>47</v>
      </c>
      <c r="F3017" s="1">
        <v>2.4541497742150802</v>
      </c>
      <c r="G3017" s="1">
        <v>0.493506493506494</v>
      </c>
      <c r="H3017" s="1">
        <v>94</v>
      </c>
      <c r="I3017" s="1">
        <v>38</v>
      </c>
      <c r="J3017" s="1">
        <v>0</v>
      </c>
      <c r="K3017" s="1">
        <v>0.55072463768115898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1</v>
      </c>
      <c r="R3017" s="1">
        <v>1</v>
      </c>
      <c r="S3017" s="1">
        <v>0</v>
      </c>
      <c r="T3017" s="1">
        <v>0</v>
      </c>
      <c r="U3017" s="1">
        <v>8</v>
      </c>
      <c r="V3017" s="1">
        <v>0</v>
      </c>
      <c r="W3017" s="1">
        <v>50</v>
      </c>
      <c r="X3017" s="1">
        <v>0.89610389610389596</v>
      </c>
      <c r="Y3017" s="1">
        <v>8</v>
      </c>
      <c r="Z3017" s="1">
        <v>69</v>
      </c>
      <c r="AA3017" s="1">
        <v>2.0389610389610402</v>
      </c>
      <c r="AB3017" s="1">
        <v>38</v>
      </c>
      <c r="AC3017" s="1">
        <v>157</v>
      </c>
      <c r="AD3017" s="1">
        <v>2.0909090909090899</v>
      </c>
      <c r="AE3017" s="1">
        <v>3</v>
      </c>
      <c r="AF3017" s="1">
        <v>161</v>
      </c>
      <c r="AG3017" s="1">
        <v>1.5974025974026</v>
      </c>
      <c r="AH3017" s="1">
        <v>3</v>
      </c>
      <c r="AI3017" s="1">
        <v>123</v>
      </c>
      <c r="AJ3017" s="1">
        <v>0</v>
      </c>
      <c r="AK3017" s="1">
        <v>0</v>
      </c>
      <c r="AL3017" s="1">
        <v>0</v>
      </c>
      <c r="AM3017" s="1">
        <v>0</v>
      </c>
      <c r="AN3017" s="1">
        <v>38</v>
      </c>
      <c r="AO3017" s="1">
        <v>1</v>
      </c>
      <c r="AP3017" s="1">
        <v>0</v>
      </c>
      <c r="AQ3017" s="1">
        <v>0</v>
      </c>
      <c r="AR3017" s="1">
        <v>66</v>
      </c>
      <c r="AS3017" s="1">
        <v>1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37</v>
      </c>
      <c r="BA3017" s="1">
        <v>0</v>
      </c>
      <c r="BB3017" s="1">
        <v>0</v>
      </c>
      <c r="BC3017" s="1">
        <v>0</v>
      </c>
      <c r="BD3017" s="1">
        <v>7</v>
      </c>
      <c r="BE3017" s="1">
        <v>0.10606060606060599</v>
      </c>
      <c r="BF3017" s="1">
        <v>1</v>
      </c>
    </row>
    <row r="3018" spans="1:58" x14ac:dyDescent="0.3">
      <c r="A3018" s="2">
        <v>-2.4815459999999998</v>
      </c>
      <c r="B3018" s="1">
        <v>59.58203125</v>
      </c>
      <c r="C3018" s="1">
        <v>179</v>
      </c>
      <c r="D3018" s="1">
        <v>1.44</v>
      </c>
      <c r="E3018" s="1">
        <v>85</v>
      </c>
      <c r="F3018" s="1">
        <v>2.4848409079890801</v>
      </c>
      <c r="G3018" s="1">
        <v>0.27218934911242598</v>
      </c>
      <c r="H3018" s="1">
        <v>121</v>
      </c>
      <c r="I3018" s="1">
        <v>40</v>
      </c>
      <c r="J3018" s="1">
        <v>0</v>
      </c>
      <c r="K3018" s="1">
        <v>0.29797979797979801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1</v>
      </c>
      <c r="R3018" s="1">
        <v>1</v>
      </c>
      <c r="S3018" s="1">
        <v>11</v>
      </c>
      <c r="T3018" s="1">
        <v>4.9773755656108601E-2</v>
      </c>
      <c r="U3018" s="1">
        <v>24</v>
      </c>
      <c r="V3018" s="1">
        <v>0</v>
      </c>
      <c r="W3018" s="1">
        <v>0</v>
      </c>
      <c r="X3018" s="1">
        <v>1.17159763313609</v>
      </c>
      <c r="Y3018" s="1">
        <v>7</v>
      </c>
      <c r="Z3018" s="1">
        <v>198</v>
      </c>
      <c r="AA3018" s="1">
        <v>1.45562130177515</v>
      </c>
      <c r="AB3018" s="1">
        <v>44</v>
      </c>
      <c r="AC3018" s="1">
        <v>246</v>
      </c>
      <c r="AD3018" s="1">
        <v>1.7810650887574</v>
      </c>
      <c r="AE3018" s="1">
        <v>4</v>
      </c>
      <c r="AF3018" s="1">
        <v>301</v>
      </c>
      <c r="AG3018" s="1">
        <v>1.49704142011834</v>
      </c>
      <c r="AH3018" s="1">
        <v>4</v>
      </c>
      <c r="AI3018" s="1">
        <v>253</v>
      </c>
      <c r="AJ3018" s="1">
        <v>0</v>
      </c>
      <c r="AK3018" s="1">
        <v>0</v>
      </c>
      <c r="AL3018" s="1">
        <v>2</v>
      </c>
      <c r="AM3018" s="1">
        <v>4.3499999999999997E-2</v>
      </c>
      <c r="AN3018" s="1">
        <v>44</v>
      </c>
      <c r="AO3018" s="1">
        <v>0.95650000000000002</v>
      </c>
      <c r="AP3018" s="1">
        <v>0</v>
      </c>
      <c r="AQ3018" s="1">
        <v>0</v>
      </c>
      <c r="AR3018" s="1">
        <v>56</v>
      </c>
      <c r="AS3018" s="1">
        <v>1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23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  <c r="BF3018" s="1">
        <v>1</v>
      </c>
    </row>
    <row r="3019" spans="1:58" x14ac:dyDescent="0.3">
      <c r="A3019" s="2">
        <v>-2.5852194000000002</v>
      </c>
      <c r="B3019" s="1">
        <v>54.7919921875</v>
      </c>
      <c r="C3019" s="1">
        <v>170</v>
      </c>
      <c r="D3019" s="1">
        <v>1.17307692307692</v>
      </c>
      <c r="E3019" s="1">
        <v>3</v>
      </c>
      <c r="F3019" s="1">
        <v>1.9532682314710501</v>
      </c>
      <c r="G3019" s="1">
        <v>0.182266009852217</v>
      </c>
      <c r="H3019" s="1">
        <v>36</v>
      </c>
      <c r="I3019" s="1">
        <v>0</v>
      </c>
      <c r="J3019" s="1">
        <v>0</v>
      </c>
      <c r="K3019" s="1">
        <v>0.45508982035928103</v>
      </c>
      <c r="L3019" s="1">
        <v>0</v>
      </c>
      <c r="M3019" s="1">
        <v>164</v>
      </c>
      <c r="N3019" s="1">
        <v>163</v>
      </c>
      <c r="O3019" s="1">
        <v>6</v>
      </c>
      <c r="P3019" s="1">
        <v>6</v>
      </c>
      <c r="Q3019" s="1">
        <v>1</v>
      </c>
      <c r="R3019" s="1">
        <v>1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0.82266009852216704</v>
      </c>
      <c r="Y3019" s="1">
        <v>18</v>
      </c>
      <c r="Z3019" s="1">
        <v>167</v>
      </c>
      <c r="AA3019" s="1">
        <v>1.0049261083743799</v>
      </c>
      <c r="AB3019" s="1">
        <v>18</v>
      </c>
      <c r="AC3019" s="1">
        <v>204</v>
      </c>
      <c r="AD3019" s="1">
        <v>1.19211822660099</v>
      </c>
      <c r="AE3019" s="1">
        <v>2</v>
      </c>
      <c r="AF3019" s="1">
        <v>242</v>
      </c>
      <c r="AG3019" s="1">
        <v>1.00985221674877</v>
      </c>
      <c r="AH3019" s="1">
        <v>2</v>
      </c>
      <c r="AI3019" s="1">
        <v>205</v>
      </c>
      <c r="AJ3019" s="1">
        <v>0</v>
      </c>
      <c r="AK3019" s="1">
        <v>0</v>
      </c>
      <c r="AL3019" s="1">
        <v>0</v>
      </c>
      <c r="AM3019" s="1">
        <v>0</v>
      </c>
      <c r="AN3019" s="1">
        <v>37</v>
      </c>
      <c r="AO3019" s="1">
        <v>1</v>
      </c>
      <c r="AP3019" s="1">
        <v>0</v>
      </c>
      <c r="AQ3019" s="1">
        <v>0</v>
      </c>
      <c r="AR3019" s="1">
        <v>5</v>
      </c>
      <c r="AS3019" s="1">
        <v>1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1</v>
      </c>
      <c r="BA3019" s="1">
        <v>0</v>
      </c>
      <c r="BB3019" s="1">
        <v>0</v>
      </c>
      <c r="BC3019" s="1">
        <v>0</v>
      </c>
      <c r="BD3019" s="1">
        <v>1</v>
      </c>
      <c r="BE3019" s="1">
        <v>0.2</v>
      </c>
      <c r="BF3019" s="1">
        <v>1</v>
      </c>
    </row>
    <row r="3020" spans="1:58" x14ac:dyDescent="0.3">
      <c r="A3020" s="2">
        <v>-0.39053296999999998</v>
      </c>
      <c r="B3020" s="1">
        <v>49.1015625</v>
      </c>
      <c r="C3020" s="1">
        <v>148</v>
      </c>
      <c r="D3020" s="1">
        <v>1.3937823834196901</v>
      </c>
      <c r="E3020" s="1">
        <v>47</v>
      </c>
      <c r="F3020" s="1">
        <v>2.4541497742150802</v>
      </c>
      <c r="G3020" s="1">
        <v>0.493506493506494</v>
      </c>
      <c r="H3020" s="1">
        <v>94</v>
      </c>
      <c r="I3020" s="1">
        <v>38</v>
      </c>
      <c r="J3020" s="1">
        <v>0</v>
      </c>
      <c r="K3020" s="1">
        <v>0.55072463768115898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1</v>
      </c>
      <c r="R3020" s="1">
        <v>1</v>
      </c>
      <c r="S3020" s="1">
        <v>0</v>
      </c>
      <c r="T3020" s="1">
        <v>0</v>
      </c>
      <c r="U3020" s="1">
        <v>8</v>
      </c>
      <c r="V3020" s="1">
        <v>0</v>
      </c>
      <c r="W3020" s="1">
        <v>50</v>
      </c>
      <c r="X3020" s="1">
        <v>0.89610389610389596</v>
      </c>
      <c r="Y3020" s="1">
        <v>8</v>
      </c>
      <c r="Z3020" s="1">
        <v>69</v>
      </c>
      <c r="AA3020" s="1">
        <v>2.0389610389610402</v>
      </c>
      <c r="AB3020" s="1">
        <v>38</v>
      </c>
      <c r="AC3020" s="1">
        <v>157</v>
      </c>
      <c r="AD3020" s="1">
        <v>2.0909090909090899</v>
      </c>
      <c r="AE3020" s="1">
        <v>3</v>
      </c>
      <c r="AF3020" s="1">
        <v>161</v>
      </c>
      <c r="AG3020" s="1">
        <v>1.5974025974026</v>
      </c>
      <c r="AH3020" s="1">
        <v>3</v>
      </c>
      <c r="AI3020" s="1">
        <v>123</v>
      </c>
      <c r="AJ3020" s="1">
        <v>0</v>
      </c>
      <c r="AK3020" s="1">
        <v>0</v>
      </c>
      <c r="AL3020" s="1">
        <v>0</v>
      </c>
      <c r="AM3020" s="1">
        <v>0</v>
      </c>
      <c r="AN3020" s="1">
        <v>38</v>
      </c>
      <c r="AO3020" s="1">
        <v>1</v>
      </c>
      <c r="AP3020" s="1">
        <v>0</v>
      </c>
      <c r="AQ3020" s="1">
        <v>0</v>
      </c>
      <c r="AR3020" s="1">
        <v>66</v>
      </c>
      <c r="AS3020" s="1">
        <v>1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37</v>
      </c>
      <c r="BA3020" s="1">
        <v>0</v>
      </c>
      <c r="BB3020" s="1">
        <v>0</v>
      </c>
      <c r="BC3020" s="1">
        <v>0</v>
      </c>
      <c r="BD3020" s="1">
        <v>7</v>
      </c>
      <c r="BE3020" s="1">
        <v>0.10606060606060599</v>
      </c>
      <c r="BF3020" s="1">
        <v>1</v>
      </c>
    </row>
    <row r="3021" spans="1:58" x14ac:dyDescent="0.3">
      <c r="A3021" s="2">
        <v>-2.926498</v>
      </c>
      <c r="B3021" s="1">
        <v>52.76171875</v>
      </c>
      <c r="C3021" s="1">
        <v>169</v>
      </c>
      <c r="D3021" s="1">
        <v>1.1617647058823499</v>
      </c>
      <c r="E3021" s="1">
        <v>3</v>
      </c>
      <c r="F3021" s="1">
        <v>1.9094601716817901</v>
      </c>
      <c r="G3021" s="1">
        <v>0.17085427135678399</v>
      </c>
      <c r="H3021" s="1">
        <v>33</v>
      </c>
      <c r="I3021" s="1">
        <v>0</v>
      </c>
      <c r="J3021" s="1">
        <v>0</v>
      </c>
      <c r="K3021" s="1">
        <v>0.43975903614457801</v>
      </c>
      <c r="L3021" s="1">
        <v>0</v>
      </c>
      <c r="M3021" s="1">
        <v>162</v>
      </c>
      <c r="N3021" s="1">
        <v>161</v>
      </c>
      <c r="O3021" s="1">
        <v>6</v>
      </c>
      <c r="P3021" s="1">
        <v>6</v>
      </c>
      <c r="Q3021" s="1">
        <v>1</v>
      </c>
      <c r="R3021" s="1">
        <v>1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0.83417085427135695</v>
      </c>
      <c r="Y3021" s="1">
        <v>19</v>
      </c>
      <c r="Z3021" s="1">
        <v>166</v>
      </c>
      <c r="AA3021" s="1">
        <v>1.0050251256281399</v>
      </c>
      <c r="AB3021" s="1">
        <v>19</v>
      </c>
      <c r="AC3021" s="1">
        <v>200</v>
      </c>
      <c r="AD3021" s="1">
        <v>1.1809045226130701</v>
      </c>
      <c r="AE3021" s="1">
        <v>2</v>
      </c>
      <c r="AF3021" s="1">
        <v>235</v>
      </c>
      <c r="AG3021" s="1">
        <v>1.0100502512562799</v>
      </c>
      <c r="AH3021" s="1">
        <v>2</v>
      </c>
      <c r="AI3021" s="1">
        <v>201</v>
      </c>
      <c r="AJ3021" s="1">
        <v>0</v>
      </c>
      <c r="AK3021" s="1">
        <v>0</v>
      </c>
      <c r="AL3021" s="1">
        <v>0</v>
      </c>
      <c r="AM3021" s="1">
        <v>0</v>
      </c>
      <c r="AN3021" s="1">
        <v>34</v>
      </c>
      <c r="AO3021" s="1">
        <v>1</v>
      </c>
      <c r="AP3021" s="1">
        <v>0</v>
      </c>
      <c r="AQ3021" s="1">
        <v>0</v>
      </c>
      <c r="AR3021" s="1">
        <v>5</v>
      </c>
      <c r="AS3021" s="1">
        <v>1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1</v>
      </c>
      <c r="BA3021" s="1">
        <v>0</v>
      </c>
      <c r="BB3021" s="1">
        <v>0</v>
      </c>
      <c r="BC3021" s="1">
        <v>0</v>
      </c>
      <c r="BD3021" s="1">
        <v>1</v>
      </c>
      <c r="BE3021" s="1">
        <v>0.2</v>
      </c>
      <c r="BF3021" s="1">
        <v>1</v>
      </c>
    </row>
    <row r="3022" spans="1:58" x14ac:dyDescent="0.3">
      <c r="A3022" s="2">
        <v>-172.42294000000001</v>
      </c>
      <c r="B3022" s="1">
        <v>403.72265625</v>
      </c>
      <c r="C3022" s="1">
        <v>859</v>
      </c>
      <c r="D3022" s="1">
        <v>1.62466246624662</v>
      </c>
      <c r="E3022" s="1">
        <v>450</v>
      </c>
      <c r="F3022" s="1">
        <v>2.3997730037483298</v>
      </c>
      <c r="G3022" s="1">
        <v>0.30379746835443</v>
      </c>
      <c r="H3022" s="1">
        <v>694</v>
      </c>
      <c r="I3022" s="1">
        <v>236</v>
      </c>
      <c r="J3022" s="1">
        <v>0</v>
      </c>
      <c r="K3022" s="1">
        <v>0.24172517552657999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1</v>
      </c>
      <c r="R3022" s="1">
        <v>1</v>
      </c>
      <c r="S3022" s="1">
        <v>5</v>
      </c>
      <c r="T3022" s="1">
        <v>3.8138825324180001E-3</v>
      </c>
      <c r="U3022" s="1">
        <v>225</v>
      </c>
      <c r="V3022" s="1">
        <v>0</v>
      </c>
      <c r="W3022" s="1">
        <v>58</v>
      </c>
      <c r="X3022" s="1">
        <v>1.2620253164557</v>
      </c>
      <c r="Y3022" s="1">
        <v>64</v>
      </c>
      <c r="Z3022" s="1">
        <v>997</v>
      </c>
      <c r="AA3022" s="1">
        <v>1.63924050632911</v>
      </c>
      <c r="AB3022" s="1">
        <v>237</v>
      </c>
      <c r="AC3022" s="1">
        <v>1295</v>
      </c>
      <c r="AD3022" s="1">
        <v>1.8721518987341801</v>
      </c>
      <c r="AE3022" s="1">
        <v>3</v>
      </c>
      <c r="AF3022" s="1">
        <v>1479</v>
      </c>
      <c r="AG3022" s="1">
        <v>1.5683544303797501</v>
      </c>
      <c r="AH3022" s="1">
        <v>3</v>
      </c>
      <c r="AI3022" s="1">
        <v>1239</v>
      </c>
      <c r="AJ3022" s="1">
        <v>0</v>
      </c>
      <c r="AK3022" s="1">
        <v>0</v>
      </c>
      <c r="AL3022" s="1">
        <v>0</v>
      </c>
      <c r="AM3022" s="1">
        <v>0</v>
      </c>
      <c r="AN3022" s="1">
        <v>240</v>
      </c>
      <c r="AO3022" s="1">
        <v>1</v>
      </c>
      <c r="AP3022" s="1">
        <v>0</v>
      </c>
      <c r="AQ3022" s="1">
        <v>0</v>
      </c>
      <c r="AR3022" s="1">
        <v>263</v>
      </c>
      <c r="AS3022" s="1">
        <v>1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256</v>
      </c>
      <c r="BA3022" s="1">
        <v>0</v>
      </c>
      <c r="BB3022" s="1">
        <v>0</v>
      </c>
      <c r="BC3022" s="1">
        <v>0</v>
      </c>
      <c r="BD3022" s="1">
        <v>12</v>
      </c>
      <c r="BE3022" s="1">
        <v>4.5627376425855501E-2</v>
      </c>
      <c r="BF3022" s="1">
        <v>1</v>
      </c>
    </row>
    <row r="3023" spans="1:58" x14ac:dyDescent="0.3">
      <c r="A3023" s="2">
        <v>-5.1137733000000001</v>
      </c>
      <c r="B3023" s="1">
        <v>181.7763671875</v>
      </c>
      <c r="C3023" s="1">
        <v>542</v>
      </c>
      <c r="D3023" s="1">
        <v>1.34753661784288</v>
      </c>
      <c r="E3023" s="1">
        <v>211</v>
      </c>
      <c r="F3023" s="1">
        <v>2.0897660863090999</v>
      </c>
      <c r="G3023" s="1">
        <v>0.5</v>
      </c>
      <c r="H3023" s="1">
        <v>275</v>
      </c>
      <c r="I3023" s="1">
        <v>200</v>
      </c>
      <c r="J3023" s="1">
        <v>0</v>
      </c>
      <c r="K3023" s="1">
        <v>0.51256281407035198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1</v>
      </c>
      <c r="R3023" s="1">
        <v>1</v>
      </c>
      <c r="S3023" s="1">
        <v>0</v>
      </c>
      <c r="T3023" s="1">
        <v>0</v>
      </c>
      <c r="U3023" s="1">
        <v>63</v>
      </c>
      <c r="V3023" s="1">
        <v>0</v>
      </c>
      <c r="W3023" s="1">
        <v>3</v>
      </c>
      <c r="X3023" s="1">
        <v>0.99004975124378103</v>
      </c>
      <c r="Y3023" s="1">
        <v>38</v>
      </c>
      <c r="Z3023" s="1">
        <v>398</v>
      </c>
      <c r="AA3023" s="1">
        <v>1.49004975124378</v>
      </c>
      <c r="AB3023" s="1">
        <v>199</v>
      </c>
      <c r="AC3023" s="1">
        <v>599</v>
      </c>
      <c r="AD3023" s="1">
        <v>2.0223880597014898</v>
      </c>
      <c r="AE3023" s="1">
        <v>3</v>
      </c>
      <c r="AF3023" s="1">
        <v>813</v>
      </c>
      <c r="AG3023" s="1">
        <v>1.52238805970149</v>
      </c>
      <c r="AH3023" s="1">
        <v>3</v>
      </c>
      <c r="AI3023" s="1">
        <v>612</v>
      </c>
      <c r="AJ3023" s="1">
        <v>0</v>
      </c>
      <c r="AK3023" s="1">
        <v>0</v>
      </c>
      <c r="AL3023" s="1">
        <v>0</v>
      </c>
      <c r="AM3023" s="1">
        <v>0</v>
      </c>
      <c r="AN3023" s="1">
        <v>201</v>
      </c>
      <c r="AO3023" s="1">
        <v>1</v>
      </c>
      <c r="AP3023" s="1">
        <v>0</v>
      </c>
      <c r="AQ3023" s="1">
        <v>0</v>
      </c>
      <c r="AR3023" s="1">
        <v>346</v>
      </c>
      <c r="AS3023" s="1">
        <v>1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188</v>
      </c>
      <c r="BA3023" s="1">
        <v>0</v>
      </c>
      <c r="BB3023" s="1">
        <v>0</v>
      </c>
      <c r="BC3023" s="1">
        <v>0</v>
      </c>
      <c r="BD3023" s="1">
        <v>8</v>
      </c>
      <c r="BE3023" s="1">
        <v>2.3121387283237E-2</v>
      </c>
      <c r="BF3023" s="1">
        <v>1</v>
      </c>
    </row>
    <row r="3024" spans="1:58" x14ac:dyDescent="0.3">
      <c r="A3024" s="2">
        <v>-0.59134779999999998</v>
      </c>
      <c r="B3024" s="1">
        <v>62.27734375</v>
      </c>
      <c r="C3024" s="1">
        <v>132</v>
      </c>
      <c r="D3024" s="1">
        <v>1.51470588235294</v>
      </c>
      <c r="E3024" s="1">
        <v>82</v>
      </c>
      <c r="F3024" s="1">
        <v>2.3699615457898799</v>
      </c>
      <c r="G3024" s="1">
        <v>0.57142857142857095</v>
      </c>
      <c r="H3024" s="1">
        <v>137</v>
      </c>
      <c r="I3024" s="1">
        <v>61</v>
      </c>
      <c r="J3024" s="1">
        <v>0</v>
      </c>
      <c r="K3024" s="1">
        <v>0.66129032258064502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0.96</v>
      </c>
      <c r="R3024" s="1">
        <v>0.95967741935483897</v>
      </c>
      <c r="S3024" s="1">
        <v>3</v>
      </c>
      <c r="T3024" s="1">
        <v>1.9480519480519501E-2</v>
      </c>
      <c r="U3024" s="1">
        <v>16</v>
      </c>
      <c r="V3024" s="1">
        <v>0</v>
      </c>
      <c r="W3024" s="1">
        <v>9</v>
      </c>
      <c r="X3024" s="1">
        <v>0.98412698412698396</v>
      </c>
      <c r="Y3024" s="1">
        <v>13</v>
      </c>
      <c r="Z3024" s="1">
        <v>124</v>
      </c>
      <c r="AA3024" s="1">
        <v>1.5873015873015901</v>
      </c>
      <c r="AB3024" s="1">
        <v>62</v>
      </c>
      <c r="AC3024" s="1">
        <v>200</v>
      </c>
      <c r="AD3024" s="1">
        <v>2.21428571428571</v>
      </c>
      <c r="AE3024" s="1">
        <v>3</v>
      </c>
      <c r="AF3024" s="1">
        <v>279</v>
      </c>
      <c r="AG3024" s="1">
        <v>1.6428571428571399</v>
      </c>
      <c r="AH3024" s="1">
        <v>3</v>
      </c>
      <c r="AI3024" s="1">
        <v>207</v>
      </c>
      <c r="AJ3024" s="1">
        <v>5</v>
      </c>
      <c r="AK3024" s="1">
        <v>6.9400000000000003E-2</v>
      </c>
      <c r="AL3024" s="1">
        <v>0</v>
      </c>
      <c r="AM3024" s="1">
        <v>0</v>
      </c>
      <c r="AN3024" s="1">
        <v>67</v>
      </c>
      <c r="AO3024" s="1">
        <v>0.93059999999999998</v>
      </c>
      <c r="AP3024" s="1">
        <v>0</v>
      </c>
      <c r="AQ3024" s="1">
        <v>0</v>
      </c>
      <c r="AR3024" s="1">
        <v>69</v>
      </c>
      <c r="AS3024" s="1">
        <v>1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20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F3024" s="1">
        <v>1</v>
      </c>
    </row>
    <row r="3025" spans="1:58" x14ac:dyDescent="0.3">
      <c r="A3025" s="2">
        <v>-0.43919345999999998</v>
      </c>
      <c r="B3025" s="1">
        <v>60.2978515625</v>
      </c>
      <c r="C3025" s="1">
        <v>135</v>
      </c>
      <c r="D3025" s="1">
        <v>1.44444444444444</v>
      </c>
      <c r="E3025" s="1">
        <v>62</v>
      </c>
      <c r="F3025" s="1">
        <v>2.3477626075546798</v>
      </c>
      <c r="G3025" s="1">
        <v>0.68831168831168799</v>
      </c>
      <c r="H3025" s="1">
        <v>94</v>
      </c>
      <c r="I3025" s="1">
        <v>50</v>
      </c>
      <c r="J3025" s="1">
        <v>0</v>
      </c>
      <c r="K3025" s="1">
        <v>1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1</v>
      </c>
      <c r="R3025" s="1">
        <v>1</v>
      </c>
      <c r="S3025" s="1">
        <v>12</v>
      </c>
      <c r="T3025" s="1">
        <v>7.9470198675496706E-2</v>
      </c>
      <c r="U3025" s="1">
        <v>28</v>
      </c>
      <c r="V3025" s="1">
        <v>0</v>
      </c>
      <c r="W3025" s="1">
        <v>55</v>
      </c>
      <c r="X3025" s="1">
        <v>0.90909090909090895</v>
      </c>
      <c r="Y3025" s="1">
        <v>26</v>
      </c>
      <c r="Z3025" s="1">
        <v>70</v>
      </c>
      <c r="AA3025" s="1">
        <v>2.31168831168831</v>
      </c>
      <c r="AB3025" s="1">
        <v>54</v>
      </c>
      <c r="AC3025" s="1">
        <v>178</v>
      </c>
      <c r="AD3025" s="1">
        <v>2.4805194805194799</v>
      </c>
      <c r="AE3025" s="1">
        <v>4</v>
      </c>
      <c r="AF3025" s="1">
        <v>191</v>
      </c>
      <c r="AG3025" s="1">
        <v>1.7922077922077899</v>
      </c>
      <c r="AH3025" s="1">
        <v>4</v>
      </c>
      <c r="AI3025" s="1">
        <v>138</v>
      </c>
      <c r="AJ3025" s="1">
        <v>0</v>
      </c>
      <c r="AK3025" s="1">
        <v>0</v>
      </c>
      <c r="AL3025" s="1">
        <v>0</v>
      </c>
      <c r="AM3025" s="1">
        <v>0</v>
      </c>
      <c r="AN3025" s="1">
        <v>53</v>
      </c>
      <c r="AO3025" s="1">
        <v>1</v>
      </c>
      <c r="AP3025" s="1">
        <v>0</v>
      </c>
      <c r="AQ3025" s="1">
        <v>0</v>
      </c>
      <c r="AR3025" s="1">
        <v>57</v>
      </c>
      <c r="AS3025" s="1">
        <v>1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11</v>
      </c>
      <c r="BA3025" s="1">
        <v>0</v>
      </c>
      <c r="BB3025" s="1">
        <v>0</v>
      </c>
      <c r="BC3025" s="1">
        <v>0</v>
      </c>
      <c r="BD3025" s="1">
        <v>1</v>
      </c>
      <c r="BE3025" s="1">
        <v>1.7543859649122799E-2</v>
      </c>
      <c r="BF3025" s="1">
        <v>1</v>
      </c>
    </row>
    <row r="3026" spans="1:58" x14ac:dyDescent="0.3">
      <c r="A3026" s="2">
        <v>-3.9236865000000001</v>
      </c>
      <c r="B3026" s="1">
        <v>88.771484375</v>
      </c>
      <c r="C3026" s="1">
        <v>235</v>
      </c>
      <c r="D3026" s="1">
        <v>1.32278481012658</v>
      </c>
      <c r="E3026" s="1">
        <v>81</v>
      </c>
      <c r="F3026" s="1">
        <v>2.2835853370546402</v>
      </c>
      <c r="G3026" s="1">
        <v>0.38095238095238099</v>
      </c>
      <c r="H3026" s="1">
        <v>104</v>
      </c>
      <c r="I3026" s="1">
        <v>62</v>
      </c>
      <c r="J3026" s="1">
        <v>0</v>
      </c>
      <c r="K3026" s="1">
        <v>0.43455497382198999</v>
      </c>
      <c r="L3026" s="1">
        <v>0</v>
      </c>
      <c r="M3026" s="1">
        <v>42</v>
      </c>
      <c r="N3026" s="1">
        <v>41</v>
      </c>
      <c r="O3026" s="1">
        <v>3</v>
      </c>
      <c r="P3026" s="1">
        <v>3</v>
      </c>
      <c r="Q3026" s="1">
        <v>0.995215311004785</v>
      </c>
      <c r="R3026" s="1">
        <v>0.99476439790575899</v>
      </c>
      <c r="S3026" s="1">
        <v>7</v>
      </c>
      <c r="T3026" s="1">
        <v>2.9411764705882401E-2</v>
      </c>
      <c r="U3026" s="1">
        <v>9</v>
      </c>
      <c r="V3026" s="1">
        <v>0</v>
      </c>
      <c r="W3026" s="1">
        <v>42</v>
      </c>
      <c r="X3026" s="1">
        <v>0.90952380952380996</v>
      </c>
      <c r="Y3026" s="1">
        <v>15</v>
      </c>
      <c r="Z3026" s="1">
        <v>191</v>
      </c>
      <c r="AA3026" s="1">
        <v>1.4952380952380999</v>
      </c>
      <c r="AB3026" s="1">
        <v>62</v>
      </c>
      <c r="AC3026" s="1">
        <v>314</v>
      </c>
      <c r="AD3026" s="1">
        <v>1.7619047619047601</v>
      </c>
      <c r="AE3026" s="1">
        <v>3</v>
      </c>
      <c r="AF3026" s="1">
        <v>370</v>
      </c>
      <c r="AG3026" s="1">
        <v>1.38095238095238</v>
      </c>
      <c r="AH3026" s="1">
        <v>3</v>
      </c>
      <c r="AI3026" s="1">
        <v>290</v>
      </c>
      <c r="AJ3026" s="1">
        <v>1</v>
      </c>
      <c r="AK3026" s="1">
        <v>1.2500000000000001E-2</v>
      </c>
      <c r="AL3026" s="1">
        <v>0</v>
      </c>
      <c r="AM3026" s="1">
        <v>0</v>
      </c>
      <c r="AN3026" s="1">
        <v>79</v>
      </c>
      <c r="AO3026" s="1">
        <v>0.98750000000000004</v>
      </c>
      <c r="AP3026" s="1">
        <v>0</v>
      </c>
      <c r="AQ3026" s="1">
        <v>0</v>
      </c>
      <c r="AR3026" s="1">
        <v>64</v>
      </c>
      <c r="AS3026" s="1">
        <v>1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3</v>
      </c>
      <c r="BA3026" s="1">
        <v>0</v>
      </c>
      <c r="BB3026" s="1">
        <v>0</v>
      </c>
      <c r="BC3026" s="1">
        <v>0</v>
      </c>
      <c r="BD3026" s="1">
        <v>1</v>
      </c>
      <c r="BE3026" s="1">
        <v>1.5625E-2</v>
      </c>
      <c r="BF3026" s="1">
        <v>1</v>
      </c>
    </row>
    <row r="3027" spans="1:58" x14ac:dyDescent="0.3">
      <c r="A3027" s="2">
        <v>-0.80170034999999995</v>
      </c>
      <c r="B3027" s="1">
        <v>56.8330078125</v>
      </c>
      <c r="C3027" s="1">
        <v>143</v>
      </c>
      <c r="D3027" s="1">
        <v>1.44390243902439</v>
      </c>
      <c r="E3027" s="1">
        <v>75</v>
      </c>
      <c r="F3027" s="1">
        <v>2.0939007635298399</v>
      </c>
      <c r="G3027" s="1">
        <v>0.4765625</v>
      </c>
      <c r="H3027" s="1">
        <v>91</v>
      </c>
      <c r="I3027" s="1">
        <v>56</v>
      </c>
      <c r="J3027" s="1">
        <v>0</v>
      </c>
      <c r="K3027" s="1">
        <v>0.5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0.98425196850393704</v>
      </c>
      <c r="R3027" s="1">
        <v>0.98305084745762705</v>
      </c>
      <c r="S3027" s="1">
        <v>0</v>
      </c>
      <c r="T3027" s="1">
        <v>0</v>
      </c>
      <c r="U3027" s="1">
        <v>11</v>
      </c>
      <c r="V3027" s="1">
        <v>0</v>
      </c>
      <c r="W3027" s="1">
        <v>18</v>
      </c>
      <c r="X3027" s="1">
        <v>0.921875</v>
      </c>
      <c r="Y3027" s="1">
        <v>13</v>
      </c>
      <c r="Z3027" s="1">
        <v>118</v>
      </c>
      <c r="AA3027" s="1">
        <v>1.5234375</v>
      </c>
      <c r="AB3027" s="1">
        <v>65</v>
      </c>
      <c r="AC3027" s="1">
        <v>195</v>
      </c>
      <c r="AD3027" s="1">
        <v>2.0546875</v>
      </c>
      <c r="AE3027" s="1">
        <v>3</v>
      </c>
      <c r="AF3027" s="1">
        <v>263</v>
      </c>
      <c r="AG3027" s="1">
        <v>1.578125</v>
      </c>
      <c r="AH3027" s="1">
        <v>3</v>
      </c>
      <c r="AI3027" s="1">
        <v>202</v>
      </c>
      <c r="AJ3027" s="1">
        <v>2</v>
      </c>
      <c r="AK3027" s="1">
        <v>3.2800000000000003E-2</v>
      </c>
      <c r="AL3027" s="1">
        <v>0</v>
      </c>
      <c r="AM3027" s="1">
        <v>0</v>
      </c>
      <c r="AN3027" s="1">
        <v>59</v>
      </c>
      <c r="AO3027" s="1">
        <v>0.96719999999999995</v>
      </c>
      <c r="AP3027" s="1">
        <v>0</v>
      </c>
      <c r="AQ3027" s="1">
        <v>0</v>
      </c>
      <c r="AR3027" s="1">
        <v>59</v>
      </c>
      <c r="AS3027" s="1">
        <v>1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14</v>
      </c>
      <c r="BA3027" s="1">
        <v>0</v>
      </c>
      <c r="BB3027" s="1">
        <v>0</v>
      </c>
      <c r="BC3027" s="1">
        <v>0</v>
      </c>
      <c r="BD3027" s="1">
        <v>1</v>
      </c>
      <c r="BE3027" s="1">
        <v>1.6949152542372899E-2</v>
      </c>
      <c r="BF3027" s="1">
        <v>1</v>
      </c>
    </row>
    <row r="3028" spans="1:58" x14ac:dyDescent="0.3">
      <c r="A3028" s="2">
        <v>-2.3423653</v>
      </c>
      <c r="B3028" s="1">
        <v>109.2158203125</v>
      </c>
      <c r="C3028" s="1">
        <v>203</v>
      </c>
      <c r="D3028" s="1">
        <v>1.91221374045802</v>
      </c>
      <c r="E3028" s="1">
        <v>52</v>
      </c>
      <c r="F3028" s="1">
        <v>2.5446500506126299</v>
      </c>
      <c r="G3028" s="1">
        <v>0.439024390243902</v>
      </c>
      <c r="H3028" s="1">
        <v>251</v>
      </c>
      <c r="I3028" s="1">
        <v>47</v>
      </c>
      <c r="J3028" s="1">
        <v>0</v>
      </c>
      <c r="K3028" s="1">
        <v>0.46956521739130402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0.95901639344262302</v>
      </c>
      <c r="R3028" s="1">
        <v>0.91304347826086996</v>
      </c>
      <c r="S3028" s="1">
        <v>0</v>
      </c>
      <c r="T3028" s="1">
        <v>0</v>
      </c>
      <c r="U3028" s="1">
        <v>29</v>
      </c>
      <c r="V3028" s="1">
        <v>0</v>
      </c>
      <c r="W3028" s="1">
        <v>88</v>
      </c>
      <c r="X3028" s="1">
        <v>0.93495934959349603</v>
      </c>
      <c r="Y3028" s="1">
        <v>39</v>
      </c>
      <c r="Z3028" s="1">
        <v>115</v>
      </c>
      <c r="AA3028" s="1">
        <v>2.0487804878048799</v>
      </c>
      <c r="AB3028" s="1">
        <v>67</v>
      </c>
      <c r="AC3028" s="1">
        <v>252</v>
      </c>
      <c r="AD3028" s="1">
        <v>1.8536585365853699</v>
      </c>
      <c r="AE3028" s="1">
        <v>3</v>
      </c>
      <c r="AF3028" s="1">
        <v>228</v>
      </c>
      <c r="AG3028" s="1">
        <v>1.41463414634146</v>
      </c>
      <c r="AH3028" s="1">
        <v>2</v>
      </c>
      <c r="AI3028" s="1">
        <v>174</v>
      </c>
      <c r="AJ3028" s="1">
        <v>5</v>
      </c>
      <c r="AK3028" s="1">
        <v>9.2600000000000002E-2</v>
      </c>
      <c r="AL3028" s="1">
        <v>0</v>
      </c>
      <c r="AM3028" s="1">
        <v>0</v>
      </c>
      <c r="AN3028" s="1">
        <v>49</v>
      </c>
      <c r="AO3028" s="1">
        <v>0.90739999999999998</v>
      </c>
      <c r="AP3028" s="1">
        <v>0</v>
      </c>
      <c r="AQ3028" s="1">
        <v>0</v>
      </c>
      <c r="AR3028" s="1">
        <v>51</v>
      </c>
      <c r="AS3028" s="1">
        <v>1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35</v>
      </c>
      <c r="BA3028" s="1">
        <v>0</v>
      </c>
      <c r="BB3028" s="1">
        <v>0</v>
      </c>
      <c r="BC3028" s="1">
        <v>0</v>
      </c>
      <c r="BD3028" s="1">
        <v>5</v>
      </c>
      <c r="BE3028" s="1">
        <v>9.8039215686274495E-2</v>
      </c>
      <c r="BF3028" s="1">
        <v>1</v>
      </c>
    </row>
    <row r="3029" spans="1:58" x14ac:dyDescent="0.3">
      <c r="A3029" s="2">
        <v>-0.24437301</v>
      </c>
      <c r="B3029" s="1">
        <v>49.138671875</v>
      </c>
      <c r="C3029" s="1">
        <v>148</v>
      </c>
      <c r="D3029" s="1">
        <v>1.3937823834196901</v>
      </c>
      <c r="E3029" s="1">
        <v>47</v>
      </c>
      <c r="F3029" s="1">
        <v>2.4541497742150802</v>
      </c>
      <c r="G3029" s="1">
        <v>0.493506493506494</v>
      </c>
      <c r="H3029" s="1">
        <v>94</v>
      </c>
      <c r="I3029" s="1">
        <v>38</v>
      </c>
      <c r="J3029" s="1">
        <v>0</v>
      </c>
      <c r="K3029" s="1">
        <v>0.55072463768115898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1</v>
      </c>
      <c r="R3029" s="1">
        <v>1</v>
      </c>
      <c r="S3029" s="1">
        <v>0</v>
      </c>
      <c r="T3029" s="1">
        <v>0</v>
      </c>
      <c r="U3029" s="1">
        <v>8</v>
      </c>
      <c r="V3029" s="1">
        <v>0</v>
      </c>
      <c r="W3029" s="1">
        <v>50</v>
      </c>
      <c r="X3029" s="1">
        <v>0.89610389610389596</v>
      </c>
      <c r="Y3029" s="1">
        <v>8</v>
      </c>
      <c r="Z3029" s="1">
        <v>69</v>
      </c>
      <c r="AA3029" s="1">
        <v>2.0389610389610402</v>
      </c>
      <c r="AB3029" s="1">
        <v>38</v>
      </c>
      <c r="AC3029" s="1">
        <v>157</v>
      </c>
      <c r="AD3029" s="1">
        <v>2.0909090909090899</v>
      </c>
      <c r="AE3029" s="1">
        <v>3</v>
      </c>
      <c r="AF3029" s="1">
        <v>161</v>
      </c>
      <c r="AG3029" s="1">
        <v>1.5974025974026</v>
      </c>
      <c r="AH3029" s="1">
        <v>3</v>
      </c>
      <c r="AI3029" s="1">
        <v>123</v>
      </c>
      <c r="AJ3029" s="1">
        <v>0</v>
      </c>
      <c r="AK3029" s="1">
        <v>0</v>
      </c>
      <c r="AL3029" s="1">
        <v>0</v>
      </c>
      <c r="AM3029" s="1">
        <v>0</v>
      </c>
      <c r="AN3029" s="1">
        <v>38</v>
      </c>
      <c r="AO3029" s="1">
        <v>1</v>
      </c>
      <c r="AP3029" s="1">
        <v>0</v>
      </c>
      <c r="AQ3029" s="1">
        <v>0</v>
      </c>
      <c r="AR3029" s="1">
        <v>66</v>
      </c>
      <c r="AS3029" s="1">
        <v>1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37</v>
      </c>
      <c r="BA3029" s="1">
        <v>0</v>
      </c>
      <c r="BB3029" s="1">
        <v>0</v>
      </c>
      <c r="BC3029" s="1">
        <v>0</v>
      </c>
      <c r="BD3029" s="1">
        <v>7</v>
      </c>
      <c r="BE3029" s="1">
        <v>0.10606060606060599</v>
      </c>
      <c r="BF3029" s="1">
        <v>1</v>
      </c>
    </row>
    <row r="3030" spans="1:58" x14ac:dyDescent="0.3">
      <c r="A3030" s="2">
        <v>-0.33091294999999998</v>
      </c>
      <c r="B3030" s="1">
        <v>49.09375</v>
      </c>
      <c r="C3030" s="1">
        <v>148</v>
      </c>
      <c r="D3030" s="1">
        <v>1.3937823834196901</v>
      </c>
      <c r="E3030" s="1">
        <v>47</v>
      </c>
      <c r="F3030" s="1">
        <v>2.4541497742150802</v>
      </c>
      <c r="G3030" s="1">
        <v>0.493506493506494</v>
      </c>
      <c r="H3030" s="1">
        <v>94</v>
      </c>
      <c r="I3030" s="1">
        <v>38</v>
      </c>
      <c r="J3030" s="1">
        <v>0</v>
      </c>
      <c r="K3030" s="1">
        <v>0.55072463768115898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1</v>
      </c>
      <c r="R3030" s="1">
        <v>1</v>
      </c>
      <c r="S3030" s="1">
        <v>0</v>
      </c>
      <c r="T3030" s="1">
        <v>0</v>
      </c>
      <c r="U3030" s="1">
        <v>8</v>
      </c>
      <c r="V3030" s="1">
        <v>0</v>
      </c>
      <c r="W3030" s="1">
        <v>50</v>
      </c>
      <c r="X3030" s="1">
        <v>0.89610389610389596</v>
      </c>
      <c r="Y3030" s="1">
        <v>8</v>
      </c>
      <c r="Z3030" s="1">
        <v>69</v>
      </c>
      <c r="AA3030" s="1">
        <v>2.0389610389610402</v>
      </c>
      <c r="AB3030" s="1">
        <v>38</v>
      </c>
      <c r="AC3030" s="1">
        <v>157</v>
      </c>
      <c r="AD3030" s="1">
        <v>2.0909090909090899</v>
      </c>
      <c r="AE3030" s="1">
        <v>3</v>
      </c>
      <c r="AF3030" s="1">
        <v>161</v>
      </c>
      <c r="AG3030" s="1">
        <v>1.5974025974026</v>
      </c>
      <c r="AH3030" s="1">
        <v>3</v>
      </c>
      <c r="AI3030" s="1">
        <v>123</v>
      </c>
      <c r="AJ3030" s="1">
        <v>0</v>
      </c>
      <c r="AK3030" s="1">
        <v>0</v>
      </c>
      <c r="AL3030" s="1">
        <v>0</v>
      </c>
      <c r="AM3030" s="1">
        <v>0</v>
      </c>
      <c r="AN3030" s="1">
        <v>38</v>
      </c>
      <c r="AO3030" s="1">
        <v>1</v>
      </c>
      <c r="AP3030" s="1">
        <v>0</v>
      </c>
      <c r="AQ3030" s="1">
        <v>0</v>
      </c>
      <c r="AR3030" s="1">
        <v>66</v>
      </c>
      <c r="AS3030" s="1">
        <v>1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37</v>
      </c>
      <c r="BA3030" s="1">
        <v>0</v>
      </c>
      <c r="BB3030" s="1">
        <v>0</v>
      </c>
      <c r="BC3030" s="1">
        <v>0</v>
      </c>
      <c r="BD3030" s="1">
        <v>7</v>
      </c>
      <c r="BE3030" s="1">
        <v>0.10606060606060599</v>
      </c>
      <c r="BF3030" s="1">
        <v>1</v>
      </c>
    </row>
    <row r="3031" spans="1:58" x14ac:dyDescent="0.3">
      <c r="A3031" s="2">
        <v>-10.429562000000001</v>
      </c>
      <c r="B3031" s="1">
        <v>185.478515625</v>
      </c>
      <c r="C3031" s="1">
        <v>460</v>
      </c>
      <c r="D3031" s="1">
        <v>1.50084033613445</v>
      </c>
      <c r="E3031" s="1">
        <v>153</v>
      </c>
      <c r="F3031" s="1">
        <v>2.46731682631563</v>
      </c>
      <c r="G3031" s="1">
        <v>0.408227848101266</v>
      </c>
      <c r="H3031" s="1">
        <v>326</v>
      </c>
      <c r="I3031" s="1">
        <v>109</v>
      </c>
      <c r="J3031" s="1">
        <v>0</v>
      </c>
      <c r="K3031" s="1">
        <v>0.44785276073619601</v>
      </c>
      <c r="L3031" s="1">
        <v>0</v>
      </c>
      <c r="M3031" s="1">
        <v>9</v>
      </c>
      <c r="N3031" s="1">
        <v>7</v>
      </c>
      <c r="O3031" s="1">
        <v>2</v>
      </c>
      <c r="P3031" s="1">
        <v>2</v>
      </c>
      <c r="Q3031" s="1">
        <v>0.96825396825396803</v>
      </c>
      <c r="R3031" s="1">
        <v>0.92638036809815905</v>
      </c>
      <c r="S3031" s="1">
        <v>29</v>
      </c>
      <c r="T3031" s="1">
        <v>4.7077922077922101E-2</v>
      </c>
      <c r="U3031" s="1">
        <v>119</v>
      </c>
      <c r="V3031" s="1">
        <v>0</v>
      </c>
      <c r="W3031" s="1">
        <v>103</v>
      </c>
      <c r="X3031" s="1">
        <v>1.03164556962025</v>
      </c>
      <c r="Y3031" s="1">
        <v>23</v>
      </c>
      <c r="Z3031" s="1">
        <v>326</v>
      </c>
      <c r="AA3031" s="1">
        <v>1.92088607594937</v>
      </c>
      <c r="AB3031" s="1">
        <v>88</v>
      </c>
      <c r="AC3031" s="1">
        <v>607</v>
      </c>
      <c r="AD3031" s="1">
        <v>2.0063291139240498</v>
      </c>
      <c r="AE3031" s="1">
        <v>4</v>
      </c>
      <c r="AF3031" s="1">
        <v>634</v>
      </c>
      <c r="AG3031" s="1">
        <v>1.48101265822785</v>
      </c>
      <c r="AH3031" s="1">
        <v>4</v>
      </c>
      <c r="AI3031" s="1">
        <v>468</v>
      </c>
      <c r="AJ3031" s="1">
        <v>10</v>
      </c>
      <c r="AK3031" s="1">
        <v>7.7499999999999999E-2</v>
      </c>
      <c r="AL3031" s="1">
        <v>0</v>
      </c>
      <c r="AM3031" s="1">
        <v>0</v>
      </c>
      <c r="AN3031" s="1">
        <v>119</v>
      </c>
      <c r="AO3031" s="1">
        <v>0.92249999999999999</v>
      </c>
      <c r="AP3031" s="1">
        <v>0</v>
      </c>
      <c r="AQ3031" s="1">
        <v>0</v>
      </c>
      <c r="AR3031" s="1">
        <v>176</v>
      </c>
      <c r="AS3031" s="1">
        <v>1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125</v>
      </c>
      <c r="BA3031" s="1">
        <v>0</v>
      </c>
      <c r="BB3031" s="1">
        <v>0</v>
      </c>
      <c r="BC3031" s="1">
        <v>0</v>
      </c>
      <c r="BD3031" s="1">
        <v>6</v>
      </c>
      <c r="BE3031" s="1">
        <v>3.4090909090909102E-2</v>
      </c>
      <c r="BF3031" s="1">
        <v>1</v>
      </c>
    </row>
    <row r="3032" spans="1:58" x14ac:dyDescent="0.3">
      <c r="A3032" s="2">
        <v>-0.41000726999999998</v>
      </c>
      <c r="B3032" s="1">
        <v>49.154296875</v>
      </c>
      <c r="C3032" s="1">
        <v>148</v>
      </c>
      <c r="D3032" s="1">
        <v>1.3937823834196901</v>
      </c>
      <c r="E3032" s="1">
        <v>47</v>
      </c>
      <c r="F3032" s="1">
        <v>2.4541497742150802</v>
      </c>
      <c r="G3032" s="1">
        <v>0.493506493506494</v>
      </c>
      <c r="H3032" s="1">
        <v>94</v>
      </c>
      <c r="I3032" s="1">
        <v>38</v>
      </c>
      <c r="J3032" s="1">
        <v>0</v>
      </c>
      <c r="K3032" s="1">
        <v>0.55072463768115898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1</v>
      </c>
      <c r="R3032" s="1">
        <v>1</v>
      </c>
      <c r="S3032" s="1">
        <v>0</v>
      </c>
      <c r="T3032" s="1">
        <v>0</v>
      </c>
      <c r="U3032" s="1">
        <v>8</v>
      </c>
      <c r="V3032" s="1">
        <v>0</v>
      </c>
      <c r="W3032" s="1">
        <v>50</v>
      </c>
      <c r="X3032" s="1">
        <v>0.89610389610389596</v>
      </c>
      <c r="Y3032" s="1">
        <v>8</v>
      </c>
      <c r="Z3032" s="1">
        <v>69</v>
      </c>
      <c r="AA3032" s="1">
        <v>2.0389610389610402</v>
      </c>
      <c r="AB3032" s="1">
        <v>38</v>
      </c>
      <c r="AC3032" s="1">
        <v>157</v>
      </c>
      <c r="AD3032" s="1">
        <v>2.0909090909090899</v>
      </c>
      <c r="AE3032" s="1">
        <v>3</v>
      </c>
      <c r="AF3032" s="1">
        <v>161</v>
      </c>
      <c r="AG3032" s="1">
        <v>1.5974025974026</v>
      </c>
      <c r="AH3032" s="1">
        <v>3</v>
      </c>
      <c r="AI3032" s="1">
        <v>123</v>
      </c>
      <c r="AJ3032" s="1">
        <v>0</v>
      </c>
      <c r="AK3032" s="1">
        <v>0</v>
      </c>
      <c r="AL3032" s="1">
        <v>0</v>
      </c>
      <c r="AM3032" s="1">
        <v>0</v>
      </c>
      <c r="AN3032" s="1">
        <v>38</v>
      </c>
      <c r="AO3032" s="1">
        <v>1</v>
      </c>
      <c r="AP3032" s="1">
        <v>0</v>
      </c>
      <c r="AQ3032" s="1">
        <v>0</v>
      </c>
      <c r="AR3032" s="1">
        <v>66</v>
      </c>
      <c r="AS3032" s="1">
        <v>1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37</v>
      </c>
      <c r="BA3032" s="1">
        <v>0</v>
      </c>
      <c r="BB3032" s="1">
        <v>0</v>
      </c>
      <c r="BC3032" s="1">
        <v>0</v>
      </c>
      <c r="BD3032" s="1">
        <v>7</v>
      </c>
      <c r="BE3032" s="1">
        <v>0.10606060606060599</v>
      </c>
      <c r="BF3032" s="1">
        <v>1</v>
      </c>
    </row>
    <row r="3033" spans="1:58" x14ac:dyDescent="0.3">
      <c r="A3033" s="2">
        <v>-0.3066024</v>
      </c>
      <c r="B3033" s="1">
        <v>49.072265625</v>
      </c>
      <c r="C3033" s="1">
        <v>148</v>
      </c>
      <c r="D3033" s="1">
        <v>1.3937823834196901</v>
      </c>
      <c r="E3033" s="1">
        <v>47</v>
      </c>
      <c r="F3033" s="1">
        <v>2.4541497742150802</v>
      </c>
      <c r="G3033" s="1">
        <v>0.493506493506494</v>
      </c>
      <c r="H3033" s="1">
        <v>94</v>
      </c>
      <c r="I3033" s="1">
        <v>38</v>
      </c>
      <c r="J3033" s="1">
        <v>0</v>
      </c>
      <c r="K3033" s="1">
        <v>0.55072463768115898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1</v>
      </c>
      <c r="R3033" s="1">
        <v>1</v>
      </c>
      <c r="S3033" s="1">
        <v>0</v>
      </c>
      <c r="T3033" s="1">
        <v>0</v>
      </c>
      <c r="U3033" s="1">
        <v>8</v>
      </c>
      <c r="V3033" s="1">
        <v>0</v>
      </c>
      <c r="W3033" s="1">
        <v>50</v>
      </c>
      <c r="X3033" s="1">
        <v>0.89610389610389596</v>
      </c>
      <c r="Y3033" s="1">
        <v>8</v>
      </c>
      <c r="Z3033" s="1">
        <v>69</v>
      </c>
      <c r="AA3033" s="1">
        <v>2.0389610389610402</v>
      </c>
      <c r="AB3033" s="1">
        <v>38</v>
      </c>
      <c r="AC3033" s="1">
        <v>157</v>
      </c>
      <c r="AD3033" s="1">
        <v>2.0909090909090899</v>
      </c>
      <c r="AE3033" s="1">
        <v>3</v>
      </c>
      <c r="AF3033" s="1">
        <v>161</v>
      </c>
      <c r="AG3033" s="1">
        <v>1.5974025974026</v>
      </c>
      <c r="AH3033" s="1">
        <v>3</v>
      </c>
      <c r="AI3033" s="1">
        <v>123</v>
      </c>
      <c r="AJ3033" s="1">
        <v>0</v>
      </c>
      <c r="AK3033" s="1">
        <v>0</v>
      </c>
      <c r="AL3033" s="1">
        <v>0</v>
      </c>
      <c r="AM3033" s="1">
        <v>0</v>
      </c>
      <c r="AN3033" s="1">
        <v>38</v>
      </c>
      <c r="AO3033" s="1">
        <v>1</v>
      </c>
      <c r="AP3033" s="1">
        <v>0</v>
      </c>
      <c r="AQ3033" s="1">
        <v>0</v>
      </c>
      <c r="AR3033" s="1">
        <v>66</v>
      </c>
      <c r="AS3033" s="1">
        <v>1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37</v>
      </c>
      <c r="BA3033" s="1">
        <v>0</v>
      </c>
      <c r="BB3033" s="1">
        <v>0</v>
      </c>
      <c r="BC3033" s="1">
        <v>0</v>
      </c>
      <c r="BD3033" s="1">
        <v>7</v>
      </c>
      <c r="BE3033" s="1">
        <v>0.10606060606060599</v>
      </c>
      <c r="BF3033" s="1">
        <v>1</v>
      </c>
    </row>
    <row r="3034" spans="1:58" x14ac:dyDescent="0.3">
      <c r="A3034" s="2">
        <v>-0.39332620000000001</v>
      </c>
      <c r="B3034" s="1">
        <v>49.224609375</v>
      </c>
      <c r="C3034" s="1">
        <v>148</v>
      </c>
      <c r="D3034" s="1">
        <v>1.3937823834196901</v>
      </c>
      <c r="E3034" s="1">
        <v>47</v>
      </c>
      <c r="F3034" s="1">
        <v>2.4541497742150802</v>
      </c>
      <c r="G3034" s="1">
        <v>0.493506493506494</v>
      </c>
      <c r="H3034" s="1">
        <v>94</v>
      </c>
      <c r="I3034" s="1">
        <v>38</v>
      </c>
      <c r="J3034" s="1">
        <v>0</v>
      </c>
      <c r="K3034" s="1">
        <v>0.55072463768115898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1</v>
      </c>
      <c r="R3034" s="1">
        <v>1</v>
      </c>
      <c r="S3034" s="1">
        <v>0</v>
      </c>
      <c r="T3034" s="1">
        <v>0</v>
      </c>
      <c r="U3034" s="1">
        <v>8</v>
      </c>
      <c r="V3034" s="1">
        <v>0</v>
      </c>
      <c r="W3034" s="1">
        <v>50</v>
      </c>
      <c r="X3034" s="1">
        <v>0.89610389610389596</v>
      </c>
      <c r="Y3034" s="1">
        <v>8</v>
      </c>
      <c r="Z3034" s="1">
        <v>69</v>
      </c>
      <c r="AA3034" s="1">
        <v>2.0389610389610402</v>
      </c>
      <c r="AB3034" s="1">
        <v>38</v>
      </c>
      <c r="AC3034" s="1">
        <v>157</v>
      </c>
      <c r="AD3034" s="1">
        <v>2.0909090909090899</v>
      </c>
      <c r="AE3034" s="1">
        <v>3</v>
      </c>
      <c r="AF3034" s="1">
        <v>161</v>
      </c>
      <c r="AG3034" s="1">
        <v>1.5974025974026</v>
      </c>
      <c r="AH3034" s="1">
        <v>3</v>
      </c>
      <c r="AI3034" s="1">
        <v>123</v>
      </c>
      <c r="AJ3034" s="1">
        <v>0</v>
      </c>
      <c r="AK3034" s="1">
        <v>0</v>
      </c>
      <c r="AL3034" s="1">
        <v>0</v>
      </c>
      <c r="AM3034" s="1">
        <v>0</v>
      </c>
      <c r="AN3034" s="1">
        <v>38</v>
      </c>
      <c r="AO3034" s="1">
        <v>1</v>
      </c>
      <c r="AP3034" s="1">
        <v>0</v>
      </c>
      <c r="AQ3034" s="1">
        <v>0</v>
      </c>
      <c r="AR3034" s="1">
        <v>66</v>
      </c>
      <c r="AS3034" s="1">
        <v>1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37</v>
      </c>
      <c r="BA3034" s="1">
        <v>0</v>
      </c>
      <c r="BB3034" s="1">
        <v>0</v>
      </c>
      <c r="BC3034" s="1">
        <v>0</v>
      </c>
      <c r="BD3034" s="1">
        <v>7</v>
      </c>
      <c r="BE3034" s="1">
        <v>0.10606060606060599</v>
      </c>
      <c r="BF3034" s="1">
        <v>1</v>
      </c>
    </row>
    <row r="3035" spans="1:58" x14ac:dyDescent="0.3">
      <c r="A3035" s="2">
        <v>-0.27059781999999999</v>
      </c>
      <c r="B3035" s="1">
        <v>49.146484375</v>
      </c>
      <c r="C3035" s="1">
        <v>148</v>
      </c>
      <c r="D3035" s="1">
        <v>1.3937823834196901</v>
      </c>
      <c r="E3035" s="1">
        <v>47</v>
      </c>
      <c r="F3035" s="1">
        <v>2.4541497742150802</v>
      </c>
      <c r="G3035" s="1">
        <v>0.493506493506494</v>
      </c>
      <c r="H3035" s="1">
        <v>94</v>
      </c>
      <c r="I3035" s="1">
        <v>38</v>
      </c>
      <c r="J3035" s="1">
        <v>0</v>
      </c>
      <c r="K3035" s="1">
        <v>0.55072463768115898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1</v>
      </c>
      <c r="R3035" s="1">
        <v>1</v>
      </c>
      <c r="S3035" s="1">
        <v>0</v>
      </c>
      <c r="T3035" s="1">
        <v>0</v>
      </c>
      <c r="U3035" s="1">
        <v>8</v>
      </c>
      <c r="V3035" s="1">
        <v>0</v>
      </c>
      <c r="W3035" s="1">
        <v>50</v>
      </c>
      <c r="X3035" s="1">
        <v>0.89610389610389596</v>
      </c>
      <c r="Y3035" s="1">
        <v>8</v>
      </c>
      <c r="Z3035" s="1">
        <v>69</v>
      </c>
      <c r="AA3035" s="1">
        <v>2.0389610389610402</v>
      </c>
      <c r="AB3035" s="1">
        <v>38</v>
      </c>
      <c r="AC3035" s="1">
        <v>157</v>
      </c>
      <c r="AD3035" s="1">
        <v>2.0909090909090899</v>
      </c>
      <c r="AE3035" s="1">
        <v>3</v>
      </c>
      <c r="AF3035" s="1">
        <v>161</v>
      </c>
      <c r="AG3035" s="1">
        <v>1.5974025974026</v>
      </c>
      <c r="AH3035" s="1">
        <v>3</v>
      </c>
      <c r="AI3035" s="1">
        <v>123</v>
      </c>
      <c r="AJ3035" s="1">
        <v>0</v>
      </c>
      <c r="AK3035" s="1">
        <v>0</v>
      </c>
      <c r="AL3035" s="1">
        <v>0</v>
      </c>
      <c r="AM3035" s="1">
        <v>0</v>
      </c>
      <c r="AN3035" s="1">
        <v>38</v>
      </c>
      <c r="AO3035" s="1">
        <v>1</v>
      </c>
      <c r="AP3035" s="1">
        <v>0</v>
      </c>
      <c r="AQ3035" s="1">
        <v>0</v>
      </c>
      <c r="AR3035" s="1">
        <v>66</v>
      </c>
      <c r="AS3035" s="1">
        <v>1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37</v>
      </c>
      <c r="BA3035" s="1">
        <v>0</v>
      </c>
      <c r="BB3035" s="1">
        <v>0</v>
      </c>
      <c r="BC3035" s="1">
        <v>0</v>
      </c>
      <c r="BD3035" s="1">
        <v>7</v>
      </c>
      <c r="BE3035" s="1">
        <v>0.10606060606060599</v>
      </c>
      <c r="BF3035" s="1">
        <v>1</v>
      </c>
    </row>
    <row r="3036" spans="1:58" x14ac:dyDescent="0.3">
      <c r="A3036" s="2">
        <v>-6.7695226999999996</v>
      </c>
      <c r="B3036" s="1">
        <v>170.8701171875</v>
      </c>
      <c r="C3036" s="1">
        <v>281</v>
      </c>
      <c r="D3036" s="1">
        <v>2.0082135523614002</v>
      </c>
      <c r="E3036" s="1">
        <v>232</v>
      </c>
      <c r="F3036" s="1">
        <v>2.3801106002919798</v>
      </c>
      <c r="G3036" s="1">
        <v>0.60120845921450194</v>
      </c>
      <c r="H3036" s="1">
        <v>501</v>
      </c>
      <c r="I3036" s="1">
        <v>146</v>
      </c>
      <c r="J3036" s="1">
        <v>0</v>
      </c>
      <c r="K3036" s="1">
        <v>0.58725761772853202</v>
      </c>
      <c r="L3036" s="1">
        <v>0</v>
      </c>
      <c r="M3036" s="1">
        <v>241</v>
      </c>
      <c r="N3036" s="1">
        <v>180</v>
      </c>
      <c r="O3036" s="1">
        <v>10</v>
      </c>
      <c r="P3036" s="1">
        <v>9</v>
      </c>
      <c r="Q3036" s="1">
        <v>1</v>
      </c>
      <c r="R3036" s="1">
        <v>1</v>
      </c>
      <c r="S3036" s="1">
        <v>66</v>
      </c>
      <c r="T3036" s="1">
        <v>0.115586690017513</v>
      </c>
      <c r="U3036" s="1">
        <v>210</v>
      </c>
      <c r="V3036" s="1">
        <v>0</v>
      </c>
      <c r="W3036" s="1">
        <v>0</v>
      </c>
      <c r="X3036" s="1">
        <v>1.0906344410876101</v>
      </c>
      <c r="Y3036" s="1">
        <v>39</v>
      </c>
      <c r="Z3036" s="1">
        <v>361</v>
      </c>
      <c r="AA3036" s="1">
        <v>1.69184290030211</v>
      </c>
      <c r="AB3036" s="1">
        <v>145</v>
      </c>
      <c r="AC3036" s="1">
        <v>560</v>
      </c>
      <c r="AD3036" s="1">
        <v>2.2990936555891199</v>
      </c>
      <c r="AE3036" s="1">
        <v>7</v>
      </c>
      <c r="AF3036" s="1">
        <v>761</v>
      </c>
      <c r="AG3036" s="1">
        <v>1.69788519637462</v>
      </c>
      <c r="AH3036" s="1">
        <v>7</v>
      </c>
      <c r="AI3036" s="1">
        <v>562</v>
      </c>
      <c r="AJ3036" s="1">
        <v>0</v>
      </c>
      <c r="AK3036" s="1">
        <v>0</v>
      </c>
      <c r="AL3036" s="1">
        <v>0</v>
      </c>
      <c r="AM3036" s="1">
        <v>0</v>
      </c>
      <c r="AN3036" s="1">
        <v>199</v>
      </c>
      <c r="AO3036" s="1">
        <v>1</v>
      </c>
      <c r="AP3036" s="1">
        <v>0</v>
      </c>
      <c r="AQ3036" s="1">
        <v>0</v>
      </c>
      <c r="AR3036" s="1">
        <v>156</v>
      </c>
      <c r="AS3036" s="1">
        <v>1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210</v>
      </c>
      <c r="BA3036" s="1">
        <v>0</v>
      </c>
      <c r="BB3036" s="1">
        <v>0</v>
      </c>
      <c r="BC3036" s="1">
        <v>0</v>
      </c>
      <c r="BD3036" s="1">
        <v>7</v>
      </c>
      <c r="BE3036" s="1">
        <v>4.48717948717949E-2</v>
      </c>
      <c r="BF3036" s="1">
        <v>1</v>
      </c>
    </row>
    <row r="3037" spans="1:58" x14ac:dyDescent="0.3">
      <c r="A3037" s="2">
        <v>-1.0759844000000001</v>
      </c>
      <c r="B3037" s="1">
        <v>38.1044921875</v>
      </c>
      <c r="C3037" s="1">
        <v>122</v>
      </c>
      <c r="D3037" s="1">
        <v>1.44</v>
      </c>
      <c r="E3037" s="1">
        <v>56</v>
      </c>
      <c r="F3037" s="1">
        <v>1.63819380708492</v>
      </c>
      <c r="G3037" s="1">
        <v>2.4590163934426201E-2</v>
      </c>
      <c r="H3037" s="1">
        <v>55</v>
      </c>
      <c r="I3037" s="1">
        <v>0</v>
      </c>
      <c r="J3037" s="1">
        <v>0</v>
      </c>
      <c r="K3037" s="1">
        <v>1.7751479289940801E-2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1</v>
      </c>
      <c r="R3037" s="1">
        <v>1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1.3852459016393399</v>
      </c>
      <c r="Y3037" s="1">
        <v>111</v>
      </c>
      <c r="Z3037" s="1">
        <v>169</v>
      </c>
      <c r="AA3037" s="1">
        <v>1.4098360655737701</v>
      </c>
      <c r="AB3037" s="1">
        <v>111</v>
      </c>
      <c r="AC3037" s="1">
        <v>172</v>
      </c>
      <c r="AD3037" s="1">
        <v>1.4754098360655701</v>
      </c>
      <c r="AE3037" s="1">
        <v>3</v>
      </c>
      <c r="AF3037" s="1">
        <v>180</v>
      </c>
      <c r="AG3037" s="1">
        <v>1.4508196721311499</v>
      </c>
      <c r="AH3037" s="1">
        <v>3</v>
      </c>
      <c r="AI3037" s="1">
        <v>177</v>
      </c>
      <c r="AJ3037" s="1">
        <v>0</v>
      </c>
      <c r="AK3037" s="1">
        <v>0</v>
      </c>
      <c r="AL3037" s="1">
        <v>0</v>
      </c>
      <c r="AM3037" s="1">
        <v>0</v>
      </c>
      <c r="AN3037" s="1">
        <v>3</v>
      </c>
      <c r="AO3037" s="1">
        <v>1</v>
      </c>
      <c r="AP3037" s="1">
        <v>0</v>
      </c>
      <c r="AQ3037" s="1">
        <v>0</v>
      </c>
      <c r="AR3037" s="1">
        <v>3</v>
      </c>
      <c r="AS3037" s="1">
        <v>1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  <c r="BF3037" s="1">
        <v>0</v>
      </c>
    </row>
    <row r="3038" spans="1:58" x14ac:dyDescent="0.3">
      <c r="A3038" s="2">
        <v>-85.029039999999995</v>
      </c>
      <c r="B3038" s="1">
        <v>122.1181640625</v>
      </c>
      <c r="C3038" s="1">
        <v>354</v>
      </c>
      <c r="D3038" s="1">
        <v>1.0254237288135599</v>
      </c>
      <c r="E3038" s="1">
        <v>10</v>
      </c>
      <c r="F3038" s="1">
        <v>1.20617548723153</v>
      </c>
      <c r="G3038" s="1">
        <v>0</v>
      </c>
      <c r="H3038" s="1">
        <v>9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1</v>
      </c>
      <c r="R3038" s="1">
        <v>1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1.01977401129944</v>
      </c>
      <c r="Y3038" s="1">
        <v>137</v>
      </c>
      <c r="Z3038" s="1">
        <v>361</v>
      </c>
      <c r="AA3038" s="1">
        <v>1.01977401129944</v>
      </c>
      <c r="AB3038" s="1">
        <v>137</v>
      </c>
      <c r="AC3038" s="1">
        <v>361</v>
      </c>
      <c r="AD3038" s="1">
        <v>1.0254237288135599</v>
      </c>
      <c r="AE3038" s="1">
        <v>2</v>
      </c>
      <c r="AF3038" s="1">
        <v>363</v>
      </c>
      <c r="AG3038" s="1">
        <v>1.0254237288135599</v>
      </c>
      <c r="AH3038" s="1">
        <v>2</v>
      </c>
      <c r="AI3038" s="1">
        <v>363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  <c r="BF3038" s="1">
        <v>0</v>
      </c>
    </row>
    <row r="3039" spans="1:58" x14ac:dyDescent="0.3">
      <c r="A3039" s="2">
        <v>-1.9618433</v>
      </c>
      <c r="B3039" s="1">
        <v>81.9130859375</v>
      </c>
      <c r="C3039" s="1">
        <v>175</v>
      </c>
      <c r="D3039" s="1">
        <v>1.5381679389313001</v>
      </c>
      <c r="E3039" s="1">
        <v>97</v>
      </c>
      <c r="F3039" s="1">
        <v>2.4362199813460399</v>
      </c>
      <c r="G3039" s="1">
        <v>0.61702127659574502</v>
      </c>
      <c r="H3039" s="1">
        <v>175</v>
      </c>
      <c r="I3039" s="1">
        <v>76</v>
      </c>
      <c r="J3039" s="1">
        <v>0</v>
      </c>
      <c r="K3039" s="1">
        <v>0.71014492753623204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0.96428571428571397</v>
      </c>
      <c r="R3039" s="1">
        <v>0.96376811594202905</v>
      </c>
      <c r="S3039" s="1">
        <v>3</v>
      </c>
      <c r="T3039" s="1">
        <v>1.3824884792626699E-2</v>
      </c>
      <c r="U3039" s="1">
        <v>31</v>
      </c>
      <c r="V3039" s="1">
        <v>0</v>
      </c>
      <c r="W3039" s="1">
        <v>37</v>
      </c>
      <c r="X3039" s="1">
        <v>0.97872340425531901</v>
      </c>
      <c r="Y3039" s="1">
        <v>13</v>
      </c>
      <c r="Z3039" s="1">
        <v>138</v>
      </c>
      <c r="AA3039" s="1">
        <v>1.8226950354609901</v>
      </c>
      <c r="AB3039" s="1">
        <v>77</v>
      </c>
      <c r="AC3039" s="1">
        <v>257</v>
      </c>
      <c r="AD3039" s="1">
        <v>2.2978723404255299</v>
      </c>
      <c r="AE3039" s="1">
        <v>3</v>
      </c>
      <c r="AF3039" s="1">
        <v>324</v>
      </c>
      <c r="AG3039" s="1">
        <v>1.68085106382979</v>
      </c>
      <c r="AH3039" s="1">
        <v>3</v>
      </c>
      <c r="AI3039" s="1">
        <v>237</v>
      </c>
      <c r="AJ3039" s="1">
        <v>5</v>
      </c>
      <c r="AK3039" s="1">
        <v>5.7500000000000002E-2</v>
      </c>
      <c r="AL3039" s="1">
        <v>0</v>
      </c>
      <c r="AM3039" s="1">
        <v>0</v>
      </c>
      <c r="AN3039" s="1">
        <v>82</v>
      </c>
      <c r="AO3039" s="1">
        <v>0.9425</v>
      </c>
      <c r="AP3039" s="1">
        <v>0</v>
      </c>
      <c r="AQ3039" s="1">
        <v>0</v>
      </c>
      <c r="AR3039" s="1">
        <v>84</v>
      </c>
      <c r="AS3039" s="1">
        <v>1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20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>
        <v>1</v>
      </c>
    </row>
    <row r="3040" spans="1:58" x14ac:dyDescent="0.3">
      <c r="A3040" s="2">
        <v>-147.72749999999999</v>
      </c>
      <c r="B3040" s="1">
        <v>274.873046875</v>
      </c>
      <c r="C3040" s="1">
        <v>829</v>
      </c>
      <c r="D3040" s="1">
        <v>1.47595682041217</v>
      </c>
      <c r="E3040" s="1">
        <v>285</v>
      </c>
      <c r="F3040" s="1">
        <v>2.4694663823198599</v>
      </c>
      <c r="G3040" s="1">
        <v>0.187568157033806</v>
      </c>
      <c r="H3040" s="1">
        <v>495</v>
      </c>
      <c r="I3040" s="1">
        <v>39</v>
      </c>
      <c r="J3040" s="1">
        <v>0</v>
      </c>
      <c r="K3040" s="1">
        <v>0.230769230769231</v>
      </c>
      <c r="L3040" s="1">
        <v>0</v>
      </c>
      <c r="M3040" s="1">
        <v>161</v>
      </c>
      <c r="N3040" s="1">
        <v>244</v>
      </c>
      <c r="O3040" s="1">
        <v>5</v>
      </c>
      <c r="P3040" s="1">
        <v>5</v>
      </c>
      <c r="Q3040" s="1">
        <v>1</v>
      </c>
      <c r="R3040" s="1">
        <v>1</v>
      </c>
      <c r="S3040" s="1">
        <v>186</v>
      </c>
      <c r="T3040" s="1">
        <v>0.16909090909090899</v>
      </c>
      <c r="U3040" s="1">
        <v>119</v>
      </c>
      <c r="V3040" s="1">
        <v>0</v>
      </c>
      <c r="W3040" s="1">
        <v>19</v>
      </c>
      <c r="X3040" s="1">
        <v>1.11995637949836</v>
      </c>
      <c r="Y3040" s="1">
        <v>50</v>
      </c>
      <c r="Z3040" s="1">
        <v>1027</v>
      </c>
      <c r="AA3040" s="1">
        <v>1.3293347873500501</v>
      </c>
      <c r="AB3040" s="1">
        <v>51</v>
      </c>
      <c r="AC3040" s="1">
        <v>1219</v>
      </c>
      <c r="AD3040" s="1">
        <v>1.49836423118866</v>
      </c>
      <c r="AE3040" s="1">
        <v>5</v>
      </c>
      <c r="AF3040" s="1">
        <v>1374</v>
      </c>
      <c r="AG3040" s="1">
        <v>1.3097055616139599</v>
      </c>
      <c r="AH3040" s="1">
        <v>5</v>
      </c>
      <c r="AI3040" s="1">
        <v>1201</v>
      </c>
      <c r="AJ3040" s="1">
        <v>0</v>
      </c>
      <c r="AK3040" s="1">
        <v>0</v>
      </c>
      <c r="AL3040" s="1">
        <v>1</v>
      </c>
      <c r="AM3040" s="1">
        <v>5.7999999999999996E-3</v>
      </c>
      <c r="AN3040" s="1">
        <v>171</v>
      </c>
      <c r="AO3040" s="1">
        <v>0.99419999999999997</v>
      </c>
      <c r="AP3040" s="1">
        <v>0</v>
      </c>
      <c r="AQ3040" s="1">
        <v>0</v>
      </c>
      <c r="AR3040" s="1">
        <v>83</v>
      </c>
      <c r="AS3040" s="1">
        <v>1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52</v>
      </c>
      <c r="BA3040" s="1">
        <v>0</v>
      </c>
      <c r="BB3040" s="1">
        <v>0</v>
      </c>
      <c r="BC3040" s="1">
        <v>0</v>
      </c>
      <c r="BD3040" s="1">
        <v>21</v>
      </c>
      <c r="BE3040" s="1">
        <v>0.25301204819277101</v>
      </c>
      <c r="BF3040" s="1">
        <v>1</v>
      </c>
    </row>
    <row r="3041" spans="1:58" x14ac:dyDescent="0.3">
      <c r="A3041" s="2">
        <v>-0.24325788000000001</v>
      </c>
      <c r="B3041" s="1">
        <v>49.177734375</v>
      </c>
      <c r="C3041" s="1">
        <v>148</v>
      </c>
      <c r="D3041" s="1">
        <v>1.3937823834196901</v>
      </c>
      <c r="E3041" s="1">
        <v>47</v>
      </c>
      <c r="F3041" s="1">
        <v>2.4541497742150802</v>
      </c>
      <c r="G3041" s="1">
        <v>0.493506493506494</v>
      </c>
      <c r="H3041" s="1">
        <v>94</v>
      </c>
      <c r="I3041" s="1">
        <v>38</v>
      </c>
      <c r="J3041" s="1">
        <v>0</v>
      </c>
      <c r="K3041" s="1">
        <v>0.55072463768115898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1</v>
      </c>
      <c r="R3041" s="1">
        <v>1</v>
      </c>
      <c r="S3041" s="1">
        <v>0</v>
      </c>
      <c r="T3041" s="1">
        <v>0</v>
      </c>
      <c r="U3041" s="1">
        <v>8</v>
      </c>
      <c r="V3041" s="1">
        <v>0</v>
      </c>
      <c r="W3041" s="1">
        <v>50</v>
      </c>
      <c r="X3041" s="1">
        <v>0.89610389610389596</v>
      </c>
      <c r="Y3041" s="1">
        <v>8</v>
      </c>
      <c r="Z3041" s="1">
        <v>69</v>
      </c>
      <c r="AA3041" s="1">
        <v>2.0389610389610402</v>
      </c>
      <c r="AB3041" s="1">
        <v>38</v>
      </c>
      <c r="AC3041" s="1">
        <v>157</v>
      </c>
      <c r="AD3041" s="1">
        <v>2.0909090909090899</v>
      </c>
      <c r="AE3041" s="1">
        <v>3</v>
      </c>
      <c r="AF3041" s="1">
        <v>161</v>
      </c>
      <c r="AG3041" s="1">
        <v>1.5974025974026</v>
      </c>
      <c r="AH3041" s="1">
        <v>3</v>
      </c>
      <c r="AI3041" s="1">
        <v>123</v>
      </c>
      <c r="AJ3041" s="1">
        <v>0</v>
      </c>
      <c r="AK3041" s="1">
        <v>0</v>
      </c>
      <c r="AL3041" s="1">
        <v>0</v>
      </c>
      <c r="AM3041" s="1">
        <v>0</v>
      </c>
      <c r="AN3041" s="1">
        <v>38</v>
      </c>
      <c r="AO3041" s="1">
        <v>1</v>
      </c>
      <c r="AP3041" s="1">
        <v>0</v>
      </c>
      <c r="AQ3041" s="1">
        <v>0</v>
      </c>
      <c r="AR3041" s="1">
        <v>66</v>
      </c>
      <c r="AS3041" s="1">
        <v>1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37</v>
      </c>
      <c r="BA3041" s="1">
        <v>0</v>
      </c>
      <c r="BB3041" s="1">
        <v>0</v>
      </c>
      <c r="BC3041" s="1">
        <v>0</v>
      </c>
      <c r="BD3041" s="1">
        <v>7</v>
      </c>
      <c r="BE3041" s="1">
        <v>0.10606060606060599</v>
      </c>
      <c r="BF3041" s="1">
        <v>1</v>
      </c>
    </row>
    <row r="3042" spans="1:58" x14ac:dyDescent="0.3">
      <c r="A3042" s="2">
        <v>-0.45730736999999999</v>
      </c>
      <c r="B3042" s="1">
        <v>49.138671875</v>
      </c>
      <c r="C3042" s="1">
        <v>148</v>
      </c>
      <c r="D3042" s="1">
        <v>1.3937823834196901</v>
      </c>
      <c r="E3042" s="1">
        <v>47</v>
      </c>
      <c r="F3042" s="1">
        <v>2.4541497742150802</v>
      </c>
      <c r="G3042" s="1">
        <v>0.493506493506494</v>
      </c>
      <c r="H3042" s="1">
        <v>94</v>
      </c>
      <c r="I3042" s="1">
        <v>38</v>
      </c>
      <c r="J3042" s="1">
        <v>0</v>
      </c>
      <c r="K3042" s="1">
        <v>0.55072463768115898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1</v>
      </c>
      <c r="R3042" s="1">
        <v>1</v>
      </c>
      <c r="S3042" s="1">
        <v>0</v>
      </c>
      <c r="T3042" s="1">
        <v>0</v>
      </c>
      <c r="U3042" s="1">
        <v>8</v>
      </c>
      <c r="V3042" s="1">
        <v>0</v>
      </c>
      <c r="W3042" s="1">
        <v>50</v>
      </c>
      <c r="X3042" s="1">
        <v>0.89610389610389596</v>
      </c>
      <c r="Y3042" s="1">
        <v>8</v>
      </c>
      <c r="Z3042" s="1">
        <v>69</v>
      </c>
      <c r="AA3042" s="1">
        <v>2.0389610389610402</v>
      </c>
      <c r="AB3042" s="1">
        <v>38</v>
      </c>
      <c r="AC3042" s="1">
        <v>157</v>
      </c>
      <c r="AD3042" s="1">
        <v>2.0909090909090899</v>
      </c>
      <c r="AE3042" s="1">
        <v>3</v>
      </c>
      <c r="AF3042" s="1">
        <v>161</v>
      </c>
      <c r="AG3042" s="1">
        <v>1.5974025974026</v>
      </c>
      <c r="AH3042" s="1">
        <v>3</v>
      </c>
      <c r="AI3042" s="1">
        <v>123</v>
      </c>
      <c r="AJ3042" s="1">
        <v>0</v>
      </c>
      <c r="AK3042" s="1">
        <v>0</v>
      </c>
      <c r="AL3042" s="1">
        <v>0</v>
      </c>
      <c r="AM3042" s="1">
        <v>0</v>
      </c>
      <c r="AN3042" s="1">
        <v>38</v>
      </c>
      <c r="AO3042" s="1">
        <v>1</v>
      </c>
      <c r="AP3042" s="1">
        <v>0</v>
      </c>
      <c r="AQ3042" s="1">
        <v>0</v>
      </c>
      <c r="AR3042" s="1">
        <v>66</v>
      </c>
      <c r="AS3042" s="1">
        <v>1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37</v>
      </c>
      <c r="BA3042" s="1">
        <v>0</v>
      </c>
      <c r="BB3042" s="1">
        <v>0</v>
      </c>
      <c r="BC3042" s="1">
        <v>0</v>
      </c>
      <c r="BD3042" s="1">
        <v>7</v>
      </c>
      <c r="BE3042" s="1">
        <v>0.10606060606060599</v>
      </c>
      <c r="BF3042" s="1">
        <v>1</v>
      </c>
    </row>
    <row r="3043" spans="1:58" x14ac:dyDescent="0.3">
      <c r="A3043" s="2">
        <v>-5.5228760000000001</v>
      </c>
      <c r="B3043" s="1">
        <v>184.0390625</v>
      </c>
      <c r="C3043" s="1">
        <v>347</v>
      </c>
      <c r="D3043" s="1">
        <v>1.79111111111111</v>
      </c>
      <c r="E3043" s="1">
        <v>330</v>
      </c>
      <c r="F3043" s="1">
        <v>2.2672326411668302</v>
      </c>
      <c r="G3043" s="1">
        <v>0.78294573643410803</v>
      </c>
      <c r="H3043" s="1">
        <v>568</v>
      </c>
      <c r="I3043" s="1">
        <v>254</v>
      </c>
      <c r="J3043" s="1">
        <v>0</v>
      </c>
      <c r="K3043" s="1">
        <v>0.77128953771289499</v>
      </c>
      <c r="L3043" s="1">
        <v>0</v>
      </c>
      <c r="M3043" s="1">
        <v>207</v>
      </c>
      <c r="N3043" s="1">
        <v>110</v>
      </c>
      <c r="O3043" s="1">
        <v>4</v>
      </c>
      <c r="P3043" s="1">
        <v>4</v>
      </c>
      <c r="Q3043" s="1">
        <v>1</v>
      </c>
      <c r="R3043" s="1">
        <v>1</v>
      </c>
      <c r="S3043" s="1">
        <v>45</v>
      </c>
      <c r="T3043" s="1">
        <v>7.8125E-2</v>
      </c>
      <c r="U3043" s="1">
        <v>163</v>
      </c>
      <c r="V3043" s="1">
        <v>0</v>
      </c>
      <c r="W3043" s="1">
        <v>0</v>
      </c>
      <c r="X3043" s="1">
        <v>1.06201550387597</v>
      </c>
      <c r="Y3043" s="1">
        <v>22</v>
      </c>
      <c r="Z3043" s="1">
        <v>411</v>
      </c>
      <c r="AA3043" s="1">
        <v>1.8449612403100799</v>
      </c>
      <c r="AB3043" s="1">
        <v>254</v>
      </c>
      <c r="AC3043" s="1">
        <v>714</v>
      </c>
      <c r="AD3043" s="1">
        <v>2.6330749354005198</v>
      </c>
      <c r="AE3043" s="1">
        <v>4</v>
      </c>
      <c r="AF3043" s="1">
        <v>1019</v>
      </c>
      <c r="AG3043" s="1">
        <v>1.8501291989664099</v>
      </c>
      <c r="AH3043" s="1">
        <v>4</v>
      </c>
      <c r="AI3043" s="1">
        <v>716</v>
      </c>
      <c r="AJ3043" s="1">
        <v>0</v>
      </c>
      <c r="AK3043" s="1">
        <v>0</v>
      </c>
      <c r="AL3043" s="1">
        <v>0</v>
      </c>
      <c r="AM3043" s="1">
        <v>0</v>
      </c>
      <c r="AN3043" s="1">
        <v>303</v>
      </c>
      <c r="AO3043" s="1">
        <v>1</v>
      </c>
      <c r="AP3043" s="1">
        <v>0</v>
      </c>
      <c r="AQ3043" s="1">
        <v>0</v>
      </c>
      <c r="AR3043" s="1">
        <v>288</v>
      </c>
      <c r="AS3043" s="1">
        <v>1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165</v>
      </c>
      <c r="BA3043" s="1">
        <v>0</v>
      </c>
      <c r="BB3043" s="1">
        <v>0</v>
      </c>
      <c r="BC3043" s="1">
        <v>0</v>
      </c>
      <c r="BD3043" s="1">
        <v>25</v>
      </c>
      <c r="BE3043" s="1">
        <v>8.6805555555555594E-2</v>
      </c>
      <c r="BF3043" s="1">
        <v>1</v>
      </c>
    </row>
    <row r="3044" spans="1:58" x14ac:dyDescent="0.3">
      <c r="A3044" s="2">
        <v>-0.31943062</v>
      </c>
      <c r="B3044" s="1">
        <v>49.115234375</v>
      </c>
      <c r="C3044" s="1">
        <v>148</v>
      </c>
      <c r="D3044" s="1">
        <v>1.3937823834196901</v>
      </c>
      <c r="E3044" s="1">
        <v>47</v>
      </c>
      <c r="F3044" s="1">
        <v>2.4541497742150802</v>
      </c>
      <c r="G3044" s="1">
        <v>0.493506493506494</v>
      </c>
      <c r="H3044" s="1">
        <v>94</v>
      </c>
      <c r="I3044" s="1">
        <v>38</v>
      </c>
      <c r="J3044" s="1">
        <v>0</v>
      </c>
      <c r="K3044" s="1">
        <v>0.55072463768115898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1</v>
      </c>
      <c r="R3044" s="1">
        <v>1</v>
      </c>
      <c r="S3044" s="1">
        <v>0</v>
      </c>
      <c r="T3044" s="1">
        <v>0</v>
      </c>
      <c r="U3044" s="1">
        <v>8</v>
      </c>
      <c r="V3044" s="1">
        <v>0</v>
      </c>
      <c r="W3044" s="1">
        <v>50</v>
      </c>
      <c r="X3044" s="1">
        <v>0.89610389610389596</v>
      </c>
      <c r="Y3044" s="1">
        <v>8</v>
      </c>
      <c r="Z3044" s="1">
        <v>69</v>
      </c>
      <c r="AA3044" s="1">
        <v>2.0389610389610402</v>
      </c>
      <c r="AB3044" s="1">
        <v>38</v>
      </c>
      <c r="AC3044" s="1">
        <v>157</v>
      </c>
      <c r="AD3044" s="1">
        <v>2.0909090909090899</v>
      </c>
      <c r="AE3044" s="1">
        <v>3</v>
      </c>
      <c r="AF3044" s="1">
        <v>161</v>
      </c>
      <c r="AG3044" s="1">
        <v>1.5974025974026</v>
      </c>
      <c r="AH3044" s="1">
        <v>3</v>
      </c>
      <c r="AI3044" s="1">
        <v>123</v>
      </c>
      <c r="AJ3044" s="1">
        <v>0</v>
      </c>
      <c r="AK3044" s="1">
        <v>0</v>
      </c>
      <c r="AL3044" s="1">
        <v>0</v>
      </c>
      <c r="AM3044" s="1">
        <v>0</v>
      </c>
      <c r="AN3044" s="1">
        <v>38</v>
      </c>
      <c r="AO3044" s="1">
        <v>1</v>
      </c>
      <c r="AP3044" s="1">
        <v>0</v>
      </c>
      <c r="AQ3044" s="1">
        <v>0</v>
      </c>
      <c r="AR3044" s="1">
        <v>66</v>
      </c>
      <c r="AS3044" s="1">
        <v>1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37</v>
      </c>
      <c r="BA3044" s="1">
        <v>0</v>
      </c>
      <c r="BB3044" s="1">
        <v>0</v>
      </c>
      <c r="BC3044" s="1">
        <v>0</v>
      </c>
      <c r="BD3044" s="1">
        <v>7</v>
      </c>
      <c r="BE3044" s="1">
        <v>0.10606060606060599</v>
      </c>
      <c r="BF3044" s="1">
        <v>1</v>
      </c>
    </row>
    <row r="3045" spans="1:58" x14ac:dyDescent="0.3">
      <c r="A3045" s="2">
        <v>-38.397922999999999</v>
      </c>
      <c r="B3045" s="1">
        <v>318.2470703125</v>
      </c>
      <c r="C3045" s="1">
        <v>630</v>
      </c>
      <c r="D3045" s="1">
        <v>1.5984555984555999</v>
      </c>
      <c r="E3045" s="1">
        <v>320</v>
      </c>
      <c r="F3045" s="1">
        <v>2.5314192059603098</v>
      </c>
      <c r="G3045" s="1">
        <v>0.189432989690722</v>
      </c>
      <c r="H3045" s="1">
        <v>465</v>
      </c>
      <c r="I3045" s="1">
        <v>0</v>
      </c>
      <c r="J3045" s="1">
        <v>0</v>
      </c>
      <c r="K3045" s="1">
        <v>0.70010559662090799</v>
      </c>
      <c r="L3045" s="1">
        <v>0</v>
      </c>
      <c r="M3045" s="1">
        <v>488</v>
      </c>
      <c r="N3045" s="1">
        <v>661</v>
      </c>
      <c r="O3045" s="1">
        <v>5</v>
      </c>
      <c r="P3045" s="1">
        <v>5</v>
      </c>
      <c r="Q3045" s="1">
        <v>1</v>
      </c>
      <c r="R3045" s="1">
        <v>1</v>
      </c>
      <c r="S3045" s="1">
        <v>663</v>
      </c>
      <c r="T3045" s="1">
        <v>0.699367088607595</v>
      </c>
      <c r="U3045" s="1">
        <v>0</v>
      </c>
      <c r="V3045" s="1">
        <v>663</v>
      </c>
      <c r="W3045" s="1">
        <v>0</v>
      </c>
      <c r="X3045" s="1">
        <v>1.2203608247422699</v>
      </c>
      <c r="Y3045" s="1">
        <v>92</v>
      </c>
      <c r="Z3045" s="1">
        <v>947</v>
      </c>
      <c r="AA3045" s="1">
        <v>1.40979381443299</v>
      </c>
      <c r="AB3045" s="1">
        <v>92</v>
      </c>
      <c r="AC3045" s="1">
        <v>1094</v>
      </c>
      <c r="AD3045" s="1">
        <v>1.6005154639175301</v>
      </c>
      <c r="AE3045" s="1">
        <v>6</v>
      </c>
      <c r="AF3045" s="1">
        <v>1242</v>
      </c>
      <c r="AG3045" s="1">
        <v>1.4110824742268</v>
      </c>
      <c r="AH3045" s="1">
        <v>6</v>
      </c>
      <c r="AI3045" s="1">
        <v>1095</v>
      </c>
      <c r="AJ3045" s="1">
        <v>0</v>
      </c>
      <c r="AK3045" s="1">
        <v>0</v>
      </c>
      <c r="AL3045" s="1">
        <v>0</v>
      </c>
      <c r="AM3045" s="1">
        <v>0</v>
      </c>
      <c r="AN3045" s="1">
        <v>147</v>
      </c>
      <c r="AO3045" s="1">
        <v>1</v>
      </c>
      <c r="AP3045" s="1">
        <v>0</v>
      </c>
      <c r="AQ3045" s="1">
        <v>0</v>
      </c>
      <c r="AR3045" s="1">
        <v>1</v>
      </c>
      <c r="AS3045" s="1">
        <v>1</v>
      </c>
      <c r="AT3045" s="1">
        <v>0</v>
      </c>
      <c r="AU3045" s="1">
        <v>0</v>
      </c>
      <c r="AV3045" s="1">
        <v>0</v>
      </c>
      <c r="AW3045" s="1">
        <v>0</v>
      </c>
      <c r="AX3045" s="1">
        <v>1</v>
      </c>
      <c r="AY3045" s="1">
        <v>1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1</v>
      </c>
    </row>
    <row r="3046" spans="1:58" x14ac:dyDescent="0.3">
      <c r="A3046" s="2">
        <v>-183.66702000000001</v>
      </c>
      <c r="B3046" s="1">
        <v>249.2431640625</v>
      </c>
      <c r="C3046" s="1">
        <v>924</v>
      </c>
      <c r="D3046" s="1">
        <v>1.2223360655737701</v>
      </c>
      <c r="E3046" s="1">
        <v>157</v>
      </c>
      <c r="F3046" s="1">
        <v>2.0932524876015401</v>
      </c>
      <c r="G3046" s="1">
        <v>5.6521739130434803E-2</v>
      </c>
      <c r="H3046" s="1">
        <v>237</v>
      </c>
      <c r="I3046" s="1">
        <v>29</v>
      </c>
      <c r="J3046" s="1">
        <v>0</v>
      </c>
      <c r="K3046" s="1">
        <v>4.3095004897159603E-2</v>
      </c>
      <c r="L3046" s="1">
        <v>0</v>
      </c>
      <c r="M3046" s="1">
        <v>4</v>
      </c>
      <c r="N3046" s="1">
        <v>0</v>
      </c>
      <c r="O3046" s="1">
        <v>2</v>
      </c>
      <c r="P3046" s="1">
        <v>0</v>
      </c>
      <c r="Q3046" s="1">
        <v>1</v>
      </c>
      <c r="R3046" s="1">
        <v>1</v>
      </c>
      <c r="S3046" s="1">
        <v>29</v>
      </c>
      <c r="T3046" s="1">
        <v>2.7052238805970099E-2</v>
      </c>
      <c r="U3046" s="1">
        <v>38</v>
      </c>
      <c r="V3046" s="1">
        <v>0</v>
      </c>
      <c r="W3046" s="1">
        <v>0</v>
      </c>
      <c r="X3046" s="1">
        <v>1.1097826086956499</v>
      </c>
      <c r="Y3046" s="1">
        <v>72</v>
      </c>
      <c r="Z3046" s="1">
        <v>1021</v>
      </c>
      <c r="AA3046" s="1">
        <v>1.18152173913043</v>
      </c>
      <c r="AB3046" s="1">
        <v>72</v>
      </c>
      <c r="AC3046" s="1">
        <v>1087</v>
      </c>
      <c r="AD3046" s="1">
        <v>1.2413043478260899</v>
      </c>
      <c r="AE3046" s="1">
        <v>4</v>
      </c>
      <c r="AF3046" s="1">
        <v>1142</v>
      </c>
      <c r="AG3046" s="1">
        <v>1.1695652173913</v>
      </c>
      <c r="AH3046" s="1">
        <v>4</v>
      </c>
      <c r="AI3046" s="1">
        <v>1076</v>
      </c>
      <c r="AJ3046" s="1">
        <v>0</v>
      </c>
      <c r="AK3046" s="1">
        <v>0</v>
      </c>
      <c r="AL3046" s="1">
        <v>14</v>
      </c>
      <c r="AM3046" s="1">
        <v>0.26919999999999999</v>
      </c>
      <c r="AN3046" s="1">
        <v>38</v>
      </c>
      <c r="AO3046" s="1">
        <v>0.73080000000000001</v>
      </c>
      <c r="AP3046" s="1">
        <v>0</v>
      </c>
      <c r="AQ3046" s="1">
        <v>0</v>
      </c>
      <c r="AR3046" s="1">
        <v>56</v>
      </c>
      <c r="AS3046" s="1">
        <v>1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51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1</v>
      </c>
    </row>
    <row r="3047" spans="1:58" x14ac:dyDescent="0.3">
      <c r="A3047" s="2">
        <v>-2.4812452999999999</v>
      </c>
      <c r="B3047" s="1">
        <v>87.294921875</v>
      </c>
      <c r="C3047" s="1">
        <v>243</v>
      </c>
      <c r="D3047" s="1">
        <v>1.3916666666666699</v>
      </c>
      <c r="E3047" s="1">
        <v>122</v>
      </c>
      <c r="F3047" s="1">
        <v>2.0956437969789299</v>
      </c>
      <c r="G3047" s="1">
        <v>0.54807692307692302</v>
      </c>
      <c r="H3047" s="1">
        <v>145</v>
      </c>
      <c r="I3047" s="1">
        <v>112</v>
      </c>
      <c r="J3047" s="1">
        <v>0</v>
      </c>
      <c r="K3047" s="1">
        <v>0.55555555555555602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0.99516908212560395</v>
      </c>
      <c r="R3047" s="1">
        <v>0.99516908212560395</v>
      </c>
      <c r="S3047" s="1">
        <v>0</v>
      </c>
      <c r="T3047" s="1">
        <v>0</v>
      </c>
      <c r="U3047" s="1">
        <v>15</v>
      </c>
      <c r="V3047" s="1">
        <v>0</v>
      </c>
      <c r="W3047" s="1">
        <v>37</v>
      </c>
      <c r="X3047" s="1">
        <v>0.99519230769230804</v>
      </c>
      <c r="Y3047" s="1">
        <v>15</v>
      </c>
      <c r="Z3047" s="1">
        <v>207</v>
      </c>
      <c r="AA3047" s="1">
        <v>1.71634615384615</v>
      </c>
      <c r="AB3047" s="1">
        <v>112</v>
      </c>
      <c r="AC3047" s="1">
        <v>357</v>
      </c>
      <c r="AD3047" s="1">
        <v>2.1298076923076898</v>
      </c>
      <c r="AE3047" s="1">
        <v>3</v>
      </c>
      <c r="AF3047" s="1">
        <v>443</v>
      </c>
      <c r="AG3047" s="1">
        <v>1.5817307692307701</v>
      </c>
      <c r="AH3047" s="1">
        <v>2</v>
      </c>
      <c r="AI3047" s="1">
        <v>329</v>
      </c>
      <c r="AJ3047" s="1">
        <v>1</v>
      </c>
      <c r="AK3047" s="1">
        <v>8.8000000000000005E-3</v>
      </c>
      <c r="AL3047" s="1">
        <v>0</v>
      </c>
      <c r="AM3047" s="1">
        <v>0</v>
      </c>
      <c r="AN3047" s="1">
        <v>113</v>
      </c>
      <c r="AO3047" s="1">
        <v>0.99119999999999997</v>
      </c>
      <c r="AP3047" s="1">
        <v>0</v>
      </c>
      <c r="AQ3047" s="1">
        <v>0</v>
      </c>
      <c r="AR3047" s="1">
        <v>115</v>
      </c>
      <c r="AS3047" s="1">
        <v>1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18</v>
      </c>
      <c r="BA3047" s="1">
        <v>0</v>
      </c>
      <c r="BB3047" s="1">
        <v>0</v>
      </c>
      <c r="BC3047" s="1">
        <v>0</v>
      </c>
      <c r="BD3047" s="1">
        <v>3</v>
      </c>
      <c r="BE3047" s="1">
        <v>2.6086956521739101E-2</v>
      </c>
      <c r="BF3047" s="1">
        <v>1</v>
      </c>
    </row>
    <row r="3048" spans="1:58" x14ac:dyDescent="0.3">
      <c r="A3048" s="2">
        <v>-62.316479999999999</v>
      </c>
      <c r="B3048" s="1">
        <v>396.4658203125</v>
      </c>
      <c r="C3048" s="1">
        <v>882</v>
      </c>
      <c r="D3048" s="1">
        <v>2</v>
      </c>
      <c r="E3048" s="1">
        <v>0</v>
      </c>
      <c r="F3048" s="1">
        <v>1.6437772217045099</v>
      </c>
      <c r="G3048" s="1">
        <v>0.40912139503688799</v>
      </c>
      <c r="H3048" s="1">
        <v>1492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1</v>
      </c>
      <c r="R3048" s="1">
        <v>1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1.00201207243461</v>
      </c>
      <c r="AB3048" s="1">
        <v>49</v>
      </c>
      <c r="AC3048" s="1">
        <v>1494</v>
      </c>
      <c r="AD3048" s="1">
        <v>2.0013413816230701</v>
      </c>
      <c r="AE3048" s="1">
        <v>3</v>
      </c>
      <c r="AF3048" s="1">
        <v>2984</v>
      </c>
      <c r="AG3048" s="1">
        <v>0.99932930918846397</v>
      </c>
      <c r="AH3048" s="1">
        <v>1</v>
      </c>
      <c r="AI3048" s="1">
        <v>1490</v>
      </c>
      <c r="AJ3048" s="1">
        <v>0</v>
      </c>
      <c r="AK3048" s="1">
        <v>0</v>
      </c>
      <c r="AL3048" s="1">
        <v>442</v>
      </c>
      <c r="AM3048" s="1">
        <v>0.72460000000000002</v>
      </c>
      <c r="AN3048" s="1">
        <v>168</v>
      </c>
      <c r="AO3048" s="1">
        <v>0.27539999999999998</v>
      </c>
      <c r="AP3048" s="1">
        <v>0</v>
      </c>
      <c r="AQ3048" s="1">
        <v>0</v>
      </c>
      <c r="AR3048" s="1">
        <v>1</v>
      </c>
      <c r="AS3048" s="1">
        <v>1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</row>
    <row r="3049" spans="1:58" x14ac:dyDescent="0.3">
      <c r="A3049" s="2">
        <v>-151.678</v>
      </c>
      <c r="B3049" s="1">
        <v>509.9423828125</v>
      </c>
      <c r="C3049" s="1">
        <v>667</v>
      </c>
      <c r="D3049" s="1">
        <v>2.7212065813528299</v>
      </c>
      <c r="E3049" s="1">
        <v>381</v>
      </c>
      <c r="F3049" s="1">
        <v>2.9011572986870799</v>
      </c>
      <c r="G3049" s="1">
        <v>0.668831168831169</v>
      </c>
      <c r="H3049" s="1">
        <v>1921</v>
      </c>
      <c r="I3049" s="1">
        <v>195</v>
      </c>
      <c r="J3049" s="1">
        <v>0</v>
      </c>
      <c r="K3049" s="1">
        <v>0.64634146341463405</v>
      </c>
      <c r="L3049" s="1">
        <v>0</v>
      </c>
      <c r="M3049" s="1">
        <v>238</v>
      </c>
      <c r="N3049" s="1">
        <v>242</v>
      </c>
      <c r="O3049" s="1">
        <v>6</v>
      </c>
      <c r="P3049" s="1">
        <v>5</v>
      </c>
      <c r="Q3049" s="1">
        <v>0.88455284552845503</v>
      </c>
      <c r="R3049" s="1">
        <v>0.87108013937282203</v>
      </c>
      <c r="S3049" s="1">
        <v>123</v>
      </c>
      <c r="T3049" s="1">
        <v>7.7749683944374204E-2</v>
      </c>
      <c r="U3049" s="1">
        <v>179</v>
      </c>
      <c r="V3049" s="1">
        <v>0</v>
      </c>
      <c r="W3049" s="1">
        <v>256</v>
      </c>
      <c r="X3049" s="1">
        <v>0.93181818181818199</v>
      </c>
      <c r="Y3049" s="1">
        <v>36</v>
      </c>
      <c r="Z3049" s="1">
        <v>574</v>
      </c>
      <c r="AA3049" s="1">
        <v>1.93831168831169</v>
      </c>
      <c r="AB3049" s="1">
        <v>215</v>
      </c>
      <c r="AC3049" s="1">
        <v>1194</v>
      </c>
      <c r="AD3049" s="1">
        <v>2.28571428571429</v>
      </c>
      <c r="AE3049" s="1">
        <v>8</v>
      </c>
      <c r="AF3049" s="1">
        <v>1408</v>
      </c>
      <c r="AG3049" s="1">
        <v>1.6168831168831199</v>
      </c>
      <c r="AH3049" s="1">
        <v>8</v>
      </c>
      <c r="AI3049" s="1">
        <v>996</v>
      </c>
      <c r="AJ3049" s="1">
        <v>71</v>
      </c>
      <c r="AK3049" s="1">
        <v>0.17230000000000001</v>
      </c>
      <c r="AL3049" s="1">
        <v>0</v>
      </c>
      <c r="AM3049" s="1">
        <v>0</v>
      </c>
      <c r="AN3049" s="1">
        <v>341</v>
      </c>
      <c r="AO3049" s="1">
        <v>0.82769999999999999</v>
      </c>
      <c r="AP3049" s="1">
        <v>0</v>
      </c>
      <c r="AQ3049" s="1">
        <v>0</v>
      </c>
      <c r="AR3049" s="1">
        <v>222</v>
      </c>
      <c r="AS3049" s="1">
        <v>1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69</v>
      </c>
      <c r="BA3049" s="1">
        <v>0</v>
      </c>
      <c r="BB3049" s="1">
        <v>0</v>
      </c>
      <c r="BC3049" s="1">
        <v>0</v>
      </c>
      <c r="BD3049" s="1">
        <v>15</v>
      </c>
      <c r="BE3049" s="1">
        <v>6.7567567567567599E-2</v>
      </c>
      <c r="BF3049" s="1">
        <v>1</v>
      </c>
    </row>
    <row r="3050" spans="1:58" x14ac:dyDescent="0.3">
      <c r="A3050" s="2">
        <v>-1.083367</v>
      </c>
      <c r="B3050" s="1">
        <v>49.216796875</v>
      </c>
      <c r="C3050" s="1">
        <v>148</v>
      </c>
      <c r="D3050" s="1">
        <v>1.3937823834196901</v>
      </c>
      <c r="E3050" s="1">
        <v>47</v>
      </c>
      <c r="F3050" s="1">
        <v>2.4541497742150802</v>
      </c>
      <c r="G3050" s="1">
        <v>0.493506493506494</v>
      </c>
      <c r="H3050" s="1">
        <v>94</v>
      </c>
      <c r="I3050" s="1">
        <v>38</v>
      </c>
      <c r="J3050" s="1">
        <v>0</v>
      </c>
      <c r="K3050" s="1">
        <v>0.55072463768115898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1</v>
      </c>
      <c r="R3050" s="1">
        <v>1</v>
      </c>
      <c r="S3050" s="1">
        <v>0</v>
      </c>
      <c r="T3050" s="1">
        <v>0</v>
      </c>
      <c r="U3050" s="1">
        <v>8</v>
      </c>
      <c r="V3050" s="1">
        <v>0</v>
      </c>
      <c r="W3050" s="1">
        <v>50</v>
      </c>
      <c r="X3050" s="1">
        <v>0.89610389610389596</v>
      </c>
      <c r="Y3050" s="1">
        <v>8</v>
      </c>
      <c r="Z3050" s="1">
        <v>69</v>
      </c>
      <c r="AA3050" s="1">
        <v>2.0389610389610402</v>
      </c>
      <c r="AB3050" s="1">
        <v>38</v>
      </c>
      <c r="AC3050" s="1">
        <v>157</v>
      </c>
      <c r="AD3050" s="1">
        <v>2.0909090909090899</v>
      </c>
      <c r="AE3050" s="1">
        <v>3</v>
      </c>
      <c r="AF3050" s="1">
        <v>161</v>
      </c>
      <c r="AG3050" s="1">
        <v>1.5974025974026</v>
      </c>
      <c r="AH3050" s="1">
        <v>3</v>
      </c>
      <c r="AI3050" s="1">
        <v>123</v>
      </c>
      <c r="AJ3050" s="1">
        <v>0</v>
      </c>
      <c r="AK3050" s="1">
        <v>0</v>
      </c>
      <c r="AL3050" s="1">
        <v>0</v>
      </c>
      <c r="AM3050" s="1">
        <v>0</v>
      </c>
      <c r="AN3050" s="1">
        <v>38</v>
      </c>
      <c r="AO3050" s="1">
        <v>1</v>
      </c>
      <c r="AP3050" s="1">
        <v>0</v>
      </c>
      <c r="AQ3050" s="1">
        <v>0</v>
      </c>
      <c r="AR3050" s="1">
        <v>66</v>
      </c>
      <c r="AS3050" s="1">
        <v>1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37</v>
      </c>
      <c r="BA3050" s="1">
        <v>0</v>
      </c>
      <c r="BB3050" s="1">
        <v>0</v>
      </c>
      <c r="BC3050" s="1">
        <v>0</v>
      </c>
      <c r="BD3050" s="1">
        <v>7</v>
      </c>
      <c r="BE3050" s="1">
        <v>0.10606060606060599</v>
      </c>
      <c r="BF3050" s="1">
        <v>1</v>
      </c>
    </row>
    <row r="3051" spans="1:58" x14ac:dyDescent="0.3">
      <c r="A3051" s="2">
        <v>-11.858001</v>
      </c>
      <c r="B3051" s="1">
        <v>83.994140625</v>
      </c>
      <c r="C3051" s="1">
        <v>312</v>
      </c>
      <c r="D3051" s="1">
        <v>1.1785714285714299</v>
      </c>
      <c r="E3051" s="1">
        <v>40</v>
      </c>
      <c r="F3051" s="1">
        <v>2.1597011438356502</v>
      </c>
      <c r="G3051" s="1">
        <v>7.2072072072072099E-2</v>
      </c>
      <c r="H3051" s="1">
        <v>60</v>
      </c>
      <c r="I3051" s="1">
        <v>0</v>
      </c>
      <c r="J3051" s="1">
        <v>0</v>
      </c>
      <c r="K3051" s="1">
        <v>0.109510086455331</v>
      </c>
      <c r="L3051" s="1">
        <v>0</v>
      </c>
      <c r="M3051" s="1">
        <v>47</v>
      </c>
      <c r="N3051" s="1">
        <v>73</v>
      </c>
      <c r="O3051" s="1">
        <v>9</v>
      </c>
      <c r="P3051" s="1">
        <v>9</v>
      </c>
      <c r="Q3051" s="1">
        <v>1</v>
      </c>
      <c r="R3051" s="1">
        <v>1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1.04204204204204</v>
      </c>
      <c r="Y3051" s="1">
        <v>17</v>
      </c>
      <c r="Z3051" s="1">
        <v>347</v>
      </c>
      <c r="AA3051" s="1">
        <v>1.11411411411411</v>
      </c>
      <c r="AB3051" s="1">
        <v>17</v>
      </c>
      <c r="AC3051" s="1">
        <v>371</v>
      </c>
      <c r="AD3051" s="1">
        <v>1.1891891891891899</v>
      </c>
      <c r="AE3051" s="1">
        <v>4</v>
      </c>
      <c r="AF3051" s="1">
        <v>396</v>
      </c>
      <c r="AG3051" s="1">
        <v>1.1171171171171199</v>
      </c>
      <c r="AH3051" s="1">
        <v>4</v>
      </c>
      <c r="AI3051" s="1">
        <v>372</v>
      </c>
      <c r="AJ3051" s="1">
        <v>0</v>
      </c>
      <c r="AK3051" s="1">
        <v>0</v>
      </c>
      <c r="AL3051" s="1">
        <v>0</v>
      </c>
      <c r="AM3051" s="1">
        <v>0</v>
      </c>
      <c r="AN3051" s="1">
        <v>24</v>
      </c>
      <c r="AO3051" s="1">
        <v>1</v>
      </c>
      <c r="AP3051" s="1">
        <v>0</v>
      </c>
      <c r="AQ3051" s="1">
        <v>0</v>
      </c>
      <c r="AR3051" s="1">
        <v>3</v>
      </c>
      <c r="AS3051" s="1">
        <v>1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  <c r="BF3051" s="1">
        <v>0</v>
      </c>
    </row>
    <row r="3052" spans="1:58" x14ac:dyDescent="0.3">
      <c r="A3052" s="2">
        <v>-0.28478837000000001</v>
      </c>
      <c r="B3052" s="1">
        <v>49.154296875</v>
      </c>
      <c r="C3052" s="1">
        <v>148</v>
      </c>
      <c r="D3052" s="1">
        <v>1.3937823834196901</v>
      </c>
      <c r="E3052" s="1">
        <v>47</v>
      </c>
      <c r="F3052" s="1">
        <v>2.4541497742150802</v>
      </c>
      <c r="G3052" s="1">
        <v>0.493506493506494</v>
      </c>
      <c r="H3052" s="1">
        <v>94</v>
      </c>
      <c r="I3052" s="1">
        <v>38</v>
      </c>
      <c r="J3052" s="1">
        <v>0</v>
      </c>
      <c r="K3052" s="1">
        <v>0.55072463768115898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1</v>
      </c>
      <c r="R3052" s="1">
        <v>1</v>
      </c>
      <c r="S3052" s="1">
        <v>0</v>
      </c>
      <c r="T3052" s="1">
        <v>0</v>
      </c>
      <c r="U3052" s="1">
        <v>8</v>
      </c>
      <c r="V3052" s="1">
        <v>0</v>
      </c>
      <c r="W3052" s="1">
        <v>50</v>
      </c>
      <c r="X3052" s="1">
        <v>0.89610389610389596</v>
      </c>
      <c r="Y3052" s="1">
        <v>8</v>
      </c>
      <c r="Z3052" s="1">
        <v>69</v>
      </c>
      <c r="AA3052" s="1">
        <v>2.0389610389610402</v>
      </c>
      <c r="AB3052" s="1">
        <v>38</v>
      </c>
      <c r="AC3052" s="1">
        <v>157</v>
      </c>
      <c r="AD3052" s="1">
        <v>2.0909090909090899</v>
      </c>
      <c r="AE3052" s="1">
        <v>3</v>
      </c>
      <c r="AF3052" s="1">
        <v>161</v>
      </c>
      <c r="AG3052" s="1">
        <v>1.5974025974026</v>
      </c>
      <c r="AH3052" s="1">
        <v>3</v>
      </c>
      <c r="AI3052" s="1">
        <v>123</v>
      </c>
      <c r="AJ3052" s="1">
        <v>0</v>
      </c>
      <c r="AK3052" s="1">
        <v>0</v>
      </c>
      <c r="AL3052" s="1">
        <v>0</v>
      </c>
      <c r="AM3052" s="1">
        <v>0</v>
      </c>
      <c r="AN3052" s="1">
        <v>38</v>
      </c>
      <c r="AO3052" s="1">
        <v>1</v>
      </c>
      <c r="AP3052" s="1">
        <v>0</v>
      </c>
      <c r="AQ3052" s="1">
        <v>0</v>
      </c>
      <c r="AR3052" s="1">
        <v>66</v>
      </c>
      <c r="AS3052" s="1">
        <v>1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37</v>
      </c>
      <c r="BA3052" s="1">
        <v>0</v>
      </c>
      <c r="BB3052" s="1">
        <v>0</v>
      </c>
      <c r="BC3052" s="1">
        <v>0</v>
      </c>
      <c r="BD3052" s="1">
        <v>7</v>
      </c>
      <c r="BE3052" s="1">
        <v>0.10606060606060599</v>
      </c>
      <c r="BF3052" s="1">
        <v>1</v>
      </c>
    </row>
    <row r="3053" spans="1:58" x14ac:dyDescent="0.3">
      <c r="A3053" s="2">
        <v>-0.24373706000000001</v>
      </c>
      <c r="B3053" s="1">
        <v>49.146484375</v>
      </c>
      <c r="C3053" s="1">
        <v>148</v>
      </c>
      <c r="D3053" s="1">
        <v>1.3937823834196901</v>
      </c>
      <c r="E3053" s="1">
        <v>47</v>
      </c>
      <c r="F3053" s="1">
        <v>2.4541497742150802</v>
      </c>
      <c r="G3053" s="1">
        <v>0.493506493506494</v>
      </c>
      <c r="H3053" s="1">
        <v>94</v>
      </c>
      <c r="I3053" s="1">
        <v>38</v>
      </c>
      <c r="J3053" s="1">
        <v>0</v>
      </c>
      <c r="K3053" s="1">
        <v>0.55072463768115898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1</v>
      </c>
      <c r="R3053" s="1">
        <v>1</v>
      </c>
      <c r="S3053" s="1">
        <v>0</v>
      </c>
      <c r="T3053" s="1">
        <v>0</v>
      </c>
      <c r="U3053" s="1">
        <v>8</v>
      </c>
      <c r="V3053" s="1">
        <v>0</v>
      </c>
      <c r="W3053" s="1">
        <v>50</v>
      </c>
      <c r="X3053" s="1">
        <v>0.89610389610389596</v>
      </c>
      <c r="Y3053" s="1">
        <v>8</v>
      </c>
      <c r="Z3053" s="1">
        <v>69</v>
      </c>
      <c r="AA3053" s="1">
        <v>2.0389610389610402</v>
      </c>
      <c r="AB3053" s="1">
        <v>38</v>
      </c>
      <c r="AC3053" s="1">
        <v>157</v>
      </c>
      <c r="AD3053" s="1">
        <v>2.0909090909090899</v>
      </c>
      <c r="AE3053" s="1">
        <v>3</v>
      </c>
      <c r="AF3053" s="1">
        <v>161</v>
      </c>
      <c r="AG3053" s="1">
        <v>1.5974025974026</v>
      </c>
      <c r="AH3053" s="1">
        <v>3</v>
      </c>
      <c r="AI3053" s="1">
        <v>123</v>
      </c>
      <c r="AJ3053" s="1">
        <v>0</v>
      </c>
      <c r="AK3053" s="1">
        <v>0</v>
      </c>
      <c r="AL3053" s="1">
        <v>0</v>
      </c>
      <c r="AM3053" s="1">
        <v>0</v>
      </c>
      <c r="AN3053" s="1">
        <v>38</v>
      </c>
      <c r="AO3053" s="1">
        <v>1</v>
      </c>
      <c r="AP3053" s="1">
        <v>0</v>
      </c>
      <c r="AQ3053" s="1">
        <v>0</v>
      </c>
      <c r="AR3053" s="1">
        <v>66</v>
      </c>
      <c r="AS3053" s="1">
        <v>1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37</v>
      </c>
      <c r="BA3053" s="1">
        <v>0</v>
      </c>
      <c r="BB3053" s="1">
        <v>0</v>
      </c>
      <c r="BC3053" s="1">
        <v>0</v>
      </c>
      <c r="BD3053" s="1">
        <v>7</v>
      </c>
      <c r="BE3053" s="1">
        <v>0.10606060606060599</v>
      </c>
      <c r="BF3053" s="1">
        <v>1</v>
      </c>
    </row>
    <row r="3054" spans="1:58" x14ac:dyDescent="0.3">
      <c r="A3054" s="2">
        <v>-0.37539004999999998</v>
      </c>
      <c r="B3054" s="1">
        <v>49.138671875</v>
      </c>
      <c r="C3054" s="1">
        <v>148</v>
      </c>
      <c r="D3054" s="1">
        <v>1.3937823834196901</v>
      </c>
      <c r="E3054" s="1">
        <v>47</v>
      </c>
      <c r="F3054" s="1">
        <v>2.4541497742150802</v>
      </c>
      <c r="G3054" s="1">
        <v>0.493506493506494</v>
      </c>
      <c r="H3054" s="1">
        <v>94</v>
      </c>
      <c r="I3054" s="1">
        <v>38</v>
      </c>
      <c r="J3054" s="1">
        <v>0</v>
      </c>
      <c r="K3054" s="1">
        <v>0.55072463768115898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1</v>
      </c>
      <c r="R3054" s="1">
        <v>1</v>
      </c>
      <c r="S3054" s="1">
        <v>0</v>
      </c>
      <c r="T3054" s="1">
        <v>0</v>
      </c>
      <c r="U3054" s="1">
        <v>8</v>
      </c>
      <c r="V3054" s="1">
        <v>0</v>
      </c>
      <c r="W3054" s="1">
        <v>50</v>
      </c>
      <c r="X3054" s="1">
        <v>0.89610389610389596</v>
      </c>
      <c r="Y3054" s="1">
        <v>8</v>
      </c>
      <c r="Z3054" s="1">
        <v>69</v>
      </c>
      <c r="AA3054" s="1">
        <v>2.0389610389610402</v>
      </c>
      <c r="AB3054" s="1">
        <v>38</v>
      </c>
      <c r="AC3054" s="1">
        <v>157</v>
      </c>
      <c r="AD3054" s="1">
        <v>2.0909090909090899</v>
      </c>
      <c r="AE3054" s="1">
        <v>3</v>
      </c>
      <c r="AF3054" s="1">
        <v>161</v>
      </c>
      <c r="AG3054" s="1">
        <v>1.5974025974026</v>
      </c>
      <c r="AH3054" s="1">
        <v>3</v>
      </c>
      <c r="AI3054" s="1">
        <v>123</v>
      </c>
      <c r="AJ3054" s="1">
        <v>0</v>
      </c>
      <c r="AK3054" s="1">
        <v>0</v>
      </c>
      <c r="AL3054" s="1">
        <v>0</v>
      </c>
      <c r="AM3054" s="1">
        <v>0</v>
      </c>
      <c r="AN3054" s="1">
        <v>38</v>
      </c>
      <c r="AO3054" s="1">
        <v>1</v>
      </c>
      <c r="AP3054" s="1">
        <v>0</v>
      </c>
      <c r="AQ3054" s="1">
        <v>0</v>
      </c>
      <c r="AR3054" s="1">
        <v>66</v>
      </c>
      <c r="AS3054" s="1">
        <v>1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37</v>
      </c>
      <c r="BA3054" s="1">
        <v>0</v>
      </c>
      <c r="BB3054" s="1">
        <v>0</v>
      </c>
      <c r="BC3054" s="1">
        <v>0</v>
      </c>
      <c r="BD3054" s="1">
        <v>7</v>
      </c>
      <c r="BE3054" s="1">
        <v>0.10606060606060599</v>
      </c>
      <c r="BF3054" s="1">
        <v>1</v>
      </c>
    </row>
    <row r="3055" spans="1:58" x14ac:dyDescent="0.3">
      <c r="A3055" s="2">
        <v>-0.43591553</v>
      </c>
      <c r="B3055" s="1">
        <v>49.072265625</v>
      </c>
      <c r="C3055" s="1">
        <v>148</v>
      </c>
      <c r="D3055" s="1">
        <v>1.3937823834196901</v>
      </c>
      <c r="E3055" s="1">
        <v>47</v>
      </c>
      <c r="F3055" s="1">
        <v>2.4541497742150802</v>
      </c>
      <c r="G3055" s="1">
        <v>0.493506493506494</v>
      </c>
      <c r="H3055" s="1">
        <v>94</v>
      </c>
      <c r="I3055" s="1">
        <v>38</v>
      </c>
      <c r="J3055" s="1">
        <v>0</v>
      </c>
      <c r="K3055" s="1">
        <v>0.55072463768115898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1</v>
      </c>
      <c r="R3055" s="1">
        <v>1</v>
      </c>
      <c r="S3055" s="1">
        <v>0</v>
      </c>
      <c r="T3055" s="1">
        <v>0</v>
      </c>
      <c r="U3055" s="1">
        <v>8</v>
      </c>
      <c r="V3055" s="1">
        <v>0</v>
      </c>
      <c r="W3055" s="1">
        <v>50</v>
      </c>
      <c r="X3055" s="1">
        <v>0.89610389610389596</v>
      </c>
      <c r="Y3055" s="1">
        <v>8</v>
      </c>
      <c r="Z3055" s="1">
        <v>69</v>
      </c>
      <c r="AA3055" s="1">
        <v>2.0389610389610402</v>
      </c>
      <c r="AB3055" s="1">
        <v>38</v>
      </c>
      <c r="AC3055" s="1">
        <v>157</v>
      </c>
      <c r="AD3055" s="1">
        <v>2.0909090909090899</v>
      </c>
      <c r="AE3055" s="1">
        <v>3</v>
      </c>
      <c r="AF3055" s="1">
        <v>161</v>
      </c>
      <c r="AG3055" s="1">
        <v>1.5974025974026</v>
      </c>
      <c r="AH3055" s="1">
        <v>3</v>
      </c>
      <c r="AI3055" s="1">
        <v>123</v>
      </c>
      <c r="AJ3055" s="1">
        <v>0</v>
      </c>
      <c r="AK3055" s="1">
        <v>0</v>
      </c>
      <c r="AL3055" s="1">
        <v>0</v>
      </c>
      <c r="AM3055" s="1">
        <v>0</v>
      </c>
      <c r="AN3055" s="1">
        <v>38</v>
      </c>
      <c r="AO3055" s="1">
        <v>1</v>
      </c>
      <c r="AP3055" s="1">
        <v>0</v>
      </c>
      <c r="AQ3055" s="1">
        <v>0</v>
      </c>
      <c r="AR3055" s="1">
        <v>66</v>
      </c>
      <c r="AS3055" s="1">
        <v>1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37</v>
      </c>
      <c r="BA3055" s="1">
        <v>0</v>
      </c>
      <c r="BB3055" s="1">
        <v>0</v>
      </c>
      <c r="BC3055" s="1">
        <v>0</v>
      </c>
      <c r="BD3055" s="1">
        <v>7</v>
      </c>
      <c r="BE3055" s="1">
        <v>0.10606060606060599</v>
      </c>
      <c r="BF3055" s="1">
        <v>1</v>
      </c>
    </row>
    <row r="3056" spans="1:58" x14ac:dyDescent="0.3">
      <c r="A3056" s="2">
        <v>-1.3294725000000001</v>
      </c>
      <c r="B3056" s="1">
        <v>425.091796875</v>
      </c>
      <c r="C3056" s="1">
        <v>1496</v>
      </c>
      <c r="D3056" s="1">
        <v>1.0118811881188099</v>
      </c>
      <c r="E3056" s="1">
        <v>19</v>
      </c>
      <c r="F3056" s="1">
        <v>0.20099524658392401</v>
      </c>
      <c r="G3056" s="1">
        <v>0.28358208955223901</v>
      </c>
      <c r="H3056" s="1">
        <v>18</v>
      </c>
      <c r="I3056" s="1">
        <v>19</v>
      </c>
      <c r="J3056" s="1">
        <v>0</v>
      </c>
      <c r="K3056" s="1">
        <v>0.35849056603773599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1</v>
      </c>
      <c r="R3056" s="1">
        <v>1</v>
      </c>
      <c r="S3056" s="1">
        <v>0</v>
      </c>
      <c r="T3056" s="1">
        <v>0</v>
      </c>
      <c r="U3056" s="1">
        <v>0</v>
      </c>
      <c r="V3056" s="1">
        <v>0</v>
      </c>
      <c r="W3056" s="1">
        <v>1429</v>
      </c>
      <c r="X3056" s="1">
        <v>0.79104477611940305</v>
      </c>
      <c r="Y3056" s="1">
        <v>13</v>
      </c>
      <c r="Z3056" s="1">
        <v>53</v>
      </c>
      <c r="AA3056" s="1">
        <v>22.402985074626901</v>
      </c>
      <c r="AB3056" s="1">
        <v>1073</v>
      </c>
      <c r="AC3056" s="1">
        <v>1501</v>
      </c>
      <c r="AD3056" s="1">
        <v>1.55223880597015</v>
      </c>
      <c r="AE3056" s="1">
        <v>3</v>
      </c>
      <c r="AF3056" s="1">
        <v>104</v>
      </c>
      <c r="AG3056" s="1">
        <v>1.2686567164179099</v>
      </c>
      <c r="AH3056" s="1">
        <v>2</v>
      </c>
      <c r="AI3056" s="1">
        <v>85</v>
      </c>
      <c r="AJ3056" s="1">
        <v>0</v>
      </c>
      <c r="AK3056" s="1">
        <v>0</v>
      </c>
      <c r="AL3056" s="1">
        <v>0</v>
      </c>
      <c r="AM3056" s="1">
        <v>0</v>
      </c>
      <c r="AN3056" s="1">
        <v>19</v>
      </c>
      <c r="AO3056" s="1">
        <v>1</v>
      </c>
      <c r="AP3056" s="1">
        <v>0</v>
      </c>
      <c r="AQ3056" s="1">
        <v>0</v>
      </c>
      <c r="AR3056" s="1">
        <v>19</v>
      </c>
      <c r="AS3056" s="1">
        <v>1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</row>
    <row r="3057" spans="1:58" x14ac:dyDescent="0.3">
      <c r="A3057" s="2">
        <v>-67.276820000000001</v>
      </c>
      <c r="B3057" s="1">
        <v>208.5322265625</v>
      </c>
      <c r="C3057" s="1">
        <v>717</v>
      </c>
      <c r="D3057" s="1">
        <v>1.28832116788321</v>
      </c>
      <c r="E3057" s="1">
        <v>238</v>
      </c>
      <c r="F3057" s="1">
        <v>2.2229758799458001</v>
      </c>
      <c r="G3057" s="1">
        <v>0.14644351464435101</v>
      </c>
      <c r="H3057" s="1">
        <v>237</v>
      </c>
      <c r="I3057" s="1">
        <v>0</v>
      </c>
      <c r="J3057" s="1">
        <v>0</v>
      </c>
      <c r="K3057" s="1">
        <v>0.247933884297521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1</v>
      </c>
      <c r="R3057" s="1">
        <v>1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1.1813110181311</v>
      </c>
      <c r="Y3057" s="1">
        <v>62</v>
      </c>
      <c r="Z3057" s="1">
        <v>847</v>
      </c>
      <c r="AA3057" s="1">
        <v>1.3277545327754501</v>
      </c>
      <c r="AB3057" s="1">
        <v>105</v>
      </c>
      <c r="AC3057" s="1">
        <v>952</v>
      </c>
      <c r="AD3057" s="1">
        <v>1.4769874476987399</v>
      </c>
      <c r="AE3057" s="1">
        <v>8</v>
      </c>
      <c r="AF3057" s="1">
        <v>1059</v>
      </c>
      <c r="AG3057" s="1">
        <v>1.33054393305439</v>
      </c>
      <c r="AH3057" s="1">
        <v>8</v>
      </c>
      <c r="AI3057" s="1">
        <v>954</v>
      </c>
      <c r="AJ3057" s="1">
        <v>0</v>
      </c>
      <c r="AK3057" s="1">
        <v>0</v>
      </c>
      <c r="AL3057" s="1">
        <v>0</v>
      </c>
      <c r="AM3057" s="1">
        <v>0</v>
      </c>
      <c r="AN3057" s="1">
        <v>105</v>
      </c>
      <c r="AO3057" s="1">
        <v>1</v>
      </c>
      <c r="AP3057" s="1">
        <v>0</v>
      </c>
      <c r="AQ3057" s="1">
        <v>0</v>
      </c>
      <c r="AR3057" s="1">
        <v>105</v>
      </c>
      <c r="AS3057" s="1">
        <v>1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F3057" s="1">
        <v>0</v>
      </c>
    </row>
    <row r="3058" spans="1:58" x14ac:dyDescent="0.3">
      <c r="A3058" s="2">
        <v>-1.1864623000000001</v>
      </c>
      <c r="B3058" s="1">
        <v>190.2978515625</v>
      </c>
      <c r="C3058" s="1">
        <v>444</v>
      </c>
      <c r="D3058" s="1">
        <v>1.6235679214402601</v>
      </c>
      <c r="E3058" s="1">
        <v>167</v>
      </c>
      <c r="F3058" s="1">
        <v>1.7944727129665401</v>
      </c>
      <c r="G3058" s="1">
        <v>0.72925764192139697</v>
      </c>
      <c r="H3058" s="1">
        <v>381</v>
      </c>
      <c r="I3058" s="1">
        <v>167</v>
      </c>
      <c r="J3058" s="1">
        <v>0</v>
      </c>
      <c r="K3058" s="1">
        <v>0.74222222222222201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1</v>
      </c>
      <c r="R3058" s="1">
        <v>1</v>
      </c>
      <c r="S3058" s="1">
        <v>0</v>
      </c>
      <c r="T3058" s="1">
        <v>0</v>
      </c>
      <c r="U3058" s="1">
        <v>0</v>
      </c>
      <c r="V3058" s="1">
        <v>0</v>
      </c>
      <c r="W3058" s="1">
        <v>215</v>
      </c>
      <c r="X3058" s="1">
        <v>0.98253275109170302</v>
      </c>
      <c r="Y3058" s="1">
        <v>202</v>
      </c>
      <c r="Z3058" s="1">
        <v>225</v>
      </c>
      <c r="AA3058" s="1">
        <v>3.5895196506550202</v>
      </c>
      <c r="AB3058" s="1">
        <v>238</v>
      </c>
      <c r="AC3058" s="1">
        <v>822</v>
      </c>
      <c r="AD3058" s="1">
        <v>2.4541484716157198</v>
      </c>
      <c r="AE3058" s="1">
        <v>3</v>
      </c>
      <c r="AF3058" s="1">
        <v>562</v>
      </c>
      <c r="AG3058" s="1">
        <v>1.7248908296943199</v>
      </c>
      <c r="AH3058" s="1">
        <v>2</v>
      </c>
      <c r="AI3058" s="1">
        <v>395</v>
      </c>
      <c r="AJ3058" s="1">
        <v>0</v>
      </c>
      <c r="AK3058" s="1">
        <v>0</v>
      </c>
      <c r="AL3058" s="1">
        <v>0</v>
      </c>
      <c r="AM3058" s="1">
        <v>0</v>
      </c>
      <c r="AN3058" s="1">
        <v>167</v>
      </c>
      <c r="AO3058" s="1">
        <v>1</v>
      </c>
      <c r="AP3058" s="1">
        <v>0</v>
      </c>
      <c r="AQ3058" s="1">
        <v>0</v>
      </c>
      <c r="AR3058" s="1">
        <v>167</v>
      </c>
      <c r="AS3058" s="1">
        <v>1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0</v>
      </c>
    </row>
    <row r="3059" spans="1:58" x14ac:dyDescent="0.3">
      <c r="A3059" s="2">
        <v>-29.104880999999999</v>
      </c>
      <c r="B3059" s="1">
        <v>257.16796875</v>
      </c>
      <c r="C3059" s="1">
        <v>602</v>
      </c>
      <c r="D3059" s="1">
        <v>1.5483061480552101</v>
      </c>
      <c r="E3059" s="1">
        <v>244</v>
      </c>
      <c r="F3059" s="1">
        <v>2.5665184378263701</v>
      </c>
      <c r="G3059" s="1">
        <v>0.244974874371859</v>
      </c>
      <c r="H3059" s="1">
        <v>437</v>
      </c>
      <c r="I3059" s="1">
        <v>0</v>
      </c>
      <c r="J3059" s="1">
        <v>0</v>
      </c>
      <c r="K3059" s="1">
        <v>0.54394299287410897</v>
      </c>
      <c r="L3059" s="1">
        <v>0</v>
      </c>
      <c r="M3059" s="1">
        <v>689</v>
      </c>
      <c r="N3059" s="1">
        <v>750</v>
      </c>
      <c r="O3059" s="1">
        <v>9</v>
      </c>
      <c r="P3059" s="1">
        <v>9</v>
      </c>
      <c r="Q3059" s="1">
        <v>1</v>
      </c>
      <c r="R3059" s="1">
        <v>1</v>
      </c>
      <c r="S3059" s="1">
        <v>458</v>
      </c>
      <c r="T3059" s="1">
        <v>0.54329774614472104</v>
      </c>
      <c r="U3059" s="1">
        <v>0</v>
      </c>
      <c r="V3059" s="1">
        <v>458</v>
      </c>
      <c r="W3059" s="1">
        <v>0</v>
      </c>
      <c r="X3059" s="1">
        <v>1.05778894472362</v>
      </c>
      <c r="Y3059" s="1">
        <v>15</v>
      </c>
      <c r="Z3059" s="1">
        <v>842</v>
      </c>
      <c r="AA3059" s="1">
        <v>1.30276381909548</v>
      </c>
      <c r="AB3059" s="1">
        <v>16</v>
      </c>
      <c r="AC3059" s="1">
        <v>1037</v>
      </c>
      <c r="AD3059" s="1">
        <v>1.5502512562814099</v>
      </c>
      <c r="AE3059" s="1">
        <v>3</v>
      </c>
      <c r="AF3059" s="1">
        <v>1234</v>
      </c>
      <c r="AG3059" s="1">
        <v>1.3052763819095501</v>
      </c>
      <c r="AH3059" s="1">
        <v>3</v>
      </c>
      <c r="AI3059" s="1">
        <v>1039</v>
      </c>
      <c r="AJ3059" s="1">
        <v>0</v>
      </c>
      <c r="AK3059" s="1">
        <v>0</v>
      </c>
      <c r="AL3059" s="1">
        <v>0</v>
      </c>
      <c r="AM3059" s="1">
        <v>0</v>
      </c>
      <c r="AN3059" s="1">
        <v>195</v>
      </c>
      <c r="AO3059" s="1">
        <v>1</v>
      </c>
      <c r="AP3059" s="1">
        <v>0</v>
      </c>
      <c r="AQ3059" s="1">
        <v>0</v>
      </c>
      <c r="AR3059" s="1">
        <v>1</v>
      </c>
      <c r="AS3059" s="1">
        <v>1</v>
      </c>
      <c r="AT3059" s="1">
        <v>0</v>
      </c>
      <c r="AU3059" s="1">
        <v>0</v>
      </c>
      <c r="AV3059" s="1">
        <v>0</v>
      </c>
      <c r="AW3059" s="1">
        <v>0</v>
      </c>
      <c r="AX3059" s="1">
        <v>1</v>
      </c>
      <c r="AY3059" s="1">
        <v>1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>
        <v>1</v>
      </c>
    </row>
    <row r="3060" spans="1:58" x14ac:dyDescent="0.3">
      <c r="A3060" s="2">
        <v>-0.59134779999999998</v>
      </c>
      <c r="B3060" s="1">
        <v>88.5458984375</v>
      </c>
      <c r="C3060" s="1">
        <v>195</v>
      </c>
      <c r="D3060" s="1">
        <v>1.3264604810996601</v>
      </c>
      <c r="E3060" s="1">
        <v>96</v>
      </c>
      <c r="F3060" s="1">
        <v>1.8446855779497</v>
      </c>
      <c r="G3060" s="1">
        <v>0.69565217391304301</v>
      </c>
      <c r="H3060" s="1">
        <v>95</v>
      </c>
      <c r="I3060" s="1">
        <v>96</v>
      </c>
      <c r="J3060" s="1">
        <v>0</v>
      </c>
      <c r="K3060" s="1">
        <v>0.91428571428571404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1</v>
      </c>
      <c r="R3060" s="1">
        <v>1</v>
      </c>
      <c r="S3060" s="1">
        <v>0</v>
      </c>
      <c r="T3060" s="1">
        <v>0</v>
      </c>
      <c r="U3060" s="1">
        <v>0</v>
      </c>
      <c r="V3060" s="1">
        <v>0</v>
      </c>
      <c r="W3060" s="1">
        <v>57</v>
      </c>
      <c r="X3060" s="1">
        <v>0.76086956521739102</v>
      </c>
      <c r="Y3060" s="1">
        <v>25</v>
      </c>
      <c r="Z3060" s="1">
        <v>105</v>
      </c>
      <c r="AA3060" s="1">
        <v>1.8695652173913</v>
      </c>
      <c r="AB3060" s="1">
        <v>96</v>
      </c>
      <c r="AC3060" s="1">
        <v>258</v>
      </c>
      <c r="AD3060" s="1">
        <v>2.38405797101449</v>
      </c>
      <c r="AE3060" s="1">
        <v>3</v>
      </c>
      <c r="AF3060" s="1">
        <v>329</v>
      </c>
      <c r="AG3060" s="1">
        <v>1.6884057971014499</v>
      </c>
      <c r="AH3060" s="1">
        <v>2</v>
      </c>
      <c r="AI3060" s="1">
        <v>233</v>
      </c>
      <c r="AJ3060" s="1">
        <v>0</v>
      </c>
      <c r="AK3060" s="1">
        <v>0</v>
      </c>
      <c r="AL3060" s="1">
        <v>0</v>
      </c>
      <c r="AM3060" s="1">
        <v>0</v>
      </c>
      <c r="AN3060" s="1">
        <v>96</v>
      </c>
      <c r="AO3060" s="1">
        <v>1</v>
      </c>
      <c r="AP3060" s="1">
        <v>0</v>
      </c>
      <c r="AQ3060" s="1">
        <v>0</v>
      </c>
      <c r="AR3060" s="1">
        <v>96</v>
      </c>
      <c r="AS3060" s="1">
        <v>1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F3060" s="1">
        <v>0</v>
      </c>
    </row>
    <row r="3061" spans="1:58" x14ac:dyDescent="0.3">
      <c r="A3061" s="2">
        <v>-1.0945526000000001</v>
      </c>
      <c r="B3061" s="1">
        <v>75.7890625</v>
      </c>
      <c r="C3061" s="1">
        <v>202</v>
      </c>
      <c r="D3061" s="1">
        <v>1.38721804511278</v>
      </c>
      <c r="E3061" s="1">
        <v>69</v>
      </c>
      <c r="F3061" s="1">
        <v>2.3451550499341298</v>
      </c>
      <c r="G3061" s="1">
        <v>0.389261744966443</v>
      </c>
      <c r="H3061" s="1">
        <v>115</v>
      </c>
      <c r="I3061" s="1">
        <v>48</v>
      </c>
      <c r="J3061" s="1">
        <v>0</v>
      </c>
      <c r="K3061" s="1">
        <v>0.42666666666666703</v>
      </c>
      <c r="L3061" s="1">
        <v>0</v>
      </c>
      <c r="M3061" s="1">
        <v>3</v>
      </c>
      <c r="N3061" s="1">
        <v>5</v>
      </c>
      <c r="O3061" s="1">
        <v>2</v>
      </c>
      <c r="P3061" s="1">
        <v>2</v>
      </c>
      <c r="Q3061" s="1">
        <v>0.98648648648648696</v>
      </c>
      <c r="R3061" s="1">
        <v>0.97333333333333305</v>
      </c>
      <c r="S3061" s="1">
        <v>10</v>
      </c>
      <c r="T3061" s="1">
        <v>4.20168067226891E-2</v>
      </c>
      <c r="U3061" s="1">
        <v>35</v>
      </c>
      <c r="V3061" s="1">
        <v>0</v>
      </c>
      <c r="W3061" s="1">
        <v>23</v>
      </c>
      <c r="X3061" s="1">
        <v>1.0067114093959699</v>
      </c>
      <c r="Y3061" s="1">
        <v>11</v>
      </c>
      <c r="Z3061" s="1">
        <v>150</v>
      </c>
      <c r="AA3061" s="1">
        <v>1.5838926174496599</v>
      </c>
      <c r="AB3061" s="1">
        <v>42</v>
      </c>
      <c r="AC3061" s="1">
        <v>236</v>
      </c>
      <c r="AD3061" s="1">
        <v>1.8926174496644299</v>
      </c>
      <c r="AE3061" s="1">
        <v>4</v>
      </c>
      <c r="AF3061" s="1">
        <v>282</v>
      </c>
      <c r="AG3061" s="1">
        <v>1.4563758389261701</v>
      </c>
      <c r="AH3061" s="1">
        <v>3</v>
      </c>
      <c r="AI3061" s="1">
        <v>217</v>
      </c>
      <c r="AJ3061" s="1">
        <v>2</v>
      </c>
      <c r="AK3061" s="1">
        <v>3.4500000000000003E-2</v>
      </c>
      <c r="AL3061" s="1">
        <v>0</v>
      </c>
      <c r="AM3061" s="1">
        <v>0</v>
      </c>
      <c r="AN3061" s="1">
        <v>56</v>
      </c>
      <c r="AO3061" s="1">
        <v>0.96550000000000002</v>
      </c>
      <c r="AP3061" s="1">
        <v>0</v>
      </c>
      <c r="AQ3061" s="1">
        <v>0</v>
      </c>
      <c r="AR3061" s="1">
        <v>94</v>
      </c>
      <c r="AS3061" s="1">
        <v>1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58</v>
      </c>
      <c r="BA3061" s="1">
        <v>0</v>
      </c>
      <c r="BB3061" s="1">
        <v>0</v>
      </c>
      <c r="BC3061" s="1">
        <v>0</v>
      </c>
      <c r="BD3061" s="1">
        <v>6</v>
      </c>
      <c r="BE3061" s="1">
        <v>6.3829787234042507E-2</v>
      </c>
      <c r="BF3061" s="1">
        <v>1</v>
      </c>
    </row>
    <row r="3062" spans="1:58" x14ac:dyDescent="0.3">
      <c r="A3062" s="2">
        <v>-1.1771058000000001</v>
      </c>
      <c r="B3062" s="1">
        <v>61.111328125</v>
      </c>
      <c r="C3062" s="1">
        <v>147</v>
      </c>
      <c r="D3062" s="1">
        <v>1.45771144278607</v>
      </c>
      <c r="E3062" s="1">
        <v>70</v>
      </c>
      <c r="F3062" s="1">
        <v>2.4654654017712301</v>
      </c>
      <c r="G3062" s="1">
        <v>0.59550561797752799</v>
      </c>
      <c r="H3062" s="1">
        <v>102</v>
      </c>
      <c r="I3062" s="1">
        <v>50</v>
      </c>
      <c r="J3062" s="1">
        <v>0</v>
      </c>
      <c r="K3062" s="1">
        <v>0.72916666666666696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1</v>
      </c>
      <c r="R3062" s="1">
        <v>1</v>
      </c>
      <c r="S3062" s="1">
        <v>12</v>
      </c>
      <c r="T3062" s="1">
        <v>6.7796610169491497E-2</v>
      </c>
      <c r="U3062" s="1">
        <v>28</v>
      </c>
      <c r="V3062" s="1">
        <v>0</v>
      </c>
      <c r="W3062" s="1">
        <v>55</v>
      </c>
      <c r="X3062" s="1">
        <v>1.07865168539326</v>
      </c>
      <c r="Y3062" s="1">
        <v>33</v>
      </c>
      <c r="Z3062" s="1">
        <v>96</v>
      </c>
      <c r="AA3062" s="1">
        <v>2.29213483146067</v>
      </c>
      <c r="AB3062" s="1">
        <v>54</v>
      </c>
      <c r="AC3062" s="1">
        <v>204</v>
      </c>
      <c r="AD3062" s="1">
        <v>2.3707865168539302</v>
      </c>
      <c r="AE3062" s="1">
        <v>5</v>
      </c>
      <c r="AF3062" s="1">
        <v>211</v>
      </c>
      <c r="AG3062" s="1">
        <v>1.7752808988763999</v>
      </c>
      <c r="AH3062" s="1">
        <v>5</v>
      </c>
      <c r="AI3062" s="1">
        <v>158</v>
      </c>
      <c r="AJ3062" s="1">
        <v>0</v>
      </c>
      <c r="AK3062" s="1">
        <v>0</v>
      </c>
      <c r="AL3062" s="1">
        <v>0</v>
      </c>
      <c r="AM3062" s="1">
        <v>0</v>
      </c>
      <c r="AN3062" s="1">
        <v>53</v>
      </c>
      <c r="AO3062" s="1">
        <v>1</v>
      </c>
      <c r="AP3062" s="1">
        <v>0</v>
      </c>
      <c r="AQ3062" s="1">
        <v>0</v>
      </c>
      <c r="AR3062" s="1">
        <v>57</v>
      </c>
      <c r="AS3062" s="1">
        <v>1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11</v>
      </c>
      <c r="BA3062" s="1">
        <v>0</v>
      </c>
      <c r="BB3062" s="1">
        <v>0</v>
      </c>
      <c r="BC3062" s="1">
        <v>0</v>
      </c>
      <c r="BD3062" s="1">
        <v>1</v>
      </c>
      <c r="BE3062" s="1">
        <v>1.7543859649122799E-2</v>
      </c>
      <c r="BF3062" s="1">
        <v>1</v>
      </c>
    </row>
    <row r="3063" spans="1:58" x14ac:dyDescent="0.3">
      <c r="A3063" s="2">
        <v>-0.47123343000000001</v>
      </c>
      <c r="B3063" s="1">
        <v>49.138671875</v>
      </c>
      <c r="C3063" s="1">
        <v>148</v>
      </c>
      <c r="D3063" s="1">
        <v>1.3937823834196901</v>
      </c>
      <c r="E3063" s="1">
        <v>47</v>
      </c>
      <c r="F3063" s="1">
        <v>2.4541497742150802</v>
      </c>
      <c r="G3063" s="1">
        <v>0.493506493506494</v>
      </c>
      <c r="H3063" s="1">
        <v>94</v>
      </c>
      <c r="I3063" s="1">
        <v>38</v>
      </c>
      <c r="J3063" s="1">
        <v>0</v>
      </c>
      <c r="K3063" s="1">
        <v>0.55072463768115898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1</v>
      </c>
      <c r="R3063" s="1">
        <v>1</v>
      </c>
      <c r="S3063" s="1">
        <v>0</v>
      </c>
      <c r="T3063" s="1">
        <v>0</v>
      </c>
      <c r="U3063" s="1">
        <v>8</v>
      </c>
      <c r="V3063" s="1">
        <v>0</v>
      </c>
      <c r="W3063" s="1">
        <v>50</v>
      </c>
      <c r="X3063" s="1">
        <v>0.89610389610389596</v>
      </c>
      <c r="Y3063" s="1">
        <v>8</v>
      </c>
      <c r="Z3063" s="1">
        <v>69</v>
      </c>
      <c r="AA3063" s="1">
        <v>2.0389610389610402</v>
      </c>
      <c r="AB3063" s="1">
        <v>38</v>
      </c>
      <c r="AC3063" s="1">
        <v>157</v>
      </c>
      <c r="AD3063" s="1">
        <v>2.0909090909090899</v>
      </c>
      <c r="AE3063" s="1">
        <v>3</v>
      </c>
      <c r="AF3063" s="1">
        <v>161</v>
      </c>
      <c r="AG3063" s="1">
        <v>1.5974025974026</v>
      </c>
      <c r="AH3063" s="1">
        <v>3</v>
      </c>
      <c r="AI3063" s="1">
        <v>123</v>
      </c>
      <c r="AJ3063" s="1">
        <v>0</v>
      </c>
      <c r="AK3063" s="1">
        <v>0</v>
      </c>
      <c r="AL3063" s="1">
        <v>0</v>
      </c>
      <c r="AM3063" s="1">
        <v>0</v>
      </c>
      <c r="AN3063" s="1">
        <v>38</v>
      </c>
      <c r="AO3063" s="1">
        <v>1</v>
      </c>
      <c r="AP3063" s="1">
        <v>0</v>
      </c>
      <c r="AQ3063" s="1">
        <v>0</v>
      </c>
      <c r="AR3063" s="1">
        <v>66</v>
      </c>
      <c r="AS3063" s="1">
        <v>1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37</v>
      </c>
      <c r="BA3063" s="1">
        <v>0</v>
      </c>
      <c r="BB3063" s="1">
        <v>0</v>
      </c>
      <c r="BC3063" s="1">
        <v>0</v>
      </c>
      <c r="BD3063" s="1">
        <v>7</v>
      </c>
      <c r="BE3063" s="1">
        <v>0.10606060606060599</v>
      </c>
      <c r="BF3063" s="1">
        <v>1</v>
      </c>
    </row>
    <row r="3064" spans="1:58" x14ac:dyDescent="0.3">
      <c r="A3064" s="2">
        <v>-1.3534063000000001</v>
      </c>
      <c r="B3064" s="1">
        <v>103.7314453125</v>
      </c>
      <c r="C3064" s="1">
        <v>290</v>
      </c>
      <c r="D3064" s="1">
        <v>1.56396866840731</v>
      </c>
      <c r="E3064" s="1">
        <v>97</v>
      </c>
      <c r="F3064" s="1">
        <v>2.5175279404765498</v>
      </c>
      <c r="G3064" s="1">
        <v>0.462686567164179</v>
      </c>
      <c r="H3064" s="1">
        <v>248</v>
      </c>
      <c r="I3064" s="1">
        <v>92</v>
      </c>
      <c r="J3064" s="1">
        <v>0</v>
      </c>
      <c r="K3064" s="1">
        <v>0.49206349206349198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1</v>
      </c>
      <c r="R3064" s="1">
        <v>1</v>
      </c>
      <c r="S3064" s="1">
        <v>0</v>
      </c>
      <c r="T3064" s="1">
        <v>0</v>
      </c>
      <c r="U3064" s="1">
        <v>7</v>
      </c>
      <c r="V3064" s="1">
        <v>0</v>
      </c>
      <c r="W3064" s="1">
        <v>63</v>
      </c>
      <c r="X3064" s="1">
        <v>0.94029850746268695</v>
      </c>
      <c r="Y3064" s="1">
        <v>20</v>
      </c>
      <c r="Z3064" s="1">
        <v>189</v>
      </c>
      <c r="AA3064" s="1">
        <v>1.7164179104477599</v>
      </c>
      <c r="AB3064" s="1">
        <v>100</v>
      </c>
      <c r="AC3064" s="1">
        <v>345</v>
      </c>
      <c r="AD3064" s="1">
        <v>1.9402985074626899</v>
      </c>
      <c r="AE3064" s="1">
        <v>4</v>
      </c>
      <c r="AF3064" s="1">
        <v>390</v>
      </c>
      <c r="AG3064" s="1">
        <v>1.47761194029851</v>
      </c>
      <c r="AH3064" s="1">
        <v>4</v>
      </c>
      <c r="AI3064" s="1">
        <v>297</v>
      </c>
      <c r="AJ3064" s="1">
        <v>0</v>
      </c>
      <c r="AK3064" s="1">
        <v>0</v>
      </c>
      <c r="AL3064" s="1">
        <v>0</v>
      </c>
      <c r="AM3064" s="1">
        <v>0</v>
      </c>
      <c r="AN3064" s="1">
        <v>93</v>
      </c>
      <c r="AO3064" s="1">
        <v>1</v>
      </c>
      <c r="AP3064" s="1">
        <v>0</v>
      </c>
      <c r="AQ3064" s="1">
        <v>0</v>
      </c>
      <c r="AR3064" s="1">
        <v>119</v>
      </c>
      <c r="AS3064" s="1">
        <v>1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29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  <c r="BF3064" s="1">
        <v>1</v>
      </c>
    </row>
    <row r="3065" spans="1:58" x14ac:dyDescent="0.3">
      <c r="A3065" s="2">
        <v>-0.14208786000000001</v>
      </c>
      <c r="B3065" s="1">
        <v>40.6181640625</v>
      </c>
      <c r="C3065" s="1">
        <v>92</v>
      </c>
      <c r="D3065" s="1">
        <v>1.64739884393064</v>
      </c>
      <c r="E3065" s="1">
        <v>79</v>
      </c>
      <c r="F3065" s="1">
        <v>1.68176464602224</v>
      </c>
      <c r="G3065" s="1">
        <v>0.81</v>
      </c>
      <c r="H3065" s="1">
        <v>112</v>
      </c>
      <c r="I3065" s="1">
        <v>73</v>
      </c>
      <c r="J3065" s="1">
        <v>0</v>
      </c>
      <c r="K3065" s="1">
        <v>0.87096774193548399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1</v>
      </c>
      <c r="R3065" s="1">
        <v>1</v>
      </c>
      <c r="S3065" s="1">
        <v>7</v>
      </c>
      <c r="T3065" s="1">
        <v>5.8823529411764698E-2</v>
      </c>
      <c r="U3065" s="1">
        <v>32</v>
      </c>
      <c r="V3065" s="1">
        <v>0</v>
      </c>
      <c r="W3065" s="1">
        <v>0</v>
      </c>
      <c r="X3065" s="1">
        <v>0.93</v>
      </c>
      <c r="Y3065" s="1">
        <v>34</v>
      </c>
      <c r="Z3065" s="1">
        <v>93</v>
      </c>
      <c r="AA3065" s="1">
        <v>1.74</v>
      </c>
      <c r="AB3065" s="1">
        <v>73</v>
      </c>
      <c r="AC3065" s="1">
        <v>174</v>
      </c>
      <c r="AD3065" s="1">
        <v>2.59</v>
      </c>
      <c r="AE3065" s="1">
        <v>3</v>
      </c>
      <c r="AF3065" s="1">
        <v>259</v>
      </c>
      <c r="AG3065" s="1">
        <v>1.78</v>
      </c>
      <c r="AH3065" s="1">
        <v>2</v>
      </c>
      <c r="AI3065" s="1">
        <v>178</v>
      </c>
      <c r="AJ3065" s="1">
        <v>0</v>
      </c>
      <c r="AK3065" s="1">
        <v>0</v>
      </c>
      <c r="AL3065" s="1">
        <v>0</v>
      </c>
      <c r="AM3065" s="1">
        <v>0</v>
      </c>
      <c r="AN3065" s="1">
        <v>81</v>
      </c>
      <c r="AO3065" s="1">
        <v>1</v>
      </c>
      <c r="AP3065" s="1">
        <v>0</v>
      </c>
      <c r="AQ3065" s="1">
        <v>0</v>
      </c>
      <c r="AR3065" s="1">
        <v>73</v>
      </c>
      <c r="AS3065" s="1">
        <v>1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26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1</v>
      </c>
    </row>
    <row r="3066" spans="1:58" x14ac:dyDescent="0.3">
      <c r="A3066" s="2">
        <v>-2.3658416</v>
      </c>
      <c r="B3066" s="1">
        <v>113.103515625</v>
      </c>
      <c r="C3066" s="1">
        <v>201</v>
      </c>
      <c r="D3066" s="1">
        <v>1.5074626865671601</v>
      </c>
      <c r="E3066" s="1">
        <v>43</v>
      </c>
      <c r="F3066" s="1">
        <v>2.0024946590683101</v>
      </c>
      <c r="G3066" s="1">
        <v>0</v>
      </c>
      <c r="H3066" s="1">
        <v>102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1</v>
      </c>
      <c r="R3066" s="1">
        <v>1</v>
      </c>
      <c r="S3066" s="1">
        <v>0</v>
      </c>
      <c r="T3066" s="1">
        <v>0</v>
      </c>
      <c r="U3066" s="1">
        <v>0</v>
      </c>
      <c r="V3066" s="1">
        <v>0</v>
      </c>
      <c r="W3066" s="1">
        <v>51</v>
      </c>
      <c r="X3066" s="1">
        <v>0.68</v>
      </c>
      <c r="Y3066" s="1">
        <v>8</v>
      </c>
      <c r="Z3066" s="1">
        <v>102</v>
      </c>
      <c r="AA3066" s="1">
        <v>1.42</v>
      </c>
      <c r="AB3066" s="1">
        <v>62</v>
      </c>
      <c r="AC3066" s="1">
        <v>213</v>
      </c>
      <c r="AD3066" s="1">
        <v>1.68</v>
      </c>
      <c r="AE3066" s="1">
        <v>6</v>
      </c>
      <c r="AF3066" s="1">
        <v>252</v>
      </c>
      <c r="AG3066" s="1">
        <v>1.28</v>
      </c>
      <c r="AH3066" s="1">
        <v>5</v>
      </c>
      <c r="AI3066" s="1">
        <v>192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0</v>
      </c>
    </row>
    <row r="3067" spans="1:58" x14ac:dyDescent="0.3">
      <c r="A3067" s="2">
        <v>-0.29015999999999997</v>
      </c>
      <c r="B3067" s="1">
        <v>49.09375</v>
      </c>
      <c r="C3067" s="1">
        <v>148</v>
      </c>
      <c r="D3067" s="1">
        <v>1.3937823834196901</v>
      </c>
      <c r="E3067" s="1">
        <v>47</v>
      </c>
      <c r="F3067" s="1">
        <v>2.4541497742150802</v>
      </c>
      <c r="G3067" s="1">
        <v>0.493506493506494</v>
      </c>
      <c r="H3067" s="1">
        <v>94</v>
      </c>
      <c r="I3067" s="1">
        <v>38</v>
      </c>
      <c r="J3067" s="1">
        <v>0</v>
      </c>
      <c r="K3067" s="1">
        <v>0.55072463768115898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1</v>
      </c>
      <c r="R3067" s="1">
        <v>1</v>
      </c>
      <c r="S3067" s="1">
        <v>0</v>
      </c>
      <c r="T3067" s="1">
        <v>0</v>
      </c>
      <c r="U3067" s="1">
        <v>8</v>
      </c>
      <c r="V3067" s="1">
        <v>0</v>
      </c>
      <c r="W3067" s="1">
        <v>50</v>
      </c>
      <c r="X3067" s="1">
        <v>0.89610389610389596</v>
      </c>
      <c r="Y3067" s="1">
        <v>8</v>
      </c>
      <c r="Z3067" s="1">
        <v>69</v>
      </c>
      <c r="AA3067" s="1">
        <v>2.0389610389610402</v>
      </c>
      <c r="AB3067" s="1">
        <v>38</v>
      </c>
      <c r="AC3067" s="1">
        <v>157</v>
      </c>
      <c r="AD3067" s="1">
        <v>2.0909090909090899</v>
      </c>
      <c r="AE3067" s="1">
        <v>3</v>
      </c>
      <c r="AF3067" s="1">
        <v>161</v>
      </c>
      <c r="AG3067" s="1">
        <v>1.5974025974026</v>
      </c>
      <c r="AH3067" s="1">
        <v>3</v>
      </c>
      <c r="AI3067" s="1">
        <v>123</v>
      </c>
      <c r="AJ3067" s="1">
        <v>0</v>
      </c>
      <c r="AK3067" s="1">
        <v>0</v>
      </c>
      <c r="AL3067" s="1">
        <v>0</v>
      </c>
      <c r="AM3067" s="1">
        <v>0</v>
      </c>
      <c r="AN3067" s="1">
        <v>38</v>
      </c>
      <c r="AO3067" s="1">
        <v>1</v>
      </c>
      <c r="AP3067" s="1">
        <v>0</v>
      </c>
      <c r="AQ3067" s="1">
        <v>0</v>
      </c>
      <c r="AR3067" s="1">
        <v>66</v>
      </c>
      <c r="AS3067" s="1">
        <v>1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37</v>
      </c>
      <c r="BA3067" s="1">
        <v>0</v>
      </c>
      <c r="BB3067" s="1">
        <v>0</v>
      </c>
      <c r="BC3067" s="1">
        <v>0</v>
      </c>
      <c r="BD3067" s="1">
        <v>7</v>
      </c>
      <c r="BE3067" s="1">
        <v>0.10606060606060599</v>
      </c>
      <c r="BF3067" s="1">
        <v>1</v>
      </c>
    </row>
    <row r="3068" spans="1:58" x14ac:dyDescent="0.3">
      <c r="A3068" s="2">
        <v>-2.9279565999999999</v>
      </c>
      <c r="B3068" s="1">
        <v>144.5927734375</v>
      </c>
      <c r="C3068" s="1">
        <v>295</v>
      </c>
      <c r="D3068" s="1">
        <v>1.73694779116466</v>
      </c>
      <c r="E3068" s="1">
        <v>220</v>
      </c>
      <c r="F3068" s="1">
        <v>2.28687614618614</v>
      </c>
      <c r="G3068" s="1">
        <v>0.574344023323615</v>
      </c>
      <c r="H3068" s="1">
        <v>381</v>
      </c>
      <c r="I3068" s="1">
        <v>134</v>
      </c>
      <c r="J3068" s="1">
        <v>0</v>
      </c>
      <c r="K3068" s="1">
        <v>0.57851239669421495</v>
      </c>
      <c r="L3068" s="1">
        <v>0</v>
      </c>
      <c r="M3068" s="1">
        <v>223</v>
      </c>
      <c r="N3068" s="1">
        <v>174</v>
      </c>
      <c r="O3068" s="1">
        <v>8</v>
      </c>
      <c r="P3068" s="1">
        <v>7</v>
      </c>
      <c r="Q3068" s="1">
        <v>1</v>
      </c>
      <c r="R3068" s="1">
        <v>1</v>
      </c>
      <c r="S3068" s="1">
        <v>47</v>
      </c>
      <c r="T3068" s="1">
        <v>0.101511879049676</v>
      </c>
      <c r="U3068" s="1">
        <v>91</v>
      </c>
      <c r="V3068" s="1">
        <v>0</v>
      </c>
      <c r="W3068" s="1">
        <v>13</v>
      </c>
      <c r="X3068" s="1">
        <v>1.0583090379008699</v>
      </c>
      <c r="Y3068" s="1">
        <v>33</v>
      </c>
      <c r="Z3068" s="1">
        <v>363</v>
      </c>
      <c r="AA3068" s="1">
        <v>1.6763848396501499</v>
      </c>
      <c r="AB3068" s="1">
        <v>134</v>
      </c>
      <c r="AC3068" s="1">
        <v>575</v>
      </c>
      <c r="AD3068" s="1">
        <v>2.2128279883381898</v>
      </c>
      <c r="AE3068" s="1">
        <v>5</v>
      </c>
      <c r="AF3068" s="1">
        <v>759</v>
      </c>
      <c r="AG3068" s="1">
        <v>1.6384839650145799</v>
      </c>
      <c r="AH3068" s="1">
        <v>5</v>
      </c>
      <c r="AI3068" s="1">
        <v>562</v>
      </c>
      <c r="AJ3068" s="1">
        <v>0</v>
      </c>
      <c r="AK3068" s="1">
        <v>0</v>
      </c>
      <c r="AL3068" s="1">
        <v>0</v>
      </c>
      <c r="AM3068" s="1">
        <v>0</v>
      </c>
      <c r="AN3068" s="1">
        <v>197</v>
      </c>
      <c r="AO3068" s="1">
        <v>1</v>
      </c>
      <c r="AP3068" s="1">
        <v>0</v>
      </c>
      <c r="AQ3068" s="1">
        <v>0</v>
      </c>
      <c r="AR3068" s="1">
        <v>142</v>
      </c>
      <c r="AS3068" s="1">
        <v>1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65</v>
      </c>
      <c r="BA3068" s="1">
        <v>0</v>
      </c>
      <c r="BB3068" s="1">
        <v>0</v>
      </c>
      <c r="BC3068" s="1">
        <v>0</v>
      </c>
      <c r="BD3068" s="1">
        <v>6</v>
      </c>
      <c r="BE3068" s="1">
        <v>4.2253521126760597E-2</v>
      </c>
      <c r="BF3068" s="1">
        <v>1</v>
      </c>
    </row>
    <row r="3069" spans="1:58" x14ac:dyDescent="0.3">
      <c r="A3069" s="2">
        <v>-133.12559999999999</v>
      </c>
      <c r="B3069" s="1">
        <v>318.6953125</v>
      </c>
      <c r="C3069" s="1">
        <v>1077</v>
      </c>
      <c r="D3069" s="1">
        <v>1.3672787979966601</v>
      </c>
      <c r="E3069" s="1">
        <v>208</v>
      </c>
      <c r="F3069" s="1">
        <v>2.4355482883850499</v>
      </c>
      <c r="G3069" s="1">
        <v>0.10151006711409399</v>
      </c>
      <c r="H3069" s="1">
        <v>440</v>
      </c>
      <c r="I3069" s="1">
        <v>0</v>
      </c>
      <c r="J3069" s="1">
        <v>58</v>
      </c>
      <c r="K3069" s="1">
        <v>5.8158319870759298E-2</v>
      </c>
      <c r="L3069" s="1">
        <v>0</v>
      </c>
      <c r="M3069" s="1">
        <v>16</v>
      </c>
      <c r="N3069" s="1">
        <v>28</v>
      </c>
      <c r="O3069" s="1">
        <v>2</v>
      </c>
      <c r="P3069" s="1">
        <v>2</v>
      </c>
      <c r="Q3069" s="1">
        <v>1</v>
      </c>
      <c r="R3069" s="1">
        <v>1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1.03859060402685</v>
      </c>
      <c r="Y3069" s="1">
        <v>21</v>
      </c>
      <c r="Z3069" s="1">
        <v>1238</v>
      </c>
      <c r="AA3069" s="1">
        <v>1.23909395973154</v>
      </c>
      <c r="AB3069" s="1">
        <v>21</v>
      </c>
      <c r="AC3069" s="1">
        <v>1477</v>
      </c>
      <c r="AD3069" s="1">
        <v>1.3741610738254999</v>
      </c>
      <c r="AE3069" s="1">
        <v>5</v>
      </c>
      <c r="AF3069" s="1">
        <v>1638</v>
      </c>
      <c r="AG3069" s="1">
        <v>1.1736577181208101</v>
      </c>
      <c r="AH3069" s="1">
        <v>4</v>
      </c>
      <c r="AI3069" s="1">
        <v>1399</v>
      </c>
      <c r="AJ3069" s="1">
        <v>0</v>
      </c>
      <c r="AK3069" s="1">
        <v>0</v>
      </c>
      <c r="AL3069" s="1">
        <v>58</v>
      </c>
      <c r="AM3069" s="1">
        <v>0.4793</v>
      </c>
      <c r="AN3069" s="1">
        <v>63</v>
      </c>
      <c r="AO3069" s="1">
        <v>0.52070000000000005</v>
      </c>
      <c r="AP3069" s="1">
        <v>0</v>
      </c>
      <c r="AQ3069" s="1">
        <v>0</v>
      </c>
      <c r="AR3069" s="1">
        <v>6</v>
      </c>
      <c r="AS3069" s="1">
        <v>1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0</v>
      </c>
    </row>
    <row r="3070" spans="1:58" x14ac:dyDescent="0.3">
      <c r="A3070" s="2">
        <v>-0.29061034000000002</v>
      </c>
      <c r="B3070" s="1">
        <v>49.1259765625</v>
      </c>
      <c r="C3070" s="1">
        <v>148</v>
      </c>
      <c r="D3070" s="1">
        <v>1.3937823834196901</v>
      </c>
      <c r="E3070" s="1">
        <v>47</v>
      </c>
      <c r="F3070" s="1">
        <v>2.4541497742150802</v>
      </c>
      <c r="G3070" s="1">
        <v>0.493506493506494</v>
      </c>
      <c r="H3070" s="1">
        <v>94</v>
      </c>
      <c r="I3070" s="1">
        <v>38</v>
      </c>
      <c r="J3070" s="1">
        <v>0</v>
      </c>
      <c r="K3070" s="1">
        <v>0.55072463768115898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1</v>
      </c>
      <c r="R3070" s="1">
        <v>1</v>
      </c>
      <c r="S3070" s="1">
        <v>0</v>
      </c>
      <c r="T3070" s="1">
        <v>0</v>
      </c>
      <c r="U3070" s="1">
        <v>8</v>
      </c>
      <c r="V3070" s="1">
        <v>0</v>
      </c>
      <c r="W3070" s="1">
        <v>50</v>
      </c>
      <c r="X3070" s="1">
        <v>0.89610389610389596</v>
      </c>
      <c r="Y3070" s="1">
        <v>8</v>
      </c>
      <c r="Z3070" s="1">
        <v>69</v>
      </c>
      <c r="AA3070" s="1">
        <v>2.0389610389610402</v>
      </c>
      <c r="AB3070" s="1">
        <v>38</v>
      </c>
      <c r="AC3070" s="1">
        <v>157</v>
      </c>
      <c r="AD3070" s="1">
        <v>2.0909090909090899</v>
      </c>
      <c r="AE3070" s="1">
        <v>3</v>
      </c>
      <c r="AF3070" s="1">
        <v>161</v>
      </c>
      <c r="AG3070" s="1">
        <v>1.5974025974026</v>
      </c>
      <c r="AH3070" s="1">
        <v>3</v>
      </c>
      <c r="AI3070" s="1">
        <v>123</v>
      </c>
      <c r="AJ3070" s="1">
        <v>0</v>
      </c>
      <c r="AK3070" s="1">
        <v>0</v>
      </c>
      <c r="AL3070" s="1">
        <v>0</v>
      </c>
      <c r="AM3070" s="1">
        <v>0</v>
      </c>
      <c r="AN3070" s="1">
        <v>38</v>
      </c>
      <c r="AO3070" s="1">
        <v>1</v>
      </c>
      <c r="AP3070" s="1">
        <v>0</v>
      </c>
      <c r="AQ3070" s="1">
        <v>0</v>
      </c>
      <c r="AR3070" s="1">
        <v>66</v>
      </c>
      <c r="AS3070" s="1">
        <v>1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37</v>
      </c>
      <c r="BA3070" s="1">
        <v>0</v>
      </c>
      <c r="BB3070" s="1">
        <v>0</v>
      </c>
      <c r="BC3070" s="1">
        <v>0</v>
      </c>
      <c r="BD3070" s="1">
        <v>7</v>
      </c>
      <c r="BE3070" s="1">
        <v>0.10606060606060599</v>
      </c>
      <c r="BF3070" s="1">
        <v>1</v>
      </c>
    </row>
    <row r="3071" spans="1:58" x14ac:dyDescent="0.3">
      <c r="A3071" s="2">
        <v>-8.1735249999999997</v>
      </c>
      <c r="B3071" s="1">
        <v>441.0654296875</v>
      </c>
      <c r="C3071" s="1">
        <v>1179</v>
      </c>
      <c r="D3071" s="1">
        <v>1.4346997140133499</v>
      </c>
      <c r="E3071" s="1">
        <v>919</v>
      </c>
      <c r="F3071" s="1">
        <v>1.3375849070677901</v>
      </c>
      <c r="G3071" s="1">
        <v>0.78346121057118501</v>
      </c>
      <c r="H3071" s="1">
        <v>912</v>
      </c>
      <c r="I3071" s="1">
        <v>919</v>
      </c>
      <c r="J3071" s="1">
        <v>0</v>
      </c>
      <c r="K3071" s="1">
        <v>0.80191972076788798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1</v>
      </c>
      <c r="R3071" s="1">
        <v>1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0.97698209718670104</v>
      </c>
      <c r="Y3071" s="1">
        <v>66</v>
      </c>
      <c r="Z3071" s="1">
        <v>1146</v>
      </c>
      <c r="AA3071" s="1">
        <v>1.76044330775789</v>
      </c>
      <c r="AB3071" s="1">
        <v>919</v>
      </c>
      <c r="AC3071" s="1">
        <v>2065</v>
      </c>
      <c r="AD3071" s="1">
        <v>2.5660699062233601</v>
      </c>
      <c r="AE3071" s="1">
        <v>3</v>
      </c>
      <c r="AF3071" s="1">
        <v>3010</v>
      </c>
      <c r="AG3071" s="1">
        <v>1.7826086956521701</v>
      </c>
      <c r="AH3071" s="1">
        <v>2</v>
      </c>
      <c r="AI3071" s="1">
        <v>2091</v>
      </c>
      <c r="AJ3071" s="1">
        <v>0</v>
      </c>
      <c r="AK3071" s="1">
        <v>0</v>
      </c>
      <c r="AL3071" s="1">
        <v>0</v>
      </c>
      <c r="AM3071" s="1">
        <v>0</v>
      </c>
      <c r="AN3071" s="1">
        <v>919</v>
      </c>
      <c r="AO3071" s="1">
        <v>1</v>
      </c>
      <c r="AP3071" s="1">
        <v>0</v>
      </c>
      <c r="AQ3071" s="1">
        <v>0</v>
      </c>
      <c r="AR3071" s="1">
        <v>925</v>
      </c>
      <c r="AS3071" s="1">
        <v>1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0</v>
      </c>
    </row>
    <row r="3072" spans="1:58" x14ac:dyDescent="0.3">
      <c r="A3072" s="2">
        <v>-3.2343736000000001</v>
      </c>
      <c r="B3072" s="1">
        <v>49.400390625</v>
      </c>
      <c r="C3072" s="1">
        <v>151</v>
      </c>
      <c r="D3072" s="1">
        <v>1.0454545454545501</v>
      </c>
      <c r="E3072" s="1">
        <v>6</v>
      </c>
      <c r="F3072" s="1">
        <v>1.8953083925446099</v>
      </c>
      <c r="G3072" s="1">
        <v>1.9607843137254902E-2</v>
      </c>
      <c r="H3072" s="1">
        <v>7</v>
      </c>
      <c r="I3072" s="1">
        <v>0</v>
      </c>
      <c r="J3072" s="1">
        <v>0</v>
      </c>
      <c r="K3072" s="1">
        <v>3.94736842105263E-2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1</v>
      </c>
      <c r="R3072" s="1">
        <v>1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0.99346405228758194</v>
      </c>
      <c r="Y3072" s="1">
        <v>14</v>
      </c>
      <c r="Z3072" s="1">
        <v>152</v>
      </c>
      <c r="AA3072" s="1">
        <v>1.0130718954248401</v>
      </c>
      <c r="AB3072" s="1">
        <v>14</v>
      </c>
      <c r="AC3072" s="1">
        <v>155</v>
      </c>
      <c r="AD3072" s="1">
        <v>1.05228758169935</v>
      </c>
      <c r="AE3072" s="1">
        <v>2</v>
      </c>
      <c r="AF3072" s="1">
        <v>161</v>
      </c>
      <c r="AG3072" s="1">
        <v>1.0326797385620901</v>
      </c>
      <c r="AH3072" s="1">
        <v>2</v>
      </c>
      <c r="AI3072" s="1">
        <v>158</v>
      </c>
      <c r="AJ3072" s="1">
        <v>0</v>
      </c>
      <c r="AK3072" s="1">
        <v>0</v>
      </c>
      <c r="AL3072" s="1">
        <v>0</v>
      </c>
      <c r="AM3072" s="1">
        <v>0</v>
      </c>
      <c r="AN3072" s="1">
        <v>3</v>
      </c>
      <c r="AO3072" s="1">
        <v>1</v>
      </c>
      <c r="AP3072" s="1">
        <v>0</v>
      </c>
      <c r="AQ3072" s="1">
        <v>0</v>
      </c>
      <c r="AR3072" s="1">
        <v>1</v>
      </c>
      <c r="AS3072" s="1">
        <v>1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0</v>
      </c>
    </row>
    <row r="3073" spans="1:58" x14ac:dyDescent="0.3">
      <c r="A3073" s="2">
        <v>-126.85578</v>
      </c>
      <c r="B3073" s="1">
        <v>190.9365234375</v>
      </c>
      <c r="C3073" s="1">
        <v>711</v>
      </c>
      <c r="D3073" s="1">
        <v>1.2981715893108301</v>
      </c>
      <c r="E3073" s="1">
        <v>213</v>
      </c>
      <c r="F3073" s="1">
        <v>2.1360347241278999</v>
      </c>
      <c r="G3073" s="1">
        <v>0</v>
      </c>
      <c r="H3073" s="1">
        <v>212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1</v>
      </c>
      <c r="R3073" s="1">
        <v>1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1.2967651195499299</v>
      </c>
      <c r="Y3073" s="1">
        <v>79</v>
      </c>
      <c r="Z3073" s="1">
        <v>922</v>
      </c>
      <c r="AA3073" s="1">
        <v>1.2967651195499299</v>
      </c>
      <c r="AB3073" s="1">
        <v>79</v>
      </c>
      <c r="AC3073" s="1">
        <v>922</v>
      </c>
      <c r="AD3073" s="1">
        <v>1.2981715893108301</v>
      </c>
      <c r="AE3073" s="1">
        <v>5</v>
      </c>
      <c r="AF3073" s="1">
        <v>923</v>
      </c>
      <c r="AG3073" s="1">
        <v>1.2981715893108301</v>
      </c>
      <c r="AH3073" s="1">
        <v>5</v>
      </c>
      <c r="AI3073" s="1">
        <v>923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0</v>
      </c>
    </row>
    <row r="3074" spans="1:58" x14ac:dyDescent="0.3">
      <c r="A3074" s="2">
        <v>-0.30289680000000002</v>
      </c>
      <c r="B3074" s="1">
        <v>49.162109375</v>
      </c>
      <c r="C3074" s="1">
        <v>148</v>
      </c>
      <c r="D3074" s="1">
        <v>1.3937823834196901</v>
      </c>
      <c r="E3074" s="1">
        <v>47</v>
      </c>
      <c r="F3074" s="1">
        <v>2.4541497742150802</v>
      </c>
      <c r="G3074" s="1">
        <v>0.493506493506494</v>
      </c>
      <c r="H3074" s="1">
        <v>94</v>
      </c>
      <c r="I3074" s="1">
        <v>38</v>
      </c>
      <c r="J3074" s="1">
        <v>0</v>
      </c>
      <c r="K3074" s="1">
        <v>0.55072463768115898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1</v>
      </c>
      <c r="R3074" s="1">
        <v>1</v>
      </c>
      <c r="S3074" s="1">
        <v>0</v>
      </c>
      <c r="T3074" s="1">
        <v>0</v>
      </c>
      <c r="U3074" s="1">
        <v>8</v>
      </c>
      <c r="V3074" s="1">
        <v>0</v>
      </c>
      <c r="W3074" s="1">
        <v>50</v>
      </c>
      <c r="X3074" s="1">
        <v>0.89610389610389596</v>
      </c>
      <c r="Y3074" s="1">
        <v>8</v>
      </c>
      <c r="Z3074" s="1">
        <v>69</v>
      </c>
      <c r="AA3074" s="1">
        <v>2.0389610389610402</v>
      </c>
      <c r="AB3074" s="1">
        <v>38</v>
      </c>
      <c r="AC3074" s="1">
        <v>157</v>
      </c>
      <c r="AD3074" s="1">
        <v>2.0909090909090899</v>
      </c>
      <c r="AE3074" s="1">
        <v>3</v>
      </c>
      <c r="AF3074" s="1">
        <v>161</v>
      </c>
      <c r="AG3074" s="1">
        <v>1.5974025974026</v>
      </c>
      <c r="AH3074" s="1">
        <v>3</v>
      </c>
      <c r="AI3074" s="1">
        <v>123</v>
      </c>
      <c r="AJ3074" s="1">
        <v>0</v>
      </c>
      <c r="AK3074" s="1">
        <v>0</v>
      </c>
      <c r="AL3074" s="1">
        <v>0</v>
      </c>
      <c r="AM3074" s="1">
        <v>0</v>
      </c>
      <c r="AN3074" s="1">
        <v>38</v>
      </c>
      <c r="AO3074" s="1">
        <v>1</v>
      </c>
      <c r="AP3074" s="1">
        <v>0</v>
      </c>
      <c r="AQ3074" s="1">
        <v>0</v>
      </c>
      <c r="AR3074" s="1">
        <v>66</v>
      </c>
      <c r="AS3074" s="1">
        <v>1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37</v>
      </c>
      <c r="BA3074" s="1">
        <v>0</v>
      </c>
      <c r="BB3074" s="1">
        <v>0</v>
      </c>
      <c r="BC3074" s="1">
        <v>0</v>
      </c>
      <c r="BD3074" s="1">
        <v>7</v>
      </c>
      <c r="BE3074" s="1">
        <v>0.10606060606060599</v>
      </c>
      <c r="BF3074" s="1">
        <v>1</v>
      </c>
    </row>
    <row r="3075" spans="1:58" x14ac:dyDescent="0.3">
      <c r="A3075" s="2">
        <v>-11.627153</v>
      </c>
      <c r="B3075" s="1">
        <v>1020.9013671875</v>
      </c>
      <c r="C3075" s="1">
        <v>2430</v>
      </c>
      <c r="D3075" s="1">
        <v>1.4238692872365599</v>
      </c>
      <c r="E3075" s="1">
        <v>1793</v>
      </c>
      <c r="F3075" s="1">
        <v>1.45274443428773</v>
      </c>
      <c r="G3075" s="1">
        <v>0.82474701011959495</v>
      </c>
      <c r="H3075" s="1">
        <v>1790</v>
      </c>
      <c r="I3075" s="1">
        <v>1793</v>
      </c>
      <c r="J3075" s="1">
        <v>0</v>
      </c>
      <c r="K3075" s="1">
        <v>0.85748445719751298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1</v>
      </c>
      <c r="R3075" s="1">
        <v>1</v>
      </c>
      <c r="S3075" s="1">
        <v>0</v>
      </c>
      <c r="T3075" s="1">
        <v>0</v>
      </c>
      <c r="U3075" s="1">
        <v>0</v>
      </c>
      <c r="V3075" s="1">
        <v>0</v>
      </c>
      <c r="W3075" s="1">
        <v>256</v>
      </c>
      <c r="X3075" s="1">
        <v>0.961821527138914</v>
      </c>
      <c r="Y3075" s="1">
        <v>123</v>
      </c>
      <c r="Z3075" s="1">
        <v>2091</v>
      </c>
      <c r="AA3075" s="1">
        <v>1.89696412143514</v>
      </c>
      <c r="AB3075" s="1">
        <v>1793</v>
      </c>
      <c r="AC3075" s="1">
        <v>4124</v>
      </c>
      <c r="AD3075" s="1">
        <v>2.6490340386384501</v>
      </c>
      <c r="AE3075" s="1">
        <v>3</v>
      </c>
      <c r="AF3075" s="1">
        <v>5759</v>
      </c>
      <c r="AG3075" s="1">
        <v>1.8242870285188599</v>
      </c>
      <c r="AH3075" s="1">
        <v>2</v>
      </c>
      <c r="AI3075" s="1">
        <v>3966</v>
      </c>
      <c r="AJ3075" s="1">
        <v>0</v>
      </c>
      <c r="AK3075" s="1">
        <v>0</v>
      </c>
      <c r="AL3075" s="1">
        <v>0</v>
      </c>
      <c r="AM3075" s="1">
        <v>0</v>
      </c>
      <c r="AN3075" s="1">
        <v>1793</v>
      </c>
      <c r="AO3075" s="1">
        <v>1</v>
      </c>
      <c r="AP3075" s="1">
        <v>0</v>
      </c>
      <c r="AQ3075" s="1">
        <v>0</v>
      </c>
      <c r="AR3075" s="1">
        <v>1793</v>
      </c>
      <c r="AS3075" s="1">
        <v>1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  <c r="BF3075" s="1">
        <v>0</v>
      </c>
    </row>
    <row r="3076" spans="1:58" x14ac:dyDescent="0.3">
      <c r="A3076" s="2">
        <v>-0.39053296999999998</v>
      </c>
      <c r="B3076" s="1">
        <v>49.1044921875</v>
      </c>
      <c r="C3076" s="1">
        <v>148</v>
      </c>
      <c r="D3076" s="1">
        <v>1.3937823834196901</v>
      </c>
      <c r="E3076" s="1">
        <v>47</v>
      </c>
      <c r="F3076" s="1">
        <v>2.4541497742150802</v>
      </c>
      <c r="G3076" s="1">
        <v>0.493506493506494</v>
      </c>
      <c r="H3076" s="1">
        <v>94</v>
      </c>
      <c r="I3076" s="1">
        <v>38</v>
      </c>
      <c r="J3076" s="1">
        <v>0</v>
      </c>
      <c r="K3076" s="1">
        <v>0.55072463768115898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1</v>
      </c>
      <c r="R3076" s="1">
        <v>1</v>
      </c>
      <c r="S3076" s="1">
        <v>0</v>
      </c>
      <c r="T3076" s="1">
        <v>0</v>
      </c>
      <c r="U3076" s="1">
        <v>8</v>
      </c>
      <c r="V3076" s="1">
        <v>0</v>
      </c>
      <c r="W3076" s="1">
        <v>50</v>
      </c>
      <c r="X3076" s="1">
        <v>0.89610389610389596</v>
      </c>
      <c r="Y3076" s="1">
        <v>8</v>
      </c>
      <c r="Z3076" s="1">
        <v>69</v>
      </c>
      <c r="AA3076" s="1">
        <v>2.0389610389610402</v>
      </c>
      <c r="AB3076" s="1">
        <v>38</v>
      </c>
      <c r="AC3076" s="1">
        <v>157</v>
      </c>
      <c r="AD3076" s="1">
        <v>2.0909090909090899</v>
      </c>
      <c r="AE3076" s="1">
        <v>3</v>
      </c>
      <c r="AF3076" s="1">
        <v>161</v>
      </c>
      <c r="AG3076" s="1">
        <v>1.5974025974026</v>
      </c>
      <c r="AH3076" s="1">
        <v>3</v>
      </c>
      <c r="AI3076" s="1">
        <v>123</v>
      </c>
      <c r="AJ3076" s="1">
        <v>0</v>
      </c>
      <c r="AK3076" s="1">
        <v>0</v>
      </c>
      <c r="AL3076" s="1">
        <v>0</v>
      </c>
      <c r="AM3076" s="1">
        <v>0</v>
      </c>
      <c r="AN3076" s="1">
        <v>38</v>
      </c>
      <c r="AO3076" s="1">
        <v>1</v>
      </c>
      <c r="AP3076" s="1">
        <v>0</v>
      </c>
      <c r="AQ3076" s="1">
        <v>0</v>
      </c>
      <c r="AR3076" s="1">
        <v>66</v>
      </c>
      <c r="AS3076" s="1">
        <v>1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37</v>
      </c>
      <c r="BA3076" s="1">
        <v>0</v>
      </c>
      <c r="BB3076" s="1">
        <v>0</v>
      </c>
      <c r="BC3076" s="1">
        <v>0</v>
      </c>
      <c r="BD3076" s="1">
        <v>7</v>
      </c>
      <c r="BE3076" s="1">
        <v>0.10606060606060599</v>
      </c>
      <c r="BF3076" s="1">
        <v>1</v>
      </c>
    </row>
    <row r="3077" spans="1:58" x14ac:dyDescent="0.3">
      <c r="A3077" s="2">
        <v>-0.29061034000000002</v>
      </c>
      <c r="B3077" s="1">
        <v>49.154296875</v>
      </c>
      <c r="C3077" s="1">
        <v>148</v>
      </c>
      <c r="D3077" s="1">
        <v>1.3937823834196901</v>
      </c>
      <c r="E3077" s="1">
        <v>47</v>
      </c>
      <c r="F3077" s="1">
        <v>2.4541497742150802</v>
      </c>
      <c r="G3077" s="1">
        <v>0.493506493506494</v>
      </c>
      <c r="H3077" s="1">
        <v>94</v>
      </c>
      <c r="I3077" s="1">
        <v>38</v>
      </c>
      <c r="J3077" s="1">
        <v>0</v>
      </c>
      <c r="K3077" s="1">
        <v>0.55072463768115898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1</v>
      </c>
      <c r="R3077" s="1">
        <v>1</v>
      </c>
      <c r="S3077" s="1">
        <v>0</v>
      </c>
      <c r="T3077" s="1">
        <v>0</v>
      </c>
      <c r="U3077" s="1">
        <v>8</v>
      </c>
      <c r="V3077" s="1">
        <v>0</v>
      </c>
      <c r="W3077" s="1">
        <v>50</v>
      </c>
      <c r="X3077" s="1">
        <v>0.89610389610389596</v>
      </c>
      <c r="Y3077" s="1">
        <v>8</v>
      </c>
      <c r="Z3077" s="1">
        <v>69</v>
      </c>
      <c r="AA3077" s="1">
        <v>2.0389610389610402</v>
      </c>
      <c r="AB3077" s="1">
        <v>38</v>
      </c>
      <c r="AC3077" s="1">
        <v>157</v>
      </c>
      <c r="AD3077" s="1">
        <v>2.0909090909090899</v>
      </c>
      <c r="AE3077" s="1">
        <v>3</v>
      </c>
      <c r="AF3077" s="1">
        <v>161</v>
      </c>
      <c r="AG3077" s="1">
        <v>1.5974025974026</v>
      </c>
      <c r="AH3077" s="1">
        <v>3</v>
      </c>
      <c r="AI3077" s="1">
        <v>123</v>
      </c>
      <c r="AJ3077" s="1">
        <v>0</v>
      </c>
      <c r="AK3077" s="1">
        <v>0</v>
      </c>
      <c r="AL3077" s="1">
        <v>0</v>
      </c>
      <c r="AM3077" s="1">
        <v>0</v>
      </c>
      <c r="AN3077" s="1">
        <v>38</v>
      </c>
      <c r="AO3077" s="1">
        <v>1</v>
      </c>
      <c r="AP3077" s="1">
        <v>0</v>
      </c>
      <c r="AQ3077" s="1">
        <v>0</v>
      </c>
      <c r="AR3077" s="1">
        <v>66</v>
      </c>
      <c r="AS3077" s="1">
        <v>1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37</v>
      </c>
      <c r="BA3077" s="1">
        <v>0</v>
      </c>
      <c r="BB3077" s="1">
        <v>0</v>
      </c>
      <c r="BC3077" s="1">
        <v>0</v>
      </c>
      <c r="BD3077" s="1">
        <v>7</v>
      </c>
      <c r="BE3077" s="1">
        <v>0.10606060606060599</v>
      </c>
      <c r="BF3077" s="1">
        <v>1</v>
      </c>
    </row>
    <row r="3078" spans="1:58" x14ac:dyDescent="0.3">
      <c r="A3078" s="2">
        <v>-1.6627139</v>
      </c>
      <c r="B3078" s="1">
        <v>515.78125</v>
      </c>
      <c r="C3078" s="1">
        <v>1665</v>
      </c>
      <c r="D3078" s="1">
        <v>1.08491686460808</v>
      </c>
      <c r="E3078" s="1">
        <v>19</v>
      </c>
      <c r="F3078" s="1">
        <v>0.86533157170369102</v>
      </c>
      <c r="G3078" s="1">
        <v>0.322033898305085</v>
      </c>
      <c r="H3078" s="1">
        <v>143</v>
      </c>
      <c r="I3078" s="1">
        <v>19</v>
      </c>
      <c r="J3078" s="1">
        <v>0</v>
      </c>
      <c r="K3078" s="1">
        <v>0.43181818181818199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1</v>
      </c>
      <c r="R3078" s="1">
        <v>1</v>
      </c>
      <c r="S3078" s="1">
        <v>0</v>
      </c>
      <c r="T3078" s="1">
        <v>0</v>
      </c>
      <c r="U3078" s="1">
        <v>0</v>
      </c>
      <c r="V3078" s="1">
        <v>0</v>
      </c>
      <c r="W3078" s="1">
        <v>1599</v>
      </c>
      <c r="X3078" s="1">
        <v>0.74576271186440701</v>
      </c>
      <c r="Y3078" s="1">
        <v>11</v>
      </c>
      <c r="Z3078" s="1">
        <v>44</v>
      </c>
      <c r="AA3078" s="1">
        <v>28.169491525423702</v>
      </c>
      <c r="AB3078" s="1">
        <v>824</v>
      </c>
      <c r="AC3078" s="1">
        <v>1662</v>
      </c>
      <c r="AD3078" s="1">
        <v>1.6271186440678</v>
      </c>
      <c r="AE3078" s="1">
        <v>3</v>
      </c>
      <c r="AF3078" s="1">
        <v>96</v>
      </c>
      <c r="AG3078" s="1">
        <v>1.3050847457627099</v>
      </c>
      <c r="AH3078" s="1">
        <v>2</v>
      </c>
      <c r="AI3078" s="1">
        <v>77</v>
      </c>
      <c r="AJ3078" s="1">
        <v>0</v>
      </c>
      <c r="AK3078" s="1">
        <v>0</v>
      </c>
      <c r="AL3078" s="1">
        <v>0</v>
      </c>
      <c r="AM3078" s="1">
        <v>0</v>
      </c>
      <c r="AN3078" s="1">
        <v>19</v>
      </c>
      <c r="AO3078" s="1">
        <v>1</v>
      </c>
      <c r="AP3078" s="1">
        <v>0</v>
      </c>
      <c r="AQ3078" s="1">
        <v>0</v>
      </c>
      <c r="AR3078" s="1">
        <v>26</v>
      </c>
      <c r="AS3078" s="1">
        <v>1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0</v>
      </c>
    </row>
    <row r="3079" spans="1:58" x14ac:dyDescent="0.3">
      <c r="A3079" s="2">
        <v>-1.8235372999999999</v>
      </c>
      <c r="B3079" s="1">
        <v>81.9072265625</v>
      </c>
      <c r="C3079" s="1">
        <v>151</v>
      </c>
      <c r="D3079" s="1">
        <v>2.12719298245614</v>
      </c>
      <c r="E3079" s="1">
        <v>93</v>
      </c>
      <c r="F3079" s="1">
        <v>3.0543722308838501</v>
      </c>
      <c r="G3079" s="1">
        <v>0.42682926829268297</v>
      </c>
      <c r="H3079" s="1">
        <v>271</v>
      </c>
      <c r="I3079" s="1">
        <v>21</v>
      </c>
      <c r="J3079" s="1">
        <v>0</v>
      </c>
      <c r="K3079" s="1">
        <v>0.49717514124293799</v>
      </c>
      <c r="L3079" s="1">
        <v>0</v>
      </c>
      <c r="M3079" s="1">
        <v>52</v>
      </c>
      <c r="N3079" s="1">
        <v>82</v>
      </c>
      <c r="O3079" s="1">
        <v>5</v>
      </c>
      <c r="P3079" s="1">
        <v>5</v>
      </c>
      <c r="Q3079" s="1">
        <v>0.99386503067484699</v>
      </c>
      <c r="R3079" s="1">
        <v>0.99435028248587598</v>
      </c>
      <c r="S3079" s="1">
        <v>17</v>
      </c>
      <c r="T3079" s="1">
        <v>7.1428571428571397E-2</v>
      </c>
      <c r="U3079" s="1">
        <v>13</v>
      </c>
      <c r="V3079" s="1">
        <v>0</v>
      </c>
      <c r="W3079" s="1">
        <v>25</v>
      </c>
      <c r="X3079" s="1">
        <v>1.07926829268293</v>
      </c>
      <c r="Y3079" s="1">
        <v>12</v>
      </c>
      <c r="Z3079" s="1">
        <v>177</v>
      </c>
      <c r="AA3079" s="1">
        <v>1.6463414634146301</v>
      </c>
      <c r="AB3079" s="1">
        <v>20</v>
      </c>
      <c r="AC3079" s="1">
        <v>270</v>
      </c>
      <c r="AD3079" s="1">
        <v>1.99390243902439</v>
      </c>
      <c r="AE3079" s="1">
        <v>8</v>
      </c>
      <c r="AF3079" s="1">
        <v>327</v>
      </c>
      <c r="AG3079" s="1">
        <v>1.5609756097561001</v>
      </c>
      <c r="AH3079" s="1">
        <v>8</v>
      </c>
      <c r="AI3079" s="1">
        <v>256</v>
      </c>
      <c r="AJ3079" s="1">
        <v>1</v>
      </c>
      <c r="AK3079" s="1">
        <v>1.43E-2</v>
      </c>
      <c r="AL3079" s="1">
        <v>1</v>
      </c>
      <c r="AM3079" s="1">
        <v>1.43E-2</v>
      </c>
      <c r="AN3079" s="1">
        <v>68</v>
      </c>
      <c r="AO3079" s="1">
        <v>0.97140000000000004</v>
      </c>
      <c r="AP3079" s="1">
        <v>0</v>
      </c>
      <c r="AQ3079" s="1">
        <v>0</v>
      </c>
      <c r="AR3079" s="1">
        <v>39</v>
      </c>
      <c r="AS3079" s="1">
        <v>1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13</v>
      </c>
      <c r="BA3079" s="1">
        <v>0</v>
      </c>
      <c r="BB3079" s="1">
        <v>0</v>
      </c>
      <c r="BC3079" s="1">
        <v>0</v>
      </c>
      <c r="BD3079" s="1">
        <v>7</v>
      </c>
      <c r="BE3079" s="1">
        <v>0.17948717948717899</v>
      </c>
      <c r="BF3079" s="1">
        <v>1</v>
      </c>
    </row>
    <row r="3080" spans="1:58" x14ac:dyDescent="0.3">
      <c r="A3080" s="2">
        <v>-1.2165953</v>
      </c>
      <c r="B3080" s="1">
        <v>53.4208984375</v>
      </c>
      <c r="C3080" s="1">
        <v>169</v>
      </c>
      <c r="D3080" s="1">
        <v>1.5207100591716001</v>
      </c>
      <c r="E3080" s="1">
        <v>53</v>
      </c>
      <c r="F3080" s="1">
        <v>2.0400312263295999</v>
      </c>
      <c r="G3080" s="1">
        <v>0</v>
      </c>
      <c r="H3080" s="1">
        <v>88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1</v>
      </c>
      <c r="R3080" s="1">
        <v>1</v>
      </c>
      <c r="S3080" s="1">
        <v>0</v>
      </c>
      <c r="T3080" s="1">
        <v>0</v>
      </c>
      <c r="U3080" s="1">
        <v>0</v>
      </c>
      <c r="V3080" s="1">
        <v>0</v>
      </c>
      <c r="W3080" s="1">
        <v>93</v>
      </c>
      <c r="X3080" s="1">
        <v>1.0416666666666701</v>
      </c>
      <c r="Y3080" s="1">
        <v>11</v>
      </c>
      <c r="Z3080" s="1">
        <v>75</v>
      </c>
      <c r="AA3080" s="1">
        <v>2.8888888888888902</v>
      </c>
      <c r="AB3080" s="1">
        <v>61</v>
      </c>
      <c r="AC3080" s="1">
        <v>208</v>
      </c>
      <c r="AD3080" s="1">
        <v>1.9027777777777799</v>
      </c>
      <c r="AE3080" s="1">
        <v>15</v>
      </c>
      <c r="AF3080" s="1">
        <v>137</v>
      </c>
      <c r="AG3080" s="1">
        <v>1.7222222222222201</v>
      </c>
      <c r="AH3080" s="1">
        <v>14</v>
      </c>
      <c r="AI3080" s="1">
        <v>124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4</v>
      </c>
      <c r="AS3080" s="1">
        <v>1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1</v>
      </c>
      <c r="BD3080" s="1">
        <v>0</v>
      </c>
      <c r="BE3080" s="1">
        <v>0</v>
      </c>
      <c r="BF3080" s="1">
        <v>1</v>
      </c>
    </row>
    <row r="3081" spans="1:58" x14ac:dyDescent="0.3">
      <c r="A3081" s="2">
        <v>-0.3066024</v>
      </c>
      <c r="B3081" s="1">
        <v>49.138671875</v>
      </c>
      <c r="C3081" s="1">
        <v>148</v>
      </c>
      <c r="D3081" s="1">
        <v>1.3937823834196901</v>
      </c>
      <c r="E3081" s="1">
        <v>47</v>
      </c>
      <c r="F3081" s="1">
        <v>2.4541497742150802</v>
      </c>
      <c r="G3081" s="1">
        <v>0.493506493506494</v>
      </c>
      <c r="H3081" s="1">
        <v>94</v>
      </c>
      <c r="I3081" s="1">
        <v>38</v>
      </c>
      <c r="J3081" s="1">
        <v>0</v>
      </c>
      <c r="K3081" s="1">
        <v>0.55072463768115898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1</v>
      </c>
      <c r="R3081" s="1">
        <v>1</v>
      </c>
      <c r="S3081" s="1">
        <v>0</v>
      </c>
      <c r="T3081" s="1">
        <v>0</v>
      </c>
      <c r="U3081" s="1">
        <v>8</v>
      </c>
      <c r="V3081" s="1">
        <v>0</v>
      </c>
      <c r="W3081" s="1">
        <v>50</v>
      </c>
      <c r="X3081" s="1">
        <v>0.89610389610389596</v>
      </c>
      <c r="Y3081" s="1">
        <v>8</v>
      </c>
      <c r="Z3081" s="1">
        <v>69</v>
      </c>
      <c r="AA3081" s="1">
        <v>2.0389610389610402</v>
      </c>
      <c r="AB3081" s="1">
        <v>38</v>
      </c>
      <c r="AC3081" s="1">
        <v>157</v>
      </c>
      <c r="AD3081" s="1">
        <v>2.0909090909090899</v>
      </c>
      <c r="AE3081" s="1">
        <v>3</v>
      </c>
      <c r="AF3081" s="1">
        <v>161</v>
      </c>
      <c r="AG3081" s="1">
        <v>1.5974025974026</v>
      </c>
      <c r="AH3081" s="1">
        <v>3</v>
      </c>
      <c r="AI3081" s="1">
        <v>123</v>
      </c>
      <c r="AJ3081" s="1">
        <v>0</v>
      </c>
      <c r="AK3081" s="1">
        <v>0</v>
      </c>
      <c r="AL3081" s="1">
        <v>0</v>
      </c>
      <c r="AM3081" s="1">
        <v>0</v>
      </c>
      <c r="AN3081" s="1">
        <v>38</v>
      </c>
      <c r="AO3081" s="1">
        <v>1</v>
      </c>
      <c r="AP3081" s="1">
        <v>0</v>
      </c>
      <c r="AQ3081" s="1">
        <v>0</v>
      </c>
      <c r="AR3081" s="1">
        <v>66</v>
      </c>
      <c r="AS3081" s="1">
        <v>1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37</v>
      </c>
      <c r="BA3081" s="1">
        <v>0</v>
      </c>
      <c r="BB3081" s="1">
        <v>0</v>
      </c>
      <c r="BC3081" s="1">
        <v>0</v>
      </c>
      <c r="BD3081" s="1">
        <v>7</v>
      </c>
      <c r="BE3081" s="1">
        <v>0.10606060606060599</v>
      </c>
      <c r="BF3081" s="1">
        <v>1</v>
      </c>
    </row>
    <row r="3082" spans="1:58" x14ac:dyDescent="0.3">
      <c r="A3082" s="2">
        <v>-0.24920705000000001</v>
      </c>
      <c r="B3082" s="1">
        <v>26.9912109375</v>
      </c>
      <c r="C3082" s="1">
        <v>83</v>
      </c>
      <c r="D3082" s="1">
        <v>1.30120481927711</v>
      </c>
      <c r="E3082" s="1">
        <v>0</v>
      </c>
      <c r="F3082" s="1">
        <v>2.1687582913333698</v>
      </c>
      <c r="G3082" s="1">
        <v>0</v>
      </c>
      <c r="H3082" s="1">
        <v>25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1</v>
      </c>
      <c r="R3082" s="1">
        <v>1</v>
      </c>
      <c r="S3082" s="1">
        <v>0</v>
      </c>
      <c r="T3082" s="1">
        <v>0</v>
      </c>
      <c r="U3082" s="1">
        <v>0</v>
      </c>
      <c r="V3082" s="1">
        <v>0</v>
      </c>
      <c r="W3082" s="1">
        <v>25</v>
      </c>
      <c r="X3082" s="1">
        <v>0.66666666666666696</v>
      </c>
      <c r="Y3082" s="1">
        <v>9</v>
      </c>
      <c r="Z3082" s="1">
        <v>14</v>
      </c>
      <c r="AA3082" s="1">
        <v>2.4285714285714302</v>
      </c>
      <c r="AB3082" s="1">
        <v>18</v>
      </c>
      <c r="AC3082" s="1">
        <v>51</v>
      </c>
      <c r="AD3082" s="1">
        <v>2</v>
      </c>
      <c r="AE3082" s="1">
        <v>5</v>
      </c>
      <c r="AF3082" s="1">
        <v>42</v>
      </c>
      <c r="AG3082" s="1">
        <v>0.952380952380952</v>
      </c>
      <c r="AH3082" s="1">
        <v>1</v>
      </c>
      <c r="AI3082" s="1">
        <v>20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12</v>
      </c>
      <c r="AS3082" s="1">
        <v>0.42859999999999998</v>
      </c>
      <c r="AT3082" s="1">
        <v>16</v>
      </c>
      <c r="AU3082" s="1">
        <v>0.57140000000000002</v>
      </c>
      <c r="AV3082" s="1">
        <v>0</v>
      </c>
      <c r="AW3082" s="1">
        <v>0</v>
      </c>
      <c r="AX3082" s="1">
        <v>0</v>
      </c>
      <c r="AY3082" s="1">
        <v>0</v>
      </c>
      <c r="AZ3082" s="1">
        <v>19</v>
      </c>
      <c r="BA3082" s="1">
        <v>0</v>
      </c>
      <c r="BB3082" s="1">
        <v>24</v>
      </c>
      <c r="BC3082" s="1">
        <v>6</v>
      </c>
      <c r="BD3082" s="1">
        <v>0</v>
      </c>
      <c r="BE3082" s="1">
        <v>0</v>
      </c>
      <c r="BF3082" s="1">
        <v>1</v>
      </c>
    </row>
    <row r="3083" spans="1:58" x14ac:dyDescent="0.3">
      <c r="A3083" s="2">
        <v>-1.4195555</v>
      </c>
      <c r="B3083" s="1">
        <v>49.0234375</v>
      </c>
      <c r="C3083" s="1">
        <v>103</v>
      </c>
      <c r="D3083" s="1">
        <v>1.5182481751824799</v>
      </c>
      <c r="E3083" s="1">
        <v>44</v>
      </c>
      <c r="F3083" s="1">
        <v>2.2183279325526102</v>
      </c>
      <c r="G3083" s="1">
        <v>0.267716535433071</v>
      </c>
      <c r="H3083" s="1">
        <v>83</v>
      </c>
      <c r="I3083" s="1">
        <v>1</v>
      </c>
      <c r="J3083" s="1">
        <v>0</v>
      </c>
      <c r="K3083" s="1">
        <v>0.30370370370370398</v>
      </c>
      <c r="L3083" s="1">
        <v>0</v>
      </c>
      <c r="M3083" s="1">
        <v>54</v>
      </c>
      <c r="N3083" s="1">
        <v>55</v>
      </c>
      <c r="O3083" s="1">
        <v>3</v>
      </c>
      <c r="P3083" s="1">
        <v>3</v>
      </c>
      <c r="Q3083" s="1">
        <v>0.99206349206349198</v>
      </c>
      <c r="R3083" s="1">
        <v>0.99259259259259303</v>
      </c>
      <c r="S3083" s="1">
        <v>27</v>
      </c>
      <c r="T3083" s="1">
        <v>0.194244604316547</v>
      </c>
      <c r="U3083" s="1">
        <v>27</v>
      </c>
      <c r="V3083" s="1">
        <v>0</v>
      </c>
      <c r="W3083" s="1">
        <v>1</v>
      </c>
      <c r="X3083" s="1">
        <v>1.0629921259842501</v>
      </c>
      <c r="Y3083" s="1">
        <v>22</v>
      </c>
      <c r="Z3083" s="1">
        <v>135</v>
      </c>
      <c r="AA3083" s="1">
        <v>1.3228346456692901</v>
      </c>
      <c r="AB3083" s="1">
        <v>22</v>
      </c>
      <c r="AC3083" s="1">
        <v>168</v>
      </c>
      <c r="AD3083" s="1">
        <v>1.6062992125984299</v>
      </c>
      <c r="AE3083" s="1">
        <v>3</v>
      </c>
      <c r="AF3083" s="1">
        <v>204</v>
      </c>
      <c r="AG3083" s="1">
        <v>1.33858267716535</v>
      </c>
      <c r="AH3083" s="1">
        <v>3</v>
      </c>
      <c r="AI3083" s="1">
        <v>170</v>
      </c>
      <c r="AJ3083" s="1">
        <v>1</v>
      </c>
      <c r="AK3083" s="1">
        <v>2.9399999999999999E-2</v>
      </c>
      <c r="AL3083" s="1">
        <v>0</v>
      </c>
      <c r="AM3083" s="1">
        <v>0</v>
      </c>
      <c r="AN3083" s="1">
        <v>33</v>
      </c>
      <c r="AO3083" s="1">
        <v>0.97060000000000002</v>
      </c>
      <c r="AP3083" s="1">
        <v>0</v>
      </c>
      <c r="AQ3083" s="1">
        <v>0</v>
      </c>
      <c r="AR3083" s="1">
        <v>9</v>
      </c>
      <c r="AS3083" s="1">
        <v>1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4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1</v>
      </c>
    </row>
    <row r="3084" spans="1:58" x14ac:dyDescent="0.3">
      <c r="A3084" s="2">
        <v>-0.98224909999999999</v>
      </c>
      <c r="B3084" s="1">
        <v>36.841796875</v>
      </c>
      <c r="C3084" s="1">
        <v>86</v>
      </c>
      <c r="D3084" s="1">
        <v>1.76344086021505</v>
      </c>
      <c r="E3084" s="1">
        <v>6</v>
      </c>
      <c r="F3084" s="1">
        <v>2.5593721949048298</v>
      </c>
      <c r="G3084" s="1">
        <v>0.31818181818181801</v>
      </c>
      <c r="H3084" s="1">
        <v>73</v>
      </c>
      <c r="I3084" s="1">
        <v>0</v>
      </c>
      <c r="J3084" s="1">
        <v>0</v>
      </c>
      <c r="K3084" s="1">
        <v>1</v>
      </c>
      <c r="L3084" s="1">
        <v>0</v>
      </c>
      <c r="M3084" s="1">
        <v>1</v>
      </c>
      <c r="N3084" s="1">
        <v>0</v>
      </c>
      <c r="O3084" s="1">
        <v>2</v>
      </c>
      <c r="P3084" s="1">
        <v>0</v>
      </c>
      <c r="Q3084" s="1">
        <v>1</v>
      </c>
      <c r="R3084" s="1">
        <v>1</v>
      </c>
      <c r="S3084" s="1">
        <v>7</v>
      </c>
      <c r="T3084" s="1">
        <v>5.1094890510948898E-2</v>
      </c>
      <c r="U3084" s="1">
        <v>7</v>
      </c>
      <c r="V3084" s="1">
        <v>0</v>
      </c>
      <c r="W3084" s="1">
        <v>51</v>
      </c>
      <c r="X3084" s="1">
        <v>0.31818181818181801</v>
      </c>
      <c r="Y3084" s="1">
        <v>1</v>
      </c>
      <c r="Z3084" s="1">
        <v>7</v>
      </c>
      <c r="AA3084" s="1">
        <v>1.9545454545454499</v>
      </c>
      <c r="AB3084" s="1">
        <v>16</v>
      </c>
      <c r="AC3084" s="1">
        <v>43</v>
      </c>
      <c r="AD3084" s="1">
        <v>1.5454545454545501</v>
      </c>
      <c r="AE3084" s="1">
        <v>7</v>
      </c>
      <c r="AF3084" s="1">
        <v>34</v>
      </c>
      <c r="AG3084" s="1">
        <v>1.22727272727273</v>
      </c>
      <c r="AH3084" s="1">
        <v>7</v>
      </c>
      <c r="AI3084" s="1">
        <v>27</v>
      </c>
      <c r="AJ3084" s="1">
        <v>0</v>
      </c>
      <c r="AK3084" s="1">
        <v>0</v>
      </c>
      <c r="AL3084" s="1">
        <v>0</v>
      </c>
      <c r="AM3084" s="1">
        <v>0</v>
      </c>
      <c r="AN3084" s="1">
        <v>7</v>
      </c>
      <c r="AO3084" s="1">
        <v>1</v>
      </c>
      <c r="AP3084" s="1">
        <v>0</v>
      </c>
      <c r="AQ3084" s="1">
        <v>0</v>
      </c>
      <c r="AR3084" s="1">
        <v>20</v>
      </c>
      <c r="AS3084" s="1">
        <v>1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14</v>
      </c>
      <c r="BA3084" s="1">
        <v>0</v>
      </c>
      <c r="BB3084" s="1">
        <v>14</v>
      </c>
      <c r="BC3084" s="1">
        <v>14</v>
      </c>
      <c r="BD3084" s="1">
        <v>0</v>
      </c>
      <c r="BE3084" s="1">
        <v>0</v>
      </c>
      <c r="BF3084" s="1">
        <v>1</v>
      </c>
    </row>
    <row r="3085" spans="1:58" x14ac:dyDescent="0.3">
      <c r="A3085" s="2">
        <v>-0.27059781999999999</v>
      </c>
      <c r="B3085" s="1">
        <v>49.09375</v>
      </c>
      <c r="C3085" s="1">
        <v>148</v>
      </c>
      <c r="D3085" s="1">
        <v>1.3937823834196901</v>
      </c>
      <c r="E3085" s="1">
        <v>47</v>
      </c>
      <c r="F3085" s="1">
        <v>2.4541497742150802</v>
      </c>
      <c r="G3085" s="1">
        <v>0.493506493506494</v>
      </c>
      <c r="H3085" s="1">
        <v>94</v>
      </c>
      <c r="I3085" s="1">
        <v>38</v>
      </c>
      <c r="J3085" s="1">
        <v>0</v>
      </c>
      <c r="K3085" s="1">
        <v>0.55072463768115898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1</v>
      </c>
      <c r="R3085" s="1">
        <v>1</v>
      </c>
      <c r="S3085" s="1">
        <v>0</v>
      </c>
      <c r="T3085" s="1">
        <v>0</v>
      </c>
      <c r="U3085" s="1">
        <v>8</v>
      </c>
      <c r="V3085" s="1">
        <v>0</v>
      </c>
      <c r="W3085" s="1">
        <v>50</v>
      </c>
      <c r="X3085" s="1">
        <v>0.89610389610389596</v>
      </c>
      <c r="Y3085" s="1">
        <v>8</v>
      </c>
      <c r="Z3085" s="1">
        <v>69</v>
      </c>
      <c r="AA3085" s="1">
        <v>2.0389610389610402</v>
      </c>
      <c r="AB3085" s="1">
        <v>38</v>
      </c>
      <c r="AC3085" s="1">
        <v>157</v>
      </c>
      <c r="AD3085" s="1">
        <v>2.0909090909090899</v>
      </c>
      <c r="AE3085" s="1">
        <v>3</v>
      </c>
      <c r="AF3085" s="1">
        <v>161</v>
      </c>
      <c r="AG3085" s="1">
        <v>1.5974025974026</v>
      </c>
      <c r="AH3085" s="1">
        <v>3</v>
      </c>
      <c r="AI3085" s="1">
        <v>123</v>
      </c>
      <c r="AJ3085" s="1">
        <v>0</v>
      </c>
      <c r="AK3085" s="1">
        <v>0</v>
      </c>
      <c r="AL3085" s="1">
        <v>0</v>
      </c>
      <c r="AM3085" s="1">
        <v>0</v>
      </c>
      <c r="AN3085" s="1">
        <v>38</v>
      </c>
      <c r="AO3085" s="1">
        <v>1</v>
      </c>
      <c r="AP3085" s="1">
        <v>0</v>
      </c>
      <c r="AQ3085" s="1">
        <v>0</v>
      </c>
      <c r="AR3085" s="1">
        <v>66</v>
      </c>
      <c r="AS3085" s="1">
        <v>1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37</v>
      </c>
      <c r="BA3085" s="1">
        <v>0</v>
      </c>
      <c r="BB3085" s="1">
        <v>0</v>
      </c>
      <c r="BC3085" s="1">
        <v>0</v>
      </c>
      <c r="BD3085" s="1">
        <v>7</v>
      </c>
      <c r="BE3085" s="1">
        <v>0.10606060606060599</v>
      </c>
      <c r="BF3085" s="1">
        <v>1</v>
      </c>
    </row>
    <row r="3086" spans="1:58" x14ac:dyDescent="0.3">
      <c r="A3086" s="2">
        <v>-0.29575768000000002</v>
      </c>
      <c r="B3086" s="1">
        <v>49.0615234375</v>
      </c>
      <c r="C3086" s="1">
        <v>148</v>
      </c>
      <c r="D3086" s="1">
        <v>1.3937823834196901</v>
      </c>
      <c r="E3086" s="1">
        <v>47</v>
      </c>
      <c r="F3086" s="1">
        <v>2.4541497742150802</v>
      </c>
      <c r="G3086" s="1">
        <v>0.493506493506494</v>
      </c>
      <c r="H3086" s="1">
        <v>94</v>
      </c>
      <c r="I3086" s="1">
        <v>38</v>
      </c>
      <c r="J3086" s="1">
        <v>0</v>
      </c>
      <c r="K3086" s="1">
        <v>0.55072463768115898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1</v>
      </c>
      <c r="R3086" s="1">
        <v>1</v>
      </c>
      <c r="S3086" s="1">
        <v>0</v>
      </c>
      <c r="T3086" s="1">
        <v>0</v>
      </c>
      <c r="U3086" s="1">
        <v>8</v>
      </c>
      <c r="V3086" s="1">
        <v>0</v>
      </c>
      <c r="W3086" s="1">
        <v>50</v>
      </c>
      <c r="X3086" s="1">
        <v>0.89610389610389596</v>
      </c>
      <c r="Y3086" s="1">
        <v>8</v>
      </c>
      <c r="Z3086" s="1">
        <v>69</v>
      </c>
      <c r="AA3086" s="1">
        <v>2.0389610389610402</v>
      </c>
      <c r="AB3086" s="1">
        <v>38</v>
      </c>
      <c r="AC3086" s="1">
        <v>157</v>
      </c>
      <c r="AD3086" s="1">
        <v>2.0909090909090899</v>
      </c>
      <c r="AE3086" s="1">
        <v>3</v>
      </c>
      <c r="AF3086" s="1">
        <v>161</v>
      </c>
      <c r="AG3086" s="1">
        <v>1.5974025974026</v>
      </c>
      <c r="AH3086" s="1">
        <v>3</v>
      </c>
      <c r="AI3086" s="1">
        <v>123</v>
      </c>
      <c r="AJ3086" s="1">
        <v>0</v>
      </c>
      <c r="AK3086" s="1">
        <v>0</v>
      </c>
      <c r="AL3086" s="1">
        <v>0</v>
      </c>
      <c r="AM3086" s="1">
        <v>0</v>
      </c>
      <c r="AN3086" s="1">
        <v>38</v>
      </c>
      <c r="AO3086" s="1">
        <v>1</v>
      </c>
      <c r="AP3086" s="1">
        <v>0</v>
      </c>
      <c r="AQ3086" s="1">
        <v>0</v>
      </c>
      <c r="AR3086" s="1">
        <v>66</v>
      </c>
      <c r="AS3086" s="1">
        <v>1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37</v>
      </c>
      <c r="BA3086" s="1">
        <v>0</v>
      </c>
      <c r="BB3086" s="1">
        <v>0</v>
      </c>
      <c r="BC3086" s="1">
        <v>0</v>
      </c>
      <c r="BD3086" s="1">
        <v>7</v>
      </c>
      <c r="BE3086" s="1">
        <v>0.10606060606060599</v>
      </c>
      <c r="BF3086" s="1">
        <v>1</v>
      </c>
    </row>
    <row r="3087" spans="1:58" x14ac:dyDescent="0.3">
      <c r="A3087" s="2">
        <v>-0.45434517000000002</v>
      </c>
      <c r="B3087" s="1">
        <v>49.138671875</v>
      </c>
      <c r="C3087" s="1">
        <v>148</v>
      </c>
      <c r="D3087" s="1">
        <v>1.3937823834196901</v>
      </c>
      <c r="E3087" s="1">
        <v>47</v>
      </c>
      <c r="F3087" s="1">
        <v>2.4541497742150802</v>
      </c>
      <c r="G3087" s="1">
        <v>0.493506493506494</v>
      </c>
      <c r="H3087" s="1">
        <v>94</v>
      </c>
      <c r="I3087" s="1">
        <v>38</v>
      </c>
      <c r="J3087" s="1">
        <v>0</v>
      </c>
      <c r="K3087" s="1">
        <v>0.55072463768115898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1</v>
      </c>
      <c r="R3087" s="1">
        <v>1</v>
      </c>
      <c r="S3087" s="1">
        <v>0</v>
      </c>
      <c r="T3087" s="1">
        <v>0</v>
      </c>
      <c r="U3087" s="1">
        <v>8</v>
      </c>
      <c r="V3087" s="1">
        <v>0</v>
      </c>
      <c r="W3087" s="1">
        <v>50</v>
      </c>
      <c r="X3087" s="1">
        <v>0.89610389610389596</v>
      </c>
      <c r="Y3087" s="1">
        <v>8</v>
      </c>
      <c r="Z3087" s="1">
        <v>69</v>
      </c>
      <c r="AA3087" s="1">
        <v>2.0389610389610402</v>
      </c>
      <c r="AB3087" s="1">
        <v>38</v>
      </c>
      <c r="AC3087" s="1">
        <v>157</v>
      </c>
      <c r="AD3087" s="1">
        <v>2.0909090909090899</v>
      </c>
      <c r="AE3087" s="1">
        <v>3</v>
      </c>
      <c r="AF3087" s="1">
        <v>161</v>
      </c>
      <c r="AG3087" s="1">
        <v>1.5974025974026</v>
      </c>
      <c r="AH3087" s="1">
        <v>3</v>
      </c>
      <c r="AI3087" s="1">
        <v>123</v>
      </c>
      <c r="AJ3087" s="1">
        <v>0</v>
      </c>
      <c r="AK3087" s="1">
        <v>0</v>
      </c>
      <c r="AL3087" s="1">
        <v>0</v>
      </c>
      <c r="AM3087" s="1">
        <v>0</v>
      </c>
      <c r="AN3087" s="1">
        <v>38</v>
      </c>
      <c r="AO3087" s="1">
        <v>1</v>
      </c>
      <c r="AP3087" s="1">
        <v>0</v>
      </c>
      <c r="AQ3087" s="1">
        <v>0</v>
      </c>
      <c r="AR3087" s="1">
        <v>66</v>
      </c>
      <c r="AS3087" s="1">
        <v>1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37</v>
      </c>
      <c r="BA3087" s="1">
        <v>0</v>
      </c>
      <c r="BB3087" s="1">
        <v>0</v>
      </c>
      <c r="BC3087" s="1">
        <v>0</v>
      </c>
      <c r="BD3087" s="1">
        <v>7</v>
      </c>
      <c r="BE3087" s="1">
        <v>0.10606060606060599</v>
      </c>
      <c r="BF3087" s="1">
        <v>1</v>
      </c>
    </row>
    <row r="3088" spans="1:58" x14ac:dyDescent="0.3">
      <c r="A3088" s="2">
        <v>-0.57312876000000001</v>
      </c>
      <c r="B3088" s="1">
        <v>57.3837890625</v>
      </c>
      <c r="C3088" s="1">
        <v>122</v>
      </c>
      <c r="D3088" s="1">
        <v>1.43627450980392</v>
      </c>
      <c r="E3088" s="1">
        <v>92</v>
      </c>
      <c r="F3088" s="1">
        <v>2.0039765712416799</v>
      </c>
      <c r="G3088" s="1">
        <v>0.71929824561403499</v>
      </c>
      <c r="H3088" s="1">
        <v>99</v>
      </c>
      <c r="I3088" s="1">
        <v>82</v>
      </c>
      <c r="J3088" s="1">
        <v>0</v>
      </c>
      <c r="K3088" s="1">
        <v>0.78632478632478597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1</v>
      </c>
      <c r="R3088" s="1">
        <v>1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1.0263157894736801</v>
      </c>
      <c r="Y3088" s="1">
        <v>11</v>
      </c>
      <c r="Z3088" s="1">
        <v>117</v>
      </c>
      <c r="AA3088" s="1">
        <v>1.7456140350877201</v>
      </c>
      <c r="AB3088" s="1">
        <v>82</v>
      </c>
      <c r="AC3088" s="1">
        <v>199</v>
      </c>
      <c r="AD3088" s="1">
        <v>2.5175438596491202</v>
      </c>
      <c r="AE3088" s="1">
        <v>3</v>
      </c>
      <c r="AF3088" s="1">
        <v>287</v>
      </c>
      <c r="AG3088" s="1">
        <v>1.79824561403509</v>
      </c>
      <c r="AH3088" s="1">
        <v>3</v>
      </c>
      <c r="AI3088" s="1">
        <v>205</v>
      </c>
      <c r="AJ3088" s="1">
        <v>0</v>
      </c>
      <c r="AK3088" s="1">
        <v>0</v>
      </c>
      <c r="AL3088" s="1">
        <v>0</v>
      </c>
      <c r="AM3088" s="1">
        <v>0</v>
      </c>
      <c r="AN3088" s="1">
        <v>82</v>
      </c>
      <c r="AO3088" s="1">
        <v>1</v>
      </c>
      <c r="AP3088" s="1">
        <v>0</v>
      </c>
      <c r="AQ3088" s="1">
        <v>0</v>
      </c>
      <c r="AR3088" s="1">
        <v>90</v>
      </c>
      <c r="AS3088" s="1">
        <v>1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6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1</v>
      </c>
    </row>
    <row r="3089" spans="1:58" x14ac:dyDescent="0.3">
      <c r="A3089" s="2">
        <v>-2.4997487</v>
      </c>
      <c r="B3089" s="1">
        <v>74.01953125</v>
      </c>
      <c r="C3089" s="1">
        <v>175</v>
      </c>
      <c r="D3089" s="1">
        <v>2.1943127962085298</v>
      </c>
      <c r="E3089" s="1">
        <v>46</v>
      </c>
      <c r="F3089" s="1">
        <v>3.1686468996813399</v>
      </c>
      <c r="G3089" s="1">
        <v>0.32692307692307698</v>
      </c>
      <c r="H3089" s="1">
        <v>256</v>
      </c>
      <c r="I3089" s="1">
        <v>26</v>
      </c>
      <c r="J3089" s="1">
        <v>0</v>
      </c>
      <c r="K3089" s="1">
        <v>0.28828828828828801</v>
      </c>
      <c r="L3089" s="1">
        <v>0</v>
      </c>
      <c r="M3089" s="1">
        <v>46</v>
      </c>
      <c r="N3089" s="1">
        <v>47</v>
      </c>
      <c r="O3089" s="1">
        <v>2</v>
      </c>
      <c r="P3089" s="1">
        <v>2</v>
      </c>
      <c r="Q3089" s="1">
        <v>0.980582524271845</v>
      </c>
      <c r="R3089" s="1">
        <v>0.98198198198198205</v>
      </c>
      <c r="S3089" s="1">
        <v>2</v>
      </c>
      <c r="T3089" s="1">
        <v>5.1413881748072002E-3</v>
      </c>
      <c r="U3089" s="1">
        <v>8</v>
      </c>
      <c r="V3089" s="1">
        <v>0</v>
      </c>
      <c r="W3089" s="1">
        <v>54</v>
      </c>
      <c r="X3089" s="1">
        <v>1.0673076923076901</v>
      </c>
      <c r="Y3089" s="1">
        <v>15</v>
      </c>
      <c r="Z3089" s="1">
        <v>111</v>
      </c>
      <c r="AA3089" s="1">
        <v>2.6634615384615401</v>
      </c>
      <c r="AB3089" s="1">
        <v>64</v>
      </c>
      <c r="AC3089" s="1">
        <v>277</v>
      </c>
      <c r="AD3089" s="1">
        <v>2.5192307692307701</v>
      </c>
      <c r="AE3089" s="1">
        <v>6</v>
      </c>
      <c r="AF3089" s="1">
        <v>262</v>
      </c>
      <c r="AG3089" s="1">
        <v>1.4326923076923099</v>
      </c>
      <c r="AH3089" s="1">
        <v>3</v>
      </c>
      <c r="AI3089" s="1">
        <v>149</v>
      </c>
      <c r="AJ3089" s="1">
        <v>2</v>
      </c>
      <c r="AK3089" s="1">
        <v>5.8799999999999998E-2</v>
      </c>
      <c r="AL3089" s="1">
        <v>0</v>
      </c>
      <c r="AM3089" s="1">
        <v>0</v>
      </c>
      <c r="AN3089" s="1">
        <v>32</v>
      </c>
      <c r="AO3089" s="1">
        <v>0.94120000000000004</v>
      </c>
      <c r="AP3089" s="1">
        <v>0</v>
      </c>
      <c r="AQ3089" s="1">
        <v>0</v>
      </c>
      <c r="AR3089" s="1">
        <v>53</v>
      </c>
      <c r="AS3089" s="1">
        <v>1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14</v>
      </c>
      <c r="BA3089" s="1">
        <v>0</v>
      </c>
      <c r="BB3089" s="1">
        <v>0</v>
      </c>
      <c r="BC3089" s="1">
        <v>0</v>
      </c>
      <c r="BD3089" s="1">
        <v>2</v>
      </c>
      <c r="BE3089" s="1">
        <v>3.77358490566038E-2</v>
      </c>
      <c r="BF3089" s="1">
        <v>1</v>
      </c>
    </row>
    <row r="3090" spans="1:58" x14ac:dyDescent="0.3">
      <c r="A3090" s="2">
        <v>-1.0279003</v>
      </c>
      <c r="B3090" s="1">
        <v>102.3955078125</v>
      </c>
      <c r="C3090" s="1">
        <v>397</v>
      </c>
      <c r="D3090" s="1">
        <v>1.0954773869346699</v>
      </c>
      <c r="E3090" s="1">
        <v>1</v>
      </c>
      <c r="F3090" s="1">
        <v>0.99156475756481599</v>
      </c>
      <c r="G3090" s="1">
        <v>1.38888888888889E-2</v>
      </c>
      <c r="H3090" s="1">
        <v>38</v>
      </c>
      <c r="I3090" s="1">
        <v>0</v>
      </c>
      <c r="J3090" s="1">
        <v>0</v>
      </c>
      <c r="K3090" s="1">
        <v>1.4285714285714299E-2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1</v>
      </c>
      <c r="R3090" s="1">
        <v>1</v>
      </c>
      <c r="S3090" s="1">
        <v>0</v>
      </c>
      <c r="T3090" s="1">
        <v>0</v>
      </c>
      <c r="U3090" s="1">
        <v>0</v>
      </c>
      <c r="V3090" s="1">
        <v>0</v>
      </c>
      <c r="W3090" s="1">
        <v>325</v>
      </c>
      <c r="X3090" s="1">
        <v>0.97222222222222199</v>
      </c>
      <c r="Y3090" s="1">
        <v>8</v>
      </c>
      <c r="Z3090" s="1">
        <v>70</v>
      </c>
      <c r="AA3090" s="1">
        <v>5.5</v>
      </c>
      <c r="AB3090" s="1">
        <v>193</v>
      </c>
      <c r="AC3090" s="1">
        <v>396</v>
      </c>
      <c r="AD3090" s="1">
        <v>1.0138888888888899</v>
      </c>
      <c r="AE3090" s="1">
        <v>2</v>
      </c>
      <c r="AF3090" s="1">
        <v>73</v>
      </c>
      <c r="AG3090" s="1">
        <v>1</v>
      </c>
      <c r="AH3090" s="1">
        <v>2</v>
      </c>
      <c r="AI3090" s="1">
        <v>72</v>
      </c>
      <c r="AJ3090" s="1">
        <v>0</v>
      </c>
      <c r="AK3090" s="1">
        <v>0</v>
      </c>
      <c r="AL3090" s="1">
        <v>0</v>
      </c>
      <c r="AM3090" s="1">
        <v>0</v>
      </c>
      <c r="AN3090" s="1">
        <v>1</v>
      </c>
      <c r="AO3090" s="1">
        <v>1</v>
      </c>
      <c r="AP3090" s="1">
        <v>0</v>
      </c>
      <c r="AQ3090" s="1">
        <v>0</v>
      </c>
      <c r="AR3090" s="1">
        <v>1</v>
      </c>
      <c r="AS3090" s="1">
        <v>1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0</v>
      </c>
    </row>
    <row r="3091" spans="1:58" x14ac:dyDescent="0.3">
      <c r="A3091" s="2">
        <v>-4.3485420000000001</v>
      </c>
      <c r="B3091" s="1">
        <v>94.01953125</v>
      </c>
      <c r="C3091" s="1">
        <v>242</v>
      </c>
      <c r="D3091" s="1">
        <v>1.51935483870968</v>
      </c>
      <c r="E3091" s="1">
        <v>78</v>
      </c>
      <c r="F3091" s="1">
        <v>2.61025082354801</v>
      </c>
      <c r="G3091" s="1">
        <v>0.25133689839572199</v>
      </c>
      <c r="H3091" s="1">
        <v>161</v>
      </c>
      <c r="I3091" s="1">
        <v>40</v>
      </c>
      <c r="J3091" s="1">
        <v>0</v>
      </c>
      <c r="K3091" s="1">
        <v>0.17674418604651199</v>
      </c>
      <c r="L3091" s="1">
        <v>0</v>
      </c>
      <c r="M3091" s="1">
        <v>36</v>
      </c>
      <c r="N3091" s="1">
        <v>48</v>
      </c>
      <c r="O3091" s="1">
        <v>3</v>
      </c>
      <c r="P3091" s="1">
        <v>3</v>
      </c>
      <c r="Q3091" s="1">
        <v>1</v>
      </c>
      <c r="R3091" s="1">
        <v>1</v>
      </c>
      <c r="S3091" s="1">
        <v>9</v>
      </c>
      <c r="T3091" s="1">
        <v>2.63929618768328E-2</v>
      </c>
      <c r="U3091" s="1">
        <v>34</v>
      </c>
      <c r="V3091" s="1">
        <v>0</v>
      </c>
      <c r="W3091" s="1">
        <v>7</v>
      </c>
      <c r="X3091" s="1">
        <v>1.14973262032086</v>
      </c>
      <c r="Y3091" s="1">
        <v>15</v>
      </c>
      <c r="Z3091" s="1">
        <v>215</v>
      </c>
      <c r="AA3091" s="1">
        <v>1.50802139037433</v>
      </c>
      <c r="AB3091" s="1">
        <v>29</v>
      </c>
      <c r="AC3091" s="1">
        <v>282</v>
      </c>
      <c r="AD3091" s="1">
        <v>1.7326203208556199</v>
      </c>
      <c r="AE3091" s="1">
        <v>5</v>
      </c>
      <c r="AF3091" s="1">
        <v>324</v>
      </c>
      <c r="AG3091" s="1">
        <v>1.4117647058823499</v>
      </c>
      <c r="AH3091" s="1">
        <v>3</v>
      </c>
      <c r="AI3091" s="1">
        <v>264</v>
      </c>
      <c r="AJ3091" s="1">
        <v>0</v>
      </c>
      <c r="AK3091" s="1">
        <v>0</v>
      </c>
      <c r="AL3091" s="1">
        <v>11</v>
      </c>
      <c r="AM3091" s="1">
        <v>0.23400000000000001</v>
      </c>
      <c r="AN3091" s="1">
        <v>36</v>
      </c>
      <c r="AO3091" s="1">
        <v>0.76600000000000001</v>
      </c>
      <c r="AP3091" s="1">
        <v>0</v>
      </c>
      <c r="AQ3091" s="1">
        <v>0</v>
      </c>
      <c r="AR3091" s="1">
        <v>116</v>
      </c>
      <c r="AS3091" s="1">
        <v>1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119</v>
      </c>
      <c r="BA3091" s="1">
        <v>0</v>
      </c>
      <c r="BB3091" s="1">
        <v>0</v>
      </c>
      <c r="BC3091" s="1">
        <v>0</v>
      </c>
      <c r="BD3091" s="1">
        <v>21</v>
      </c>
      <c r="BE3091" s="1">
        <v>0.181034482758621</v>
      </c>
      <c r="BF3091" s="1">
        <v>1</v>
      </c>
    </row>
    <row r="3092" spans="1:58" x14ac:dyDescent="0.3">
      <c r="A3092" s="2">
        <v>-0.42541790000000002</v>
      </c>
      <c r="B3092" s="1">
        <v>49.130859375</v>
      </c>
      <c r="C3092" s="1">
        <v>148</v>
      </c>
      <c r="D3092" s="1">
        <v>1.3937823834196901</v>
      </c>
      <c r="E3092" s="1">
        <v>47</v>
      </c>
      <c r="F3092" s="1">
        <v>2.4541497742150802</v>
      </c>
      <c r="G3092" s="1">
        <v>0.493506493506494</v>
      </c>
      <c r="H3092" s="1">
        <v>94</v>
      </c>
      <c r="I3092" s="1">
        <v>38</v>
      </c>
      <c r="J3092" s="1">
        <v>0</v>
      </c>
      <c r="K3092" s="1">
        <v>0.55072463768115898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1</v>
      </c>
      <c r="R3092" s="1">
        <v>1</v>
      </c>
      <c r="S3092" s="1">
        <v>0</v>
      </c>
      <c r="T3092" s="1">
        <v>0</v>
      </c>
      <c r="U3092" s="1">
        <v>8</v>
      </c>
      <c r="V3092" s="1">
        <v>0</v>
      </c>
      <c r="W3092" s="1">
        <v>50</v>
      </c>
      <c r="X3092" s="1">
        <v>0.89610389610389596</v>
      </c>
      <c r="Y3092" s="1">
        <v>8</v>
      </c>
      <c r="Z3092" s="1">
        <v>69</v>
      </c>
      <c r="AA3092" s="1">
        <v>2.0389610389610402</v>
      </c>
      <c r="AB3092" s="1">
        <v>38</v>
      </c>
      <c r="AC3092" s="1">
        <v>157</v>
      </c>
      <c r="AD3092" s="1">
        <v>2.0909090909090899</v>
      </c>
      <c r="AE3092" s="1">
        <v>3</v>
      </c>
      <c r="AF3092" s="1">
        <v>161</v>
      </c>
      <c r="AG3092" s="1">
        <v>1.5974025974026</v>
      </c>
      <c r="AH3092" s="1">
        <v>3</v>
      </c>
      <c r="AI3092" s="1">
        <v>123</v>
      </c>
      <c r="AJ3092" s="1">
        <v>0</v>
      </c>
      <c r="AK3092" s="1">
        <v>0</v>
      </c>
      <c r="AL3092" s="1">
        <v>0</v>
      </c>
      <c r="AM3092" s="1">
        <v>0</v>
      </c>
      <c r="AN3092" s="1">
        <v>38</v>
      </c>
      <c r="AO3092" s="1">
        <v>1</v>
      </c>
      <c r="AP3092" s="1">
        <v>0</v>
      </c>
      <c r="AQ3092" s="1">
        <v>0</v>
      </c>
      <c r="AR3092" s="1">
        <v>66</v>
      </c>
      <c r="AS3092" s="1">
        <v>1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37</v>
      </c>
      <c r="BA3092" s="1">
        <v>0</v>
      </c>
      <c r="BB3092" s="1">
        <v>0</v>
      </c>
      <c r="BC3092" s="1">
        <v>0</v>
      </c>
      <c r="BD3092" s="1">
        <v>7</v>
      </c>
      <c r="BE3092" s="1">
        <v>0.10606060606060599</v>
      </c>
      <c r="BF3092" s="1">
        <v>1</v>
      </c>
    </row>
    <row r="3093" spans="1:58" x14ac:dyDescent="0.3">
      <c r="A3093" s="2">
        <v>-0.47067510000000001</v>
      </c>
      <c r="B3093" s="1">
        <v>73.69921875</v>
      </c>
      <c r="C3093" s="1">
        <v>132</v>
      </c>
      <c r="D3093" s="1">
        <v>1.60606060606061</v>
      </c>
      <c r="E3093" s="1">
        <v>122</v>
      </c>
      <c r="F3093" s="1">
        <v>1.4188917717552201</v>
      </c>
      <c r="G3093" s="1">
        <v>0.88</v>
      </c>
      <c r="H3093" s="1">
        <v>160</v>
      </c>
      <c r="I3093" s="1">
        <v>114</v>
      </c>
      <c r="J3093" s="1">
        <v>0</v>
      </c>
      <c r="K3093" s="1">
        <v>0.99248120300751896</v>
      </c>
      <c r="L3093" s="1">
        <v>0</v>
      </c>
      <c r="M3093" s="1">
        <v>66</v>
      </c>
      <c r="N3093" s="1">
        <v>15</v>
      </c>
      <c r="O3093" s="1">
        <v>4</v>
      </c>
      <c r="P3093" s="1">
        <v>4</v>
      </c>
      <c r="Q3093" s="1">
        <v>1</v>
      </c>
      <c r="R3093" s="1">
        <v>1</v>
      </c>
      <c r="S3093" s="1">
        <v>0</v>
      </c>
      <c r="T3093" s="1">
        <v>0</v>
      </c>
      <c r="U3093" s="1">
        <v>21</v>
      </c>
      <c r="V3093" s="1">
        <v>0</v>
      </c>
      <c r="W3093" s="1">
        <v>0</v>
      </c>
      <c r="X3093" s="1">
        <v>0.88666666666666705</v>
      </c>
      <c r="Y3093" s="1">
        <v>26</v>
      </c>
      <c r="Z3093" s="1">
        <v>133</v>
      </c>
      <c r="AA3093" s="1">
        <v>1.7666666666666699</v>
      </c>
      <c r="AB3093" s="1">
        <v>114</v>
      </c>
      <c r="AC3093" s="1">
        <v>265</v>
      </c>
      <c r="AD3093" s="1">
        <v>2.6866666666666701</v>
      </c>
      <c r="AE3093" s="1">
        <v>3</v>
      </c>
      <c r="AF3093" s="1">
        <v>403</v>
      </c>
      <c r="AG3093" s="1">
        <v>1.80666666666667</v>
      </c>
      <c r="AH3093" s="1">
        <v>3</v>
      </c>
      <c r="AI3093" s="1">
        <v>271</v>
      </c>
      <c r="AJ3093" s="1">
        <v>0</v>
      </c>
      <c r="AK3093" s="1">
        <v>0</v>
      </c>
      <c r="AL3093" s="1">
        <v>0</v>
      </c>
      <c r="AM3093" s="1">
        <v>0</v>
      </c>
      <c r="AN3093" s="1">
        <v>132</v>
      </c>
      <c r="AO3093" s="1">
        <v>1</v>
      </c>
      <c r="AP3093" s="1">
        <v>0</v>
      </c>
      <c r="AQ3093" s="1">
        <v>0</v>
      </c>
      <c r="AR3093" s="1">
        <v>114</v>
      </c>
      <c r="AS3093" s="1">
        <v>1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21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1</v>
      </c>
    </row>
    <row r="3094" spans="1:58" x14ac:dyDescent="0.3">
      <c r="A3094" s="2">
        <v>-0.45020947</v>
      </c>
      <c r="B3094" s="1">
        <v>49.177734375</v>
      </c>
      <c r="C3094" s="1">
        <v>148</v>
      </c>
      <c r="D3094" s="1">
        <v>1.3937823834196901</v>
      </c>
      <c r="E3094" s="1">
        <v>47</v>
      </c>
      <c r="F3094" s="1">
        <v>2.4541497742150802</v>
      </c>
      <c r="G3094" s="1">
        <v>0.493506493506494</v>
      </c>
      <c r="H3094" s="1">
        <v>94</v>
      </c>
      <c r="I3094" s="1">
        <v>38</v>
      </c>
      <c r="J3094" s="1">
        <v>0</v>
      </c>
      <c r="K3094" s="1">
        <v>0.55072463768115898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1</v>
      </c>
      <c r="R3094" s="1">
        <v>1</v>
      </c>
      <c r="S3094" s="1">
        <v>0</v>
      </c>
      <c r="T3094" s="1">
        <v>0</v>
      </c>
      <c r="U3094" s="1">
        <v>8</v>
      </c>
      <c r="V3094" s="1">
        <v>0</v>
      </c>
      <c r="W3094" s="1">
        <v>50</v>
      </c>
      <c r="X3094" s="1">
        <v>0.89610389610389596</v>
      </c>
      <c r="Y3094" s="1">
        <v>8</v>
      </c>
      <c r="Z3094" s="1">
        <v>69</v>
      </c>
      <c r="AA3094" s="1">
        <v>2.0389610389610402</v>
      </c>
      <c r="AB3094" s="1">
        <v>38</v>
      </c>
      <c r="AC3094" s="1">
        <v>157</v>
      </c>
      <c r="AD3094" s="1">
        <v>2.0909090909090899</v>
      </c>
      <c r="AE3094" s="1">
        <v>3</v>
      </c>
      <c r="AF3094" s="1">
        <v>161</v>
      </c>
      <c r="AG3094" s="1">
        <v>1.5974025974026</v>
      </c>
      <c r="AH3094" s="1">
        <v>3</v>
      </c>
      <c r="AI3094" s="1">
        <v>123</v>
      </c>
      <c r="AJ3094" s="1">
        <v>0</v>
      </c>
      <c r="AK3094" s="1">
        <v>0</v>
      </c>
      <c r="AL3094" s="1">
        <v>0</v>
      </c>
      <c r="AM3094" s="1">
        <v>0</v>
      </c>
      <c r="AN3094" s="1">
        <v>38</v>
      </c>
      <c r="AO3094" s="1">
        <v>1</v>
      </c>
      <c r="AP3094" s="1">
        <v>0</v>
      </c>
      <c r="AQ3094" s="1">
        <v>0</v>
      </c>
      <c r="AR3094" s="1">
        <v>66</v>
      </c>
      <c r="AS3094" s="1">
        <v>1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37</v>
      </c>
      <c r="BA3094" s="1">
        <v>0</v>
      </c>
      <c r="BB3094" s="1">
        <v>0</v>
      </c>
      <c r="BC3094" s="1">
        <v>0</v>
      </c>
      <c r="BD3094" s="1">
        <v>7</v>
      </c>
      <c r="BE3094" s="1">
        <v>0.10606060606060599</v>
      </c>
      <c r="BF3094" s="1">
        <v>1</v>
      </c>
    </row>
    <row r="3095" spans="1:58" x14ac:dyDescent="0.3">
      <c r="A3095" s="2">
        <v>-3.9920144</v>
      </c>
      <c r="B3095" s="1">
        <v>64.1259765625</v>
      </c>
      <c r="C3095" s="1">
        <v>176</v>
      </c>
      <c r="D3095" s="1">
        <v>1.49382716049383</v>
      </c>
      <c r="E3095" s="1">
        <v>58</v>
      </c>
      <c r="F3095" s="1">
        <v>2.32442364383202</v>
      </c>
      <c r="G3095" s="1">
        <v>0.31609195402298901</v>
      </c>
      <c r="H3095" s="1">
        <v>120</v>
      </c>
      <c r="I3095" s="1">
        <v>50</v>
      </c>
      <c r="J3095" s="1">
        <v>0</v>
      </c>
      <c r="K3095" s="1">
        <v>0.32183908045977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1</v>
      </c>
      <c r="R3095" s="1">
        <v>1</v>
      </c>
      <c r="S3095" s="1">
        <v>6</v>
      </c>
      <c r="T3095" s="1">
        <v>2.5104602510460299E-2</v>
      </c>
      <c r="U3095" s="1">
        <v>55</v>
      </c>
      <c r="V3095" s="1">
        <v>0</v>
      </c>
      <c r="W3095" s="1">
        <v>0</v>
      </c>
      <c r="X3095" s="1">
        <v>1</v>
      </c>
      <c r="Y3095" s="1">
        <v>25</v>
      </c>
      <c r="Z3095" s="1">
        <v>174</v>
      </c>
      <c r="AA3095" s="1">
        <v>1.3160919540229901</v>
      </c>
      <c r="AB3095" s="1">
        <v>50</v>
      </c>
      <c r="AC3095" s="1">
        <v>229</v>
      </c>
      <c r="AD3095" s="1">
        <v>1.6436781609195401</v>
      </c>
      <c r="AE3095" s="1">
        <v>3</v>
      </c>
      <c r="AF3095" s="1">
        <v>286</v>
      </c>
      <c r="AG3095" s="1">
        <v>1.32758620689655</v>
      </c>
      <c r="AH3095" s="1">
        <v>3</v>
      </c>
      <c r="AI3095" s="1">
        <v>231</v>
      </c>
      <c r="AJ3095" s="1">
        <v>0</v>
      </c>
      <c r="AK3095" s="1">
        <v>0</v>
      </c>
      <c r="AL3095" s="1">
        <v>0</v>
      </c>
      <c r="AM3095" s="1">
        <v>0</v>
      </c>
      <c r="AN3095" s="1">
        <v>55</v>
      </c>
      <c r="AO3095" s="1">
        <v>1</v>
      </c>
      <c r="AP3095" s="1">
        <v>0</v>
      </c>
      <c r="AQ3095" s="1">
        <v>0</v>
      </c>
      <c r="AR3095" s="1">
        <v>69</v>
      </c>
      <c r="AS3095" s="1">
        <v>1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65</v>
      </c>
      <c r="BA3095" s="1">
        <v>0</v>
      </c>
      <c r="BB3095" s="1">
        <v>0</v>
      </c>
      <c r="BC3095" s="1">
        <v>0</v>
      </c>
      <c r="BD3095" s="1">
        <v>12</v>
      </c>
      <c r="BE3095" s="1">
        <v>0.173913043478261</v>
      </c>
      <c r="BF3095" s="1">
        <v>1</v>
      </c>
    </row>
    <row r="3096" spans="1:58" x14ac:dyDescent="0.3">
      <c r="A3096" s="2">
        <v>-1.7905172</v>
      </c>
      <c r="B3096" s="1">
        <v>58.796875</v>
      </c>
      <c r="C3096" s="1">
        <v>167</v>
      </c>
      <c r="D3096" s="1">
        <v>1.25358851674641</v>
      </c>
      <c r="E3096" s="1">
        <v>45</v>
      </c>
      <c r="F3096" s="1">
        <v>2.1892089017414502</v>
      </c>
      <c r="G3096" s="1">
        <v>0.28776978417266202</v>
      </c>
      <c r="H3096" s="1">
        <v>57</v>
      </c>
      <c r="I3096" s="1">
        <v>38</v>
      </c>
      <c r="J3096" s="1">
        <v>0</v>
      </c>
      <c r="K3096" s="1">
        <v>0.306569343065693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1</v>
      </c>
      <c r="R3096" s="1">
        <v>1</v>
      </c>
      <c r="S3096" s="1">
        <v>0</v>
      </c>
      <c r="T3096" s="1">
        <v>0</v>
      </c>
      <c r="U3096" s="1">
        <v>22</v>
      </c>
      <c r="V3096" s="1">
        <v>0</v>
      </c>
      <c r="W3096" s="1">
        <v>1</v>
      </c>
      <c r="X3096" s="1">
        <v>0.985611510791367</v>
      </c>
      <c r="Y3096" s="1">
        <v>11</v>
      </c>
      <c r="Z3096" s="1">
        <v>137</v>
      </c>
      <c r="AA3096" s="1">
        <v>1.28057553956835</v>
      </c>
      <c r="AB3096" s="1">
        <v>36</v>
      </c>
      <c r="AC3096" s="1">
        <v>178</v>
      </c>
      <c r="AD3096" s="1">
        <v>1.6043165467625899</v>
      </c>
      <c r="AE3096" s="1">
        <v>3</v>
      </c>
      <c r="AF3096" s="1">
        <v>223</v>
      </c>
      <c r="AG3096" s="1">
        <v>1.3165467625899301</v>
      </c>
      <c r="AH3096" s="1">
        <v>2</v>
      </c>
      <c r="AI3096" s="1">
        <v>183</v>
      </c>
      <c r="AJ3096" s="1">
        <v>0</v>
      </c>
      <c r="AK3096" s="1">
        <v>0</v>
      </c>
      <c r="AL3096" s="1">
        <v>0</v>
      </c>
      <c r="AM3096" s="1">
        <v>0</v>
      </c>
      <c r="AN3096" s="1">
        <v>40</v>
      </c>
      <c r="AO3096" s="1">
        <v>1</v>
      </c>
      <c r="AP3096" s="1">
        <v>0</v>
      </c>
      <c r="AQ3096" s="1">
        <v>0</v>
      </c>
      <c r="AR3096" s="1">
        <v>69</v>
      </c>
      <c r="AS3096" s="1">
        <v>1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36</v>
      </c>
      <c r="BA3096" s="1">
        <v>0</v>
      </c>
      <c r="BB3096" s="1">
        <v>0</v>
      </c>
      <c r="BC3096" s="1">
        <v>0</v>
      </c>
      <c r="BD3096" s="1">
        <v>2</v>
      </c>
      <c r="BE3096" s="1">
        <v>2.8985507246376802E-2</v>
      </c>
      <c r="BF3096" s="1">
        <v>1</v>
      </c>
    </row>
    <row r="3097" spans="1:58" x14ac:dyDescent="0.3">
      <c r="A3097" s="2">
        <v>-0.24277394999999999</v>
      </c>
      <c r="B3097" s="1">
        <v>49.0615234375</v>
      </c>
      <c r="C3097" s="1">
        <v>148</v>
      </c>
      <c r="D3097" s="1">
        <v>1.3937823834196901</v>
      </c>
      <c r="E3097" s="1">
        <v>47</v>
      </c>
      <c r="F3097" s="1">
        <v>2.4541497742150802</v>
      </c>
      <c r="G3097" s="1">
        <v>0.493506493506494</v>
      </c>
      <c r="H3097" s="1">
        <v>94</v>
      </c>
      <c r="I3097" s="1">
        <v>38</v>
      </c>
      <c r="J3097" s="1">
        <v>0</v>
      </c>
      <c r="K3097" s="1">
        <v>0.55072463768115898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1</v>
      </c>
      <c r="R3097" s="1">
        <v>1</v>
      </c>
      <c r="S3097" s="1">
        <v>0</v>
      </c>
      <c r="T3097" s="1">
        <v>0</v>
      </c>
      <c r="U3097" s="1">
        <v>8</v>
      </c>
      <c r="V3097" s="1">
        <v>0</v>
      </c>
      <c r="W3097" s="1">
        <v>50</v>
      </c>
      <c r="X3097" s="1">
        <v>0.89610389610389596</v>
      </c>
      <c r="Y3097" s="1">
        <v>8</v>
      </c>
      <c r="Z3097" s="1">
        <v>69</v>
      </c>
      <c r="AA3097" s="1">
        <v>2.0389610389610402</v>
      </c>
      <c r="AB3097" s="1">
        <v>38</v>
      </c>
      <c r="AC3097" s="1">
        <v>157</v>
      </c>
      <c r="AD3097" s="1">
        <v>2.0909090909090899</v>
      </c>
      <c r="AE3097" s="1">
        <v>3</v>
      </c>
      <c r="AF3097" s="1">
        <v>161</v>
      </c>
      <c r="AG3097" s="1">
        <v>1.5974025974026</v>
      </c>
      <c r="AH3097" s="1">
        <v>3</v>
      </c>
      <c r="AI3097" s="1">
        <v>123</v>
      </c>
      <c r="AJ3097" s="1">
        <v>0</v>
      </c>
      <c r="AK3097" s="1">
        <v>0</v>
      </c>
      <c r="AL3097" s="1">
        <v>0</v>
      </c>
      <c r="AM3097" s="1">
        <v>0</v>
      </c>
      <c r="AN3097" s="1">
        <v>38</v>
      </c>
      <c r="AO3097" s="1">
        <v>1</v>
      </c>
      <c r="AP3097" s="1">
        <v>0</v>
      </c>
      <c r="AQ3097" s="1">
        <v>0</v>
      </c>
      <c r="AR3097" s="1">
        <v>66</v>
      </c>
      <c r="AS3097" s="1">
        <v>1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37</v>
      </c>
      <c r="BA3097" s="1">
        <v>0</v>
      </c>
      <c r="BB3097" s="1">
        <v>0</v>
      </c>
      <c r="BC3097" s="1">
        <v>0</v>
      </c>
      <c r="BD3097" s="1">
        <v>7</v>
      </c>
      <c r="BE3097" s="1">
        <v>0.10606060606060599</v>
      </c>
      <c r="BF3097" s="1">
        <v>1</v>
      </c>
    </row>
    <row r="3098" spans="1:58" x14ac:dyDescent="0.3">
      <c r="A3098" s="2">
        <v>-0.36416094999999998</v>
      </c>
      <c r="B3098" s="1">
        <v>49.154296875</v>
      </c>
      <c r="C3098" s="1">
        <v>148</v>
      </c>
      <c r="D3098" s="1">
        <v>1.3937823834196901</v>
      </c>
      <c r="E3098" s="1">
        <v>47</v>
      </c>
      <c r="F3098" s="1">
        <v>2.4541497742150802</v>
      </c>
      <c r="G3098" s="1">
        <v>0.493506493506494</v>
      </c>
      <c r="H3098" s="1">
        <v>94</v>
      </c>
      <c r="I3098" s="1">
        <v>38</v>
      </c>
      <c r="J3098" s="1">
        <v>0</v>
      </c>
      <c r="K3098" s="1">
        <v>0.55072463768115898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1</v>
      </c>
      <c r="R3098" s="1">
        <v>1</v>
      </c>
      <c r="S3098" s="1">
        <v>0</v>
      </c>
      <c r="T3098" s="1">
        <v>0</v>
      </c>
      <c r="U3098" s="1">
        <v>8</v>
      </c>
      <c r="V3098" s="1">
        <v>0</v>
      </c>
      <c r="W3098" s="1">
        <v>50</v>
      </c>
      <c r="X3098" s="1">
        <v>0.89610389610389596</v>
      </c>
      <c r="Y3098" s="1">
        <v>8</v>
      </c>
      <c r="Z3098" s="1">
        <v>69</v>
      </c>
      <c r="AA3098" s="1">
        <v>2.0389610389610402</v>
      </c>
      <c r="AB3098" s="1">
        <v>38</v>
      </c>
      <c r="AC3098" s="1">
        <v>157</v>
      </c>
      <c r="AD3098" s="1">
        <v>2.0909090909090899</v>
      </c>
      <c r="AE3098" s="1">
        <v>3</v>
      </c>
      <c r="AF3098" s="1">
        <v>161</v>
      </c>
      <c r="AG3098" s="1">
        <v>1.5974025974026</v>
      </c>
      <c r="AH3098" s="1">
        <v>3</v>
      </c>
      <c r="AI3098" s="1">
        <v>123</v>
      </c>
      <c r="AJ3098" s="1">
        <v>0</v>
      </c>
      <c r="AK3098" s="1">
        <v>0</v>
      </c>
      <c r="AL3098" s="1">
        <v>0</v>
      </c>
      <c r="AM3098" s="1">
        <v>0</v>
      </c>
      <c r="AN3098" s="1">
        <v>38</v>
      </c>
      <c r="AO3098" s="1">
        <v>1</v>
      </c>
      <c r="AP3098" s="1">
        <v>0</v>
      </c>
      <c r="AQ3098" s="1">
        <v>0</v>
      </c>
      <c r="AR3098" s="1">
        <v>66</v>
      </c>
      <c r="AS3098" s="1">
        <v>1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37</v>
      </c>
      <c r="BA3098" s="1">
        <v>0</v>
      </c>
      <c r="BB3098" s="1">
        <v>0</v>
      </c>
      <c r="BC3098" s="1">
        <v>0</v>
      </c>
      <c r="BD3098" s="1">
        <v>7</v>
      </c>
      <c r="BE3098" s="1">
        <v>0.10606060606060599</v>
      </c>
      <c r="BF3098" s="1">
        <v>1</v>
      </c>
    </row>
    <row r="3099" spans="1:58" x14ac:dyDescent="0.3">
      <c r="A3099" s="2">
        <v>-0.90227100000000005</v>
      </c>
      <c r="B3099" s="1">
        <v>66.2685546875</v>
      </c>
      <c r="C3099" s="1">
        <v>159</v>
      </c>
      <c r="D3099" s="1">
        <v>1.6875</v>
      </c>
      <c r="E3099" s="1">
        <v>48</v>
      </c>
      <c r="F3099" s="1">
        <v>2.44802234683354</v>
      </c>
      <c r="G3099" s="1">
        <v>0.42741935483871002</v>
      </c>
      <c r="H3099" s="1">
        <v>154</v>
      </c>
      <c r="I3099" s="1">
        <v>48</v>
      </c>
      <c r="J3099" s="1">
        <v>0</v>
      </c>
      <c r="K3099" s="1">
        <v>0.43689320388349501</v>
      </c>
      <c r="L3099" s="1">
        <v>3.8834951456310697E-2</v>
      </c>
      <c r="M3099" s="1">
        <v>0</v>
      </c>
      <c r="N3099" s="1">
        <v>0</v>
      </c>
      <c r="O3099" s="1">
        <v>0</v>
      </c>
      <c r="P3099" s="1">
        <v>0</v>
      </c>
      <c r="Q3099" s="1">
        <v>0.96747967479674801</v>
      </c>
      <c r="R3099" s="1">
        <v>0.961165048543689</v>
      </c>
      <c r="S3099" s="1">
        <v>0</v>
      </c>
      <c r="T3099" s="1">
        <v>0</v>
      </c>
      <c r="U3099" s="1">
        <v>17</v>
      </c>
      <c r="V3099" s="1">
        <v>0</v>
      </c>
      <c r="W3099" s="1">
        <v>16</v>
      </c>
      <c r="X3099" s="1">
        <v>0.83064516129032295</v>
      </c>
      <c r="Y3099" s="1">
        <v>19</v>
      </c>
      <c r="Z3099" s="1">
        <v>103</v>
      </c>
      <c r="AA3099" s="1">
        <v>1.38709677419355</v>
      </c>
      <c r="AB3099" s="1">
        <v>44</v>
      </c>
      <c r="AC3099" s="1">
        <v>172</v>
      </c>
      <c r="AD3099" s="1">
        <v>1.8387096774193501</v>
      </c>
      <c r="AE3099" s="1">
        <v>4</v>
      </c>
      <c r="AF3099" s="1">
        <v>228</v>
      </c>
      <c r="AG3099" s="1">
        <v>1.37903225806452</v>
      </c>
      <c r="AH3099" s="1">
        <v>2</v>
      </c>
      <c r="AI3099" s="1">
        <v>171</v>
      </c>
      <c r="AJ3099" s="1">
        <v>4</v>
      </c>
      <c r="AK3099" s="1">
        <v>7.5499999999999998E-2</v>
      </c>
      <c r="AL3099" s="1">
        <v>4</v>
      </c>
      <c r="AM3099" s="1">
        <v>7.5499999999999998E-2</v>
      </c>
      <c r="AN3099" s="1">
        <v>45</v>
      </c>
      <c r="AO3099" s="1">
        <v>0.84909999999999997</v>
      </c>
      <c r="AP3099" s="1">
        <v>0</v>
      </c>
      <c r="AQ3099" s="1">
        <v>0</v>
      </c>
      <c r="AR3099" s="1">
        <v>84</v>
      </c>
      <c r="AS3099" s="1">
        <v>1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44</v>
      </c>
      <c r="BA3099" s="1">
        <v>0</v>
      </c>
      <c r="BB3099" s="1">
        <v>0</v>
      </c>
      <c r="BC3099" s="1">
        <v>0</v>
      </c>
      <c r="BD3099" s="1">
        <v>12</v>
      </c>
      <c r="BE3099" s="1">
        <v>0.14285714285714299</v>
      </c>
      <c r="BF3099" s="1">
        <v>1</v>
      </c>
    </row>
    <row r="3100" spans="1:58" x14ac:dyDescent="0.3">
      <c r="A3100" s="2">
        <v>-0.63812685000000002</v>
      </c>
      <c r="B3100" s="1">
        <v>49.1044921875</v>
      </c>
      <c r="C3100" s="1">
        <v>148</v>
      </c>
      <c r="D3100" s="1">
        <v>1.3937823834196901</v>
      </c>
      <c r="E3100" s="1">
        <v>47</v>
      </c>
      <c r="F3100" s="1">
        <v>2.4541497742150802</v>
      </c>
      <c r="G3100" s="1">
        <v>0.493506493506494</v>
      </c>
      <c r="H3100" s="1">
        <v>94</v>
      </c>
      <c r="I3100" s="1">
        <v>38</v>
      </c>
      <c r="J3100" s="1">
        <v>0</v>
      </c>
      <c r="K3100" s="1">
        <v>0.55072463768115898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1</v>
      </c>
      <c r="R3100" s="1">
        <v>1</v>
      </c>
      <c r="S3100" s="1">
        <v>0</v>
      </c>
      <c r="T3100" s="1">
        <v>0</v>
      </c>
      <c r="U3100" s="1">
        <v>8</v>
      </c>
      <c r="V3100" s="1">
        <v>0</v>
      </c>
      <c r="W3100" s="1">
        <v>50</v>
      </c>
      <c r="X3100" s="1">
        <v>0.89610389610389596</v>
      </c>
      <c r="Y3100" s="1">
        <v>8</v>
      </c>
      <c r="Z3100" s="1">
        <v>69</v>
      </c>
      <c r="AA3100" s="1">
        <v>2.0389610389610402</v>
      </c>
      <c r="AB3100" s="1">
        <v>38</v>
      </c>
      <c r="AC3100" s="1">
        <v>157</v>
      </c>
      <c r="AD3100" s="1">
        <v>2.0909090909090899</v>
      </c>
      <c r="AE3100" s="1">
        <v>3</v>
      </c>
      <c r="AF3100" s="1">
        <v>161</v>
      </c>
      <c r="AG3100" s="1">
        <v>1.5974025974026</v>
      </c>
      <c r="AH3100" s="1">
        <v>3</v>
      </c>
      <c r="AI3100" s="1">
        <v>123</v>
      </c>
      <c r="AJ3100" s="1">
        <v>0</v>
      </c>
      <c r="AK3100" s="1">
        <v>0</v>
      </c>
      <c r="AL3100" s="1">
        <v>0</v>
      </c>
      <c r="AM3100" s="1">
        <v>0</v>
      </c>
      <c r="AN3100" s="1">
        <v>38</v>
      </c>
      <c r="AO3100" s="1">
        <v>1</v>
      </c>
      <c r="AP3100" s="1">
        <v>0</v>
      </c>
      <c r="AQ3100" s="1">
        <v>0</v>
      </c>
      <c r="AR3100" s="1">
        <v>66</v>
      </c>
      <c r="AS3100" s="1">
        <v>1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37</v>
      </c>
      <c r="BA3100" s="1">
        <v>0</v>
      </c>
      <c r="BB3100" s="1">
        <v>0</v>
      </c>
      <c r="BC3100" s="1">
        <v>0</v>
      </c>
      <c r="BD3100" s="1">
        <v>7</v>
      </c>
      <c r="BE3100" s="1">
        <v>0.10606060606060599</v>
      </c>
      <c r="BF3100" s="1">
        <v>1</v>
      </c>
    </row>
    <row r="3101" spans="1:58" x14ac:dyDescent="0.3">
      <c r="A3101" s="2">
        <v>-7.4513707</v>
      </c>
      <c r="B3101" s="1">
        <v>159.544921875</v>
      </c>
      <c r="C3101" s="1">
        <v>332</v>
      </c>
      <c r="D3101" s="1">
        <v>1.3868131868131901</v>
      </c>
      <c r="E3101" s="1">
        <v>130</v>
      </c>
      <c r="F3101" s="1">
        <v>2.1991409584059398</v>
      </c>
      <c r="G3101" s="1">
        <v>0.400651465798046</v>
      </c>
      <c r="H3101" s="1">
        <v>178</v>
      </c>
      <c r="I3101" s="1">
        <v>114</v>
      </c>
      <c r="J3101" s="1">
        <v>0</v>
      </c>
      <c r="K3101" s="1">
        <v>0.41946308724832199</v>
      </c>
      <c r="L3101" s="1">
        <v>0</v>
      </c>
      <c r="M3101" s="1">
        <v>29</v>
      </c>
      <c r="N3101" s="1">
        <v>28</v>
      </c>
      <c r="O3101" s="1">
        <v>2</v>
      </c>
      <c r="P3101" s="1">
        <v>2</v>
      </c>
      <c r="Q3101" s="1">
        <v>1</v>
      </c>
      <c r="R3101" s="1">
        <v>1</v>
      </c>
      <c r="S3101" s="1">
        <v>7</v>
      </c>
      <c r="T3101" s="1">
        <v>1.9021739130434801E-2</v>
      </c>
      <c r="U3101" s="1">
        <v>46</v>
      </c>
      <c r="V3101" s="1">
        <v>0</v>
      </c>
      <c r="W3101" s="1">
        <v>22</v>
      </c>
      <c r="X3101" s="1">
        <v>0.97068403908794798</v>
      </c>
      <c r="Y3101" s="1">
        <v>30</v>
      </c>
      <c r="Z3101" s="1">
        <v>298</v>
      </c>
      <c r="AA3101" s="1">
        <v>1.44299674267101</v>
      </c>
      <c r="AB3101" s="1">
        <v>115</v>
      </c>
      <c r="AC3101" s="1">
        <v>443</v>
      </c>
      <c r="AD3101" s="1">
        <v>1.8208469055374601</v>
      </c>
      <c r="AE3101" s="1">
        <v>3</v>
      </c>
      <c r="AF3101" s="1">
        <v>559</v>
      </c>
      <c r="AG3101" s="1">
        <v>1.4201954397394101</v>
      </c>
      <c r="AH3101" s="1">
        <v>3</v>
      </c>
      <c r="AI3101" s="1">
        <v>436</v>
      </c>
      <c r="AJ3101" s="1">
        <v>0</v>
      </c>
      <c r="AK3101" s="1">
        <v>0</v>
      </c>
      <c r="AL3101" s="1">
        <v>0</v>
      </c>
      <c r="AM3101" s="1">
        <v>0</v>
      </c>
      <c r="AN3101" s="1">
        <v>123</v>
      </c>
      <c r="AO3101" s="1">
        <v>1</v>
      </c>
      <c r="AP3101" s="1">
        <v>0</v>
      </c>
      <c r="AQ3101" s="1">
        <v>0</v>
      </c>
      <c r="AR3101" s="1">
        <v>126</v>
      </c>
      <c r="AS3101" s="1">
        <v>1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34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1</v>
      </c>
    </row>
    <row r="3102" spans="1:58" x14ac:dyDescent="0.3">
      <c r="A3102" s="2">
        <v>-1.1411738</v>
      </c>
      <c r="B3102" s="1">
        <v>218.328125</v>
      </c>
      <c r="C3102" s="1">
        <v>531</v>
      </c>
      <c r="D3102" s="1">
        <v>4.1203703703703702</v>
      </c>
      <c r="E3102" s="1">
        <v>7</v>
      </c>
      <c r="F3102" s="1">
        <v>1.93611578281134</v>
      </c>
      <c r="G3102" s="1">
        <v>0.18918918918918901</v>
      </c>
      <c r="H3102" s="1">
        <v>1693</v>
      </c>
      <c r="I3102" s="1">
        <v>7</v>
      </c>
      <c r="J3102" s="1">
        <v>0</v>
      </c>
      <c r="K3102" s="1">
        <v>0.21875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1</v>
      </c>
      <c r="R3102" s="1">
        <v>1</v>
      </c>
      <c r="S3102" s="1">
        <v>0</v>
      </c>
      <c r="T3102" s="1">
        <v>0</v>
      </c>
      <c r="U3102" s="1">
        <v>0</v>
      </c>
      <c r="V3102" s="1">
        <v>0</v>
      </c>
      <c r="W3102" s="1">
        <v>494</v>
      </c>
      <c r="X3102" s="1">
        <v>0.86486486486486502</v>
      </c>
      <c r="Y3102" s="1">
        <v>7</v>
      </c>
      <c r="Z3102" s="1">
        <v>32</v>
      </c>
      <c r="AA3102" s="1">
        <v>14.4054054054054</v>
      </c>
      <c r="AB3102" s="1">
        <v>241</v>
      </c>
      <c r="AC3102" s="1">
        <v>533</v>
      </c>
      <c r="AD3102" s="1">
        <v>1.35135135135135</v>
      </c>
      <c r="AE3102" s="1">
        <v>3</v>
      </c>
      <c r="AF3102" s="1">
        <v>50</v>
      </c>
      <c r="AG3102" s="1">
        <v>1.1621621621621601</v>
      </c>
      <c r="AH3102" s="1">
        <v>2</v>
      </c>
      <c r="AI3102" s="1">
        <v>43</v>
      </c>
      <c r="AJ3102" s="1">
        <v>0</v>
      </c>
      <c r="AK3102" s="1">
        <v>0</v>
      </c>
      <c r="AL3102" s="1">
        <v>0</v>
      </c>
      <c r="AM3102" s="1">
        <v>0</v>
      </c>
      <c r="AN3102" s="1">
        <v>7</v>
      </c>
      <c r="AO3102" s="1">
        <v>1</v>
      </c>
      <c r="AP3102" s="1">
        <v>0</v>
      </c>
      <c r="AQ3102" s="1">
        <v>0</v>
      </c>
      <c r="AR3102" s="1">
        <v>9</v>
      </c>
      <c r="AS3102" s="1">
        <v>1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2</v>
      </c>
      <c r="BA3102" s="1">
        <v>0</v>
      </c>
      <c r="BB3102" s="1">
        <v>0</v>
      </c>
      <c r="BC3102" s="1">
        <v>0</v>
      </c>
      <c r="BD3102" s="1">
        <v>2</v>
      </c>
      <c r="BE3102" s="1">
        <v>0.22222222222222199</v>
      </c>
      <c r="BF3102" s="1">
        <v>1</v>
      </c>
    </row>
    <row r="3103" spans="1:58" x14ac:dyDescent="0.3">
      <c r="A3103" s="2">
        <v>-0.88105756000000002</v>
      </c>
      <c r="B3103" s="1">
        <v>53.2265625</v>
      </c>
      <c r="C3103" s="1">
        <v>150</v>
      </c>
      <c r="D3103" s="1">
        <v>1.31578947368421</v>
      </c>
      <c r="E3103" s="1">
        <v>27</v>
      </c>
      <c r="F3103" s="1">
        <v>2.2372913945855299</v>
      </c>
      <c r="G3103" s="1">
        <v>0.25157232704402499</v>
      </c>
      <c r="H3103" s="1">
        <v>60</v>
      </c>
      <c r="I3103" s="1">
        <v>13</v>
      </c>
      <c r="J3103" s="1">
        <v>0</v>
      </c>
      <c r="K3103" s="1">
        <v>0.244274809160305</v>
      </c>
      <c r="L3103" s="1">
        <v>0</v>
      </c>
      <c r="M3103" s="1">
        <v>10</v>
      </c>
      <c r="N3103" s="1">
        <v>8</v>
      </c>
      <c r="O3103" s="1">
        <v>3</v>
      </c>
      <c r="P3103" s="1">
        <v>3</v>
      </c>
      <c r="Q3103" s="1">
        <v>1</v>
      </c>
      <c r="R3103" s="1">
        <v>1</v>
      </c>
      <c r="S3103" s="1">
        <v>1</v>
      </c>
      <c r="T3103" s="1">
        <v>6.41025641025641E-3</v>
      </c>
      <c r="U3103" s="1">
        <v>2</v>
      </c>
      <c r="V3103" s="1">
        <v>0</v>
      </c>
      <c r="W3103" s="1">
        <v>10</v>
      </c>
      <c r="X3103" s="1">
        <v>0.82389937106918198</v>
      </c>
      <c r="Y3103" s="1">
        <v>23</v>
      </c>
      <c r="Z3103" s="1">
        <v>131</v>
      </c>
      <c r="AA3103" s="1">
        <v>1.1949685534591199</v>
      </c>
      <c r="AB3103" s="1">
        <v>24</v>
      </c>
      <c r="AC3103" s="1">
        <v>190</v>
      </c>
      <c r="AD3103" s="1">
        <v>1.4150943396226401</v>
      </c>
      <c r="AE3103" s="1">
        <v>5</v>
      </c>
      <c r="AF3103" s="1">
        <v>225</v>
      </c>
      <c r="AG3103" s="1">
        <v>1.1635220125786201</v>
      </c>
      <c r="AH3103" s="1">
        <v>5</v>
      </c>
      <c r="AI3103" s="1">
        <v>185</v>
      </c>
      <c r="AJ3103" s="1">
        <v>0</v>
      </c>
      <c r="AK3103" s="1">
        <v>0</v>
      </c>
      <c r="AL3103" s="1">
        <v>0</v>
      </c>
      <c r="AM3103" s="1">
        <v>0</v>
      </c>
      <c r="AN3103" s="1">
        <v>40</v>
      </c>
      <c r="AO3103" s="1">
        <v>1</v>
      </c>
      <c r="AP3103" s="1">
        <v>0</v>
      </c>
      <c r="AQ3103" s="1">
        <v>0</v>
      </c>
      <c r="AR3103" s="1">
        <v>21</v>
      </c>
      <c r="AS3103" s="1">
        <v>1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2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  <c r="BF3103" s="1">
        <v>1</v>
      </c>
    </row>
    <row r="3104" spans="1:58" x14ac:dyDescent="0.3">
      <c r="A3104" s="2">
        <v>-22.516575</v>
      </c>
      <c r="B3104" s="1">
        <v>227.12890625</v>
      </c>
      <c r="C3104" s="1">
        <v>358</v>
      </c>
      <c r="D3104" s="1">
        <v>3.8108108108108101</v>
      </c>
      <c r="E3104" s="1">
        <v>155</v>
      </c>
      <c r="F3104" s="1">
        <v>3.1861441677778699</v>
      </c>
      <c r="G3104" s="1">
        <v>0.47104247104247099</v>
      </c>
      <c r="H3104" s="1">
        <v>1360</v>
      </c>
      <c r="I3104" s="1">
        <v>17</v>
      </c>
      <c r="J3104" s="1">
        <v>0</v>
      </c>
      <c r="K3104" s="1">
        <v>0.47887323943662002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0.806201550387597</v>
      </c>
      <c r="R3104" s="1">
        <v>0.59507042253521103</v>
      </c>
      <c r="S3104" s="1">
        <v>96</v>
      </c>
      <c r="T3104" s="1">
        <v>0.1285140562249</v>
      </c>
      <c r="U3104" s="1">
        <v>225</v>
      </c>
      <c r="V3104" s="1">
        <v>0</v>
      </c>
      <c r="W3104" s="1">
        <v>206</v>
      </c>
      <c r="X3104" s="1">
        <v>1.0965250965251001</v>
      </c>
      <c r="Y3104" s="1">
        <v>38</v>
      </c>
      <c r="Z3104" s="1">
        <v>284</v>
      </c>
      <c r="AA3104" s="1">
        <v>2.1505791505791501</v>
      </c>
      <c r="AB3104" s="1">
        <v>43</v>
      </c>
      <c r="AC3104" s="1">
        <v>557</v>
      </c>
      <c r="AD3104" s="1">
        <v>2.0926640926640898</v>
      </c>
      <c r="AE3104" s="1">
        <v>9</v>
      </c>
      <c r="AF3104" s="1">
        <v>542</v>
      </c>
      <c r="AG3104" s="1">
        <v>1.5945945945945901</v>
      </c>
      <c r="AH3104" s="1">
        <v>9</v>
      </c>
      <c r="AI3104" s="1">
        <v>413</v>
      </c>
      <c r="AJ3104" s="1">
        <v>50</v>
      </c>
      <c r="AK3104" s="1">
        <v>0.4098</v>
      </c>
      <c r="AL3104" s="1">
        <v>7</v>
      </c>
      <c r="AM3104" s="1">
        <v>5.74E-2</v>
      </c>
      <c r="AN3104" s="1">
        <v>65</v>
      </c>
      <c r="AO3104" s="1">
        <v>0.53280000000000005</v>
      </c>
      <c r="AP3104" s="1">
        <v>0</v>
      </c>
      <c r="AQ3104" s="1">
        <v>0</v>
      </c>
      <c r="AR3104" s="1">
        <v>16</v>
      </c>
      <c r="AS3104" s="1">
        <v>1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6</v>
      </c>
      <c r="BA3104" s="1">
        <v>0</v>
      </c>
      <c r="BB3104" s="1">
        <v>0</v>
      </c>
      <c r="BC3104" s="1">
        <v>0</v>
      </c>
      <c r="BD3104" s="1">
        <v>1</v>
      </c>
      <c r="BE3104" s="1">
        <v>6.25E-2</v>
      </c>
      <c r="BF3104" s="1">
        <v>1</v>
      </c>
    </row>
    <row r="3105" spans="1:58" x14ac:dyDescent="0.3">
      <c r="A3105" s="2">
        <v>-0.25196072000000003</v>
      </c>
      <c r="B3105" s="1">
        <v>49.169921875</v>
      </c>
      <c r="C3105" s="1">
        <v>148</v>
      </c>
      <c r="D3105" s="1">
        <v>1.3937823834196901</v>
      </c>
      <c r="E3105" s="1">
        <v>47</v>
      </c>
      <c r="F3105" s="1">
        <v>2.4541497742150802</v>
      </c>
      <c r="G3105" s="1">
        <v>0.493506493506494</v>
      </c>
      <c r="H3105" s="1">
        <v>94</v>
      </c>
      <c r="I3105" s="1">
        <v>38</v>
      </c>
      <c r="J3105" s="1">
        <v>0</v>
      </c>
      <c r="K3105" s="1">
        <v>0.55072463768115898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1</v>
      </c>
      <c r="R3105" s="1">
        <v>1</v>
      </c>
      <c r="S3105" s="1">
        <v>0</v>
      </c>
      <c r="T3105" s="1">
        <v>0</v>
      </c>
      <c r="U3105" s="1">
        <v>8</v>
      </c>
      <c r="V3105" s="1">
        <v>0</v>
      </c>
      <c r="W3105" s="1">
        <v>50</v>
      </c>
      <c r="X3105" s="1">
        <v>0.89610389610389596</v>
      </c>
      <c r="Y3105" s="1">
        <v>8</v>
      </c>
      <c r="Z3105" s="1">
        <v>69</v>
      </c>
      <c r="AA3105" s="1">
        <v>2.0389610389610402</v>
      </c>
      <c r="AB3105" s="1">
        <v>38</v>
      </c>
      <c r="AC3105" s="1">
        <v>157</v>
      </c>
      <c r="AD3105" s="1">
        <v>2.0909090909090899</v>
      </c>
      <c r="AE3105" s="1">
        <v>3</v>
      </c>
      <c r="AF3105" s="1">
        <v>161</v>
      </c>
      <c r="AG3105" s="1">
        <v>1.5974025974026</v>
      </c>
      <c r="AH3105" s="1">
        <v>3</v>
      </c>
      <c r="AI3105" s="1">
        <v>123</v>
      </c>
      <c r="AJ3105" s="1">
        <v>0</v>
      </c>
      <c r="AK3105" s="1">
        <v>0</v>
      </c>
      <c r="AL3105" s="1">
        <v>0</v>
      </c>
      <c r="AM3105" s="1">
        <v>0</v>
      </c>
      <c r="AN3105" s="1">
        <v>38</v>
      </c>
      <c r="AO3105" s="1">
        <v>1</v>
      </c>
      <c r="AP3105" s="1">
        <v>0</v>
      </c>
      <c r="AQ3105" s="1">
        <v>0</v>
      </c>
      <c r="AR3105" s="1">
        <v>66</v>
      </c>
      <c r="AS3105" s="1">
        <v>1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37</v>
      </c>
      <c r="BA3105" s="1">
        <v>0</v>
      </c>
      <c r="BB3105" s="1">
        <v>0</v>
      </c>
      <c r="BC3105" s="1">
        <v>0</v>
      </c>
      <c r="BD3105" s="1">
        <v>7</v>
      </c>
      <c r="BE3105" s="1">
        <v>0.10606060606060599</v>
      </c>
      <c r="BF3105" s="1">
        <v>1</v>
      </c>
    </row>
    <row r="3106" spans="1:58" x14ac:dyDescent="0.3">
      <c r="A3106" s="2">
        <v>-0.51279706000000003</v>
      </c>
      <c r="B3106" s="1">
        <v>36.6181640625</v>
      </c>
      <c r="C3106" s="1">
        <v>96</v>
      </c>
      <c r="D3106" s="1">
        <v>1.4912280701754399</v>
      </c>
      <c r="E3106" s="1">
        <v>47</v>
      </c>
      <c r="F3106" s="1">
        <v>2.3368671388159998</v>
      </c>
      <c r="G3106" s="1">
        <v>0.17475728155339801</v>
      </c>
      <c r="H3106" s="1">
        <v>56</v>
      </c>
      <c r="I3106" s="1">
        <v>0</v>
      </c>
      <c r="J3106" s="1">
        <v>0</v>
      </c>
      <c r="K3106" s="1">
        <v>0.3671875</v>
      </c>
      <c r="L3106" s="1">
        <v>0</v>
      </c>
      <c r="M3106" s="1">
        <v>11</v>
      </c>
      <c r="N3106" s="1">
        <v>24</v>
      </c>
      <c r="O3106" s="1">
        <v>3</v>
      </c>
      <c r="P3106" s="1">
        <v>3</v>
      </c>
      <c r="Q3106" s="1">
        <v>1</v>
      </c>
      <c r="R3106" s="1">
        <v>1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1.2427184466019401</v>
      </c>
      <c r="Y3106" s="1">
        <v>29</v>
      </c>
      <c r="Z3106" s="1">
        <v>128</v>
      </c>
      <c r="AA3106" s="1">
        <v>1.4174757281553401</v>
      </c>
      <c r="AB3106" s="1">
        <v>31</v>
      </c>
      <c r="AC3106" s="1">
        <v>146</v>
      </c>
      <c r="AD3106" s="1">
        <v>1.6213592233009699</v>
      </c>
      <c r="AE3106" s="1">
        <v>4</v>
      </c>
      <c r="AF3106" s="1">
        <v>167</v>
      </c>
      <c r="AG3106" s="1">
        <v>1.44660194174757</v>
      </c>
      <c r="AH3106" s="1">
        <v>4</v>
      </c>
      <c r="AI3106" s="1">
        <v>149</v>
      </c>
      <c r="AJ3106" s="1">
        <v>0</v>
      </c>
      <c r="AK3106" s="1">
        <v>0</v>
      </c>
      <c r="AL3106" s="1">
        <v>0</v>
      </c>
      <c r="AM3106" s="1">
        <v>0</v>
      </c>
      <c r="AN3106" s="1">
        <v>18</v>
      </c>
      <c r="AO3106" s="1">
        <v>1</v>
      </c>
      <c r="AP3106" s="1">
        <v>0</v>
      </c>
      <c r="AQ3106" s="1">
        <v>0</v>
      </c>
      <c r="AR3106" s="1">
        <v>11</v>
      </c>
      <c r="AS3106" s="1">
        <v>1</v>
      </c>
      <c r="AT3106" s="1">
        <v>0</v>
      </c>
      <c r="AU3106" s="1">
        <v>0</v>
      </c>
      <c r="AV3106" s="1">
        <v>0</v>
      </c>
      <c r="AW3106" s="1">
        <v>0</v>
      </c>
      <c r="AX3106" s="1">
        <v>3</v>
      </c>
      <c r="AY3106" s="1">
        <v>0.2727</v>
      </c>
      <c r="AZ3106" s="1">
        <v>3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1</v>
      </c>
    </row>
    <row r="3107" spans="1:58" x14ac:dyDescent="0.3">
      <c r="A3107" s="2">
        <v>-3.260561</v>
      </c>
      <c r="B3107" s="1">
        <v>244.4697265625</v>
      </c>
      <c r="C3107" s="1">
        <v>414</v>
      </c>
      <c r="D3107" s="1">
        <v>2.07836990595611</v>
      </c>
      <c r="E3107" s="1">
        <v>377</v>
      </c>
      <c r="F3107" s="1">
        <v>2.8060109691161399</v>
      </c>
      <c r="G3107" s="1">
        <v>0.61878453038673997</v>
      </c>
      <c r="H3107" s="1">
        <v>688</v>
      </c>
      <c r="I3107" s="1">
        <v>0</v>
      </c>
      <c r="J3107" s="1">
        <v>0</v>
      </c>
      <c r="K3107" s="1">
        <v>0.234833659491194</v>
      </c>
      <c r="L3107" s="1">
        <v>0</v>
      </c>
      <c r="M3107" s="1">
        <v>51</v>
      </c>
      <c r="N3107" s="1">
        <v>297</v>
      </c>
      <c r="O3107" s="1">
        <v>3</v>
      </c>
      <c r="P3107" s="1">
        <v>3</v>
      </c>
      <c r="Q3107" s="1">
        <v>0.61495844875346295</v>
      </c>
      <c r="R3107" s="1">
        <v>0.36203522504892399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1.4116022099447501</v>
      </c>
      <c r="Y3107" s="1">
        <v>52</v>
      </c>
      <c r="Z3107" s="1">
        <v>511</v>
      </c>
      <c r="AA3107" s="1">
        <v>2.2541436464088398</v>
      </c>
      <c r="AB3107" s="1">
        <v>52</v>
      </c>
      <c r="AC3107" s="1">
        <v>816</v>
      </c>
      <c r="AD3107" s="1">
        <v>2.65745856353591</v>
      </c>
      <c r="AE3107" s="1">
        <v>42</v>
      </c>
      <c r="AF3107" s="1">
        <v>962</v>
      </c>
      <c r="AG3107" s="1">
        <v>2.03867403314917</v>
      </c>
      <c r="AH3107" s="1">
        <v>42</v>
      </c>
      <c r="AI3107" s="1">
        <v>738</v>
      </c>
      <c r="AJ3107" s="1">
        <v>0</v>
      </c>
      <c r="AK3107" s="1">
        <v>0</v>
      </c>
      <c r="AL3107" s="1">
        <v>0</v>
      </c>
      <c r="AM3107" s="1">
        <v>0</v>
      </c>
      <c r="AN3107" s="1">
        <v>224</v>
      </c>
      <c r="AO3107" s="1">
        <v>1</v>
      </c>
      <c r="AP3107" s="1">
        <v>0</v>
      </c>
      <c r="AQ3107" s="1">
        <v>0</v>
      </c>
      <c r="AR3107" s="1">
        <v>84</v>
      </c>
      <c r="AS3107" s="1">
        <v>0.30880000000000002</v>
      </c>
      <c r="AT3107" s="1">
        <v>188</v>
      </c>
      <c r="AU3107" s="1">
        <v>0.69120000000000004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164</v>
      </c>
      <c r="BC3107" s="1">
        <v>200</v>
      </c>
      <c r="BD3107" s="1">
        <v>0</v>
      </c>
      <c r="BE3107" s="1">
        <v>0</v>
      </c>
      <c r="BF3107" s="1">
        <v>1</v>
      </c>
    </row>
    <row r="3108" spans="1:58" x14ac:dyDescent="0.3">
      <c r="A3108" s="2">
        <v>-0.98859600000000003</v>
      </c>
      <c r="B3108" s="1">
        <v>76.9287109375</v>
      </c>
      <c r="C3108" s="1">
        <v>200</v>
      </c>
      <c r="D3108" s="1">
        <v>1.27555555555556</v>
      </c>
      <c r="E3108" s="1">
        <v>17</v>
      </c>
      <c r="F3108" s="1">
        <v>1.8387396820554101</v>
      </c>
      <c r="G3108" s="1">
        <v>0.55555555555555602</v>
      </c>
      <c r="H3108" s="1">
        <v>64</v>
      </c>
      <c r="I3108" s="1">
        <v>16</v>
      </c>
      <c r="J3108" s="1">
        <v>0</v>
      </c>
      <c r="K3108" s="1">
        <v>0.65517241379310298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0.94285714285714295</v>
      </c>
      <c r="R3108" s="1">
        <v>0.931034482758621</v>
      </c>
      <c r="S3108" s="1">
        <v>0</v>
      </c>
      <c r="T3108" s="1">
        <v>0</v>
      </c>
      <c r="U3108" s="1">
        <v>1</v>
      </c>
      <c r="V3108" s="1">
        <v>0</v>
      </c>
      <c r="W3108" s="1">
        <v>151</v>
      </c>
      <c r="X3108" s="1">
        <v>0.80555555555555602</v>
      </c>
      <c r="Y3108" s="1">
        <v>8</v>
      </c>
      <c r="Z3108" s="1">
        <v>29</v>
      </c>
      <c r="AA3108" s="1">
        <v>5.0555555555555598</v>
      </c>
      <c r="AB3108" s="1">
        <v>131</v>
      </c>
      <c r="AC3108" s="1">
        <v>182</v>
      </c>
      <c r="AD3108" s="1">
        <v>2</v>
      </c>
      <c r="AE3108" s="1">
        <v>3</v>
      </c>
      <c r="AF3108" s="1">
        <v>72</v>
      </c>
      <c r="AG3108" s="1">
        <v>1.44444444444444</v>
      </c>
      <c r="AH3108" s="1">
        <v>2</v>
      </c>
      <c r="AI3108" s="1">
        <v>52</v>
      </c>
      <c r="AJ3108" s="1">
        <v>2</v>
      </c>
      <c r="AK3108" s="1">
        <v>0.1</v>
      </c>
      <c r="AL3108" s="1">
        <v>0</v>
      </c>
      <c r="AM3108" s="1">
        <v>0</v>
      </c>
      <c r="AN3108" s="1">
        <v>18</v>
      </c>
      <c r="AO3108" s="1">
        <v>0.9</v>
      </c>
      <c r="AP3108" s="1">
        <v>0</v>
      </c>
      <c r="AQ3108" s="1">
        <v>0</v>
      </c>
      <c r="AR3108" s="1">
        <v>38</v>
      </c>
      <c r="AS3108" s="1">
        <v>1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19</v>
      </c>
      <c r="BA3108" s="1">
        <v>0</v>
      </c>
      <c r="BB3108" s="1">
        <v>0</v>
      </c>
      <c r="BC3108" s="1">
        <v>0</v>
      </c>
      <c r="BD3108" s="1">
        <v>6</v>
      </c>
      <c r="BE3108" s="1">
        <v>0.157894736842105</v>
      </c>
      <c r="BF3108" s="1">
        <v>1</v>
      </c>
    </row>
    <row r="3109" spans="1:58" x14ac:dyDescent="0.3">
      <c r="A3109" s="2">
        <v>-0.30289680000000002</v>
      </c>
      <c r="B3109" s="1">
        <v>49.0830078125</v>
      </c>
      <c r="C3109" s="1">
        <v>148</v>
      </c>
      <c r="D3109" s="1">
        <v>1.3937823834196901</v>
      </c>
      <c r="E3109" s="1">
        <v>47</v>
      </c>
      <c r="F3109" s="1">
        <v>2.4541497742150802</v>
      </c>
      <c r="G3109" s="1">
        <v>0.493506493506494</v>
      </c>
      <c r="H3109" s="1">
        <v>94</v>
      </c>
      <c r="I3109" s="1">
        <v>38</v>
      </c>
      <c r="J3109" s="1">
        <v>0</v>
      </c>
      <c r="K3109" s="1">
        <v>0.55072463768115898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1</v>
      </c>
      <c r="R3109" s="1">
        <v>1</v>
      </c>
      <c r="S3109" s="1">
        <v>0</v>
      </c>
      <c r="T3109" s="1">
        <v>0</v>
      </c>
      <c r="U3109" s="1">
        <v>8</v>
      </c>
      <c r="V3109" s="1">
        <v>0</v>
      </c>
      <c r="W3109" s="1">
        <v>50</v>
      </c>
      <c r="X3109" s="1">
        <v>0.89610389610389596</v>
      </c>
      <c r="Y3109" s="1">
        <v>8</v>
      </c>
      <c r="Z3109" s="1">
        <v>69</v>
      </c>
      <c r="AA3109" s="1">
        <v>2.0389610389610402</v>
      </c>
      <c r="AB3109" s="1">
        <v>38</v>
      </c>
      <c r="AC3109" s="1">
        <v>157</v>
      </c>
      <c r="AD3109" s="1">
        <v>2.0909090909090899</v>
      </c>
      <c r="AE3109" s="1">
        <v>3</v>
      </c>
      <c r="AF3109" s="1">
        <v>161</v>
      </c>
      <c r="AG3109" s="1">
        <v>1.5974025974026</v>
      </c>
      <c r="AH3109" s="1">
        <v>3</v>
      </c>
      <c r="AI3109" s="1">
        <v>123</v>
      </c>
      <c r="AJ3109" s="1">
        <v>0</v>
      </c>
      <c r="AK3109" s="1">
        <v>0</v>
      </c>
      <c r="AL3109" s="1">
        <v>0</v>
      </c>
      <c r="AM3109" s="1">
        <v>0</v>
      </c>
      <c r="AN3109" s="1">
        <v>38</v>
      </c>
      <c r="AO3109" s="1">
        <v>1</v>
      </c>
      <c r="AP3109" s="1">
        <v>0</v>
      </c>
      <c r="AQ3109" s="1">
        <v>0</v>
      </c>
      <c r="AR3109" s="1">
        <v>66</v>
      </c>
      <c r="AS3109" s="1">
        <v>1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37</v>
      </c>
      <c r="BA3109" s="1">
        <v>0</v>
      </c>
      <c r="BB3109" s="1">
        <v>0</v>
      </c>
      <c r="BC3109" s="1">
        <v>0</v>
      </c>
      <c r="BD3109" s="1">
        <v>7</v>
      </c>
      <c r="BE3109" s="1">
        <v>0.10606060606060599</v>
      </c>
      <c r="BF3109" s="1">
        <v>1</v>
      </c>
    </row>
    <row r="3110" spans="1:58" x14ac:dyDescent="0.3">
      <c r="A3110" s="2">
        <v>-0.40558735000000001</v>
      </c>
      <c r="B3110" s="1">
        <v>75.251953125</v>
      </c>
      <c r="C3110" s="1">
        <v>109</v>
      </c>
      <c r="D3110" s="1">
        <v>1.35211267605634</v>
      </c>
      <c r="E3110" s="1">
        <v>36</v>
      </c>
      <c r="F3110" s="1">
        <v>2.1920040232569602</v>
      </c>
      <c r="G3110" s="1">
        <v>0.532258064516129</v>
      </c>
      <c r="H3110" s="1">
        <v>50</v>
      </c>
      <c r="I3110" s="1">
        <v>33</v>
      </c>
      <c r="J3110" s="1">
        <v>0</v>
      </c>
      <c r="K3110" s="1">
        <v>0.62264150943396201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1</v>
      </c>
      <c r="R3110" s="1">
        <v>1</v>
      </c>
      <c r="S3110" s="1">
        <v>0</v>
      </c>
      <c r="T3110" s="1">
        <v>0</v>
      </c>
      <c r="U3110" s="1">
        <v>2</v>
      </c>
      <c r="V3110" s="1">
        <v>0</v>
      </c>
      <c r="W3110" s="1">
        <v>45</v>
      </c>
      <c r="X3110" s="1">
        <v>0.85483870967741904</v>
      </c>
      <c r="Y3110" s="1">
        <v>9</v>
      </c>
      <c r="Z3110" s="1">
        <v>53</v>
      </c>
      <c r="AA3110" s="1">
        <v>2.32258064516129</v>
      </c>
      <c r="AB3110" s="1">
        <v>33</v>
      </c>
      <c r="AC3110" s="1">
        <v>144</v>
      </c>
      <c r="AD3110" s="1">
        <v>2.1129032258064502</v>
      </c>
      <c r="AE3110" s="1">
        <v>3</v>
      </c>
      <c r="AF3110" s="1">
        <v>131</v>
      </c>
      <c r="AG3110" s="1">
        <v>1.56451612903226</v>
      </c>
      <c r="AH3110" s="1">
        <v>2</v>
      </c>
      <c r="AI3110" s="1">
        <v>97</v>
      </c>
      <c r="AJ3110" s="1">
        <v>0</v>
      </c>
      <c r="AK3110" s="1">
        <v>0</v>
      </c>
      <c r="AL3110" s="1">
        <v>0</v>
      </c>
      <c r="AM3110" s="1">
        <v>0</v>
      </c>
      <c r="AN3110" s="1">
        <v>33</v>
      </c>
      <c r="AO3110" s="1">
        <v>1</v>
      </c>
      <c r="AP3110" s="1">
        <v>0</v>
      </c>
      <c r="AQ3110" s="1">
        <v>0</v>
      </c>
      <c r="AR3110" s="1">
        <v>35</v>
      </c>
      <c r="AS3110" s="1">
        <v>1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4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1</v>
      </c>
    </row>
    <row r="3111" spans="1:58" x14ac:dyDescent="0.3">
      <c r="A3111" s="2">
        <v>-84.812809999999999</v>
      </c>
      <c r="B3111" s="1">
        <v>240.890625</v>
      </c>
      <c r="C3111" s="1">
        <v>738</v>
      </c>
      <c r="D3111" s="1">
        <v>1.3825000000000001</v>
      </c>
      <c r="E3111" s="1">
        <v>109</v>
      </c>
      <c r="F3111" s="1">
        <v>2.4689436617386402</v>
      </c>
      <c r="G3111" s="1">
        <v>9.2281879194630906E-2</v>
      </c>
      <c r="H3111" s="1">
        <v>400</v>
      </c>
      <c r="I3111" s="1">
        <v>23</v>
      </c>
      <c r="J3111" s="1">
        <v>0</v>
      </c>
      <c r="K3111" s="1">
        <v>6.7082683307332303E-2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0.97478991596638698</v>
      </c>
      <c r="R3111" s="1">
        <v>0.97503900156006196</v>
      </c>
      <c r="S3111" s="1">
        <v>0</v>
      </c>
      <c r="T3111" s="1">
        <v>0</v>
      </c>
      <c r="U3111" s="1">
        <v>0</v>
      </c>
      <c r="V3111" s="1">
        <v>0</v>
      </c>
      <c r="W3111" s="1">
        <v>124</v>
      </c>
      <c r="X3111" s="1">
        <v>1.0755033557047</v>
      </c>
      <c r="Y3111" s="1">
        <v>28</v>
      </c>
      <c r="Z3111" s="1">
        <v>641</v>
      </c>
      <c r="AA3111" s="1">
        <v>1.3506711409395999</v>
      </c>
      <c r="AB3111" s="1">
        <v>36</v>
      </c>
      <c r="AC3111" s="1">
        <v>805</v>
      </c>
      <c r="AD3111" s="1">
        <v>1.2734899328859099</v>
      </c>
      <c r="AE3111" s="1">
        <v>4</v>
      </c>
      <c r="AF3111" s="1">
        <v>759</v>
      </c>
      <c r="AG3111" s="1">
        <v>1.1812080536912799</v>
      </c>
      <c r="AH3111" s="1">
        <v>4</v>
      </c>
      <c r="AI3111" s="1">
        <v>704</v>
      </c>
      <c r="AJ3111" s="1">
        <v>15</v>
      </c>
      <c r="AK3111" s="1">
        <v>0.2727</v>
      </c>
      <c r="AL3111" s="1">
        <v>0</v>
      </c>
      <c r="AM3111" s="1">
        <v>0</v>
      </c>
      <c r="AN3111" s="1">
        <v>40</v>
      </c>
      <c r="AO3111" s="1">
        <v>0.72729999999999995</v>
      </c>
      <c r="AP3111" s="1">
        <v>0</v>
      </c>
      <c r="AQ3111" s="1">
        <v>0</v>
      </c>
      <c r="AR3111" s="1">
        <v>80</v>
      </c>
      <c r="AS3111" s="1">
        <v>1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59</v>
      </c>
      <c r="BA3111" s="1">
        <v>0</v>
      </c>
      <c r="BB3111" s="1">
        <v>0</v>
      </c>
      <c r="BC3111" s="1">
        <v>0</v>
      </c>
      <c r="BD3111" s="1">
        <v>7</v>
      </c>
      <c r="BE3111" s="1">
        <v>8.7499999999999994E-2</v>
      </c>
      <c r="BF3111" s="1">
        <v>1</v>
      </c>
    </row>
    <row r="3112" spans="1:58" x14ac:dyDescent="0.3">
      <c r="A3112" s="2">
        <v>-0.23402793999999999</v>
      </c>
      <c r="B3112" s="1">
        <v>49.1259765625</v>
      </c>
      <c r="C3112" s="1">
        <v>148</v>
      </c>
      <c r="D3112" s="1">
        <v>1.3937823834196901</v>
      </c>
      <c r="E3112" s="1">
        <v>47</v>
      </c>
      <c r="F3112" s="1">
        <v>2.4541497742150802</v>
      </c>
      <c r="G3112" s="1">
        <v>0.493506493506494</v>
      </c>
      <c r="H3112" s="1">
        <v>94</v>
      </c>
      <c r="I3112" s="1">
        <v>38</v>
      </c>
      <c r="J3112" s="1">
        <v>0</v>
      </c>
      <c r="K3112" s="1">
        <v>0.55072463768115898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1</v>
      </c>
      <c r="R3112" s="1">
        <v>1</v>
      </c>
      <c r="S3112" s="1">
        <v>0</v>
      </c>
      <c r="T3112" s="1">
        <v>0</v>
      </c>
      <c r="U3112" s="1">
        <v>8</v>
      </c>
      <c r="V3112" s="1">
        <v>0</v>
      </c>
      <c r="W3112" s="1">
        <v>50</v>
      </c>
      <c r="X3112" s="1">
        <v>0.89610389610389596</v>
      </c>
      <c r="Y3112" s="1">
        <v>8</v>
      </c>
      <c r="Z3112" s="1">
        <v>69</v>
      </c>
      <c r="AA3112" s="1">
        <v>2.0389610389610402</v>
      </c>
      <c r="AB3112" s="1">
        <v>38</v>
      </c>
      <c r="AC3112" s="1">
        <v>157</v>
      </c>
      <c r="AD3112" s="1">
        <v>2.0909090909090899</v>
      </c>
      <c r="AE3112" s="1">
        <v>3</v>
      </c>
      <c r="AF3112" s="1">
        <v>161</v>
      </c>
      <c r="AG3112" s="1">
        <v>1.5974025974026</v>
      </c>
      <c r="AH3112" s="1">
        <v>3</v>
      </c>
      <c r="AI3112" s="1">
        <v>123</v>
      </c>
      <c r="AJ3112" s="1">
        <v>0</v>
      </c>
      <c r="AK3112" s="1">
        <v>0</v>
      </c>
      <c r="AL3112" s="1">
        <v>0</v>
      </c>
      <c r="AM3112" s="1">
        <v>0</v>
      </c>
      <c r="AN3112" s="1">
        <v>38</v>
      </c>
      <c r="AO3112" s="1">
        <v>1</v>
      </c>
      <c r="AP3112" s="1">
        <v>0</v>
      </c>
      <c r="AQ3112" s="1">
        <v>0</v>
      </c>
      <c r="AR3112" s="1">
        <v>66</v>
      </c>
      <c r="AS3112" s="1">
        <v>1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37</v>
      </c>
      <c r="BA3112" s="1">
        <v>0</v>
      </c>
      <c r="BB3112" s="1">
        <v>0</v>
      </c>
      <c r="BC3112" s="1">
        <v>0</v>
      </c>
      <c r="BD3112" s="1">
        <v>7</v>
      </c>
      <c r="BE3112" s="1">
        <v>0.10606060606060599</v>
      </c>
      <c r="BF3112" s="1">
        <v>1</v>
      </c>
    </row>
    <row r="3113" spans="1:58" x14ac:dyDescent="0.3">
      <c r="A3113" s="2">
        <v>-25.801825000000001</v>
      </c>
      <c r="B3113" s="1">
        <v>201.017578125</v>
      </c>
      <c r="C3113" s="1">
        <v>366</v>
      </c>
      <c r="D3113" s="1">
        <v>2.42972972972973</v>
      </c>
      <c r="E3113" s="1">
        <v>3</v>
      </c>
      <c r="F3113" s="1">
        <v>3.4502936092341998</v>
      </c>
      <c r="G3113" s="1">
        <v>1.0869565217391301E-2</v>
      </c>
      <c r="H3113" s="1">
        <v>529</v>
      </c>
      <c r="I3113" s="1">
        <v>0</v>
      </c>
      <c r="J3113" s="1">
        <v>0</v>
      </c>
      <c r="K3113" s="1">
        <v>5.7971014492753598E-3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1</v>
      </c>
      <c r="R3113" s="1">
        <v>0.39815880322209402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0.9375</v>
      </c>
      <c r="Y3113" s="1">
        <v>14</v>
      </c>
      <c r="Z3113" s="1">
        <v>345</v>
      </c>
      <c r="AA3113" s="1">
        <v>2.375</v>
      </c>
      <c r="AB3113" s="1">
        <v>22</v>
      </c>
      <c r="AC3113" s="1">
        <v>874</v>
      </c>
      <c r="AD3113" s="1">
        <v>2.4429347826086998</v>
      </c>
      <c r="AE3113" s="1">
        <v>16</v>
      </c>
      <c r="AF3113" s="1">
        <v>899</v>
      </c>
      <c r="AG3113" s="1">
        <v>1.0054347826087</v>
      </c>
      <c r="AH3113" s="1">
        <v>3</v>
      </c>
      <c r="AI3113" s="1">
        <v>370</v>
      </c>
      <c r="AJ3113" s="1">
        <v>0</v>
      </c>
      <c r="AK3113" s="1">
        <v>0</v>
      </c>
      <c r="AL3113" s="1">
        <v>1</v>
      </c>
      <c r="AM3113" s="1">
        <v>0.25</v>
      </c>
      <c r="AN3113" s="1">
        <v>3</v>
      </c>
      <c r="AO3113" s="1">
        <v>0.75</v>
      </c>
      <c r="AP3113" s="1">
        <v>0</v>
      </c>
      <c r="AQ3113" s="1">
        <v>0</v>
      </c>
      <c r="AR3113" s="1">
        <v>2</v>
      </c>
      <c r="AS3113" s="1">
        <v>1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0</v>
      </c>
    </row>
    <row r="3114" spans="1:58" x14ac:dyDescent="0.3">
      <c r="A3114" s="2">
        <v>-0.55002766999999997</v>
      </c>
      <c r="B3114" s="1">
        <v>49.1044921875</v>
      </c>
      <c r="C3114" s="1">
        <v>148</v>
      </c>
      <c r="D3114" s="1">
        <v>1.3937823834196901</v>
      </c>
      <c r="E3114" s="1">
        <v>47</v>
      </c>
      <c r="F3114" s="1">
        <v>2.4541497742150802</v>
      </c>
      <c r="G3114" s="1">
        <v>0.493506493506494</v>
      </c>
      <c r="H3114" s="1">
        <v>94</v>
      </c>
      <c r="I3114" s="1">
        <v>38</v>
      </c>
      <c r="J3114" s="1">
        <v>0</v>
      </c>
      <c r="K3114" s="1">
        <v>0.55072463768115898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1</v>
      </c>
      <c r="R3114" s="1">
        <v>1</v>
      </c>
      <c r="S3114" s="1">
        <v>0</v>
      </c>
      <c r="T3114" s="1">
        <v>0</v>
      </c>
      <c r="U3114" s="1">
        <v>8</v>
      </c>
      <c r="V3114" s="1">
        <v>0</v>
      </c>
      <c r="W3114" s="1">
        <v>50</v>
      </c>
      <c r="X3114" s="1">
        <v>0.89610389610389596</v>
      </c>
      <c r="Y3114" s="1">
        <v>8</v>
      </c>
      <c r="Z3114" s="1">
        <v>69</v>
      </c>
      <c r="AA3114" s="1">
        <v>2.0389610389610402</v>
      </c>
      <c r="AB3114" s="1">
        <v>38</v>
      </c>
      <c r="AC3114" s="1">
        <v>157</v>
      </c>
      <c r="AD3114" s="1">
        <v>2.0909090909090899</v>
      </c>
      <c r="AE3114" s="1">
        <v>3</v>
      </c>
      <c r="AF3114" s="1">
        <v>161</v>
      </c>
      <c r="AG3114" s="1">
        <v>1.5974025974026</v>
      </c>
      <c r="AH3114" s="1">
        <v>3</v>
      </c>
      <c r="AI3114" s="1">
        <v>123</v>
      </c>
      <c r="AJ3114" s="1">
        <v>0</v>
      </c>
      <c r="AK3114" s="1">
        <v>0</v>
      </c>
      <c r="AL3114" s="1">
        <v>0</v>
      </c>
      <c r="AM3114" s="1">
        <v>0</v>
      </c>
      <c r="AN3114" s="1">
        <v>38</v>
      </c>
      <c r="AO3114" s="1">
        <v>1</v>
      </c>
      <c r="AP3114" s="1">
        <v>0</v>
      </c>
      <c r="AQ3114" s="1">
        <v>0</v>
      </c>
      <c r="AR3114" s="1">
        <v>66</v>
      </c>
      <c r="AS3114" s="1">
        <v>1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37</v>
      </c>
      <c r="BA3114" s="1">
        <v>0</v>
      </c>
      <c r="BB3114" s="1">
        <v>0</v>
      </c>
      <c r="BC3114" s="1">
        <v>0</v>
      </c>
      <c r="BD3114" s="1">
        <v>7</v>
      </c>
      <c r="BE3114" s="1">
        <v>0.10606060606060599</v>
      </c>
      <c r="BF3114" s="1">
        <v>1</v>
      </c>
    </row>
    <row r="3115" spans="1:58" x14ac:dyDescent="0.3">
      <c r="A3115" s="2">
        <v>-0.28238183</v>
      </c>
      <c r="B3115" s="1">
        <v>49.072265625</v>
      </c>
      <c r="C3115" s="1">
        <v>148</v>
      </c>
      <c r="D3115" s="1">
        <v>1.3937823834196901</v>
      </c>
      <c r="E3115" s="1">
        <v>47</v>
      </c>
      <c r="F3115" s="1">
        <v>2.4541497742150802</v>
      </c>
      <c r="G3115" s="1">
        <v>0.493506493506494</v>
      </c>
      <c r="H3115" s="1">
        <v>94</v>
      </c>
      <c r="I3115" s="1">
        <v>38</v>
      </c>
      <c r="J3115" s="1">
        <v>0</v>
      </c>
      <c r="K3115" s="1">
        <v>0.55072463768115898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1</v>
      </c>
      <c r="R3115" s="1">
        <v>1</v>
      </c>
      <c r="S3115" s="1">
        <v>0</v>
      </c>
      <c r="T3115" s="1">
        <v>0</v>
      </c>
      <c r="U3115" s="1">
        <v>8</v>
      </c>
      <c r="V3115" s="1">
        <v>0</v>
      </c>
      <c r="W3115" s="1">
        <v>50</v>
      </c>
      <c r="X3115" s="1">
        <v>0.89610389610389596</v>
      </c>
      <c r="Y3115" s="1">
        <v>8</v>
      </c>
      <c r="Z3115" s="1">
        <v>69</v>
      </c>
      <c r="AA3115" s="1">
        <v>2.0389610389610402</v>
      </c>
      <c r="AB3115" s="1">
        <v>38</v>
      </c>
      <c r="AC3115" s="1">
        <v>157</v>
      </c>
      <c r="AD3115" s="1">
        <v>2.0909090909090899</v>
      </c>
      <c r="AE3115" s="1">
        <v>3</v>
      </c>
      <c r="AF3115" s="1">
        <v>161</v>
      </c>
      <c r="AG3115" s="1">
        <v>1.5974025974026</v>
      </c>
      <c r="AH3115" s="1">
        <v>3</v>
      </c>
      <c r="AI3115" s="1">
        <v>123</v>
      </c>
      <c r="AJ3115" s="1">
        <v>0</v>
      </c>
      <c r="AK3115" s="1">
        <v>0</v>
      </c>
      <c r="AL3115" s="1">
        <v>0</v>
      </c>
      <c r="AM3115" s="1">
        <v>0</v>
      </c>
      <c r="AN3115" s="1">
        <v>38</v>
      </c>
      <c r="AO3115" s="1">
        <v>1</v>
      </c>
      <c r="AP3115" s="1">
        <v>0</v>
      </c>
      <c r="AQ3115" s="1">
        <v>0</v>
      </c>
      <c r="AR3115" s="1">
        <v>66</v>
      </c>
      <c r="AS3115" s="1">
        <v>1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37</v>
      </c>
      <c r="BA3115" s="1">
        <v>0</v>
      </c>
      <c r="BB3115" s="1">
        <v>0</v>
      </c>
      <c r="BC3115" s="1">
        <v>0</v>
      </c>
      <c r="BD3115" s="1">
        <v>7</v>
      </c>
      <c r="BE3115" s="1">
        <v>0.10606060606060599</v>
      </c>
      <c r="BF3115" s="1">
        <v>1</v>
      </c>
    </row>
    <row r="3116" spans="1:58" x14ac:dyDescent="0.3">
      <c r="A3116" s="2">
        <v>-0.30289680000000002</v>
      </c>
      <c r="B3116" s="1">
        <v>49.1259765625</v>
      </c>
      <c r="C3116" s="1">
        <v>148</v>
      </c>
      <c r="D3116" s="1">
        <v>1.3937823834196901</v>
      </c>
      <c r="E3116" s="1">
        <v>47</v>
      </c>
      <c r="F3116" s="1">
        <v>2.4541497742150802</v>
      </c>
      <c r="G3116" s="1">
        <v>0.493506493506494</v>
      </c>
      <c r="H3116" s="1">
        <v>94</v>
      </c>
      <c r="I3116" s="1">
        <v>38</v>
      </c>
      <c r="J3116" s="1">
        <v>0</v>
      </c>
      <c r="K3116" s="1">
        <v>0.55072463768115898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1</v>
      </c>
      <c r="R3116" s="1">
        <v>1</v>
      </c>
      <c r="S3116" s="1">
        <v>0</v>
      </c>
      <c r="T3116" s="1">
        <v>0</v>
      </c>
      <c r="U3116" s="1">
        <v>8</v>
      </c>
      <c r="V3116" s="1">
        <v>0</v>
      </c>
      <c r="W3116" s="1">
        <v>50</v>
      </c>
      <c r="X3116" s="1">
        <v>0.89610389610389596</v>
      </c>
      <c r="Y3116" s="1">
        <v>8</v>
      </c>
      <c r="Z3116" s="1">
        <v>69</v>
      </c>
      <c r="AA3116" s="1">
        <v>2.0389610389610402</v>
      </c>
      <c r="AB3116" s="1">
        <v>38</v>
      </c>
      <c r="AC3116" s="1">
        <v>157</v>
      </c>
      <c r="AD3116" s="1">
        <v>2.0909090909090899</v>
      </c>
      <c r="AE3116" s="1">
        <v>3</v>
      </c>
      <c r="AF3116" s="1">
        <v>161</v>
      </c>
      <c r="AG3116" s="1">
        <v>1.5974025974026</v>
      </c>
      <c r="AH3116" s="1">
        <v>3</v>
      </c>
      <c r="AI3116" s="1">
        <v>123</v>
      </c>
      <c r="AJ3116" s="1">
        <v>0</v>
      </c>
      <c r="AK3116" s="1">
        <v>0</v>
      </c>
      <c r="AL3116" s="1">
        <v>0</v>
      </c>
      <c r="AM3116" s="1">
        <v>0</v>
      </c>
      <c r="AN3116" s="1">
        <v>38</v>
      </c>
      <c r="AO3116" s="1">
        <v>1</v>
      </c>
      <c r="AP3116" s="1">
        <v>0</v>
      </c>
      <c r="AQ3116" s="1">
        <v>0</v>
      </c>
      <c r="AR3116" s="1">
        <v>66</v>
      </c>
      <c r="AS3116" s="1">
        <v>1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37</v>
      </c>
      <c r="BA3116" s="1">
        <v>0</v>
      </c>
      <c r="BB3116" s="1">
        <v>0</v>
      </c>
      <c r="BC3116" s="1">
        <v>0</v>
      </c>
      <c r="BD3116" s="1">
        <v>7</v>
      </c>
      <c r="BE3116" s="1">
        <v>0.10606060606060599</v>
      </c>
      <c r="BF3116" s="1">
        <v>1</v>
      </c>
    </row>
    <row r="3117" spans="1:58" x14ac:dyDescent="0.3">
      <c r="A3117" s="2">
        <v>-21.525995000000002</v>
      </c>
      <c r="B3117" s="1">
        <v>257.63671875</v>
      </c>
      <c r="C3117" s="1">
        <v>456</v>
      </c>
      <c r="D3117" s="1">
        <v>1.7084967320261399</v>
      </c>
      <c r="E3117" s="1">
        <v>286</v>
      </c>
      <c r="F3117" s="1">
        <v>2.3166230115908699</v>
      </c>
      <c r="G3117" s="1">
        <v>0.70853080568720395</v>
      </c>
      <c r="H3117" s="1">
        <v>572</v>
      </c>
      <c r="I3117" s="1">
        <v>163</v>
      </c>
      <c r="J3117" s="1">
        <v>0</v>
      </c>
      <c r="K3117" s="1">
        <v>0.69576059850374095</v>
      </c>
      <c r="L3117" s="1">
        <v>0</v>
      </c>
      <c r="M3117" s="1">
        <v>173</v>
      </c>
      <c r="N3117" s="1">
        <v>137</v>
      </c>
      <c r="O3117" s="1">
        <v>6</v>
      </c>
      <c r="P3117" s="1">
        <v>5</v>
      </c>
      <c r="Q3117" s="1">
        <v>0.893111638954869</v>
      </c>
      <c r="R3117" s="1">
        <v>0.88778054862842903</v>
      </c>
      <c r="S3117" s="1">
        <v>82</v>
      </c>
      <c r="T3117" s="1">
        <v>0.11849710982658999</v>
      </c>
      <c r="U3117" s="1">
        <v>84</v>
      </c>
      <c r="V3117" s="1">
        <v>0</v>
      </c>
      <c r="W3117" s="1">
        <v>159</v>
      </c>
      <c r="X3117" s="1">
        <v>0.95023696682464498</v>
      </c>
      <c r="Y3117" s="1">
        <v>36</v>
      </c>
      <c r="Z3117" s="1">
        <v>401</v>
      </c>
      <c r="AA3117" s="1">
        <v>1.9146919431279601</v>
      </c>
      <c r="AB3117" s="1">
        <v>183</v>
      </c>
      <c r="AC3117" s="1">
        <v>808</v>
      </c>
      <c r="AD3117" s="1">
        <v>2.3838862559241698</v>
      </c>
      <c r="AE3117" s="1">
        <v>8</v>
      </c>
      <c r="AF3117" s="1">
        <v>1006</v>
      </c>
      <c r="AG3117" s="1">
        <v>1.6753554502369701</v>
      </c>
      <c r="AH3117" s="1">
        <v>8</v>
      </c>
      <c r="AI3117" s="1">
        <v>707</v>
      </c>
      <c r="AJ3117" s="1">
        <v>45</v>
      </c>
      <c r="AK3117" s="1">
        <v>0.15049999999999999</v>
      </c>
      <c r="AL3117" s="1">
        <v>0</v>
      </c>
      <c r="AM3117" s="1">
        <v>0</v>
      </c>
      <c r="AN3117" s="1">
        <v>254</v>
      </c>
      <c r="AO3117" s="1">
        <v>0.84950000000000003</v>
      </c>
      <c r="AP3117" s="1">
        <v>0</v>
      </c>
      <c r="AQ3117" s="1">
        <v>0</v>
      </c>
      <c r="AR3117" s="1">
        <v>184</v>
      </c>
      <c r="AS3117" s="1">
        <v>1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60</v>
      </c>
      <c r="BA3117" s="1">
        <v>0</v>
      </c>
      <c r="BB3117" s="1">
        <v>0</v>
      </c>
      <c r="BC3117" s="1">
        <v>0</v>
      </c>
      <c r="BD3117" s="1">
        <v>10</v>
      </c>
      <c r="BE3117" s="1">
        <v>5.4347826086956499E-2</v>
      </c>
      <c r="BF3117" s="1">
        <v>1</v>
      </c>
    </row>
    <row r="3118" spans="1:58" x14ac:dyDescent="0.3">
      <c r="A3118" s="2">
        <v>-189.53478999999999</v>
      </c>
      <c r="B3118" s="1">
        <v>249.4375</v>
      </c>
      <c r="C3118" s="1">
        <v>900</v>
      </c>
      <c r="D3118" s="1">
        <v>1.22714148219442</v>
      </c>
      <c r="E3118" s="1">
        <v>148</v>
      </c>
      <c r="F3118" s="1">
        <v>2.1261248495535101</v>
      </c>
      <c r="G3118" s="1">
        <v>0.14270833333333299</v>
      </c>
      <c r="H3118" s="1">
        <v>248</v>
      </c>
      <c r="I3118" s="1">
        <v>37</v>
      </c>
      <c r="J3118" s="1">
        <v>0</v>
      </c>
      <c r="K3118" s="1">
        <v>0.15305067218200599</v>
      </c>
      <c r="L3118" s="1">
        <v>0</v>
      </c>
      <c r="M3118" s="1">
        <v>99</v>
      </c>
      <c r="N3118" s="1">
        <v>119</v>
      </c>
      <c r="O3118" s="1">
        <v>5</v>
      </c>
      <c r="P3118" s="1">
        <v>4</v>
      </c>
      <c r="Q3118" s="1">
        <v>1</v>
      </c>
      <c r="R3118" s="1">
        <v>1</v>
      </c>
      <c r="S3118" s="1">
        <v>94</v>
      </c>
      <c r="T3118" s="1">
        <v>9.4377510040160595E-2</v>
      </c>
      <c r="U3118" s="1">
        <v>100</v>
      </c>
      <c r="V3118" s="1">
        <v>0</v>
      </c>
      <c r="W3118" s="1">
        <v>0</v>
      </c>
      <c r="X3118" s="1">
        <v>1.00729166666667</v>
      </c>
      <c r="Y3118" s="1">
        <v>97</v>
      </c>
      <c r="Z3118" s="1">
        <v>967</v>
      </c>
      <c r="AA3118" s="1">
        <v>1.1499999999999999</v>
      </c>
      <c r="AB3118" s="1">
        <v>97</v>
      </c>
      <c r="AC3118" s="1">
        <v>1104</v>
      </c>
      <c r="AD3118" s="1">
        <v>1.2958333333333301</v>
      </c>
      <c r="AE3118" s="1">
        <v>7</v>
      </c>
      <c r="AF3118" s="1">
        <v>1244</v>
      </c>
      <c r="AG3118" s="1">
        <v>1.153125</v>
      </c>
      <c r="AH3118" s="1">
        <v>7</v>
      </c>
      <c r="AI3118" s="1">
        <v>1107</v>
      </c>
      <c r="AJ3118" s="1">
        <v>0</v>
      </c>
      <c r="AK3118" s="1">
        <v>0</v>
      </c>
      <c r="AL3118" s="1">
        <v>0</v>
      </c>
      <c r="AM3118" s="1">
        <v>0</v>
      </c>
      <c r="AN3118" s="1">
        <v>137</v>
      </c>
      <c r="AO3118" s="1">
        <v>1</v>
      </c>
      <c r="AP3118" s="1">
        <v>0</v>
      </c>
      <c r="AQ3118" s="1">
        <v>0</v>
      </c>
      <c r="AR3118" s="1">
        <v>79</v>
      </c>
      <c r="AS3118" s="1">
        <v>1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29</v>
      </c>
      <c r="BA3118" s="1">
        <v>0</v>
      </c>
      <c r="BB3118" s="1">
        <v>0</v>
      </c>
      <c r="BC3118" s="1">
        <v>0</v>
      </c>
      <c r="BD3118" s="1">
        <v>2</v>
      </c>
      <c r="BE3118" s="1">
        <v>2.53164556962025E-2</v>
      </c>
      <c r="BF3118" s="1">
        <v>1</v>
      </c>
    </row>
    <row r="3119" spans="1:58" x14ac:dyDescent="0.3">
      <c r="A3119" s="2">
        <v>-0.28238183</v>
      </c>
      <c r="B3119" s="1">
        <v>49.072265625</v>
      </c>
      <c r="C3119" s="1">
        <v>148</v>
      </c>
      <c r="D3119" s="1">
        <v>1.3937823834196901</v>
      </c>
      <c r="E3119" s="1">
        <v>47</v>
      </c>
      <c r="F3119" s="1">
        <v>2.4541497742150802</v>
      </c>
      <c r="G3119" s="1">
        <v>0.493506493506494</v>
      </c>
      <c r="H3119" s="1">
        <v>94</v>
      </c>
      <c r="I3119" s="1">
        <v>38</v>
      </c>
      <c r="J3119" s="1">
        <v>0</v>
      </c>
      <c r="K3119" s="1">
        <v>0.55072463768115898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1</v>
      </c>
      <c r="R3119" s="1">
        <v>1</v>
      </c>
      <c r="S3119" s="1">
        <v>0</v>
      </c>
      <c r="T3119" s="1">
        <v>0</v>
      </c>
      <c r="U3119" s="1">
        <v>8</v>
      </c>
      <c r="V3119" s="1">
        <v>0</v>
      </c>
      <c r="W3119" s="1">
        <v>50</v>
      </c>
      <c r="X3119" s="1">
        <v>0.89610389610389596</v>
      </c>
      <c r="Y3119" s="1">
        <v>8</v>
      </c>
      <c r="Z3119" s="1">
        <v>69</v>
      </c>
      <c r="AA3119" s="1">
        <v>2.0389610389610402</v>
      </c>
      <c r="AB3119" s="1">
        <v>38</v>
      </c>
      <c r="AC3119" s="1">
        <v>157</v>
      </c>
      <c r="AD3119" s="1">
        <v>2.0909090909090899</v>
      </c>
      <c r="AE3119" s="1">
        <v>3</v>
      </c>
      <c r="AF3119" s="1">
        <v>161</v>
      </c>
      <c r="AG3119" s="1">
        <v>1.5974025974026</v>
      </c>
      <c r="AH3119" s="1">
        <v>3</v>
      </c>
      <c r="AI3119" s="1">
        <v>123</v>
      </c>
      <c r="AJ3119" s="1">
        <v>0</v>
      </c>
      <c r="AK3119" s="1">
        <v>0</v>
      </c>
      <c r="AL3119" s="1">
        <v>0</v>
      </c>
      <c r="AM3119" s="1">
        <v>0</v>
      </c>
      <c r="AN3119" s="1">
        <v>38</v>
      </c>
      <c r="AO3119" s="1">
        <v>1</v>
      </c>
      <c r="AP3119" s="1">
        <v>0</v>
      </c>
      <c r="AQ3119" s="1">
        <v>0</v>
      </c>
      <c r="AR3119" s="1">
        <v>66</v>
      </c>
      <c r="AS3119" s="1">
        <v>1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37</v>
      </c>
      <c r="BA3119" s="1">
        <v>0</v>
      </c>
      <c r="BB3119" s="1">
        <v>0</v>
      </c>
      <c r="BC3119" s="1">
        <v>0</v>
      </c>
      <c r="BD3119" s="1">
        <v>7</v>
      </c>
      <c r="BE3119" s="1">
        <v>0.10606060606060599</v>
      </c>
      <c r="BF3119" s="1">
        <v>1</v>
      </c>
    </row>
    <row r="3120" spans="1:58" x14ac:dyDescent="0.3">
      <c r="A3120" s="2">
        <v>-0.21295375</v>
      </c>
      <c r="B3120" s="1">
        <v>49.1259765625</v>
      </c>
      <c r="C3120" s="1">
        <v>148</v>
      </c>
      <c r="D3120" s="1">
        <v>1.3937823834196901</v>
      </c>
      <c r="E3120" s="1">
        <v>47</v>
      </c>
      <c r="F3120" s="1">
        <v>2.4541497742150802</v>
      </c>
      <c r="G3120" s="1">
        <v>0.493506493506494</v>
      </c>
      <c r="H3120" s="1">
        <v>94</v>
      </c>
      <c r="I3120" s="1">
        <v>38</v>
      </c>
      <c r="J3120" s="1">
        <v>0</v>
      </c>
      <c r="K3120" s="1">
        <v>0.55072463768115898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1</v>
      </c>
      <c r="R3120" s="1">
        <v>1</v>
      </c>
      <c r="S3120" s="1">
        <v>0</v>
      </c>
      <c r="T3120" s="1">
        <v>0</v>
      </c>
      <c r="U3120" s="1">
        <v>8</v>
      </c>
      <c r="V3120" s="1">
        <v>0</v>
      </c>
      <c r="W3120" s="1">
        <v>50</v>
      </c>
      <c r="X3120" s="1">
        <v>0.89610389610389596</v>
      </c>
      <c r="Y3120" s="1">
        <v>8</v>
      </c>
      <c r="Z3120" s="1">
        <v>69</v>
      </c>
      <c r="AA3120" s="1">
        <v>2.0389610389610402</v>
      </c>
      <c r="AB3120" s="1">
        <v>38</v>
      </c>
      <c r="AC3120" s="1">
        <v>157</v>
      </c>
      <c r="AD3120" s="1">
        <v>2.0909090909090899</v>
      </c>
      <c r="AE3120" s="1">
        <v>3</v>
      </c>
      <c r="AF3120" s="1">
        <v>161</v>
      </c>
      <c r="AG3120" s="1">
        <v>1.5974025974026</v>
      </c>
      <c r="AH3120" s="1">
        <v>3</v>
      </c>
      <c r="AI3120" s="1">
        <v>123</v>
      </c>
      <c r="AJ3120" s="1">
        <v>0</v>
      </c>
      <c r="AK3120" s="1">
        <v>0</v>
      </c>
      <c r="AL3120" s="1">
        <v>0</v>
      </c>
      <c r="AM3120" s="1">
        <v>0</v>
      </c>
      <c r="AN3120" s="1">
        <v>38</v>
      </c>
      <c r="AO3120" s="1">
        <v>1</v>
      </c>
      <c r="AP3120" s="1">
        <v>0</v>
      </c>
      <c r="AQ3120" s="1">
        <v>0</v>
      </c>
      <c r="AR3120" s="1">
        <v>66</v>
      </c>
      <c r="AS3120" s="1">
        <v>1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37</v>
      </c>
      <c r="BA3120" s="1">
        <v>0</v>
      </c>
      <c r="BB3120" s="1">
        <v>0</v>
      </c>
      <c r="BC3120" s="1">
        <v>0</v>
      </c>
      <c r="BD3120" s="1">
        <v>7</v>
      </c>
      <c r="BE3120" s="1">
        <v>0.10606060606060599</v>
      </c>
      <c r="BF3120" s="1">
        <v>1</v>
      </c>
    </row>
    <row r="3121" spans="1:58" x14ac:dyDescent="0.3">
      <c r="A3121" s="2">
        <v>-0.26689962</v>
      </c>
      <c r="B3121" s="1">
        <v>49.130859375</v>
      </c>
      <c r="C3121" s="1">
        <v>148</v>
      </c>
      <c r="D3121" s="1">
        <v>1.3937823834196901</v>
      </c>
      <c r="E3121" s="1">
        <v>47</v>
      </c>
      <c r="F3121" s="1">
        <v>2.4541497742150802</v>
      </c>
      <c r="G3121" s="1">
        <v>0.493506493506494</v>
      </c>
      <c r="H3121" s="1">
        <v>94</v>
      </c>
      <c r="I3121" s="1">
        <v>38</v>
      </c>
      <c r="J3121" s="1">
        <v>0</v>
      </c>
      <c r="K3121" s="1">
        <v>0.55072463768115898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1</v>
      </c>
      <c r="R3121" s="1">
        <v>1</v>
      </c>
      <c r="S3121" s="1">
        <v>0</v>
      </c>
      <c r="T3121" s="1">
        <v>0</v>
      </c>
      <c r="U3121" s="1">
        <v>8</v>
      </c>
      <c r="V3121" s="1">
        <v>0</v>
      </c>
      <c r="W3121" s="1">
        <v>50</v>
      </c>
      <c r="X3121" s="1">
        <v>0.89610389610389596</v>
      </c>
      <c r="Y3121" s="1">
        <v>8</v>
      </c>
      <c r="Z3121" s="1">
        <v>69</v>
      </c>
      <c r="AA3121" s="1">
        <v>2.0389610389610402</v>
      </c>
      <c r="AB3121" s="1">
        <v>38</v>
      </c>
      <c r="AC3121" s="1">
        <v>157</v>
      </c>
      <c r="AD3121" s="1">
        <v>2.0909090909090899</v>
      </c>
      <c r="AE3121" s="1">
        <v>3</v>
      </c>
      <c r="AF3121" s="1">
        <v>161</v>
      </c>
      <c r="AG3121" s="1">
        <v>1.5974025974026</v>
      </c>
      <c r="AH3121" s="1">
        <v>3</v>
      </c>
      <c r="AI3121" s="1">
        <v>123</v>
      </c>
      <c r="AJ3121" s="1">
        <v>0</v>
      </c>
      <c r="AK3121" s="1">
        <v>0</v>
      </c>
      <c r="AL3121" s="1">
        <v>0</v>
      </c>
      <c r="AM3121" s="1">
        <v>0</v>
      </c>
      <c r="AN3121" s="1">
        <v>38</v>
      </c>
      <c r="AO3121" s="1">
        <v>1</v>
      </c>
      <c r="AP3121" s="1">
        <v>0</v>
      </c>
      <c r="AQ3121" s="1">
        <v>0</v>
      </c>
      <c r="AR3121" s="1">
        <v>66</v>
      </c>
      <c r="AS3121" s="1">
        <v>1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37</v>
      </c>
      <c r="BA3121" s="1">
        <v>0</v>
      </c>
      <c r="BB3121" s="1">
        <v>0</v>
      </c>
      <c r="BC3121" s="1">
        <v>0</v>
      </c>
      <c r="BD3121" s="1">
        <v>7</v>
      </c>
      <c r="BE3121" s="1">
        <v>0.10606060606060599</v>
      </c>
      <c r="BF3121" s="1">
        <v>1</v>
      </c>
    </row>
    <row r="3122" spans="1:58" x14ac:dyDescent="0.3">
      <c r="A3122" s="2">
        <v>-0.28238183</v>
      </c>
      <c r="B3122" s="1">
        <v>49.138671875</v>
      </c>
      <c r="C3122" s="1">
        <v>148</v>
      </c>
      <c r="D3122" s="1">
        <v>1.3937823834196901</v>
      </c>
      <c r="E3122" s="1">
        <v>47</v>
      </c>
      <c r="F3122" s="1">
        <v>2.4541497742150802</v>
      </c>
      <c r="G3122" s="1">
        <v>0.493506493506494</v>
      </c>
      <c r="H3122" s="1">
        <v>94</v>
      </c>
      <c r="I3122" s="1">
        <v>38</v>
      </c>
      <c r="J3122" s="1">
        <v>0</v>
      </c>
      <c r="K3122" s="1">
        <v>0.55072463768115898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1</v>
      </c>
      <c r="R3122" s="1">
        <v>1</v>
      </c>
      <c r="S3122" s="1">
        <v>0</v>
      </c>
      <c r="T3122" s="1">
        <v>0</v>
      </c>
      <c r="U3122" s="1">
        <v>8</v>
      </c>
      <c r="V3122" s="1">
        <v>0</v>
      </c>
      <c r="W3122" s="1">
        <v>50</v>
      </c>
      <c r="X3122" s="1">
        <v>0.89610389610389596</v>
      </c>
      <c r="Y3122" s="1">
        <v>8</v>
      </c>
      <c r="Z3122" s="1">
        <v>69</v>
      </c>
      <c r="AA3122" s="1">
        <v>2.0389610389610402</v>
      </c>
      <c r="AB3122" s="1">
        <v>38</v>
      </c>
      <c r="AC3122" s="1">
        <v>157</v>
      </c>
      <c r="AD3122" s="1">
        <v>2.0909090909090899</v>
      </c>
      <c r="AE3122" s="1">
        <v>3</v>
      </c>
      <c r="AF3122" s="1">
        <v>161</v>
      </c>
      <c r="AG3122" s="1">
        <v>1.5974025974026</v>
      </c>
      <c r="AH3122" s="1">
        <v>3</v>
      </c>
      <c r="AI3122" s="1">
        <v>123</v>
      </c>
      <c r="AJ3122" s="1">
        <v>0</v>
      </c>
      <c r="AK3122" s="1">
        <v>0</v>
      </c>
      <c r="AL3122" s="1">
        <v>0</v>
      </c>
      <c r="AM3122" s="1">
        <v>0</v>
      </c>
      <c r="AN3122" s="1">
        <v>38</v>
      </c>
      <c r="AO3122" s="1">
        <v>1</v>
      </c>
      <c r="AP3122" s="1">
        <v>0</v>
      </c>
      <c r="AQ3122" s="1">
        <v>0</v>
      </c>
      <c r="AR3122" s="1">
        <v>66</v>
      </c>
      <c r="AS3122" s="1">
        <v>1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37</v>
      </c>
      <c r="BA3122" s="1">
        <v>0</v>
      </c>
      <c r="BB3122" s="1">
        <v>0</v>
      </c>
      <c r="BC3122" s="1">
        <v>0</v>
      </c>
      <c r="BD3122" s="1">
        <v>7</v>
      </c>
      <c r="BE3122" s="1">
        <v>0.10606060606060599</v>
      </c>
      <c r="BF3122" s="1">
        <v>1</v>
      </c>
    </row>
    <row r="3123" spans="1:58" x14ac:dyDescent="0.3">
      <c r="A3123" s="2">
        <v>-0.92029030000000001</v>
      </c>
      <c r="B3123" s="1">
        <v>42.16015625</v>
      </c>
      <c r="C3123" s="1">
        <v>171</v>
      </c>
      <c r="D3123" s="1">
        <v>1.0233918128655</v>
      </c>
      <c r="E3123" s="1">
        <v>6</v>
      </c>
      <c r="F3123" s="1">
        <v>1.7547512924349999</v>
      </c>
      <c r="G3123" s="1">
        <v>0</v>
      </c>
      <c r="H3123" s="1">
        <v>4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1</v>
      </c>
      <c r="R3123" s="1">
        <v>1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0.67692307692307696</v>
      </c>
      <c r="Y3123" s="1">
        <v>4</v>
      </c>
      <c r="Z3123" s="1">
        <v>44</v>
      </c>
      <c r="AA3123" s="1">
        <v>2.2769230769230799</v>
      </c>
      <c r="AB3123" s="1">
        <v>13</v>
      </c>
      <c r="AC3123" s="1">
        <v>148</v>
      </c>
      <c r="AD3123" s="1">
        <v>1.07692307692308</v>
      </c>
      <c r="AE3123" s="1">
        <v>2</v>
      </c>
      <c r="AF3123" s="1">
        <v>70</v>
      </c>
      <c r="AG3123" s="1">
        <v>1.07692307692308</v>
      </c>
      <c r="AH3123" s="1">
        <v>2</v>
      </c>
      <c r="AI3123" s="1">
        <v>70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104</v>
      </c>
      <c r="AS3123" s="1">
        <v>0.99050000000000005</v>
      </c>
      <c r="AT3123" s="1">
        <v>1</v>
      </c>
      <c r="AU3123" s="1">
        <v>9.4999999999999998E-3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105</v>
      </c>
      <c r="BD3123" s="1">
        <v>0</v>
      </c>
      <c r="BE3123" s="1">
        <v>0</v>
      </c>
      <c r="BF3123" s="1">
        <v>1</v>
      </c>
    </row>
    <row r="3124" spans="1:58" x14ac:dyDescent="0.3">
      <c r="A3124" s="2">
        <v>-0.2736382</v>
      </c>
      <c r="B3124" s="1">
        <v>76.7578125</v>
      </c>
      <c r="C3124" s="1">
        <v>97</v>
      </c>
      <c r="D3124" s="1">
        <v>2.5</v>
      </c>
      <c r="E3124" s="1">
        <v>51</v>
      </c>
      <c r="F3124" s="1">
        <v>2.7467262983693699</v>
      </c>
      <c r="G3124" s="1">
        <v>0.706666666666667</v>
      </c>
      <c r="H3124" s="1">
        <v>231</v>
      </c>
      <c r="I3124" s="1">
        <v>49</v>
      </c>
      <c r="J3124" s="1">
        <v>0</v>
      </c>
      <c r="K3124" s="1">
        <v>0.80597014925373101</v>
      </c>
      <c r="L3124" s="1">
        <v>0</v>
      </c>
      <c r="M3124" s="1">
        <v>7</v>
      </c>
      <c r="N3124" s="1">
        <v>2</v>
      </c>
      <c r="O3124" s="1">
        <v>3</v>
      </c>
      <c r="P3124" s="1">
        <v>2</v>
      </c>
      <c r="Q3124" s="1">
        <v>0.97297297297297303</v>
      </c>
      <c r="R3124" s="1">
        <v>0.94029850746268695</v>
      </c>
      <c r="S3124" s="1">
        <v>5</v>
      </c>
      <c r="T3124" s="1">
        <v>0.02</v>
      </c>
      <c r="U3124" s="1">
        <v>85</v>
      </c>
      <c r="V3124" s="1">
        <v>0</v>
      </c>
      <c r="W3124" s="1">
        <v>28</v>
      </c>
      <c r="X3124" s="1">
        <v>0.89333333333333298</v>
      </c>
      <c r="Y3124" s="1">
        <v>8</v>
      </c>
      <c r="Z3124" s="1">
        <v>67</v>
      </c>
      <c r="AA3124" s="1">
        <v>2.06666666666667</v>
      </c>
      <c r="AB3124" s="1">
        <v>50</v>
      </c>
      <c r="AC3124" s="1">
        <v>155</v>
      </c>
      <c r="AD3124" s="1">
        <v>2.37333333333333</v>
      </c>
      <c r="AE3124" s="1">
        <v>3</v>
      </c>
      <c r="AF3124" s="1">
        <v>178</v>
      </c>
      <c r="AG3124" s="1">
        <v>1.6666666666666701</v>
      </c>
      <c r="AH3124" s="1">
        <v>2</v>
      </c>
      <c r="AI3124" s="1">
        <v>125</v>
      </c>
      <c r="AJ3124" s="1">
        <v>2</v>
      </c>
      <c r="AK3124" s="1">
        <v>3.7699999999999997E-2</v>
      </c>
      <c r="AL3124" s="1">
        <v>0</v>
      </c>
      <c r="AM3124" s="1">
        <v>0</v>
      </c>
      <c r="AN3124" s="1">
        <v>51</v>
      </c>
      <c r="AO3124" s="1">
        <v>0.96230000000000004</v>
      </c>
      <c r="AP3124" s="1">
        <v>0</v>
      </c>
      <c r="AQ3124" s="1">
        <v>0</v>
      </c>
      <c r="AR3124" s="1">
        <v>47</v>
      </c>
      <c r="AS3124" s="1">
        <v>1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27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  <c r="BF3124" s="1">
        <v>1</v>
      </c>
    </row>
    <row r="3125" spans="1:58" x14ac:dyDescent="0.3">
      <c r="A3125" s="2">
        <v>-0.88089119999999999</v>
      </c>
      <c r="B3125" s="1">
        <v>60.0087890625</v>
      </c>
      <c r="C3125" s="1">
        <v>132</v>
      </c>
      <c r="D3125" s="1">
        <v>1.64646464646465</v>
      </c>
      <c r="E3125" s="1">
        <v>93</v>
      </c>
      <c r="F3125" s="1">
        <v>2.5609237712950201</v>
      </c>
      <c r="G3125" s="1">
        <v>0.45112781954887199</v>
      </c>
      <c r="H3125" s="1">
        <v>154</v>
      </c>
      <c r="I3125" s="1">
        <v>43</v>
      </c>
      <c r="J3125" s="1">
        <v>0</v>
      </c>
      <c r="K3125" s="1">
        <v>0.43558282208589</v>
      </c>
      <c r="L3125" s="1">
        <v>0</v>
      </c>
      <c r="M3125" s="1">
        <v>34</v>
      </c>
      <c r="N3125" s="1">
        <v>49</v>
      </c>
      <c r="O3125" s="1">
        <v>5</v>
      </c>
      <c r="P3125" s="1">
        <v>5</v>
      </c>
      <c r="Q3125" s="1">
        <v>1</v>
      </c>
      <c r="R3125" s="1">
        <v>1</v>
      </c>
      <c r="S3125" s="1">
        <v>18</v>
      </c>
      <c r="T3125" s="1">
        <v>9.0909090909090898E-2</v>
      </c>
      <c r="U3125" s="1">
        <v>29</v>
      </c>
      <c r="V3125" s="1">
        <v>0</v>
      </c>
      <c r="W3125" s="1">
        <v>1</v>
      </c>
      <c r="X3125" s="1">
        <v>1.22556390977444</v>
      </c>
      <c r="Y3125" s="1">
        <v>12</v>
      </c>
      <c r="Z3125" s="1">
        <v>163</v>
      </c>
      <c r="AA3125" s="1">
        <v>1.68421052631579</v>
      </c>
      <c r="AB3125" s="1">
        <v>38</v>
      </c>
      <c r="AC3125" s="1">
        <v>224</v>
      </c>
      <c r="AD3125" s="1">
        <v>2.1428571428571401</v>
      </c>
      <c r="AE3125" s="1">
        <v>4</v>
      </c>
      <c r="AF3125" s="1">
        <v>285</v>
      </c>
      <c r="AG3125" s="1">
        <v>1.69172932330827</v>
      </c>
      <c r="AH3125" s="1">
        <v>4</v>
      </c>
      <c r="AI3125" s="1">
        <v>225</v>
      </c>
      <c r="AJ3125" s="1">
        <v>0</v>
      </c>
      <c r="AK3125" s="1">
        <v>0</v>
      </c>
      <c r="AL3125" s="1">
        <v>0</v>
      </c>
      <c r="AM3125" s="1">
        <v>0</v>
      </c>
      <c r="AN3125" s="1">
        <v>60</v>
      </c>
      <c r="AO3125" s="1">
        <v>1</v>
      </c>
      <c r="AP3125" s="1">
        <v>0</v>
      </c>
      <c r="AQ3125" s="1">
        <v>0</v>
      </c>
      <c r="AR3125" s="1">
        <v>64</v>
      </c>
      <c r="AS3125" s="1">
        <v>1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34</v>
      </c>
      <c r="BA3125" s="1">
        <v>0</v>
      </c>
      <c r="BB3125" s="1">
        <v>0</v>
      </c>
      <c r="BC3125" s="1">
        <v>0</v>
      </c>
      <c r="BD3125" s="1">
        <v>6</v>
      </c>
      <c r="BE3125" s="1">
        <v>9.375E-2</v>
      </c>
      <c r="BF3125" s="1">
        <v>1</v>
      </c>
    </row>
    <row r="3126" spans="1:58" x14ac:dyDescent="0.3">
      <c r="A3126" s="2">
        <v>-1.9771920000000001</v>
      </c>
      <c r="B3126" s="1">
        <v>92.0732421875</v>
      </c>
      <c r="C3126" s="1">
        <v>186</v>
      </c>
      <c r="D3126" s="1">
        <v>1.7195121951219501</v>
      </c>
      <c r="E3126" s="1">
        <v>152</v>
      </c>
      <c r="F3126" s="1">
        <v>2.18502686710961</v>
      </c>
      <c r="G3126" s="1">
        <v>0.63849765258215996</v>
      </c>
      <c r="H3126" s="1">
        <v>242</v>
      </c>
      <c r="I3126" s="1">
        <v>107</v>
      </c>
      <c r="J3126" s="1">
        <v>0</v>
      </c>
      <c r="K3126" s="1">
        <v>0.64159292035398197</v>
      </c>
      <c r="L3126" s="1">
        <v>0</v>
      </c>
      <c r="M3126" s="1">
        <v>149</v>
      </c>
      <c r="N3126" s="1">
        <v>93</v>
      </c>
      <c r="O3126" s="1">
        <v>6</v>
      </c>
      <c r="P3126" s="1">
        <v>6</v>
      </c>
      <c r="Q3126" s="1">
        <v>1</v>
      </c>
      <c r="R3126" s="1">
        <v>1</v>
      </c>
      <c r="S3126" s="1">
        <v>21</v>
      </c>
      <c r="T3126" s="1">
        <v>7.3943661971830998E-2</v>
      </c>
      <c r="U3126" s="1">
        <v>60</v>
      </c>
      <c r="V3126" s="1">
        <v>0</v>
      </c>
      <c r="W3126" s="1">
        <v>0</v>
      </c>
      <c r="X3126" s="1">
        <v>1.0610328638497699</v>
      </c>
      <c r="Y3126" s="1">
        <v>30</v>
      </c>
      <c r="Z3126" s="1">
        <v>226</v>
      </c>
      <c r="AA3126" s="1">
        <v>1.6995305164319201</v>
      </c>
      <c r="AB3126" s="1">
        <v>107</v>
      </c>
      <c r="AC3126" s="1">
        <v>362</v>
      </c>
      <c r="AD3126" s="1">
        <v>2.3474178403755901</v>
      </c>
      <c r="AE3126" s="1">
        <v>4</v>
      </c>
      <c r="AF3126" s="1">
        <v>500</v>
      </c>
      <c r="AG3126" s="1">
        <v>1.7089201877934299</v>
      </c>
      <c r="AH3126" s="1">
        <v>4</v>
      </c>
      <c r="AI3126" s="1">
        <v>364</v>
      </c>
      <c r="AJ3126" s="1">
        <v>0</v>
      </c>
      <c r="AK3126" s="1">
        <v>0</v>
      </c>
      <c r="AL3126" s="1">
        <v>0</v>
      </c>
      <c r="AM3126" s="1">
        <v>0</v>
      </c>
      <c r="AN3126" s="1">
        <v>136</v>
      </c>
      <c r="AO3126" s="1">
        <v>1</v>
      </c>
      <c r="AP3126" s="1">
        <v>0</v>
      </c>
      <c r="AQ3126" s="1">
        <v>0</v>
      </c>
      <c r="AR3126" s="1">
        <v>115</v>
      </c>
      <c r="AS3126" s="1">
        <v>1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58</v>
      </c>
      <c r="BA3126" s="1">
        <v>0</v>
      </c>
      <c r="BB3126" s="1">
        <v>0</v>
      </c>
      <c r="BC3126" s="1">
        <v>0</v>
      </c>
      <c r="BD3126" s="1">
        <v>6</v>
      </c>
      <c r="BE3126" s="1">
        <v>5.21739130434783E-2</v>
      </c>
      <c r="BF3126" s="1">
        <v>1</v>
      </c>
    </row>
    <row r="3127" spans="1:58" x14ac:dyDescent="0.3">
      <c r="A3127" s="2">
        <v>-21.21988</v>
      </c>
      <c r="B3127" s="1">
        <v>98.4521484375</v>
      </c>
      <c r="C3127" s="1">
        <v>373</v>
      </c>
      <c r="D3127" s="1">
        <v>1.2517814726840899</v>
      </c>
      <c r="E3127" s="1">
        <v>60</v>
      </c>
      <c r="F3127" s="1">
        <v>2.0823205420164399</v>
      </c>
      <c r="G3127" s="1">
        <v>0.114285714285714</v>
      </c>
      <c r="H3127" s="1">
        <v>106</v>
      </c>
      <c r="I3127" s="1">
        <v>0</v>
      </c>
      <c r="J3127" s="1">
        <v>0</v>
      </c>
      <c r="K3127" s="1">
        <v>0.12598425196850399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1</v>
      </c>
      <c r="R3127" s="1">
        <v>1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0.90714285714285703</v>
      </c>
      <c r="Y3127" s="1">
        <v>38</v>
      </c>
      <c r="Z3127" s="1">
        <v>381</v>
      </c>
      <c r="AA3127" s="1">
        <v>1.02142857142857</v>
      </c>
      <c r="AB3127" s="1">
        <v>38</v>
      </c>
      <c r="AC3127" s="1">
        <v>429</v>
      </c>
      <c r="AD3127" s="1">
        <v>1.2547619047619001</v>
      </c>
      <c r="AE3127" s="1">
        <v>3</v>
      </c>
      <c r="AF3127" s="1">
        <v>527</v>
      </c>
      <c r="AG3127" s="1">
        <v>1.14047619047619</v>
      </c>
      <c r="AH3127" s="1">
        <v>3</v>
      </c>
      <c r="AI3127" s="1">
        <v>479</v>
      </c>
      <c r="AJ3127" s="1">
        <v>0</v>
      </c>
      <c r="AK3127" s="1">
        <v>0</v>
      </c>
      <c r="AL3127" s="1">
        <v>0</v>
      </c>
      <c r="AM3127" s="1">
        <v>0</v>
      </c>
      <c r="AN3127" s="1">
        <v>48</v>
      </c>
      <c r="AO3127" s="1">
        <v>1</v>
      </c>
      <c r="AP3127" s="1">
        <v>0</v>
      </c>
      <c r="AQ3127" s="1">
        <v>0</v>
      </c>
      <c r="AR3127" s="1">
        <v>1</v>
      </c>
      <c r="AS3127" s="1">
        <v>1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0</v>
      </c>
    </row>
    <row r="3128" spans="1:58" x14ac:dyDescent="0.3">
      <c r="A3128" s="2">
        <v>-0.83001119999999995</v>
      </c>
      <c r="B3128" s="1">
        <v>51.1357421875</v>
      </c>
      <c r="C3128" s="1">
        <v>172</v>
      </c>
      <c r="D3128" s="1">
        <v>1.87209302325581</v>
      </c>
      <c r="E3128" s="1">
        <v>0</v>
      </c>
      <c r="F3128" s="1">
        <v>1.5780693086869799</v>
      </c>
      <c r="G3128" s="1">
        <v>0</v>
      </c>
      <c r="H3128" s="1">
        <v>150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1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2</v>
      </c>
      <c r="X3128" s="1">
        <v>0</v>
      </c>
      <c r="Y3128" s="1">
        <v>0</v>
      </c>
      <c r="Z3128" s="1">
        <v>0</v>
      </c>
      <c r="AA3128" s="1">
        <v>2.1728395061728398</v>
      </c>
      <c r="AB3128" s="1">
        <v>79</v>
      </c>
      <c r="AC3128" s="1">
        <v>176</v>
      </c>
      <c r="AD3128" s="1">
        <v>0.98765432098765404</v>
      </c>
      <c r="AE3128" s="1">
        <v>1</v>
      </c>
      <c r="AF3128" s="1">
        <v>80</v>
      </c>
      <c r="AG3128" s="1">
        <v>0.98765432098765404</v>
      </c>
      <c r="AH3128" s="1">
        <v>1</v>
      </c>
      <c r="AI3128" s="1">
        <v>80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89</v>
      </c>
      <c r="AS3128" s="1">
        <v>1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79</v>
      </c>
      <c r="BA3128" s="1">
        <v>0</v>
      </c>
      <c r="BB3128" s="1">
        <v>79</v>
      </c>
      <c r="BC3128" s="1">
        <v>79</v>
      </c>
      <c r="BD3128" s="1">
        <v>0</v>
      </c>
      <c r="BE3128" s="1">
        <v>0</v>
      </c>
      <c r="BF3128" s="1">
        <v>1</v>
      </c>
    </row>
    <row r="3129" spans="1:58" x14ac:dyDescent="0.3">
      <c r="A3129" s="2">
        <v>-28.659212</v>
      </c>
      <c r="B3129" s="1">
        <v>400.8974609375</v>
      </c>
      <c r="C3129" s="1">
        <v>1203</v>
      </c>
      <c r="D3129" s="1">
        <v>1.83129584352078</v>
      </c>
      <c r="E3129" s="1">
        <v>34</v>
      </c>
      <c r="F3129" s="1">
        <v>1.33428841197278</v>
      </c>
      <c r="G3129" s="1">
        <v>5.2132701421800903E-2</v>
      </c>
      <c r="H3129" s="1">
        <v>1022</v>
      </c>
      <c r="I3129" s="1">
        <v>22</v>
      </c>
      <c r="J3129" s="1">
        <v>0</v>
      </c>
      <c r="K3129" s="1">
        <v>5.4320987654321001E-2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1</v>
      </c>
      <c r="R3129" s="1">
        <v>1</v>
      </c>
      <c r="S3129" s="1">
        <v>0</v>
      </c>
      <c r="T3129" s="1">
        <v>0</v>
      </c>
      <c r="U3129" s="1">
        <v>10</v>
      </c>
      <c r="V3129" s="1">
        <v>0</v>
      </c>
      <c r="W3129" s="1">
        <v>759</v>
      </c>
      <c r="X3129" s="1">
        <v>0.95971563981042696</v>
      </c>
      <c r="Y3129" s="1">
        <v>25</v>
      </c>
      <c r="Z3129" s="1">
        <v>405</v>
      </c>
      <c r="AA3129" s="1">
        <v>3.5047393364928898</v>
      </c>
      <c r="AB3129" s="1">
        <v>690</v>
      </c>
      <c r="AC3129" s="1">
        <v>1479</v>
      </c>
      <c r="AD3129" s="1">
        <v>1.8246445497630299</v>
      </c>
      <c r="AE3129" s="1">
        <v>4</v>
      </c>
      <c r="AF3129" s="1">
        <v>770</v>
      </c>
      <c r="AG3129" s="1">
        <v>1.0781990521327001</v>
      </c>
      <c r="AH3129" s="1">
        <v>4</v>
      </c>
      <c r="AI3129" s="1">
        <v>455</v>
      </c>
      <c r="AJ3129" s="1">
        <v>0</v>
      </c>
      <c r="AK3129" s="1">
        <v>0</v>
      </c>
      <c r="AL3129" s="1">
        <v>0</v>
      </c>
      <c r="AM3129" s="1">
        <v>0</v>
      </c>
      <c r="AN3129" s="1">
        <v>22</v>
      </c>
      <c r="AO3129" s="1">
        <v>1</v>
      </c>
      <c r="AP3129" s="1">
        <v>0</v>
      </c>
      <c r="AQ3129" s="1">
        <v>0</v>
      </c>
      <c r="AR3129" s="1">
        <v>46</v>
      </c>
      <c r="AS3129" s="1">
        <v>1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26</v>
      </c>
      <c r="BA3129" s="1">
        <v>0</v>
      </c>
      <c r="BB3129" s="1">
        <v>0</v>
      </c>
      <c r="BC3129" s="1">
        <v>0</v>
      </c>
      <c r="BD3129" s="1">
        <v>3</v>
      </c>
      <c r="BE3129" s="1">
        <v>6.5217391304347797E-2</v>
      </c>
      <c r="BF3129" s="1">
        <v>1</v>
      </c>
    </row>
    <row r="3130" spans="1:58" x14ac:dyDescent="0.3">
      <c r="A3130" s="2">
        <v>-1.8057991</v>
      </c>
      <c r="B3130" s="1">
        <v>194.9111328125</v>
      </c>
      <c r="C3130" s="1">
        <v>732</v>
      </c>
      <c r="D3130" s="1">
        <v>1.2954545454545501</v>
      </c>
      <c r="E3130" s="1">
        <v>36</v>
      </c>
      <c r="F3130" s="1">
        <v>1.4511266897164801</v>
      </c>
      <c r="G3130" s="1">
        <v>0.14953271028037399</v>
      </c>
      <c r="H3130" s="1">
        <v>221</v>
      </c>
      <c r="I3130" s="1">
        <v>16</v>
      </c>
      <c r="J3130" s="1">
        <v>0</v>
      </c>
      <c r="K3130" s="1">
        <v>0.15533980582524301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1</v>
      </c>
      <c r="R3130" s="1">
        <v>1</v>
      </c>
      <c r="S3130" s="1">
        <v>0</v>
      </c>
      <c r="T3130" s="1">
        <v>0</v>
      </c>
      <c r="U3130" s="1">
        <v>0</v>
      </c>
      <c r="V3130" s="1">
        <v>0</v>
      </c>
      <c r="W3130" s="1">
        <v>616</v>
      </c>
      <c r="X3130" s="1">
        <v>0.96261682242990698</v>
      </c>
      <c r="Y3130" s="1">
        <v>15</v>
      </c>
      <c r="Z3130" s="1">
        <v>103</v>
      </c>
      <c r="AA3130" s="1">
        <v>8.6168224299065397</v>
      </c>
      <c r="AB3130" s="1">
        <v>251</v>
      </c>
      <c r="AC3130" s="1">
        <v>922</v>
      </c>
      <c r="AD3130" s="1">
        <v>2.07476635514019</v>
      </c>
      <c r="AE3130" s="1">
        <v>5</v>
      </c>
      <c r="AF3130" s="1">
        <v>222</v>
      </c>
      <c r="AG3130" s="1">
        <v>1.3271028037383199</v>
      </c>
      <c r="AH3130" s="1">
        <v>3</v>
      </c>
      <c r="AI3130" s="1">
        <v>142</v>
      </c>
      <c r="AJ3130" s="1">
        <v>0</v>
      </c>
      <c r="AK3130" s="1">
        <v>0</v>
      </c>
      <c r="AL3130" s="1">
        <v>0</v>
      </c>
      <c r="AM3130" s="1">
        <v>0</v>
      </c>
      <c r="AN3130" s="1">
        <v>16</v>
      </c>
      <c r="AO3130" s="1">
        <v>1</v>
      </c>
      <c r="AP3130" s="1">
        <v>0</v>
      </c>
      <c r="AQ3130" s="1">
        <v>0</v>
      </c>
      <c r="AR3130" s="1">
        <v>25</v>
      </c>
      <c r="AS3130" s="1">
        <v>1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5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  <c r="BF3130" s="1">
        <v>1</v>
      </c>
    </row>
    <row r="3131" spans="1:58" x14ac:dyDescent="0.3">
      <c r="A3131" s="2">
        <v>-0.41071419999999997</v>
      </c>
      <c r="B3131" s="1">
        <v>55.7666015625</v>
      </c>
      <c r="C3131" s="1">
        <v>196</v>
      </c>
      <c r="D3131" s="1">
        <v>1.03571428571429</v>
      </c>
      <c r="E3131" s="1">
        <v>0</v>
      </c>
      <c r="F3131" s="1">
        <v>1.3107017512575001</v>
      </c>
      <c r="G3131" s="1">
        <v>0</v>
      </c>
      <c r="H3131" s="1">
        <v>7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1</v>
      </c>
      <c r="R3131" s="1">
        <v>1</v>
      </c>
      <c r="S3131" s="1">
        <v>0</v>
      </c>
      <c r="T3131" s="1">
        <v>0</v>
      </c>
      <c r="U3131" s="1">
        <v>0</v>
      </c>
      <c r="V3131" s="1">
        <v>0</v>
      </c>
      <c r="W3131" s="1">
        <v>1</v>
      </c>
      <c r="X3131" s="1">
        <v>8.3333333333333301E-2</v>
      </c>
      <c r="Y3131" s="1">
        <v>1</v>
      </c>
      <c r="Z3131" s="1">
        <v>1</v>
      </c>
      <c r="AA3131" s="1">
        <v>1.3333333333333299</v>
      </c>
      <c r="AB3131" s="1">
        <v>4</v>
      </c>
      <c r="AC3131" s="1">
        <v>16</v>
      </c>
      <c r="AD3131" s="1">
        <v>0.91666666666666696</v>
      </c>
      <c r="AE3131" s="1">
        <v>1</v>
      </c>
      <c r="AF3131" s="1">
        <v>11</v>
      </c>
      <c r="AG3131" s="1">
        <v>0.91666666666666696</v>
      </c>
      <c r="AH3131" s="1">
        <v>1</v>
      </c>
      <c r="AI3131" s="1">
        <v>11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54</v>
      </c>
      <c r="AS3131" s="1">
        <v>0.29830000000000001</v>
      </c>
      <c r="AT3131" s="1">
        <v>127</v>
      </c>
      <c r="AU3131" s="1">
        <v>0.70169999999999999</v>
      </c>
      <c r="AV3131" s="1">
        <v>0</v>
      </c>
      <c r="AW3131" s="1">
        <v>0</v>
      </c>
      <c r="AX3131" s="1">
        <v>1</v>
      </c>
      <c r="AY3131" s="1">
        <v>5.4999999999999997E-3</v>
      </c>
      <c r="AZ3131" s="1">
        <v>175</v>
      </c>
      <c r="BA3131" s="1">
        <v>0</v>
      </c>
      <c r="BB3131" s="1">
        <v>1</v>
      </c>
      <c r="BC3131" s="1">
        <v>15</v>
      </c>
      <c r="BD3131" s="1">
        <v>0</v>
      </c>
      <c r="BE3131" s="1">
        <v>0</v>
      </c>
      <c r="BF3131" s="1">
        <v>1</v>
      </c>
    </row>
    <row r="3132" spans="1:58" x14ac:dyDescent="0.3">
      <c r="A3132" s="2">
        <v>-94.740204000000006</v>
      </c>
      <c r="B3132" s="1">
        <v>282.763671875</v>
      </c>
      <c r="C3132" s="1">
        <v>1070</v>
      </c>
      <c r="D3132" s="1">
        <v>1.0603290676416799</v>
      </c>
      <c r="E3132" s="1">
        <v>48</v>
      </c>
      <c r="F3132" s="1">
        <v>1.93448123008149</v>
      </c>
      <c r="G3132" s="1">
        <v>2.3099133782483201E-2</v>
      </c>
      <c r="H3132" s="1">
        <v>66</v>
      </c>
      <c r="I3132" s="1">
        <v>0</v>
      </c>
      <c r="J3132" s="1">
        <v>0</v>
      </c>
      <c r="K3132" s="1">
        <v>5.0898203592814398E-2</v>
      </c>
      <c r="L3132" s="1">
        <v>0</v>
      </c>
      <c r="M3132" s="1">
        <v>14</v>
      </c>
      <c r="N3132" s="1">
        <v>27</v>
      </c>
      <c r="O3132" s="1">
        <v>2</v>
      </c>
      <c r="P3132" s="1">
        <v>2</v>
      </c>
      <c r="Q3132" s="1">
        <v>1</v>
      </c>
      <c r="R3132" s="1">
        <v>1</v>
      </c>
      <c r="S3132" s="1">
        <v>51</v>
      </c>
      <c r="T3132" s="1">
        <v>4.8479087452471502E-2</v>
      </c>
      <c r="U3132" s="1">
        <v>51</v>
      </c>
      <c r="V3132" s="1">
        <v>0</v>
      </c>
      <c r="W3132" s="1">
        <v>0</v>
      </c>
      <c r="X3132" s="1">
        <v>0.96438883541867204</v>
      </c>
      <c r="Y3132" s="1">
        <v>33</v>
      </c>
      <c r="Z3132" s="1">
        <v>1002</v>
      </c>
      <c r="AA3132" s="1">
        <v>0.987487969201155</v>
      </c>
      <c r="AB3132" s="1">
        <v>33</v>
      </c>
      <c r="AC3132" s="1">
        <v>1026</v>
      </c>
      <c r="AD3132" s="1">
        <v>1.0683349374398501</v>
      </c>
      <c r="AE3132" s="1">
        <v>3</v>
      </c>
      <c r="AF3132" s="1">
        <v>1110</v>
      </c>
      <c r="AG3132" s="1">
        <v>1.0452358036573599</v>
      </c>
      <c r="AH3132" s="1">
        <v>3</v>
      </c>
      <c r="AI3132" s="1">
        <v>1086</v>
      </c>
      <c r="AJ3132" s="1">
        <v>0</v>
      </c>
      <c r="AK3132" s="1">
        <v>0</v>
      </c>
      <c r="AL3132" s="1">
        <v>0</v>
      </c>
      <c r="AM3132" s="1">
        <v>0</v>
      </c>
      <c r="AN3132" s="1">
        <v>24</v>
      </c>
      <c r="AO3132" s="1">
        <v>1</v>
      </c>
      <c r="AP3132" s="1">
        <v>0</v>
      </c>
      <c r="AQ3132" s="1">
        <v>0</v>
      </c>
      <c r="AR3132" s="1">
        <v>55</v>
      </c>
      <c r="AS3132" s="1">
        <v>1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50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1</v>
      </c>
    </row>
    <row r="3133" spans="1:58" x14ac:dyDescent="0.3">
      <c r="A3133" s="2">
        <v>-0.43524003</v>
      </c>
      <c r="B3133" s="1">
        <v>56.23046875</v>
      </c>
      <c r="C3133" s="1">
        <v>161</v>
      </c>
      <c r="D3133" s="1">
        <v>1.4552238805970199</v>
      </c>
      <c r="E3133" s="1">
        <v>112</v>
      </c>
      <c r="F3133" s="1">
        <v>1.7316746893050601</v>
      </c>
      <c r="G3133" s="1">
        <v>0.72413793103448298</v>
      </c>
      <c r="H3133" s="1">
        <v>132</v>
      </c>
      <c r="I3133" s="1">
        <v>105</v>
      </c>
      <c r="J3133" s="1">
        <v>0</v>
      </c>
      <c r="K3133" s="1">
        <v>0.75539568345323704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1</v>
      </c>
      <c r="R3133" s="1">
        <v>1</v>
      </c>
      <c r="S3133" s="1">
        <v>0</v>
      </c>
      <c r="T3133" s="1">
        <v>0</v>
      </c>
      <c r="U3133" s="1">
        <v>13</v>
      </c>
      <c r="V3133" s="1">
        <v>0</v>
      </c>
      <c r="W3133" s="1">
        <v>6</v>
      </c>
      <c r="X3133" s="1">
        <v>0.958620689655172</v>
      </c>
      <c r="Y3133" s="1">
        <v>21</v>
      </c>
      <c r="Z3133" s="1">
        <v>139</v>
      </c>
      <c r="AA3133" s="1">
        <v>1.72413793103448</v>
      </c>
      <c r="AB3133" s="1">
        <v>113</v>
      </c>
      <c r="AC3133" s="1">
        <v>250</v>
      </c>
      <c r="AD3133" s="1">
        <v>2.4896551724137899</v>
      </c>
      <c r="AE3133" s="1">
        <v>4</v>
      </c>
      <c r="AF3133" s="1">
        <v>361</v>
      </c>
      <c r="AG3133" s="1">
        <v>1.7655172413793101</v>
      </c>
      <c r="AH3133" s="1">
        <v>4</v>
      </c>
      <c r="AI3133" s="1">
        <v>256</v>
      </c>
      <c r="AJ3133" s="1">
        <v>0</v>
      </c>
      <c r="AK3133" s="1">
        <v>0</v>
      </c>
      <c r="AL3133" s="1">
        <v>0</v>
      </c>
      <c r="AM3133" s="1">
        <v>0</v>
      </c>
      <c r="AN3133" s="1">
        <v>105</v>
      </c>
      <c r="AO3133" s="1">
        <v>1</v>
      </c>
      <c r="AP3133" s="1">
        <v>0</v>
      </c>
      <c r="AQ3133" s="1">
        <v>0</v>
      </c>
      <c r="AR3133" s="1">
        <v>117</v>
      </c>
      <c r="AS3133" s="1">
        <v>1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21</v>
      </c>
      <c r="BA3133" s="1">
        <v>0</v>
      </c>
      <c r="BB3133" s="1">
        <v>0</v>
      </c>
      <c r="BC3133" s="1">
        <v>0</v>
      </c>
      <c r="BD3133" s="1">
        <v>2</v>
      </c>
      <c r="BE3133" s="1">
        <v>1.7094017094017099E-2</v>
      </c>
      <c r="BF3133" s="1">
        <v>1</v>
      </c>
    </row>
    <row r="3134" spans="1:58" x14ac:dyDescent="0.3">
      <c r="A3134" s="2">
        <v>-0.6932526</v>
      </c>
      <c r="B3134" s="1">
        <v>52.798828125</v>
      </c>
      <c r="C3134" s="1">
        <v>90</v>
      </c>
      <c r="D3134" s="1">
        <v>2.0988372093023302</v>
      </c>
      <c r="E3134" s="1">
        <v>89</v>
      </c>
      <c r="F3134" s="1">
        <v>2.6381839790004298</v>
      </c>
      <c r="G3134" s="1">
        <v>0.73873873873873896</v>
      </c>
      <c r="H3134" s="1">
        <v>205</v>
      </c>
      <c r="I3134" s="1">
        <v>44</v>
      </c>
      <c r="J3134" s="1">
        <v>0</v>
      </c>
      <c r="K3134" s="1">
        <v>0.860869565217391</v>
      </c>
      <c r="L3134" s="1">
        <v>0</v>
      </c>
      <c r="M3134" s="1">
        <v>84</v>
      </c>
      <c r="N3134" s="1">
        <v>67</v>
      </c>
      <c r="O3134" s="1">
        <v>8</v>
      </c>
      <c r="P3134" s="1">
        <v>8</v>
      </c>
      <c r="Q3134" s="1">
        <v>0.98181818181818203</v>
      </c>
      <c r="R3134" s="1">
        <v>0.98260869565217401</v>
      </c>
      <c r="S3134" s="1">
        <v>14</v>
      </c>
      <c r="T3134" s="1">
        <v>7.1794871794871803E-2</v>
      </c>
      <c r="U3134" s="1">
        <v>18</v>
      </c>
      <c r="V3134" s="1">
        <v>0</v>
      </c>
      <c r="W3134" s="1">
        <v>14</v>
      </c>
      <c r="X3134" s="1">
        <v>1.0360360360360401</v>
      </c>
      <c r="Y3134" s="1">
        <v>8</v>
      </c>
      <c r="Z3134" s="1">
        <v>115</v>
      </c>
      <c r="AA3134" s="1">
        <v>1.8828828828828801</v>
      </c>
      <c r="AB3134" s="1">
        <v>45</v>
      </c>
      <c r="AC3134" s="1">
        <v>209</v>
      </c>
      <c r="AD3134" s="1">
        <v>2.5315315315315301</v>
      </c>
      <c r="AE3134" s="1">
        <v>6</v>
      </c>
      <c r="AF3134" s="1">
        <v>281</v>
      </c>
      <c r="AG3134" s="1">
        <v>1.79279279279279</v>
      </c>
      <c r="AH3134" s="1">
        <v>6</v>
      </c>
      <c r="AI3134" s="1">
        <v>199</v>
      </c>
      <c r="AJ3134" s="1">
        <v>2</v>
      </c>
      <c r="AK3134" s="1">
        <v>2.4400000000000002E-2</v>
      </c>
      <c r="AL3134" s="1">
        <v>0</v>
      </c>
      <c r="AM3134" s="1">
        <v>0</v>
      </c>
      <c r="AN3134" s="1">
        <v>80</v>
      </c>
      <c r="AO3134" s="1">
        <v>0.97560000000000002</v>
      </c>
      <c r="AP3134" s="1">
        <v>0</v>
      </c>
      <c r="AQ3134" s="1">
        <v>0</v>
      </c>
      <c r="AR3134" s="1">
        <v>47</v>
      </c>
      <c r="AS3134" s="1">
        <v>1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6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>
        <v>1</v>
      </c>
    </row>
    <row r="3135" spans="1:58" x14ac:dyDescent="0.3">
      <c r="A3135" s="2">
        <v>-0.40546910000000003</v>
      </c>
      <c r="B3135" s="1">
        <v>49.1259765625</v>
      </c>
      <c r="C3135" s="1">
        <v>148</v>
      </c>
      <c r="D3135" s="1">
        <v>1.3937823834196901</v>
      </c>
      <c r="E3135" s="1">
        <v>47</v>
      </c>
      <c r="F3135" s="1">
        <v>2.4541497742150802</v>
      </c>
      <c r="G3135" s="1">
        <v>0.493506493506494</v>
      </c>
      <c r="H3135" s="1">
        <v>94</v>
      </c>
      <c r="I3135" s="1">
        <v>38</v>
      </c>
      <c r="J3135" s="1">
        <v>0</v>
      </c>
      <c r="K3135" s="1">
        <v>0.55072463768115898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1</v>
      </c>
      <c r="R3135" s="1">
        <v>1</v>
      </c>
      <c r="S3135" s="1">
        <v>0</v>
      </c>
      <c r="T3135" s="1">
        <v>0</v>
      </c>
      <c r="U3135" s="1">
        <v>8</v>
      </c>
      <c r="V3135" s="1">
        <v>0</v>
      </c>
      <c r="W3135" s="1">
        <v>50</v>
      </c>
      <c r="X3135" s="1">
        <v>0.89610389610389596</v>
      </c>
      <c r="Y3135" s="1">
        <v>8</v>
      </c>
      <c r="Z3135" s="1">
        <v>69</v>
      </c>
      <c r="AA3135" s="1">
        <v>2.0389610389610402</v>
      </c>
      <c r="AB3135" s="1">
        <v>38</v>
      </c>
      <c r="AC3135" s="1">
        <v>157</v>
      </c>
      <c r="AD3135" s="1">
        <v>2.0909090909090899</v>
      </c>
      <c r="AE3135" s="1">
        <v>3</v>
      </c>
      <c r="AF3135" s="1">
        <v>161</v>
      </c>
      <c r="AG3135" s="1">
        <v>1.5974025974026</v>
      </c>
      <c r="AH3135" s="1">
        <v>3</v>
      </c>
      <c r="AI3135" s="1">
        <v>123</v>
      </c>
      <c r="AJ3135" s="1">
        <v>0</v>
      </c>
      <c r="AK3135" s="1">
        <v>0</v>
      </c>
      <c r="AL3135" s="1">
        <v>0</v>
      </c>
      <c r="AM3135" s="1">
        <v>0</v>
      </c>
      <c r="AN3135" s="1">
        <v>38</v>
      </c>
      <c r="AO3135" s="1">
        <v>1</v>
      </c>
      <c r="AP3135" s="1">
        <v>0</v>
      </c>
      <c r="AQ3135" s="1">
        <v>0</v>
      </c>
      <c r="AR3135" s="1">
        <v>66</v>
      </c>
      <c r="AS3135" s="1">
        <v>1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37</v>
      </c>
      <c r="BA3135" s="1">
        <v>0</v>
      </c>
      <c r="BB3135" s="1">
        <v>0</v>
      </c>
      <c r="BC3135" s="1">
        <v>0</v>
      </c>
      <c r="BD3135" s="1">
        <v>7</v>
      </c>
      <c r="BE3135" s="1">
        <v>0.10606060606060599</v>
      </c>
      <c r="BF3135" s="1">
        <v>1</v>
      </c>
    </row>
    <row r="3136" spans="1:58" x14ac:dyDescent="0.3">
      <c r="A3136" s="2">
        <v>-1.1123307</v>
      </c>
      <c r="B3136" s="1">
        <v>49.115234375</v>
      </c>
      <c r="C3136" s="1">
        <v>148</v>
      </c>
      <c r="D3136" s="1">
        <v>1.3937823834196901</v>
      </c>
      <c r="E3136" s="1">
        <v>47</v>
      </c>
      <c r="F3136" s="1">
        <v>2.4541497742150802</v>
      </c>
      <c r="G3136" s="1">
        <v>0.493506493506494</v>
      </c>
      <c r="H3136" s="1">
        <v>94</v>
      </c>
      <c r="I3136" s="1">
        <v>38</v>
      </c>
      <c r="J3136" s="1">
        <v>0</v>
      </c>
      <c r="K3136" s="1">
        <v>0.55072463768115898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1</v>
      </c>
      <c r="R3136" s="1">
        <v>1</v>
      </c>
      <c r="S3136" s="1">
        <v>0</v>
      </c>
      <c r="T3136" s="1">
        <v>0</v>
      </c>
      <c r="U3136" s="1">
        <v>8</v>
      </c>
      <c r="V3136" s="1">
        <v>0</v>
      </c>
      <c r="W3136" s="1">
        <v>50</v>
      </c>
      <c r="X3136" s="1">
        <v>0.89610389610389596</v>
      </c>
      <c r="Y3136" s="1">
        <v>8</v>
      </c>
      <c r="Z3136" s="1">
        <v>69</v>
      </c>
      <c r="AA3136" s="1">
        <v>2.0389610389610402</v>
      </c>
      <c r="AB3136" s="1">
        <v>38</v>
      </c>
      <c r="AC3136" s="1">
        <v>157</v>
      </c>
      <c r="AD3136" s="1">
        <v>2.0909090909090899</v>
      </c>
      <c r="AE3136" s="1">
        <v>3</v>
      </c>
      <c r="AF3136" s="1">
        <v>161</v>
      </c>
      <c r="AG3136" s="1">
        <v>1.5974025974026</v>
      </c>
      <c r="AH3136" s="1">
        <v>3</v>
      </c>
      <c r="AI3136" s="1">
        <v>123</v>
      </c>
      <c r="AJ3136" s="1">
        <v>0</v>
      </c>
      <c r="AK3136" s="1">
        <v>0</v>
      </c>
      <c r="AL3136" s="1">
        <v>0</v>
      </c>
      <c r="AM3136" s="1">
        <v>0</v>
      </c>
      <c r="AN3136" s="1">
        <v>38</v>
      </c>
      <c r="AO3136" s="1">
        <v>1</v>
      </c>
      <c r="AP3136" s="1">
        <v>0</v>
      </c>
      <c r="AQ3136" s="1">
        <v>0</v>
      </c>
      <c r="AR3136" s="1">
        <v>66</v>
      </c>
      <c r="AS3136" s="1">
        <v>1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37</v>
      </c>
      <c r="BA3136" s="1">
        <v>0</v>
      </c>
      <c r="BB3136" s="1">
        <v>0</v>
      </c>
      <c r="BC3136" s="1">
        <v>0</v>
      </c>
      <c r="BD3136" s="1">
        <v>7</v>
      </c>
      <c r="BE3136" s="1">
        <v>0.10606060606060599</v>
      </c>
      <c r="BF3136" s="1">
        <v>1</v>
      </c>
    </row>
    <row r="3137" spans="1:58" x14ac:dyDescent="0.3">
      <c r="A3137" s="2">
        <v>-0.44413691999999999</v>
      </c>
      <c r="B3137" s="1">
        <v>49.0400390625</v>
      </c>
      <c r="C3137" s="1">
        <v>148</v>
      </c>
      <c r="D3137" s="1">
        <v>1.3937823834196901</v>
      </c>
      <c r="E3137" s="1">
        <v>47</v>
      </c>
      <c r="F3137" s="1">
        <v>2.4541497742150802</v>
      </c>
      <c r="G3137" s="1">
        <v>0.493506493506494</v>
      </c>
      <c r="H3137" s="1">
        <v>94</v>
      </c>
      <c r="I3137" s="1">
        <v>38</v>
      </c>
      <c r="J3137" s="1">
        <v>0</v>
      </c>
      <c r="K3137" s="1">
        <v>0.55072463768115898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1</v>
      </c>
      <c r="R3137" s="1">
        <v>1</v>
      </c>
      <c r="S3137" s="1">
        <v>0</v>
      </c>
      <c r="T3137" s="1">
        <v>0</v>
      </c>
      <c r="U3137" s="1">
        <v>8</v>
      </c>
      <c r="V3137" s="1">
        <v>0</v>
      </c>
      <c r="W3137" s="1">
        <v>50</v>
      </c>
      <c r="X3137" s="1">
        <v>0.89610389610389596</v>
      </c>
      <c r="Y3137" s="1">
        <v>8</v>
      </c>
      <c r="Z3137" s="1">
        <v>69</v>
      </c>
      <c r="AA3137" s="1">
        <v>2.0389610389610402</v>
      </c>
      <c r="AB3137" s="1">
        <v>38</v>
      </c>
      <c r="AC3137" s="1">
        <v>157</v>
      </c>
      <c r="AD3137" s="1">
        <v>2.0909090909090899</v>
      </c>
      <c r="AE3137" s="1">
        <v>3</v>
      </c>
      <c r="AF3137" s="1">
        <v>161</v>
      </c>
      <c r="AG3137" s="1">
        <v>1.5974025974026</v>
      </c>
      <c r="AH3137" s="1">
        <v>3</v>
      </c>
      <c r="AI3137" s="1">
        <v>123</v>
      </c>
      <c r="AJ3137" s="1">
        <v>0</v>
      </c>
      <c r="AK3137" s="1">
        <v>0</v>
      </c>
      <c r="AL3137" s="1">
        <v>0</v>
      </c>
      <c r="AM3137" s="1">
        <v>0</v>
      </c>
      <c r="AN3137" s="1">
        <v>38</v>
      </c>
      <c r="AO3137" s="1">
        <v>1</v>
      </c>
      <c r="AP3137" s="1">
        <v>0</v>
      </c>
      <c r="AQ3137" s="1">
        <v>0</v>
      </c>
      <c r="AR3137" s="1">
        <v>66</v>
      </c>
      <c r="AS3137" s="1">
        <v>1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37</v>
      </c>
      <c r="BA3137" s="1">
        <v>0</v>
      </c>
      <c r="BB3137" s="1">
        <v>0</v>
      </c>
      <c r="BC3137" s="1">
        <v>0</v>
      </c>
      <c r="BD3137" s="1">
        <v>7</v>
      </c>
      <c r="BE3137" s="1">
        <v>0.10606060606060599</v>
      </c>
      <c r="BF3137" s="1">
        <v>1</v>
      </c>
    </row>
    <row r="3138" spans="1:58" x14ac:dyDescent="0.3">
      <c r="A3138" s="2">
        <v>-0.40546910000000003</v>
      </c>
      <c r="B3138" s="1">
        <v>49.09375</v>
      </c>
      <c r="C3138" s="1">
        <v>148</v>
      </c>
      <c r="D3138" s="1">
        <v>1.3937823834196901</v>
      </c>
      <c r="E3138" s="1">
        <v>47</v>
      </c>
      <c r="F3138" s="1">
        <v>2.4541497742150802</v>
      </c>
      <c r="G3138" s="1">
        <v>0.493506493506494</v>
      </c>
      <c r="H3138" s="1">
        <v>94</v>
      </c>
      <c r="I3138" s="1">
        <v>38</v>
      </c>
      <c r="J3138" s="1">
        <v>0</v>
      </c>
      <c r="K3138" s="1">
        <v>0.55072463768115898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1</v>
      </c>
      <c r="R3138" s="1">
        <v>1</v>
      </c>
      <c r="S3138" s="1">
        <v>0</v>
      </c>
      <c r="T3138" s="1">
        <v>0</v>
      </c>
      <c r="U3138" s="1">
        <v>8</v>
      </c>
      <c r="V3138" s="1">
        <v>0</v>
      </c>
      <c r="W3138" s="1">
        <v>50</v>
      </c>
      <c r="X3138" s="1">
        <v>0.89610389610389596</v>
      </c>
      <c r="Y3138" s="1">
        <v>8</v>
      </c>
      <c r="Z3138" s="1">
        <v>69</v>
      </c>
      <c r="AA3138" s="1">
        <v>2.0389610389610402</v>
      </c>
      <c r="AB3138" s="1">
        <v>38</v>
      </c>
      <c r="AC3138" s="1">
        <v>157</v>
      </c>
      <c r="AD3138" s="1">
        <v>2.0909090909090899</v>
      </c>
      <c r="AE3138" s="1">
        <v>3</v>
      </c>
      <c r="AF3138" s="1">
        <v>161</v>
      </c>
      <c r="AG3138" s="1">
        <v>1.5974025974026</v>
      </c>
      <c r="AH3138" s="1">
        <v>3</v>
      </c>
      <c r="AI3138" s="1">
        <v>123</v>
      </c>
      <c r="AJ3138" s="1">
        <v>0</v>
      </c>
      <c r="AK3138" s="1">
        <v>0</v>
      </c>
      <c r="AL3138" s="1">
        <v>0</v>
      </c>
      <c r="AM3138" s="1">
        <v>0</v>
      </c>
      <c r="AN3138" s="1">
        <v>38</v>
      </c>
      <c r="AO3138" s="1">
        <v>1</v>
      </c>
      <c r="AP3138" s="1">
        <v>0</v>
      </c>
      <c r="AQ3138" s="1">
        <v>0</v>
      </c>
      <c r="AR3138" s="1">
        <v>66</v>
      </c>
      <c r="AS3138" s="1">
        <v>1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37</v>
      </c>
      <c r="BA3138" s="1">
        <v>0</v>
      </c>
      <c r="BB3138" s="1">
        <v>0</v>
      </c>
      <c r="BC3138" s="1">
        <v>0</v>
      </c>
      <c r="BD3138" s="1">
        <v>7</v>
      </c>
      <c r="BE3138" s="1">
        <v>0.10606060606060599</v>
      </c>
      <c r="BF3138" s="1">
        <v>1</v>
      </c>
    </row>
    <row r="3139" spans="1:58" x14ac:dyDescent="0.3">
      <c r="A3139" s="2">
        <v>-0.35717759999999998</v>
      </c>
      <c r="B3139" s="1">
        <v>49.0830078125</v>
      </c>
      <c r="C3139" s="1">
        <v>148</v>
      </c>
      <c r="D3139" s="1">
        <v>1.3937823834196901</v>
      </c>
      <c r="E3139" s="1">
        <v>47</v>
      </c>
      <c r="F3139" s="1">
        <v>2.4541497742150802</v>
      </c>
      <c r="G3139" s="1">
        <v>0.493506493506494</v>
      </c>
      <c r="H3139" s="1">
        <v>94</v>
      </c>
      <c r="I3139" s="1">
        <v>38</v>
      </c>
      <c r="J3139" s="1">
        <v>0</v>
      </c>
      <c r="K3139" s="1">
        <v>0.55072463768115898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1</v>
      </c>
      <c r="R3139" s="1">
        <v>1</v>
      </c>
      <c r="S3139" s="1">
        <v>0</v>
      </c>
      <c r="T3139" s="1">
        <v>0</v>
      </c>
      <c r="U3139" s="1">
        <v>8</v>
      </c>
      <c r="V3139" s="1">
        <v>0</v>
      </c>
      <c r="W3139" s="1">
        <v>50</v>
      </c>
      <c r="X3139" s="1">
        <v>0.89610389610389596</v>
      </c>
      <c r="Y3139" s="1">
        <v>8</v>
      </c>
      <c r="Z3139" s="1">
        <v>69</v>
      </c>
      <c r="AA3139" s="1">
        <v>2.0389610389610402</v>
      </c>
      <c r="AB3139" s="1">
        <v>38</v>
      </c>
      <c r="AC3139" s="1">
        <v>157</v>
      </c>
      <c r="AD3139" s="1">
        <v>2.0909090909090899</v>
      </c>
      <c r="AE3139" s="1">
        <v>3</v>
      </c>
      <c r="AF3139" s="1">
        <v>161</v>
      </c>
      <c r="AG3139" s="1">
        <v>1.5974025974026</v>
      </c>
      <c r="AH3139" s="1">
        <v>3</v>
      </c>
      <c r="AI3139" s="1">
        <v>123</v>
      </c>
      <c r="AJ3139" s="1">
        <v>0</v>
      </c>
      <c r="AK3139" s="1">
        <v>0</v>
      </c>
      <c r="AL3139" s="1">
        <v>0</v>
      </c>
      <c r="AM3139" s="1">
        <v>0</v>
      </c>
      <c r="AN3139" s="1">
        <v>38</v>
      </c>
      <c r="AO3139" s="1">
        <v>1</v>
      </c>
      <c r="AP3139" s="1">
        <v>0</v>
      </c>
      <c r="AQ3139" s="1">
        <v>0</v>
      </c>
      <c r="AR3139" s="1">
        <v>66</v>
      </c>
      <c r="AS3139" s="1">
        <v>1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37</v>
      </c>
      <c r="BA3139" s="1">
        <v>0</v>
      </c>
      <c r="BB3139" s="1">
        <v>0</v>
      </c>
      <c r="BC3139" s="1">
        <v>0</v>
      </c>
      <c r="BD3139" s="1">
        <v>7</v>
      </c>
      <c r="BE3139" s="1">
        <v>0.10606060606060599</v>
      </c>
      <c r="BF3139" s="1">
        <v>1</v>
      </c>
    </row>
    <row r="3140" spans="1:58" x14ac:dyDescent="0.3">
      <c r="A3140" s="2">
        <v>-0.33013132000000001</v>
      </c>
      <c r="B3140" s="1">
        <v>60.5048828125</v>
      </c>
      <c r="C3140" s="1">
        <v>135</v>
      </c>
      <c r="D3140" s="1">
        <v>1.44444444444444</v>
      </c>
      <c r="E3140" s="1">
        <v>62</v>
      </c>
      <c r="F3140" s="1">
        <v>2.3477626075546798</v>
      </c>
      <c r="G3140" s="1">
        <v>0.68831168831168799</v>
      </c>
      <c r="H3140" s="1">
        <v>94</v>
      </c>
      <c r="I3140" s="1">
        <v>50</v>
      </c>
      <c r="J3140" s="1">
        <v>0</v>
      </c>
      <c r="K3140" s="1">
        <v>1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1</v>
      </c>
      <c r="R3140" s="1">
        <v>1</v>
      </c>
      <c r="S3140" s="1">
        <v>12</v>
      </c>
      <c r="T3140" s="1">
        <v>7.9470198675496706E-2</v>
      </c>
      <c r="U3140" s="1">
        <v>28</v>
      </c>
      <c r="V3140" s="1">
        <v>0</v>
      </c>
      <c r="W3140" s="1">
        <v>55</v>
      </c>
      <c r="X3140" s="1">
        <v>0.90909090909090895</v>
      </c>
      <c r="Y3140" s="1">
        <v>26</v>
      </c>
      <c r="Z3140" s="1">
        <v>70</v>
      </c>
      <c r="AA3140" s="1">
        <v>2.31168831168831</v>
      </c>
      <c r="AB3140" s="1">
        <v>54</v>
      </c>
      <c r="AC3140" s="1">
        <v>178</v>
      </c>
      <c r="AD3140" s="1">
        <v>2.4805194805194799</v>
      </c>
      <c r="AE3140" s="1">
        <v>4</v>
      </c>
      <c r="AF3140" s="1">
        <v>191</v>
      </c>
      <c r="AG3140" s="1">
        <v>1.7922077922077899</v>
      </c>
      <c r="AH3140" s="1">
        <v>4</v>
      </c>
      <c r="AI3140" s="1">
        <v>138</v>
      </c>
      <c r="AJ3140" s="1">
        <v>0</v>
      </c>
      <c r="AK3140" s="1">
        <v>0</v>
      </c>
      <c r="AL3140" s="1">
        <v>0</v>
      </c>
      <c r="AM3140" s="1">
        <v>0</v>
      </c>
      <c r="AN3140" s="1">
        <v>53</v>
      </c>
      <c r="AO3140" s="1">
        <v>1</v>
      </c>
      <c r="AP3140" s="1">
        <v>0</v>
      </c>
      <c r="AQ3140" s="1">
        <v>0</v>
      </c>
      <c r="AR3140" s="1">
        <v>57</v>
      </c>
      <c r="AS3140" s="1">
        <v>1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11</v>
      </c>
      <c r="BA3140" s="1">
        <v>0</v>
      </c>
      <c r="BB3140" s="1">
        <v>0</v>
      </c>
      <c r="BC3140" s="1">
        <v>0</v>
      </c>
      <c r="BD3140" s="1">
        <v>1</v>
      </c>
      <c r="BE3140" s="1">
        <v>1.7543859649122799E-2</v>
      </c>
      <c r="BF3140" s="1">
        <v>1</v>
      </c>
    </row>
    <row r="3141" spans="1:58" x14ac:dyDescent="0.3">
      <c r="A3141" s="2">
        <v>-0.43507109999999999</v>
      </c>
      <c r="B3141" s="1">
        <v>49.162109375</v>
      </c>
      <c r="C3141" s="1">
        <v>148</v>
      </c>
      <c r="D3141" s="1">
        <v>1.3937823834196901</v>
      </c>
      <c r="E3141" s="1">
        <v>47</v>
      </c>
      <c r="F3141" s="1">
        <v>2.4541497742150802</v>
      </c>
      <c r="G3141" s="1">
        <v>0.493506493506494</v>
      </c>
      <c r="H3141" s="1">
        <v>94</v>
      </c>
      <c r="I3141" s="1">
        <v>38</v>
      </c>
      <c r="J3141" s="1">
        <v>0</v>
      </c>
      <c r="K3141" s="1">
        <v>0.55072463768115898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1</v>
      </c>
      <c r="R3141" s="1">
        <v>1</v>
      </c>
      <c r="S3141" s="1">
        <v>0</v>
      </c>
      <c r="T3141" s="1">
        <v>0</v>
      </c>
      <c r="U3141" s="1">
        <v>8</v>
      </c>
      <c r="V3141" s="1">
        <v>0</v>
      </c>
      <c r="W3141" s="1">
        <v>50</v>
      </c>
      <c r="X3141" s="1">
        <v>0.89610389610389596</v>
      </c>
      <c r="Y3141" s="1">
        <v>8</v>
      </c>
      <c r="Z3141" s="1">
        <v>69</v>
      </c>
      <c r="AA3141" s="1">
        <v>2.0389610389610402</v>
      </c>
      <c r="AB3141" s="1">
        <v>38</v>
      </c>
      <c r="AC3141" s="1">
        <v>157</v>
      </c>
      <c r="AD3141" s="1">
        <v>2.0909090909090899</v>
      </c>
      <c r="AE3141" s="1">
        <v>3</v>
      </c>
      <c r="AF3141" s="1">
        <v>161</v>
      </c>
      <c r="AG3141" s="1">
        <v>1.5974025974026</v>
      </c>
      <c r="AH3141" s="1">
        <v>3</v>
      </c>
      <c r="AI3141" s="1">
        <v>123</v>
      </c>
      <c r="AJ3141" s="1">
        <v>0</v>
      </c>
      <c r="AK3141" s="1">
        <v>0</v>
      </c>
      <c r="AL3141" s="1">
        <v>0</v>
      </c>
      <c r="AM3141" s="1">
        <v>0</v>
      </c>
      <c r="AN3141" s="1">
        <v>38</v>
      </c>
      <c r="AO3141" s="1">
        <v>1</v>
      </c>
      <c r="AP3141" s="1">
        <v>0</v>
      </c>
      <c r="AQ3141" s="1">
        <v>0</v>
      </c>
      <c r="AR3141" s="1">
        <v>66</v>
      </c>
      <c r="AS3141" s="1">
        <v>1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37</v>
      </c>
      <c r="BA3141" s="1">
        <v>0</v>
      </c>
      <c r="BB3141" s="1">
        <v>0</v>
      </c>
      <c r="BC3141" s="1">
        <v>0</v>
      </c>
      <c r="BD3141" s="1">
        <v>7</v>
      </c>
      <c r="BE3141" s="1">
        <v>0.10606060606060599</v>
      </c>
      <c r="BF3141" s="1">
        <v>1</v>
      </c>
    </row>
    <row r="3142" spans="1:58" x14ac:dyDescent="0.3">
      <c r="A3142" s="2">
        <v>-0.72809345000000003</v>
      </c>
      <c r="B3142" s="1">
        <v>68.419921875</v>
      </c>
      <c r="C3142" s="1">
        <v>144</v>
      </c>
      <c r="D3142" s="1">
        <v>2.4207650273224002</v>
      </c>
      <c r="E3142" s="1">
        <v>46</v>
      </c>
      <c r="F3142" s="1">
        <v>3.1848977276674302</v>
      </c>
      <c r="G3142" s="1">
        <v>0.64285714285714302</v>
      </c>
      <c r="H3142" s="1">
        <v>264</v>
      </c>
      <c r="I3142" s="1">
        <v>46</v>
      </c>
      <c r="J3142" s="1">
        <v>0</v>
      </c>
      <c r="K3142" s="1">
        <v>0.90196078431372595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1</v>
      </c>
      <c r="R3142" s="1">
        <v>1</v>
      </c>
      <c r="S3142" s="1">
        <v>0</v>
      </c>
      <c r="T3142" s="1">
        <v>0</v>
      </c>
      <c r="U3142" s="1">
        <v>34</v>
      </c>
      <c r="V3142" s="1">
        <v>0</v>
      </c>
      <c r="W3142" s="1">
        <v>76</v>
      </c>
      <c r="X3142" s="1">
        <v>0.91071428571428603</v>
      </c>
      <c r="Y3142" s="1">
        <v>8</v>
      </c>
      <c r="Z3142" s="1">
        <v>51</v>
      </c>
      <c r="AA3142" s="1">
        <v>2.91071428571429</v>
      </c>
      <c r="AB3142" s="1">
        <v>42</v>
      </c>
      <c r="AC3142" s="1">
        <v>163</v>
      </c>
      <c r="AD3142" s="1">
        <v>2.4464285714285698</v>
      </c>
      <c r="AE3142" s="1">
        <v>6</v>
      </c>
      <c r="AF3142" s="1">
        <v>137</v>
      </c>
      <c r="AG3142" s="1">
        <v>1.8035714285714299</v>
      </c>
      <c r="AH3142" s="1">
        <v>5</v>
      </c>
      <c r="AI3142" s="1">
        <v>101</v>
      </c>
      <c r="AJ3142" s="1">
        <v>0</v>
      </c>
      <c r="AK3142" s="1">
        <v>0</v>
      </c>
      <c r="AL3142" s="1">
        <v>0</v>
      </c>
      <c r="AM3142" s="1">
        <v>0</v>
      </c>
      <c r="AN3142" s="1">
        <v>36</v>
      </c>
      <c r="AO3142" s="1">
        <v>1</v>
      </c>
      <c r="AP3142" s="1">
        <v>0</v>
      </c>
      <c r="AQ3142" s="1">
        <v>0</v>
      </c>
      <c r="AR3142" s="1">
        <v>51</v>
      </c>
      <c r="AS3142" s="1">
        <v>1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18</v>
      </c>
      <c r="BA3142" s="1">
        <v>0</v>
      </c>
      <c r="BB3142" s="1">
        <v>0</v>
      </c>
      <c r="BC3142" s="1">
        <v>0</v>
      </c>
      <c r="BD3142" s="1">
        <v>3</v>
      </c>
      <c r="BE3142" s="1">
        <v>5.8823529411764698E-2</v>
      </c>
      <c r="BF3142" s="1">
        <v>1</v>
      </c>
    </row>
    <row r="3143" spans="1:58" x14ac:dyDescent="0.3">
      <c r="A3143" s="2">
        <v>-0.39332620000000001</v>
      </c>
      <c r="B3143" s="1">
        <v>49.0830078125</v>
      </c>
      <c r="C3143" s="1">
        <v>148</v>
      </c>
      <c r="D3143" s="1">
        <v>1.3937823834196901</v>
      </c>
      <c r="E3143" s="1">
        <v>47</v>
      </c>
      <c r="F3143" s="1">
        <v>2.4541497742150802</v>
      </c>
      <c r="G3143" s="1">
        <v>0.493506493506494</v>
      </c>
      <c r="H3143" s="1">
        <v>94</v>
      </c>
      <c r="I3143" s="1">
        <v>38</v>
      </c>
      <c r="J3143" s="1">
        <v>0</v>
      </c>
      <c r="K3143" s="1">
        <v>0.55072463768115898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1</v>
      </c>
      <c r="R3143" s="1">
        <v>1</v>
      </c>
      <c r="S3143" s="1">
        <v>0</v>
      </c>
      <c r="T3143" s="1">
        <v>0</v>
      </c>
      <c r="U3143" s="1">
        <v>8</v>
      </c>
      <c r="V3143" s="1">
        <v>0</v>
      </c>
      <c r="W3143" s="1">
        <v>50</v>
      </c>
      <c r="X3143" s="1">
        <v>0.89610389610389596</v>
      </c>
      <c r="Y3143" s="1">
        <v>8</v>
      </c>
      <c r="Z3143" s="1">
        <v>69</v>
      </c>
      <c r="AA3143" s="1">
        <v>2.0389610389610402</v>
      </c>
      <c r="AB3143" s="1">
        <v>38</v>
      </c>
      <c r="AC3143" s="1">
        <v>157</v>
      </c>
      <c r="AD3143" s="1">
        <v>2.0909090909090899</v>
      </c>
      <c r="AE3143" s="1">
        <v>3</v>
      </c>
      <c r="AF3143" s="1">
        <v>161</v>
      </c>
      <c r="AG3143" s="1">
        <v>1.5974025974026</v>
      </c>
      <c r="AH3143" s="1">
        <v>3</v>
      </c>
      <c r="AI3143" s="1">
        <v>123</v>
      </c>
      <c r="AJ3143" s="1">
        <v>0</v>
      </c>
      <c r="AK3143" s="1">
        <v>0</v>
      </c>
      <c r="AL3143" s="1">
        <v>0</v>
      </c>
      <c r="AM3143" s="1">
        <v>0</v>
      </c>
      <c r="AN3143" s="1">
        <v>38</v>
      </c>
      <c r="AO3143" s="1">
        <v>1</v>
      </c>
      <c r="AP3143" s="1">
        <v>0</v>
      </c>
      <c r="AQ3143" s="1">
        <v>0</v>
      </c>
      <c r="AR3143" s="1">
        <v>66</v>
      </c>
      <c r="AS3143" s="1">
        <v>1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37</v>
      </c>
      <c r="BA3143" s="1">
        <v>0</v>
      </c>
      <c r="BB3143" s="1">
        <v>0</v>
      </c>
      <c r="BC3143" s="1">
        <v>0</v>
      </c>
      <c r="BD3143" s="1">
        <v>7</v>
      </c>
      <c r="BE3143" s="1">
        <v>0.10606060606060599</v>
      </c>
      <c r="BF3143" s="1">
        <v>1</v>
      </c>
    </row>
    <row r="3144" spans="1:58" x14ac:dyDescent="0.3">
      <c r="A3144" s="2">
        <v>-0.27059781999999999</v>
      </c>
      <c r="B3144" s="1">
        <v>49.115234375</v>
      </c>
      <c r="C3144" s="1">
        <v>148</v>
      </c>
      <c r="D3144" s="1">
        <v>1.3937823834196901</v>
      </c>
      <c r="E3144" s="1">
        <v>47</v>
      </c>
      <c r="F3144" s="1">
        <v>2.4541497742150802</v>
      </c>
      <c r="G3144" s="1">
        <v>0.493506493506494</v>
      </c>
      <c r="H3144" s="1">
        <v>94</v>
      </c>
      <c r="I3144" s="1">
        <v>38</v>
      </c>
      <c r="J3144" s="1">
        <v>0</v>
      </c>
      <c r="K3144" s="1">
        <v>0.55072463768115898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1</v>
      </c>
      <c r="R3144" s="1">
        <v>1</v>
      </c>
      <c r="S3144" s="1">
        <v>0</v>
      </c>
      <c r="T3144" s="1">
        <v>0</v>
      </c>
      <c r="U3144" s="1">
        <v>8</v>
      </c>
      <c r="V3144" s="1">
        <v>0</v>
      </c>
      <c r="W3144" s="1">
        <v>50</v>
      </c>
      <c r="X3144" s="1">
        <v>0.89610389610389596</v>
      </c>
      <c r="Y3144" s="1">
        <v>8</v>
      </c>
      <c r="Z3144" s="1">
        <v>69</v>
      </c>
      <c r="AA3144" s="1">
        <v>2.0389610389610402</v>
      </c>
      <c r="AB3144" s="1">
        <v>38</v>
      </c>
      <c r="AC3144" s="1">
        <v>157</v>
      </c>
      <c r="AD3144" s="1">
        <v>2.0909090909090899</v>
      </c>
      <c r="AE3144" s="1">
        <v>3</v>
      </c>
      <c r="AF3144" s="1">
        <v>161</v>
      </c>
      <c r="AG3144" s="1">
        <v>1.5974025974026</v>
      </c>
      <c r="AH3144" s="1">
        <v>3</v>
      </c>
      <c r="AI3144" s="1">
        <v>123</v>
      </c>
      <c r="AJ3144" s="1">
        <v>0</v>
      </c>
      <c r="AK3144" s="1">
        <v>0</v>
      </c>
      <c r="AL3144" s="1">
        <v>0</v>
      </c>
      <c r="AM3144" s="1">
        <v>0</v>
      </c>
      <c r="AN3144" s="1">
        <v>38</v>
      </c>
      <c r="AO3144" s="1">
        <v>1</v>
      </c>
      <c r="AP3144" s="1">
        <v>0</v>
      </c>
      <c r="AQ3144" s="1">
        <v>0</v>
      </c>
      <c r="AR3144" s="1">
        <v>66</v>
      </c>
      <c r="AS3144" s="1">
        <v>1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37</v>
      </c>
      <c r="BA3144" s="1">
        <v>0</v>
      </c>
      <c r="BB3144" s="1">
        <v>0</v>
      </c>
      <c r="BC3144" s="1">
        <v>0</v>
      </c>
      <c r="BD3144" s="1">
        <v>7</v>
      </c>
      <c r="BE3144" s="1">
        <v>0.10606060606060599</v>
      </c>
      <c r="BF3144" s="1">
        <v>1</v>
      </c>
    </row>
    <row r="3145" spans="1:58" x14ac:dyDescent="0.3">
      <c r="A3145" s="2">
        <v>-2.0938895</v>
      </c>
      <c r="B3145" s="1">
        <v>83.94921875</v>
      </c>
      <c r="C3145" s="1">
        <v>278</v>
      </c>
      <c r="D3145" s="1">
        <v>1.8776978417266199</v>
      </c>
      <c r="E3145" s="1">
        <v>0</v>
      </c>
      <c r="F3145" s="1">
        <v>1.52135209314444</v>
      </c>
      <c r="G3145" s="1">
        <v>0</v>
      </c>
      <c r="H3145" s="1">
        <v>244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1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5</v>
      </c>
      <c r="X3145" s="1">
        <v>0</v>
      </c>
      <c r="Y3145" s="1">
        <v>0</v>
      </c>
      <c r="Z3145" s="1">
        <v>0</v>
      </c>
      <c r="AA3145" s="1">
        <v>2.0687022900763399</v>
      </c>
      <c r="AB3145" s="1">
        <v>129</v>
      </c>
      <c r="AC3145" s="1">
        <v>271</v>
      </c>
      <c r="AD3145" s="1">
        <v>0.99236641221374</v>
      </c>
      <c r="AE3145" s="1">
        <v>1</v>
      </c>
      <c r="AF3145" s="1">
        <v>130</v>
      </c>
      <c r="AG3145" s="1">
        <v>0.99236641221374</v>
      </c>
      <c r="AH3145" s="1">
        <v>1</v>
      </c>
      <c r="AI3145" s="1">
        <v>130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142</v>
      </c>
      <c r="AS3145" s="1">
        <v>1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129</v>
      </c>
      <c r="BA3145" s="1">
        <v>0</v>
      </c>
      <c r="BB3145" s="1">
        <v>129</v>
      </c>
      <c r="BC3145" s="1">
        <v>129</v>
      </c>
      <c r="BD3145" s="1">
        <v>0</v>
      </c>
      <c r="BE3145" s="1">
        <v>0</v>
      </c>
      <c r="BF3145" s="1">
        <v>1</v>
      </c>
    </row>
    <row r="3146" spans="1:58" x14ac:dyDescent="0.3">
      <c r="A3146" s="2">
        <v>-0.78846364999999996</v>
      </c>
      <c r="B3146" s="1">
        <v>72.5029296875</v>
      </c>
      <c r="C3146" s="1">
        <v>151</v>
      </c>
      <c r="D3146" s="1">
        <v>1.5104602510460301</v>
      </c>
      <c r="E3146" s="1">
        <v>97</v>
      </c>
      <c r="F3146" s="1">
        <v>2.3452760592742399</v>
      </c>
      <c r="G3146" s="1">
        <v>0.61971830985915499</v>
      </c>
      <c r="H3146" s="1">
        <v>164</v>
      </c>
      <c r="I3146" s="1">
        <v>78</v>
      </c>
      <c r="J3146" s="1">
        <v>0</v>
      </c>
      <c r="K3146" s="1">
        <v>0.71223021582733803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0.96453900709219897</v>
      </c>
      <c r="R3146" s="1">
        <v>0.96402877697841705</v>
      </c>
      <c r="S3146" s="1">
        <v>4</v>
      </c>
      <c r="T3146" s="1">
        <v>2.2988505747126398E-2</v>
      </c>
      <c r="U3146" s="1">
        <v>20</v>
      </c>
      <c r="V3146" s="1">
        <v>0</v>
      </c>
      <c r="W3146" s="1">
        <v>8</v>
      </c>
      <c r="X3146" s="1">
        <v>0.97887323943661997</v>
      </c>
      <c r="Y3146" s="1">
        <v>13</v>
      </c>
      <c r="Z3146" s="1">
        <v>139</v>
      </c>
      <c r="AA3146" s="1">
        <v>1.6197183098591501</v>
      </c>
      <c r="AB3146" s="1">
        <v>78</v>
      </c>
      <c r="AC3146" s="1">
        <v>230</v>
      </c>
      <c r="AD3146" s="1">
        <v>2.29577464788732</v>
      </c>
      <c r="AE3146" s="1">
        <v>3</v>
      </c>
      <c r="AF3146" s="1">
        <v>326</v>
      </c>
      <c r="AG3146" s="1">
        <v>1.6760563380281699</v>
      </c>
      <c r="AH3146" s="1">
        <v>3</v>
      </c>
      <c r="AI3146" s="1">
        <v>238</v>
      </c>
      <c r="AJ3146" s="1">
        <v>5</v>
      </c>
      <c r="AK3146" s="1">
        <v>5.6800000000000003E-2</v>
      </c>
      <c r="AL3146" s="1">
        <v>0</v>
      </c>
      <c r="AM3146" s="1">
        <v>0</v>
      </c>
      <c r="AN3146" s="1">
        <v>83</v>
      </c>
      <c r="AO3146" s="1">
        <v>0.94320000000000004</v>
      </c>
      <c r="AP3146" s="1">
        <v>0</v>
      </c>
      <c r="AQ3146" s="1">
        <v>0</v>
      </c>
      <c r="AR3146" s="1">
        <v>89</v>
      </c>
      <c r="AS3146" s="1">
        <v>1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27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1</v>
      </c>
    </row>
    <row r="3147" spans="1:58" x14ac:dyDescent="0.3">
      <c r="A3147" s="2">
        <v>-0.47718129999999997</v>
      </c>
      <c r="B3147" s="1">
        <v>32.88671875</v>
      </c>
      <c r="C3147" s="1">
        <v>120</v>
      </c>
      <c r="D3147" s="1">
        <v>1.34710743801653</v>
      </c>
      <c r="E3147" s="1">
        <v>12</v>
      </c>
      <c r="F3147" s="1">
        <v>2.3650370544605801</v>
      </c>
      <c r="G3147" s="1">
        <v>0</v>
      </c>
      <c r="H3147" s="1">
        <v>42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1</v>
      </c>
      <c r="R3147" s="1">
        <v>1</v>
      </c>
      <c r="S3147" s="1">
        <v>0</v>
      </c>
      <c r="T3147" s="1">
        <v>0</v>
      </c>
      <c r="U3147" s="1">
        <v>0</v>
      </c>
      <c r="V3147" s="1">
        <v>0</v>
      </c>
      <c r="W3147" s="1">
        <v>10</v>
      </c>
      <c r="X3147" s="1">
        <v>1.2258064516128999</v>
      </c>
      <c r="Y3147" s="1">
        <v>7</v>
      </c>
      <c r="Z3147" s="1">
        <v>38</v>
      </c>
      <c r="AA3147" s="1">
        <v>1.5806451612903201</v>
      </c>
      <c r="AB3147" s="1">
        <v>10</v>
      </c>
      <c r="AC3147" s="1">
        <v>49</v>
      </c>
      <c r="AD3147" s="1">
        <v>1.38709677419355</v>
      </c>
      <c r="AE3147" s="1">
        <v>2</v>
      </c>
      <c r="AF3147" s="1">
        <v>43</v>
      </c>
      <c r="AG3147" s="1">
        <v>1.3548387096774199</v>
      </c>
      <c r="AH3147" s="1">
        <v>2</v>
      </c>
      <c r="AI3147" s="1">
        <v>42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80</v>
      </c>
      <c r="AS3147" s="1">
        <v>1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109</v>
      </c>
      <c r="BA3147" s="1">
        <v>0</v>
      </c>
      <c r="BB3147" s="1">
        <v>0</v>
      </c>
      <c r="BC3147" s="1">
        <v>0</v>
      </c>
      <c r="BD3147" s="1">
        <v>1</v>
      </c>
      <c r="BE3147" s="1">
        <v>1.2500000000000001E-2</v>
      </c>
      <c r="BF3147" s="1">
        <v>1</v>
      </c>
    </row>
    <row r="3148" spans="1:58" x14ac:dyDescent="0.3">
      <c r="A3148" s="2">
        <v>-1.0401024000000001</v>
      </c>
      <c r="B3148" s="1">
        <v>37.373046875</v>
      </c>
      <c r="C3148" s="1">
        <v>128</v>
      </c>
      <c r="D3148" s="1">
        <v>1.8828125</v>
      </c>
      <c r="E3148" s="1">
        <v>0</v>
      </c>
      <c r="F3148" s="1">
        <v>1.42181437615219</v>
      </c>
      <c r="G3148" s="1">
        <v>0</v>
      </c>
      <c r="H3148" s="1">
        <v>113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1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2.04838709677419</v>
      </c>
      <c r="AB3148" s="1">
        <v>60</v>
      </c>
      <c r="AC3148" s="1">
        <v>127</v>
      </c>
      <c r="AD3148" s="1">
        <v>0.98387096774193505</v>
      </c>
      <c r="AE3148" s="1">
        <v>1</v>
      </c>
      <c r="AF3148" s="1">
        <v>61</v>
      </c>
      <c r="AG3148" s="1">
        <v>0.98387096774193505</v>
      </c>
      <c r="AH3148" s="1">
        <v>1</v>
      </c>
      <c r="AI3148" s="1">
        <v>61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66</v>
      </c>
      <c r="AS3148" s="1">
        <v>1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60</v>
      </c>
      <c r="BA3148" s="1">
        <v>0</v>
      </c>
      <c r="BB3148" s="1">
        <v>60</v>
      </c>
      <c r="BC3148" s="1">
        <v>60</v>
      </c>
      <c r="BD3148" s="1">
        <v>0</v>
      </c>
      <c r="BE3148" s="1">
        <v>0</v>
      </c>
      <c r="BF3148" s="1">
        <v>1</v>
      </c>
    </row>
    <row r="3149" spans="1:58" x14ac:dyDescent="0.3">
      <c r="A3149" s="2">
        <v>-0.21648000000000001</v>
      </c>
      <c r="B3149" s="1">
        <v>49.146484375</v>
      </c>
      <c r="C3149" s="1">
        <v>148</v>
      </c>
      <c r="D3149" s="1">
        <v>1.3937823834196901</v>
      </c>
      <c r="E3149" s="1">
        <v>47</v>
      </c>
      <c r="F3149" s="1">
        <v>2.4541497742150802</v>
      </c>
      <c r="G3149" s="1">
        <v>0.493506493506494</v>
      </c>
      <c r="H3149" s="1">
        <v>94</v>
      </c>
      <c r="I3149" s="1">
        <v>38</v>
      </c>
      <c r="J3149" s="1">
        <v>0</v>
      </c>
      <c r="K3149" s="1">
        <v>0.55072463768115898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1</v>
      </c>
      <c r="R3149" s="1">
        <v>1</v>
      </c>
      <c r="S3149" s="1">
        <v>0</v>
      </c>
      <c r="T3149" s="1">
        <v>0</v>
      </c>
      <c r="U3149" s="1">
        <v>8</v>
      </c>
      <c r="V3149" s="1">
        <v>0</v>
      </c>
      <c r="W3149" s="1">
        <v>50</v>
      </c>
      <c r="X3149" s="1">
        <v>0.89610389610389596</v>
      </c>
      <c r="Y3149" s="1">
        <v>8</v>
      </c>
      <c r="Z3149" s="1">
        <v>69</v>
      </c>
      <c r="AA3149" s="1">
        <v>2.0389610389610402</v>
      </c>
      <c r="AB3149" s="1">
        <v>38</v>
      </c>
      <c r="AC3149" s="1">
        <v>157</v>
      </c>
      <c r="AD3149" s="1">
        <v>2.0909090909090899</v>
      </c>
      <c r="AE3149" s="1">
        <v>3</v>
      </c>
      <c r="AF3149" s="1">
        <v>161</v>
      </c>
      <c r="AG3149" s="1">
        <v>1.5974025974026</v>
      </c>
      <c r="AH3149" s="1">
        <v>3</v>
      </c>
      <c r="AI3149" s="1">
        <v>123</v>
      </c>
      <c r="AJ3149" s="1">
        <v>0</v>
      </c>
      <c r="AK3149" s="1">
        <v>0</v>
      </c>
      <c r="AL3149" s="1">
        <v>0</v>
      </c>
      <c r="AM3149" s="1">
        <v>0</v>
      </c>
      <c r="AN3149" s="1">
        <v>38</v>
      </c>
      <c r="AO3149" s="1">
        <v>1</v>
      </c>
      <c r="AP3149" s="1">
        <v>0</v>
      </c>
      <c r="AQ3149" s="1">
        <v>0</v>
      </c>
      <c r="AR3149" s="1">
        <v>66</v>
      </c>
      <c r="AS3149" s="1">
        <v>1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37</v>
      </c>
      <c r="BA3149" s="1">
        <v>0</v>
      </c>
      <c r="BB3149" s="1">
        <v>0</v>
      </c>
      <c r="BC3149" s="1">
        <v>0</v>
      </c>
      <c r="BD3149" s="1">
        <v>7</v>
      </c>
      <c r="BE3149" s="1">
        <v>0.10606060606060599</v>
      </c>
      <c r="BF3149" s="1">
        <v>1</v>
      </c>
    </row>
    <row r="3150" spans="1:58" x14ac:dyDescent="0.3">
      <c r="A3150" s="2">
        <v>-0.28238183</v>
      </c>
      <c r="B3150" s="1">
        <v>49.201171875</v>
      </c>
      <c r="C3150" s="1">
        <v>148</v>
      </c>
      <c r="D3150" s="1">
        <v>1.3937823834196901</v>
      </c>
      <c r="E3150" s="1">
        <v>47</v>
      </c>
      <c r="F3150" s="1">
        <v>2.4541497742150802</v>
      </c>
      <c r="G3150" s="1">
        <v>0.493506493506494</v>
      </c>
      <c r="H3150" s="1">
        <v>94</v>
      </c>
      <c r="I3150" s="1">
        <v>38</v>
      </c>
      <c r="J3150" s="1">
        <v>0</v>
      </c>
      <c r="K3150" s="1">
        <v>0.55072463768115898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1</v>
      </c>
      <c r="R3150" s="1">
        <v>1</v>
      </c>
      <c r="S3150" s="1">
        <v>0</v>
      </c>
      <c r="T3150" s="1">
        <v>0</v>
      </c>
      <c r="U3150" s="1">
        <v>8</v>
      </c>
      <c r="V3150" s="1">
        <v>0</v>
      </c>
      <c r="W3150" s="1">
        <v>50</v>
      </c>
      <c r="X3150" s="1">
        <v>0.89610389610389596</v>
      </c>
      <c r="Y3150" s="1">
        <v>8</v>
      </c>
      <c r="Z3150" s="1">
        <v>69</v>
      </c>
      <c r="AA3150" s="1">
        <v>2.0389610389610402</v>
      </c>
      <c r="AB3150" s="1">
        <v>38</v>
      </c>
      <c r="AC3150" s="1">
        <v>157</v>
      </c>
      <c r="AD3150" s="1">
        <v>2.0909090909090899</v>
      </c>
      <c r="AE3150" s="1">
        <v>3</v>
      </c>
      <c r="AF3150" s="1">
        <v>161</v>
      </c>
      <c r="AG3150" s="1">
        <v>1.5974025974026</v>
      </c>
      <c r="AH3150" s="1">
        <v>3</v>
      </c>
      <c r="AI3150" s="1">
        <v>123</v>
      </c>
      <c r="AJ3150" s="1">
        <v>0</v>
      </c>
      <c r="AK3150" s="1">
        <v>0</v>
      </c>
      <c r="AL3150" s="1">
        <v>0</v>
      </c>
      <c r="AM3150" s="1">
        <v>0</v>
      </c>
      <c r="AN3150" s="1">
        <v>38</v>
      </c>
      <c r="AO3150" s="1">
        <v>1</v>
      </c>
      <c r="AP3150" s="1">
        <v>0</v>
      </c>
      <c r="AQ3150" s="1">
        <v>0</v>
      </c>
      <c r="AR3150" s="1">
        <v>66</v>
      </c>
      <c r="AS3150" s="1">
        <v>1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37</v>
      </c>
      <c r="BA3150" s="1">
        <v>0</v>
      </c>
      <c r="BB3150" s="1">
        <v>0</v>
      </c>
      <c r="BC3150" s="1">
        <v>0</v>
      </c>
      <c r="BD3150" s="1">
        <v>7</v>
      </c>
      <c r="BE3150" s="1">
        <v>0.10606060606060599</v>
      </c>
      <c r="BF3150" s="1">
        <v>1</v>
      </c>
    </row>
    <row r="3151" spans="1:58" x14ac:dyDescent="0.3">
      <c r="A3151" s="2">
        <v>-224.70994999999999</v>
      </c>
      <c r="B3151" s="1">
        <v>328.9306640625</v>
      </c>
      <c r="C3151" s="1">
        <v>1233</v>
      </c>
      <c r="D3151" s="1">
        <v>1.1366795366795399</v>
      </c>
      <c r="E3151" s="1">
        <v>119</v>
      </c>
      <c r="F3151" s="1">
        <v>1.9710163233937401</v>
      </c>
      <c r="G3151" s="1">
        <v>4.7987616099071199E-2</v>
      </c>
      <c r="H3151" s="1">
        <v>177</v>
      </c>
      <c r="I3151" s="1">
        <v>0</v>
      </c>
      <c r="J3151" s="1">
        <v>0</v>
      </c>
      <c r="K3151" s="1">
        <v>8.9285714285714302E-2</v>
      </c>
      <c r="L3151" s="1">
        <v>0</v>
      </c>
      <c r="M3151" s="1">
        <v>122</v>
      </c>
      <c r="N3151" s="1">
        <v>146</v>
      </c>
      <c r="O3151" s="1">
        <v>4</v>
      </c>
      <c r="P3151" s="1">
        <v>4</v>
      </c>
      <c r="Q3151" s="1">
        <v>1</v>
      </c>
      <c r="R3151" s="1">
        <v>1</v>
      </c>
      <c r="S3151" s="1">
        <v>120</v>
      </c>
      <c r="T3151" s="1">
        <v>8.9086859688196005E-2</v>
      </c>
      <c r="U3151" s="1">
        <v>0</v>
      </c>
      <c r="V3151" s="1">
        <v>120</v>
      </c>
      <c r="W3151" s="1">
        <v>0</v>
      </c>
      <c r="X3151" s="1">
        <v>1.0402476780185801</v>
      </c>
      <c r="Y3151" s="1">
        <v>76</v>
      </c>
      <c r="Z3151" s="1">
        <v>1344</v>
      </c>
      <c r="AA3151" s="1">
        <v>1.0882352941176501</v>
      </c>
      <c r="AB3151" s="1">
        <v>77</v>
      </c>
      <c r="AC3151" s="1">
        <v>1406</v>
      </c>
      <c r="AD3151" s="1">
        <v>1.13931888544892</v>
      </c>
      <c r="AE3151" s="1">
        <v>3</v>
      </c>
      <c r="AF3151" s="1">
        <v>1472</v>
      </c>
      <c r="AG3151" s="1">
        <v>1.09133126934985</v>
      </c>
      <c r="AH3151" s="1">
        <v>3</v>
      </c>
      <c r="AI3151" s="1">
        <v>1410</v>
      </c>
      <c r="AJ3151" s="1">
        <v>0</v>
      </c>
      <c r="AK3151" s="1">
        <v>0</v>
      </c>
      <c r="AL3151" s="1">
        <v>0</v>
      </c>
      <c r="AM3151" s="1">
        <v>0</v>
      </c>
      <c r="AN3151" s="1">
        <v>62</v>
      </c>
      <c r="AO3151" s="1">
        <v>1</v>
      </c>
      <c r="AP3151" s="1">
        <v>0</v>
      </c>
      <c r="AQ3151" s="1">
        <v>0</v>
      </c>
      <c r="AR3151" s="1">
        <v>3</v>
      </c>
      <c r="AS3151" s="1">
        <v>1</v>
      </c>
      <c r="AT3151" s="1">
        <v>0</v>
      </c>
      <c r="AU3151" s="1">
        <v>0</v>
      </c>
      <c r="AV3151" s="1">
        <v>0</v>
      </c>
      <c r="AW3151" s="1">
        <v>0</v>
      </c>
      <c r="AX3151" s="1">
        <v>3</v>
      </c>
      <c r="AY3151" s="1">
        <v>1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  <c r="BF3151" s="1">
        <v>1</v>
      </c>
    </row>
    <row r="3152" spans="1:58" x14ac:dyDescent="0.3">
      <c r="A3152" s="2">
        <v>-0.42357275</v>
      </c>
      <c r="B3152" s="1">
        <v>27.6181640625</v>
      </c>
      <c r="C3152" s="1">
        <v>87</v>
      </c>
      <c r="D3152" s="1">
        <v>1.2803738317757001</v>
      </c>
      <c r="E3152" s="1">
        <v>17</v>
      </c>
      <c r="F3152" s="1">
        <v>2.3710724944664801</v>
      </c>
      <c r="G3152" s="1">
        <v>0.18181818181818199</v>
      </c>
      <c r="H3152" s="1">
        <v>30</v>
      </c>
      <c r="I3152" s="1">
        <v>0</v>
      </c>
      <c r="J3152" s="1">
        <v>0</v>
      </c>
      <c r="K3152" s="1">
        <v>0.20895522388059701</v>
      </c>
      <c r="L3152" s="1">
        <v>0</v>
      </c>
      <c r="M3152" s="1">
        <v>29</v>
      </c>
      <c r="N3152" s="1">
        <v>38</v>
      </c>
      <c r="O3152" s="1">
        <v>4</v>
      </c>
      <c r="P3152" s="1">
        <v>4</v>
      </c>
      <c r="Q3152" s="1">
        <v>1</v>
      </c>
      <c r="R3152" s="1">
        <v>1</v>
      </c>
      <c r="S3152" s="1">
        <v>13</v>
      </c>
      <c r="T3152" s="1">
        <v>0.13</v>
      </c>
      <c r="U3152" s="1">
        <v>13</v>
      </c>
      <c r="V3152" s="1">
        <v>0</v>
      </c>
      <c r="W3152" s="1">
        <v>0</v>
      </c>
      <c r="X3152" s="1">
        <v>1.01515151515152</v>
      </c>
      <c r="Y3152" s="1">
        <v>10</v>
      </c>
      <c r="Z3152" s="1">
        <v>67</v>
      </c>
      <c r="AA3152" s="1">
        <v>1.1969696969696999</v>
      </c>
      <c r="AB3152" s="1">
        <v>11</v>
      </c>
      <c r="AC3152" s="1">
        <v>79</v>
      </c>
      <c r="AD3152" s="1">
        <v>1.4242424242424201</v>
      </c>
      <c r="AE3152" s="1">
        <v>4</v>
      </c>
      <c r="AF3152" s="1">
        <v>94</v>
      </c>
      <c r="AG3152" s="1">
        <v>1.24242424242424</v>
      </c>
      <c r="AH3152" s="1">
        <v>4</v>
      </c>
      <c r="AI3152" s="1">
        <v>82</v>
      </c>
      <c r="AJ3152" s="1">
        <v>0</v>
      </c>
      <c r="AK3152" s="1">
        <v>0</v>
      </c>
      <c r="AL3152" s="1">
        <v>0</v>
      </c>
      <c r="AM3152" s="1">
        <v>0</v>
      </c>
      <c r="AN3152" s="1">
        <v>12</v>
      </c>
      <c r="AO3152" s="1">
        <v>1</v>
      </c>
      <c r="AP3152" s="1">
        <v>0</v>
      </c>
      <c r="AQ3152" s="1">
        <v>0</v>
      </c>
      <c r="AR3152" s="1">
        <v>41</v>
      </c>
      <c r="AS3152" s="1">
        <v>1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33</v>
      </c>
      <c r="BA3152" s="1">
        <v>0</v>
      </c>
      <c r="BB3152" s="1">
        <v>0</v>
      </c>
      <c r="BC3152" s="1">
        <v>0</v>
      </c>
      <c r="BD3152" s="1">
        <v>10</v>
      </c>
      <c r="BE3152" s="1">
        <v>0.24390243902438999</v>
      </c>
      <c r="BF3152" s="1">
        <v>1</v>
      </c>
    </row>
    <row r="3153" spans="1:58" x14ac:dyDescent="0.3">
      <c r="A3153" s="2">
        <v>-6.3934290000000003</v>
      </c>
      <c r="B3153" s="1">
        <v>92.4853515625</v>
      </c>
      <c r="C3153" s="1">
        <v>306</v>
      </c>
      <c r="D3153" s="1">
        <v>1.1420289855072501</v>
      </c>
      <c r="E3153" s="1">
        <v>43</v>
      </c>
      <c r="F3153" s="1">
        <v>2.0372146951496699</v>
      </c>
      <c r="G3153" s="1">
        <v>0.14176245210728</v>
      </c>
      <c r="H3153" s="1">
        <v>57</v>
      </c>
      <c r="I3153" s="1">
        <v>0</v>
      </c>
      <c r="J3153" s="1">
        <v>0</v>
      </c>
      <c r="K3153" s="1">
        <v>0.17786561264822101</v>
      </c>
      <c r="L3153" s="1">
        <v>0</v>
      </c>
      <c r="M3153" s="1">
        <v>129</v>
      </c>
      <c r="N3153" s="1">
        <v>148</v>
      </c>
      <c r="O3153" s="1">
        <v>5</v>
      </c>
      <c r="P3153" s="1">
        <v>5</v>
      </c>
      <c r="Q3153" s="1">
        <v>1</v>
      </c>
      <c r="R3153" s="1">
        <v>1</v>
      </c>
      <c r="S3153" s="1">
        <v>4</v>
      </c>
      <c r="T3153" s="1">
        <v>1.3114754098360701E-2</v>
      </c>
      <c r="U3153" s="1">
        <v>2</v>
      </c>
      <c r="V3153" s="1">
        <v>0</v>
      </c>
      <c r="W3153" s="1">
        <v>31</v>
      </c>
      <c r="X3153" s="1">
        <v>0.96934865900383105</v>
      </c>
      <c r="Y3153" s="1">
        <v>17</v>
      </c>
      <c r="Z3153" s="1">
        <v>253</v>
      </c>
      <c r="AA3153" s="1">
        <v>1.2298850574712601</v>
      </c>
      <c r="AB3153" s="1">
        <v>19</v>
      </c>
      <c r="AC3153" s="1">
        <v>321</v>
      </c>
      <c r="AD3153" s="1">
        <v>1.30268199233716</v>
      </c>
      <c r="AE3153" s="1">
        <v>6</v>
      </c>
      <c r="AF3153" s="1">
        <v>340</v>
      </c>
      <c r="AG3153" s="1">
        <v>1.16091954022989</v>
      </c>
      <c r="AH3153" s="1">
        <v>6</v>
      </c>
      <c r="AI3153" s="1">
        <v>303</v>
      </c>
      <c r="AJ3153" s="1">
        <v>0</v>
      </c>
      <c r="AK3153" s="1">
        <v>0</v>
      </c>
      <c r="AL3153" s="1">
        <v>0</v>
      </c>
      <c r="AM3153" s="1">
        <v>0</v>
      </c>
      <c r="AN3153" s="1">
        <v>37</v>
      </c>
      <c r="AO3153" s="1">
        <v>1</v>
      </c>
      <c r="AP3153" s="1">
        <v>0</v>
      </c>
      <c r="AQ3153" s="1">
        <v>0</v>
      </c>
      <c r="AR3153" s="1">
        <v>53</v>
      </c>
      <c r="AS3153" s="1">
        <v>1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21</v>
      </c>
      <c r="BA3153" s="1">
        <v>0</v>
      </c>
      <c r="BB3153" s="1">
        <v>0</v>
      </c>
      <c r="BC3153" s="1">
        <v>0</v>
      </c>
      <c r="BD3153" s="1">
        <v>2</v>
      </c>
      <c r="BE3153" s="1">
        <v>3.77358490566038E-2</v>
      </c>
      <c r="BF3153" s="1">
        <v>1</v>
      </c>
    </row>
    <row r="3154" spans="1:58" x14ac:dyDescent="0.3">
      <c r="A3154" s="2">
        <v>-4.5263090000000004</v>
      </c>
      <c r="B3154" s="1">
        <v>108.1845703125</v>
      </c>
      <c r="C3154" s="1">
        <v>360</v>
      </c>
      <c r="D3154" s="1">
        <v>1.8972222222222199</v>
      </c>
      <c r="E3154" s="1">
        <v>0</v>
      </c>
      <c r="F3154" s="1">
        <v>1.6351960655681099</v>
      </c>
      <c r="G3154" s="1">
        <v>0</v>
      </c>
      <c r="H3154" s="1">
        <v>323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1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14</v>
      </c>
      <c r="X3154" s="1">
        <v>0</v>
      </c>
      <c r="Y3154" s="1">
        <v>0</v>
      </c>
      <c r="Z3154" s="1">
        <v>0</v>
      </c>
      <c r="AA3154" s="1">
        <v>2.0476190476190501</v>
      </c>
      <c r="AB3154" s="1">
        <v>166</v>
      </c>
      <c r="AC3154" s="1">
        <v>344</v>
      </c>
      <c r="AD3154" s="1">
        <v>0.99404761904761896</v>
      </c>
      <c r="AE3154" s="1">
        <v>1</v>
      </c>
      <c r="AF3154" s="1">
        <v>167</v>
      </c>
      <c r="AG3154" s="1">
        <v>0.99404761904761896</v>
      </c>
      <c r="AH3154" s="1">
        <v>1</v>
      </c>
      <c r="AI3154" s="1">
        <v>167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178</v>
      </c>
      <c r="AS3154" s="1">
        <v>1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166</v>
      </c>
      <c r="BA3154" s="1">
        <v>0</v>
      </c>
      <c r="BB3154" s="1">
        <v>166</v>
      </c>
      <c r="BC3154" s="1">
        <v>166</v>
      </c>
      <c r="BD3154" s="1">
        <v>0</v>
      </c>
      <c r="BE3154" s="1">
        <v>0</v>
      </c>
      <c r="BF3154" s="1">
        <v>1</v>
      </c>
    </row>
    <row r="3155" spans="1:58" x14ac:dyDescent="0.3">
      <c r="A3155" s="2">
        <v>-37.371920000000003</v>
      </c>
      <c r="B3155" s="1">
        <v>183.982421875</v>
      </c>
      <c r="C3155" s="1">
        <v>436</v>
      </c>
      <c r="D3155" s="1">
        <v>1.17029702970297</v>
      </c>
      <c r="E3155" s="1">
        <v>88</v>
      </c>
      <c r="F3155" s="1">
        <v>2.1881622592066399</v>
      </c>
      <c r="G3155" s="1">
        <v>0.15972222222222199</v>
      </c>
      <c r="H3155" s="1">
        <v>86</v>
      </c>
      <c r="I3155" s="1">
        <v>25</v>
      </c>
      <c r="J3155" s="1">
        <v>0</v>
      </c>
      <c r="K3155" s="1">
        <v>0.19369369369369399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0.94895591647331801</v>
      </c>
      <c r="R3155" s="1">
        <v>0.86261261261261302</v>
      </c>
      <c r="S3155" s="1">
        <v>0</v>
      </c>
      <c r="T3155" s="1">
        <v>0</v>
      </c>
      <c r="U3155" s="1">
        <v>0</v>
      </c>
      <c r="V3155" s="1">
        <v>0</v>
      </c>
      <c r="W3155" s="1">
        <v>3</v>
      </c>
      <c r="X3155" s="1">
        <v>1.0277777777777799</v>
      </c>
      <c r="Y3155" s="1">
        <v>21</v>
      </c>
      <c r="Z3155" s="1">
        <v>444</v>
      </c>
      <c r="AA3155" s="1">
        <v>1.19444444444444</v>
      </c>
      <c r="AB3155" s="1">
        <v>25</v>
      </c>
      <c r="AC3155" s="1">
        <v>516</v>
      </c>
      <c r="AD3155" s="1">
        <v>1.3611111111111101</v>
      </c>
      <c r="AE3155" s="1">
        <v>3</v>
      </c>
      <c r="AF3155" s="1">
        <v>588</v>
      </c>
      <c r="AG3155" s="1">
        <v>1.2013888888888899</v>
      </c>
      <c r="AH3155" s="1">
        <v>3</v>
      </c>
      <c r="AI3155" s="1">
        <v>519</v>
      </c>
      <c r="AJ3155" s="1">
        <v>22</v>
      </c>
      <c r="AK3155" s="1">
        <v>0.31879999999999997</v>
      </c>
      <c r="AL3155" s="1">
        <v>0</v>
      </c>
      <c r="AM3155" s="1">
        <v>0</v>
      </c>
      <c r="AN3155" s="1">
        <v>47</v>
      </c>
      <c r="AO3155" s="1">
        <v>0.68120000000000003</v>
      </c>
      <c r="AP3155" s="1">
        <v>0</v>
      </c>
      <c r="AQ3155" s="1">
        <v>0</v>
      </c>
      <c r="AR3155" s="1">
        <v>70</v>
      </c>
      <c r="AS3155" s="1">
        <v>1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0</v>
      </c>
      <c r="BF3155" s="1">
        <v>0</v>
      </c>
    </row>
    <row r="3156" spans="1:58" x14ac:dyDescent="0.3">
      <c r="A3156" s="2">
        <v>-0.41118544000000001</v>
      </c>
      <c r="B3156" s="1">
        <v>33.05078125</v>
      </c>
      <c r="C3156" s="1">
        <v>91</v>
      </c>
      <c r="D3156" s="1">
        <v>2.9009009009009001</v>
      </c>
      <c r="E3156" s="1">
        <v>28</v>
      </c>
      <c r="F3156" s="1">
        <v>3.0852938100260201</v>
      </c>
      <c r="G3156" s="1">
        <v>0.253164556962025</v>
      </c>
      <c r="H3156" s="1">
        <v>217</v>
      </c>
      <c r="I3156" s="1">
        <v>8</v>
      </c>
      <c r="J3156" s="1">
        <v>0</v>
      </c>
      <c r="K3156" s="1">
        <v>0.24</v>
      </c>
      <c r="L3156" s="1">
        <v>0</v>
      </c>
      <c r="M3156" s="1">
        <v>6</v>
      </c>
      <c r="N3156" s="1">
        <v>10</v>
      </c>
      <c r="O3156" s="1">
        <v>2</v>
      </c>
      <c r="P3156" s="1">
        <v>2</v>
      </c>
      <c r="Q3156" s="1">
        <v>1</v>
      </c>
      <c r="R3156" s="1">
        <v>1</v>
      </c>
      <c r="S3156" s="1">
        <v>6</v>
      </c>
      <c r="T3156" s="1">
        <v>5.4054054054054099E-2</v>
      </c>
      <c r="U3156" s="1">
        <v>13</v>
      </c>
      <c r="V3156" s="1">
        <v>0</v>
      </c>
      <c r="W3156" s="1">
        <v>22</v>
      </c>
      <c r="X3156" s="1">
        <v>0.949367088607595</v>
      </c>
      <c r="Y3156" s="1">
        <v>17</v>
      </c>
      <c r="Z3156" s="1">
        <v>75</v>
      </c>
      <c r="AA3156" s="1">
        <v>1.55696202531646</v>
      </c>
      <c r="AB3156" s="1">
        <v>26</v>
      </c>
      <c r="AC3156" s="1">
        <v>123</v>
      </c>
      <c r="AD3156" s="1">
        <v>1.69620253164557</v>
      </c>
      <c r="AE3156" s="1">
        <v>5</v>
      </c>
      <c r="AF3156" s="1">
        <v>134</v>
      </c>
      <c r="AG3156" s="1">
        <v>1.34177215189873</v>
      </c>
      <c r="AH3156" s="1">
        <v>4</v>
      </c>
      <c r="AI3156" s="1">
        <v>106</v>
      </c>
      <c r="AJ3156" s="1">
        <v>0</v>
      </c>
      <c r="AK3156" s="1">
        <v>0</v>
      </c>
      <c r="AL3156" s="1">
        <v>5</v>
      </c>
      <c r="AM3156" s="1">
        <v>0.25</v>
      </c>
      <c r="AN3156" s="1">
        <v>15</v>
      </c>
      <c r="AO3156" s="1">
        <v>0.75</v>
      </c>
      <c r="AP3156" s="1">
        <v>0</v>
      </c>
      <c r="AQ3156" s="1">
        <v>0</v>
      </c>
      <c r="AR3156" s="1">
        <v>10</v>
      </c>
      <c r="AS3156" s="1">
        <v>1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3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1</v>
      </c>
    </row>
    <row r="3157" spans="1:58" x14ac:dyDescent="0.3">
      <c r="A3157" s="2">
        <v>-1.9640883</v>
      </c>
      <c r="B3157" s="1">
        <v>59.048828125</v>
      </c>
      <c r="C3157" s="1">
        <v>204</v>
      </c>
      <c r="D3157" s="1">
        <v>1.5764192139738</v>
      </c>
      <c r="E3157" s="1">
        <v>29</v>
      </c>
      <c r="F3157" s="1">
        <v>2.4735292110817499</v>
      </c>
      <c r="G3157" s="1">
        <v>0.26881720430107497</v>
      </c>
      <c r="H3157" s="1">
        <v>134</v>
      </c>
      <c r="I3157" s="1">
        <v>21</v>
      </c>
      <c r="J3157" s="1">
        <v>0</v>
      </c>
      <c r="K3157" s="1">
        <v>0.27472527472527503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0.98913043478260898</v>
      </c>
      <c r="R3157" s="1">
        <v>0.98901098901098905</v>
      </c>
      <c r="S3157" s="1">
        <v>0</v>
      </c>
      <c r="T3157" s="1">
        <v>0</v>
      </c>
      <c r="U3157" s="1">
        <v>6</v>
      </c>
      <c r="V3157" s="1">
        <v>0</v>
      </c>
      <c r="W3157" s="1">
        <v>106</v>
      </c>
      <c r="X3157" s="1">
        <v>0.978494623655914</v>
      </c>
      <c r="Y3157" s="1">
        <v>12</v>
      </c>
      <c r="Z3157" s="1">
        <v>91</v>
      </c>
      <c r="AA3157" s="1">
        <v>3.0752688172043001</v>
      </c>
      <c r="AB3157" s="1">
        <v>77</v>
      </c>
      <c r="AC3157" s="1">
        <v>286</v>
      </c>
      <c r="AD3157" s="1">
        <v>1.56989247311828</v>
      </c>
      <c r="AE3157" s="1">
        <v>4</v>
      </c>
      <c r="AF3157" s="1">
        <v>146</v>
      </c>
      <c r="AG3157" s="1">
        <v>1.3010752688172</v>
      </c>
      <c r="AH3157" s="1">
        <v>3</v>
      </c>
      <c r="AI3157" s="1">
        <v>121</v>
      </c>
      <c r="AJ3157" s="1">
        <v>1</v>
      </c>
      <c r="AK3157" s="1">
        <v>0.04</v>
      </c>
      <c r="AL3157" s="1">
        <v>0</v>
      </c>
      <c r="AM3157" s="1">
        <v>0</v>
      </c>
      <c r="AN3157" s="1">
        <v>24</v>
      </c>
      <c r="AO3157" s="1">
        <v>0.96</v>
      </c>
      <c r="AP3157" s="1">
        <v>0</v>
      </c>
      <c r="AQ3157" s="1">
        <v>0</v>
      </c>
      <c r="AR3157" s="1">
        <v>30</v>
      </c>
      <c r="AS3157" s="1">
        <v>1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13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  <c r="BF3157" s="1">
        <v>1</v>
      </c>
    </row>
    <row r="3158" spans="1:58" x14ac:dyDescent="0.3">
      <c r="A3158" s="2">
        <v>-3.860182</v>
      </c>
      <c r="B3158" s="1">
        <v>87.4443359375</v>
      </c>
      <c r="C3158" s="1">
        <v>224</v>
      </c>
      <c r="D3158" s="1">
        <v>1.4709897610921501</v>
      </c>
      <c r="E3158" s="1">
        <v>71</v>
      </c>
      <c r="F3158" s="1">
        <v>2.4098259702542801</v>
      </c>
      <c r="G3158" s="1">
        <v>0.42</v>
      </c>
      <c r="H3158" s="1">
        <v>144</v>
      </c>
      <c r="I3158" s="1">
        <v>48</v>
      </c>
      <c r="J3158" s="1">
        <v>0</v>
      </c>
      <c r="K3158" s="1">
        <v>0.44</v>
      </c>
      <c r="L3158" s="1">
        <v>0</v>
      </c>
      <c r="M3158" s="1">
        <v>9</v>
      </c>
      <c r="N3158" s="1">
        <v>7</v>
      </c>
      <c r="O3158" s="1">
        <v>2</v>
      </c>
      <c r="P3158" s="1">
        <v>2</v>
      </c>
      <c r="Q3158" s="1">
        <v>0.98657718120805404</v>
      </c>
      <c r="R3158" s="1">
        <v>0.97333333333333305</v>
      </c>
      <c r="S3158" s="1">
        <v>11</v>
      </c>
      <c r="T3158" s="1">
        <v>3.7671232876712299E-2</v>
      </c>
      <c r="U3158" s="1">
        <v>49</v>
      </c>
      <c r="V3158" s="1">
        <v>0</v>
      </c>
      <c r="W3158" s="1">
        <v>52</v>
      </c>
      <c r="X3158" s="1">
        <v>1</v>
      </c>
      <c r="Y3158" s="1">
        <v>13</v>
      </c>
      <c r="Z3158" s="1">
        <v>150</v>
      </c>
      <c r="AA3158" s="1">
        <v>1.9266666666666701</v>
      </c>
      <c r="AB3158" s="1">
        <v>43</v>
      </c>
      <c r="AC3158" s="1">
        <v>289</v>
      </c>
      <c r="AD3158" s="1">
        <v>1.9666666666666699</v>
      </c>
      <c r="AE3158" s="1">
        <v>4</v>
      </c>
      <c r="AF3158" s="1">
        <v>295</v>
      </c>
      <c r="AG3158" s="1">
        <v>1.4666666666666699</v>
      </c>
      <c r="AH3158" s="1">
        <v>4</v>
      </c>
      <c r="AI3158" s="1">
        <v>220</v>
      </c>
      <c r="AJ3158" s="1">
        <v>2</v>
      </c>
      <c r="AK3158" s="1">
        <v>3.1699999999999999E-2</v>
      </c>
      <c r="AL3158" s="1">
        <v>0</v>
      </c>
      <c r="AM3158" s="1">
        <v>0</v>
      </c>
      <c r="AN3158" s="1">
        <v>61</v>
      </c>
      <c r="AO3158" s="1">
        <v>0.96830000000000005</v>
      </c>
      <c r="AP3158" s="1">
        <v>0</v>
      </c>
      <c r="AQ3158" s="1">
        <v>0</v>
      </c>
      <c r="AR3158" s="1">
        <v>91</v>
      </c>
      <c r="AS3158" s="1">
        <v>1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61</v>
      </c>
      <c r="BA3158" s="1">
        <v>0</v>
      </c>
      <c r="BB3158" s="1">
        <v>0</v>
      </c>
      <c r="BC3158" s="1">
        <v>0</v>
      </c>
      <c r="BD3158" s="1">
        <v>6</v>
      </c>
      <c r="BE3158" s="1">
        <v>6.5934065934065894E-2</v>
      </c>
      <c r="BF3158" s="1">
        <v>1</v>
      </c>
    </row>
    <row r="3159" spans="1:58" x14ac:dyDescent="0.3">
      <c r="A3159" s="2">
        <v>-18.354880999999999</v>
      </c>
      <c r="B3159" s="1">
        <v>191.375</v>
      </c>
      <c r="C3159" s="1">
        <v>370</v>
      </c>
      <c r="D3159" s="1">
        <v>2.3128342245989302</v>
      </c>
      <c r="E3159" s="1">
        <v>2</v>
      </c>
      <c r="F3159" s="1">
        <v>3.3718034460721098</v>
      </c>
      <c r="G3159" s="1">
        <v>1.0752688172042999E-2</v>
      </c>
      <c r="H3159" s="1">
        <v>491</v>
      </c>
      <c r="I3159" s="1">
        <v>0</v>
      </c>
      <c r="J3159" s="1">
        <v>0</v>
      </c>
      <c r="K3159" s="1">
        <v>5.6179775280898901E-3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1</v>
      </c>
      <c r="R3159" s="1">
        <v>0.42348754448398601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0.956989247311828</v>
      </c>
      <c r="Y3159" s="1">
        <v>14</v>
      </c>
      <c r="Z3159" s="1">
        <v>356</v>
      </c>
      <c r="AA3159" s="1">
        <v>2.2795698924731198</v>
      </c>
      <c r="AB3159" s="1">
        <v>21</v>
      </c>
      <c r="AC3159" s="1">
        <v>848</v>
      </c>
      <c r="AD3159" s="1">
        <v>2.3252688172043001</v>
      </c>
      <c r="AE3159" s="1">
        <v>15</v>
      </c>
      <c r="AF3159" s="1">
        <v>865</v>
      </c>
      <c r="AG3159" s="1">
        <v>1.0026881720430101</v>
      </c>
      <c r="AH3159" s="1">
        <v>3</v>
      </c>
      <c r="AI3159" s="1">
        <v>373</v>
      </c>
      <c r="AJ3159" s="1">
        <v>0</v>
      </c>
      <c r="AK3159" s="1">
        <v>0</v>
      </c>
      <c r="AL3159" s="1">
        <v>1</v>
      </c>
      <c r="AM3159" s="1">
        <v>0.25</v>
      </c>
      <c r="AN3159" s="1">
        <v>3</v>
      </c>
      <c r="AO3159" s="1">
        <v>0.75</v>
      </c>
      <c r="AP3159" s="1">
        <v>0</v>
      </c>
      <c r="AQ3159" s="1">
        <v>0</v>
      </c>
      <c r="AR3159" s="1">
        <v>2</v>
      </c>
      <c r="AS3159" s="1">
        <v>1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0</v>
      </c>
      <c r="BF3159" s="1">
        <v>0</v>
      </c>
    </row>
    <row r="3160" spans="1:58" x14ac:dyDescent="0.3">
      <c r="A3160" s="2">
        <v>-8.3069019999999993E-2</v>
      </c>
      <c r="B3160" s="1">
        <v>26.87109375</v>
      </c>
      <c r="C3160" s="1">
        <v>84</v>
      </c>
      <c r="D3160" s="1">
        <v>1.38095238095238</v>
      </c>
      <c r="E3160" s="1">
        <v>0</v>
      </c>
      <c r="F3160" s="1">
        <v>2.0969956668288101</v>
      </c>
      <c r="G3160" s="1">
        <v>0</v>
      </c>
      <c r="H3160" s="1">
        <v>32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1</v>
      </c>
      <c r="R3160" s="1">
        <v>1</v>
      </c>
      <c r="S3160" s="1">
        <v>0</v>
      </c>
      <c r="T3160" s="1">
        <v>0</v>
      </c>
      <c r="U3160" s="1">
        <v>0</v>
      </c>
      <c r="V3160" s="1">
        <v>0</v>
      </c>
      <c r="W3160" s="1">
        <v>41</v>
      </c>
      <c r="X3160" s="1">
        <v>0.41666666666666702</v>
      </c>
      <c r="Y3160" s="1">
        <v>2</v>
      </c>
      <c r="Z3160" s="1">
        <v>5</v>
      </c>
      <c r="AA3160" s="1">
        <v>5.8333333333333304</v>
      </c>
      <c r="AB3160" s="1">
        <v>18</v>
      </c>
      <c r="AC3160" s="1">
        <v>70</v>
      </c>
      <c r="AD3160" s="1">
        <v>1.0833333333333299</v>
      </c>
      <c r="AE3160" s="1">
        <v>2</v>
      </c>
      <c r="AF3160" s="1">
        <v>13</v>
      </c>
      <c r="AG3160" s="1">
        <v>0.91666666666666696</v>
      </c>
      <c r="AH3160" s="1">
        <v>1</v>
      </c>
      <c r="AI3160" s="1">
        <v>11</v>
      </c>
      <c r="AJ3160" s="1">
        <v>0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12</v>
      </c>
      <c r="AS3160" s="1">
        <v>0.44440000000000002</v>
      </c>
      <c r="AT3160" s="1">
        <v>15</v>
      </c>
      <c r="AU3160" s="1">
        <v>0.55559999999999998</v>
      </c>
      <c r="AV3160" s="1">
        <v>0</v>
      </c>
      <c r="AW3160" s="1">
        <v>0</v>
      </c>
      <c r="AX3160" s="1">
        <v>0</v>
      </c>
      <c r="AY3160" s="1">
        <v>0</v>
      </c>
      <c r="AZ3160" s="1">
        <v>19</v>
      </c>
      <c r="BA3160" s="1">
        <v>0</v>
      </c>
      <c r="BB3160" s="1">
        <v>24</v>
      </c>
      <c r="BC3160" s="1">
        <v>6</v>
      </c>
      <c r="BD3160" s="1">
        <v>0</v>
      </c>
      <c r="BE3160" s="1">
        <v>0</v>
      </c>
      <c r="BF3160" s="1">
        <v>1</v>
      </c>
    </row>
    <row r="3161" spans="1:58" x14ac:dyDescent="0.3">
      <c r="A3161" s="2">
        <v>-0.3846598</v>
      </c>
      <c r="B3161" s="1">
        <v>34.3876953125</v>
      </c>
      <c r="C3161" s="1">
        <v>112</v>
      </c>
      <c r="D3161" s="1">
        <v>1.25</v>
      </c>
      <c r="E3161" s="1">
        <v>0</v>
      </c>
      <c r="F3161" s="1">
        <v>1.98273117487566</v>
      </c>
      <c r="G3161" s="1">
        <v>0</v>
      </c>
      <c r="H3161" s="1">
        <v>28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1</v>
      </c>
      <c r="R3161" s="1">
        <v>1</v>
      </c>
      <c r="S3161" s="1">
        <v>0</v>
      </c>
      <c r="T3161" s="1">
        <v>0</v>
      </c>
      <c r="U3161" s="1">
        <v>1</v>
      </c>
      <c r="V3161" s="1">
        <v>0</v>
      </c>
      <c r="W3161" s="1">
        <v>48</v>
      </c>
      <c r="X3161" s="1">
        <v>0.4</v>
      </c>
      <c r="Y3161" s="1">
        <v>2</v>
      </c>
      <c r="Z3161" s="1">
        <v>4</v>
      </c>
      <c r="AA3161" s="1">
        <v>5.5</v>
      </c>
      <c r="AB3161" s="1">
        <v>19</v>
      </c>
      <c r="AC3161" s="1">
        <v>55</v>
      </c>
      <c r="AD3161" s="1">
        <v>0.9</v>
      </c>
      <c r="AE3161" s="1">
        <v>1</v>
      </c>
      <c r="AF3161" s="1">
        <v>9</v>
      </c>
      <c r="AG3161" s="1">
        <v>0.9</v>
      </c>
      <c r="AH3161" s="1">
        <v>1</v>
      </c>
      <c r="AI3161" s="1">
        <v>9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30</v>
      </c>
      <c r="AS3161" s="1">
        <v>0.625</v>
      </c>
      <c r="AT3161" s="1">
        <v>18</v>
      </c>
      <c r="AU3161" s="1">
        <v>0.375</v>
      </c>
      <c r="AV3161" s="1">
        <v>0</v>
      </c>
      <c r="AW3161" s="1">
        <v>0</v>
      </c>
      <c r="AX3161" s="1">
        <v>0</v>
      </c>
      <c r="AY3161" s="1">
        <v>0</v>
      </c>
      <c r="AZ3161" s="1">
        <v>34</v>
      </c>
      <c r="BA3161" s="1">
        <v>0</v>
      </c>
      <c r="BB3161" s="1">
        <v>24</v>
      </c>
      <c r="BC3161" s="1">
        <v>6</v>
      </c>
      <c r="BD3161" s="1">
        <v>0</v>
      </c>
      <c r="BE3161" s="1">
        <v>0</v>
      </c>
      <c r="BF3161" s="1">
        <v>1</v>
      </c>
    </row>
    <row r="3162" spans="1:58" x14ac:dyDescent="0.3">
      <c r="A3162" s="2">
        <v>-0.47718129999999997</v>
      </c>
      <c r="B3162" s="1">
        <v>49.1259765625</v>
      </c>
      <c r="C3162" s="1">
        <v>148</v>
      </c>
      <c r="D3162" s="1">
        <v>1.3937823834196901</v>
      </c>
      <c r="E3162" s="1">
        <v>47</v>
      </c>
      <c r="F3162" s="1">
        <v>2.4541497742150802</v>
      </c>
      <c r="G3162" s="1">
        <v>0.493506493506494</v>
      </c>
      <c r="H3162" s="1">
        <v>94</v>
      </c>
      <c r="I3162" s="1">
        <v>38</v>
      </c>
      <c r="J3162" s="1">
        <v>0</v>
      </c>
      <c r="K3162" s="1">
        <v>0.55072463768115898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1</v>
      </c>
      <c r="R3162" s="1">
        <v>1</v>
      </c>
      <c r="S3162" s="1">
        <v>0</v>
      </c>
      <c r="T3162" s="1">
        <v>0</v>
      </c>
      <c r="U3162" s="1">
        <v>8</v>
      </c>
      <c r="V3162" s="1">
        <v>0</v>
      </c>
      <c r="W3162" s="1">
        <v>50</v>
      </c>
      <c r="X3162" s="1">
        <v>0.89610389610389596</v>
      </c>
      <c r="Y3162" s="1">
        <v>8</v>
      </c>
      <c r="Z3162" s="1">
        <v>69</v>
      </c>
      <c r="AA3162" s="1">
        <v>2.0389610389610402</v>
      </c>
      <c r="AB3162" s="1">
        <v>38</v>
      </c>
      <c r="AC3162" s="1">
        <v>157</v>
      </c>
      <c r="AD3162" s="1">
        <v>2.0909090909090899</v>
      </c>
      <c r="AE3162" s="1">
        <v>3</v>
      </c>
      <c r="AF3162" s="1">
        <v>161</v>
      </c>
      <c r="AG3162" s="1">
        <v>1.5974025974026</v>
      </c>
      <c r="AH3162" s="1">
        <v>3</v>
      </c>
      <c r="AI3162" s="1">
        <v>123</v>
      </c>
      <c r="AJ3162" s="1">
        <v>0</v>
      </c>
      <c r="AK3162" s="1">
        <v>0</v>
      </c>
      <c r="AL3162" s="1">
        <v>0</v>
      </c>
      <c r="AM3162" s="1">
        <v>0</v>
      </c>
      <c r="AN3162" s="1">
        <v>38</v>
      </c>
      <c r="AO3162" s="1">
        <v>1</v>
      </c>
      <c r="AP3162" s="1">
        <v>0</v>
      </c>
      <c r="AQ3162" s="1">
        <v>0</v>
      </c>
      <c r="AR3162" s="1">
        <v>66</v>
      </c>
      <c r="AS3162" s="1">
        <v>1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37</v>
      </c>
      <c r="BA3162" s="1">
        <v>0</v>
      </c>
      <c r="BB3162" s="1">
        <v>0</v>
      </c>
      <c r="BC3162" s="1">
        <v>0</v>
      </c>
      <c r="BD3162" s="1">
        <v>7</v>
      </c>
      <c r="BE3162" s="1">
        <v>0.10606060606060599</v>
      </c>
      <c r="BF3162" s="1">
        <v>1</v>
      </c>
    </row>
    <row r="3163" spans="1:58" x14ac:dyDescent="0.3">
      <c r="A3163" s="2">
        <v>-1.7700574</v>
      </c>
      <c r="B3163" s="1">
        <v>106.990234375</v>
      </c>
      <c r="C3163" s="1">
        <v>330</v>
      </c>
      <c r="D3163" s="1">
        <v>1.95757575757576</v>
      </c>
      <c r="E3163" s="1">
        <v>0</v>
      </c>
      <c r="F3163" s="1">
        <v>1.93364470666437</v>
      </c>
      <c r="G3163" s="1">
        <v>0</v>
      </c>
      <c r="H3163" s="1">
        <v>316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1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19</v>
      </c>
      <c r="X3163" s="1">
        <v>0</v>
      </c>
      <c r="Y3163" s="1">
        <v>0</v>
      </c>
      <c r="Z3163" s="1">
        <v>0</v>
      </c>
      <c r="AA3163" s="1">
        <v>2.06</v>
      </c>
      <c r="AB3163" s="1">
        <v>148</v>
      </c>
      <c r="AC3163" s="1">
        <v>309</v>
      </c>
      <c r="AD3163" s="1">
        <v>0.99333333333333296</v>
      </c>
      <c r="AE3163" s="1">
        <v>1</v>
      </c>
      <c r="AF3163" s="1">
        <v>149</v>
      </c>
      <c r="AG3163" s="1">
        <v>0.99333333333333296</v>
      </c>
      <c r="AH3163" s="1">
        <v>1</v>
      </c>
      <c r="AI3163" s="1">
        <v>149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161</v>
      </c>
      <c r="AS3163" s="1">
        <v>1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148</v>
      </c>
      <c r="BA3163" s="1">
        <v>0</v>
      </c>
      <c r="BB3163" s="1">
        <v>148</v>
      </c>
      <c r="BC3163" s="1">
        <v>148</v>
      </c>
      <c r="BD3163" s="1">
        <v>0</v>
      </c>
      <c r="BE3163" s="1">
        <v>0</v>
      </c>
      <c r="BF3163" s="1">
        <v>1</v>
      </c>
    </row>
    <row r="3164" spans="1:58" x14ac:dyDescent="0.3">
      <c r="A3164" s="2">
        <v>-0.29777762000000002</v>
      </c>
      <c r="B3164" s="1">
        <v>33.2490234375</v>
      </c>
      <c r="C3164" s="1">
        <v>156</v>
      </c>
      <c r="D3164" s="1">
        <v>0.95512820512820495</v>
      </c>
      <c r="E3164" s="1">
        <v>0</v>
      </c>
      <c r="F3164" s="1">
        <v>1.4096113520965601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1</v>
      </c>
      <c r="R3164" s="1">
        <v>1</v>
      </c>
      <c r="S3164" s="1">
        <v>0</v>
      </c>
      <c r="T3164" s="1">
        <v>0</v>
      </c>
      <c r="U3164" s="1">
        <v>0</v>
      </c>
      <c r="V3164" s="1">
        <v>0</v>
      </c>
      <c r="W3164" s="1">
        <v>56</v>
      </c>
      <c r="X3164" s="1">
        <v>0.75862068965517204</v>
      </c>
      <c r="Y3164" s="1">
        <v>17</v>
      </c>
      <c r="Z3164" s="1">
        <v>22</v>
      </c>
      <c r="AA3164" s="1">
        <v>2.6551724137931001</v>
      </c>
      <c r="AB3164" s="1">
        <v>31</v>
      </c>
      <c r="AC3164" s="1">
        <v>77</v>
      </c>
      <c r="AD3164" s="1">
        <v>0.96551724137931005</v>
      </c>
      <c r="AE3164" s="1">
        <v>1</v>
      </c>
      <c r="AF3164" s="1">
        <v>28</v>
      </c>
      <c r="AG3164" s="1">
        <v>0.96551724137931005</v>
      </c>
      <c r="AH3164" s="1">
        <v>1</v>
      </c>
      <c r="AI3164" s="1">
        <v>28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5</v>
      </c>
      <c r="AU3164" s="1">
        <v>1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  <c r="BF3164" s="1">
        <v>0</v>
      </c>
    </row>
    <row r="3165" spans="1:58" x14ac:dyDescent="0.3">
      <c r="A3165" s="2">
        <v>-53.805053999999998</v>
      </c>
      <c r="B3165" s="1">
        <v>213.6748046875</v>
      </c>
      <c r="C3165" s="1">
        <v>488</v>
      </c>
      <c r="D3165" s="1">
        <v>1.4247311827957001</v>
      </c>
      <c r="E3165" s="1">
        <v>69</v>
      </c>
      <c r="F3165" s="1">
        <v>2.4573482366366299</v>
      </c>
      <c r="G3165" s="1">
        <v>0.15942028985507201</v>
      </c>
      <c r="H3165" s="1">
        <v>237</v>
      </c>
      <c r="I3165" s="1">
        <v>42</v>
      </c>
      <c r="J3165" s="1">
        <v>0</v>
      </c>
      <c r="K3165" s="1">
        <v>0.16995073891625601</v>
      </c>
      <c r="L3165" s="1">
        <v>0</v>
      </c>
      <c r="M3165" s="1">
        <v>19</v>
      </c>
      <c r="N3165" s="1">
        <v>4</v>
      </c>
      <c r="O3165" s="1">
        <v>2</v>
      </c>
      <c r="P3165" s="1">
        <v>2</v>
      </c>
      <c r="Q3165" s="1">
        <v>0.97820823244552102</v>
      </c>
      <c r="R3165" s="1">
        <v>0.94827586206896597</v>
      </c>
      <c r="S3165" s="1">
        <v>3</v>
      </c>
      <c r="T3165" s="1">
        <v>5.5658627087198497E-3</v>
      </c>
      <c r="U3165" s="1">
        <v>16</v>
      </c>
      <c r="V3165" s="1">
        <v>0</v>
      </c>
      <c r="W3165" s="1">
        <v>75</v>
      </c>
      <c r="X3165" s="1">
        <v>0.98067632850241504</v>
      </c>
      <c r="Y3165" s="1">
        <v>17</v>
      </c>
      <c r="Z3165" s="1">
        <v>406</v>
      </c>
      <c r="AA3165" s="1">
        <v>1.2995169082125599</v>
      </c>
      <c r="AB3165" s="1">
        <v>44</v>
      </c>
      <c r="AC3165" s="1">
        <v>538</v>
      </c>
      <c r="AD3165" s="1">
        <v>1.3236714975845401</v>
      </c>
      <c r="AE3165" s="1">
        <v>4</v>
      </c>
      <c r="AF3165" s="1">
        <v>548</v>
      </c>
      <c r="AG3165" s="1">
        <v>1.16425120772947</v>
      </c>
      <c r="AH3165" s="1">
        <v>4</v>
      </c>
      <c r="AI3165" s="1">
        <v>482</v>
      </c>
      <c r="AJ3165" s="1">
        <v>9</v>
      </c>
      <c r="AK3165" s="1">
        <v>0.13639999999999999</v>
      </c>
      <c r="AL3165" s="1">
        <v>0</v>
      </c>
      <c r="AM3165" s="1">
        <v>0</v>
      </c>
      <c r="AN3165" s="1">
        <v>57</v>
      </c>
      <c r="AO3165" s="1">
        <v>0.86360000000000003</v>
      </c>
      <c r="AP3165" s="1">
        <v>0</v>
      </c>
      <c r="AQ3165" s="1">
        <v>0</v>
      </c>
      <c r="AR3165" s="1">
        <v>69</v>
      </c>
      <c r="AS3165" s="1">
        <v>1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29</v>
      </c>
      <c r="BA3165" s="1">
        <v>0</v>
      </c>
      <c r="BB3165" s="1">
        <v>0</v>
      </c>
      <c r="BC3165" s="1">
        <v>0</v>
      </c>
      <c r="BD3165" s="1">
        <v>4</v>
      </c>
      <c r="BE3165" s="1">
        <v>5.7971014492753603E-2</v>
      </c>
      <c r="BF3165" s="1">
        <v>1</v>
      </c>
    </row>
    <row r="3166" spans="1:58" x14ac:dyDescent="0.3">
      <c r="A3166" s="2">
        <v>-0.43592209999999998</v>
      </c>
      <c r="B3166" s="1">
        <v>27.896484375</v>
      </c>
      <c r="C3166" s="1">
        <v>96</v>
      </c>
      <c r="D3166" s="1">
        <v>1.84375</v>
      </c>
      <c r="E3166" s="1">
        <v>0</v>
      </c>
      <c r="F3166" s="1">
        <v>1.4238184855798399</v>
      </c>
      <c r="G3166" s="1">
        <v>0</v>
      </c>
      <c r="H3166" s="1">
        <v>81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1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2.0652173913043499</v>
      </c>
      <c r="AB3166" s="1">
        <v>44</v>
      </c>
      <c r="AC3166" s="1">
        <v>95</v>
      </c>
      <c r="AD3166" s="1">
        <v>0.97826086956521696</v>
      </c>
      <c r="AE3166" s="1">
        <v>1</v>
      </c>
      <c r="AF3166" s="1">
        <v>45</v>
      </c>
      <c r="AG3166" s="1">
        <v>0.97826086956521696</v>
      </c>
      <c r="AH3166" s="1">
        <v>1</v>
      </c>
      <c r="AI3166" s="1">
        <v>45</v>
      </c>
      <c r="AJ3166" s="1">
        <v>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50</v>
      </c>
      <c r="AS3166" s="1">
        <v>1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44</v>
      </c>
      <c r="BA3166" s="1">
        <v>0</v>
      </c>
      <c r="BB3166" s="1">
        <v>44</v>
      </c>
      <c r="BC3166" s="1">
        <v>44</v>
      </c>
      <c r="BD3166" s="1">
        <v>0</v>
      </c>
      <c r="BE3166" s="1">
        <v>0</v>
      </c>
      <c r="BF3166" s="1">
        <v>1</v>
      </c>
    </row>
    <row r="3167" spans="1:58" x14ac:dyDescent="0.3">
      <c r="A3167" s="2">
        <v>-0.29061034000000002</v>
      </c>
      <c r="B3167" s="1">
        <v>49.05078125</v>
      </c>
      <c r="C3167" s="1">
        <v>148</v>
      </c>
      <c r="D3167" s="1">
        <v>1.3937823834196901</v>
      </c>
      <c r="E3167" s="1">
        <v>47</v>
      </c>
      <c r="F3167" s="1">
        <v>2.4541497742150802</v>
      </c>
      <c r="G3167" s="1">
        <v>0.493506493506494</v>
      </c>
      <c r="H3167" s="1">
        <v>94</v>
      </c>
      <c r="I3167" s="1">
        <v>38</v>
      </c>
      <c r="J3167" s="1">
        <v>0</v>
      </c>
      <c r="K3167" s="1">
        <v>0.55072463768115898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1</v>
      </c>
      <c r="R3167" s="1">
        <v>1</v>
      </c>
      <c r="S3167" s="1">
        <v>0</v>
      </c>
      <c r="T3167" s="1">
        <v>0</v>
      </c>
      <c r="U3167" s="1">
        <v>8</v>
      </c>
      <c r="V3167" s="1">
        <v>0</v>
      </c>
      <c r="W3167" s="1">
        <v>50</v>
      </c>
      <c r="X3167" s="1">
        <v>0.89610389610389596</v>
      </c>
      <c r="Y3167" s="1">
        <v>8</v>
      </c>
      <c r="Z3167" s="1">
        <v>69</v>
      </c>
      <c r="AA3167" s="1">
        <v>2.0389610389610402</v>
      </c>
      <c r="AB3167" s="1">
        <v>38</v>
      </c>
      <c r="AC3167" s="1">
        <v>157</v>
      </c>
      <c r="AD3167" s="1">
        <v>2.0909090909090899</v>
      </c>
      <c r="AE3167" s="1">
        <v>3</v>
      </c>
      <c r="AF3167" s="1">
        <v>161</v>
      </c>
      <c r="AG3167" s="1">
        <v>1.5974025974026</v>
      </c>
      <c r="AH3167" s="1">
        <v>3</v>
      </c>
      <c r="AI3167" s="1">
        <v>123</v>
      </c>
      <c r="AJ3167" s="1">
        <v>0</v>
      </c>
      <c r="AK3167" s="1">
        <v>0</v>
      </c>
      <c r="AL3167" s="1">
        <v>0</v>
      </c>
      <c r="AM3167" s="1">
        <v>0</v>
      </c>
      <c r="AN3167" s="1">
        <v>38</v>
      </c>
      <c r="AO3167" s="1">
        <v>1</v>
      </c>
      <c r="AP3167" s="1">
        <v>0</v>
      </c>
      <c r="AQ3167" s="1">
        <v>0</v>
      </c>
      <c r="AR3167" s="1">
        <v>66</v>
      </c>
      <c r="AS3167" s="1">
        <v>1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37</v>
      </c>
      <c r="BA3167" s="1">
        <v>0</v>
      </c>
      <c r="BB3167" s="1">
        <v>0</v>
      </c>
      <c r="BC3167" s="1">
        <v>0</v>
      </c>
      <c r="BD3167" s="1">
        <v>7</v>
      </c>
      <c r="BE3167" s="1">
        <v>0.10606060606060599</v>
      </c>
      <c r="BF3167" s="1">
        <v>1</v>
      </c>
    </row>
    <row r="3168" spans="1:58" x14ac:dyDescent="0.3">
      <c r="A3168" s="2">
        <v>-0.23402793999999999</v>
      </c>
      <c r="B3168" s="1">
        <v>41.4755859375</v>
      </c>
      <c r="C3168" s="1">
        <v>118</v>
      </c>
      <c r="D3168" s="1">
        <v>1.2797619047619</v>
      </c>
      <c r="E3168" s="1">
        <v>50</v>
      </c>
      <c r="F3168" s="1">
        <v>2.1302032966246802</v>
      </c>
      <c r="G3168" s="1">
        <v>0.53191489361702105</v>
      </c>
      <c r="H3168" s="1">
        <v>47</v>
      </c>
      <c r="I3168" s="1">
        <v>50</v>
      </c>
      <c r="J3168" s="1">
        <v>0</v>
      </c>
      <c r="K3168" s="1">
        <v>0.61728395061728403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1</v>
      </c>
      <c r="R3168" s="1">
        <v>1</v>
      </c>
      <c r="S3168" s="1">
        <v>0</v>
      </c>
      <c r="T3168" s="1">
        <v>0</v>
      </c>
      <c r="U3168" s="1">
        <v>0</v>
      </c>
      <c r="V3168" s="1">
        <v>0</v>
      </c>
      <c r="W3168" s="1">
        <v>18</v>
      </c>
      <c r="X3168" s="1">
        <v>0.86170212765957399</v>
      </c>
      <c r="Y3168" s="1">
        <v>20</v>
      </c>
      <c r="Z3168" s="1">
        <v>81</v>
      </c>
      <c r="AA3168" s="1">
        <v>1.62765957446809</v>
      </c>
      <c r="AB3168" s="1">
        <v>50</v>
      </c>
      <c r="AC3168" s="1">
        <v>153</v>
      </c>
      <c r="AD3168" s="1">
        <v>2.0531914893617</v>
      </c>
      <c r="AE3168" s="1">
        <v>3</v>
      </c>
      <c r="AF3168" s="1">
        <v>193</v>
      </c>
      <c r="AG3168" s="1">
        <v>1.5212765957446801</v>
      </c>
      <c r="AH3168" s="1">
        <v>2</v>
      </c>
      <c r="AI3168" s="1">
        <v>143</v>
      </c>
      <c r="AJ3168" s="1">
        <v>0</v>
      </c>
      <c r="AK3168" s="1">
        <v>0</v>
      </c>
      <c r="AL3168" s="1">
        <v>0</v>
      </c>
      <c r="AM3168" s="1">
        <v>0</v>
      </c>
      <c r="AN3168" s="1">
        <v>50</v>
      </c>
      <c r="AO3168" s="1">
        <v>1</v>
      </c>
      <c r="AP3168" s="1">
        <v>0</v>
      </c>
      <c r="AQ3168" s="1">
        <v>0</v>
      </c>
      <c r="AR3168" s="1">
        <v>56</v>
      </c>
      <c r="AS3168" s="1">
        <v>1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  <c r="BF3168" s="1">
        <v>0</v>
      </c>
    </row>
    <row r="3169" spans="1:58" x14ac:dyDescent="0.3">
      <c r="A3169" s="2">
        <v>-0.42357275</v>
      </c>
      <c r="B3169" s="1">
        <v>49.0830078125</v>
      </c>
      <c r="C3169" s="1">
        <v>148</v>
      </c>
      <c r="D3169" s="1">
        <v>1.3937823834196901</v>
      </c>
      <c r="E3169" s="1">
        <v>47</v>
      </c>
      <c r="F3169" s="1">
        <v>2.4541497742150802</v>
      </c>
      <c r="G3169" s="1">
        <v>0.493506493506494</v>
      </c>
      <c r="H3169" s="1">
        <v>94</v>
      </c>
      <c r="I3169" s="1">
        <v>38</v>
      </c>
      <c r="J3169" s="1">
        <v>0</v>
      </c>
      <c r="K3169" s="1">
        <v>0.55072463768115898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1</v>
      </c>
      <c r="R3169" s="1">
        <v>1</v>
      </c>
      <c r="S3169" s="1">
        <v>0</v>
      </c>
      <c r="T3169" s="1">
        <v>0</v>
      </c>
      <c r="U3169" s="1">
        <v>8</v>
      </c>
      <c r="V3169" s="1">
        <v>0</v>
      </c>
      <c r="W3169" s="1">
        <v>50</v>
      </c>
      <c r="X3169" s="1">
        <v>0.89610389610389596</v>
      </c>
      <c r="Y3169" s="1">
        <v>8</v>
      </c>
      <c r="Z3169" s="1">
        <v>69</v>
      </c>
      <c r="AA3169" s="1">
        <v>2.0389610389610402</v>
      </c>
      <c r="AB3169" s="1">
        <v>38</v>
      </c>
      <c r="AC3169" s="1">
        <v>157</v>
      </c>
      <c r="AD3169" s="1">
        <v>2.0909090909090899</v>
      </c>
      <c r="AE3169" s="1">
        <v>3</v>
      </c>
      <c r="AF3169" s="1">
        <v>161</v>
      </c>
      <c r="AG3169" s="1">
        <v>1.5974025974026</v>
      </c>
      <c r="AH3169" s="1">
        <v>3</v>
      </c>
      <c r="AI3169" s="1">
        <v>123</v>
      </c>
      <c r="AJ3169" s="1">
        <v>0</v>
      </c>
      <c r="AK3169" s="1">
        <v>0</v>
      </c>
      <c r="AL3169" s="1">
        <v>0</v>
      </c>
      <c r="AM3169" s="1">
        <v>0</v>
      </c>
      <c r="AN3169" s="1">
        <v>38</v>
      </c>
      <c r="AO3169" s="1">
        <v>1</v>
      </c>
      <c r="AP3169" s="1">
        <v>0</v>
      </c>
      <c r="AQ3169" s="1">
        <v>0</v>
      </c>
      <c r="AR3169" s="1">
        <v>66</v>
      </c>
      <c r="AS3169" s="1">
        <v>1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37</v>
      </c>
      <c r="BA3169" s="1">
        <v>0</v>
      </c>
      <c r="BB3169" s="1">
        <v>0</v>
      </c>
      <c r="BC3169" s="1">
        <v>0</v>
      </c>
      <c r="BD3169" s="1">
        <v>7</v>
      </c>
      <c r="BE3169" s="1">
        <v>0.10606060606060599</v>
      </c>
      <c r="BF3169" s="1">
        <v>1</v>
      </c>
    </row>
    <row r="3170" spans="1:58" x14ac:dyDescent="0.3">
      <c r="A3170" s="2">
        <v>-22.494883999999999</v>
      </c>
      <c r="B3170" s="1">
        <v>231.3427734375</v>
      </c>
      <c r="C3170" s="1">
        <v>430</v>
      </c>
      <c r="D3170" s="1">
        <v>1.7698289269051299</v>
      </c>
      <c r="E3170" s="1">
        <v>392</v>
      </c>
      <c r="F3170" s="1">
        <v>2.6336587780493201</v>
      </c>
      <c r="G3170" s="1">
        <v>0.398876404494382</v>
      </c>
      <c r="H3170" s="1">
        <v>503</v>
      </c>
      <c r="I3170" s="1">
        <v>0</v>
      </c>
      <c r="J3170" s="1">
        <v>0</v>
      </c>
      <c r="K3170" s="1">
        <v>0.62371888726207902</v>
      </c>
      <c r="L3170" s="1">
        <v>0</v>
      </c>
      <c r="M3170" s="1">
        <v>409</v>
      </c>
      <c r="N3170" s="1">
        <v>545</v>
      </c>
      <c r="O3170" s="1">
        <v>7</v>
      </c>
      <c r="P3170" s="1">
        <v>7</v>
      </c>
      <c r="Q3170" s="1">
        <v>1</v>
      </c>
      <c r="R3170" s="1">
        <v>1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1.2790262172284601</v>
      </c>
      <c r="Y3170" s="1">
        <v>40</v>
      </c>
      <c r="Z3170" s="1">
        <v>683</v>
      </c>
      <c r="AA3170" s="1">
        <v>1.6779026217228501</v>
      </c>
      <c r="AB3170" s="1">
        <v>40</v>
      </c>
      <c r="AC3170" s="1">
        <v>896</v>
      </c>
      <c r="AD3170" s="1">
        <v>2.1310861423221001</v>
      </c>
      <c r="AE3170" s="1">
        <v>19</v>
      </c>
      <c r="AF3170" s="1">
        <v>1138</v>
      </c>
      <c r="AG3170" s="1">
        <v>1.7322097378277199</v>
      </c>
      <c r="AH3170" s="1">
        <v>19</v>
      </c>
      <c r="AI3170" s="1">
        <v>925</v>
      </c>
      <c r="AJ3170" s="1">
        <v>0</v>
      </c>
      <c r="AK3170" s="1">
        <v>0</v>
      </c>
      <c r="AL3170" s="1">
        <v>0</v>
      </c>
      <c r="AM3170" s="1">
        <v>0</v>
      </c>
      <c r="AN3170" s="1">
        <v>213</v>
      </c>
      <c r="AO3170" s="1">
        <v>1</v>
      </c>
      <c r="AP3170" s="1">
        <v>0</v>
      </c>
      <c r="AQ3170" s="1">
        <v>0</v>
      </c>
      <c r="AR3170" s="1">
        <v>109</v>
      </c>
      <c r="AS3170" s="1">
        <v>1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  <c r="BF3170" s="1">
        <v>0</v>
      </c>
    </row>
    <row r="3171" spans="1:58" x14ac:dyDescent="0.3">
      <c r="A3171" s="2">
        <v>-0.39053296999999998</v>
      </c>
      <c r="B3171" s="1">
        <v>49.09375</v>
      </c>
      <c r="C3171" s="1">
        <v>148</v>
      </c>
      <c r="D3171" s="1">
        <v>1.3937823834196901</v>
      </c>
      <c r="E3171" s="1">
        <v>47</v>
      </c>
      <c r="F3171" s="1">
        <v>2.4541497742150802</v>
      </c>
      <c r="G3171" s="1">
        <v>0.493506493506494</v>
      </c>
      <c r="H3171" s="1">
        <v>94</v>
      </c>
      <c r="I3171" s="1">
        <v>38</v>
      </c>
      <c r="J3171" s="1">
        <v>0</v>
      </c>
      <c r="K3171" s="1">
        <v>0.55072463768115898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1</v>
      </c>
      <c r="R3171" s="1">
        <v>1</v>
      </c>
      <c r="S3171" s="1">
        <v>0</v>
      </c>
      <c r="T3171" s="1">
        <v>0</v>
      </c>
      <c r="U3171" s="1">
        <v>8</v>
      </c>
      <c r="V3171" s="1">
        <v>0</v>
      </c>
      <c r="W3171" s="1">
        <v>50</v>
      </c>
      <c r="X3171" s="1">
        <v>0.89610389610389596</v>
      </c>
      <c r="Y3171" s="1">
        <v>8</v>
      </c>
      <c r="Z3171" s="1">
        <v>69</v>
      </c>
      <c r="AA3171" s="1">
        <v>2.0389610389610402</v>
      </c>
      <c r="AB3171" s="1">
        <v>38</v>
      </c>
      <c r="AC3171" s="1">
        <v>157</v>
      </c>
      <c r="AD3171" s="1">
        <v>2.0909090909090899</v>
      </c>
      <c r="AE3171" s="1">
        <v>3</v>
      </c>
      <c r="AF3171" s="1">
        <v>161</v>
      </c>
      <c r="AG3171" s="1">
        <v>1.5974025974026</v>
      </c>
      <c r="AH3171" s="1">
        <v>3</v>
      </c>
      <c r="AI3171" s="1">
        <v>123</v>
      </c>
      <c r="AJ3171" s="1">
        <v>0</v>
      </c>
      <c r="AK3171" s="1">
        <v>0</v>
      </c>
      <c r="AL3171" s="1">
        <v>0</v>
      </c>
      <c r="AM3171" s="1">
        <v>0</v>
      </c>
      <c r="AN3171" s="1">
        <v>38</v>
      </c>
      <c r="AO3171" s="1">
        <v>1</v>
      </c>
      <c r="AP3171" s="1">
        <v>0</v>
      </c>
      <c r="AQ3171" s="1">
        <v>0</v>
      </c>
      <c r="AR3171" s="1">
        <v>66</v>
      </c>
      <c r="AS3171" s="1">
        <v>1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37</v>
      </c>
      <c r="BA3171" s="1">
        <v>0</v>
      </c>
      <c r="BB3171" s="1">
        <v>0</v>
      </c>
      <c r="BC3171" s="1">
        <v>0</v>
      </c>
      <c r="BD3171" s="1">
        <v>7</v>
      </c>
      <c r="BE3171" s="1">
        <v>0.10606060606060599</v>
      </c>
      <c r="BF3171" s="1">
        <v>1</v>
      </c>
    </row>
    <row r="3172" spans="1:58" x14ac:dyDescent="0.3">
      <c r="A3172" s="2">
        <v>-122.12972000000001</v>
      </c>
      <c r="B3172" s="1">
        <v>515.73828125</v>
      </c>
      <c r="C3172" s="1">
        <v>860</v>
      </c>
      <c r="D3172" s="1">
        <v>1.99563000728332</v>
      </c>
      <c r="E3172" s="1">
        <v>909</v>
      </c>
      <c r="F3172" s="1">
        <v>2.30248848003143</v>
      </c>
      <c r="G3172" s="1">
        <v>0.39400921658986199</v>
      </c>
      <c r="H3172" s="1">
        <v>1375</v>
      </c>
      <c r="I3172" s="1">
        <v>48</v>
      </c>
      <c r="J3172" s="1">
        <v>0</v>
      </c>
      <c r="K3172" s="1">
        <v>0.43246445497630298</v>
      </c>
      <c r="L3172" s="1">
        <v>0</v>
      </c>
      <c r="M3172" s="1">
        <v>564</v>
      </c>
      <c r="N3172" s="1">
        <v>584</v>
      </c>
      <c r="O3172" s="1">
        <v>3</v>
      </c>
      <c r="P3172" s="1">
        <v>3</v>
      </c>
      <c r="Q3172" s="1">
        <v>1</v>
      </c>
      <c r="R3172" s="1">
        <v>1</v>
      </c>
      <c r="S3172" s="1">
        <v>0</v>
      </c>
      <c r="T3172" s="1">
        <v>0</v>
      </c>
      <c r="U3172" s="1">
        <v>8</v>
      </c>
      <c r="V3172" s="1">
        <v>0</v>
      </c>
      <c r="W3172" s="1">
        <v>0</v>
      </c>
      <c r="X3172" s="1">
        <v>1.2964669738863299</v>
      </c>
      <c r="Y3172" s="1">
        <v>80</v>
      </c>
      <c r="Z3172" s="1">
        <v>1688</v>
      </c>
      <c r="AA3172" s="1">
        <v>1.69047619047619</v>
      </c>
      <c r="AB3172" s="1">
        <v>80</v>
      </c>
      <c r="AC3172" s="1">
        <v>2201</v>
      </c>
      <c r="AD3172" s="1">
        <v>2.09139784946237</v>
      </c>
      <c r="AE3172" s="1">
        <v>17</v>
      </c>
      <c r="AF3172" s="1">
        <v>2723</v>
      </c>
      <c r="AG3172" s="1">
        <v>1.6973886328725001</v>
      </c>
      <c r="AH3172" s="1">
        <v>17</v>
      </c>
      <c r="AI3172" s="1">
        <v>2210</v>
      </c>
      <c r="AJ3172" s="1">
        <v>0</v>
      </c>
      <c r="AK3172" s="1">
        <v>0</v>
      </c>
      <c r="AL3172" s="1">
        <v>0</v>
      </c>
      <c r="AM3172" s="1">
        <v>0</v>
      </c>
      <c r="AN3172" s="1">
        <v>513</v>
      </c>
      <c r="AO3172" s="1">
        <v>1</v>
      </c>
      <c r="AP3172" s="1">
        <v>0</v>
      </c>
      <c r="AQ3172" s="1">
        <v>0</v>
      </c>
      <c r="AR3172" s="1">
        <v>71</v>
      </c>
      <c r="AS3172" s="1">
        <v>1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17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  <c r="BF3172" s="1">
        <v>1</v>
      </c>
    </row>
    <row r="3173" spans="1:58" x14ac:dyDescent="0.3">
      <c r="A3173" s="2">
        <v>-22.578009999999999</v>
      </c>
      <c r="B3173" s="1">
        <v>84.107421875</v>
      </c>
      <c r="C3173" s="1">
        <v>312</v>
      </c>
      <c r="D3173" s="1">
        <v>1.1785714285714299</v>
      </c>
      <c r="E3173" s="1">
        <v>40</v>
      </c>
      <c r="F3173" s="1">
        <v>2.1597011438356502</v>
      </c>
      <c r="G3173" s="1">
        <v>7.2072072072072099E-2</v>
      </c>
      <c r="H3173" s="1">
        <v>60</v>
      </c>
      <c r="I3173" s="1">
        <v>0</v>
      </c>
      <c r="J3173" s="1">
        <v>0</v>
      </c>
      <c r="K3173" s="1">
        <v>0.109510086455331</v>
      </c>
      <c r="L3173" s="1">
        <v>0</v>
      </c>
      <c r="M3173" s="1">
        <v>45</v>
      </c>
      <c r="N3173" s="1">
        <v>73</v>
      </c>
      <c r="O3173" s="1">
        <v>9</v>
      </c>
      <c r="P3173" s="1">
        <v>9</v>
      </c>
      <c r="Q3173" s="1">
        <v>1</v>
      </c>
      <c r="R3173" s="1">
        <v>1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1.04204204204204</v>
      </c>
      <c r="Y3173" s="1">
        <v>17</v>
      </c>
      <c r="Z3173" s="1">
        <v>347</v>
      </c>
      <c r="AA3173" s="1">
        <v>1.11411411411411</v>
      </c>
      <c r="AB3173" s="1">
        <v>17</v>
      </c>
      <c r="AC3173" s="1">
        <v>371</v>
      </c>
      <c r="AD3173" s="1">
        <v>1.1891891891891899</v>
      </c>
      <c r="AE3173" s="1">
        <v>4</v>
      </c>
      <c r="AF3173" s="1">
        <v>396</v>
      </c>
      <c r="AG3173" s="1">
        <v>1.1171171171171199</v>
      </c>
      <c r="AH3173" s="1">
        <v>4</v>
      </c>
      <c r="AI3173" s="1">
        <v>372</v>
      </c>
      <c r="AJ3173" s="1">
        <v>0</v>
      </c>
      <c r="AK3173" s="1">
        <v>0</v>
      </c>
      <c r="AL3173" s="1">
        <v>0</v>
      </c>
      <c r="AM3173" s="1">
        <v>0</v>
      </c>
      <c r="AN3173" s="1">
        <v>24</v>
      </c>
      <c r="AO3173" s="1">
        <v>1</v>
      </c>
      <c r="AP3173" s="1">
        <v>0</v>
      </c>
      <c r="AQ3173" s="1">
        <v>0</v>
      </c>
      <c r="AR3173" s="1">
        <v>3</v>
      </c>
      <c r="AS3173" s="1">
        <v>1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  <c r="BF3173" s="1">
        <v>0</v>
      </c>
    </row>
    <row r="3174" spans="1:58" x14ac:dyDescent="0.3">
      <c r="A3174" s="2">
        <v>-122.47352600000001</v>
      </c>
      <c r="B3174" s="1">
        <v>286.2421875</v>
      </c>
      <c r="C3174" s="1">
        <v>970</v>
      </c>
      <c r="D3174" s="1">
        <v>1.3501374885426201</v>
      </c>
      <c r="E3174" s="1">
        <v>150</v>
      </c>
      <c r="F3174" s="1">
        <v>2.37230310160591</v>
      </c>
      <c r="G3174" s="1">
        <v>0.11152073732718901</v>
      </c>
      <c r="H3174" s="1">
        <v>382</v>
      </c>
      <c r="I3174" s="1">
        <v>0</v>
      </c>
      <c r="J3174" s="1">
        <v>58</v>
      </c>
      <c r="K3174" s="1">
        <v>6.9164265129683003E-2</v>
      </c>
      <c r="L3174" s="1">
        <v>0</v>
      </c>
      <c r="M3174" s="1">
        <v>15</v>
      </c>
      <c r="N3174" s="1">
        <v>27</v>
      </c>
      <c r="O3174" s="1">
        <v>2</v>
      </c>
      <c r="P3174" s="1">
        <v>2</v>
      </c>
      <c r="Q3174" s="1">
        <v>1</v>
      </c>
      <c r="R3174" s="1">
        <v>1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0.95944700460829502</v>
      </c>
      <c r="Y3174" s="1">
        <v>21</v>
      </c>
      <c r="Z3174" s="1">
        <v>1041</v>
      </c>
      <c r="AA3174" s="1">
        <v>1.1797235023041499</v>
      </c>
      <c r="AB3174" s="1">
        <v>21</v>
      </c>
      <c r="AC3174" s="1">
        <v>1280</v>
      </c>
      <c r="AD3174" s="1">
        <v>1.35760368663594</v>
      </c>
      <c r="AE3174" s="1">
        <v>4</v>
      </c>
      <c r="AF3174" s="1">
        <v>1473</v>
      </c>
      <c r="AG3174" s="1">
        <v>1.13732718894009</v>
      </c>
      <c r="AH3174" s="1">
        <v>3</v>
      </c>
      <c r="AI3174" s="1">
        <v>1234</v>
      </c>
      <c r="AJ3174" s="1">
        <v>0</v>
      </c>
      <c r="AK3174" s="1">
        <v>0</v>
      </c>
      <c r="AL3174" s="1">
        <v>58</v>
      </c>
      <c r="AM3174" s="1">
        <v>0.4793</v>
      </c>
      <c r="AN3174" s="1">
        <v>63</v>
      </c>
      <c r="AO3174" s="1">
        <v>0.52070000000000005</v>
      </c>
      <c r="AP3174" s="1">
        <v>0</v>
      </c>
      <c r="AQ3174" s="1">
        <v>0</v>
      </c>
      <c r="AR3174" s="1">
        <v>6</v>
      </c>
      <c r="AS3174" s="1">
        <v>1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  <c r="BF3174" s="1">
        <v>0</v>
      </c>
    </row>
    <row r="3175" spans="1:58" x14ac:dyDescent="0.3">
      <c r="A3175" s="2">
        <v>-0.41927071999999999</v>
      </c>
      <c r="B3175" s="1">
        <v>49.130859375</v>
      </c>
      <c r="C3175" s="1">
        <v>148</v>
      </c>
      <c r="D3175" s="1">
        <v>1.3937823834196901</v>
      </c>
      <c r="E3175" s="1">
        <v>47</v>
      </c>
      <c r="F3175" s="1">
        <v>2.4541497742150802</v>
      </c>
      <c r="G3175" s="1">
        <v>0.493506493506494</v>
      </c>
      <c r="H3175" s="1">
        <v>94</v>
      </c>
      <c r="I3175" s="1">
        <v>38</v>
      </c>
      <c r="J3175" s="1">
        <v>0</v>
      </c>
      <c r="K3175" s="1">
        <v>0.55072463768115898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1</v>
      </c>
      <c r="R3175" s="1">
        <v>1</v>
      </c>
      <c r="S3175" s="1">
        <v>0</v>
      </c>
      <c r="T3175" s="1">
        <v>0</v>
      </c>
      <c r="U3175" s="1">
        <v>8</v>
      </c>
      <c r="V3175" s="1">
        <v>0</v>
      </c>
      <c r="W3175" s="1">
        <v>50</v>
      </c>
      <c r="X3175" s="1">
        <v>0.89610389610389596</v>
      </c>
      <c r="Y3175" s="1">
        <v>8</v>
      </c>
      <c r="Z3175" s="1">
        <v>69</v>
      </c>
      <c r="AA3175" s="1">
        <v>2.0389610389610402</v>
      </c>
      <c r="AB3175" s="1">
        <v>38</v>
      </c>
      <c r="AC3175" s="1">
        <v>157</v>
      </c>
      <c r="AD3175" s="1">
        <v>2.0909090909090899</v>
      </c>
      <c r="AE3175" s="1">
        <v>3</v>
      </c>
      <c r="AF3175" s="1">
        <v>161</v>
      </c>
      <c r="AG3175" s="1">
        <v>1.5974025974026</v>
      </c>
      <c r="AH3175" s="1">
        <v>3</v>
      </c>
      <c r="AI3175" s="1">
        <v>123</v>
      </c>
      <c r="AJ3175" s="1">
        <v>0</v>
      </c>
      <c r="AK3175" s="1">
        <v>0</v>
      </c>
      <c r="AL3175" s="1">
        <v>0</v>
      </c>
      <c r="AM3175" s="1">
        <v>0</v>
      </c>
      <c r="AN3175" s="1">
        <v>38</v>
      </c>
      <c r="AO3175" s="1">
        <v>1</v>
      </c>
      <c r="AP3175" s="1">
        <v>0</v>
      </c>
      <c r="AQ3175" s="1">
        <v>0</v>
      </c>
      <c r="AR3175" s="1">
        <v>66</v>
      </c>
      <c r="AS3175" s="1">
        <v>1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37</v>
      </c>
      <c r="BA3175" s="1">
        <v>0</v>
      </c>
      <c r="BB3175" s="1">
        <v>0</v>
      </c>
      <c r="BC3175" s="1">
        <v>0</v>
      </c>
      <c r="BD3175" s="1">
        <v>7</v>
      </c>
      <c r="BE3175" s="1">
        <v>0.10606060606060599</v>
      </c>
      <c r="BF3175" s="1">
        <v>1</v>
      </c>
    </row>
    <row r="3176" spans="1:58" x14ac:dyDescent="0.3">
      <c r="A3176" s="2">
        <v>-0.22060864999999999</v>
      </c>
      <c r="B3176" s="1">
        <v>49.177734375</v>
      </c>
      <c r="C3176" s="1">
        <v>148</v>
      </c>
      <c r="D3176" s="1">
        <v>1.3937823834196901</v>
      </c>
      <c r="E3176" s="1">
        <v>47</v>
      </c>
      <c r="F3176" s="1">
        <v>2.4541497742150802</v>
      </c>
      <c r="G3176" s="1">
        <v>0.493506493506494</v>
      </c>
      <c r="H3176" s="1">
        <v>94</v>
      </c>
      <c r="I3176" s="1">
        <v>38</v>
      </c>
      <c r="J3176" s="1">
        <v>0</v>
      </c>
      <c r="K3176" s="1">
        <v>0.55072463768115898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1</v>
      </c>
      <c r="R3176" s="1">
        <v>1</v>
      </c>
      <c r="S3176" s="1">
        <v>0</v>
      </c>
      <c r="T3176" s="1">
        <v>0</v>
      </c>
      <c r="U3176" s="1">
        <v>8</v>
      </c>
      <c r="V3176" s="1">
        <v>0</v>
      </c>
      <c r="W3176" s="1">
        <v>50</v>
      </c>
      <c r="X3176" s="1">
        <v>0.89610389610389596</v>
      </c>
      <c r="Y3176" s="1">
        <v>8</v>
      </c>
      <c r="Z3176" s="1">
        <v>69</v>
      </c>
      <c r="AA3176" s="1">
        <v>2.0389610389610402</v>
      </c>
      <c r="AB3176" s="1">
        <v>38</v>
      </c>
      <c r="AC3176" s="1">
        <v>157</v>
      </c>
      <c r="AD3176" s="1">
        <v>2.0909090909090899</v>
      </c>
      <c r="AE3176" s="1">
        <v>3</v>
      </c>
      <c r="AF3176" s="1">
        <v>161</v>
      </c>
      <c r="AG3176" s="1">
        <v>1.5974025974026</v>
      </c>
      <c r="AH3176" s="1">
        <v>3</v>
      </c>
      <c r="AI3176" s="1">
        <v>123</v>
      </c>
      <c r="AJ3176" s="1">
        <v>0</v>
      </c>
      <c r="AK3176" s="1">
        <v>0</v>
      </c>
      <c r="AL3176" s="1">
        <v>0</v>
      </c>
      <c r="AM3176" s="1">
        <v>0</v>
      </c>
      <c r="AN3176" s="1">
        <v>38</v>
      </c>
      <c r="AO3176" s="1">
        <v>1</v>
      </c>
      <c r="AP3176" s="1">
        <v>0</v>
      </c>
      <c r="AQ3176" s="1">
        <v>0</v>
      </c>
      <c r="AR3176" s="1">
        <v>66</v>
      </c>
      <c r="AS3176" s="1">
        <v>1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37</v>
      </c>
      <c r="BA3176" s="1">
        <v>0</v>
      </c>
      <c r="BB3176" s="1">
        <v>0</v>
      </c>
      <c r="BC3176" s="1">
        <v>0</v>
      </c>
      <c r="BD3176" s="1">
        <v>7</v>
      </c>
      <c r="BE3176" s="1">
        <v>0.10606060606060599</v>
      </c>
      <c r="BF3176" s="1">
        <v>1</v>
      </c>
    </row>
    <row r="3177" spans="1:58" x14ac:dyDescent="0.3">
      <c r="A3177" s="2">
        <v>-64.195509999999999</v>
      </c>
      <c r="B3177" s="1">
        <v>428.171875</v>
      </c>
      <c r="C3177" s="1">
        <v>1628</v>
      </c>
      <c r="D3177" s="1">
        <v>1.00429975429975</v>
      </c>
      <c r="E3177" s="1">
        <v>8</v>
      </c>
      <c r="F3177" s="1">
        <v>1.4345536552345199</v>
      </c>
      <c r="G3177" s="1">
        <v>0</v>
      </c>
      <c r="H3177" s="1">
        <v>7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1</v>
      </c>
      <c r="R3177" s="1">
        <v>1</v>
      </c>
      <c r="S3177" s="1">
        <v>0</v>
      </c>
      <c r="T3177" s="1">
        <v>0</v>
      </c>
      <c r="U3177" s="1">
        <v>0</v>
      </c>
      <c r="V3177" s="1">
        <v>0</v>
      </c>
      <c r="W3177" s="1">
        <v>809</v>
      </c>
      <c r="X3177" s="1">
        <v>1</v>
      </c>
      <c r="Y3177" s="1">
        <v>169</v>
      </c>
      <c r="Z3177" s="1">
        <v>819</v>
      </c>
      <c r="AA3177" s="1">
        <v>1.9877899877899901</v>
      </c>
      <c r="AB3177" s="1">
        <v>170</v>
      </c>
      <c r="AC3177" s="1">
        <v>1628</v>
      </c>
      <c r="AD3177" s="1">
        <v>1.0085470085470101</v>
      </c>
      <c r="AE3177" s="1">
        <v>2</v>
      </c>
      <c r="AF3177" s="1">
        <v>826</v>
      </c>
      <c r="AG3177" s="1">
        <v>1.0085470085470101</v>
      </c>
      <c r="AH3177" s="1">
        <v>2</v>
      </c>
      <c r="AI3177" s="1">
        <v>826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F3177" s="1">
        <v>0</v>
      </c>
    </row>
    <row r="3178" spans="1:58" x14ac:dyDescent="0.3">
      <c r="A3178" s="2">
        <v>-0.14208786000000001</v>
      </c>
      <c r="B3178" s="1">
        <v>43.0263671875</v>
      </c>
      <c r="C3178" s="1">
        <v>95</v>
      </c>
      <c r="D3178" s="1">
        <v>1.6043165467625899</v>
      </c>
      <c r="E3178" s="1">
        <v>45</v>
      </c>
      <c r="F3178" s="1">
        <v>2.44124444970763</v>
      </c>
      <c r="G3178" s="1">
        <v>0.67692307692307696</v>
      </c>
      <c r="H3178" s="1">
        <v>84</v>
      </c>
      <c r="I3178" s="1">
        <v>43</v>
      </c>
      <c r="J3178" s="1">
        <v>0</v>
      </c>
      <c r="K3178" s="1">
        <v>0.73770491803278704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1</v>
      </c>
      <c r="R3178" s="1">
        <v>1</v>
      </c>
      <c r="S3178" s="1">
        <v>2</v>
      </c>
      <c r="T3178" s="1">
        <v>1.5267175572519101E-2</v>
      </c>
      <c r="U3178" s="1">
        <v>29</v>
      </c>
      <c r="V3178" s="1">
        <v>0</v>
      </c>
      <c r="W3178" s="1">
        <v>0</v>
      </c>
      <c r="X3178" s="1">
        <v>0.93846153846153801</v>
      </c>
      <c r="Y3178" s="1">
        <v>13</v>
      </c>
      <c r="Z3178" s="1">
        <v>61</v>
      </c>
      <c r="AA3178" s="1">
        <v>1.6153846153846201</v>
      </c>
      <c r="AB3178" s="1">
        <v>44</v>
      </c>
      <c r="AC3178" s="1">
        <v>105</v>
      </c>
      <c r="AD3178" s="1">
        <v>2.3538461538461499</v>
      </c>
      <c r="AE3178" s="1">
        <v>3</v>
      </c>
      <c r="AF3178" s="1">
        <v>153</v>
      </c>
      <c r="AG3178" s="1">
        <v>1.6769230769230801</v>
      </c>
      <c r="AH3178" s="1">
        <v>2</v>
      </c>
      <c r="AI3178" s="1">
        <v>109</v>
      </c>
      <c r="AJ3178" s="1">
        <v>0</v>
      </c>
      <c r="AK3178" s="1">
        <v>0</v>
      </c>
      <c r="AL3178" s="1">
        <v>0</v>
      </c>
      <c r="AM3178" s="1">
        <v>0</v>
      </c>
      <c r="AN3178" s="1">
        <v>44</v>
      </c>
      <c r="AO3178" s="1">
        <v>1</v>
      </c>
      <c r="AP3178" s="1">
        <v>0</v>
      </c>
      <c r="AQ3178" s="1">
        <v>0</v>
      </c>
      <c r="AR3178" s="1">
        <v>74</v>
      </c>
      <c r="AS3178" s="1">
        <v>1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70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  <c r="BF3178" s="1">
        <v>1</v>
      </c>
    </row>
    <row r="3179" spans="1:58" x14ac:dyDescent="0.3">
      <c r="A3179" s="2">
        <v>-151.21952999999999</v>
      </c>
      <c r="B3179" s="1">
        <v>221.3349609375</v>
      </c>
      <c r="C3179" s="1">
        <v>711</v>
      </c>
      <c r="D3179" s="1">
        <v>1.74824191279887</v>
      </c>
      <c r="E3179" s="1">
        <v>533</v>
      </c>
      <c r="F3179" s="1">
        <v>2.65637520699637</v>
      </c>
      <c r="G3179" s="1">
        <v>0</v>
      </c>
      <c r="H3179" s="1">
        <v>532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1</v>
      </c>
      <c r="R3179" s="1">
        <v>1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1.74683544303797</v>
      </c>
      <c r="Y3179" s="1">
        <v>79</v>
      </c>
      <c r="Z3179" s="1">
        <v>1242</v>
      </c>
      <c r="AA3179" s="1">
        <v>1.74683544303797</v>
      </c>
      <c r="AB3179" s="1">
        <v>79</v>
      </c>
      <c r="AC3179" s="1">
        <v>1242</v>
      </c>
      <c r="AD3179" s="1">
        <v>1.74824191279887</v>
      </c>
      <c r="AE3179" s="1">
        <v>7</v>
      </c>
      <c r="AF3179" s="1">
        <v>1243</v>
      </c>
      <c r="AG3179" s="1">
        <v>1.74824191279887</v>
      </c>
      <c r="AH3179" s="1">
        <v>7</v>
      </c>
      <c r="AI3179" s="1">
        <v>1243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  <c r="BF3179" s="1">
        <v>0</v>
      </c>
    </row>
    <row r="3180" spans="1:58" x14ac:dyDescent="0.3">
      <c r="A3180" s="2">
        <v>-0.45990356999999998</v>
      </c>
      <c r="B3180" s="1">
        <v>49.1044921875</v>
      </c>
      <c r="C3180" s="1">
        <v>148</v>
      </c>
      <c r="D3180" s="1">
        <v>1.3937823834196901</v>
      </c>
      <c r="E3180" s="1">
        <v>47</v>
      </c>
      <c r="F3180" s="1">
        <v>2.4541497742150802</v>
      </c>
      <c r="G3180" s="1">
        <v>0.493506493506494</v>
      </c>
      <c r="H3180" s="1">
        <v>94</v>
      </c>
      <c r="I3180" s="1">
        <v>38</v>
      </c>
      <c r="J3180" s="1">
        <v>0</v>
      </c>
      <c r="K3180" s="1">
        <v>0.55072463768115898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1</v>
      </c>
      <c r="R3180" s="1">
        <v>1</v>
      </c>
      <c r="S3180" s="1">
        <v>0</v>
      </c>
      <c r="T3180" s="1">
        <v>0</v>
      </c>
      <c r="U3180" s="1">
        <v>8</v>
      </c>
      <c r="V3180" s="1">
        <v>0</v>
      </c>
      <c r="W3180" s="1">
        <v>50</v>
      </c>
      <c r="X3180" s="1">
        <v>0.89610389610389596</v>
      </c>
      <c r="Y3180" s="1">
        <v>8</v>
      </c>
      <c r="Z3180" s="1">
        <v>69</v>
      </c>
      <c r="AA3180" s="1">
        <v>2.0389610389610402</v>
      </c>
      <c r="AB3180" s="1">
        <v>38</v>
      </c>
      <c r="AC3180" s="1">
        <v>157</v>
      </c>
      <c r="AD3180" s="1">
        <v>2.0909090909090899</v>
      </c>
      <c r="AE3180" s="1">
        <v>3</v>
      </c>
      <c r="AF3180" s="1">
        <v>161</v>
      </c>
      <c r="AG3180" s="1">
        <v>1.5974025974026</v>
      </c>
      <c r="AH3180" s="1">
        <v>3</v>
      </c>
      <c r="AI3180" s="1">
        <v>123</v>
      </c>
      <c r="AJ3180" s="1">
        <v>0</v>
      </c>
      <c r="AK3180" s="1">
        <v>0</v>
      </c>
      <c r="AL3180" s="1">
        <v>0</v>
      </c>
      <c r="AM3180" s="1">
        <v>0</v>
      </c>
      <c r="AN3180" s="1">
        <v>38</v>
      </c>
      <c r="AO3180" s="1">
        <v>1</v>
      </c>
      <c r="AP3180" s="1">
        <v>0</v>
      </c>
      <c r="AQ3180" s="1">
        <v>0</v>
      </c>
      <c r="AR3180" s="1">
        <v>66</v>
      </c>
      <c r="AS3180" s="1">
        <v>1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37</v>
      </c>
      <c r="BA3180" s="1">
        <v>0</v>
      </c>
      <c r="BB3180" s="1">
        <v>0</v>
      </c>
      <c r="BC3180" s="1">
        <v>0</v>
      </c>
      <c r="BD3180" s="1">
        <v>7</v>
      </c>
      <c r="BE3180" s="1">
        <v>0.10606060606060599</v>
      </c>
      <c r="BF3180" s="1">
        <v>1</v>
      </c>
    </row>
    <row r="3181" spans="1:58" x14ac:dyDescent="0.3">
      <c r="A3181" s="2">
        <v>-1.083367</v>
      </c>
      <c r="B3181" s="1">
        <v>49.208984375</v>
      </c>
      <c r="C3181" s="1">
        <v>148</v>
      </c>
      <c r="D3181" s="1">
        <v>1.3937823834196901</v>
      </c>
      <c r="E3181" s="1">
        <v>47</v>
      </c>
      <c r="F3181" s="1">
        <v>2.4541497742150802</v>
      </c>
      <c r="G3181" s="1">
        <v>0.493506493506494</v>
      </c>
      <c r="H3181" s="1">
        <v>94</v>
      </c>
      <c r="I3181" s="1">
        <v>38</v>
      </c>
      <c r="J3181" s="1">
        <v>0</v>
      </c>
      <c r="K3181" s="1">
        <v>0.55072463768115898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1</v>
      </c>
      <c r="R3181" s="1">
        <v>1</v>
      </c>
      <c r="S3181" s="1">
        <v>0</v>
      </c>
      <c r="T3181" s="1">
        <v>0</v>
      </c>
      <c r="U3181" s="1">
        <v>8</v>
      </c>
      <c r="V3181" s="1">
        <v>0</v>
      </c>
      <c r="W3181" s="1">
        <v>50</v>
      </c>
      <c r="X3181" s="1">
        <v>0.89610389610389596</v>
      </c>
      <c r="Y3181" s="1">
        <v>8</v>
      </c>
      <c r="Z3181" s="1">
        <v>69</v>
      </c>
      <c r="AA3181" s="1">
        <v>2.0389610389610402</v>
      </c>
      <c r="AB3181" s="1">
        <v>38</v>
      </c>
      <c r="AC3181" s="1">
        <v>157</v>
      </c>
      <c r="AD3181" s="1">
        <v>2.0909090909090899</v>
      </c>
      <c r="AE3181" s="1">
        <v>3</v>
      </c>
      <c r="AF3181" s="1">
        <v>161</v>
      </c>
      <c r="AG3181" s="1">
        <v>1.5974025974026</v>
      </c>
      <c r="AH3181" s="1">
        <v>3</v>
      </c>
      <c r="AI3181" s="1">
        <v>123</v>
      </c>
      <c r="AJ3181" s="1">
        <v>0</v>
      </c>
      <c r="AK3181" s="1">
        <v>0</v>
      </c>
      <c r="AL3181" s="1">
        <v>0</v>
      </c>
      <c r="AM3181" s="1">
        <v>0</v>
      </c>
      <c r="AN3181" s="1">
        <v>38</v>
      </c>
      <c r="AO3181" s="1">
        <v>1</v>
      </c>
      <c r="AP3181" s="1">
        <v>0</v>
      </c>
      <c r="AQ3181" s="1">
        <v>0</v>
      </c>
      <c r="AR3181" s="1">
        <v>66</v>
      </c>
      <c r="AS3181" s="1">
        <v>1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37</v>
      </c>
      <c r="BA3181" s="1">
        <v>0</v>
      </c>
      <c r="BB3181" s="1">
        <v>0</v>
      </c>
      <c r="BC3181" s="1">
        <v>0</v>
      </c>
      <c r="BD3181" s="1">
        <v>7</v>
      </c>
      <c r="BE3181" s="1">
        <v>0.10606060606060599</v>
      </c>
      <c r="BF3181" s="1">
        <v>1</v>
      </c>
    </row>
    <row r="3182" spans="1:58" x14ac:dyDescent="0.3">
      <c r="A3182" s="2">
        <v>-0.65447449999999996</v>
      </c>
      <c r="B3182" s="1">
        <v>147.5576171875</v>
      </c>
      <c r="C3182" s="1">
        <v>271</v>
      </c>
      <c r="D3182" s="1">
        <v>1.5797752808988801</v>
      </c>
      <c r="E3182" s="1">
        <v>217</v>
      </c>
      <c r="F3182" s="1">
        <v>2.34033979812452</v>
      </c>
      <c r="G3182" s="1">
        <v>0.671875</v>
      </c>
      <c r="H3182" s="1">
        <v>282</v>
      </c>
      <c r="I3182" s="1">
        <v>164</v>
      </c>
      <c r="J3182" s="1">
        <v>0</v>
      </c>
      <c r="K3182" s="1">
        <v>0.78368794326241098</v>
      </c>
      <c r="L3182" s="1">
        <v>0</v>
      </c>
      <c r="M3182" s="1">
        <v>7</v>
      </c>
      <c r="N3182" s="1">
        <v>11</v>
      </c>
      <c r="O3182" s="1">
        <v>3</v>
      </c>
      <c r="P3182" s="1">
        <v>2</v>
      </c>
      <c r="Q3182" s="1">
        <v>1</v>
      </c>
      <c r="R3182" s="1">
        <v>1</v>
      </c>
      <c r="S3182" s="1">
        <v>15</v>
      </c>
      <c r="T3182" s="1">
        <v>4.4247787610619503E-2</v>
      </c>
      <c r="U3182" s="1">
        <v>48</v>
      </c>
      <c r="V3182" s="1">
        <v>0</v>
      </c>
      <c r="W3182" s="1">
        <v>2</v>
      </c>
      <c r="X3182" s="1">
        <v>1.1015625</v>
      </c>
      <c r="Y3182" s="1">
        <v>45</v>
      </c>
      <c r="Z3182" s="1">
        <v>282</v>
      </c>
      <c r="AA3182" s="1">
        <v>1.78125</v>
      </c>
      <c r="AB3182" s="1">
        <v>212</v>
      </c>
      <c r="AC3182" s="1">
        <v>456</v>
      </c>
      <c r="AD3182" s="1">
        <v>2.515625</v>
      </c>
      <c r="AE3182" s="1">
        <v>10</v>
      </c>
      <c r="AF3182" s="1">
        <v>644</v>
      </c>
      <c r="AG3182" s="1">
        <v>1.84375</v>
      </c>
      <c r="AH3182" s="1">
        <v>10</v>
      </c>
      <c r="AI3182" s="1">
        <v>472</v>
      </c>
      <c r="AJ3182" s="1">
        <v>0</v>
      </c>
      <c r="AK3182" s="1">
        <v>0</v>
      </c>
      <c r="AL3182" s="1">
        <v>0</v>
      </c>
      <c r="AM3182" s="1">
        <v>0</v>
      </c>
      <c r="AN3182" s="1">
        <v>172</v>
      </c>
      <c r="AO3182" s="1">
        <v>1</v>
      </c>
      <c r="AP3182" s="1">
        <v>0</v>
      </c>
      <c r="AQ3182" s="1">
        <v>0</v>
      </c>
      <c r="AR3182" s="1">
        <v>187</v>
      </c>
      <c r="AS3182" s="1">
        <v>1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55</v>
      </c>
      <c r="BA3182" s="1">
        <v>0</v>
      </c>
      <c r="BB3182" s="1">
        <v>0</v>
      </c>
      <c r="BC3182" s="1">
        <v>0</v>
      </c>
      <c r="BD3182" s="1">
        <v>2</v>
      </c>
      <c r="BE3182" s="1">
        <v>1.06951871657754E-2</v>
      </c>
      <c r="BF3182" s="1">
        <v>1</v>
      </c>
    </row>
    <row r="3183" spans="1:58" x14ac:dyDescent="0.3">
      <c r="A3183" s="2">
        <v>-1.7933072999999999</v>
      </c>
      <c r="B3183" s="1">
        <v>134.6416015625</v>
      </c>
      <c r="C3183" s="1">
        <v>332</v>
      </c>
      <c r="D3183" s="1">
        <v>1.3277108433734901</v>
      </c>
      <c r="E3183" s="1">
        <v>89</v>
      </c>
      <c r="F3183" s="1">
        <v>2.4899426082318401</v>
      </c>
      <c r="G3183" s="1">
        <v>0.35775862068965503</v>
      </c>
      <c r="H3183" s="1">
        <v>154</v>
      </c>
      <c r="I3183" s="1">
        <v>83</v>
      </c>
      <c r="J3183" s="1">
        <v>0</v>
      </c>
      <c r="K3183" s="1">
        <v>0.37021276595744701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1</v>
      </c>
      <c r="R3183" s="1">
        <v>1</v>
      </c>
      <c r="S3183" s="1">
        <v>0</v>
      </c>
      <c r="T3183" s="1">
        <v>0</v>
      </c>
      <c r="U3183" s="1">
        <v>0</v>
      </c>
      <c r="V3183" s="1">
        <v>0</v>
      </c>
      <c r="W3183" s="1">
        <v>71</v>
      </c>
      <c r="X3183" s="1">
        <v>1.01293103448276</v>
      </c>
      <c r="Y3183" s="1">
        <v>30</v>
      </c>
      <c r="Z3183" s="1">
        <v>235</v>
      </c>
      <c r="AA3183" s="1">
        <v>1.67672413793103</v>
      </c>
      <c r="AB3183" s="1">
        <v>83</v>
      </c>
      <c r="AC3183" s="1">
        <v>389</v>
      </c>
      <c r="AD3183" s="1">
        <v>1.73706896551724</v>
      </c>
      <c r="AE3183" s="1">
        <v>3</v>
      </c>
      <c r="AF3183" s="1">
        <v>403</v>
      </c>
      <c r="AG3183" s="1">
        <v>1.3793103448275901</v>
      </c>
      <c r="AH3183" s="1">
        <v>2</v>
      </c>
      <c r="AI3183" s="1">
        <v>320</v>
      </c>
      <c r="AJ3183" s="1">
        <v>0</v>
      </c>
      <c r="AK3183" s="1">
        <v>0</v>
      </c>
      <c r="AL3183" s="1">
        <v>0</v>
      </c>
      <c r="AM3183" s="1">
        <v>0</v>
      </c>
      <c r="AN3183" s="1">
        <v>83</v>
      </c>
      <c r="AO3183" s="1">
        <v>1</v>
      </c>
      <c r="AP3183" s="1">
        <v>0</v>
      </c>
      <c r="AQ3183" s="1">
        <v>0</v>
      </c>
      <c r="AR3183" s="1">
        <v>112</v>
      </c>
      <c r="AS3183" s="1">
        <v>1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  <c r="BF3183" s="1">
        <v>0</v>
      </c>
    </row>
    <row r="3184" spans="1:58" x14ac:dyDescent="0.3">
      <c r="A3184" s="2">
        <v>-16.411104000000002</v>
      </c>
      <c r="B3184" s="1">
        <v>118.6728515625</v>
      </c>
      <c r="C3184" s="1">
        <v>256</v>
      </c>
      <c r="D3184" s="1">
        <v>1.71875</v>
      </c>
      <c r="E3184" s="1">
        <v>144</v>
      </c>
      <c r="F3184" s="1">
        <v>2.7444409331374802</v>
      </c>
      <c r="G3184" s="1">
        <v>0.31128404669260701</v>
      </c>
      <c r="H3184" s="1">
        <v>267</v>
      </c>
      <c r="I3184" s="1">
        <v>47</v>
      </c>
      <c r="J3184" s="1">
        <v>0</v>
      </c>
      <c r="K3184" s="1">
        <v>0.32380952380952399</v>
      </c>
      <c r="L3184" s="1">
        <v>0</v>
      </c>
      <c r="M3184" s="1">
        <v>33</v>
      </c>
      <c r="N3184" s="1">
        <v>64</v>
      </c>
      <c r="O3184" s="1">
        <v>5</v>
      </c>
      <c r="P3184" s="1">
        <v>5</v>
      </c>
      <c r="Q3184" s="1">
        <v>1</v>
      </c>
      <c r="R3184" s="1">
        <v>1</v>
      </c>
      <c r="S3184" s="1">
        <v>66</v>
      </c>
      <c r="T3184" s="1">
        <v>0.161764705882353</v>
      </c>
      <c r="U3184" s="1">
        <v>93</v>
      </c>
      <c r="V3184" s="1">
        <v>0</v>
      </c>
      <c r="W3184" s="1">
        <v>0</v>
      </c>
      <c r="X3184" s="1">
        <v>1.2256809338521399</v>
      </c>
      <c r="Y3184" s="1">
        <v>15</v>
      </c>
      <c r="Z3184" s="1">
        <v>315</v>
      </c>
      <c r="AA3184" s="1">
        <v>1.5992217898832699</v>
      </c>
      <c r="AB3184" s="1">
        <v>29</v>
      </c>
      <c r="AC3184" s="1">
        <v>411</v>
      </c>
      <c r="AD3184" s="1">
        <v>1.9299610894941599</v>
      </c>
      <c r="AE3184" s="1">
        <v>6</v>
      </c>
      <c r="AF3184" s="1">
        <v>496</v>
      </c>
      <c r="AG3184" s="1">
        <v>1.5564202334630399</v>
      </c>
      <c r="AH3184" s="1">
        <v>6</v>
      </c>
      <c r="AI3184" s="1">
        <v>400</v>
      </c>
      <c r="AJ3184" s="1">
        <v>0</v>
      </c>
      <c r="AK3184" s="1">
        <v>0</v>
      </c>
      <c r="AL3184" s="1">
        <v>11</v>
      </c>
      <c r="AM3184" s="1">
        <v>0.13750000000000001</v>
      </c>
      <c r="AN3184" s="1">
        <v>69</v>
      </c>
      <c r="AO3184" s="1">
        <v>0.86250000000000004</v>
      </c>
      <c r="AP3184" s="1">
        <v>0</v>
      </c>
      <c r="AQ3184" s="1">
        <v>0</v>
      </c>
      <c r="AR3184" s="1">
        <v>95</v>
      </c>
      <c r="AS3184" s="1">
        <v>1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93</v>
      </c>
      <c r="BA3184" s="1">
        <v>0</v>
      </c>
      <c r="BB3184" s="1">
        <v>0</v>
      </c>
      <c r="BC3184" s="1">
        <v>0</v>
      </c>
      <c r="BD3184" s="1">
        <v>16</v>
      </c>
      <c r="BE3184" s="1">
        <v>0.168421052631579</v>
      </c>
      <c r="BF3184" s="1">
        <v>1</v>
      </c>
    </row>
    <row r="3185" spans="1:58" x14ac:dyDescent="0.3">
      <c r="A3185" s="2">
        <v>-0.62489090000000003</v>
      </c>
      <c r="B3185" s="1">
        <v>115.42578125</v>
      </c>
      <c r="C3185" s="1">
        <v>153</v>
      </c>
      <c r="D3185" s="1">
        <v>1.37254901960784</v>
      </c>
      <c r="E3185" s="1">
        <v>68</v>
      </c>
      <c r="F3185" s="1">
        <v>2.1896067481052999</v>
      </c>
      <c r="G3185" s="1">
        <v>0.52083333333333304</v>
      </c>
      <c r="H3185" s="1">
        <v>86</v>
      </c>
      <c r="I3185" s="1">
        <v>48</v>
      </c>
      <c r="J3185" s="1">
        <v>0</v>
      </c>
      <c r="K3185" s="1">
        <v>0.72340425531914898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1</v>
      </c>
      <c r="R3185" s="1">
        <v>1</v>
      </c>
      <c r="S3185" s="1">
        <v>12</v>
      </c>
      <c r="T3185" s="1">
        <v>7.4999999999999997E-2</v>
      </c>
      <c r="U3185" s="1">
        <v>18</v>
      </c>
      <c r="V3185" s="1">
        <v>0</v>
      </c>
      <c r="W3185" s="1">
        <v>55</v>
      </c>
      <c r="X3185" s="1">
        <v>0.97916666666666696</v>
      </c>
      <c r="Y3185" s="1">
        <v>33</v>
      </c>
      <c r="Z3185" s="1">
        <v>94</v>
      </c>
      <c r="AA3185" s="1">
        <v>2.0729166666666701</v>
      </c>
      <c r="AB3185" s="1">
        <v>51</v>
      </c>
      <c r="AC3185" s="1">
        <v>199</v>
      </c>
      <c r="AD3185" s="1">
        <v>2.21875</v>
      </c>
      <c r="AE3185" s="1">
        <v>5</v>
      </c>
      <c r="AF3185" s="1">
        <v>213</v>
      </c>
      <c r="AG3185" s="1">
        <v>1.6979166666666701</v>
      </c>
      <c r="AH3185" s="1">
        <v>5</v>
      </c>
      <c r="AI3185" s="1">
        <v>163</v>
      </c>
      <c r="AJ3185" s="1">
        <v>0</v>
      </c>
      <c r="AK3185" s="1">
        <v>0</v>
      </c>
      <c r="AL3185" s="1">
        <v>0</v>
      </c>
      <c r="AM3185" s="1">
        <v>0</v>
      </c>
      <c r="AN3185" s="1">
        <v>50</v>
      </c>
      <c r="AO3185" s="1">
        <v>1</v>
      </c>
      <c r="AP3185" s="1">
        <v>0</v>
      </c>
      <c r="AQ3185" s="1">
        <v>0</v>
      </c>
      <c r="AR3185" s="1">
        <v>53</v>
      </c>
      <c r="AS3185" s="1">
        <v>1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11</v>
      </c>
      <c r="BA3185" s="1">
        <v>0</v>
      </c>
      <c r="BB3185" s="1">
        <v>0</v>
      </c>
      <c r="BC3185" s="1">
        <v>0</v>
      </c>
      <c r="BD3185" s="1">
        <v>1</v>
      </c>
      <c r="BE3185" s="1">
        <v>1.88679245283019E-2</v>
      </c>
      <c r="BF3185" s="1">
        <v>1</v>
      </c>
    </row>
    <row r="3186" spans="1:58" x14ac:dyDescent="0.3">
      <c r="A3186" s="2">
        <v>-14.892937999999999</v>
      </c>
      <c r="B3186" s="1">
        <v>151.3369140625</v>
      </c>
      <c r="C3186" s="1">
        <v>320</v>
      </c>
      <c r="D3186" s="1">
        <v>1.4285714285714299</v>
      </c>
      <c r="E3186" s="1">
        <v>99</v>
      </c>
      <c r="F3186" s="1">
        <v>2.4787374926182801</v>
      </c>
      <c r="G3186" s="1">
        <v>0.212885154061625</v>
      </c>
      <c r="H3186" s="1">
        <v>186</v>
      </c>
      <c r="I3186" s="1">
        <v>6</v>
      </c>
      <c r="J3186" s="1">
        <v>0</v>
      </c>
      <c r="K3186" s="1">
        <v>0.26190476190476197</v>
      </c>
      <c r="L3186" s="1">
        <v>0</v>
      </c>
      <c r="M3186" s="1">
        <v>142</v>
      </c>
      <c r="N3186" s="1">
        <v>175</v>
      </c>
      <c r="O3186" s="1">
        <v>4</v>
      </c>
      <c r="P3186" s="1">
        <v>4</v>
      </c>
      <c r="Q3186" s="1">
        <v>1</v>
      </c>
      <c r="R3186" s="1">
        <v>1</v>
      </c>
      <c r="S3186" s="1">
        <v>50</v>
      </c>
      <c r="T3186" s="1">
        <v>0.11990407673860901</v>
      </c>
      <c r="U3186" s="1">
        <v>47</v>
      </c>
      <c r="V3186" s="1">
        <v>0</v>
      </c>
      <c r="W3186" s="1">
        <v>0</v>
      </c>
      <c r="X3186" s="1">
        <v>1.0588235294117601</v>
      </c>
      <c r="Y3186" s="1">
        <v>19</v>
      </c>
      <c r="Z3186" s="1">
        <v>378</v>
      </c>
      <c r="AA3186" s="1">
        <v>1.2717086834733899</v>
      </c>
      <c r="AB3186" s="1">
        <v>19</v>
      </c>
      <c r="AC3186" s="1">
        <v>454</v>
      </c>
      <c r="AD3186" s="1">
        <v>1.48739495798319</v>
      </c>
      <c r="AE3186" s="1">
        <v>4</v>
      </c>
      <c r="AF3186" s="1">
        <v>531</v>
      </c>
      <c r="AG3186" s="1">
        <v>1.2745098039215701</v>
      </c>
      <c r="AH3186" s="1">
        <v>4</v>
      </c>
      <c r="AI3186" s="1">
        <v>455</v>
      </c>
      <c r="AJ3186" s="1">
        <v>0</v>
      </c>
      <c r="AK3186" s="1">
        <v>0</v>
      </c>
      <c r="AL3186" s="1">
        <v>0</v>
      </c>
      <c r="AM3186" s="1">
        <v>0</v>
      </c>
      <c r="AN3186" s="1">
        <v>76</v>
      </c>
      <c r="AO3186" s="1">
        <v>1</v>
      </c>
      <c r="AP3186" s="1">
        <v>0</v>
      </c>
      <c r="AQ3186" s="1">
        <v>0</v>
      </c>
      <c r="AR3186" s="1">
        <v>49</v>
      </c>
      <c r="AS3186" s="1">
        <v>1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39</v>
      </c>
      <c r="BA3186" s="1">
        <v>0</v>
      </c>
      <c r="BB3186" s="1">
        <v>0</v>
      </c>
      <c r="BC3186" s="1">
        <v>0</v>
      </c>
      <c r="BD3186" s="1">
        <v>10</v>
      </c>
      <c r="BE3186" s="1">
        <v>0.20408163265306101</v>
      </c>
      <c r="BF3186" s="1">
        <v>1</v>
      </c>
    </row>
    <row r="3187" spans="1:58" x14ac:dyDescent="0.3">
      <c r="A3187" s="2">
        <v>-4.2471465999999998</v>
      </c>
      <c r="B3187" s="1">
        <v>105.4609375</v>
      </c>
      <c r="C3187" s="1">
        <v>271</v>
      </c>
      <c r="D3187" s="1">
        <v>1.47277936962751</v>
      </c>
      <c r="E3187" s="1">
        <v>83</v>
      </c>
      <c r="F3187" s="1">
        <v>2.3580325978736898</v>
      </c>
      <c r="G3187" s="1">
        <v>0.40909090909090901</v>
      </c>
      <c r="H3187" s="1">
        <v>171</v>
      </c>
      <c r="I3187" s="1">
        <v>58</v>
      </c>
      <c r="J3187" s="1">
        <v>0</v>
      </c>
      <c r="K3187" s="1">
        <v>0.42458100558659201</v>
      </c>
      <c r="L3187" s="1">
        <v>0</v>
      </c>
      <c r="M3187" s="1">
        <v>9</v>
      </c>
      <c r="N3187" s="1">
        <v>7</v>
      </c>
      <c r="O3187" s="1">
        <v>2</v>
      </c>
      <c r="P3187" s="1">
        <v>2</v>
      </c>
      <c r="Q3187" s="1">
        <v>0.98857142857142899</v>
      </c>
      <c r="R3187" s="1">
        <v>0.977653631284916</v>
      </c>
      <c r="S3187" s="1">
        <v>11</v>
      </c>
      <c r="T3187" s="1">
        <v>3.0812324929972001E-2</v>
      </c>
      <c r="U3187" s="1">
        <v>59</v>
      </c>
      <c r="V3187" s="1">
        <v>0</v>
      </c>
      <c r="W3187" s="1">
        <v>55</v>
      </c>
      <c r="X3187" s="1">
        <v>1.0170454545454499</v>
      </c>
      <c r="Y3187" s="1">
        <v>16</v>
      </c>
      <c r="Z3187" s="1">
        <v>179</v>
      </c>
      <c r="AA3187" s="1">
        <v>1.9318181818181801</v>
      </c>
      <c r="AB3187" s="1">
        <v>52</v>
      </c>
      <c r="AC3187" s="1">
        <v>340</v>
      </c>
      <c r="AD3187" s="1">
        <v>1.96022727272727</v>
      </c>
      <c r="AE3187" s="1">
        <v>4</v>
      </c>
      <c r="AF3187" s="1">
        <v>345</v>
      </c>
      <c r="AG3187" s="1">
        <v>1.4659090909090899</v>
      </c>
      <c r="AH3187" s="1">
        <v>4</v>
      </c>
      <c r="AI3187" s="1">
        <v>258</v>
      </c>
      <c r="AJ3187" s="1">
        <v>2</v>
      </c>
      <c r="AK3187" s="1">
        <v>2.7799999999999998E-2</v>
      </c>
      <c r="AL3187" s="1">
        <v>0</v>
      </c>
      <c r="AM3187" s="1">
        <v>0</v>
      </c>
      <c r="AN3187" s="1">
        <v>70</v>
      </c>
      <c r="AO3187" s="1">
        <v>0.97219999999999995</v>
      </c>
      <c r="AP3187" s="1">
        <v>0</v>
      </c>
      <c r="AQ3187" s="1">
        <v>0</v>
      </c>
      <c r="AR3187" s="1">
        <v>118</v>
      </c>
      <c r="AS3187" s="1">
        <v>1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88</v>
      </c>
      <c r="BA3187" s="1">
        <v>0</v>
      </c>
      <c r="BB3187" s="1">
        <v>0</v>
      </c>
      <c r="BC3187" s="1">
        <v>0</v>
      </c>
      <c r="BD3187" s="1">
        <v>6</v>
      </c>
      <c r="BE3187" s="1">
        <v>5.0847457627118599E-2</v>
      </c>
      <c r="BF3187" s="1">
        <v>1</v>
      </c>
    </row>
    <row r="3188" spans="1:58" x14ac:dyDescent="0.3">
      <c r="A3188" s="2">
        <v>-0.59134779999999998</v>
      </c>
      <c r="B3188" s="1">
        <v>83.0498046875</v>
      </c>
      <c r="C3188" s="1">
        <v>173</v>
      </c>
      <c r="D3188" s="1">
        <v>1.5689655172413799</v>
      </c>
      <c r="E3188" s="1">
        <v>130</v>
      </c>
      <c r="F3188" s="1">
        <v>2.10373767125752</v>
      </c>
      <c r="G3188" s="1">
        <v>0.69277108433734902</v>
      </c>
      <c r="H3188" s="1">
        <v>175</v>
      </c>
      <c r="I3188" s="1">
        <v>111</v>
      </c>
      <c r="J3188" s="1">
        <v>0</v>
      </c>
      <c r="K3188" s="1">
        <v>0.78443113772455098</v>
      </c>
      <c r="L3188" s="1">
        <v>0</v>
      </c>
      <c r="M3188" s="1">
        <v>3</v>
      </c>
      <c r="N3188" s="1">
        <v>5</v>
      </c>
      <c r="O3188" s="1">
        <v>3</v>
      </c>
      <c r="P3188" s="1">
        <v>2</v>
      </c>
      <c r="Q3188" s="1">
        <v>1</v>
      </c>
      <c r="R3188" s="1">
        <v>1</v>
      </c>
      <c r="S3188" s="1">
        <v>3</v>
      </c>
      <c r="T3188" s="1">
        <v>1.4285714285714299E-2</v>
      </c>
      <c r="U3188" s="1">
        <v>32</v>
      </c>
      <c r="V3188" s="1">
        <v>0</v>
      </c>
      <c r="W3188" s="1">
        <v>0</v>
      </c>
      <c r="X3188" s="1">
        <v>1.00602409638554</v>
      </c>
      <c r="Y3188" s="1">
        <v>40</v>
      </c>
      <c r="Z3188" s="1">
        <v>167</v>
      </c>
      <c r="AA3188" s="1">
        <v>1.69879518072289</v>
      </c>
      <c r="AB3188" s="1">
        <v>151</v>
      </c>
      <c r="AC3188" s="1">
        <v>282</v>
      </c>
      <c r="AD3188" s="1">
        <v>2.4698795180722901</v>
      </c>
      <c r="AE3188" s="1">
        <v>9</v>
      </c>
      <c r="AF3188" s="1">
        <v>410</v>
      </c>
      <c r="AG3188" s="1">
        <v>1.7771084337349401</v>
      </c>
      <c r="AH3188" s="1">
        <v>9</v>
      </c>
      <c r="AI3188" s="1">
        <v>295</v>
      </c>
      <c r="AJ3188" s="1">
        <v>0</v>
      </c>
      <c r="AK3188" s="1">
        <v>0</v>
      </c>
      <c r="AL3188" s="1">
        <v>0</v>
      </c>
      <c r="AM3188" s="1">
        <v>0</v>
      </c>
      <c r="AN3188" s="1">
        <v>115</v>
      </c>
      <c r="AO3188" s="1">
        <v>1</v>
      </c>
      <c r="AP3188" s="1">
        <v>0</v>
      </c>
      <c r="AQ3188" s="1">
        <v>0</v>
      </c>
      <c r="AR3188" s="1">
        <v>124</v>
      </c>
      <c r="AS3188" s="1">
        <v>1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43</v>
      </c>
      <c r="BA3188" s="1">
        <v>0</v>
      </c>
      <c r="BB3188" s="1">
        <v>0</v>
      </c>
      <c r="BC3188" s="1">
        <v>0</v>
      </c>
      <c r="BD3188" s="1">
        <v>2</v>
      </c>
      <c r="BE3188" s="1">
        <v>1.6129032258064498E-2</v>
      </c>
      <c r="BF3188" s="1">
        <v>1</v>
      </c>
    </row>
    <row r="3189" spans="1:58" x14ac:dyDescent="0.3">
      <c r="A3189" s="2">
        <v>-0.40967675999999997</v>
      </c>
      <c r="B3189" s="1">
        <v>49.154296875</v>
      </c>
      <c r="C3189" s="1">
        <v>148</v>
      </c>
      <c r="D3189" s="1">
        <v>1.3937823834196901</v>
      </c>
      <c r="E3189" s="1">
        <v>47</v>
      </c>
      <c r="F3189" s="1">
        <v>2.4541497742150802</v>
      </c>
      <c r="G3189" s="1">
        <v>0.493506493506494</v>
      </c>
      <c r="H3189" s="1">
        <v>94</v>
      </c>
      <c r="I3189" s="1">
        <v>38</v>
      </c>
      <c r="J3189" s="1">
        <v>0</v>
      </c>
      <c r="K3189" s="1">
        <v>0.55072463768115898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1</v>
      </c>
      <c r="R3189" s="1">
        <v>1</v>
      </c>
      <c r="S3189" s="1">
        <v>0</v>
      </c>
      <c r="T3189" s="1">
        <v>0</v>
      </c>
      <c r="U3189" s="1">
        <v>8</v>
      </c>
      <c r="V3189" s="1">
        <v>0</v>
      </c>
      <c r="W3189" s="1">
        <v>50</v>
      </c>
      <c r="X3189" s="1">
        <v>0.89610389610389596</v>
      </c>
      <c r="Y3189" s="1">
        <v>8</v>
      </c>
      <c r="Z3189" s="1">
        <v>69</v>
      </c>
      <c r="AA3189" s="1">
        <v>2.0389610389610402</v>
      </c>
      <c r="AB3189" s="1">
        <v>38</v>
      </c>
      <c r="AC3189" s="1">
        <v>157</v>
      </c>
      <c r="AD3189" s="1">
        <v>2.0909090909090899</v>
      </c>
      <c r="AE3189" s="1">
        <v>3</v>
      </c>
      <c r="AF3189" s="1">
        <v>161</v>
      </c>
      <c r="AG3189" s="1">
        <v>1.5974025974026</v>
      </c>
      <c r="AH3189" s="1">
        <v>3</v>
      </c>
      <c r="AI3189" s="1">
        <v>123</v>
      </c>
      <c r="AJ3189" s="1">
        <v>0</v>
      </c>
      <c r="AK3189" s="1">
        <v>0</v>
      </c>
      <c r="AL3189" s="1">
        <v>0</v>
      </c>
      <c r="AM3189" s="1">
        <v>0</v>
      </c>
      <c r="AN3189" s="1">
        <v>38</v>
      </c>
      <c r="AO3189" s="1">
        <v>1</v>
      </c>
      <c r="AP3189" s="1">
        <v>0</v>
      </c>
      <c r="AQ3189" s="1">
        <v>0</v>
      </c>
      <c r="AR3189" s="1">
        <v>66</v>
      </c>
      <c r="AS3189" s="1">
        <v>1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37</v>
      </c>
      <c r="BA3189" s="1">
        <v>0</v>
      </c>
      <c r="BB3189" s="1">
        <v>0</v>
      </c>
      <c r="BC3189" s="1">
        <v>0</v>
      </c>
      <c r="BD3189" s="1">
        <v>7</v>
      </c>
      <c r="BE3189" s="1">
        <v>0.10606060606060599</v>
      </c>
      <c r="BF3189" s="1">
        <v>1</v>
      </c>
    </row>
    <row r="3190" spans="1:58" x14ac:dyDescent="0.3">
      <c r="A3190" s="2">
        <v>-0.55002766999999997</v>
      </c>
      <c r="B3190" s="1">
        <v>49.1044921875</v>
      </c>
      <c r="C3190" s="1">
        <v>148</v>
      </c>
      <c r="D3190" s="1">
        <v>1.3937823834196901</v>
      </c>
      <c r="E3190" s="1">
        <v>47</v>
      </c>
      <c r="F3190" s="1">
        <v>2.4541497742150802</v>
      </c>
      <c r="G3190" s="1">
        <v>0.493506493506494</v>
      </c>
      <c r="H3190" s="1">
        <v>94</v>
      </c>
      <c r="I3190" s="1">
        <v>38</v>
      </c>
      <c r="J3190" s="1">
        <v>0</v>
      </c>
      <c r="K3190" s="1">
        <v>0.55072463768115898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1</v>
      </c>
      <c r="R3190" s="1">
        <v>1</v>
      </c>
      <c r="S3190" s="1">
        <v>0</v>
      </c>
      <c r="T3190" s="1">
        <v>0</v>
      </c>
      <c r="U3190" s="1">
        <v>8</v>
      </c>
      <c r="V3190" s="1">
        <v>0</v>
      </c>
      <c r="W3190" s="1">
        <v>50</v>
      </c>
      <c r="X3190" s="1">
        <v>0.89610389610389596</v>
      </c>
      <c r="Y3190" s="1">
        <v>8</v>
      </c>
      <c r="Z3190" s="1">
        <v>69</v>
      </c>
      <c r="AA3190" s="1">
        <v>2.0389610389610402</v>
      </c>
      <c r="AB3190" s="1">
        <v>38</v>
      </c>
      <c r="AC3190" s="1">
        <v>157</v>
      </c>
      <c r="AD3190" s="1">
        <v>2.0909090909090899</v>
      </c>
      <c r="AE3190" s="1">
        <v>3</v>
      </c>
      <c r="AF3190" s="1">
        <v>161</v>
      </c>
      <c r="AG3190" s="1">
        <v>1.5974025974026</v>
      </c>
      <c r="AH3190" s="1">
        <v>3</v>
      </c>
      <c r="AI3190" s="1">
        <v>123</v>
      </c>
      <c r="AJ3190" s="1">
        <v>0</v>
      </c>
      <c r="AK3190" s="1">
        <v>0</v>
      </c>
      <c r="AL3190" s="1">
        <v>0</v>
      </c>
      <c r="AM3190" s="1">
        <v>0</v>
      </c>
      <c r="AN3190" s="1">
        <v>38</v>
      </c>
      <c r="AO3190" s="1">
        <v>1</v>
      </c>
      <c r="AP3190" s="1">
        <v>0</v>
      </c>
      <c r="AQ3190" s="1">
        <v>0</v>
      </c>
      <c r="AR3190" s="1">
        <v>66</v>
      </c>
      <c r="AS3190" s="1">
        <v>1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37</v>
      </c>
      <c r="BA3190" s="1">
        <v>0</v>
      </c>
      <c r="BB3190" s="1">
        <v>0</v>
      </c>
      <c r="BC3190" s="1">
        <v>0</v>
      </c>
      <c r="BD3190" s="1">
        <v>7</v>
      </c>
      <c r="BE3190" s="1">
        <v>0.10606060606060599</v>
      </c>
      <c r="BF3190" s="1">
        <v>1</v>
      </c>
    </row>
    <row r="3191" spans="1:58" x14ac:dyDescent="0.3">
      <c r="A3191" s="2">
        <v>-0.3066024</v>
      </c>
      <c r="B3191" s="1">
        <v>49.0615234375</v>
      </c>
      <c r="C3191" s="1">
        <v>148</v>
      </c>
      <c r="D3191" s="1">
        <v>1.3937823834196901</v>
      </c>
      <c r="E3191" s="1">
        <v>47</v>
      </c>
      <c r="F3191" s="1">
        <v>2.4541497742150802</v>
      </c>
      <c r="G3191" s="1">
        <v>0.493506493506494</v>
      </c>
      <c r="H3191" s="1">
        <v>94</v>
      </c>
      <c r="I3191" s="1">
        <v>38</v>
      </c>
      <c r="J3191" s="1">
        <v>0</v>
      </c>
      <c r="K3191" s="1">
        <v>0.55072463768115898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1</v>
      </c>
      <c r="R3191" s="1">
        <v>1</v>
      </c>
      <c r="S3191" s="1">
        <v>0</v>
      </c>
      <c r="T3191" s="1">
        <v>0</v>
      </c>
      <c r="U3191" s="1">
        <v>8</v>
      </c>
      <c r="V3191" s="1">
        <v>0</v>
      </c>
      <c r="W3191" s="1">
        <v>50</v>
      </c>
      <c r="X3191" s="1">
        <v>0.89610389610389596</v>
      </c>
      <c r="Y3191" s="1">
        <v>8</v>
      </c>
      <c r="Z3191" s="1">
        <v>69</v>
      </c>
      <c r="AA3191" s="1">
        <v>2.0389610389610402</v>
      </c>
      <c r="AB3191" s="1">
        <v>38</v>
      </c>
      <c r="AC3191" s="1">
        <v>157</v>
      </c>
      <c r="AD3191" s="1">
        <v>2.0909090909090899</v>
      </c>
      <c r="AE3191" s="1">
        <v>3</v>
      </c>
      <c r="AF3191" s="1">
        <v>161</v>
      </c>
      <c r="AG3191" s="1">
        <v>1.5974025974026</v>
      </c>
      <c r="AH3191" s="1">
        <v>3</v>
      </c>
      <c r="AI3191" s="1">
        <v>123</v>
      </c>
      <c r="AJ3191" s="1">
        <v>0</v>
      </c>
      <c r="AK3191" s="1">
        <v>0</v>
      </c>
      <c r="AL3191" s="1">
        <v>0</v>
      </c>
      <c r="AM3191" s="1">
        <v>0</v>
      </c>
      <c r="AN3191" s="1">
        <v>38</v>
      </c>
      <c r="AO3191" s="1">
        <v>1</v>
      </c>
      <c r="AP3191" s="1">
        <v>0</v>
      </c>
      <c r="AQ3191" s="1">
        <v>0</v>
      </c>
      <c r="AR3191" s="1">
        <v>66</v>
      </c>
      <c r="AS3191" s="1">
        <v>1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37</v>
      </c>
      <c r="BA3191" s="1">
        <v>0</v>
      </c>
      <c r="BB3191" s="1">
        <v>0</v>
      </c>
      <c r="BC3191" s="1">
        <v>0</v>
      </c>
      <c r="BD3191" s="1">
        <v>7</v>
      </c>
      <c r="BE3191" s="1">
        <v>0.10606060606060599</v>
      </c>
      <c r="BF3191" s="1">
        <v>1</v>
      </c>
    </row>
    <row r="3192" spans="1:58" x14ac:dyDescent="0.3">
      <c r="A3192" s="2">
        <v>-1.5312535</v>
      </c>
      <c r="B3192" s="1">
        <v>104.873046875</v>
      </c>
      <c r="C3192" s="1">
        <v>240</v>
      </c>
      <c r="D3192" s="1">
        <v>1.4368131868131899</v>
      </c>
      <c r="E3192" s="1">
        <v>148</v>
      </c>
      <c r="F3192" s="1">
        <v>2.3457924089998499</v>
      </c>
      <c r="G3192" s="1">
        <v>0.56872037914691898</v>
      </c>
      <c r="H3192" s="1">
        <v>179</v>
      </c>
      <c r="I3192" s="1">
        <v>118</v>
      </c>
      <c r="J3192" s="1">
        <v>0</v>
      </c>
      <c r="K3192" s="1">
        <v>0.62211981566820296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1</v>
      </c>
      <c r="R3192" s="1">
        <v>1</v>
      </c>
      <c r="S3192" s="1">
        <v>1</v>
      </c>
      <c r="T3192" s="1">
        <v>3.8759689922480598E-3</v>
      </c>
      <c r="U3192" s="1">
        <v>9</v>
      </c>
      <c r="V3192" s="1">
        <v>0</v>
      </c>
      <c r="W3192" s="1">
        <v>23</v>
      </c>
      <c r="X3192" s="1">
        <v>1.02843601895735</v>
      </c>
      <c r="Y3192" s="1">
        <v>13</v>
      </c>
      <c r="Z3192" s="1">
        <v>217</v>
      </c>
      <c r="AA3192" s="1">
        <v>1.7061611374407599</v>
      </c>
      <c r="AB3192" s="1">
        <v>120</v>
      </c>
      <c r="AC3192" s="1">
        <v>360</v>
      </c>
      <c r="AD3192" s="1">
        <v>2.2654028436018998</v>
      </c>
      <c r="AE3192" s="1">
        <v>3</v>
      </c>
      <c r="AF3192" s="1">
        <v>478</v>
      </c>
      <c r="AG3192" s="1">
        <v>1.6966824644549801</v>
      </c>
      <c r="AH3192" s="1">
        <v>3</v>
      </c>
      <c r="AI3192" s="1">
        <v>358</v>
      </c>
      <c r="AJ3192" s="1">
        <v>0</v>
      </c>
      <c r="AK3192" s="1">
        <v>0</v>
      </c>
      <c r="AL3192" s="1">
        <v>0</v>
      </c>
      <c r="AM3192" s="1">
        <v>0</v>
      </c>
      <c r="AN3192" s="1">
        <v>120</v>
      </c>
      <c r="AO3192" s="1">
        <v>1</v>
      </c>
      <c r="AP3192" s="1">
        <v>0</v>
      </c>
      <c r="AQ3192" s="1">
        <v>0</v>
      </c>
      <c r="AR3192" s="1">
        <v>130</v>
      </c>
      <c r="AS3192" s="1">
        <v>1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18</v>
      </c>
      <c r="BA3192" s="1">
        <v>0</v>
      </c>
      <c r="BB3192" s="1">
        <v>0</v>
      </c>
      <c r="BC3192" s="1">
        <v>0</v>
      </c>
      <c r="BD3192" s="1">
        <v>4</v>
      </c>
      <c r="BE3192" s="1">
        <v>3.0769230769230799E-2</v>
      </c>
      <c r="BF3192" s="1">
        <v>1</v>
      </c>
    </row>
    <row r="3193" spans="1:58" x14ac:dyDescent="0.3">
      <c r="A3193" s="2">
        <v>-108.94475</v>
      </c>
      <c r="B3193" s="1">
        <v>168.755859375</v>
      </c>
      <c r="C3193" s="1">
        <v>707</v>
      </c>
      <c r="D3193" s="1">
        <v>1.14647887323944</v>
      </c>
      <c r="E3193" s="1">
        <v>103</v>
      </c>
      <c r="F3193" s="1">
        <v>1.9522209260911401</v>
      </c>
      <c r="G3193" s="1">
        <v>4.2313117066290597E-3</v>
      </c>
      <c r="H3193" s="1">
        <v>104</v>
      </c>
      <c r="I3193" s="1">
        <v>0</v>
      </c>
      <c r="J3193" s="1">
        <v>0</v>
      </c>
      <c r="K3193" s="1">
        <v>3.7174721189591098E-3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1</v>
      </c>
      <c r="R3193" s="1">
        <v>1</v>
      </c>
      <c r="S3193" s="1">
        <v>3</v>
      </c>
      <c r="T3193" s="1">
        <v>3.7128712871287101E-3</v>
      </c>
      <c r="U3193" s="1">
        <v>0</v>
      </c>
      <c r="V3193" s="1">
        <v>3</v>
      </c>
      <c r="W3193" s="1">
        <v>0</v>
      </c>
      <c r="X3193" s="1">
        <v>1.13822284908322</v>
      </c>
      <c r="Y3193" s="1">
        <v>38</v>
      </c>
      <c r="Z3193" s="1">
        <v>807</v>
      </c>
      <c r="AA3193" s="1">
        <v>1.14245416078984</v>
      </c>
      <c r="AB3193" s="1">
        <v>38</v>
      </c>
      <c r="AC3193" s="1">
        <v>810</v>
      </c>
      <c r="AD3193" s="1">
        <v>1.14809590973202</v>
      </c>
      <c r="AE3193" s="1">
        <v>3</v>
      </c>
      <c r="AF3193" s="1">
        <v>814</v>
      </c>
      <c r="AG3193" s="1">
        <v>1.1438645980253901</v>
      </c>
      <c r="AH3193" s="1">
        <v>3</v>
      </c>
      <c r="AI3193" s="1">
        <v>811</v>
      </c>
      <c r="AJ3193" s="1">
        <v>0</v>
      </c>
      <c r="AK3193" s="1">
        <v>0</v>
      </c>
      <c r="AL3193" s="1">
        <v>0</v>
      </c>
      <c r="AM3193" s="1">
        <v>0</v>
      </c>
      <c r="AN3193" s="1">
        <v>3</v>
      </c>
      <c r="AO3193" s="1">
        <v>1</v>
      </c>
      <c r="AP3193" s="1">
        <v>0</v>
      </c>
      <c r="AQ3193" s="1">
        <v>0</v>
      </c>
      <c r="AR3193" s="1">
        <v>1</v>
      </c>
      <c r="AS3193" s="1">
        <v>1</v>
      </c>
      <c r="AT3193" s="1">
        <v>0</v>
      </c>
      <c r="AU3193" s="1">
        <v>0</v>
      </c>
      <c r="AV3193" s="1">
        <v>0</v>
      </c>
      <c r="AW3193" s="1">
        <v>0</v>
      </c>
      <c r="AX3193" s="1">
        <v>1</v>
      </c>
      <c r="AY3193" s="1">
        <v>1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  <c r="BF3193" s="1">
        <v>1</v>
      </c>
    </row>
    <row r="3194" spans="1:58" x14ac:dyDescent="0.3">
      <c r="A3194" s="2">
        <v>-0.28417572000000002</v>
      </c>
      <c r="B3194" s="1">
        <v>40.3837890625</v>
      </c>
      <c r="C3194" s="1">
        <v>77</v>
      </c>
      <c r="D3194" s="1">
        <v>1.6470588235294099</v>
      </c>
      <c r="E3194" s="1">
        <v>71</v>
      </c>
      <c r="F3194" s="1">
        <v>2.7007456251422401</v>
      </c>
      <c r="G3194" s="1">
        <v>0.55405405405405395</v>
      </c>
      <c r="H3194" s="1">
        <v>87</v>
      </c>
      <c r="I3194" s="1">
        <v>39</v>
      </c>
      <c r="J3194" s="1">
        <v>0</v>
      </c>
      <c r="K3194" s="1">
        <v>0.68367346938775497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1</v>
      </c>
      <c r="R3194" s="1">
        <v>1</v>
      </c>
      <c r="S3194" s="1">
        <v>13</v>
      </c>
      <c r="T3194" s="1">
        <v>0.12037037037037</v>
      </c>
      <c r="U3194" s="1">
        <v>18</v>
      </c>
      <c r="V3194" s="1">
        <v>0</v>
      </c>
      <c r="W3194" s="1">
        <v>0</v>
      </c>
      <c r="X3194" s="1">
        <v>1.3243243243243199</v>
      </c>
      <c r="Y3194" s="1">
        <v>28</v>
      </c>
      <c r="Z3194" s="1">
        <v>98</v>
      </c>
      <c r="AA3194" s="1">
        <v>1.8783783783783801</v>
      </c>
      <c r="AB3194" s="1">
        <v>41</v>
      </c>
      <c r="AC3194" s="1">
        <v>139</v>
      </c>
      <c r="AD3194" s="1">
        <v>2.5</v>
      </c>
      <c r="AE3194" s="1">
        <v>6</v>
      </c>
      <c r="AF3194" s="1">
        <v>185</v>
      </c>
      <c r="AG3194" s="1">
        <v>1.9459459459459501</v>
      </c>
      <c r="AH3194" s="1">
        <v>6</v>
      </c>
      <c r="AI3194" s="1">
        <v>144</v>
      </c>
      <c r="AJ3194" s="1">
        <v>0</v>
      </c>
      <c r="AK3194" s="1">
        <v>0</v>
      </c>
      <c r="AL3194" s="1">
        <v>0</v>
      </c>
      <c r="AM3194" s="1">
        <v>0</v>
      </c>
      <c r="AN3194" s="1">
        <v>41</v>
      </c>
      <c r="AO3194" s="1">
        <v>1</v>
      </c>
      <c r="AP3194" s="1">
        <v>0</v>
      </c>
      <c r="AQ3194" s="1">
        <v>0</v>
      </c>
      <c r="AR3194" s="1">
        <v>45</v>
      </c>
      <c r="AS3194" s="1">
        <v>1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10</v>
      </c>
      <c r="BA3194" s="1">
        <v>0</v>
      </c>
      <c r="BB3194" s="1">
        <v>0</v>
      </c>
      <c r="BC3194" s="1">
        <v>0</v>
      </c>
      <c r="BD3194" s="1">
        <v>1</v>
      </c>
      <c r="BE3194" s="1">
        <v>2.2222222222222199E-2</v>
      </c>
      <c r="BF3194" s="1">
        <v>1</v>
      </c>
    </row>
    <row r="3195" spans="1:58" x14ac:dyDescent="0.3">
      <c r="A3195" s="2">
        <v>-0.24277394999999999</v>
      </c>
      <c r="B3195" s="1">
        <v>44.640625</v>
      </c>
      <c r="C3195" s="1">
        <v>122</v>
      </c>
      <c r="D3195" s="1">
        <v>1.37113402061856</v>
      </c>
      <c r="E3195" s="1">
        <v>71</v>
      </c>
      <c r="F3195" s="1">
        <v>1.83936462330724</v>
      </c>
      <c r="G3195" s="1">
        <v>0.58196721311475397</v>
      </c>
      <c r="H3195" s="1">
        <v>72</v>
      </c>
      <c r="I3195" s="1">
        <v>71</v>
      </c>
      <c r="J3195" s="1">
        <v>0</v>
      </c>
      <c r="K3195" s="1">
        <v>0.68932038834951503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1</v>
      </c>
      <c r="R3195" s="1">
        <v>1</v>
      </c>
      <c r="S3195" s="1">
        <v>0</v>
      </c>
      <c r="T3195" s="1">
        <v>0</v>
      </c>
      <c r="U3195" s="1">
        <v>1</v>
      </c>
      <c r="V3195" s="1">
        <v>0</v>
      </c>
      <c r="W3195" s="1">
        <v>0</v>
      </c>
      <c r="X3195" s="1">
        <v>0.84426229508196704</v>
      </c>
      <c r="Y3195" s="1">
        <v>20</v>
      </c>
      <c r="Z3195" s="1">
        <v>103</v>
      </c>
      <c r="AA3195" s="1">
        <v>1.42622950819672</v>
      </c>
      <c r="AB3195" s="1">
        <v>71</v>
      </c>
      <c r="AC3195" s="1">
        <v>174</v>
      </c>
      <c r="AD3195" s="1">
        <v>2.15573770491803</v>
      </c>
      <c r="AE3195" s="1">
        <v>3</v>
      </c>
      <c r="AF3195" s="1">
        <v>263</v>
      </c>
      <c r="AG3195" s="1">
        <v>1.57377049180328</v>
      </c>
      <c r="AH3195" s="1">
        <v>2</v>
      </c>
      <c r="AI3195" s="1">
        <v>192</v>
      </c>
      <c r="AJ3195" s="1">
        <v>0</v>
      </c>
      <c r="AK3195" s="1">
        <v>0</v>
      </c>
      <c r="AL3195" s="1">
        <v>0</v>
      </c>
      <c r="AM3195" s="1">
        <v>0</v>
      </c>
      <c r="AN3195" s="1">
        <v>71</v>
      </c>
      <c r="AO3195" s="1">
        <v>1</v>
      </c>
      <c r="AP3195" s="1">
        <v>0</v>
      </c>
      <c r="AQ3195" s="1">
        <v>0</v>
      </c>
      <c r="AR3195" s="1">
        <v>72</v>
      </c>
      <c r="AS3195" s="1">
        <v>1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2</v>
      </c>
      <c r="BA3195" s="1">
        <v>0</v>
      </c>
      <c r="BB3195" s="1">
        <v>0</v>
      </c>
      <c r="BC3195" s="1">
        <v>0</v>
      </c>
      <c r="BD3195" s="1">
        <v>1</v>
      </c>
      <c r="BE3195" s="1">
        <v>1.38888888888889E-2</v>
      </c>
      <c r="BF3195" s="1">
        <v>1</v>
      </c>
    </row>
    <row r="3196" spans="1:58" x14ac:dyDescent="0.3">
      <c r="A3196" s="2">
        <v>-0.35717759999999998</v>
      </c>
      <c r="B3196" s="1">
        <v>49.138671875</v>
      </c>
      <c r="C3196" s="1">
        <v>148</v>
      </c>
      <c r="D3196" s="1">
        <v>1.3937823834196901</v>
      </c>
      <c r="E3196" s="1">
        <v>47</v>
      </c>
      <c r="F3196" s="1">
        <v>2.4541497742150802</v>
      </c>
      <c r="G3196" s="1">
        <v>0.493506493506494</v>
      </c>
      <c r="H3196" s="1">
        <v>94</v>
      </c>
      <c r="I3196" s="1">
        <v>38</v>
      </c>
      <c r="J3196" s="1">
        <v>0</v>
      </c>
      <c r="K3196" s="1">
        <v>0.55072463768115898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1</v>
      </c>
      <c r="R3196" s="1">
        <v>1</v>
      </c>
      <c r="S3196" s="1">
        <v>0</v>
      </c>
      <c r="T3196" s="1">
        <v>0</v>
      </c>
      <c r="U3196" s="1">
        <v>8</v>
      </c>
      <c r="V3196" s="1">
        <v>0</v>
      </c>
      <c r="W3196" s="1">
        <v>50</v>
      </c>
      <c r="X3196" s="1">
        <v>0.89610389610389596</v>
      </c>
      <c r="Y3196" s="1">
        <v>8</v>
      </c>
      <c r="Z3196" s="1">
        <v>69</v>
      </c>
      <c r="AA3196" s="1">
        <v>2.0389610389610402</v>
      </c>
      <c r="AB3196" s="1">
        <v>38</v>
      </c>
      <c r="AC3196" s="1">
        <v>157</v>
      </c>
      <c r="AD3196" s="1">
        <v>2.0909090909090899</v>
      </c>
      <c r="AE3196" s="1">
        <v>3</v>
      </c>
      <c r="AF3196" s="1">
        <v>161</v>
      </c>
      <c r="AG3196" s="1">
        <v>1.5974025974026</v>
      </c>
      <c r="AH3196" s="1">
        <v>3</v>
      </c>
      <c r="AI3196" s="1">
        <v>123</v>
      </c>
      <c r="AJ3196" s="1">
        <v>0</v>
      </c>
      <c r="AK3196" s="1">
        <v>0</v>
      </c>
      <c r="AL3196" s="1">
        <v>0</v>
      </c>
      <c r="AM3196" s="1">
        <v>0</v>
      </c>
      <c r="AN3196" s="1">
        <v>38</v>
      </c>
      <c r="AO3196" s="1">
        <v>1</v>
      </c>
      <c r="AP3196" s="1">
        <v>0</v>
      </c>
      <c r="AQ3196" s="1">
        <v>0</v>
      </c>
      <c r="AR3196" s="1">
        <v>66</v>
      </c>
      <c r="AS3196" s="1">
        <v>1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37</v>
      </c>
      <c r="BA3196" s="1">
        <v>0</v>
      </c>
      <c r="BB3196" s="1">
        <v>0</v>
      </c>
      <c r="BC3196" s="1">
        <v>0</v>
      </c>
      <c r="BD3196" s="1">
        <v>7</v>
      </c>
      <c r="BE3196" s="1">
        <v>0.10606060606060599</v>
      </c>
      <c r="BF3196" s="1">
        <v>1</v>
      </c>
    </row>
    <row r="3197" spans="1:58" x14ac:dyDescent="0.3">
      <c r="A3197" s="2">
        <v>-0.29061034000000002</v>
      </c>
      <c r="B3197" s="1">
        <v>49.072265625</v>
      </c>
      <c r="C3197" s="1">
        <v>148</v>
      </c>
      <c r="D3197" s="1">
        <v>1.3937823834196901</v>
      </c>
      <c r="E3197" s="1">
        <v>47</v>
      </c>
      <c r="F3197" s="1">
        <v>2.4541497742150802</v>
      </c>
      <c r="G3197" s="1">
        <v>0.493506493506494</v>
      </c>
      <c r="H3197" s="1">
        <v>94</v>
      </c>
      <c r="I3197" s="1">
        <v>38</v>
      </c>
      <c r="J3197" s="1">
        <v>0</v>
      </c>
      <c r="K3197" s="1">
        <v>0.55072463768115898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1</v>
      </c>
      <c r="R3197" s="1">
        <v>1</v>
      </c>
      <c r="S3197" s="1">
        <v>0</v>
      </c>
      <c r="T3197" s="1">
        <v>0</v>
      </c>
      <c r="U3197" s="1">
        <v>8</v>
      </c>
      <c r="V3197" s="1">
        <v>0</v>
      </c>
      <c r="W3197" s="1">
        <v>50</v>
      </c>
      <c r="X3197" s="1">
        <v>0.89610389610389596</v>
      </c>
      <c r="Y3197" s="1">
        <v>8</v>
      </c>
      <c r="Z3197" s="1">
        <v>69</v>
      </c>
      <c r="AA3197" s="1">
        <v>2.0389610389610402</v>
      </c>
      <c r="AB3197" s="1">
        <v>38</v>
      </c>
      <c r="AC3197" s="1">
        <v>157</v>
      </c>
      <c r="AD3197" s="1">
        <v>2.0909090909090899</v>
      </c>
      <c r="AE3197" s="1">
        <v>3</v>
      </c>
      <c r="AF3197" s="1">
        <v>161</v>
      </c>
      <c r="AG3197" s="1">
        <v>1.5974025974026</v>
      </c>
      <c r="AH3197" s="1">
        <v>3</v>
      </c>
      <c r="AI3197" s="1">
        <v>123</v>
      </c>
      <c r="AJ3197" s="1">
        <v>0</v>
      </c>
      <c r="AK3197" s="1">
        <v>0</v>
      </c>
      <c r="AL3197" s="1">
        <v>0</v>
      </c>
      <c r="AM3197" s="1">
        <v>0</v>
      </c>
      <c r="AN3197" s="1">
        <v>38</v>
      </c>
      <c r="AO3197" s="1">
        <v>1</v>
      </c>
      <c r="AP3197" s="1">
        <v>0</v>
      </c>
      <c r="AQ3197" s="1">
        <v>0</v>
      </c>
      <c r="AR3197" s="1">
        <v>66</v>
      </c>
      <c r="AS3197" s="1">
        <v>1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37</v>
      </c>
      <c r="BA3197" s="1">
        <v>0</v>
      </c>
      <c r="BB3197" s="1">
        <v>0</v>
      </c>
      <c r="BC3197" s="1">
        <v>0</v>
      </c>
      <c r="BD3197" s="1">
        <v>7</v>
      </c>
      <c r="BE3197" s="1">
        <v>0.10606060606060599</v>
      </c>
      <c r="BF3197" s="1">
        <v>1</v>
      </c>
    </row>
    <row r="3198" spans="1:58" x14ac:dyDescent="0.3">
      <c r="A3198" s="2">
        <v>-0.39053296999999998</v>
      </c>
      <c r="B3198" s="1">
        <v>49.185546875</v>
      </c>
      <c r="C3198" s="1">
        <v>148</v>
      </c>
      <c r="D3198" s="1">
        <v>1.3937823834196901</v>
      </c>
      <c r="E3198" s="1">
        <v>47</v>
      </c>
      <c r="F3198" s="1">
        <v>2.4541497742150802</v>
      </c>
      <c r="G3198" s="1">
        <v>0.493506493506494</v>
      </c>
      <c r="H3198" s="1">
        <v>94</v>
      </c>
      <c r="I3198" s="1">
        <v>38</v>
      </c>
      <c r="J3198" s="1">
        <v>0</v>
      </c>
      <c r="K3198" s="1">
        <v>0.55072463768115898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1</v>
      </c>
      <c r="R3198" s="1">
        <v>1</v>
      </c>
      <c r="S3198" s="1">
        <v>0</v>
      </c>
      <c r="T3198" s="1">
        <v>0</v>
      </c>
      <c r="U3198" s="1">
        <v>8</v>
      </c>
      <c r="V3198" s="1">
        <v>0</v>
      </c>
      <c r="W3198" s="1">
        <v>50</v>
      </c>
      <c r="X3198" s="1">
        <v>0.89610389610389596</v>
      </c>
      <c r="Y3198" s="1">
        <v>8</v>
      </c>
      <c r="Z3198" s="1">
        <v>69</v>
      </c>
      <c r="AA3198" s="1">
        <v>2.0389610389610402</v>
      </c>
      <c r="AB3198" s="1">
        <v>38</v>
      </c>
      <c r="AC3198" s="1">
        <v>157</v>
      </c>
      <c r="AD3198" s="1">
        <v>2.0909090909090899</v>
      </c>
      <c r="AE3198" s="1">
        <v>3</v>
      </c>
      <c r="AF3198" s="1">
        <v>161</v>
      </c>
      <c r="AG3198" s="1">
        <v>1.5974025974026</v>
      </c>
      <c r="AH3198" s="1">
        <v>3</v>
      </c>
      <c r="AI3198" s="1">
        <v>123</v>
      </c>
      <c r="AJ3198" s="1">
        <v>0</v>
      </c>
      <c r="AK3198" s="1">
        <v>0</v>
      </c>
      <c r="AL3198" s="1">
        <v>0</v>
      </c>
      <c r="AM3198" s="1">
        <v>0</v>
      </c>
      <c r="AN3198" s="1">
        <v>38</v>
      </c>
      <c r="AO3198" s="1">
        <v>1</v>
      </c>
      <c r="AP3198" s="1">
        <v>0</v>
      </c>
      <c r="AQ3198" s="1">
        <v>0</v>
      </c>
      <c r="AR3198" s="1">
        <v>66</v>
      </c>
      <c r="AS3198" s="1">
        <v>1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37</v>
      </c>
      <c r="BA3198" s="1">
        <v>0</v>
      </c>
      <c r="BB3198" s="1">
        <v>0</v>
      </c>
      <c r="BC3198" s="1">
        <v>0</v>
      </c>
      <c r="BD3198" s="1">
        <v>7</v>
      </c>
      <c r="BE3198" s="1">
        <v>0.10606060606060599</v>
      </c>
      <c r="BF3198" s="1">
        <v>1</v>
      </c>
    </row>
    <row r="3199" spans="1:58" x14ac:dyDescent="0.3">
      <c r="A3199" s="2">
        <v>-0.43294647000000003</v>
      </c>
      <c r="B3199" s="1">
        <v>49.072265625</v>
      </c>
      <c r="C3199" s="1">
        <v>148</v>
      </c>
      <c r="D3199" s="1">
        <v>1.3937823834196901</v>
      </c>
      <c r="E3199" s="1">
        <v>47</v>
      </c>
      <c r="F3199" s="1">
        <v>2.4541497742150802</v>
      </c>
      <c r="G3199" s="1">
        <v>0.493506493506494</v>
      </c>
      <c r="H3199" s="1">
        <v>94</v>
      </c>
      <c r="I3199" s="1">
        <v>38</v>
      </c>
      <c r="J3199" s="1">
        <v>0</v>
      </c>
      <c r="K3199" s="1">
        <v>0.55072463768115898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1</v>
      </c>
      <c r="R3199" s="1">
        <v>1</v>
      </c>
      <c r="S3199" s="1">
        <v>0</v>
      </c>
      <c r="T3199" s="1">
        <v>0</v>
      </c>
      <c r="U3199" s="1">
        <v>8</v>
      </c>
      <c r="V3199" s="1">
        <v>0</v>
      </c>
      <c r="W3199" s="1">
        <v>50</v>
      </c>
      <c r="X3199" s="1">
        <v>0.89610389610389596</v>
      </c>
      <c r="Y3199" s="1">
        <v>8</v>
      </c>
      <c r="Z3199" s="1">
        <v>69</v>
      </c>
      <c r="AA3199" s="1">
        <v>2.0389610389610402</v>
      </c>
      <c r="AB3199" s="1">
        <v>38</v>
      </c>
      <c r="AC3199" s="1">
        <v>157</v>
      </c>
      <c r="AD3199" s="1">
        <v>2.0909090909090899</v>
      </c>
      <c r="AE3199" s="1">
        <v>3</v>
      </c>
      <c r="AF3199" s="1">
        <v>161</v>
      </c>
      <c r="AG3199" s="1">
        <v>1.5974025974026</v>
      </c>
      <c r="AH3199" s="1">
        <v>3</v>
      </c>
      <c r="AI3199" s="1">
        <v>123</v>
      </c>
      <c r="AJ3199" s="1">
        <v>0</v>
      </c>
      <c r="AK3199" s="1">
        <v>0</v>
      </c>
      <c r="AL3199" s="1">
        <v>0</v>
      </c>
      <c r="AM3199" s="1">
        <v>0</v>
      </c>
      <c r="AN3199" s="1">
        <v>38</v>
      </c>
      <c r="AO3199" s="1">
        <v>1</v>
      </c>
      <c r="AP3199" s="1">
        <v>0</v>
      </c>
      <c r="AQ3199" s="1">
        <v>0</v>
      </c>
      <c r="AR3199" s="1">
        <v>66</v>
      </c>
      <c r="AS3199" s="1">
        <v>1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37</v>
      </c>
      <c r="BA3199" s="1">
        <v>0</v>
      </c>
      <c r="BB3199" s="1">
        <v>0</v>
      </c>
      <c r="BC3199" s="1">
        <v>0</v>
      </c>
      <c r="BD3199" s="1">
        <v>7</v>
      </c>
      <c r="BE3199" s="1">
        <v>0.10606060606060599</v>
      </c>
      <c r="BF3199" s="1">
        <v>1</v>
      </c>
    </row>
    <row r="3200" spans="1:58" x14ac:dyDescent="0.3">
      <c r="A3200" s="2">
        <v>-0.36040582999999998</v>
      </c>
      <c r="B3200" s="1">
        <v>42.4541015625</v>
      </c>
      <c r="C3200" s="1">
        <v>88</v>
      </c>
      <c r="D3200" s="1">
        <v>1.95</v>
      </c>
      <c r="E3200" s="1">
        <v>11</v>
      </c>
      <c r="F3200" s="1">
        <v>1.60313388535798</v>
      </c>
      <c r="G3200" s="1">
        <v>0.230769230769231</v>
      </c>
      <c r="H3200" s="1">
        <v>97</v>
      </c>
      <c r="I3200" s="1">
        <v>0</v>
      </c>
      <c r="J3200" s="1">
        <v>0</v>
      </c>
      <c r="K3200" s="1">
        <v>1</v>
      </c>
      <c r="L3200" s="1">
        <v>0</v>
      </c>
      <c r="M3200" s="1">
        <v>1</v>
      </c>
      <c r="N3200" s="1">
        <v>0</v>
      </c>
      <c r="O3200" s="1">
        <v>2</v>
      </c>
      <c r="P3200" s="1">
        <v>0</v>
      </c>
      <c r="Q3200" s="1">
        <v>1</v>
      </c>
      <c r="R3200" s="1">
        <v>1</v>
      </c>
      <c r="S3200" s="1">
        <v>12</v>
      </c>
      <c r="T3200" s="1">
        <v>9.0225563909774403E-2</v>
      </c>
      <c r="U3200" s="1">
        <v>12</v>
      </c>
      <c r="V3200" s="1">
        <v>0</v>
      </c>
      <c r="W3200" s="1">
        <v>2</v>
      </c>
      <c r="X3200" s="1">
        <v>0.230769230769231</v>
      </c>
      <c r="Y3200" s="1">
        <v>1</v>
      </c>
      <c r="Z3200" s="1">
        <v>12</v>
      </c>
      <c r="AA3200" s="1">
        <v>2.0192307692307701</v>
      </c>
      <c r="AB3200" s="1">
        <v>41</v>
      </c>
      <c r="AC3200" s="1">
        <v>105</v>
      </c>
      <c r="AD3200" s="1">
        <v>1.42307692307692</v>
      </c>
      <c r="AE3200" s="1">
        <v>12</v>
      </c>
      <c r="AF3200" s="1">
        <v>74</v>
      </c>
      <c r="AG3200" s="1">
        <v>1.1923076923076901</v>
      </c>
      <c r="AH3200" s="1">
        <v>12</v>
      </c>
      <c r="AI3200" s="1">
        <v>62</v>
      </c>
      <c r="AJ3200" s="1">
        <v>0</v>
      </c>
      <c r="AK3200" s="1">
        <v>0</v>
      </c>
      <c r="AL3200" s="1">
        <v>0</v>
      </c>
      <c r="AM3200" s="1">
        <v>0</v>
      </c>
      <c r="AN3200" s="1">
        <v>12</v>
      </c>
      <c r="AO3200" s="1">
        <v>1</v>
      </c>
      <c r="AP3200" s="1">
        <v>0</v>
      </c>
      <c r="AQ3200" s="1">
        <v>0</v>
      </c>
      <c r="AR3200" s="1">
        <v>46</v>
      </c>
      <c r="AS3200" s="1">
        <v>1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39</v>
      </c>
      <c r="BA3200" s="1">
        <v>0</v>
      </c>
      <c r="BB3200" s="1">
        <v>39</v>
      </c>
      <c r="BC3200" s="1">
        <v>39</v>
      </c>
      <c r="BD3200" s="1">
        <v>0</v>
      </c>
      <c r="BE3200" s="1">
        <v>0</v>
      </c>
      <c r="BF3200" s="1">
        <v>1</v>
      </c>
    </row>
    <row r="3201" spans="1:58" x14ac:dyDescent="0.3">
      <c r="A3201" s="2">
        <v>-1.4341199</v>
      </c>
      <c r="B3201" s="1">
        <v>30.6904296875</v>
      </c>
      <c r="C3201" s="1">
        <v>64</v>
      </c>
      <c r="D3201" s="1">
        <v>1.875</v>
      </c>
      <c r="E3201" s="1">
        <v>4</v>
      </c>
      <c r="F3201" s="1">
        <v>2.89656949611931</v>
      </c>
      <c r="G3201" s="1">
        <v>0</v>
      </c>
      <c r="H3201" s="1">
        <v>58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1</v>
      </c>
      <c r="R3201" s="1">
        <v>0.53913043478260902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0.96875</v>
      </c>
      <c r="Y3201" s="1">
        <v>17</v>
      </c>
      <c r="Z3201" s="1">
        <v>62</v>
      </c>
      <c r="AA3201" s="1">
        <v>1.796875</v>
      </c>
      <c r="AB3201" s="1">
        <v>17</v>
      </c>
      <c r="AC3201" s="1">
        <v>115</v>
      </c>
      <c r="AD3201" s="1">
        <v>1.875</v>
      </c>
      <c r="AE3201" s="1">
        <v>7</v>
      </c>
      <c r="AF3201" s="1">
        <v>120</v>
      </c>
      <c r="AG3201" s="1">
        <v>1.046875</v>
      </c>
      <c r="AH3201" s="1">
        <v>2</v>
      </c>
      <c r="AI3201" s="1">
        <v>67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  <c r="BF3201" s="1">
        <v>0</v>
      </c>
    </row>
    <row r="3202" spans="1:58" x14ac:dyDescent="0.3">
      <c r="A3202" s="2">
        <v>-17.067415</v>
      </c>
      <c r="B3202" s="1">
        <v>232.2265625</v>
      </c>
      <c r="C3202" s="1">
        <v>269</v>
      </c>
      <c r="D3202" s="1">
        <v>2.7231404958677699</v>
      </c>
      <c r="E3202" s="1">
        <v>203</v>
      </c>
      <c r="F3202" s="1">
        <v>2.6768154971063098</v>
      </c>
      <c r="G3202" s="1">
        <v>0.68106312292358795</v>
      </c>
      <c r="H3202" s="1">
        <v>862</v>
      </c>
      <c r="I3202" s="1">
        <v>97</v>
      </c>
      <c r="J3202" s="1">
        <v>0</v>
      </c>
      <c r="K3202" s="1">
        <v>0.67353951890034403</v>
      </c>
      <c r="L3202" s="1">
        <v>0</v>
      </c>
      <c r="M3202" s="1">
        <v>104</v>
      </c>
      <c r="N3202" s="1">
        <v>121</v>
      </c>
      <c r="O3202" s="1">
        <v>8</v>
      </c>
      <c r="P3202" s="1">
        <v>7</v>
      </c>
      <c r="Q3202" s="1">
        <v>0.89666666666666694</v>
      </c>
      <c r="R3202" s="1">
        <v>0.89347079037800703</v>
      </c>
      <c r="S3202" s="1">
        <v>63</v>
      </c>
      <c r="T3202" s="1">
        <v>0.106418918918919</v>
      </c>
      <c r="U3202" s="1">
        <v>103</v>
      </c>
      <c r="V3202" s="1">
        <v>0</v>
      </c>
      <c r="W3202" s="1">
        <v>67</v>
      </c>
      <c r="X3202" s="1">
        <v>0.96677740863787398</v>
      </c>
      <c r="Y3202" s="1">
        <v>23</v>
      </c>
      <c r="Z3202" s="1">
        <v>291</v>
      </c>
      <c r="AA3202" s="1">
        <v>1.74750830564784</v>
      </c>
      <c r="AB3202" s="1">
        <v>116</v>
      </c>
      <c r="AC3202" s="1">
        <v>526</v>
      </c>
      <c r="AD3202" s="1">
        <v>2.3521594684385398</v>
      </c>
      <c r="AE3202" s="1">
        <v>8</v>
      </c>
      <c r="AF3202" s="1">
        <v>708</v>
      </c>
      <c r="AG3202" s="1">
        <v>1.6710963455149499</v>
      </c>
      <c r="AH3202" s="1">
        <v>8</v>
      </c>
      <c r="AI3202" s="1">
        <v>503</v>
      </c>
      <c r="AJ3202" s="1">
        <v>31</v>
      </c>
      <c r="AK3202" s="1">
        <v>0.1512</v>
      </c>
      <c r="AL3202" s="1">
        <v>0</v>
      </c>
      <c r="AM3202" s="1">
        <v>0</v>
      </c>
      <c r="AN3202" s="1">
        <v>174</v>
      </c>
      <c r="AO3202" s="1">
        <v>0.8488</v>
      </c>
      <c r="AP3202" s="1">
        <v>0</v>
      </c>
      <c r="AQ3202" s="1">
        <v>0</v>
      </c>
      <c r="AR3202" s="1">
        <v>116</v>
      </c>
      <c r="AS3202" s="1">
        <v>1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40</v>
      </c>
      <c r="BA3202" s="1">
        <v>0</v>
      </c>
      <c r="BB3202" s="1">
        <v>0</v>
      </c>
      <c r="BC3202" s="1">
        <v>0</v>
      </c>
      <c r="BD3202" s="1">
        <v>10</v>
      </c>
      <c r="BE3202" s="1">
        <v>8.6206896551724102E-2</v>
      </c>
      <c r="BF3202" s="1">
        <v>1</v>
      </c>
    </row>
    <row r="3203" spans="1:58" x14ac:dyDescent="0.3">
      <c r="A3203" s="2">
        <v>-0.25196072000000003</v>
      </c>
      <c r="B3203" s="1">
        <v>49.162109375</v>
      </c>
      <c r="C3203" s="1">
        <v>148</v>
      </c>
      <c r="D3203" s="1">
        <v>1.3937823834196901</v>
      </c>
      <c r="E3203" s="1">
        <v>47</v>
      </c>
      <c r="F3203" s="1">
        <v>2.4541497742150802</v>
      </c>
      <c r="G3203" s="1">
        <v>0.493506493506494</v>
      </c>
      <c r="H3203" s="1">
        <v>94</v>
      </c>
      <c r="I3203" s="1">
        <v>38</v>
      </c>
      <c r="J3203" s="1">
        <v>0</v>
      </c>
      <c r="K3203" s="1">
        <v>0.55072463768115898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1</v>
      </c>
      <c r="R3203" s="1">
        <v>1</v>
      </c>
      <c r="S3203" s="1">
        <v>0</v>
      </c>
      <c r="T3203" s="1">
        <v>0</v>
      </c>
      <c r="U3203" s="1">
        <v>8</v>
      </c>
      <c r="V3203" s="1">
        <v>0</v>
      </c>
      <c r="W3203" s="1">
        <v>50</v>
      </c>
      <c r="X3203" s="1">
        <v>0.89610389610389596</v>
      </c>
      <c r="Y3203" s="1">
        <v>8</v>
      </c>
      <c r="Z3203" s="1">
        <v>69</v>
      </c>
      <c r="AA3203" s="1">
        <v>2.0389610389610402</v>
      </c>
      <c r="AB3203" s="1">
        <v>38</v>
      </c>
      <c r="AC3203" s="1">
        <v>157</v>
      </c>
      <c r="AD3203" s="1">
        <v>2.0909090909090899</v>
      </c>
      <c r="AE3203" s="1">
        <v>3</v>
      </c>
      <c r="AF3203" s="1">
        <v>161</v>
      </c>
      <c r="AG3203" s="1">
        <v>1.5974025974026</v>
      </c>
      <c r="AH3203" s="1">
        <v>3</v>
      </c>
      <c r="AI3203" s="1">
        <v>123</v>
      </c>
      <c r="AJ3203" s="1">
        <v>0</v>
      </c>
      <c r="AK3203" s="1">
        <v>0</v>
      </c>
      <c r="AL3203" s="1">
        <v>0</v>
      </c>
      <c r="AM3203" s="1">
        <v>0</v>
      </c>
      <c r="AN3203" s="1">
        <v>38</v>
      </c>
      <c r="AO3203" s="1">
        <v>1</v>
      </c>
      <c r="AP3203" s="1">
        <v>0</v>
      </c>
      <c r="AQ3203" s="1">
        <v>0</v>
      </c>
      <c r="AR3203" s="1">
        <v>66</v>
      </c>
      <c r="AS3203" s="1">
        <v>1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37</v>
      </c>
      <c r="BA3203" s="1">
        <v>0</v>
      </c>
      <c r="BB3203" s="1">
        <v>0</v>
      </c>
      <c r="BC3203" s="1">
        <v>0</v>
      </c>
      <c r="BD3203" s="1">
        <v>7</v>
      </c>
      <c r="BE3203" s="1">
        <v>0.10606060606060599</v>
      </c>
      <c r="BF3203" s="1">
        <v>1</v>
      </c>
    </row>
    <row r="3204" spans="1:58" x14ac:dyDescent="0.3">
      <c r="A3204" s="2">
        <v>-0.3174862</v>
      </c>
      <c r="B3204" s="1">
        <v>49.1259765625</v>
      </c>
      <c r="C3204" s="1">
        <v>148</v>
      </c>
      <c r="D3204" s="1">
        <v>1.3937823834196901</v>
      </c>
      <c r="E3204" s="1">
        <v>47</v>
      </c>
      <c r="F3204" s="1">
        <v>2.4541497742150802</v>
      </c>
      <c r="G3204" s="1">
        <v>0.493506493506494</v>
      </c>
      <c r="H3204" s="1">
        <v>94</v>
      </c>
      <c r="I3204" s="1">
        <v>38</v>
      </c>
      <c r="J3204" s="1">
        <v>0</v>
      </c>
      <c r="K3204" s="1">
        <v>0.55072463768115898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1</v>
      </c>
      <c r="R3204" s="1">
        <v>1</v>
      </c>
      <c r="S3204" s="1">
        <v>0</v>
      </c>
      <c r="T3204" s="1">
        <v>0</v>
      </c>
      <c r="U3204" s="1">
        <v>8</v>
      </c>
      <c r="V3204" s="1">
        <v>0</v>
      </c>
      <c r="W3204" s="1">
        <v>50</v>
      </c>
      <c r="X3204" s="1">
        <v>0.89610389610389596</v>
      </c>
      <c r="Y3204" s="1">
        <v>8</v>
      </c>
      <c r="Z3204" s="1">
        <v>69</v>
      </c>
      <c r="AA3204" s="1">
        <v>2.0389610389610402</v>
      </c>
      <c r="AB3204" s="1">
        <v>38</v>
      </c>
      <c r="AC3204" s="1">
        <v>157</v>
      </c>
      <c r="AD3204" s="1">
        <v>2.0909090909090899</v>
      </c>
      <c r="AE3204" s="1">
        <v>3</v>
      </c>
      <c r="AF3204" s="1">
        <v>161</v>
      </c>
      <c r="AG3204" s="1">
        <v>1.5974025974026</v>
      </c>
      <c r="AH3204" s="1">
        <v>3</v>
      </c>
      <c r="AI3204" s="1">
        <v>123</v>
      </c>
      <c r="AJ3204" s="1">
        <v>0</v>
      </c>
      <c r="AK3204" s="1">
        <v>0</v>
      </c>
      <c r="AL3204" s="1">
        <v>0</v>
      </c>
      <c r="AM3204" s="1">
        <v>0</v>
      </c>
      <c r="AN3204" s="1">
        <v>38</v>
      </c>
      <c r="AO3204" s="1">
        <v>1</v>
      </c>
      <c r="AP3204" s="1">
        <v>0</v>
      </c>
      <c r="AQ3204" s="1">
        <v>0</v>
      </c>
      <c r="AR3204" s="1">
        <v>66</v>
      </c>
      <c r="AS3204" s="1">
        <v>1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37</v>
      </c>
      <c r="BA3204" s="1">
        <v>0</v>
      </c>
      <c r="BB3204" s="1">
        <v>0</v>
      </c>
      <c r="BC3204" s="1">
        <v>0</v>
      </c>
      <c r="BD3204" s="1">
        <v>7</v>
      </c>
      <c r="BE3204" s="1">
        <v>0.10606060606060599</v>
      </c>
      <c r="BF3204" s="1">
        <v>1</v>
      </c>
    </row>
    <row r="3205" spans="1:58" x14ac:dyDescent="0.3">
      <c r="A3205" s="2">
        <v>-192.04578000000001</v>
      </c>
      <c r="B3205" s="1">
        <v>632.0166015625</v>
      </c>
      <c r="C3205" s="1">
        <v>1496</v>
      </c>
      <c r="D3205" s="1">
        <v>2.0205792682926802</v>
      </c>
      <c r="E3205" s="1">
        <v>0</v>
      </c>
      <c r="F3205" s="1">
        <v>1.71532827132694</v>
      </c>
      <c r="G3205" s="1">
        <v>0.43004193671368701</v>
      </c>
      <c r="H3205" s="1">
        <v>2678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1</v>
      </c>
      <c r="R3205" s="1">
        <v>1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1.0217308425467</v>
      </c>
      <c r="AB3205" s="1">
        <v>43</v>
      </c>
      <c r="AC3205" s="1">
        <v>2680</v>
      </c>
      <c r="AD3205" s="1">
        <v>2.0213495996950099</v>
      </c>
      <c r="AE3205" s="1">
        <v>3</v>
      </c>
      <c r="AF3205" s="1">
        <v>5302</v>
      </c>
      <c r="AG3205" s="1">
        <v>0.99961875714830395</v>
      </c>
      <c r="AH3205" s="1">
        <v>1</v>
      </c>
      <c r="AI3205" s="1">
        <v>2622</v>
      </c>
      <c r="AJ3205" s="1">
        <v>0</v>
      </c>
      <c r="AK3205" s="1">
        <v>0</v>
      </c>
      <c r="AL3205" s="1">
        <v>776</v>
      </c>
      <c r="AM3205" s="1">
        <v>0.68789999999999996</v>
      </c>
      <c r="AN3205" s="1">
        <v>352</v>
      </c>
      <c r="AO3205" s="1">
        <v>0.31209999999999999</v>
      </c>
      <c r="AP3205" s="1">
        <v>0</v>
      </c>
      <c r="AQ3205" s="1">
        <v>0</v>
      </c>
      <c r="AR3205" s="1">
        <v>1</v>
      </c>
      <c r="AS3205" s="1">
        <v>1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  <c r="BF3205" s="1">
        <v>0</v>
      </c>
    </row>
    <row r="3206" spans="1:58" x14ac:dyDescent="0.3">
      <c r="A3206" s="2">
        <v>-112.54048</v>
      </c>
      <c r="B3206" s="1">
        <v>464.1318359375</v>
      </c>
      <c r="C3206" s="1">
        <v>1337</v>
      </c>
      <c r="D3206" s="1">
        <v>2.3166547533952802</v>
      </c>
      <c r="E3206" s="1">
        <v>93</v>
      </c>
      <c r="F3206" s="1">
        <v>2.4809593440684901</v>
      </c>
      <c r="G3206" s="1">
        <v>7.7120822622107996E-2</v>
      </c>
      <c r="H3206" s="1">
        <v>1876</v>
      </c>
      <c r="I3206" s="1">
        <v>60</v>
      </c>
      <c r="J3206" s="1">
        <v>0</v>
      </c>
      <c r="K3206" s="1">
        <v>7.5093867334167702E-2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1</v>
      </c>
      <c r="R3206" s="1">
        <v>1</v>
      </c>
      <c r="S3206" s="1">
        <v>0</v>
      </c>
      <c r="T3206" s="1">
        <v>0</v>
      </c>
      <c r="U3206" s="1">
        <v>0</v>
      </c>
      <c r="V3206" s="1">
        <v>0</v>
      </c>
      <c r="W3206" s="1">
        <v>558</v>
      </c>
      <c r="X3206" s="1">
        <v>1.02699228791774</v>
      </c>
      <c r="Y3206" s="1">
        <v>40</v>
      </c>
      <c r="Z3206" s="1">
        <v>799</v>
      </c>
      <c r="AA3206" s="1">
        <v>1.82133676092545</v>
      </c>
      <c r="AB3206" s="1">
        <v>241</v>
      </c>
      <c r="AC3206" s="1">
        <v>1417</v>
      </c>
      <c r="AD3206" s="1">
        <v>1.1953727506426699</v>
      </c>
      <c r="AE3206" s="1">
        <v>3</v>
      </c>
      <c r="AF3206" s="1">
        <v>930</v>
      </c>
      <c r="AG3206" s="1">
        <v>1.1182519280205701</v>
      </c>
      <c r="AH3206" s="1">
        <v>3</v>
      </c>
      <c r="AI3206" s="1">
        <v>870</v>
      </c>
      <c r="AJ3206" s="1">
        <v>0</v>
      </c>
      <c r="AK3206" s="1">
        <v>0</v>
      </c>
      <c r="AL3206" s="1">
        <v>0</v>
      </c>
      <c r="AM3206" s="1">
        <v>0</v>
      </c>
      <c r="AN3206" s="1">
        <v>60</v>
      </c>
      <c r="AO3206" s="1">
        <v>1</v>
      </c>
      <c r="AP3206" s="1">
        <v>0</v>
      </c>
      <c r="AQ3206" s="1">
        <v>0</v>
      </c>
      <c r="AR3206" s="1">
        <v>63</v>
      </c>
      <c r="AS3206" s="1">
        <v>1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2</v>
      </c>
      <c r="BA3206" s="1">
        <v>0</v>
      </c>
      <c r="BB3206" s="1">
        <v>0</v>
      </c>
      <c r="BC3206" s="1">
        <v>0</v>
      </c>
      <c r="BD3206" s="1">
        <v>2</v>
      </c>
      <c r="BE3206" s="1">
        <v>3.1746031746031703E-2</v>
      </c>
      <c r="BF3206" s="1">
        <v>1</v>
      </c>
    </row>
    <row r="3207" spans="1:58" x14ac:dyDescent="0.3">
      <c r="A3207" s="2">
        <v>-0.35104190000000002</v>
      </c>
      <c r="B3207" s="1">
        <v>49.162109375</v>
      </c>
      <c r="C3207" s="1">
        <v>148</v>
      </c>
      <c r="D3207" s="1">
        <v>1.3937823834196901</v>
      </c>
      <c r="E3207" s="1">
        <v>47</v>
      </c>
      <c r="F3207" s="1">
        <v>2.4541497742150802</v>
      </c>
      <c r="G3207" s="1">
        <v>0.493506493506494</v>
      </c>
      <c r="H3207" s="1">
        <v>94</v>
      </c>
      <c r="I3207" s="1">
        <v>38</v>
      </c>
      <c r="J3207" s="1">
        <v>0</v>
      </c>
      <c r="K3207" s="1">
        <v>0.55072463768115898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1</v>
      </c>
      <c r="R3207" s="1">
        <v>1</v>
      </c>
      <c r="S3207" s="1">
        <v>0</v>
      </c>
      <c r="T3207" s="1">
        <v>0</v>
      </c>
      <c r="U3207" s="1">
        <v>8</v>
      </c>
      <c r="V3207" s="1">
        <v>0</v>
      </c>
      <c r="W3207" s="1">
        <v>50</v>
      </c>
      <c r="X3207" s="1">
        <v>0.89610389610389596</v>
      </c>
      <c r="Y3207" s="1">
        <v>8</v>
      </c>
      <c r="Z3207" s="1">
        <v>69</v>
      </c>
      <c r="AA3207" s="1">
        <v>2.0389610389610402</v>
      </c>
      <c r="AB3207" s="1">
        <v>38</v>
      </c>
      <c r="AC3207" s="1">
        <v>157</v>
      </c>
      <c r="AD3207" s="1">
        <v>2.0909090909090899</v>
      </c>
      <c r="AE3207" s="1">
        <v>3</v>
      </c>
      <c r="AF3207" s="1">
        <v>161</v>
      </c>
      <c r="AG3207" s="1">
        <v>1.5974025974026</v>
      </c>
      <c r="AH3207" s="1">
        <v>3</v>
      </c>
      <c r="AI3207" s="1">
        <v>123</v>
      </c>
      <c r="AJ3207" s="1">
        <v>0</v>
      </c>
      <c r="AK3207" s="1">
        <v>0</v>
      </c>
      <c r="AL3207" s="1">
        <v>0</v>
      </c>
      <c r="AM3207" s="1">
        <v>0</v>
      </c>
      <c r="AN3207" s="1">
        <v>38</v>
      </c>
      <c r="AO3207" s="1">
        <v>1</v>
      </c>
      <c r="AP3207" s="1">
        <v>0</v>
      </c>
      <c r="AQ3207" s="1">
        <v>0</v>
      </c>
      <c r="AR3207" s="1">
        <v>66</v>
      </c>
      <c r="AS3207" s="1">
        <v>1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37</v>
      </c>
      <c r="BA3207" s="1">
        <v>0</v>
      </c>
      <c r="BB3207" s="1">
        <v>0</v>
      </c>
      <c r="BC3207" s="1">
        <v>0</v>
      </c>
      <c r="BD3207" s="1">
        <v>7</v>
      </c>
      <c r="BE3207" s="1">
        <v>0.10606060606060599</v>
      </c>
      <c r="BF3207" s="1">
        <v>1</v>
      </c>
    </row>
    <row r="3208" spans="1:58" x14ac:dyDescent="0.3">
      <c r="A3208" s="2">
        <v>-0.40034946999999999</v>
      </c>
      <c r="B3208" s="1">
        <v>49.130859375</v>
      </c>
      <c r="C3208" s="1">
        <v>148</v>
      </c>
      <c r="D3208" s="1">
        <v>1.3937823834196901</v>
      </c>
      <c r="E3208" s="1">
        <v>47</v>
      </c>
      <c r="F3208" s="1">
        <v>2.4541497742150802</v>
      </c>
      <c r="G3208" s="1">
        <v>0.493506493506494</v>
      </c>
      <c r="H3208" s="1">
        <v>94</v>
      </c>
      <c r="I3208" s="1">
        <v>38</v>
      </c>
      <c r="J3208" s="1">
        <v>0</v>
      </c>
      <c r="K3208" s="1">
        <v>0.55072463768115898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1</v>
      </c>
      <c r="R3208" s="1">
        <v>1</v>
      </c>
      <c r="S3208" s="1">
        <v>0</v>
      </c>
      <c r="T3208" s="1">
        <v>0</v>
      </c>
      <c r="U3208" s="1">
        <v>8</v>
      </c>
      <c r="V3208" s="1">
        <v>0</v>
      </c>
      <c r="W3208" s="1">
        <v>50</v>
      </c>
      <c r="X3208" s="1">
        <v>0.89610389610389596</v>
      </c>
      <c r="Y3208" s="1">
        <v>8</v>
      </c>
      <c r="Z3208" s="1">
        <v>69</v>
      </c>
      <c r="AA3208" s="1">
        <v>2.0389610389610402</v>
      </c>
      <c r="AB3208" s="1">
        <v>38</v>
      </c>
      <c r="AC3208" s="1">
        <v>157</v>
      </c>
      <c r="AD3208" s="1">
        <v>2.0909090909090899</v>
      </c>
      <c r="AE3208" s="1">
        <v>3</v>
      </c>
      <c r="AF3208" s="1">
        <v>161</v>
      </c>
      <c r="AG3208" s="1">
        <v>1.5974025974026</v>
      </c>
      <c r="AH3208" s="1">
        <v>3</v>
      </c>
      <c r="AI3208" s="1">
        <v>123</v>
      </c>
      <c r="AJ3208" s="1">
        <v>0</v>
      </c>
      <c r="AK3208" s="1">
        <v>0</v>
      </c>
      <c r="AL3208" s="1">
        <v>0</v>
      </c>
      <c r="AM3208" s="1">
        <v>0</v>
      </c>
      <c r="AN3208" s="1">
        <v>38</v>
      </c>
      <c r="AO3208" s="1">
        <v>1</v>
      </c>
      <c r="AP3208" s="1">
        <v>0</v>
      </c>
      <c r="AQ3208" s="1">
        <v>0</v>
      </c>
      <c r="AR3208" s="1">
        <v>66</v>
      </c>
      <c r="AS3208" s="1">
        <v>1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37</v>
      </c>
      <c r="BA3208" s="1">
        <v>0</v>
      </c>
      <c r="BB3208" s="1">
        <v>0</v>
      </c>
      <c r="BC3208" s="1">
        <v>0</v>
      </c>
      <c r="BD3208" s="1">
        <v>7</v>
      </c>
      <c r="BE3208" s="1">
        <v>0.10606060606060599</v>
      </c>
      <c r="BF3208" s="1">
        <v>1</v>
      </c>
    </row>
    <row r="3209" spans="1:58" x14ac:dyDescent="0.3">
      <c r="A3209" s="2">
        <v>-0.30289680000000002</v>
      </c>
      <c r="B3209" s="1">
        <v>49.162109375</v>
      </c>
      <c r="C3209" s="1">
        <v>148</v>
      </c>
      <c r="D3209" s="1">
        <v>1.3937823834196901</v>
      </c>
      <c r="E3209" s="1">
        <v>47</v>
      </c>
      <c r="F3209" s="1">
        <v>2.4541497742150802</v>
      </c>
      <c r="G3209" s="1">
        <v>0.493506493506494</v>
      </c>
      <c r="H3209" s="1">
        <v>94</v>
      </c>
      <c r="I3209" s="1">
        <v>38</v>
      </c>
      <c r="J3209" s="1">
        <v>0</v>
      </c>
      <c r="K3209" s="1">
        <v>0.55072463768115898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1</v>
      </c>
      <c r="R3209" s="1">
        <v>1</v>
      </c>
      <c r="S3209" s="1">
        <v>0</v>
      </c>
      <c r="T3209" s="1">
        <v>0</v>
      </c>
      <c r="U3209" s="1">
        <v>8</v>
      </c>
      <c r="V3209" s="1">
        <v>0</v>
      </c>
      <c r="W3209" s="1">
        <v>50</v>
      </c>
      <c r="X3209" s="1">
        <v>0.89610389610389596</v>
      </c>
      <c r="Y3209" s="1">
        <v>8</v>
      </c>
      <c r="Z3209" s="1">
        <v>69</v>
      </c>
      <c r="AA3209" s="1">
        <v>2.0389610389610402</v>
      </c>
      <c r="AB3209" s="1">
        <v>38</v>
      </c>
      <c r="AC3209" s="1">
        <v>157</v>
      </c>
      <c r="AD3209" s="1">
        <v>2.0909090909090899</v>
      </c>
      <c r="AE3209" s="1">
        <v>3</v>
      </c>
      <c r="AF3209" s="1">
        <v>161</v>
      </c>
      <c r="AG3209" s="1">
        <v>1.5974025974026</v>
      </c>
      <c r="AH3209" s="1">
        <v>3</v>
      </c>
      <c r="AI3209" s="1">
        <v>123</v>
      </c>
      <c r="AJ3209" s="1">
        <v>0</v>
      </c>
      <c r="AK3209" s="1">
        <v>0</v>
      </c>
      <c r="AL3209" s="1">
        <v>0</v>
      </c>
      <c r="AM3209" s="1">
        <v>0</v>
      </c>
      <c r="AN3209" s="1">
        <v>38</v>
      </c>
      <c r="AO3209" s="1">
        <v>1</v>
      </c>
      <c r="AP3209" s="1">
        <v>0</v>
      </c>
      <c r="AQ3209" s="1">
        <v>0</v>
      </c>
      <c r="AR3209" s="1">
        <v>66</v>
      </c>
      <c r="AS3209" s="1">
        <v>1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37</v>
      </c>
      <c r="BA3209" s="1">
        <v>0</v>
      </c>
      <c r="BB3209" s="1">
        <v>0</v>
      </c>
      <c r="BC3209" s="1">
        <v>0</v>
      </c>
      <c r="BD3209" s="1">
        <v>7</v>
      </c>
      <c r="BE3209" s="1">
        <v>0.10606060606060599</v>
      </c>
      <c r="BF3209" s="1">
        <v>1</v>
      </c>
    </row>
    <row r="3210" spans="1:58" x14ac:dyDescent="0.3">
      <c r="A3210" s="2">
        <v>-1.8976519000000001</v>
      </c>
      <c r="B3210" s="1">
        <v>179.494140625</v>
      </c>
      <c r="C3210" s="1">
        <v>405</v>
      </c>
      <c r="D3210" s="1">
        <v>1.353515625</v>
      </c>
      <c r="E3210" s="1">
        <v>105</v>
      </c>
      <c r="F3210" s="1">
        <v>1.9764640407712799</v>
      </c>
      <c r="G3210" s="1">
        <v>0.68589743589743601</v>
      </c>
      <c r="H3210" s="1">
        <v>181</v>
      </c>
      <c r="I3210" s="1">
        <v>93</v>
      </c>
      <c r="J3210" s="1">
        <v>0</v>
      </c>
      <c r="K3210" s="1">
        <v>0.7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0.95483870967741902</v>
      </c>
      <c r="R3210" s="1">
        <v>0.92</v>
      </c>
      <c r="S3210" s="1">
        <v>0</v>
      </c>
      <c r="T3210" s="1">
        <v>0</v>
      </c>
      <c r="U3210" s="1">
        <v>0</v>
      </c>
      <c r="V3210" s="1">
        <v>0</v>
      </c>
      <c r="W3210" s="1">
        <v>261</v>
      </c>
      <c r="X3210" s="1">
        <v>0.96153846153846201</v>
      </c>
      <c r="Y3210" s="1">
        <v>26</v>
      </c>
      <c r="Z3210" s="1">
        <v>150</v>
      </c>
      <c r="AA3210" s="1">
        <v>3.27564102564103</v>
      </c>
      <c r="AB3210" s="1">
        <v>148</v>
      </c>
      <c r="AC3210" s="1">
        <v>511</v>
      </c>
      <c r="AD3210" s="1">
        <v>2.3525641025641</v>
      </c>
      <c r="AE3210" s="1">
        <v>3</v>
      </c>
      <c r="AF3210" s="1">
        <v>367</v>
      </c>
      <c r="AG3210" s="1">
        <v>1.6666666666666701</v>
      </c>
      <c r="AH3210" s="1">
        <v>3</v>
      </c>
      <c r="AI3210" s="1">
        <v>260</v>
      </c>
      <c r="AJ3210" s="1">
        <v>7</v>
      </c>
      <c r="AK3210" s="1">
        <v>6.54E-2</v>
      </c>
      <c r="AL3210" s="1">
        <v>0</v>
      </c>
      <c r="AM3210" s="1">
        <v>0</v>
      </c>
      <c r="AN3210" s="1">
        <v>100</v>
      </c>
      <c r="AO3210" s="1">
        <v>0.93459999999999999</v>
      </c>
      <c r="AP3210" s="1">
        <v>0</v>
      </c>
      <c r="AQ3210" s="1">
        <v>0</v>
      </c>
      <c r="AR3210" s="1">
        <v>95</v>
      </c>
      <c r="AS3210" s="1">
        <v>1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  <c r="BF3210" s="1">
        <v>0</v>
      </c>
    </row>
    <row r="3211" spans="1:58" x14ac:dyDescent="0.3">
      <c r="A3211" s="2">
        <v>-100.826004</v>
      </c>
      <c r="B3211" s="1">
        <v>568.421875</v>
      </c>
      <c r="C3211" s="1">
        <v>1015</v>
      </c>
      <c r="D3211" s="1">
        <v>2.1192781690140801</v>
      </c>
      <c r="E3211" s="1">
        <v>0</v>
      </c>
      <c r="F3211" s="1">
        <v>1.9210886430185099</v>
      </c>
      <c r="G3211" s="1">
        <v>0.56141134435015605</v>
      </c>
      <c r="H3211" s="1">
        <v>2543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1</v>
      </c>
      <c r="R3211" s="1">
        <v>1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1.15096025011166</v>
      </c>
      <c r="AB3211" s="1">
        <v>197</v>
      </c>
      <c r="AC3211" s="1">
        <v>2577</v>
      </c>
      <c r="AD3211" s="1">
        <v>2.1505136221527499</v>
      </c>
      <c r="AE3211" s="1">
        <v>5</v>
      </c>
      <c r="AF3211" s="1">
        <v>4815</v>
      </c>
      <c r="AG3211" s="1">
        <v>0.99955337204108996</v>
      </c>
      <c r="AH3211" s="1">
        <v>1</v>
      </c>
      <c r="AI3211" s="1">
        <v>2238</v>
      </c>
      <c r="AJ3211" s="1">
        <v>0</v>
      </c>
      <c r="AK3211" s="1">
        <v>0</v>
      </c>
      <c r="AL3211" s="1">
        <v>653</v>
      </c>
      <c r="AM3211" s="1">
        <v>0.51949999999999996</v>
      </c>
      <c r="AN3211" s="1">
        <v>604</v>
      </c>
      <c r="AO3211" s="1">
        <v>0.48049999999999998</v>
      </c>
      <c r="AP3211" s="1">
        <v>0</v>
      </c>
      <c r="AQ3211" s="1">
        <v>0</v>
      </c>
      <c r="AR3211" s="1">
        <v>33</v>
      </c>
      <c r="AS3211" s="1">
        <v>1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0</v>
      </c>
    </row>
    <row r="3212" spans="1:58" x14ac:dyDescent="0.3">
      <c r="A3212" s="2">
        <v>-0.67670315999999997</v>
      </c>
      <c r="B3212" s="1">
        <v>43.494140625</v>
      </c>
      <c r="C3212" s="1">
        <v>90</v>
      </c>
      <c r="D3212" s="1">
        <v>1.5181818181818201</v>
      </c>
      <c r="E3212" s="1">
        <v>28</v>
      </c>
      <c r="F3212" s="1">
        <v>2.50836388133389</v>
      </c>
      <c r="G3212" s="1">
        <v>0.253164556962025</v>
      </c>
      <c r="H3212" s="1">
        <v>61</v>
      </c>
      <c r="I3212" s="1">
        <v>8</v>
      </c>
      <c r="J3212" s="1">
        <v>0</v>
      </c>
      <c r="K3212" s="1">
        <v>0.24</v>
      </c>
      <c r="L3212" s="1">
        <v>0</v>
      </c>
      <c r="M3212" s="1">
        <v>7</v>
      </c>
      <c r="N3212" s="1">
        <v>14</v>
      </c>
      <c r="O3212" s="1">
        <v>2</v>
      </c>
      <c r="P3212" s="1">
        <v>2</v>
      </c>
      <c r="Q3212" s="1">
        <v>1</v>
      </c>
      <c r="R3212" s="1">
        <v>1</v>
      </c>
      <c r="S3212" s="1">
        <v>6</v>
      </c>
      <c r="T3212" s="1">
        <v>5.5555555555555601E-2</v>
      </c>
      <c r="U3212" s="1">
        <v>11</v>
      </c>
      <c r="V3212" s="1">
        <v>0</v>
      </c>
      <c r="W3212" s="1">
        <v>21</v>
      </c>
      <c r="X3212" s="1">
        <v>0.949367088607595</v>
      </c>
      <c r="Y3212" s="1">
        <v>17</v>
      </c>
      <c r="Z3212" s="1">
        <v>75</v>
      </c>
      <c r="AA3212" s="1">
        <v>1.56962025316456</v>
      </c>
      <c r="AB3212" s="1">
        <v>26</v>
      </c>
      <c r="AC3212" s="1">
        <v>124</v>
      </c>
      <c r="AD3212" s="1">
        <v>1.69620253164557</v>
      </c>
      <c r="AE3212" s="1">
        <v>5</v>
      </c>
      <c r="AF3212" s="1">
        <v>134</v>
      </c>
      <c r="AG3212" s="1">
        <v>1.34177215189873</v>
      </c>
      <c r="AH3212" s="1">
        <v>4</v>
      </c>
      <c r="AI3212" s="1">
        <v>106</v>
      </c>
      <c r="AJ3212" s="1">
        <v>0</v>
      </c>
      <c r="AK3212" s="1">
        <v>0</v>
      </c>
      <c r="AL3212" s="1">
        <v>5</v>
      </c>
      <c r="AM3212" s="1">
        <v>0.25</v>
      </c>
      <c r="AN3212" s="1">
        <v>15</v>
      </c>
      <c r="AO3212" s="1">
        <v>0.75</v>
      </c>
      <c r="AP3212" s="1">
        <v>0</v>
      </c>
      <c r="AQ3212" s="1">
        <v>0</v>
      </c>
      <c r="AR3212" s="1">
        <v>10</v>
      </c>
      <c r="AS3212" s="1">
        <v>1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3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1</v>
      </c>
    </row>
    <row r="3213" spans="1:58" x14ac:dyDescent="0.3">
      <c r="A3213" s="2">
        <v>-1.1108954</v>
      </c>
      <c r="B3213" s="1">
        <v>66.2763671875</v>
      </c>
      <c r="C3213" s="1">
        <v>136</v>
      </c>
      <c r="D3213" s="1">
        <v>1.5296803652968001</v>
      </c>
      <c r="E3213" s="1">
        <v>92</v>
      </c>
      <c r="F3213" s="1">
        <v>2.3357442158194801</v>
      </c>
      <c r="G3213" s="1">
        <v>0.597122302158273</v>
      </c>
      <c r="H3213" s="1">
        <v>138</v>
      </c>
      <c r="I3213" s="1">
        <v>65</v>
      </c>
      <c r="J3213" s="1">
        <v>0</v>
      </c>
      <c r="K3213" s="1">
        <v>0.66911764705882304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0.94202898550724601</v>
      </c>
      <c r="R3213" s="1">
        <v>0.94117647058823495</v>
      </c>
      <c r="S3213" s="1">
        <v>2</v>
      </c>
      <c r="T3213" s="1">
        <v>1.26582278481013E-2</v>
      </c>
      <c r="U3213" s="1">
        <v>11</v>
      </c>
      <c r="V3213" s="1">
        <v>0</v>
      </c>
      <c r="W3213" s="1">
        <v>12</v>
      </c>
      <c r="X3213" s="1">
        <v>0.97841726618705005</v>
      </c>
      <c r="Y3213" s="1">
        <v>13</v>
      </c>
      <c r="Z3213" s="1">
        <v>136</v>
      </c>
      <c r="AA3213" s="1">
        <v>1.6043165467625899</v>
      </c>
      <c r="AB3213" s="1">
        <v>67</v>
      </c>
      <c r="AC3213" s="1">
        <v>223</v>
      </c>
      <c r="AD3213" s="1">
        <v>2.2517985611510798</v>
      </c>
      <c r="AE3213" s="1">
        <v>3</v>
      </c>
      <c r="AF3213" s="1">
        <v>313</v>
      </c>
      <c r="AG3213" s="1">
        <v>1.6546762589928099</v>
      </c>
      <c r="AH3213" s="1">
        <v>3</v>
      </c>
      <c r="AI3213" s="1">
        <v>230</v>
      </c>
      <c r="AJ3213" s="1">
        <v>8</v>
      </c>
      <c r="AK3213" s="1">
        <v>9.64E-2</v>
      </c>
      <c r="AL3213" s="1">
        <v>0</v>
      </c>
      <c r="AM3213" s="1">
        <v>0</v>
      </c>
      <c r="AN3213" s="1">
        <v>75</v>
      </c>
      <c r="AO3213" s="1">
        <v>0.90359999999999996</v>
      </c>
      <c r="AP3213" s="1">
        <v>0</v>
      </c>
      <c r="AQ3213" s="1">
        <v>0</v>
      </c>
      <c r="AR3213" s="1">
        <v>68</v>
      </c>
      <c r="AS3213" s="1">
        <v>1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10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  <c r="BF3213" s="1">
        <v>1</v>
      </c>
    </row>
    <row r="3214" spans="1:58" x14ac:dyDescent="0.3">
      <c r="A3214" s="2">
        <v>-0.71344715000000003</v>
      </c>
      <c r="B3214" s="1">
        <v>56.5546875</v>
      </c>
      <c r="C3214" s="1">
        <v>123</v>
      </c>
      <c r="D3214" s="1">
        <v>1.5507246376811601</v>
      </c>
      <c r="E3214" s="1">
        <v>84</v>
      </c>
      <c r="F3214" s="1">
        <v>2.2386464873821099</v>
      </c>
      <c r="G3214" s="1">
        <v>0.54605263157894701</v>
      </c>
      <c r="H3214" s="1">
        <v>116</v>
      </c>
      <c r="I3214" s="1">
        <v>49</v>
      </c>
      <c r="J3214" s="1">
        <v>0</v>
      </c>
      <c r="K3214" s="1">
        <v>0.61486486486486502</v>
      </c>
      <c r="L3214" s="1">
        <v>0</v>
      </c>
      <c r="M3214" s="1">
        <v>70</v>
      </c>
      <c r="N3214" s="1">
        <v>49</v>
      </c>
      <c r="O3214" s="1">
        <v>5</v>
      </c>
      <c r="P3214" s="1">
        <v>5</v>
      </c>
      <c r="Q3214" s="1">
        <v>0.99337748344370902</v>
      </c>
      <c r="R3214" s="1">
        <v>0.99324324324324298</v>
      </c>
      <c r="S3214" s="1">
        <v>0</v>
      </c>
      <c r="T3214" s="1">
        <v>0</v>
      </c>
      <c r="U3214" s="1">
        <v>0</v>
      </c>
      <c r="V3214" s="1">
        <v>0</v>
      </c>
      <c r="W3214" s="1">
        <v>1</v>
      </c>
      <c r="X3214" s="1">
        <v>0.97368421052631604</v>
      </c>
      <c r="Y3214" s="1">
        <v>10</v>
      </c>
      <c r="Z3214" s="1">
        <v>148</v>
      </c>
      <c r="AA3214" s="1">
        <v>1.5197368421052599</v>
      </c>
      <c r="AB3214" s="1">
        <v>49</v>
      </c>
      <c r="AC3214" s="1">
        <v>231</v>
      </c>
      <c r="AD3214" s="1">
        <v>2.0921052631578898</v>
      </c>
      <c r="AE3214" s="1">
        <v>6</v>
      </c>
      <c r="AF3214" s="1">
        <v>318</v>
      </c>
      <c r="AG3214" s="1">
        <v>1.54605263157895</v>
      </c>
      <c r="AH3214" s="1">
        <v>6</v>
      </c>
      <c r="AI3214" s="1">
        <v>235</v>
      </c>
      <c r="AJ3214" s="1">
        <v>1</v>
      </c>
      <c r="AK3214" s="1">
        <v>1.2E-2</v>
      </c>
      <c r="AL3214" s="1">
        <v>0</v>
      </c>
      <c r="AM3214" s="1">
        <v>0</v>
      </c>
      <c r="AN3214" s="1">
        <v>82</v>
      </c>
      <c r="AO3214" s="1">
        <v>0.98799999999999999</v>
      </c>
      <c r="AP3214" s="1">
        <v>0</v>
      </c>
      <c r="AQ3214" s="1">
        <v>0</v>
      </c>
      <c r="AR3214" s="1">
        <v>54</v>
      </c>
      <c r="AS3214" s="1">
        <v>1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1</v>
      </c>
      <c r="BA3214" s="1">
        <v>0</v>
      </c>
      <c r="BB3214" s="1">
        <v>0</v>
      </c>
      <c r="BC3214" s="1">
        <v>0</v>
      </c>
      <c r="BD3214" s="1">
        <v>1</v>
      </c>
      <c r="BE3214" s="1">
        <v>1.85185185185185E-2</v>
      </c>
      <c r="BF3214" s="1">
        <v>1</v>
      </c>
    </row>
    <row r="3215" spans="1:58" x14ac:dyDescent="0.3">
      <c r="A3215" s="2">
        <v>-0.43591553</v>
      </c>
      <c r="B3215" s="1">
        <v>49.0615234375</v>
      </c>
      <c r="C3215" s="1">
        <v>148</v>
      </c>
      <c r="D3215" s="1">
        <v>1.3937823834196901</v>
      </c>
      <c r="E3215" s="1">
        <v>47</v>
      </c>
      <c r="F3215" s="1">
        <v>2.4541497742150802</v>
      </c>
      <c r="G3215" s="1">
        <v>0.493506493506494</v>
      </c>
      <c r="H3215" s="1">
        <v>94</v>
      </c>
      <c r="I3215" s="1">
        <v>38</v>
      </c>
      <c r="J3215" s="1">
        <v>0</v>
      </c>
      <c r="K3215" s="1">
        <v>0.55072463768115898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1</v>
      </c>
      <c r="R3215" s="1">
        <v>1</v>
      </c>
      <c r="S3215" s="1">
        <v>0</v>
      </c>
      <c r="T3215" s="1">
        <v>0</v>
      </c>
      <c r="U3215" s="1">
        <v>8</v>
      </c>
      <c r="V3215" s="1">
        <v>0</v>
      </c>
      <c r="W3215" s="1">
        <v>50</v>
      </c>
      <c r="X3215" s="1">
        <v>0.89610389610389596</v>
      </c>
      <c r="Y3215" s="1">
        <v>8</v>
      </c>
      <c r="Z3215" s="1">
        <v>69</v>
      </c>
      <c r="AA3215" s="1">
        <v>2.0389610389610402</v>
      </c>
      <c r="AB3215" s="1">
        <v>38</v>
      </c>
      <c r="AC3215" s="1">
        <v>157</v>
      </c>
      <c r="AD3215" s="1">
        <v>2.0909090909090899</v>
      </c>
      <c r="AE3215" s="1">
        <v>3</v>
      </c>
      <c r="AF3215" s="1">
        <v>161</v>
      </c>
      <c r="AG3215" s="1">
        <v>1.5974025974026</v>
      </c>
      <c r="AH3215" s="1">
        <v>3</v>
      </c>
      <c r="AI3215" s="1">
        <v>123</v>
      </c>
      <c r="AJ3215" s="1">
        <v>0</v>
      </c>
      <c r="AK3215" s="1">
        <v>0</v>
      </c>
      <c r="AL3215" s="1">
        <v>0</v>
      </c>
      <c r="AM3215" s="1">
        <v>0</v>
      </c>
      <c r="AN3215" s="1">
        <v>38</v>
      </c>
      <c r="AO3215" s="1">
        <v>1</v>
      </c>
      <c r="AP3215" s="1">
        <v>0</v>
      </c>
      <c r="AQ3215" s="1">
        <v>0</v>
      </c>
      <c r="AR3215" s="1">
        <v>66</v>
      </c>
      <c r="AS3215" s="1">
        <v>1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37</v>
      </c>
      <c r="BA3215" s="1">
        <v>0</v>
      </c>
      <c r="BB3215" s="1">
        <v>0</v>
      </c>
      <c r="BC3215" s="1">
        <v>0</v>
      </c>
      <c r="BD3215" s="1">
        <v>7</v>
      </c>
      <c r="BE3215" s="1">
        <v>0.10606060606060599</v>
      </c>
      <c r="BF3215" s="1">
        <v>1</v>
      </c>
    </row>
    <row r="3216" spans="1:58" x14ac:dyDescent="0.3">
      <c r="A3216" s="2">
        <v>-0.91548260000000004</v>
      </c>
      <c r="B3216" s="1">
        <v>103.5634765625</v>
      </c>
      <c r="C3216" s="1">
        <v>151</v>
      </c>
      <c r="D3216" s="1">
        <v>1.85161290322581</v>
      </c>
      <c r="E3216" s="1">
        <v>151</v>
      </c>
      <c r="F3216" s="1">
        <v>1.9637070126623399</v>
      </c>
      <c r="G3216" s="1">
        <v>0.77777777777777801</v>
      </c>
      <c r="H3216" s="1">
        <v>276</v>
      </c>
      <c r="I3216" s="1">
        <v>109</v>
      </c>
      <c r="J3216" s="1">
        <v>0</v>
      </c>
      <c r="K3216" s="1">
        <v>0.82065217391304301</v>
      </c>
      <c r="L3216" s="1">
        <v>0</v>
      </c>
      <c r="M3216" s="1">
        <v>41</v>
      </c>
      <c r="N3216" s="1">
        <v>34</v>
      </c>
      <c r="O3216" s="1">
        <v>5</v>
      </c>
      <c r="P3216" s="1">
        <v>5</v>
      </c>
      <c r="Q3216" s="1">
        <v>1</v>
      </c>
      <c r="R3216" s="1">
        <v>1</v>
      </c>
      <c r="S3216" s="1">
        <v>30</v>
      </c>
      <c r="T3216" s="1">
        <v>0.118110236220472</v>
      </c>
      <c r="U3216" s="1">
        <v>79</v>
      </c>
      <c r="V3216" s="1">
        <v>0</v>
      </c>
      <c r="W3216" s="1">
        <v>0</v>
      </c>
      <c r="X3216" s="1">
        <v>0.97354497354497305</v>
      </c>
      <c r="Y3216" s="1">
        <v>26</v>
      </c>
      <c r="Z3216" s="1">
        <v>184</v>
      </c>
      <c r="AA3216" s="1">
        <v>1.7513227513227501</v>
      </c>
      <c r="AB3216" s="1">
        <v>123</v>
      </c>
      <c r="AC3216" s="1">
        <v>331</v>
      </c>
      <c r="AD3216" s="1">
        <v>2.5714285714285698</v>
      </c>
      <c r="AE3216" s="1">
        <v>18</v>
      </c>
      <c r="AF3216" s="1">
        <v>486</v>
      </c>
      <c r="AG3216" s="1">
        <v>1.7936507936507899</v>
      </c>
      <c r="AH3216" s="1">
        <v>18</v>
      </c>
      <c r="AI3216" s="1">
        <v>339</v>
      </c>
      <c r="AJ3216" s="1">
        <v>0</v>
      </c>
      <c r="AK3216" s="1">
        <v>0</v>
      </c>
      <c r="AL3216" s="1">
        <v>0</v>
      </c>
      <c r="AM3216" s="1">
        <v>0</v>
      </c>
      <c r="AN3216" s="1">
        <v>147</v>
      </c>
      <c r="AO3216" s="1">
        <v>1</v>
      </c>
      <c r="AP3216" s="1">
        <v>0</v>
      </c>
      <c r="AQ3216" s="1">
        <v>0</v>
      </c>
      <c r="AR3216" s="1">
        <v>121</v>
      </c>
      <c r="AS3216" s="1">
        <v>1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70</v>
      </c>
      <c r="BA3216" s="1">
        <v>0</v>
      </c>
      <c r="BB3216" s="1">
        <v>0</v>
      </c>
      <c r="BC3216" s="1">
        <v>0</v>
      </c>
      <c r="BD3216" s="1">
        <v>18</v>
      </c>
      <c r="BE3216" s="1">
        <v>0.14876033057851201</v>
      </c>
      <c r="BF3216" s="1">
        <v>1</v>
      </c>
    </row>
    <row r="3217" spans="1:58" x14ac:dyDescent="0.3">
      <c r="A3217" s="2">
        <v>-46.124186999999999</v>
      </c>
      <c r="B3217" s="1">
        <v>141.0693359375</v>
      </c>
      <c r="C3217" s="1">
        <v>555</v>
      </c>
      <c r="D3217" s="1">
        <v>1.1224137931034499</v>
      </c>
      <c r="E3217" s="1">
        <v>62</v>
      </c>
      <c r="F3217" s="1">
        <v>1.9937876058274999</v>
      </c>
      <c r="G3217" s="1">
        <v>4.4964028776978401E-2</v>
      </c>
      <c r="H3217" s="1">
        <v>71</v>
      </c>
      <c r="I3217" s="1">
        <v>8</v>
      </c>
      <c r="J3217" s="1">
        <v>0</v>
      </c>
      <c r="K3217" s="1">
        <v>0.105084745762712</v>
      </c>
      <c r="L3217" s="1">
        <v>0</v>
      </c>
      <c r="M3217" s="1">
        <v>15</v>
      </c>
      <c r="N3217" s="1">
        <v>23</v>
      </c>
      <c r="O3217" s="1">
        <v>2</v>
      </c>
      <c r="P3217" s="1">
        <v>2</v>
      </c>
      <c r="Q3217" s="1">
        <v>1</v>
      </c>
      <c r="R3217" s="1">
        <v>1</v>
      </c>
      <c r="S3217" s="1">
        <v>9</v>
      </c>
      <c r="T3217" s="1">
        <v>1.5025041736227001E-2</v>
      </c>
      <c r="U3217" s="1">
        <v>4</v>
      </c>
      <c r="V3217" s="1">
        <v>0</v>
      </c>
      <c r="W3217" s="1">
        <v>0</v>
      </c>
      <c r="X3217" s="1">
        <v>1.06115107913669</v>
      </c>
      <c r="Y3217" s="1">
        <v>11</v>
      </c>
      <c r="Z3217" s="1">
        <v>590</v>
      </c>
      <c r="AA3217" s="1">
        <v>1.10611510791367</v>
      </c>
      <c r="AB3217" s="1">
        <v>11</v>
      </c>
      <c r="AC3217" s="1">
        <v>615</v>
      </c>
      <c r="AD3217" s="1">
        <v>1.1546762589928099</v>
      </c>
      <c r="AE3217" s="1">
        <v>3</v>
      </c>
      <c r="AF3217" s="1">
        <v>642</v>
      </c>
      <c r="AG3217" s="1">
        <v>1.10971223021583</v>
      </c>
      <c r="AH3217" s="1">
        <v>3</v>
      </c>
      <c r="AI3217" s="1">
        <v>617</v>
      </c>
      <c r="AJ3217" s="1">
        <v>0</v>
      </c>
      <c r="AK3217" s="1">
        <v>0</v>
      </c>
      <c r="AL3217" s="1">
        <v>0</v>
      </c>
      <c r="AM3217" s="1">
        <v>0</v>
      </c>
      <c r="AN3217" s="1">
        <v>25</v>
      </c>
      <c r="AO3217" s="1">
        <v>1</v>
      </c>
      <c r="AP3217" s="1">
        <v>0</v>
      </c>
      <c r="AQ3217" s="1">
        <v>0</v>
      </c>
      <c r="AR3217" s="1">
        <v>24</v>
      </c>
      <c r="AS3217" s="1">
        <v>1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9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1</v>
      </c>
    </row>
    <row r="3218" spans="1:58" x14ac:dyDescent="0.3">
      <c r="A3218" s="2">
        <v>-0.28478837000000001</v>
      </c>
      <c r="B3218" s="1">
        <v>49.130859375</v>
      </c>
      <c r="C3218" s="1">
        <v>148</v>
      </c>
      <c r="D3218" s="1">
        <v>1.3937823834196901</v>
      </c>
      <c r="E3218" s="1">
        <v>47</v>
      </c>
      <c r="F3218" s="1">
        <v>2.4541497742150802</v>
      </c>
      <c r="G3218" s="1">
        <v>0.493506493506494</v>
      </c>
      <c r="H3218" s="1">
        <v>94</v>
      </c>
      <c r="I3218" s="1">
        <v>38</v>
      </c>
      <c r="J3218" s="1">
        <v>0</v>
      </c>
      <c r="K3218" s="1">
        <v>0.55072463768115898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1</v>
      </c>
      <c r="R3218" s="1">
        <v>1</v>
      </c>
      <c r="S3218" s="1">
        <v>0</v>
      </c>
      <c r="T3218" s="1">
        <v>0</v>
      </c>
      <c r="U3218" s="1">
        <v>8</v>
      </c>
      <c r="V3218" s="1">
        <v>0</v>
      </c>
      <c r="W3218" s="1">
        <v>50</v>
      </c>
      <c r="X3218" s="1">
        <v>0.89610389610389596</v>
      </c>
      <c r="Y3218" s="1">
        <v>8</v>
      </c>
      <c r="Z3218" s="1">
        <v>69</v>
      </c>
      <c r="AA3218" s="1">
        <v>2.0389610389610402</v>
      </c>
      <c r="AB3218" s="1">
        <v>38</v>
      </c>
      <c r="AC3218" s="1">
        <v>157</v>
      </c>
      <c r="AD3218" s="1">
        <v>2.0909090909090899</v>
      </c>
      <c r="AE3218" s="1">
        <v>3</v>
      </c>
      <c r="AF3218" s="1">
        <v>161</v>
      </c>
      <c r="AG3218" s="1">
        <v>1.5974025974026</v>
      </c>
      <c r="AH3218" s="1">
        <v>3</v>
      </c>
      <c r="AI3218" s="1">
        <v>123</v>
      </c>
      <c r="AJ3218" s="1">
        <v>0</v>
      </c>
      <c r="AK3218" s="1">
        <v>0</v>
      </c>
      <c r="AL3218" s="1">
        <v>0</v>
      </c>
      <c r="AM3218" s="1">
        <v>0</v>
      </c>
      <c r="AN3218" s="1">
        <v>38</v>
      </c>
      <c r="AO3218" s="1">
        <v>1</v>
      </c>
      <c r="AP3218" s="1">
        <v>0</v>
      </c>
      <c r="AQ3218" s="1">
        <v>0</v>
      </c>
      <c r="AR3218" s="1">
        <v>66</v>
      </c>
      <c r="AS3218" s="1">
        <v>1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37</v>
      </c>
      <c r="BA3218" s="1">
        <v>0</v>
      </c>
      <c r="BB3218" s="1">
        <v>0</v>
      </c>
      <c r="BC3218" s="1">
        <v>0</v>
      </c>
      <c r="BD3218" s="1">
        <v>7</v>
      </c>
      <c r="BE3218" s="1">
        <v>0.10606060606060599</v>
      </c>
      <c r="BF3218" s="1">
        <v>1</v>
      </c>
    </row>
    <row r="3219" spans="1:58" x14ac:dyDescent="0.3">
      <c r="A3219" s="2">
        <v>-140.47839999999999</v>
      </c>
      <c r="B3219" s="1">
        <v>260.9931640625</v>
      </c>
      <c r="C3219" s="1">
        <v>928</v>
      </c>
      <c r="D3219" s="1">
        <v>1.14329580348004</v>
      </c>
      <c r="E3219" s="1">
        <v>103</v>
      </c>
      <c r="F3219" s="1">
        <v>1.3365732392095699</v>
      </c>
      <c r="G3219" s="1">
        <v>4.9421661409043097E-2</v>
      </c>
      <c r="H3219" s="1">
        <v>154</v>
      </c>
      <c r="I3219" s="1">
        <v>0</v>
      </c>
      <c r="J3219" s="1">
        <v>0</v>
      </c>
      <c r="K3219" s="1">
        <v>0.10989010989011</v>
      </c>
      <c r="L3219" s="1">
        <v>0</v>
      </c>
      <c r="M3219" s="1">
        <v>885</v>
      </c>
      <c r="N3219" s="1">
        <v>886</v>
      </c>
      <c r="O3219" s="1">
        <v>5</v>
      </c>
      <c r="P3219" s="1">
        <v>5</v>
      </c>
      <c r="Q3219" s="1">
        <v>1</v>
      </c>
      <c r="R3219" s="1">
        <v>1</v>
      </c>
      <c r="S3219" s="1">
        <v>79</v>
      </c>
      <c r="T3219" s="1">
        <v>7.7755905511810997E-2</v>
      </c>
      <c r="U3219" s="1">
        <v>79</v>
      </c>
      <c r="V3219" s="1">
        <v>0</v>
      </c>
      <c r="W3219" s="1">
        <v>0</v>
      </c>
      <c r="X3219" s="1">
        <v>1.05257623554154</v>
      </c>
      <c r="Y3219" s="1">
        <v>321</v>
      </c>
      <c r="Z3219" s="1">
        <v>1001</v>
      </c>
      <c r="AA3219" s="1">
        <v>1.1019978969505799</v>
      </c>
      <c r="AB3219" s="1">
        <v>321</v>
      </c>
      <c r="AC3219" s="1">
        <v>1048</v>
      </c>
      <c r="AD3219" s="1">
        <v>1.15667718191377</v>
      </c>
      <c r="AE3219" s="1">
        <v>8</v>
      </c>
      <c r="AF3219" s="1">
        <v>1100</v>
      </c>
      <c r="AG3219" s="1">
        <v>1.1072555205047301</v>
      </c>
      <c r="AH3219" s="1">
        <v>8</v>
      </c>
      <c r="AI3219" s="1">
        <v>1053</v>
      </c>
      <c r="AJ3219" s="1">
        <v>0</v>
      </c>
      <c r="AK3219" s="1">
        <v>0</v>
      </c>
      <c r="AL3219" s="1">
        <v>0</v>
      </c>
      <c r="AM3219" s="1">
        <v>0</v>
      </c>
      <c r="AN3219" s="1">
        <v>47</v>
      </c>
      <c r="AO3219" s="1">
        <v>1</v>
      </c>
      <c r="AP3219" s="1">
        <v>0</v>
      </c>
      <c r="AQ3219" s="1">
        <v>0</v>
      </c>
      <c r="AR3219" s="1">
        <v>26</v>
      </c>
      <c r="AS3219" s="1">
        <v>1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15</v>
      </c>
      <c r="BA3219" s="1">
        <v>0</v>
      </c>
      <c r="BB3219" s="1">
        <v>0</v>
      </c>
      <c r="BC3219" s="1">
        <v>0</v>
      </c>
      <c r="BD3219" s="1">
        <v>2</v>
      </c>
      <c r="BE3219" s="1">
        <v>7.69230769230769E-2</v>
      </c>
      <c r="BF3219" s="1">
        <v>1</v>
      </c>
    </row>
    <row r="3220" spans="1:58" x14ac:dyDescent="0.3">
      <c r="A3220" s="2">
        <v>-0.30289680000000002</v>
      </c>
      <c r="B3220" s="1">
        <v>49.146484375</v>
      </c>
      <c r="C3220" s="1">
        <v>148</v>
      </c>
      <c r="D3220" s="1">
        <v>1.3937823834196901</v>
      </c>
      <c r="E3220" s="1">
        <v>47</v>
      </c>
      <c r="F3220" s="1">
        <v>2.4541497742150802</v>
      </c>
      <c r="G3220" s="1">
        <v>0.493506493506494</v>
      </c>
      <c r="H3220" s="1">
        <v>94</v>
      </c>
      <c r="I3220" s="1">
        <v>38</v>
      </c>
      <c r="J3220" s="1">
        <v>0</v>
      </c>
      <c r="K3220" s="1">
        <v>0.55072463768115898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1</v>
      </c>
      <c r="R3220" s="1">
        <v>1</v>
      </c>
      <c r="S3220" s="1">
        <v>0</v>
      </c>
      <c r="T3220" s="1">
        <v>0</v>
      </c>
      <c r="U3220" s="1">
        <v>8</v>
      </c>
      <c r="V3220" s="1">
        <v>0</v>
      </c>
      <c r="W3220" s="1">
        <v>50</v>
      </c>
      <c r="X3220" s="1">
        <v>0.89610389610389596</v>
      </c>
      <c r="Y3220" s="1">
        <v>8</v>
      </c>
      <c r="Z3220" s="1">
        <v>69</v>
      </c>
      <c r="AA3220" s="1">
        <v>2.0389610389610402</v>
      </c>
      <c r="AB3220" s="1">
        <v>38</v>
      </c>
      <c r="AC3220" s="1">
        <v>157</v>
      </c>
      <c r="AD3220" s="1">
        <v>2.0909090909090899</v>
      </c>
      <c r="AE3220" s="1">
        <v>3</v>
      </c>
      <c r="AF3220" s="1">
        <v>161</v>
      </c>
      <c r="AG3220" s="1">
        <v>1.5974025974026</v>
      </c>
      <c r="AH3220" s="1">
        <v>3</v>
      </c>
      <c r="AI3220" s="1">
        <v>123</v>
      </c>
      <c r="AJ3220" s="1">
        <v>0</v>
      </c>
      <c r="AK3220" s="1">
        <v>0</v>
      </c>
      <c r="AL3220" s="1">
        <v>0</v>
      </c>
      <c r="AM3220" s="1">
        <v>0</v>
      </c>
      <c r="AN3220" s="1">
        <v>38</v>
      </c>
      <c r="AO3220" s="1">
        <v>1</v>
      </c>
      <c r="AP3220" s="1">
        <v>0</v>
      </c>
      <c r="AQ3220" s="1">
        <v>0</v>
      </c>
      <c r="AR3220" s="1">
        <v>66</v>
      </c>
      <c r="AS3220" s="1">
        <v>1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37</v>
      </c>
      <c r="BA3220" s="1">
        <v>0</v>
      </c>
      <c r="BB3220" s="1">
        <v>0</v>
      </c>
      <c r="BC3220" s="1">
        <v>0</v>
      </c>
      <c r="BD3220" s="1">
        <v>7</v>
      </c>
      <c r="BE3220" s="1">
        <v>0.10606060606060599</v>
      </c>
      <c r="BF3220" s="1">
        <v>1</v>
      </c>
    </row>
    <row r="3221" spans="1:58" x14ac:dyDescent="0.3">
      <c r="A3221" s="2">
        <v>-0.59134779999999998</v>
      </c>
      <c r="B3221" s="1">
        <v>66.2236328125</v>
      </c>
      <c r="C3221" s="1">
        <v>154</v>
      </c>
      <c r="D3221" s="1">
        <v>1.28494623655914</v>
      </c>
      <c r="E3221" s="1">
        <v>35</v>
      </c>
      <c r="F3221" s="1">
        <v>2.06326865996731</v>
      </c>
      <c r="G3221" s="1">
        <v>0.43835616438356201</v>
      </c>
      <c r="H3221" s="1">
        <v>53</v>
      </c>
      <c r="I3221" s="1">
        <v>32</v>
      </c>
      <c r="J3221" s="1">
        <v>0</v>
      </c>
      <c r="K3221" s="1">
        <v>0.61538461538461497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1</v>
      </c>
      <c r="R3221" s="1">
        <v>1</v>
      </c>
      <c r="S3221" s="1">
        <v>0</v>
      </c>
      <c r="T3221" s="1">
        <v>0</v>
      </c>
      <c r="U3221" s="1">
        <v>0</v>
      </c>
      <c r="V3221" s="1">
        <v>0</v>
      </c>
      <c r="W3221" s="1">
        <v>81</v>
      </c>
      <c r="X3221" s="1">
        <v>0.71232876712328796</v>
      </c>
      <c r="Y3221" s="1">
        <v>9</v>
      </c>
      <c r="Z3221" s="1">
        <v>52</v>
      </c>
      <c r="AA3221" s="1">
        <v>2.5205479452054802</v>
      </c>
      <c r="AB3221" s="1">
        <v>32</v>
      </c>
      <c r="AC3221" s="1">
        <v>184</v>
      </c>
      <c r="AD3221" s="1">
        <v>1.9041095890410999</v>
      </c>
      <c r="AE3221" s="1">
        <v>3</v>
      </c>
      <c r="AF3221" s="1">
        <v>139</v>
      </c>
      <c r="AG3221" s="1">
        <v>1.4657534246575299</v>
      </c>
      <c r="AH3221" s="1">
        <v>2</v>
      </c>
      <c r="AI3221" s="1">
        <v>107</v>
      </c>
      <c r="AJ3221" s="1">
        <v>0</v>
      </c>
      <c r="AK3221" s="1">
        <v>0</v>
      </c>
      <c r="AL3221" s="1">
        <v>0</v>
      </c>
      <c r="AM3221" s="1">
        <v>0</v>
      </c>
      <c r="AN3221" s="1">
        <v>32</v>
      </c>
      <c r="AO3221" s="1">
        <v>1</v>
      </c>
      <c r="AP3221" s="1">
        <v>0</v>
      </c>
      <c r="AQ3221" s="1">
        <v>0</v>
      </c>
      <c r="AR3221" s="1">
        <v>32</v>
      </c>
      <c r="AS3221" s="1">
        <v>1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  <c r="BF3221" s="1">
        <v>0</v>
      </c>
    </row>
    <row r="3222" spans="1:58" x14ac:dyDescent="0.3">
      <c r="A3222" s="2">
        <v>-0.28478837000000001</v>
      </c>
      <c r="B3222" s="1">
        <v>49.1259765625</v>
      </c>
      <c r="C3222" s="1">
        <v>148</v>
      </c>
      <c r="D3222" s="1">
        <v>1.3937823834196901</v>
      </c>
      <c r="E3222" s="1">
        <v>47</v>
      </c>
      <c r="F3222" s="1">
        <v>2.4541497742150802</v>
      </c>
      <c r="G3222" s="1">
        <v>0.493506493506494</v>
      </c>
      <c r="H3222" s="1">
        <v>94</v>
      </c>
      <c r="I3222" s="1">
        <v>38</v>
      </c>
      <c r="J3222" s="1">
        <v>0</v>
      </c>
      <c r="K3222" s="1">
        <v>0.55072463768115898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1</v>
      </c>
      <c r="R3222" s="1">
        <v>1</v>
      </c>
      <c r="S3222" s="1">
        <v>0</v>
      </c>
      <c r="T3222" s="1">
        <v>0</v>
      </c>
      <c r="U3222" s="1">
        <v>8</v>
      </c>
      <c r="V3222" s="1">
        <v>0</v>
      </c>
      <c r="W3222" s="1">
        <v>50</v>
      </c>
      <c r="X3222" s="1">
        <v>0.89610389610389596</v>
      </c>
      <c r="Y3222" s="1">
        <v>8</v>
      </c>
      <c r="Z3222" s="1">
        <v>69</v>
      </c>
      <c r="AA3222" s="1">
        <v>2.0389610389610402</v>
      </c>
      <c r="AB3222" s="1">
        <v>38</v>
      </c>
      <c r="AC3222" s="1">
        <v>157</v>
      </c>
      <c r="AD3222" s="1">
        <v>2.0909090909090899</v>
      </c>
      <c r="AE3222" s="1">
        <v>3</v>
      </c>
      <c r="AF3222" s="1">
        <v>161</v>
      </c>
      <c r="AG3222" s="1">
        <v>1.5974025974026</v>
      </c>
      <c r="AH3222" s="1">
        <v>3</v>
      </c>
      <c r="AI3222" s="1">
        <v>123</v>
      </c>
      <c r="AJ3222" s="1">
        <v>0</v>
      </c>
      <c r="AK3222" s="1">
        <v>0</v>
      </c>
      <c r="AL3222" s="1">
        <v>0</v>
      </c>
      <c r="AM3222" s="1">
        <v>0</v>
      </c>
      <c r="AN3222" s="1">
        <v>38</v>
      </c>
      <c r="AO3222" s="1">
        <v>1</v>
      </c>
      <c r="AP3222" s="1">
        <v>0</v>
      </c>
      <c r="AQ3222" s="1">
        <v>0</v>
      </c>
      <c r="AR3222" s="1">
        <v>66</v>
      </c>
      <c r="AS3222" s="1">
        <v>1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37</v>
      </c>
      <c r="BA3222" s="1">
        <v>0</v>
      </c>
      <c r="BB3222" s="1">
        <v>0</v>
      </c>
      <c r="BC3222" s="1">
        <v>0</v>
      </c>
      <c r="BD3222" s="1">
        <v>7</v>
      </c>
      <c r="BE3222" s="1">
        <v>0.10606060606060599</v>
      </c>
      <c r="BF3222" s="1">
        <v>1</v>
      </c>
    </row>
    <row r="3223" spans="1:58" x14ac:dyDescent="0.3">
      <c r="A3223" s="2">
        <v>-1.7537038</v>
      </c>
      <c r="B3223" s="1">
        <v>58.0126953125</v>
      </c>
      <c r="C3223" s="1">
        <v>157</v>
      </c>
      <c r="D3223" s="1">
        <v>1.34466019417476</v>
      </c>
      <c r="E3223" s="1">
        <v>49</v>
      </c>
      <c r="F3223" s="1">
        <v>2.24504447918966</v>
      </c>
      <c r="G3223" s="1">
        <v>0.37719298245614002</v>
      </c>
      <c r="H3223" s="1">
        <v>77</v>
      </c>
      <c r="I3223" s="1">
        <v>35</v>
      </c>
      <c r="J3223" s="1">
        <v>0</v>
      </c>
      <c r="K3223" s="1">
        <v>0.41509433962264197</v>
      </c>
      <c r="L3223" s="1">
        <v>0</v>
      </c>
      <c r="M3223" s="1">
        <v>2</v>
      </c>
      <c r="N3223" s="1">
        <v>2</v>
      </c>
      <c r="O3223" s="1">
        <v>2</v>
      </c>
      <c r="P3223" s="1">
        <v>2</v>
      </c>
      <c r="Q3223" s="1">
        <v>0.98230088495575196</v>
      </c>
      <c r="R3223" s="1">
        <v>0.96226415094339601</v>
      </c>
      <c r="S3223" s="1">
        <v>3</v>
      </c>
      <c r="T3223" s="1">
        <v>1.74418604651163E-2</v>
      </c>
      <c r="U3223" s="1">
        <v>19</v>
      </c>
      <c r="V3223" s="1">
        <v>0</v>
      </c>
      <c r="W3223" s="1">
        <v>17</v>
      </c>
      <c r="X3223" s="1">
        <v>0.929824561403509</v>
      </c>
      <c r="Y3223" s="1">
        <v>10</v>
      </c>
      <c r="Z3223" s="1">
        <v>106</v>
      </c>
      <c r="AA3223" s="1">
        <v>1.51754385964912</v>
      </c>
      <c r="AB3223" s="1">
        <v>32</v>
      </c>
      <c r="AC3223" s="1">
        <v>173</v>
      </c>
      <c r="AD3223" s="1">
        <v>1.87719298245614</v>
      </c>
      <c r="AE3223" s="1">
        <v>3</v>
      </c>
      <c r="AF3223" s="1">
        <v>214</v>
      </c>
      <c r="AG3223" s="1">
        <v>1.42105263157895</v>
      </c>
      <c r="AH3223" s="1">
        <v>3</v>
      </c>
      <c r="AI3223" s="1">
        <v>162</v>
      </c>
      <c r="AJ3223" s="1">
        <v>2</v>
      </c>
      <c r="AK3223" s="1">
        <v>4.65E-2</v>
      </c>
      <c r="AL3223" s="1">
        <v>0</v>
      </c>
      <c r="AM3223" s="1">
        <v>0</v>
      </c>
      <c r="AN3223" s="1">
        <v>41</v>
      </c>
      <c r="AO3223" s="1">
        <v>0.95350000000000001</v>
      </c>
      <c r="AP3223" s="1">
        <v>0</v>
      </c>
      <c r="AQ3223" s="1">
        <v>0</v>
      </c>
      <c r="AR3223" s="1">
        <v>75</v>
      </c>
      <c r="AS3223" s="1">
        <v>1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40</v>
      </c>
      <c r="BA3223" s="1">
        <v>0</v>
      </c>
      <c r="BB3223" s="1">
        <v>0</v>
      </c>
      <c r="BC3223" s="1">
        <v>0</v>
      </c>
      <c r="BD3223" s="1">
        <v>6</v>
      </c>
      <c r="BE3223" s="1">
        <v>0.08</v>
      </c>
      <c r="BF3223" s="1">
        <v>1</v>
      </c>
    </row>
    <row r="3224" spans="1:58" x14ac:dyDescent="0.3">
      <c r="A3224" s="2">
        <v>-0.24373706000000001</v>
      </c>
      <c r="B3224" s="1">
        <v>49.130859375</v>
      </c>
      <c r="C3224" s="1">
        <v>148</v>
      </c>
      <c r="D3224" s="1">
        <v>1.3937823834196901</v>
      </c>
      <c r="E3224" s="1">
        <v>47</v>
      </c>
      <c r="F3224" s="1">
        <v>2.4541497742150802</v>
      </c>
      <c r="G3224" s="1">
        <v>0.493506493506494</v>
      </c>
      <c r="H3224" s="1">
        <v>94</v>
      </c>
      <c r="I3224" s="1">
        <v>38</v>
      </c>
      <c r="J3224" s="1">
        <v>0</v>
      </c>
      <c r="K3224" s="1">
        <v>0.55072463768115898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1</v>
      </c>
      <c r="R3224" s="1">
        <v>1</v>
      </c>
      <c r="S3224" s="1">
        <v>0</v>
      </c>
      <c r="T3224" s="1">
        <v>0</v>
      </c>
      <c r="U3224" s="1">
        <v>8</v>
      </c>
      <c r="V3224" s="1">
        <v>0</v>
      </c>
      <c r="W3224" s="1">
        <v>50</v>
      </c>
      <c r="X3224" s="1">
        <v>0.89610389610389596</v>
      </c>
      <c r="Y3224" s="1">
        <v>8</v>
      </c>
      <c r="Z3224" s="1">
        <v>69</v>
      </c>
      <c r="AA3224" s="1">
        <v>2.0389610389610402</v>
      </c>
      <c r="AB3224" s="1">
        <v>38</v>
      </c>
      <c r="AC3224" s="1">
        <v>157</v>
      </c>
      <c r="AD3224" s="1">
        <v>2.0909090909090899</v>
      </c>
      <c r="AE3224" s="1">
        <v>3</v>
      </c>
      <c r="AF3224" s="1">
        <v>161</v>
      </c>
      <c r="AG3224" s="1">
        <v>1.5974025974026</v>
      </c>
      <c r="AH3224" s="1">
        <v>3</v>
      </c>
      <c r="AI3224" s="1">
        <v>123</v>
      </c>
      <c r="AJ3224" s="1">
        <v>0</v>
      </c>
      <c r="AK3224" s="1">
        <v>0</v>
      </c>
      <c r="AL3224" s="1">
        <v>0</v>
      </c>
      <c r="AM3224" s="1">
        <v>0</v>
      </c>
      <c r="AN3224" s="1">
        <v>38</v>
      </c>
      <c r="AO3224" s="1">
        <v>1</v>
      </c>
      <c r="AP3224" s="1">
        <v>0</v>
      </c>
      <c r="AQ3224" s="1">
        <v>0</v>
      </c>
      <c r="AR3224" s="1">
        <v>66</v>
      </c>
      <c r="AS3224" s="1">
        <v>1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37</v>
      </c>
      <c r="BA3224" s="1">
        <v>0</v>
      </c>
      <c r="BB3224" s="1">
        <v>0</v>
      </c>
      <c r="BC3224" s="1">
        <v>0</v>
      </c>
      <c r="BD3224" s="1">
        <v>7</v>
      </c>
      <c r="BE3224" s="1">
        <v>0.10606060606060599</v>
      </c>
      <c r="BF3224" s="1">
        <v>1</v>
      </c>
    </row>
    <row r="3225" spans="1:58" x14ac:dyDescent="0.3">
      <c r="A3225" s="2">
        <v>-0.45990356999999998</v>
      </c>
      <c r="B3225" s="1">
        <v>49.1044921875</v>
      </c>
      <c r="C3225" s="1">
        <v>148</v>
      </c>
      <c r="D3225" s="1">
        <v>1.3937823834196901</v>
      </c>
      <c r="E3225" s="1">
        <v>47</v>
      </c>
      <c r="F3225" s="1">
        <v>2.4541497742150802</v>
      </c>
      <c r="G3225" s="1">
        <v>0.493506493506494</v>
      </c>
      <c r="H3225" s="1">
        <v>94</v>
      </c>
      <c r="I3225" s="1">
        <v>38</v>
      </c>
      <c r="J3225" s="1">
        <v>0</v>
      </c>
      <c r="K3225" s="1">
        <v>0.55072463768115898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1</v>
      </c>
      <c r="R3225" s="1">
        <v>1</v>
      </c>
      <c r="S3225" s="1">
        <v>0</v>
      </c>
      <c r="T3225" s="1">
        <v>0</v>
      </c>
      <c r="U3225" s="1">
        <v>8</v>
      </c>
      <c r="V3225" s="1">
        <v>0</v>
      </c>
      <c r="W3225" s="1">
        <v>50</v>
      </c>
      <c r="X3225" s="1">
        <v>0.89610389610389596</v>
      </c>
      <c r="Y3225" s="1">
        <v>8</v>
      </c>
      <c r="Z3225" s="1">
        <v>69</v>
      </c>
      <c r="AA3225" s="1">
        <v>2.0389610389610402</v>
      </c>
      <c r="AB3225" s="1">
        <v>38</v>
      </c>
      <c r="AC3225" s="1">
        <v>157</v>
      </c>
      <c r="AD3225" s="1">
        <v>2.0909090909090899</v>
      </c>
      <c r="AE3225" s="1">
        <v>3</v>
      </c>
      <c r="AF3225" s="1">
        <v>161</v>
      </c>
      <c r="AG3225" s="1">
        <v>1.5974025974026</v>
      </c>
      <c r="AH3225" s="1">
        <v>3</v>
      </c>
      <c r="AI3225" s="1">
        <v>123</v>
      </c>
      <c r="AJ3225" s="1">
        <v>0</v>
      </c>
      <c r="AK3225" s="1">
        <v>0</v>
      </c>
      <c r="AL3225" s="1">
        <v>0</v>
      </c>
      <c r="AM3225" s="1">
        <v>0</v>
      </c>
      <c r="AN3225" s="1">
        <v>38</v>
      </c>
      <c r="AO3225" s="1">
        <v>1</v>
      </c>
      <c r="AP3225" s="1">
        <v>0</v>
      </c>
      <c r="AQ3225" s="1">
        <v>0</v>
      </c>
      <c r="AR3225" s="1">
        <v>66</v>
      </c>
      <c r="AS3225" s="1">
        <v>1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37</v>
      </c>
      <c r="BA3225" s="1">
        <v>0</v>
      </c>
      <c r="BB3225" s="1">
        <v>0</v>
      </c>
      <c r="BC3225" s="1">
        <v>0</v>
      </c>
      <c r="BD3225" s="1">
        <v>7</v>
      </c>
      <c r="BE3225" s="1">
        <v>0.10606060606060599</v>
      </c>
      <c r="BF3225" s="1">
        <v>1</v>
      </c>
    </row>
    <row r="3226" spans="1:58" x14ac:dyDescent="0.3">
      <c r="A3226" s="2">
        <v>-85.433710000000005</v>
      </c>
      <c r="B3226" s="1">
        <v>263.146484375</v>
      </c>
      <c r="C3226" s="1">
        <v>795</v>
      </c>
      <c r="D3226" s="1">
        <v>1.3849710982659</v>
      </c>
      <c r="E3226" s="1">
        <v>154</v>
      </c>
      <c r="F3226" s="1">
        <v>2.4926902066742298</v>
      </c>
      <c r="G3226" s="1">
        <v>9.45945945945946E-2</v>
      </c>
      <c r="H3226" s="1">
        <v>463</v>
      </c>
      <c r="I3226" s="1">
        <v>31</v>
      </c>
      <c r="J3226" s="1">
        <v>0</v>
      </c>
      <c r="K3226" s="1">
        <v>6.8090787716955897E-2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0.977443609022556</v>
      </c>
      <c r="R3226" s="1">
        <v>0.97863818424566096</v>
      </c>
      <c r="S3226" s="1">
        <v>0</v>
      </c>
      <c r="T3226" s="1">
        <v>0</v>
      </c>
      <c r="U3226" s="1">
        <v>0</v>
      </c>
      <c r="V3226" s="1">
        <v>0</v>
      </c>
      <c r="W3226" s="1">
        <v>103</v>
      </c>
      <c r="X3226" s="1">
        <v>1.1246246246246201</v>
      </c>
      <c r="Y3226" s="1">
        <v>23</v>
      </c>
      <c r="Z3226" s="1">
        <v>749</v>
      </c>
      <c r="AA3226" s="1">
        <v>1.35135135135135</v>
      </c>
      <c r="AB3226" s="1">
        <v>36</v>
      </c>
      <c r="AC3226" s="1">
        <v>900</v>
      </c>
      <c r="AD3226" s="1">
        <v>1.3243243243243199</v>
      </c>
      <c r="AE3226" s="1">
        <v>11</v>
      </c>
      <c r="AF3226" s="1">
        <v>882</v>
      </c>
      <c r="AG3226" s="1">
        <v>1.22972972972973</v>
      </c>
      <c r="AH3226" s="1">
        <v>11</v>
      </c>
      <c r="AI3226" s="1">
        <v>819</v>
      </c>
      <c r="AJ3226" s="1">
        <v>15</v>
      </c>
      <c r="AK3226" s="1">
        <v>0.23810000000000001</v>
      </c>
      <c r="AL3226" s="1">
        <v>0</v>
      </c>
      <c r="AM3226" s="1">
        <v>0</v>
      </c>
      <c r="AN3226" s="1">
        <v>48</v>
      </c>
      <c r="AO3226" s="1">
        <v>0.76190000000000002</v>
      </c>
      <c r="AP3226" s="1">
        <v>0</v>
      </c>
      <c r="AQ3226" s="1">
        <v>0</v>
      </c>
      <c r="AR3226" s="1">
        <v>96</v>
      </c>
      <c r="AS3226" s="1">
        <v>1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70</v>
      </c>
      <c r="BA3226" s="1">
        <v>0</v>
      </c>
      <c r="BB3226" s="1">
        <v>0</v>
      </c>
      <c r="BC3226" s="1">
        <v>0</v>
      </c>
      <c r="BD3226" s="1">
        <v>7</v>
      </c>
      <c r="BE3226" s="1">
        <v>7.2916666666666699E-2</v>
      </c>
      <c r="BF3226" s="1">
        <v>1</v>
      </c>
    </row>
    <row r="3227" spans="1:58" x14ac:dyDescent="0.3">
      <c r="A3227" s="2">
        <v>-0.40376455</v>
      </c>
      <c r="B3227" s="1">
        <v>49.115234375</v>
      </c>
      <c r="C3227" s="1">
        <v>148</v>
      </c>
      <c r="D3227" s="1">
        <v>1.3937823834196901</v>
      </c>
      <c r="E3227" s="1">
        <v>47</v>
      </c>
      <c r="F3227" s="1">
        <v>2.4541497742150802</v>
      </c>
      <c r="G3227" s="1">
        <v>0.493506493506494</v>
      </c>
      <c r="H3227" s="1">
        <v>94</v>
      </c>
      <c r="I3227" s="1">
        <v>38</v>
      </c>
      <c r="J3227" s="1">
        <v>0</v>
      </c>
      <c r="K3227" s="1">
        <v>0.55072463768115898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1</v>
      </c>
      <c r="R3227" s="1">
        <v>1</v>
      </c>
      <c r="S3227" s="1">
        <v>0</v>
      </c>
      <c r="T3227" s="1">
        <v>0</v>
      </c>
      <c r="U3227" s="1">
        <v>8</v>
      </c>
      <c r="V3227" s="1">
        <v>0</v>
      </c>
      <c r="W3227" s="1">
        <v>50</v>
      </c>
      <c r="X3227" s="1">
        <v>0.89610389610389596</v>
      </c>
      <c r="Y3227" s="1">
        <v>8</v>
      </c>
      <c r="Z3227" s="1">
        <v>69</v>
      </c>
      <c r="AA3227" s="1">
        <v>2.0389610389610402</v>
      </c>
      <c r="AB3227" s="1">
        <v>38</v>
      </c>
      <c r="AC3227" s="1">
        <v>157</v>
      </c>
      <c r="AD3227" s="1">
        <v>2.0909090909090899</v>
      </c>
      <c r="AE3227" s="1">
        <v>3</v>
      </c>
      <c r="AF3227" s="1">
        <v>161</v>
      </c>
      <c r="AG3227" s="1">
        <v>1.5974025974026</v>
      </c>
      <c r="AH3227" s="1">
        <v>3</v>
      </c>
      <c r="AI3227" s="1">
        <v>123</v>
      </c>
      <c r="AJ3227" s="1">
        <v>0</v>
      </c>
      <c r="AK3227" s="1">
        <v>0</v>
      </c>
      <c r="AL3227" s="1">
        <v>0</v>
      </c>
      <c r="AM3227" s="1">
        <v>0</v>
      </c>
      <c r="AN3227" s="1">
        <v>38</v>
      </c>
      <c r="AO3227" s="1">
        <v>1</v>
      </c>
      <c r="AP3227" s="1">
        <v>0</v>
      </c>
      <c r="AQ3227" s="1">
        <v>0</v>
      </c>
      <c r="AR3227" s="1">
        <v>66</v>
      </c>
      <c r="AS3227" s="1">
        <v>1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37</v>
      </c>
      <c r="BA3227" s="1">
        <v>0</v>
      </c>
      <c r="BB3227" s="1">
        <v>0</v>
      </c>
      <c r="BC3227" s="1">
        <v>0</v>
      </c>
      <c r="BD3227" s="1">
        <v>7</v>
      </c>
      <c r="BE3227" s="1">
        <v>0.10606060606060599</v>
      </c>
      <c r="BF3227" s="1">
        <v>1</v>
      </c>
    </row>
    <row r="3228" spans="1:58" x14ac:dyDescent="0.3">
      <c r="A3228" s="2">
        <v>-0.60651359999999999</v>
      </c>
      <c r="B3228" s="1">
        <v>76.904296875</v>
      </c>
      <c r="C3228" s="1">
        <v>200</v>
      </c>
      <c r="D3228" s="1">
        <v>1.27555555555556</v>
      </c>
      <c r="E3228" s="1">
        <v>17</v>
      </c>
      <c r="F3228" s="1">
        <v>1.8387396820554101</v>
      </c>
      <c r="G3228" s="1">
        <v>0.55555555555555602</v>
      </c>
      <c r="H3228" s="1">
        <v>64</v>
      </c>
      <c r="I3228" s="1">
        <v>16</v>
      </c>
      <c r="J3228" s="1">
        <v>0</v>
      </c>
      <c r="K3228" s="1">
        <v>0.65517241379310298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0.94285714285714295</v>
      </c>
      <c r="R3228" s="1">
        <v>0.931034482758621</v>
      </c>
      <c r="S3228" s="1">
        <v>0</v>
      </c>
      <c r="T3228" s="1">
        <v>0</v>
      </c>
      <c r="U3228" s="1">
        <v>1</v>
      </c>
      <c r="V3228" s="1">
        <v>0</v>
      </c>
      <c r="W3228" s="1">
        <v>151</v>
      </c>
      <c r="X3228" s="1">
        <v>0.80555555555555602</v>
      </c>
      <c r="Y3228" s="1">
        <v>8</v>
      </c>
      <c r="Z3228" s="1">
        <v>29</v>
      </c>
      <c r="AA3228" s="1">
        <v>5.0555555555555598</v>
      </c>
      <c r="AB3228" s="1">
        <v>131</v>
      </c>
      <c r="AC3228" s="1">
        <v>182</v>
      </c>
      <c r="AD3228" s="1">
        <v>2</v>
      </c>
      <c r="AE3228" s="1">
        <v>3</v>
      </c>
      <c r="AF3228" s="1">
        <v>72</v>
      </c>
      <c r="AG3228" s="1">
        <v>1.44444444444444</v>
      </c>
      <c r="AH3228" s="1">
        <v>2</v>
      </c>
      <c r="AI3228" s="1">
        <v>52</v>
      </c>
      <c r="AJ3228" s="1">
        <v>2</v>
      </c>
      <c r="AK3228" s="1">
        <v>0.1</v>
      </c>
      <c r="AL3228" s="1">
        <v>0</v>
      </c>
      <c r="AM3228" s="1">
        <v>0</v>
      </c>
      <c r="AN3228" s="1">
        <v>18</v>
      </c>
      <c r="AO3228" s="1">
        <v>0.9</v>
      </c>
      <c r="AP3228" s="1">
        <v>0</v>
      </c>
      <c r="AQ3228" s="1">
        <v>0</v>
      </c>
      <c r="AR3228" s="1">
        <v>38</v>
      </c>
      <c r="AS3228" s="1">
        <v>1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19</v>
      </c>
      <c r="BA3228" s="1">
        <v>0</v>
      </c>
      <c r="BB3228" s="1">
        <v>0</v>
      </c>
      <c r="BC3228" s="1">
        <v>0</v>
      </c>
      <c r="BD3228" s="1">
        <v>6</v>
      </c>
      <c r="BE3228" s="1">
        <v>0.157894736842105</v>
      </c>
      <c r="BF3228" s="1">
        <v>1</v>
      </c>
    </row>
    <row r="3229" spans="1:58" x14ac:dyDescent="0.3">
      <c r="A3229" s="2">
        <v>-23.558481</v>
      </c>
      <c r="B3229" s="1">
        <v>116.94140625</v>
      </c>
      <c r="C3229" s="1">
        <v>350</v>
      </c>
      <c r="D3229" s="1">
        <v>0.997142857142857</v>
      </c>
      <c r="E3229" s="1">
        <v>0</v>
      </c>
      <c r="F3229" s="1">
        <v>1.7016780234939199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1</v>
      </c>
      <c r="R3229" s="1">
        <v>1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0.99142857142857099</v>
      </c>
      <c r="Y3229" s="1">
        <v>16</v>
      </c>
      <c r="Z3229" s="1">
        <v>347</v>
      </c>
      <c r="AA3229" s="1">
        <v>0.99142857142857099</v>
      </c>
      <c r="AB3229" s="1">
        <v>16</v>
      </c>
      <c r="AC3229" s="1">
        <v>347</v>
      </c>
      <c r="AD3229" s="1">
        <v>0.997142857142857</v>
      </c>
      <c r="AE3229" s="1">
        <v>1</v>
      </c>
      <c r="AF3229" s="1">
        <v>349</v>
      </c>
      <c r="AG3229" s="1">
        <v>0.997142857142857</v>
      </c>
      <c r="AH3229" s="1">
        <v>1</v>
      </c>
      <c r="AI3229" s="1">
        <v>349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  <c r="BF3229" s="1">
        <v>0</v>
      </c>
    </row>
    <row r="3230" spans="1:58" x14ac:dyDescent="0.3">
      <c r="A3230" s="2">
        <v>-0.26917636</v>
      </c>
      <c r="B3230" s="1">
        <v>49.0615234375</v>
      </c>
      <c r="C3230" s="1">
        <v>148</v>
      </c>
      <c r="D3230" s="1">
        <v>1.3937823834196901</v>
      </c>
      <c r="E3230" s="1">
        <v>47</v>
      </c>
      <c r="F3230" s="1">
        <v>2.4541497742150802</v>
      </c>
      <c r="G3230" s="1">
        <v>0.493506493506494</v>
      </c>
      <c r="H3230" s="1">
        <v>94</v>
      </c>
      <c r="I3230" s="1">
        <v>38</v>
      </c>
      <c r="J3230" s="1">
        <v>0</v>
      </c>
      <c r="K3230" s="1">
        <v>0.55072463768115898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1</v>
      </c>
      <c r="R3230" s="1">
        <v>1</v>
      </c>
      <c r="S3230" s="1">
        <v>0</v>
      </c>
      <c r="T3230" s="1">
        <v>0</v>
      </c>
      <c r="U3230" s="1">
        <v>8</v>
      </c>
      <c r="V3230" s="1">
        <v>0</v>
      </c>
      <c r="W3230" s="1">
        <v>50</v>
      </c>
      <c r="X3230" s="1">
        <v>0.89610389610389596</v>
      </c>
      <c r="Y3230" s="1">
        <v>8</v>
      </c>
      <c r="Z3230" s="1">
        <v>69</v>
      </c>
      <c r="AA3230" s="1">
        <v>2.0389610389610402</v>
      </c>
      <c r="AB3230" s="1">
        <v>38</v>
      </c>
      <c r="AC3230" s="1">
        <v>157</v>
      </c>
      <c r="AD3230" s="1">
        <v>2.0909090909090899</v>
      </c>
      <c r="AE3230" s="1">
        <v>3</v>
      </c>
      <c r="AF3230" s="1">
        <v>161</v>
      </c>
      <c r="AG3230" s="1">
        <v>1.5974025974026</v>
      </c>
      <c r="AH3230" s="1">
        <v>3</v>
      </c>
      <c r="AI3230" s="1">
        <v>123</v>
      </c>
      <c r="AJ3230" s="1">
        <v>0</v>
      </c>
      <c r="AK3230" s="1">
        <v>0</v>
      </c>
      <c r="AL3230" s="1">
        <v>0</v>
      </c>
      <c r="AM3230" s="1">
        <v>0</v>
      </c>
      <c r="AN3230" s="1">
        <v>38</v>
      </c>
      <c r="AO3230" s="1">
        <v>1</v>
      </c>
      <c r="AP3230" s="1">
        <v>0</v>
      </c>
      <c r="AQ3230" s="1">
        <v>0</v>
      </c>
      <c r="AR3230" s="1">
        <v>66</v>
      </c>
      <c r="AS3230" s="1">
        <v>1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37</v>
      </c>
      <c r="BA3230" s="1">
        <v>0</v>
      </c>
      <c r="BB3230" s="1">
        <v>0</v>
      </c>
      <c r="BC3230" s="1">
        <v>0</v>
      </c>
      <c r="BD3230" s="1">
        <v>7</v>
      </c>
      <c r="BE3230" s="1">
        <v>0.10606060606060599</v>
      </c>
      <c r="BF3230" s="1">
        <v>1</v>
      </c>
    </row>
    <row r="3231" spans="1:58" x14ac:dyDescent="0.3">
      <c r="A3231" s="2">
        <v>-0.31897333</v>
      </c>
      <c r="B3231" s="1">
        <v>27.3779296875</v>
      </c>
      <c r="C3231" s="1">
        <v>139</v>
      </c>
      <c r="D3231" s="1">
        <v>0.94964028776978404</v>
      </c>
      <c r="E3231" s="1">
        <v>0</v>
      </c>
      <c r="F3231" s="1">
        <v>1.45220818065612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1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56</v>
      </c>
      <c r="X3231" s="1">
        <v>0</v>
      </c>
      <c r="Y3231" s="1">
        <v>0</v>
      </c>
      <c r="Z3231" s="1">
        <v>0</v>
      </c>
      <c r="AA3231" s="1">
        <v>5</v>
      </c>
      <c r="AB3231" s="1">
        <v>31</v>
      </c>
      <c r="AC3231" s="1">
        <v>55</v>
      </c>
      <c r="AD3231" s="1">
        <v>0.90909090909090895</v>
      </c>
      <c r="AE3231" s="1">
        <v>1</v>
      </c>
      <c r="AF3231" s="1">
        <v>10</v>
      </c>
      <c r="AG3231" s="1">
        <v>0.90909090909090895</v>
      </c>
      <c r="AH3231" s="1">
        <v>1</v>
      </c>
      <c r="AI3231" s="1">
        <v>10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5</v>
      </c>
      <c r="AU3231" s="1">
        <v>1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  <c r="BF3231" s="1">
        <v>0</v>
      </c>
    </row>
    <row r="3232" spans="1:58" x14ac:dyDescent="0.3">
      <c r="A3232" s="2">
        <v>-0.42541790000000002</v>
      </c>
      <c r="B3232" s="1">
        <v>49.177734375</v>
      </c>
      <c r="C3232" s="1">
        <v>148</v>
      </c>
      <c r="D3232" s="1">
        <v>1.3937823834196901</v>
      </c>
      <c r="E3232" s="1">
        <v>47</v>
      </c>
      <c r="F3232" s="1">
        <v>2.4541497742150802</v>
      </c>
      <c r="G3232" s="1">
        <v>0.493506493506494</v>
      </c>
      <c r="H3232" s="1">
        <v>94</v>
      </c>
      <c r="I3232" s="1">
        <v>38</v>
      </c>
      <c r="J3232" s="1">
        <v>0</v>
      </c>
      <c r="K3232" s="1">
        <v>0.55072463768115898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1</v>
      </c>
      <c r="R3232" s="1">
        <v>1</v>
      </c>
      <c r="S3232" s="1">
        <v>0</v>
      </c>
      <c r="T3232" s="1">
        <v>0</v>
      </c>
      <c r="U3232" s="1">
        <v>8</v>
      </c>
      <c r="V3232" s="1">
        <v>0</v>
      </c>
      <c r="W3232" s="1">
        <v>50</v>
      </c>
      <c r="X3232" s="1">
        <v>0.89610389610389596</v>
      </c>
      <c r="Y3232" s="1">
        <v>8</v>
      </c>
      <c r="Z3232" s="1">
        <v>69</v>
      </c>
      <c r="AA3232" s="1">
        <v>2.0389610389610402</v>
      </c>
      <c r="AB3232" s="1">
        <v>38</v>
      </c>
      <c r="AC3232" s="1">
        <v>157</v>
      </c>
      <c r="AD3232" s="1">
        <v>2.0909090909090899</v>
      </c>
      <c r="AE3232" s="1">
        <v>3</v>
      </c>
      <c r="AF3232" s="1">
        <v>161</v>
      </c>
      <c r="AG3232" s="1">
        <v>1.5974025974026</v>
      </c>
      <c r="AH3232" s="1">
        <v>3</v>
      </c>
      <c r="AI3232" s="1">
        <v>123</v>
      </c>
      <c r="AJ3232" s="1">
        <v>0</v>
      </c>
      <c r="AK3232" s="1">
        <v>0</v>
      </c>
      <c r="AL3232" s="1">
        <v>0</v>
      </c>
      <c r="AM3232" s="1">
        <v>0</v>
      </c>
      <c r="AN3232" s="1">
        <v>38</v>
      </c>
      <c r="AO3232" s="1">
        <v>1</v>
      </c>
      <c r="AP3232" s="1">
        <v>0</v>
      </c>
      <c r="AQ3232" s="1">
        <v>0</v>
      </c>
      <c r="AR3232" s="1">
        <v>66</v>
      </c>
      <c r="AS3232" s="1">
        <v>1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37</v>
      </c>
      <c r="BA3232" s="1">
        <v>0</v>
      </c>
      <c r="BB3232" s="1">
        <v>0</v>
      </c>
      <c r="BC3232" s="1">
        <v>0</v>
      </c>
      <c r="BD3232" s="1">
        <v>7</v>
      </c>
      <c r="BE3232" s="1">
        <v>0.10606060606060599</v>
      </c>
      <c r="BF3232" s="1">
        <v>1</v>
      </c>
    </row>
    <row r="3233" spans="1:58" x14ac:dyDescent="0.3">
      <c r="A3233" s="2">
        <v>-0.1923299</v>
      </c>
      <c r="B3233" s="1">
        <v>24.9765625</v>
      </c>
      <c r="C3233" s="1">
        <v>80</v>
      </c>
      <c r="D3233" s="1">
        <v>1.375</v>
      </c>
      <c r="E3233" s="1">
        <v>0</v>
      </c>
      <c r="F3233" s="1">
        <v>2.13705320846387</v>
      </c>
      <c r="G3233" s="1">
        <v>0</v>
      </c>
      <c r="H3233" s="1">
        <v>30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1</v>
      </c>
      <c r="R3233" s="1">
        <v>1</v>
      </c>
      <c r="S3233" s="1">
        <v>0</v>
      </c>
      <c r="T3233" s="1">
        <v>0</v>
      </c>
      <c r="U3233" s="1">
        <v>0</v>
      </c>
      <c r="V3233" s="1">
        <v>0</v>
      </c>
      <c r="W3233" s="1">
        <v>37</v>
      </c>
      <c r="X3233" s="1">
        <v>0.41666666666666702</v>
      </c>
      <c r="Y3233" s="1">
        <v>2</v>
      </c>
      <c r="Z3233" s="1">
        <v>5</v>
      </c>
      <c r="AA3233" s="1">
        <v>5.5</v>
      </c>
      <c r="AB3233" s="1">
        <v>18</v>
      </c>
      <c r="AC3233" s="1">
        <v>66</v>
      </c>
      <c r="AD3233" s="1">
        <v>1.0833333333333299</v>
      </c>
      <c r="AE3233" s="1">
        <v>2</v>
      </c>
      <c r="AF3233" s="1">
        <v>13</v>
      </c>
      <c r="AG3233" s="1">
        <v>0.91666666666666696</v>
      </c>
      <c r="AH3233" s="1">
        <v>1</v>
      </c>
      <c r="AI3233" s="1">
        <v>11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12</v>
      </c>
      <c r="AS3233" s="1">
        <v>0.44440000000000002</v>
      </c>
      <c r="AT3233" s="1">
        <v>15</v>
      </c>
      <c r="AU3233" s="1">
        <v>0.55559999999999998</v>
      </c>
      <c r="AV3233" s="1">
        <v>0</v>
      </c>
      <c r="AW3233" s="1">
        <v>0</v>
      </c>
      <c r="AX3233" s="1">
        <v>0</v>
      </c>
      <c r="AY3233" s="1">
        <v>0</v>
      </c>
      <c r="AZ3233" s="1">
        <v>19</v>
      </c>
      <c r="BA3233" s="1">
        <v>0</v>
      </c>
      <c r="BB3233" s="1">
        <v>24</v>
      </c>
      <c r="BC3233" s="1">
        <v>6</v>
      </c>
      <c r="BD3233" s="1">
        <v>0</v>
      </c>
      <c r="BE3233" s="1">
        <v>0</v>
      </c>
      <c r="BF3233" s="1">
        <v>1</v>
      </c>
    </row>
    <row r="3234" spans="1:58" x14ac:dyDescent="0.3">
      <c r="A3234" s="2">
        <v>-2.5660405000000002</v>
      </c>
      <c r="B3234" s="1">
        <v>94.755859375</v>
      </c>
      <c r="C3234" s="1">
        <v>262</v>
      </c>
      <c r="D3234" s="1">
        <v>1.4972972972973</v>
      </c>
      <c r="E3234" s="1">
        <v>7</v>
      </c>
      <c r="F3234" s="1">
        <v>2.0193412588171298</v>
      </c>
      <c r="G3234" s="1">
        <v>0.41698841698841699</v>
      </c>
      <c r="H3234" s="1">
        <v>184</v>
      </c>
      <c r="I3234" s="1">
        <v>0</v>
      </c>
      <c r="J3234" s="1">
        <v>143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0.581395348837209</v>
      </c>
      <c r="R3234" s="1">
        <v>0.57313432835820899</v>
      </c>
      <c r="S3234" s="1">
        <v>0</v>
      </c>
      <c r="T3234" s="1">
        <v>0</v>
      </c>
      <c r="U3234" s="1">
        <v>0</v>
      </c>
      <c r="V3234" s="1">
        <v>0</v>
      </c>
      <c r="W3234" s="1">
        <v>109</v>
      </c>
      <c r="X3234" s="1">
        <v>0.59845559845559804</v>
      </c>
      <c r="Y3234" s="1">
        <v>140</v>
      </c>
      <c r="Z3234" s="1">
        <v>155</v>
      </c>
      <c r="AA3234" s="1">
        <v>1.2972972972973</v>
      </c>
      <c r="AB3234" s="1">
        <v>140</v>
      </c>
      <c r="AC3234" s="1">
        <v>336</v>
      </c>
      <c r="AD3234" s="1">
        <v>2.13513513513514</v>
      </c>
      <c r="AE3234" s="1">
        <v>4</v>
      </c>
      <c r="AF3234" s="1">
        <v>553</v>
      </c>
      <c r="AG3234" s="1">
        <v>1.02316602316602</v>
      </c>
      <c r="AH3234" s="1">
        <v>3</v>
      </c>
      <c r="AI3234" s="1">
        <v>265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108</v>
      </c>
      <c r="AQ3234" s="1">
        <v>1</v>
      </c>
      <c r="AR3234" s="1">
        <v>2</v>
      </c>
      <c r="AS3234" s="1">
        <v>1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  <c r="BF3234" s="1">
        <v>0</v>
      </c>
    </row>
    <row r="3235" spans="1:58" x14ac:dyDescent="0.3">
      <c r="A3235" s="2">
        <v>-0.59762939999999998</v>
      </c>
      <c r="B3235" s="1">
        <v>30.1240234375</v>
      </c>
      <c r="C3235" s="1">
        <v>59</v>
      </c>
      <c r="D3235" s="1">
        <v>1.87323943661972</v>
      </c>
      <c r="E3235" s="1">
        <v>8</v>
      </c>
      <c r="F3235" s="1">
        <v>2.7568374685016601</v>
      </c>
      <c r="G3235" s="1">
        <v>0.24242424242424199</v>
      </c>
      <c r="H3235" s="1">
        <v>64</v>
      </c>
      <c r="I3235" s="1">
        <v>8</v>
      </c>
      <c r="J3235" s="1">
        <v>0</v>
      </c>
      <c r="K3235" s="1">
        <v>0.28571428571428598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1</v>
      </c>
      <c r="R3235" s="1">
        <v>1</v>
      </c>
      <c r="S3235" s="1">
        <v>0</v>
      </c>
      <c r="T3235" s="1">
        <v>0</v>
      </c>
      <c r="U3235" s="1">
        <v>0</v>
      </c>
      <c r="V3235" s="1">
        <v>0</v>
      </c>
      <c r="W3235" s="1">
        <v>25</v>
      </c>
      <c r="X3235" s="1">
        <v>0.84848484848484895</v>
      </c>
      <c r="Y3235" s="1">
        <v>11</v>
      </c>
      <c r="Z3235" s="1">
        <v>28</v>
      </c>
      <c r="AA3235" s="1">
        <v>1.9393939393939399</v>
      </c>
      <c r="AB3235" s="1">
        <v>11</v>
      </c>
      <c r="AC3235" s="1">
        <v>64</v>
      </c>
      <c r="AD3235" s="1">
        <v>1.5454545454545501</v>
      </c>
      <c r="AE3235" s="1">
        <v>3</v>
      </c>
      <c r="AF3235" s="1">
        <v>51</v>
      </c>
      <c r="AG3235" s="1">
        <v>1.2121212121212099</v>
      </c>
      <c r="AH3235" s="1">
        <v>2</v>
      </c>
      <c r="AI3235" s="1">
        <v>40</v>
      </c>
      <c r="AJ3235" s="1">
        <v>0</v>
      </c>
      <c r="AK3235" s="1">
        <v>0</v>
      </c>
      <c r="AL3235" s="1">
        <v>0</v>
      </c>
      <c r="AM3235" s="1">
        <v>0</v>
      </c>
      <c r="AN3235" s="1">
        <v>8</v>
      </c>
      <c r="AO3235" s="1">
        <v>1</v>
      </c>
      <c r="AP3235" s="1">
        <v>0</v>
      </c>
      <c r="AQ3235" s="1">
        <v>0</v>
      </c>
      <c r="AR3235" s="1">
        <v>13</v>
      </c>
      <c r="AS3235" s="1">
        <v>1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5</v>
      </c>
      <c r="BA3235" s="1">
        <v>0</v>
      </c>
      <c r="BB3235" s="1">
        <v>0</v>
      </c>
      <c r="BC3235" s="1">
        <v>0</v>
      </c>
      <c r="BD3235" s="1">
        <v>4</v>
      </c>
      <c r="BE3235" s="1">
        <v>0.30769230769230799</v>
      </c>
      <c r="BF3235" s="1">
        <v>1</v>
      </c>
    </row>
    <row r="3236" spans="1:58" x14ac:dyDescent="0.3">
      <c r="A3236" s="2">
        <v>-0.27951384000000001</v>
      </c>
      <c r="B3236" s="1">
        <v>49.216796875</v>
      </c>
      <c r="C3236" s="1">
        <v>148</v>
      </c>
      <c r="D3236" s="1">
        <v>1.3937823834196901</v>
      </c>
      <c r="E3236" s="1">
        <v>47</v>
      </c>
      <c r="F3236" s="1">
        <v>2.4541497742150802</v>
      </c>
      <c r="G3236" s="1">
        <v>0.493506493506494</v>
      </c>
      <c r="H3236" s="1">
        <v>94</v>
      </c>
      <c r="I3236" s="1">
        <v>38</v>
      </c>
      <c r="J3236" s="1">
        <v>0</v>
      </c>
      <c r="K3236" s="1">
        <v>0.55072463768115898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1</v>
      </c>
      <c r="R3236" s="1">
        <v>1</v>
      </c>
      <c r="S3236" s="1">
        <v>0</v>
      </c>
      <c r="T3236" s="1">
        <v>0</v>
      </c>
      <c r="U3236" s="1">
        <v>8</v>
      </c>
      <c r="V3236" s="1">
        <v>0</v>
      </c>
      <c r="W3236" s="1">
        <v>50</v>
      </c>
      <c r="X3236" s="1">
        <v>0.89610389610389596</v>
      </c>
      <c r="Y3236" s="1">
        <v>8</v>
      </c>
      <c r="Z3236" s="1">
        <v>69</v>
      </c>
      <c r="AA3236" s="1">
        <v>2.0389610389610402</v>
      </c>
      <c r="AB3236" s="1">
        <v>38</v>
      </c>
      <c r="AC3236" s="1">
        <v>157</v>
      </c>
      <c r="AD3236" s="1">
        <v>2.0909090909090899</v>
      </c>
      <c r="AE3236" s="1">
        <v>3</v>
      </c>
      <c r="AF3236" s="1">
        <v>161</v>
      </c>
      <c r="AG3236" s="1">
        <v>1.5974025974026</v>
      </c>
      <c r="AH3236" s="1">
        <v>3</v>
      </c>
      <c r="AI3236" s="1">
        <v>123</v>
      </c>
      <c r="AJ3236" s="1">
        <v>0</v>
      </c>
      <c r="AK3236" s="1">
        <v>0</v>
      </c>
      <c r="AL3236" s="1">
        <v>0</v>
      </c>
      <c r="AM3236" s="1">
        <v>0</v>
      </c>
      <c r="AN3236" s="1">
        <v>38</v>
      </c>
      <c r="AO3236" s="1">
        <v>1</v>
      </c>
      <c r="AP3236" s="1">
        <v>0</v>
      </c>
      <c r="AQ3236" s="1">
        <v>0</v>
      </c>
      <c r="AR3236" s="1">
        <v>66</v>
      </c>
      <c r="AS3236" s="1">
        <v>1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37</v>
      </c>
      <c r="BA3236" s="1">
        <v>0</v>
      </c>
      <c r="BB3236" s="1">
        <v>0</v>
      </c>
      <c r="BC3236" s="1">
        <v>0</v>
      </c>
      <c r="BD3236" s="1">
        <v>7</v>
      </c>
      <c r="BE3236" s="1">
        <v>0.10606060606060599</v>
      </c>
      <c r="BF3236" s="1">
        <v>1</v>
      </c>
    </row>
    <row r="3237" spans="1:58" x14ac:dyDescent="0.3">
      <c r="A3237" s="2">
        <v>-0.25612235</v>
      </c>
      <c r="B3237" s="1">
        <v>49.09375</v>
      </c>
      <c r="C3237" s="1">
        <v>148</v>
      </c>
      <c r="D3237" s="1">
        <v>1.3937823834196901</v>
      </c>
      <c r="E3237" s="1">
        <v>47</v>
      </c>
      <c r="F3237" s="1">
        <v>2.4541497742150802</v>
      </c>
      <c r="G3237" s="1">
        <v>0.493506493506494</v>
      </c>
      <c r="H3237" s="1">
        <v>94</v>
      </c>
      <c r="I3237" s="1">
        <v>38</v>
      </c>
      <c r="J3237" s="1">
        <v>0</v>
      </c>
      <c r="K3237" s="1">
        <v>0.55072463768115898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1</v>
      </c>
      <c r="R3237" s="1">
        <v>1</v>
      </c>
      <c r="S3237" s="1">
        <v>0</v>
      </c>
      <c r="T3237" s="1">
        <v>0</v>
      </c>
      <c r="U3237" s="1">
        <v>8</v>
      </c>
      <c r="V3237" s="1">
        <v>0</v>
      </c>
      <c r="W3237" s="1">
        <v>50</v>
      </c>
      <c r="X3237" s="1">
        <v>0.89610389610389596</v>
      </c>
      <c r="Y3237" s="1">
        <v>8</v>
      </c>
      <c r="Z3237" s="1">
        <v>69</v>
      </c>
      <c r="AA3237" s="1">
        <v>2.0389610389610402</v>
      </c>
      <c r="AB3237" s="1">
        <v>38</v>
      </c>
      <c r="AC3237" s="1">
        <v>157</v>
      </c>
      <c r="AD3237" s="1">
        <v>2.0909090909090899</v>
      </c>
      <c r="AE3237" s="1">
        <v>3</v>
      </c>
      <c r="AF3237" s="1">
        <v>161</v>
      </c>
      <c r="AG3237" s="1">
        <v>1.5974025974026</v>
      </c>
      <c r="AH3237" s="1">
        <v>3</v>
      </c>
      <c r="AI3237" s="1">
        <v>123</v>
      </c>
      <c r="AJ3237" s="1">
        <v>0</v>
      </c>
      <c r="AK3237" s="1">
        <v>0</v>
      </c>
      <c r="AL3237" s="1">
        <v>0</v>
      </c>
      <c r="AM3237" s="1">
        <v>0</v>
      </c>
      <c r="AN3237" s="1">
        <v>38</v>
      </c>
      <c r="AO3237" s="1">
        <v>1</v>
      </c>
      <c r="AP3237" s="1">
        <v>0</v>
      </c>
      <c r="AQ3237" s="1">
        <v>0</v>
      </c>
      <c r="AR3237" s="1">
        <v>66</v>
      </c>
      <c r="AS3237" s="1">
        <v>1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37</v>
      </c>
      <c r="BA3237" s="1">
        <v>0</v>
      </c>
      <c r="BB3237" s="1">
        <v>0</v>
      </c>
      <c r="BC3237" s="1">
        <v>0</v>
      </c>
      <c r="BD3237" s="1">
        <v>7</v>
      </c>
      <c r="BE3237" s="1">
        <v>0.10606060606060599</v>
      </c>
      <c r="BF3237" s="1">
        <v>1</v>
      </c>
    </row>
    <row r="3238" spans="1:58" x14ac:dyDescent="0.3">
      <c r="A3238" s="2">
        <v>-0.35717759999999998</v>
      </c>
      <c r="B3238" s="1">
        <v>49.1044921875</v>
      </c>
      <c r="C3238" s="1">
        <v>148</v>
      </c>
      <c r="D3238" s="1">
        <v>1.3937823834196901</v>
      </c>
      <c r="E3238" s="1">
        <v>47</v>
      </c>
      <c r="F3238" s="1">
        <v>2.4541497742150802</v>
      </c>
      <c r="G3238" s="1">
        <v>0.493506493506494</v>
      </c>
      <c r="H3238" s="1">
        <v>94</v>
      </c>
      <c r="I3238" s="1">
        <v>38</v>
      </c>
      <c r="J3238" s="1">
        <v>0</v>
      </c>
      <c r="K3238" s="1">
        <v>0.55072463768115898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1</v>
      </c>
      <c r="R3238" s="1">
        <v>1</v>
      </c>
      <c r="S3238" s="1">
        <v>0</v>
      </c>
      <c r="T3238" s="1">
        <v>0</v>
      </c>
      <c r="U3238" s="1">
        <v>8</v>
      </c>
      <c r="V3238" s="1">
        <v>0</v>
      </c>
      <c r="W3238" s="1">
        <v>50</v>
      </c>
      <c r="X3238" s="1">
        <v>0.89610389610389596</v>
      </c>
      <c r="Y3238" s="1">
        <v>8</v>
      </c>
      <c r="Z3238" s="1">
        <v>69</v>
      </c>
      <c r="AA3238" s="1">
        <v>2.0389610389610402</v>
      </c>
      <c r="AB3238" s="1">
        <v>38</v>
      </c>
      <c r="AC3238" s="1">
        <v>157</v>
      </c>
      <c r="AD3238" s="1">
        <v>2.0909090909090899</v>
      </c>
      <c r="AE3238" s="1">
        <v>3</v>
      </c>
      <c r="AF3238" s="1">
        <v>161</v>
      </c>
      <c r="AG3238" s="1">
        <v>1.5974025974026</v>
      </c>
      <c r="AH3238" s="1">
        <v>3</v>
      </c>
      <c r="AI3238" s="1">
        <v>123</v>
      </c>
      <c r="AJ3238" s="1">
        <v>0</v>
      </c>
      <c r="AK3238" s="1">
        <v>0</v>
      </c>
      <c r="AL3238" s="1">
        <v>0</v>
      </c>
      <c r="AM3238" s="1">
        <v>0</v>
      </c>
      <c r="AN3238" s="1">
        <v>38</v>
      </c>
      <c r="AO3238" s="1">
        <v>1</v>
      </c>
      <c r="AP3238" s="1">
        <v>0</v>
      </c>
      <c r="AQ3238" s="1">
        <v>0</v>
      </c>
      <c r="AR3238" s="1">
        <v>66</v>
      </c>
      <c r="AS3238" s="1">
        <v>1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37</v>
      </c>
      <c r="BA3238" s="1">
        <v>0</v>
      </c>
      <c r="BB3238" s="1">
        <v>0</v>
      </c>
      <c r="BC3238" s="1">
        <v>0</v>
      </c>
      <c r="BD3238" s="1">
        <v>7</v>
      </c>
      <c r="BE3238" s="1">
        <v>0.10606060606060599</v>
      </c>
      <c r="BF3238" s="1">
        <v>1</v>
      </c>
    </row>
    <row r="3239" spans="1:58" x14ac:dyDescent="0.3">
      <c r="A3239" s="2">
        <v>-0.31812084000000002</v>
      </c>
      <c r="B3239" s="1">
        <v>49.115234375</v>
      </c>
      <c r="C3239" s="1">
        <v>148</v>
      </c>
      <c r="D3239" s="1">
        <v>1.3937823834196901</v>
      </c>
      <c r="E3239" s="1">
        <v>47</v>
      </c>
      <c r="F3239" s="1">
        <v>2.4541497742150802</v>
      </c>
      <c r="G3239" s="1">
        <v>0.493506493506494</v>
      </c>
      <c r="H3239" s="1">
        <v>94</v>
      </c>
      <c r="I3239" s="1">
        <v>38</v>
      </c>
      <c r="J3239" s="1">
        <v>0</v>
      </c>
      <c r="K3239" s="1">
        <v>0.55072463768115898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1</v>
      </c>
      <c r="R3239" s="1">
        <v>1</v>
      </c>
      <c r="S3239" s="1">
        <v>0</v>
      </c>
      <c r="T3239" s="1">
        <v>0</v>
      </c>
      <c r="U3239" s="1">
        <v>8</v>
      </c>
      <c r="V3239" s="1">
        <v>0</v>
      </c>
      <c r="W3239" s="1">
        <v>50</v>
      </c>
      <c r="X3239" s="1">
        <v>0.89610389610389596</v>
      </c>
      <c r="Y3239" s="1">
        <v>8</v>
      </c>
      <c r="Z3239" s="1">
        <v>69</v>
      </c>
      <c r="AA3239" s="1">
        <v>2.0389610389610402</v>
      </c>
      <c r="AB3239" s="1">
        <v>38</v>
      </c>
      <c r="AC3239" s="1">
        <v>157</v>
      </c>
      <c r="AD3239" s="1">
        <v>2.0909090909090899</v>
      </c>
      <c r="AE3239" s="1">
        <v>3</v>
      </c>
      <c r="AF3239" s="1">
        <v>161</v>
      </c>
      <c r="AG3239" s="1">
        <v>1.5974025974026</v>
      </c>
      <c r="AH3239" s="1">
        <v>3</v>
      </c>
      <c r="AI3239" s="1">
        <v>123</v>
      </c>
      <c r="AJ3239" s="1">
        <v>0</v>
      </c>
      <c r="AK3239" s="1">
        <v>0</v>
      </c>
      <c r="AL3239" s="1">
        <v>0</v>
      </c>
      <c r="AM3239" s="1">
        <v>0</v>
      </c>
      <c r="AN3239" s="1">
        <v>38</v>
      </c>
      <c r="AO3239" s="1">
        <v>1</v>
      </c>
      <c r="AP3239" s="1">
        <v>0</v>
      </c>
      <c r="AQ3239" s="1">
        <v>0</v>
      </c>
      <c r="AR3239" s="1">
        <v>66</v>
      </c>
      <c r="AS3239" s="1">
        <v>1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37</v>
      </c>
      <c r="BA3239" s="1">
        <v>0</v>
      </c>
      <c r="BB3239" s="1">
        <v>0</v>
      </c>
      <c r="BC3239" s="1">
        <v>0</v>
      </c>
      <c r="BD3239" s="1">
        <v>7</v>
      </c>
      <c r="BE3239" s="1">
        <v>0.10606060606060599</v>
      </c>
      <c r="BF3239" s="1">
        <v>1</v>
      </c>
    </row>
    <row r="3240" spans="1:58" x14ac:dyDescent="0.3">
      <c r="A3240" s="2">
        <v>-0.35869089999999998</v>
      </c>
      <c r="B3240" s="1">
        <v>49.1044921875</v>
      </c>
      <c r="C3240" s="1">
        <v>148</v>
      </c>
      <c r="D3240" s="1">
        <v>1.3937823834196901</v>
      </c>
      <c r="E3240" s="1">
        <v>47</v>
      </c>
      <c r="F3240" s="1">
        <v>2.4541497742150802</v>
      </c>
      <c r="G3240" s="1">
        <v>0.493506493506494</v>
      </c>
      <c r="H3240" s="1">
        <v>94</v>
      </c>
      <c r="I3240" s="1">
        <v>38</v>
      </c>
      <c r="J3240" s="1">
        <v>0</v>
      </c>
      <c r="K3240" s="1">
        <v>0.55072463768115898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1</v>
      </c>
      <c r="R3240" s="1">
        <v>1</v>
      </c>
      <c r="S3240" s="1">
        <v>0</v>
      </c>
      <c r="T3240" s="1">
        <v>0</v>
      </c>
      <c r="U3240" s="1">
        <v>8</v>
      </c>
      <c r="V3240" s="1">
        <v>0</v>
      </c>
      <c r="W3240" s="1">
        <v>50</v>
      </c>
      <c r="X3240" s="1">
        <v>0.89610389610389596</v>
      </c>
      <c r="Y3240" s="1">
        <v>8</v>
      </c>
      <c r="Z3240" s="1">
        <v>69</v>
      </c>
      <c r="AA3240" s="1">
        <v>2.0389610389610402</v>
      </c>
      <c r="AB3240" s="1">
        <v>38</v>
      </c>
      <c r="AC3240" s="1">
        <v>157</v>
      </c>
      <c r="AD3240" s="1">
        <v>2.0909090909090899</v>
      </c>
      <c r="AE3240" s="1">
        <v>3</v>
      </c>
      <c r="AF3240" s="1">
        <v>161</v>
      </c>
      <c r="AG3240" s="1">
        <v>1.5974025974026</v>
      </c>
      <c r="AH3240" s="1">
        <v>3</v>
      </c>
      <c r="AI3240" s="1">
        <v>123</v>
      </c>
      <c r="AJ3240" s="1">
        <v>0</v>
      </c>
      <c r="AK3240" s="1">
        <v>0</v>
      </c>
      <c r="AL3240" s="1">
        <v>0</v>
      </c>
      <c r="AM3240" s="1">
        <v>0</v>
      </c>
      <c r="AN3240" s="1">
        <v>38</v>
      </c>
      <c r="AO3240" s="1">
        <v>1</v>
      </c>
      <c r="AP3240" s="1">
        <v>0</v>
      </c>
      <c r="AQ3240" s="1">
        <v>0</v>
      </c>
      <c r="AR3240" s="1">
        <v>66</v>
      </c>
      <c r="AS3240" s="1">
        <v>1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37</v>
      </c>
      <c r="BA3240" s="1">
        <v>0</v>
      </c>
      <c r="BB3240" s="1">
        <v>0</v>
      </c>
      <c r="BC3240" s="1">
        <v>0</v>
      </c>
      <c r="BD3240" s="1">
        <v>7</v>
      </c>
      <c r="BE3240" s="1">
        <v>0.10606060606060599</v>
      </c>
      <c r="BF3240" s="1">
        <v>1</v>
      </c>
    </row>
    <row r="3241" spans="1:58" x14ac:dyDescent="0.3">
      <c r="A3241" s="2">
        <v>-3.3326864</v>
      </c>
      <c r="B3241" s="1">
        <v>83.169921875</v>
      </c>
      <c r="C3241" s="1">
        <v>183</v>
      </c>
      <c r="D3241" s="1">
        <v>1.9408866995073899</v>
      </c>
      <c r="E3241" s="1">
        <v>46</v>
      </c>
      <c r="F3241" s="1">
        <v>2.6073732945467198</v>
      </c>
      <c r="G3241" s="1">
        <v>0.15625</v>
      </c>
      <c r="H3241" s="1">
        <v>215</v>
      </c>
      <c r="I3241" s="1">
        <v>0</v>
      </c>
      <c r="J3241" s="1">
        <v>0</v>
      </c>
      <c r="K3241" s="1">
        <v>0.26315789473684198</v>
      </c>
      <c r="L3241" s="1">
        <v>0</v>
      </c>
      <c r="M3241" s="1">
        <v>39</v>
      </c>
      <c r="N3241" s="1">
        <v>62</v>
      </c>
      <c r="O3241" s="1">
        <v>4</v>
      </c>
      <c r="P3241" s="1">
        <v>4</v>
      </c>
      <c r="Q3241" s="1">
        <v>1</v>
      </c>
      <c r="R3241" s="1">
        <v>1</v>
      </c>
      <c r="S3241" s="1">
        <v>0</v>
      </c>
      <c r="T3241" s="1">
        <v>0</v>
      </c>
      <c r="U3241" s="1">
        <v>0</v>
      </c>
      <c r="V3241" s="1">
        <v>0</v>
      </c>
      <c r="W3241" s="1">
        <v>70</v>
      </c>
      <c r="X3241" s="1">
        <v>1.1875</v>
      </c>
      <c r="Y3241" s="1">
        <v>19</v>
      </c>
      <c r="Z3241" s="1">
        <v>152</v>
      </c>
      <c r="AA3241" s="1">
        <v>1.34375</v>
      </c>
      <c r="AB3241" s="1">
        <v>19</v>
      </c>
      <c r="AC3241" s="1">
        <v>172</v>
      </c>
      <c r="AD3241" s="1">
        <v>1.5078125</v>
      </c>
      <c r="AE3241" s="1">
        <v>7</v>
      </c>
      <c r="AF3241" s="1">
        <v>193</v>
      </c>
      <c r="AG3241" s="1">
        <v>1.3515625</v>
      </c>
      <c r="AH3241" s="1">
        <v>7</v>
      </c>
      <c r="AI3241" s="1">
        <v>173</v>
      </c>
      <c r="AJ3241" s="1">
        <v>0</v>
      </c>
      <c r="AK3241" s="1">
        <v>0</v>
      </c>
      <c r="AL3241" s="1">
        <v>0</v>
      </c>
      <c r="AM3241" s="1">
        <v>0</v>
      </c>
      <c r="AN3241" s="1">
        <v>20</v>
      </c>
      <c r="AO3241" s="1">
        <v>1</v>
      </c>
      <c r="AP3241" s="1">
        <v>0</v>
      </c>
      <c r="AQ3241" s="1">
        <v>0</v>
      </c>
      <c r="AR3241" s="1">
        <v>5</v>
      </c>
      <c r="AS3241" s="1">
        <v>1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  <c r="BF3241" s="1">
        <v>0</v>
      </c>
    </row>
    <row r="3242" spans="1:58" x14ac:dyDescent="0.3">
      <c r="A3242" s="2">
        <v>-3.1475233999999999</v>
      </c>
      <c r="B3242" s="1">
        <v>104.033203125</v>
      </c>
      <c r="C3242" s="1">
        <v>317</v>
      </c>
      <c r="D3242" s="1">
        <v>1.2372881355932199</v>
      </c>
      <c r="E3242" s="1">
        <v>100</v>
      </c>
      <c r="F3242" s="1">
        <v>2.0415667412007301</v>
      </c>
      <c r="G3242" s="1">
        <v>0.31578947368421101</v>
      </c>
      <c r="H3242" s="1">
        <v>98</v>
      </c>
      <c r="I3242" s="1">
        <v>96</v>
      </c>
      <c r="J3242" s="1">
        <v>0</v>
      </c>
      <c r="K3242" s="1">
        <v>0.338028169014085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1</v>
      </c>
      <c r="R3242" s="1">
        <v>1</v>
      </c>
      <c r="S3242" s="1">
        <v>0</v>
      </c>
      <c r="T3242" s="1">
        <v>0</v>
      </c>
      <c r="U3242" s="1">
        <v>0</v>
      </c>
      <c r="V3242" s="1">
        <v>0</v>
      </c>
      <c r="W3242" s="1">
        <v>12</v>
      </c>
      <c r="X3242" s="1">
        <v>0.93421052631578905</v>
      </c>
      <c r="Y3242" s="1">
        <v>28</v>
      </c>
      <c r="Z3242" s="1">
        <v>284</v>
      </c>
      <c r="AA3242" s="1">
        <v>1.2894736842105301</v>
      </c>
      <c r="AB3242" s="1">
        <v>96</v>
      </c>
      <c r="AC3242" s="1">
        <v>392</v>
      </c>
      <c r="AD3242" s="1">
        <v>1.64144736842105</v>
      </c>
      <c r="AE3242" s="1">
        <v>3</v>
      </c>
      <c r="AF3242" s="1">
        <v>499</v>
      </c>
      <c r="AG3242" s="1">
        <v>1.32565789473684</v>
      </c>
      <c r="AH3242" s="1">
        <v>2</v>
      </c>
      <c r="AI3242" s="1">
        <v>403</v>
      </c>
      <c r="AJ3242" s="1">
        <v>0</v>
      </c>
      <c r="AK3242" s="1">
        <v>0</v>
      </c>
      <c r="AL3242" s="1">
        <v>0</v>
      </c>
      <c r="AM3242" s="1">
        <v>0</v>
      </c>
      <c r="AN3242" s="1">
        <v>96</v>
      </c>
      <c r="AO3242" s="1">
        <v>1</v>
      </c>
      <c r="AP3242" s="1">
        <v>0</v>
      </c>
      <c r="AQ3242" s="1">
        <v>0</v>
      </c>
      <c r="AR3242" s="1">
        <v>97</v>
      </c>
      <c r="AS3242" s="1">
        <v>1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  <c r="BF3242" s="1">
        <v>0</v>
      </c>
    </row>
    <row r="3243" spans="1:58" x14ac:dyDescent="0.3">
      <c r="A3243" s="2">
        <v>-110.25264</v>
      </c>
      <c r="B3243" s="1">
        <v>367.146484375</v>
      </c>
      <c r="C3243" s="1">
        <v>634</v>
      </c>
      <c r="D3243" s="1">
        <v>1.6885416666666699</v>
      </c>
      <c r="E3243" s="1">
        <v>436</v>
      </c>
      <c r="F3243" s="1">
        <v>2.4030970921428598</v>
      </c>
      <c r="G3243" s="1">
        <v>0.405236907730673</v>
      </c>
      <c r="H3243" s="1">
        <v>693</v>
      </c>
      <c r="I3243" s="1">
        <v>138</v>
      </c>
      <c r="J3243" s="1">
        <v>0</v>
      </c>
      <c r="K3243" s="1">
        <v>0.371428571428571</v>
      </c>
      <c r="L3243" s="1">
        <v>0</v>
      </c>
      <c r="M3243" s="1">
        <v>766</v>
      </c>
      <c r="N3243" s="1">
        <v>682</v>
      </c>
      <c r="O3243" s="1">
        <v>9</v>
      </c>
      <c r="P3243" s="1">
        <v>9</v>
      </c>
      <c r="Q3243" s="1">
        <v>1</v>
      </c>
      <c r="R3243" s="1">
        <v>1</v>
      </c>
      <c r="S3243" s="1">
        <v>93</v>
      </c>
      <c r="T3243" s="1">
        <v>9.6074380165289297E-2</v>
      </c>
      <c r="U3243" s="1">
        <v>131</v>
      </c>
      <c r="V3243" s="1">
        <v>0</v>
      </c>
      <c r="W3243" s="1">
        <v>0</v>
      </c>
      <c r="X3243" s="1">
        <v>1.13466334164589</v>
      </c>
      <c r="Y3243" s="1">
        <v>26</v>
      </c>
      <c r="Z3243" s="1">
        <v>910</v>
      </c>
      <c r="AA3243" s="1">
        <v>1.5399002493765599</v>
      </c>
      <c r="AB3243" s="1">
        <v>138</v>
      </c>
      <c r="AC3243" s="1">
        <v>1235</v>
      </c>
      <c r="AD3243" s="1">
        <v>1.94763092269327</v>
      </c>
      <c r="AE3243" s="1">
        <v>6</v>
      </c>
      <c r="AF3243" s="1">
        <v>1562</v>
      </c>
      <c r="AG3243" s="1">
        <v>1.5423940149625901</v>
      </c>
      <c r="AH3243" s="1">
        <v>6</v>
      </c>
      <c r="AI3243" s="1">
        <v>1237</v>
      </c>
      <c r="AJ3243" s="1">
        <v>0</v>
      </c>
      <c r="AK3243" s="1">
        <v>0</v>
      </c>
      <c r="AL3243" s="1">
        <v>0</v>
      </c>
      <c r="AM3243" s="1">
        <v>0</v>
      </c>
      <c r="AN3243" s="1">
        <v>325</v>
      </c>
      <c r="AO3243" s="1">
        <v>1</v>
      </c>
      <c r="AP3243" s="1">
        <v>0</v>
      </c>
      <c r="AQ3243" s="1">
        <v>0</v>
      </c>
      <c r="AR3243" s="1">
        <v>158</v>
      </c>
      <c r="AS3243" s="1">
        <v>1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58</v>
      </c>
      <c r="BA3243" s="1">
        <v>0</v>
      </c>
      <c r="BB3243" s="1">
        <v>0</v>
      </c>
      <c r="BC3243" s="1">
        <v>0</v>
      </c>
      <c r="BD3243" s="1">
        <v>1</v>
      </c>
      <c r="BE3243" s="1">
        <v>6.3291139240506302E-3</v>
      </c>
      <c r="BF3243" s="1">
        <v>1</v>
      </c>
    </row>
    <row r="3244" spans="1:58" x14ac:dyDescent="0.3">
      <c r="A3244" s="2">
        <v>-0.61078714999999995</v>
      </c>
      <c r="B3244" s="1">
        <v>49.0615234375</v>
      </c>
      <c r="C3244" s="1">
        <v>148</v>
      </c>
      <c r="D3244" s="1">
        <v>1.3937823834196901</v>
      </c>
      <c r="E3244" s="1">
        <v>47</v>
      </c>
      <c r="F3244" s="1">
        <v>2.4541497742150802</v>
      </c>
      <c r="G3244" s="1">
        <v>0.493506493506494</v>
      </c>
      <c r="H3244" s="1">
        <v>94</v>
      </c>
      <c r="I3244" s="1">
        <v>38</v>
      </c>
      <c r="J3244" s="1">
        <v>0</v>
      </c>
      <c r="K3244" s="1">
        <v>0.55072463768115898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1</v>
      </c>
      <c r="R3244" s="1">
        <v>1</v>
      </c>
      <c r="S3244" s="1">
        <v>0</v>
      </c>
      <c r="T3244" s="1">
        <v>0</v>
      </c>
      <c r="U3244" s="1">
        <v>8</v>
      </c>
      <c r="V3244" s="1">
        <v>0</v>
      </c>
      <c r="W3244" s="1">
        <v>50</v>
      </c>
      <c r="X3244" s="1">
        <v>0.89610389610389596</v>
      </c>
      <c r="Y3244" s="1">
        <v>8</v>
      </c>
      <c r="Z3244" s="1">
        <v>69</v>
      </c>
      <c r="AA3244" s="1">
        <v>2.0389610389610402</v>
      </c>
      <c r="AB3244" s="1">
        <v>38</v>
      </c>
      <c r="AC3244" s="1">
        <v>157</v>
      </c>
      <c r="AD3244" s="1">
        <v>2.0909090909090899</v>
      </c>
      <c r="AE3244" s="1">
        <v>3</v>
      </c>
      <c r="AF3244" s="1">
        <v>161</v>
      </c>
      <c r="AG3244" s="1">
        <v>1.5974025974026</v>
      </c>
      <c r="AH3244" s="1">
        <v>3</v>
      </c>
      <c r="AI3244" s="1">
        <v>123</v>
      </c>
      <c r="AJ3244" s="1">
        <v>0</v>
      </c>
      <c r="AK3244" s="1">
        <v>0</v>
      </c>
      <c r="AL3244" s="1">
        <v>0</v>
      </c>
      <c r="AM3244" s="1">
        <v>0</v>
      </c>
      <c r="AN3244" s="1">
        <v>38</v>
      </c>
      <c r="AO3244" s="1">
        <v>1</v>
      </c>
      <c r="AP3244" s="1">
        <v>0</v>
      </c>
      <c r="AQ3244" s="1">
        <v>0</v>
      </c>
      <c r="AR3244" s="1">
        <v>66</v>
      </c>
      <c r="AS3244" s="1">
        <v>1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37</v>
      </c>
      <c r="BA3244" s="1">
        <v>0</v>
      </c>
      <c r="BB3244" s="1">
        <v>0</v>
      </c>
      <c r="BC3244" s="1">
        <v>0</v>
      </c>
      <c r="BD3244" s="1">
        <v>7</v>
      </c>
      <c r="BE3244" s="1">
        <v>0.10606060606060599</v>
      </c>
      <c r="BF3244" s="1">
        <v>1</v>
      </c>
    </row>
    <row r="3245" spans="1:58" x14ac:dyDescent="0.3">
      <c r="A3245" s="2">
        <v>-0.25026003000000002</v>
      </c>
      <c r="B3245" s="1">
        <v>49.115234375</v>
      </c>
      <c r="C3245" s="1">
        <v>148</v>
      </c>
      <c r="D3245" s="1">
        <v>1.3937823834196901</v>
      </c>
      <c r="E3245" s="1">
        <v>47</v>
      </c>
      <c r="F3245" s="1">
        <v>2.4541497742150802</v>
      </c>
      <c r="G3245" s="1">
        <v>0.493506493506494</v>
      </c>
      <c r="H3245" s="1">
        <v>94</v>
      </c>
      <c r="I3245" s="1">
        <v>38</v>
      </c>
      <c r="J3245" s="1">
        <v>0</v>
      </c>
      <c r="K3245" s="1">
        <v>0.55072463768115898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1</v>
      </c>
      <c r="R3245" s="1">
        <v>1</v>
      </c>
      <c r="S3245" s="1">
        <v>0</v>
      </c>
      <c r="T3245" s="1">
        <v>0</v>
      </c>
      <c r="U3245" s="1">
        <v>8</v>
      </c>
      <c r="V3245" s="1">
        <v>0</v>
      </c>
      <c r="W3245" s="1">
        <v>50</v>
      </c>
      <c r="X3245" s="1">
        <v>0.89610389610389596</v>
      </c>
      <c r="Y3245" s="1">
        <v>8</v>
      </c>
      <c r="Z3245" s="1">
        <v>69</v>
      </c>
      <c r="AA3245" s="1">
        <v>2.0389610389610402</v>
      </c>
      <c r="AB3245" s="1">
        <v>38</v>
      </c>
      <c r="AC3245" s="1">
        <v>157</v>
      </c>
      <c r="AD3245" s="1">
        <v>2.0909090909090899</v>
      </c>
      <c r="AE3245" s="1">
        <v>3</v>
      </c>
      <c r="AF3245" s="1">
        <v>161</v>
      </c>
      <c r="AG3245" s="1">
        <v>1.5974025974026</v>
      </c>
      <c r="AH3245" s="1">
        <v>3</v>
      </c>
      <c r="AI3245" s="1">
        <v>123</v>
      </c>
      <c r="AJ3245" s="1">
        <v>0</v>
      </c>
      <c r="AK3245" s="1">
        <v>0</v>
      </c>
      <c r="AL3245" s="1">
        <v>0</v>
      </c>
      <c r="AM3245" s="1">
        <v>0</v>
      </c>
      <c r="AN3245" s="1">
        <v>38</v>
      </c>
      <c r="AO3245" s="1">
        <v>1</v>
      </c>
      <c r="AP3245" s="1">
        <v>0</v>
      </c>
      <c r="AQ3245" s="1">
        <v>0</v>
      </c>
      <c r="AR3245" s="1">
        <v>66</v>
      </c>
      <c r="AS3245" s="1">
        <v>1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37</v>
      </c>
      <c r="BA3245" s="1">
        <v>0</v>
      </c>
      <c r="BB3245" s="1">
        <v>0</v>
      </c>
      <c r="BC3245" s="1">
        <v>0</v>
      </c>
      <c r="BD3245" s="1">
        <v>7</v>
      </c>
      <c r="BE3245" s="1">
        <v>0.10606060606060599</v>
      </c>
      <c r="BF3245" s="1">
        <v>1</v>
      </c>
    </row>
    <row r="3246" spans="1:58" x14ac:dyDescent="0.3">
      <c r="A3246" s="2">
        <v>-0.1923299</v>
      </c>
      <c r="B3246" s="1">
        <v>36.494140625</v>
      </c>
      <c r="C3246" s="1">
        <v>115</v>
      </c>
      <c r="D3246" s="1">
        <v>1.2347826086956499</v>
      </c>
      <c r="E3246" s="1">
        <v>0</v>
      </c>
      <c r="F3246" s="1">
        <v>1.9466230081025599</v>
      </c>
      <c r="G3246" s="1">
        <v>0</v>
      </c>
      <c r="H3246" s="1">
        <v>27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1</v>
      </c>
      <c r="R3246" s="1">
        <v>1</v>
      </c>
      <c r="S3246" s="1">
        <v>0</v>
      </c>
      <c r="T3246" s="1">
        <v>0</v>
      </c>
      <c r="U3246" s="1">
        <v>1</v>
      </c>
      <c r="V3246" s="1">
        <v>0</v>
      </c>
      <c r="W3246" s="1">
        <v>50</v>
      </c>
      <c r="X3246" s="1">
        <v>0.4</v>
      </c>
      <c r="Y3246" s="1">
        <v>2</v>
      </c>
      <c r="Z3246" s="1">
        <v>4</v>
      </c>
      <c r="AA3246" s="1">
        <v>5.6</v>
      </c>
      <c r="AB3246" s="1">
        <v>20</v>
      </c>
      <c r="AC3246" s="1">
        <v>56</v>
      </c>
      <c r="AD3246" s="1">
        <v>0.9</v>
      </c>
      <c r="AE3246" s="1">
        <v>1</v>
      </c>
      <c r="AF3246" s="1">
        <v>9</v>
      </c>
      <c r="AG3246" s="1">
        <v>0.9</v>
      </c>
      <c r="AH3246" s="1">
        <v>1</v>
      </c>
      <c r="AI3246" s="1">
        <v>9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30</v>
      </c>
      <c r="AS3246" s="1">
        <v>0.625</v>
      </c>
      <c r="AT3246" s="1">
        <v>18</v>
      </c>
      <c r="AU3246" s="1">
        <v>0.375</v>
      </c>
      <c r="AV3246" s="1">
        <v>0</v>
      </c>
      <c r="AW3246" s="1">
        <v>0</v>
      </c>
      <c r="AX3246" s="1">
        <v>0</v>
      </c>
      <c r="AY3246" s="1">
        <v>0</v>
      </c>
      <c r="AZ3246" s="1">
        <v>33</v>
      </c>
      <c r="BA3246" s="1">
        <v>0</v>
      </c>
      <c r="BB3246" s="1">
        <v>24</v>
      </c>
      <c r="BC3246" s="1">
        <v>6</v>
      </c>
      <c r="BD3246" s="1">
        <v>0</v>
      </c>
      <c r="BE3246" s="1">
        <v>0</v>
      </c>
      <c r="BF3246" s="1">
        <v>1</v>
      </c>
    </row>
    <row r="3247" spans="1:58" x14ac:dyDescent="0.3">
      <c r="A3247" s="2">
        <v>-0.58559130000000004</v>
      </c>
      <c r="B3247" s="1">
        <v>202.0029296875</v>
      </c>
      <c r="C3247" s="1">
        <v>786</v>
      </c>
      <c r="D3247" s="1">
        <v>1.16412213740458</v>
      </c>
      <c r="E3247" s="1">
        <v>0</v>
      </c>
      <c r="F3247" s="1">
        <v>1.28455935517038</v>
      </c>
      <c r="G3247" s="1">
        <v>0</v>
      </c>
      <c r="H3247" s="1">
        <v>129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1</v>
      </c>
      <c r="R3247" s="1">
        <v>1</v>
      </c>
      <c r="S3247" s="1">
        <v>0</v>
      </c>
      <c r="T3247" s="1">
        <v>0</v>
      </c>
      <c r="U3247" s="1">
        <v>0</v>
      </c>
      <c r="V3247" s="1">
        <v>0</v>
      </c>
      <c r="W3247" s="1">
        <v>730</v>
      </c>
      <c r="X3247" s="1">
        <v>5.5555555555555601E-2</v>
      </c>
      <c r="Y3247" s="1">
        <v>2</v>
      </c>
      <c r="Z3247" s="1">
        <v>3</v>
      </c>
      <c r="AA3247" s="1">
        <v>16</v>
      </c>
      <c r="AB3247" s="1">
        <v>135</v>
      </c>
      <c r="AC3247" s="1">
        <v>864</v>
      </c>
      <c r="AD3247" s="1">
        <v>1.0370370370370401</v>
      </c>
      <c r="AE3247" s="1">
        <v>2</v>
      </c>
      <c r="AF3247" s="1">
        <v>56</v>
      </c>
      <c r="AG3247" s="1">
        <v>0.98148148148148195</v>
      </c>
      <c r="AH3247" s="1">
        <v>1</v>
      </c>
      <c r="AI3247" s="1">
        <v>53</v>
      </c>
      <c r="AJ3247" s="1">
        <v>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2</v>
      </c>
      <c r="AS3247" s="1">
        <v>1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1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  <c r="BF3247" s="1">
        <v>1</v>
      </c>
    </row>
    <row r="3248" spans="1:58" x14ac:dyDescent="0.3">
      <c r="A3248" s="2">
        <v>-13.090895</v>
      </c>
      <c r="B3248" s="1">
        <v>277.2705078125</v>
      </c>
      <c r="C3248" s="1">
        <v>658</v>
      </c>
      <c r="D3248" s="1">
        <v>1.5983606557377099</v>
      </c>
      <c r="E3248" s="1">
        <v>221</v>
      </c>
      <c r="F3248" s="1">
        <v>2.6264323576444801</v>
      </c>
      <c r="G3248" s="1">
        <v>0.59214501510574002</v>
      </c>
      <c r="H3248" s="1">
        <v>527</v>
      </c>
      <c r="I3248" s="1">
        <v>169</v>
      </c>
      <c r="J3248" s="1">
        <v>0</v>
      </c>
      <c r="K3248" s="1">
        <v>0.57102272727272696</v>
      </c>
      <c r="L3248" s="1">
        <v>0</v>
      </c>
      <c r="M3248" s="1">
        <v>17</v>
      </c>
      <c r="N3248" s="1">
        <v>9</v>
      </c>
      <c r="O3248" s="1">
        <v>2</v>
      </c>
      <c r="P3248" s="1">
        <v>2</v>
      </c>
      <c r="Q3248" s="1">
        <v>0.97878787878787898</v>
      </c>
      <c r="R3248" s="1">
        <v>0.98011363636363602</v>
      </c>
      <c r="S3248" s="1">
        <v>14</v>
      </c>
      <c r="T3248" s="1">
        <v>1.4752370916754499E-2</v>
      </c>
      <c r="U3248" s="1">
        <v>129</v>
      </c>
      <c r="V3248" s="1">
        <v>0</v>
      </c>
      <c r="W3248" s="1">
        <v>318</v>
      </c>
      <c r="X3248" s="1">
        <v>1.06344410876133</v>
      </c>
      <c r="Y3248" s="1">
        <v>15</v>
      </c>
      <c r="Z3248" s="1">
        <v>352</v>
      </c>
      <c r="AA3248" s="1">
        <v>2.6888217522658602</v>
      </c>
      <c r="AB3248" s="1">
        <v>169</v>
      </c>
      <c r="AC3248" s="1">
        <v>890</v>
      </c>
      <c r="AD3248" s="1">
        <v>2.2598187311178202</v>
      </c>
      <c r="AE3248" s="1">
        <v>6</v>
      </c>
      <c r="AF3248" s="1">
        <v>748</v>
      </c>
      <c r="AG3248" s="1">
        <v>1.6646525679758299</v>
      </c>
      <c r="AH3248" s="1">
        <v>6</v>
      </c>
      <c r="AI3248" s="1">
        <v>551</v>
      </c>
      <c r="AJ3248" s="1">
        <v>7</v>
      </c>
      <c r="AK3248" s="1">
        <v>3.5700000000000003E-2</v>
      </c>
      <c r="AL3248" s="1">
        <v>0</v>
      </c>
      <c r="AM3248" s="1">
        <v>0</v>
      </c>
      <c r="AN3248" s="1">
        <v>189</v>
      </c>
      <c r="AO3248" s="1">
        <v>0.96430000000000005</v>
      </c>
      <c r="AP3248" s="1">
        <v>0</v>
      </c>
      <c r="AQ3248" s="1">
        <v>0</v>
      </c>
      <c r="AR3248" s="1">
        <v>205</v>
      </c>
      <c r="AS3248" s="1">
        <v>1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91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  <c r="BF3248" s="1">
        <v>1</v>
      </c>
    </row>
    <row r="3249" spans="1:58" x14ac:dyDescent="0.3">
      <c r="A3249" s="2">
        <v>-0.23402793999999999</v>
      </c>
      <c r="B3249" s="1">
        <v>49.1044921875</v>
      </c>
      <c r="C3249" s="1">
        <v>148</v>
      </c>
      <c r="D3249" s="1">
        <v>1.3937823834196901</v>
      </c>
      <c r="E3249" s="1">
        <v>47</v>
      </c>
      <c r="F3249" s="1">
        <v>2.4541497742150802</v>
      </c>
      <c r="G3249" s="1">
        <v>0.493506493506494</v>
      </c>
      <c r="H3249" s="1">
        <v>94</v>
      </c>
      <c r="I3249" s="1">
        <v>38</v>
      </c>
      <c r="J3249" s="1">
        <v>0</v>
      </c>
      <c r="K3249" s="1">
        <v>0.55072463768115898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1</v>
      </c>
      <c r="R3249" s="1">
        <v>1</v>
      </c>
      <c r="S3249" s="1">
        <v>0</v>
      </c>
      <c r="T3249" s="1">
        <v>0</v>
      </c>
      <c r="U3249" s="1">
        <v>8</v>
      </c>
      <c r="V3249" s="1">
        <v>0</v>
      </c>
      <c r="W3249" s="1">
        <v>50</v>
      </c>
      <c r="X3249" s="1">
        <v>0.89610389610389596</v>
      </c>
      <c r="Y3249" s="1">
        <v>8</v>
      </c>
      <c r="Z3249" s="1">
        <v>69</v>
      </c>
      <c r="AA3249" s="1">
        <v>2.0389610389610402</v>
      </c>
      <c r="AB3249" s="1">
        <v>38</v>
      </c>
      <c r="AC3249" s="1">
        <v>157</v>
      </c>
      <c r="AD3249" s="1">
        <v>2.0909090909090899</v>
      </c>
      <c r="AE3249" s="1">
        <v>3</v>
      </c>
      <c r="AF3249" s="1">
        <v>161</v>
      </c>
      <c r="AG3249" s="1">
        <v>1.5974025974026</v>
      </c>
      <c r="AH3249" s="1">
        <v>3</v>
      </c>
      <c r="AI3249" s="1">
        <v>123</v>
      </c>
      <c r="AJ3249" s="1">
        <v>0</v>
      </c>
      <c r="AK3249" s="1">
        <v>0</v>
      </c>
      <c r="AL3249" s="1">
        <v>0</v>
      </c>
      <c r="AM3249" s="1">
        <v>0</v>
      </c>
      <c r="AN3249" s="1">
        <v>38</v>
      </c>
      <c r="AO3249" s="1">
        <v>1</v>
      </c>
      <c r="AP3249" s="1">
        <v>0</v>
      </c>
      <c r="AQ3249" s="1">
        <v>0</v>
      </c>
      <c r="AR3249" s="1">
        <v>66</v>
      </c>
      <c r="AS3249" s="1">
        <v>1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37</v>
      </c>
      <c r="BA3249" s="1">
        <v>0</v>
      </c>
      <c r="BB3249" s="1">
        <v>0</v>
      </c>
      <c r="BC3249" s="1">
        <v>0</v>
      </c>
      <c r="BD3249" s="1">
        <v>7</v>
      </c>
      <c r="BE3249" s="1">
        <v>0.10606060606060599</v>
      </c>
      <c r="BF3249" s="1">
        <v>1</v>
      </c>
    </row>
    <row r="3250" spans="1:58" x14ac:dyDescent="0.3">
      <c r="A3250" s="2">
        <v>-0.40546910000000003</v>
      </c>
      <c r="B3250" s="1">
        <v>49.193359375</v>
      </c>
      <c r="C3250" s="1">
        <v>148</v>
      </c>
      <c r="D3250" s="1">
        <v>1.3937823834196901</v>
      </c>
      <c r="E3250" s="1">
        <v>47</v>
      </c>
      <c r="F3250" s="1">
        <v>2.4541497742150802</v>
      </c>
      <c r="G3250" s="1">
        <v>0.493506493506494</v>
      </c>
      <c r="H3250" s="1">
        <v>94</v>
      </c>
      <c r="I3250" s="1">
        <v>38</v>
      </c>
      <c r="J3250" s="1">
        <v>0</v>
      </c>
      <c r="K3250" s="1">
        <v>0.55072463768115898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1</v>
      </c>
      <c r="R3250" s="1">
        <v>1</v>
      </c>
      <c r="S3250" s="1">
        <v>0</v>
      </c>
      <c r="T3250" s="1">
        <v>0</v>
      </c>
      <c r="U3250" s="1">
        <v>8</v>
      </c>
      <c r="V3250" s="1">
        <v>0</v>
      </c>
      <c r="W3250" s="1">
        <v>50</v>
      </c>
      <c r="X3250" s="1">
        <v>0.89610389610389596</v>
      </c>
      <c r="Y3250" s="1">
        <v>8</v>
      </c>
      <c r="Z3250" s="1">
        <v>69</v>
      </c>
      <c r="AA3250" s="1">
        <v>2.0389610389610402</v>
      </c>
      <c r="AB3250" s="1">
        <v>38</v>
      </c>
      <c r="AC3250" s="1">
        <v>157</v>
      </c>
      <c r="AD3250" s="1">
        <v>2.0909090909090899</v>
      </c>
      <c r="AE3250" s="1">
        <v>3</v>
      </c>
      <c r="AF3250" s="1">
        <v>161</v>
      </c>
      <c r="AG3250" s="1">
        <v>1.5974025974026</v>
      </c>
      <c r="AH3250" s="1">
        <v>3</v>
      </c>
      <c r="AI3250" s="1">
        <v>123</v>
      </c>
      <c r="AJ3250" s="1">
        <v>0</v>
      </c>
      <c r="AK3250" s="1">
        <v>0</v>
      </c>
      <c r="AL3250" s="1">
        <v>0</v>
      </c>
      <c r="AM3250" s="1">
        <v>0</v>
      </c>
      <c r="AN3250" s="1">
        <v>38</v>
      </c>
      <c r="AO3250" s="1">
        <v>1</v>
      </c>
      <c r="AP3250" s="1">
        <v>0</v>
      </c>
      <c r="AQ3250" s="1">
        <v>0</v>
      </c>
      <c r="AR3250" s="1">
        <v>66</v>
      </c>
      <c r="AS3250" s="1">
        <v>1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37</v>
      </c>
      <c r="BA3250" s="1">
        <v>0</v>
      </c>
      <c r="BB3250" s="1">
        <v>0</v>
      </c>
      <c r="BC3250" s="1">
        <v>0</v>
      </c>
      <c r="BD3250" s="1">
        <v>7</v>
      </c>
      <c r="BE3250" s="1">
        <v>0.10606060606060599</v>
      </c>
      <c r="BF3250" s="1">
        <v>1</v>
      </c>
    </row>
    <row r="3251" spans="1:58" x14ac:dyDescent="0.3">
      <c r="A3251" s="2">
        <v>-0.29358545000000003</v>
      </c>
      <c r="B3251" s="1">
        <v>36.400390625</v>
      </c>
      <c r="C3251" s="1">
        <v>120</v>
      </c>
      <c r="D3251" s="1">
        <v>1.325</v>
      </c>
      <c r="E3251" s="1">
        <v>0</v>
      </c>
      <c r="F3251" s="1">
        <v>2.0535449135475901</v>
      </c>
      <c r="G3251" s="1">
        <v>0</v>
      </c>
      <c r="H3251" s="1">
        <v>39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1</v>
      </c>
      <c r="R3251" s="1">
        <v>1</v>
      </c>
      <c r="S3251" s="1">
        <v>0</v>
      </c>
      <c r="T3251" s="1">
        <v>0</v>
      </c>
      <c r="U3251" s="1">
        <v>0</v>
      </c>
      <c r="V3251" s="1">
        <v>0</v>
      </c>
      <c r="W3251" s="1">
        <v>87</v>
      </c>
      <c r="X3251" s="1">
        <v>0.81818181818181801</v>
      </c>
      <c r="Y3251" s="1">
        <v>11</v>
      </c>
      <c r="Z3251" s="1">
        <v>27</v>
      </c>
      <c r="AA3251" s="1">
        <v>4.6666666666666696</v>
      </c>
      <c r="AB3251" s="1">
        <v>25</v>
      </c>
      <c r="AC3251" s="1">
        <v>154</v>
      </c>
      <c r="AD3251" s="1">
        <v>1.72727272727273</v>
      </c>
      <c r="AE3251" s="1">
        <v>2</v>
      </c>
      <c r="AF3251" s="1">
        <v>57</v>
      </c>
      <c r="AG3251" s="1">
        <v>0.96969696969696995</v>
      </c>
      <c r="AH3251" s="1">
        <v>1</v>
      </c>
      <c r="AI3251" s="1">
        <v>32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  <c r="BF3251" s="1">
        <v>0</v>
      </c>
    </row>
    <row r="3252" spans="1:58" x14ac:dyDescent="0.3">
      <c r="A3252" s="2">
        <v>-0.43524003</v>
      </c>
      <c r="B3252" s="1">
        <v>49.1259765625</v>
      </c>
      <c r="C3252" s="1">
        <v>148</v>
      </c>
      <c r="D3252" s="1">
        <v>1.3937823834196901</v>
      </c>
      <c r="E3252" s="1">
        <v>47</v>
      </c>
      <c r="F3252" s="1">
        <v>2.4541497742150802</v>
      </c>
      <c r="G3252" s="1">
        <v>0.493506493506494</v>
      </c>
      <c r="H3252" s="1">
        <v>94</v>
      </c>
      <c r="I3252" s="1">
        <v>38</v>
      </c>
      <c r="J3252" s="1">
        <v>0</v>
      </c>
      <c r="K3252" s="1">
        <v>0.55072463768115898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1</v>
      </c>
      <c r="R3252" s="1">
        <v>1</v>
      </c>
      <c r="S3252" s="1">
        <v>0</v>
      </c>
      <c r="T3252" s="1">
        <v>0</v>
      </c>
      <c r="U3252" s="1">
        <v>8</v>
      </c>
      <c r="V3252" s="1">
        <v>0</v>
      </c>
      <c r="W3252" s="1">
        <v>50</v>
      </c>
      <c r="X3252" s="1">
        <v>0.89610389610389596</v>
      </c>
      <c r="Y3252" s="1">
        <v>8</v>
      </c>
      <c r="Z3252" s="1">
        <v>69</v>
      </c>
      <c r="AA3252" s="1">
        <v>2.0389610389610402</v>
      </c>
      <c r="AB3252" s="1">
        <v>38</v>
      </c>
      <c r="AC3252" s="1">
        <v>157</v>
      </c>
      <c r="AD3252" s="1">
        <v>2.0909090909090899</v>
      </c>
      <c r="AE3252" s="1">
        <v>3</v>
      </c>
      <c r="AF3252" s="1">
        <v>161</v>
      </c>
      <c r="AG3252" s="1">
        <v>1.5974025974026</v>
      </c>
      <c r="AH3252" s="1">
        <v>3</v>
      </c>
      <c r="AI3252" s="1">
        <v>123</v>
      </c>
      <c r="AJ3252" s="1">
        <v>0</v>
      </c>
      <c r="AK3252" s="1">
        <v>0</v>
      </c>
      <c r="AL3252" s="1">
        <v>0</v>
      </c>
      <c r="AM3252" s="1">
        <v>0</v>
      </c>
      <c r="AN3252" s="1">
        <v>38</v>
      </c>
      <c r="AO3252" s="1">
        <v>1</v>
      </c>
      <c r="AP3252" s="1">
        <v>0</v>
      </c>
      <c r="AQ3252" s="1">
        <v>0</v>
      </c>
      <c r="AR3252" s="1">
        <v>66</v>
      </c>
      <c r="AS3252" s="1">
        <v>1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37</v>
      </c>
      <c r="BA3252" s="1">
        <v>0</v>
      </c>
      <c r="BB3252" s="1">
        <v>0</v>
      </c>
      <c r="BC3252" s="1">
        <v>0</v>
      </c>
      <c r="BD3252" s="1">
        <v>7</v>
      </c>
      <c r="BE3252" s="1">
        <v>0.10606060606060599</v>
      </c>
      <c r="BF3252" s="1">
        <v>1</v>
      </c>
    </row>
    <row r="3253" spans="1:58" x14ac:dyDescent="0.3">
      <c r="A3253" s="2">
        <v>-0.29609126000000002</v>
      </c>
      <c r="B3253" s="1">
        <v>49.146484375</v>
      </c>
      <c r="C3253" s="1">
        <v>148</v>
      </c>
      <c r="D3253" s="1">
        <v>1.3937823834196901</v>
      </c>
      <c r="E3253" s="1">
        <v>47</v>
      </c>
      <c r="F3253" s="1">
        <v>2.4541497742150802</v>
      </c>
      <c r="G3253" s="1">
        <v>0.493506493506494</v>
      </c>
      <c r="H3253" s="1">
        <v>94</v>
      </c>
      <c r="I3253" s="1">
        <v>38</v>
      </c>
      <c r="J3253" s="1">
        <v>0</v>
      </c>
      <c r="K3253" s="1">
        <v>0.55072463768115898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1</v>
      </c>
      <c r="R3253" s="1">
        <v>1</v>
      </c>
      <c r="S3253" s="1">
        <v>0</v>
      </c>
      <c r="T3253" s="1">
        <v>0</v>
      </c>
      <c r="U3253" s="1">
        <v>8</v>
      </c>
      <c r="V3253" s="1">
        <v>0</v>
      </c>
      <c r="W3253" s="1">
        <v>50</v>
      </c>
      <c r="X3253" s="1">
        <v>0.89610389610389596</v>
      </c>
      <c r="Y3253" s="1">
        <v>8</v>
      </c>
      <c r="Z3253" s="1">
        <v>69</v>
      </c>
      <c r="AA3253" s="1">
        <v>2.0389610389610402</v>
      </c>
      <c r="AB3253" s="1">
        <v>38</v>
      </c>
      <c r="AC3253" s="1">
        <v>157</v>
      </c>
      <c r="AD3253" s="1">
        <v>2.0909090909090899</v>
      </c>
      <c r="AE3253" s="1">
        <v>3</v>
      </c>
      <c r="AF3253" s="1">
        <v>161</v>
      </c>
      <c r="AG3253" s="1">
        <v>1.5974025974026</v>
      </c>
      <c r="AH3253" s="1">
        <v>3</v>
      </c>
      <c r="AI3253" s="1">
        <v>123</v>
      </c>
      <c r="AJ3253" s="1">
        <v>0</v>
      </c>
      <c r="AK3253" s="1">
        <v>0</v>
      </c>
      <c r="AL3253" s="1">
        <v>0</v>
      </c>
      <c r="AM3253" s="1">
        <v>0</v>
      </c>
      <c r="AN3253" s="1">
        <v>38</v>
      </c>
      <c r="AO3253" s="1">
        <v>1</v>
      </c>
      <c r="AP3253" s="1">
        <v>0</v>
      </c>
      <c r="AQ3253" s="1">
        <v>0</v>
      </c>
      <c r="AR3253" s="1">
        <v>66</v>
      </c>
      <c r="AS3253" s="1">
        <v>1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37</v>
      </c>
      <c r="BA3253" s="1">
        <v>0</v>
      </c>
      <c r="BB3253" s="1">
        <v>0</v>
      </c>
      <c r="BC3253" s="1">
        <v>0</v>
      </c>
      <c r="BD3253" s="1">
        <v>7</v>
      </c>
      <c r="BE3253" s="1">
        <v>0.10606060606060599</v>
      </c>
      <c r="BF3253" s="1">
        <v>1</v>
      </c>
    </row>
    <row r="3254" spans="1:58" x14ac:dyDescent="0.3">
      <c r="A3254" s="2">
        <v>-0.29609126000000002</v>
      </c>
      <c r="B3254" s="1">
        <v>30.0341796875</v>
      </c>
      <c r="C3254" s="1">
        <v>75</v>
      </c>
      <c r="D3254" s="1">
        <v>1.59550561797753</v>
      </c>
      <c r="E3254" s="1">
        <v>13</v>
      </c>
      <c r="F3254" s="1">
        <v>2.5625712640304501</v>
      </c>
      <c r="G3254" s="1">
        <v>0.371428571428571</v>
      </c>
      <c r="H3254" s="1">
        <v>53</v>
      </c>
      <c r="I3254" s="1">
        <v>13</v>
      </c>
      <c r="J3254" s="1">
        <v>0</v>
      </c>
      <c r="K3254" s="1">
        <v>0.40625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1</v>
      </c>
      <c r="R3254" s="1">
        <v>1</v>
      </c>
      <c r="S3254" s="1">
        <v>0</v>
      </c>
      <c r="T3254" s="1">
        <v>0</v>
      </c>
      <c r="U3254" s="1">
        <v>0</v>
      </c>
      <c r="V3254" s="1">
        <v>0</v>
      </c>
      <c r="W3254" s="1">
        <v>37</v>
      </c>
      <c r="X3254" s="1">
        <v>0.91428571428571404</v>
      </c>
      <c r="Y3254" s="1">
        <v>8</v>
      </c>
      <c r="Z3254" s="1">
        <v>32</v>
      </c>
      <c r="AA3254" s="1">
        <v>2.3428571428571399</v>
      </c>
      <c r="AB3254" s="1">
        <v>14</v>
      </c>
      <c r="AC3254" s="1">
        <v>82</v>
      </c>
      <c r="AD3254" s="1">
        <v>1.71428571428571</v>
      </c>
      <c r="AE3254" s="1">
        <v>3</v>
      </c>
      <c r="AF3254" s="1">
        <v>60</v>
      </c>
      <c r="AG3254" s="1">
        <v>1.3428571428571401</v>
      </c>
      <c r="AH3254" s="1">
        <v>2</v>
      </c>
      <c r="AI3254" s="1">
        <v>47</v>
      </c>
      <c r="AJ3254" s="1">
        <v>0</v>
      </c>
      <c r="AK3254" s="1">
        <v>0</v>
      </c>
      <c r="AL3254" s="1">
        <v>0</v>
      </c>
      <c r="AM3254" s="1">
        <v>0</v>
      </c>
      <c r="AN3254" s="1">
        <v>13</v>
      </c>
      <c r="AO3254" s="1">
        <v>1</v>
      </c>
      <c r="AP3254" s="1">
        <v>0</v>
      </c>
      <c r="AQ3254" s="1">
        <v>0</v>
      </c>
      <c r="AR3254" s="1">
        <v>17</v>
      </c>
      <c r="AS3254" s="1">
        <v>1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1</v>
      </c>
      <c r="BA3254" s="1">
        <v>0</v>
      </c>
      <c r="BB3254" s="1">
        <v>0</v>
      </c>
      <c r="BC3254" s="1">
        <v>0</v>
      </c>
      <c r="BD3254" s="1">
        <v>1</v>
      </c>
      <c r="BE3254" s="1">
        <v>5.8823529411764698E-2</v>
      </c>
      <c r="BF3254" s="1">
        <v>1</v>
      </c>
    </row>
    <row r="3255" spans="1:58" x14ac:dyDescent="0.3">
      <c r="A3255" s="2">
        <v>-68.532889999999995</v>
      </c>
      <c r="B3255" s="1">
        <v>108.4892578125</v>
      </c>
      <c r="C3255" s="1">
        <v>343</v>
      </c>
      <c r="D3255" s="1">
        <v>1.01457725947522</v>
      </c>
      <c r="E3255" s="1">
        <v>2</v>
      </c>
      <c r="F3255" s="1">
        <v>0.24852886008643599</v>
      </c>
      <c r="G3255" s="1">
        <v>0</v>
      </c>
      <c r="H3255" s="1">
        <v>5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1</v>
      </c>
      <c r="R3255" s="1">
        <v>1</v>
      </c>
      <c r="S3255" s="1">
        <v>0</v>
      </c>
      <c r="T3255" s="1">
        <v>0</v>
      </c>
      <c r="U3255" s="1">
        <v>0</v>
      </c>
      <c r="V3255" s="1">
        <v>0</v>
      </c>
      <c r="W3255" s="1">
        <v>6</v>
      </c>
      <c r="X3255" s="1">
        <v>0.97611940298507505</v>
      </c>
      <c r="Y3255" s="1">
        <v>324</v>
      </c>
      <c r="Z3255" s="1">
        <v>327</v>
      </c>
      <c r="AA3255" s="1">
        <v>0.99701492537313396</v>
      </c>
      <c r="AB3255" s="1">
        <v>325</v>
      </c>
      <c r="AC3255" s="1">
        <v>334</v>
      </c>
      <c r="AD3255" s="1">
        <v>1.03283582089552</v>
      </c>
      <c r="AE3255" s="1">
        <v>13</v>
      </c>
      <c r="AF3255" s="1">
        <v>346</v>
      </c>
      <c r="AG3255" s="1">
        <v>1.00298507462687</v>
      </c>
      <c r="AH3255" s="1">
        <v>3</v>
      </c>
      <c r="AI3255" s="1">
        <v>336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2</v>
      </c>
      <c r="AS3255" s="1">
        <v>1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  <c r="BF3255" s="1">
        <v>0</v>
      </c>
    </row>
    <row r="3256" spans="1:58" x14ac:dyDescent="0.3">
      <c r="A3256" s="2">
        <v>-0.44413691999999999</v>
      </c>
      <c r="B3256" s="1">
        <v>49.05078125</v>
      </c>
      <c r="C3256" s="1">
        <v>148</v>
      </c>
      <c r="D3256" s="1">
        <v>1.3937823834196901</v>
      </c>
      <c r="E3256" s="1">
        <v>47</v>
      </c>
      <c r="F3256" s="1">
        <v>2.4541497742150802</v>
      </c>
      <c r="G3256" s="1">
        <v>0.493506493506494</v>
      </c>
      <c r="H3256" s="1">
        <v>94</v>
      </c>
      <c r="I3256" s="1">
        <v>38</v>
      </c>
      <c r="J3256" s="1">
        <v>0</v>
      </c>
      <c r="K3256" s="1">
        <v>0.55072463768115898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1</v>
      </c>
      <c r="R3256" s="1">
        <v>1</v>
      </c>
      <c r="S3256" s="1">
        <v>0</v>
      </c>
      <c r="T3256" s="1">
        <v>0</v>
      </c>
      <c r="U3256" s="1">
        <v>8</v>
      </c>
      <c r="V3256" s="1">
        <v>0</v>
      </c>
      <c r="W3256" s="1">
        <v>50</v>
      </c>
      <c r="X3256" s="1">
        <v>0.89610389610389596</v>
      </c>
      <c r="Y3256" s="1">
        <v>8</v>
      </c>
      <c r="Z3256" s="1">
        <v>69</v>
      </c>
      <c r="AA3256" s="1">
        <v>2.0389610389610402</v>
      </c>
      <c r="AB3256" s="1">
        <v>38</v>
      </c>
      <c r="AC3256" s="1">
        <v>157</v>
      </c>
      <c r="AD3256" s="1">
        <v>2.0909090909090899</v>
      </c>
      <c r="AE3256" s="1">
        <v>3</v>
      </c>
      <c r="AF3256" s="1">
        <v>161</v>
      </c>
      <c r="AG3256" s="1">
        <v>1.5974025974026</v>
      </c>
      <c r="AH3256" s="1">
        <v>3</v>
      </c>
      <c r="AI3256" s="1">
        <v>123</v>
      </c>
      <c r="AJ3256" s="1">
        <v>0</v>
      </c>
      <c r="AK3256" s="1">
        <v>0</v>
      </c>
      <c r="AL3256" s="1">
        <v>0</v>
      </c>
      <c r="AM3256" s="1">
        <v>0</v>
      </c>
      <c r="AN3256" s="1">
        <v>38</v>
      </c>
      <c r="AO3256" s="1">
        <v>1</v>
      </c>
      <c r="AP3256" s="1">
        <v>0</v>
      </c>
      <c r="AQ3256" s="1">
        <v>0</v>
      </c>
      <c r="AR3256" s="1">
        <v>66</v>
      </c>
      <c r="AS3256" s="1">
        <v>1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37</v>
      </c>
      <c r="BA3256" s="1">
        <v>0</v>
      </c>
      <c r="BB3256" s="1">
        <v>0</v>
      </c>
      <c r="BC3256" s="1">
        <v>0</v>
      </c>
      <c r="BD3256" s="1">
        <v>7</v>
      </c>
      <c r="BE3256" s="1">
        <v>0.10606060606060599</v>
      </c>
      <c r="BF3256" s="1">
        <v>1</v>
      </c>
    </row>
    <row r="3257" spans="1:58" x14ac:dyDescent="0.3">
      <c r="A3257" s="2">
        <v>-0.29777762000000002</v>
      </c>
      <c r="B3257" s="1">
        <v>49.138671875</v>
      </c>
      <c r="C3257" s="1">
        <v>148</v>
      </c>
      <c r="D3257" s="1">
        <v>1.3937823834196901</v>
      </c>
      <c r="E3257" s="1">
        <v>47</v>
      </c>
      <c r="F3257" s="1">
        <v>2.4541497742150802</v>
      </c>
      <c r="G3257" s="1">
        <v>0.493506493506494</v>
      </c>
      <c r="H3257" s="1">
        <v>94</v>
      </c>
      <c r="I3257" s="1">
        <v>38</v>
      </c>
      <c r="J3257" s="1">
        <v>0</v>
      </c>
      <c r="K3257" s="1">
        <v>0.55072463768115898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1</v>
      </c>
      <c r="R3257" s="1">
        <v>1</v>
      </c>
      <c r="S3257" s="1">
        <v>0</v>
      </c>
      <c r="T3257" s="1">
        <v>0</v>
      </c>
      <c r="U3257" s="1">
        <v>8</v>
      </c>
      <c r="V3257" s="1">
        <v>0</v>
      </c>
      <c r="W3257" s="1">
        <v>50</v>
      </c>
      <c r="X3257" s="1">
        <v>0.89610389610389596</v>
      </c>
      <c r="Y3257" s="1">
        <v>8</v>
      </c>
      <c r="Z3257" s="1">
        <v>69</v>
      </c>
      <c r="AA3257" s="1">
        <v>2.0389610389610402</v>
      </c>
      <c r="AB3257" s="1">
        <v>38</v>
      </c>
      <c r="AC3257" s="1">
        <v>157</v>
      </c>
      <c r="AD3257" s="1">
        <v>2.0909090909090899</v>
      </c>
      <c r="AE3257" s="1">
        <v>3</v>
      </c>
      <c r="AF3257" s="1">
        <v>161</v>
      </c>
      <c r="AG3257" s="1">
        <v>1.5974025974026</v>
      </c>
      <c r="AH3257" s="1">
        <v>3</v>
      </c>
      <c r="AI3257" s="1">
        <v>123</v>
      </c>
      <c r="AJ3257" s="1">
        <v>0</v>
      </c>
      <c r="AK3257" s="1">
        <v>0</v>
      </c>
      <c r="AL3257" s="1">
        <v>0</v>
      </c>
      <c r="AM3257" s="1">
        <v>0</v>
      </c>
      <c r="AN3257" s="1">
        <v>38</v>
      </c>
      <c r="AO3257" s="1">
        <v>1</v>
      </c>
      <c r="AP3257" s="1">
        <v>0</v>
      </c>
      <c r="AQ3257" s="1">
        <v>0</v>
      </c>
      <c r="AR3257" s="1">
        <v>66</v>
      </c>
      <c r="AS3257" s="1">
        <v>1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37</v>
      </c>
      <c r="BA3257" s="1">
        <v>0</v>
      </c>
      <c r="BB3257" s="1">
        <v>0</v>
      </c>
      <c r="BC3257" s="1">
        <v>0</v>
      </c>
      <c r="BD3257" s="1">
        <v>7</v>
      </c>
      <c r="BE3257" s="1">
        <v>0.10606060606060599</v>
      </c>
      <c r="BF3257" s="1">
        <v>1</v>
      </c>
    </row>
    <row r="3258" spans="1:58" x14ac:dyDescent="0.3">
      <c r="A3258" s="2">
        <v>-3.4083602000000002</v>
      </c>
      <c r="B3258" s="1">
        <v>176.4091796875</v>
      </c>
      <c r="C3258" s="1">
        <v>348</v>
      </c>
      <c r="D3258" s="1">
        <v>1.76993865030675</v>
      </c>
      <c r="E3258" s="1">
        <v>331</v>
      </c>
      <c r="F3258" s="1">
        <v>2.1707762082617701</v>
      </c>
      <c r="G3258" s="1">
        <v>0.77377892030848305</v>
      </c>
      <c r="H3258" s="1">
        <v>538</v>
      </c>
      <c r="I3258" s="1">
        <v>252</v>
      </c>
      <c r="J3258" s="1">
        <v>0</v>
      </c>
      <c r="K3258" s="1">
        <v>0.76385542168674703</v>
      </c>
      <c r="L3258" s="1">
        <v>0</v>
      </c>
      <c r="M3258" s="1">
        <v>198</v>
      </c>
      <c r="N3258" s="1">
        <v>106</v>
      </c>
      <c r="O3258" s="1">
        <v>4</v>
      </c>
      <c r="P3258" s="1">
        <v>4</v>
      </c>
      <c r="Q3258" s="1">
        <v>1</v>
      </c>
      <c r="R3258" s="1">
        <v>1</v>
      </c>
      <c r="S3258" s="1">
        <v>42</v>
      </c>
      <c r="T3258" s="1">
        <v>7.69230769230769E-2</v>
      </c>
      <c r="U3258" s="1">
        <v>147</v>
      </c>
      <c r="V3258" s="1">
        <v>0</v>
      </c>
      <c r="W3258" s="1">
        <v>0</v>
      </c>
      <c r="X3258" s="1">
        <v>1.06683804627249</v>
      </c>
      <c r="Y3258" s="1">
        <v>22</v>
      </c>
      <c r="Z3258" s="1">
        <v>415</v>
      </c>
      <c r="AA3258" s="1">
        <v>1.84061696658098</v>
      </c>
      <c r="AB3258" s="1">
        <v>252</v>
      </c>
      <c r="AC3258" s="1">
        <v>716</v>
      </c>
      <c r="AD3258" s="1">
        <v>2.6221079691516702</v>
      </c>
      <c r="AE3258" s="1">
        <v>4</v>
      </c>
      <c r="AF3258" s="1">
        <v>1020</v>
      </c>
      <c r="AG3258" s="1">
        <v>1.84832904884319</v>
      </c>
      <c r="AH3258" s="1">
        <v>4</v>
      </c>
      <c r="AI3258" s="1">
        <v>719</v>
      </c>
      <c r="AJ3258" s="1">
        <v>0</v>
      </c>
      <c r="AK3258" s="1">
        <v>0</v>
      </c>
      <c r="AL3258" s="1">
        <v>0</v>
      </c>
      <c r="AM3258" s="1">
        <v>0</v>
      </c>
      <c r="AN3258" s="1">
        <v>301</v>
      </c>
      <c r="AO3258" s="1">
        <v>1</v>
      </c>
      <c r="AP3258" s="1">
        <v>0</v>
      </c>
      <c r="AQ3258" s="1">
        <v>0</v>
      </c>
      <c r="AR3258" s="1">
        <v>263</v>
      </c>
      <c r="AS3258" s="1">
        <v>1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131</v>
      </c>
      <c r="BA3258" s="1">
        <v>0</v>
      </c>
      <c r="BB3258" s="1">
        <v>0</v>
      </c>
      <c r="BC3258" s="1">
        <v>0</v>
      </c>
      <c r="BD3258" s="1">
        <v>3</v>
      </c>
      <c r="BE3258" s="1">
        <v>1.14068441064639E-2</v>
      </c>
      <c r="BF3258" s="1">
        <v>1</v>
      </c>
    </row>
    <row r="3259" spans="1:58" x14ac:dyDescent="0.3">
      <c r="A3259" s="2">
        <v>-4.4141764999999999</v>
      </c>
      <c r="B3259" s="1">
        <v>139.111328125</v>
      </c>
      <c r="C3259" s="1">
        <v>275</v>
      </c>
      <c r="D3259" s="1">
        <v>1.7983014861995801</v>
      </c>
      <c r="E3259" s="1">
        <v>218</v>
      </c>
      <c r="F3259" s="1">
        <v>2.2636408264797701</v>
      </c>
      <c r="G3259" s="1">
        <v>0.59190031152648004</v>
      </c>
      <c r="H3259" s="1">
        <v>384</v>
      </c>
      <c r="I3259" s="1">
        <v>137</v>
      </c>
      <c r="J3259" s="1">
        <v>0</v>
      </c>
      <c r="K3259" s="1">
        <v>0.57803468208092501</v>
      </c>
      <c r="L3259" s="1">
        <v>0</v>
      </c>
      <c r="M3259" s="1">
        <v>257</v>
      </c>
      <c r="N3259" s="1">
        <v>181</v>
      </c>
      <c r="O3259" s="1">
        <v>8</v>
      </c>
      <c r="P3259" s="1">
        <v>7</v>
      </c>
      <c r="Q3259" s="1">
        <v>1</v>
      </c>
      <c r="R3259" s="1">
        <v>1</v>
      </c>
      <c r="S3259" s="1">
        <v>47</v>
      </c>
      <c r="T3259" s="1">
        <v>0.10239651416122</v>
      </c>
      <c r="U3259" s="1">
        <v>141</v>
      </c>
      <c r="V3259" s="1">
        <v>0</v>
      </c>
      <c r="W3259" s="1">
        <v>0</v>
      </c>
      <c r="X3259" s="1">
        <v>1.0778816199376899</v>
      </c>
      <c r="Y3259" s="1">
        <v>34</v>
      </c>
      <c r="Z3259" s="1">
        <v>346</v>
      </c>
      <c r="AA3259" s="1">
        <v>1.66978193146417</v>
      </c>
      <c r="AB3259" s="1">
        <v>137</v>
      </c>
      <c r="AC3259" s="1">
        <v>536</v>
      </c>
      <c r="AD3259" s="1">
        <v>2.26791277258567</v>
      </c>
      <c r="AE3259" s="1">
        <v>5</v>
      </c>
      <c r="AF3259" s="1">
        <v>728</v>
      </c>
      <c r="AG3259" s="1">
        <v>1.67601246105919</v>
      </c>
      <c r="AH3259" s="1">
        <v>5</v>
      </c>
      <c r="AI3259" s="1">
        <v>538</v>
      </c>
      <c r="AJ3259" s="1">
        <v>0</v>
      </c>
      <c r="AK3259" s="1">
        <v>0</v>
      </c>
      <c r="AL3259" s="1">
        <v>0</v>
      </c>
      <c r="AM3259" s="1">
        <v>0</v>
      </c>
      <c r="AN3259" s="1">
        <v>190</v>
      </c>
      <c r="AO3259" s="1">
        <v>1</v>
      </c>
      <c r="AP3259" s="1">
        <v>0</v>
      </c>
      <c r="AQ3259" s="1">
        <v>0</v>
      </c>
      <c r="AR3259" s="1">
        <v>150</v>
      </c>
      <c r="AS3259" s="1">
        <v>1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113</v>
      </c>
      <c r="BA3259" s="1">
        <v>0</v>
      </c>
      <c r="BB3259" s="1">
        <v>0</v>
      </c>
      <c r="BC3259" s="1">
        <v>0</v>
      </c>
      <c r="BD3259" s="1">
        <v>6</v>
      </c>
      <c r="BE3259" s="1">
        <v>0.04</v>
      </c>
      <c r="BF3259" s="1">
        <v>1</v>
      </c>
    </row>
    <row r="3260" spans="1:58" x14ac:dyDescent="0.3">
      <c r="A3260" s="2">
        <v>-10.521815</v>
      </c>
      <c r="B3260" s="1">
        <v>127.013671875</v>
      </c>
      <c r="C3260" s="1">
        <v>309</v>
      </c>
      <c r="D3260" s="1">
        <v>1.4363636363636401</v>
      </c>
      <c r="E3260" s="1">
        <v>18</v>
      </c>
      <c r="F3260" s="1">
        <v>2.2941368717786301</v>
      </c>
      <c r="G3260" s="1">
        <v>7.7777777777777807E-2</v>
      </c>
      <c r="H3260" s="1">
        <v>144</v>
      </c>
      <c r="I3260" s="1">
        <v>5</v>
      </c>
      <c r="J3260" s="1">
        <v>0</v>
      </c>
      <c r="K3260" s="1">
        <v>6.84410646387833E-2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0.97397769516728605</v>
      </c>
      <c r="R3260" s="1">
        <v>0.95817490494296598</v>
      </c>
      <c r="S3260" s="1">
        <v>0</v>
      </c>
      <c r="T3260" s="1">
        <v>0</v>
      </c>
      <c r="U3260" s="1">
        <v>0</v>
      </c>
      <c r="V3260" s="1">
        <v>0</v>
      </c>
      <c r="W3260" s="1">
        <v>50</v>
      </c>
      <c r="X3260" s="1">
        <v>0.97407407407407398</v>
      </c>
      <c r="Y3260" s="1">
        <v>14</v>
      </c>
      <c r="Z3260" s="1">
        <v>263</v>
      </c>
      <c r="AA3260" s="1">
        <v>1.2111111111111099</v>
      </c>
      <c r="AB3260" s="1">
        <v>14</v>
      </c>
      <c r="AC3260" s="1">
        <v>327</v>
      </c>
      <c r="AD3260" s="1">
        <v>1.1407407407407399</v>
      </c>
      <c r="AE3260" s="1">
        <v>3</v>
      </c>
      <c r="AF3260" s="1">
        <v>308</v>
      </c>
      <c r="AG3260" s="1">
        <v>1.06296296296296</v>
      </c>
      <c r="AH3260" s="1">
        <v>3</v>
      </c>
      <c r="AI3260" s="1">
        <v>287</v>
      </c>
      <c r="AJ3260" s="1">
        <v>7</v>
      </c>
      <c r="AK3260" s="1">
        <v>0.33329999999999999</v>
      </c>
      <c r="AL3260" s="1">
        <v>0</v>
      </c>
      <c r="AM3260" s="1">
        <v>0</v>
      </c>
      <c r="AN3260" s="1">
        <v>14</v>
      </c>
      <c r="AO3260" s="1">
        <v>0.66669999999999996</v>
      </c>
      <c r="AP3260" s="1">
        <v>0</v>
      </c>
      <c r="AQ3260" s="1">
        <v>0</v>
      </c>
      <c r="AR3260" s="1">
        <v>10</v>
      </c>
      <c r="AS3260" s="1">
        <v>1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  <c r="BF3260" s="1">
        <v>0</v>
      </c>
    </row>
    <row r="3261" spans="1:58" x14ac:dyDescent="0.3">
      <c r="A3261" s="2">
        <v>-120.76909999999999</v>
      </c>
      <c r="B3261" s="1">
        <v>283.830078125</v>
      </c>
      <c r="C3261" s="1">
        <v>1198</v>
      </c>
      <c r="D3261" s="1">
        <v>1.1165695253954999</v>
      </c>
      <c r="E3261" s="1">
        <v>143</v>
      </c>
      <c r="F3261" s="1">
        <v>1.9068785223498499</v>
      </c>
      <c r="G3261" s="1">
        <v>2.5083612040133802E-3</v>
      </c>
      <c r="H3261" s="1">
        <v>140</v>
      </c>
      <c r="I3261" s="1">
        <v>0</v>
      </c>
      <c r="J3261" s="1">
        <v>0</v>
      </c>
      <c r="K3261" s="1">
        <v>2.4737631184407801E-2</v>
      </c>
      <c r="L3261" s="1">
        <v>0</v>
      </c>
      <c r="M3261" s="1">
        <v>32</v>
      </c>
      <c r="N3261" s="1">
        <v>54</v>
      </c>
      <c r="O3261" s="1">
        <v>2</v>
      </c>
      <c r="P3261" s="1">
        <v>2</v>
      </c>
      <c r="Q3261" s="1">
        <v>1</v>
      </c>
      <c r="R3261" s="1">
        <v>1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1.1153846153846201</v>
      </c>
      <c r="Y3261" s="1">
        <v>38</v>
      </c>
      <c r="Z3261" s="1">
        <v>1334</v>
      </c>
      <c r="AA3261" s="1">
        <v>1.1178929765886301</v>
      </c>
      <c r="AB3261" s="1">
        <v>38</v>
      </c>
      <c r="AC3261" s="1">
        <v>1337</v>
      </c>
      <c r="AD3261" s="1">
        <v>1.1212374581939799</v>
      </c>
      <c r="AE3261" s="1">
        <v>6</v>
      </c>
      <c r="AF3261" s="1">
        <v>1341</v>
      </c>
      <c r="AG3261" s="1">
        <v>1.1187290969899699</v>
      </c>
      <c r="AH3261" s="1">
        <v>6</v>
      </c>
      <c r="AI3261" s="1">
        <v>1338</v>
      </c>
      <c r="AJ3261" s="1">
        <v>0</v>
      </c>
      <c r="AK3261" s="1">
        <v>0</v>
      </c>
      <c r="AL3261" s="1">
        <v>0</v>
      </c>
      <c r="AM3261" s="1">
        <v>0</v>
      </c>
      <c r="AN3261" s="1">
        <v>3</v>
      </c>
      <c r="AO3261" s="1">
        <v>1</v>
      </c>
      <c r="AP3261" s="1">
        <v>0</v>
      </c>
      <c r="AQ3261" s="1">
        <v>0</v>
      </c>
      <c r="AR3261" s="1">
        <v>5</v>
      </c>
      <c r="AS3261" s="1">
        <v>1</v>
      </c>
      <c r="AT3261" s="1">
        <v>0</v>
      </c>
      <c r="AU3261" s="1">
        <v>0</v>
      </c>
      <c r="AV3261" s="1">
        <v>0</v>
      </c>
      <c r="AW3261" s="1">
        <v>0</v>
      </c>
      <c r="AX3261" s="1">
        <v>4</v>
      </c>
      <c r="AY3261" s="1">
        <v>0.8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  <c r="BF3261" s="1">
        <v>1</v>
      </c>
    </row>
    <row r="3262" spans="1:58" x14ac:dyDescent="0.3">
      <c r="A3262" s="2">
        <v>-0.45434517000000002</v>
      </c>
      <c r="B3262" s="1">
        <v>49.1044921875</v>
      </c>
      <c r="C3262" s="1">
        <v>148</v>
      </c>
      <c r="D3262" s="1">
        <v>1.3937823834196901</v>
      </c>
      <c r="E3262" s="1">
        <v>47</v>
      </c>
      <c r="F3262" s="1">
        <v>2.4541497742150802</v>
      </c>
      <c r="G3262" s="1">
        <v>0.493506493506494</v>
      </c>
      <c r="H3262" s="1">
        <v>94</v>
      </c>
      <c r="I3262" s="1">
        <v>38</v>
      </c>
      <c r="J3262" s="1">
        <v>0</v>
      </c>
      <c r="K3262" s="1">
        <v>0.55072463768115898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1</v>
      </c>
      <c r="R3262" s="1">
        <v>1</v>
      </c>
      <c r="S3262" s="1">
        <v>0</v>
      </c>
      <c r="T3262" s="1">
        <v>0</v>
      </c>
      <c r="U3262" s="1">
        <v>8</v>
      </c>
      <c r="V3262" s="1">
        <v>0</v>
      </c>
      <c r="W3262" s="1">
        <v>50</v>
      </c>
      <c r="X3262" s="1">
        <v>0.89610389610389596</v>
      </c>
      <c r="Y3262" s="1">
        <v>8</v>
      </c>
      <c r="Z3262" s="1">
        <v>69</v>
      </c>
      <c r="AA3262" s="1">
        <v>2.0389610389610402</v>
      </c>
      <c r="AB3262" s="1">
        <v>38</v>
      </c>
      <c r="AC3262" s="1">
        <v>157</v>
      </c>
      <c r="AD3262" s="1">
        <v>2.0909090909090899</v>
      </c>
      <c r="AE3262" s="1">
        <v>3</v>
      </c>
      <c r="AF3262" s="1">
        <v>161</v>
      </c>
      <c r="AG3262" s="1">
        <v>1.5974025974026</v>
      </c>
      <c r="AH3262" s="1">
        <v>3</v>
      </c>
      <c r="AI3262" s="1">
        <v>123</v>
      </c>
      <c r="AJ3262" s="1">
        <v>0</v>
      </c>
      <c r="AK3262" s="1">
        <v>0</v>
      </c>
      <c r="AL3262" s="1">
        <v>0</v>
      </c>
      <c r="AM3262" s="1">
        <v>0</v>
      </c>
      <c r="AN3262" s="1">
        <v>38</v>
      </c>
      <c r="AO3262" s="1">
        <v>1</v>
      </c>
      <c r="AP3262" s="1">
        <v>0</v>
      </c>
      <c r="AQ3262" s="1">
        <v>0</v>
      </c>
      <c r="AR3262" s="1">
        <v>66</v>
      </c>
      <c r="AS3262" s="1">
        <v>1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37</v>
      </c>
      <c r="BA3262" s="1">
        <v>0</v>
      </c>
      <c r="BB3262" s="1">
        <v>0</v>
      </c>
      <c r="BC3262" s="1">
        <v>0</v>
      </c>
      <c r="BD3262" s="1">
        <v>7</v>
      </c>
      <c r="BE3262" s="1">
        <v>0.10606060606060599</v>
      </c>
      <c r="BF3262" s="1">
        <v>1</v>
      </c>
    </row>
    <row r="3263" spans="1:58" x14ac:dyDescent="0.3">
      <c r="A3263" s="2">
        <v>-29.371234999999999</v>
      </c>
      <c r="B3263" s="1">
        <v>190.197265625</v>
      </c>
      <c r="C3263" s="1">
        <v>497</v>
      </c>
      <c r="D3263" s="1">
        <v>1.57840236686391</v>
      </c>
      <c r="E3263" s="1">
        <v>220</v>
      </c>
      <c r="F3263" s="1">
        <v>2.2926919612127299</v>
      </c>
      <c r="G3263" s="1">
        <v>0.279264214046823</v>
      </c>
      <c r="H3263" s="1">
        <v>391</v>
      </c>
      <c r="I3263" s="1">
        <v>57</v>
      </c>
      <c r="J3263" s="1">
        <v>0</v>
      </c>
      <c r="K3263" s="1">
        <v>0.34872611464968201</v>
      </c>
      <c r="L3263" s="1">
        <v>0</v>
      </c>
      <c r="M3263" s="1">
        <v>117</v>
      </c>
      <c r="N3263" s="1">
        <v>204</v>
      </c>
      <c r="O3263" s="1">
        <v>8</v>
      </c>
      <c r="P3263" s="1">
        <v>8</v>
      </c>
      <c r="Q3263" s="1">
        <v>1</v>
      </c>
      <c r="R3263" s="1">
        <v>1</v>
      </c>
      <c r="S3263" s="1">
        <v>150</v>
      </c>
      <c r="T3263" s="1">
        <v>0.21459227467811201</v>
      </c>
      <c r="U3263" s="1">
        <v>205</v>
      </c>
      <c r="V3263" s="1">
        <v>0</v>
      </c>
      <c r="W3263" s="1">
        <v>0</v>
      </c>
      <c r="X3263" s="1">
        <v>1.05016722408027</v>
      </c>
      <c r="Y3263" s="1">
        <v>123</v>
      </c>
      <c r="Z3263" s="1">
        <v>628</v>
      </c>
      <c r="AA3263" s="1">
        <v>1.32943143812709</v>
      </c>
      <c r="AB3263" s="1">
        <v>123</v>
      </c>
      <c r="AC3263" s="1">
        <v>795</v>
      </c>
      <c r="AD3263" s="1">
        <v>1.6454849498327799</v>
      </c>
      <c r="AE3263" s="1">
        <v>3</v>
      </c>
      <c r="AF3263" s="1">
        <v>984</v>
      </c>
      <c r="AG3263" s="1">
        <v>1.3662207357859499</v>
      </c>
      <c r="AH3263" s="1">
        <v>3</v>
      </c>
      <c r="AI3263" s="1">
        <v>817</v>
      </c>
      <c r="AJ3263" s="1">
        <v>0</v>
      </c>
      <c r="AK3263" s="1">
        <v>0</v>
      </c>
      <c r="AL3263" s="1">
        <v>0</v>
      </c>
      <c r="AM3263" s="1">
        <v>0</v>
      </c>
      <c r="AN3263" s="1">
        <v>167</v>
      </c>
      <c r="AO3263" s="1">
        <v>1</v>
      </c>
      <c r="AP3263" s="1">
        <v>0</v>
      </c>
      <c r="AQ3263" s="1">
        <v>0</v>
      </c>
      <c r="AR3263" s="1">
        <v>78</v>
      </c>
      <c r="AS3263" s="1">
        <v>1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71</v>
      </c>
      <c r="BA3263" s="1">
        <v>0</v>
      </c>
      <c r="BB3263" s="1">
        <v>0</v>
      </c>
      <c r="BC3263" s="1">
        <v>0</v>
      </c>
      <c r="BD3263" s="1">
        <v>12</v>
      </c>
      <c r="BE3263" s="1">
        <v>0.15384615384615399</v>
      </c>
      <c r="BF3263" s="1">
        <v>1</v>
      </c>
    </row>
    <row r="3264" spans="1:58" x14ac:dyDescent="0.3">
      <c r="A3264" s="2">
        <v>-0.31812084000000002</v>
      </c>
      <c r="B3264" s="1">
        <v>49.130859375</v>
      </c>
      <c r="C3264" s="1">
        <v>148</v>
      </c>
      <c r="D3264" s="1">
        <v>1.3937823834196901</v>
      </c>
      <c r="E3264" s="1">
        <v>47</v>
      </c>
      <c r="F3264" s="1">
        <v>2.4541497742150802</v>
      </c>
      <c r="G3264" s="1">
        <v>0.493506493506494</v>
      </c>
      <c r="H3264" s="1">
        <v>94</v>
      </c>
      <c r="I3264" s="1">
        <v>38</v>
      </c>
      <c r="J3264" s="1">
        <v>0</v>
      </c>
      <c r="K3264" s="1">
        <v>0.55072463768115898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1</v>
      </c>
      <c r="R3264" s="1">
        <v>1</v>
      </c>
      <c r="S3264" s="1">
        <v>0</v>
      </c>
      <c r="T3264" s="1">
        <v>0</v>
      </c>
      <c r="U3264" s="1">
        <v>8</v>
      </c>
      <c r="V3264" s="1">
        <v>0</v>
      </c>
      <c r="W3264" s="1">
        <v>50</v>
      </c>
      <c r="X3264" s="1">
        <v>0.89610389610389596</v>
      </c>
      <c r="Y3264" s="1">
        <v>8</v>
      </c>
      <c r="Z3264" s="1">
        <v>69</v>
      </c>
      <c r="AA3264" s="1">
        <v>2.0389610389610402</v>
      </c>
      <c r="AB3264" s="1">
        <v>38</v>
      </c>
      <c r="AC3264" s="1">
        <v>157</v>
      </c>
      <c r="AD3264" s="1">
        <v>2.0909090909090899</v>
      </c>
      <c r="AE3264" s="1">
        <v>3</v>
      </c>
      <c r="AF3264" s="1">
        <v>161</v>
      </c>
      <c r="AG3264" s="1">
        <v>1.5974025974026</v>
      </c>
      <c r="AH3264" s="1">
        <v>3</v>
      </c>
      <c r="AI3264" s="1">
        <v>123</v>
      </c>
      <c r="AJ3264" s="1">
        <v>0</v>
      </c>
      <c r="AK3264" s="1">
        <v>0</v>
      </c>
      <c r="AL3264" s="1">
        <v>0</v>
      </c>
      <c r="AM3264" s="1">
        <v>0</v>
      </c>
      <c r="AN3264" s="1">
        <v>38</v>
      </c>
      <c r="AO3264" s="1">
        <v>1</v>
      </c>
      <c r="AP3264" s="1">
        <v>0</v>
      </c>
      <c r="AQ3264" s="1">
        <v>0</v>
      </c>
      <c r="AR3264" s="1">
        <v>66</v>
      </c>
      <c r="AS3264" s="1">
        <v>1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37</v>
      </c>
      <c r="BA3264" s="1">
        <v>0</v>
      </c>
      <c r="BB3264" s="1">
        <v>0</v>
      </c>
      <c r="BC3264" s="1">
        <v>0</v>
      </c>
      <c r="BD3264" s="1">
        <v>7</v>
      </c>
      <c r="BE3264" s="1">
        <v>0.10606060606060599</v>
      </c>
      <c r="BF3264" s="1">
        <v>1</v>
      </c>
    </row>
    <row r="3265" spans="1:58" x14ac:dyDescent="0.3">
      <c r="A3265" s="2">
        <v>-0.22060864999999999</v>
      </c>
      <c r="B3265" s="1">
        <v>49.177734375</v>
      </c>
      <c r="C3265" s="1">
        <v>148</v>
      </c>
      <c r="D3265" s="1">
        <v>1.3937823834196901</v>
      </c>
      <c r="E3265" s="1">
        <v>47</v>
      </c>
      <c r="F3265" s="1">
        <v>2.4541497742150802</v>
      </c>
      <c r="G3265" s="1">
        <v>0.493506493506494</v>
      </c>
      <c r="H3265" s="1">
        <v>94</v>
      </c>
      <c r="I3265" s="1">
        <v>38</v>
      </c>
      <c r="J3265" s="1">
        <v>0</v>
      </c>
      <c r="K3265" s="1">
        <v>0.55072463768115898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1</v>
      </c>
      <c r="R3265" s="1">
        <v>1</v>
      </c>
      <c r="S3265" s="1">
        <v>0</v>
      </c>
      <c r="T3265" s="1">
        <v>0</v>
      </c>
      <c r="U3265" s="1">
        <v>8</v>
      </c>
      <c r="V3265" s="1">
        <v>0</v>
      </c>
      <c r="W3265" s="1">
        <v>50</v>
      </c>
      <c r="X3265" s="1">
        <v>0.89610389610389596</v>
      </c>
      <c r="Y3265" s="1">
        <v>8</v>
      </c>
      <c r="Z3265" s="1">
        <v>69</v>
      </c>
      <c r="AA3265" s="1">
        <v>2.0389610389610402</v>
      </c>
      <c r="AB3265" s="1">
        <v>38</v>
      </c>
      <c r="AC3265" s="1">
        <v>157</v>
      </c>
      <c r="AD3265" s="1">
        <v>2.0909090909090899</v>
      </c>
      <c r="AE3265" s="1">
        <v>3</v>
      </c>
      <c r="AF3265" s="1">
        <v>161</v>
      </c>
      <c r="AG3265" s="1">
        <v>1.5974025974026</v>
      </c>
      <c r="AH3265" s="1">
        <v>3</v>
      </c>
      <c r="AI3265" s="1">
        <v>123</v>
      </c>
      <c r="AJ3265" s="1">
        <v>0</v>
      </c>
      <c r="AK3265" s="1">
        <v>0</v>
      </c>
      <c r="AL3265" s="1">
        <v>0</v>
      </c>
      <c r="AM3265" s="1">
        <v>0</v>
      </c>
      <c r="AN3265" s="1">
        <v>38</v>
      </c>
      <c r="AO3265" s="1">
        <v>1</v>
      </c>
      <c r="AP3265" s="1">
        <v>0</v>
      </c>
      <c r="AQ3265" s="1">
        <v>0</v>
      </c>
      <c r="AR3265" s="1">
        <v>66</v>
      </c>
      <c r="AS3265" s="1">
        <v>1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37</v>
      </c>
      <c r="BA3265" s="1">
        <v>0</v>
      </c>
      <c r="BB3265" s="1">
        <v>0</v>
      </c>
      <c r="BC3265" s="1">
        <v>0</v>
      </c>
      <c r="BD3265" s="1">
        <v>7</v>
      </c>
      <c r="BE3265" s="1">
        <v>0.10606060606060599</v>
      </c>
      <c r="BF3265" s="1">
        <v>1</v>
      </c>
    </row>
    <row r="3266" spans="1:58" x14ac:dyDescent="0.3">
      <c r="A3266" s="2">
        <v>-5.8832196999999997</v>
      </c>
      <c r="B3266" s="1">
        <v>67.1689453125</v>
      </c>
      <c r="C3266" s="1">
        <v>266</v>
      </c>
      <c r="D3266" s="1">
        <v>1.0296296296296299</v>
      </c>
      <c r="E3266" s="1">
        <v>11</v>
      </c>
      <c r="F3266" s="1">
        <v>1.7296042980153601</v>
      </c>
      <c r="G3266" s="1">
        <v>1.55440414507772E-2</v>
      </c>
      <c r="H3266" s="1">
        <v>8</v>
      </c>
      <c r="I3266" s="1">
        <v>0</v>
      </c>
      <c r="J3266" s="1">
        <v>0</v>
      </c>
      <c r="K3266" s="1">
        <v>1.5706806282722498E-2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1</v>
      </c>
      <c r="R3266" s="1">
        <v>1</v>
      </c>
      <c r="S3266" s="1">
        <v>1</v>
      </c>
      <c r="T3266" s="1">
        <v>3.81679389312977E-3</v>
      </c>
      <c r="U3266" s="1">
        <v>0</v>
      </c>
      <c r="V3266" s="1">
        <v>0</v>
      </c>
      <c r="W3266" s="1">
        <v>34</v>
      </c>
      <c r="X3266" s="1">
        <v>0.98963730569948205</v>
      </c>
      <c r="Y3266" s="1">
        <v>24</v>
      </c>
      <c r="Z3266" s="1">
        <v>191</v>
      </c>
      <c r="AA3266" s="1">
        <v>1.0880829015544</v>
      </c>
      <c r="AB3266" s="1">
        <v>24</v>
      </c>
      <c r="AC3266" s="1">
        <v>210</v>
      </c>
      <c r="AD3266" s="1">
        <v>1.0673575129533699</v>
      </c>
      <c r="AE3266" s="1">
        <v>3</v>
      </c>
      <c r="AF3266" s="1">
        <v>206</v>
      </c>
      <c r="AG3266" s="1">
        <v>1.05181347150259</v>
      </c>
      <c r="AH3266" s="1">
        <v>3</v>
      </c>
      <c r="AI3266" s="1">
        <v>203</v>
      </c>
      <c r="AJ3266" s="1">
        <v>0</v>
      </c>
      <c r="AK3266" s="1">
        <v>0</v>
      </c>
      <c r="AL3266" s="1">
        <v>0</v>
      </c>
      <c r="AM3266" s="1">
        <v>0</v>
      </c>
      <c r="AN3266" s="1">
        <v>3</v>
      </c>
      <c r="AO3266" s="1">
        <v>1</v>
      </c>
      <c r="AP3266" s="1">
        <v>0</v>
      </c>
      <c r="AQ3266" s="1">
        <v>0</v>
      </c>
      <c r="AR3266" s="1">
        <v>43</v>
      </c>
      <c r="AS3266" s="1">
        <v>1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24</v>
      </c>
      <c r="BA3266" s="1">
        <v>0</v>
      </c>
      <c r="BB3266" s="1">
        <v>0</v>
      </c>
      <c r="BC3266" s="1">
        <v>0</v>
      </c>
      <c r="BD3266" s="1">
        <v>1</v>
      </c>
      <c r="BE3266" s="1">
        <v>2.32558139534884E-2</v>
      </c>
      <c r="BF3266" s="1">
        <v>1</v>
      </c>
    </row>
    <row r="3267" spans="1:58" x14ac:dyDescent="0.3">
      <c r="A3267" s="2">
        <v>-0.28118923000000001</v>
      </c>
      <c r="B3267" s="1">
        <v>49.130859375</v>
      </c>
      <c r="C3267" s="1">
        <v>148</v>
      </c>
      <c r="D3267" s="1">
        <v>1.3937823834196901</v>
      </c>
      <c r="E3267" s="1">
        <v>47</v>
      </c>
      <c r="F3267" s="1">
        <v>2.4541497742150802</v>
      </c>
      <c r="G3267" s="1">
        <v>0.493506493506494</v>
      </c>
      <c r="H3267" s="1">
        <v>94</v>
      </c>
      <c r="I3267" s="1">
        <v>38</v>
      </c>
      <c r="J3267" s="1">
        <v>0</v>
      </c>
      <c r="K3267" s="1">
        <v>0.55072463768115898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1</v>
      </c>
      <c r="R3267" s="1">
        <v>1</v>
      </c>
      <c r="S3267" s="1">
        <v>0</v>
      </c>
      <c r="T3267" s="1">
        <v>0</v>
      </c>
      <c r="U3267" s="1">
        <v>8</v>
      </c>
      <c r="V3267" s="1">
        <v>0</v>
      </c>
      <c r="W3267" s="1">
        <v>50</v>
      </c>
      <c r="X3267" s="1">
        <v>0.89610389610389596</v>
      </c>
      <c r="Y3267" s="1">
        <v>8</v>
      </c>
      <c r="Z3267" s="1">
        <v>69</v>
      </c>
      <c r="AA3267" s="1">
        <v>2.0389610389610402</v>
      </c>
      <c r="AB3267" s="1">
        <v>38</v>
      </c>
      <c r="AC3267" s="1">
        <v>157</v>
      </c>
      <c r="AD3267" s="1">
        <v>2.0909090909090899</v>
      </c>
      <c r="AE3267" s="1">
        <v>3</v>
      </c>
      <c r="AF3267" s="1">
        <v>161</v>
      </c>
      <c r="AG3267" s="1">
        <v>1.5974025974026</v>
      </c>
      <c r="AH3267" s="1">
        <v>3</v>
      </c>
      <c r="AI3267" s="1">
        <v>123</v>
      </c>
      <c r="AJ3267" s="1">
        <v>0</v>
      </c>
      <c r="AK3267" s="1">
        <v>0</v>
      </c>
      <c r="AL3267" s="1">
        <v>0</v>
      </c>
      <c r="AM3267" s="1">
        <v>0</v>
      </c>
      <c r="AN3267" s="1">
        <v>38</v>
      </c>
      <c r="AO3267" s="1">
        <v>1</v>
      </c>
      <c r="AP3267" s="1">
        <v>0</v>
      </c>
      <c r="AQ3267" s="1">
        <v>0</v>
      </c>
      <c r="AR3267" s="1">
        <v>66</v>
      </c>
      <c r="AS3267" s="1">
        <v>1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37</v>
      </c>
      <c r="BA3267" s="1">
        <v>0</v>
      </c>
      <c r="BB3267" s="1">
        <v>0</v>
      </c>
      <c r="BC3267" s="1">
        <v>0</v>
      </c>
      <c r="BD3267" s="1">
        <v>7</v>
      </c>
      <c r="BE3267" s="1">
        <v>0.10606060606060599</v>
      </c>
      <c r="BF3267" s="1">
        <v>1</v>
      </c>
    </row>
    <row r="3268" spans="1:58" x14ac:dyDescent="0.3">
      <c r="A3268" s="2">
        <v>-0.41927071999999999</v>
      </c>
      <c r="B3268" s="1">
        <v>49.0830078125</v>
      </c>
      <c r="C3268" s="1">
        <v>148</v>
      </c>
      <c r="D3268" s="1">
        <v>1.3937823834196901</v>
      </c>
      <c r="E3268" s="1">
        <v>47</v>
      </c>
      <c r="F3268" s="1">
        <v>2.4541497742150802</v>
      </c>
      <c r="G3268" s="1">
        <v>0.493506493506494</v>
      </c>
      <c r="H3268" s="1">
        <v>94</v>
      </c>
      <c r="I3268" s="1">
        <v>38</v>
      </c>
      <c r="J3268" s="1">
        <v>0</v>
      </c>
      <c r="K3268" s="1">
        <v>0.55072463768115898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1</v>
      </c>
      <c r="R3268" s="1">
        <v>1</v>
      </c>
      <c r="S3268" s="1">
        <v>0</v>
      </c>
      <c r="T3268" s="1">
        <v>0</v>
      </c>
      <c r="U3268" s="1">
        <v>8</v>
      </c>
      <c r="V3268" s="1">
        <v>0</v>
      </c>
      <c r="W3268" s="1">
        <v>50</v>
      </c>
      <c r="X3268" s="1">
        <v>0.89610389610389596</v>
      </c>
      <c r="Y3268" s="1">
        <v>8</v>
      </c>
      <c r="Z3268" s="1">
        <v>69</v>
      </c>
      <c r="AA3268" s="1">
        <v>2.0389610389610402</v>
      </c>
      <c r="AB3268" s="1">
        <v>38</v>
      </c>
      <c r="AC3268" s="1">
        <v>157</v>
      </c>
      <c r="AD3268" s="1">
        <v>2.0909090909090899</v>
      </c>
      <c r="AE3268" s="1">
        <v>3</v>
      </c>
      <c r="AF3268" s="1">
        <v>161</v>
      </c>
      <c r="AG3268" s="1">
        <v>1.5974025974026</v>
      </c>
      <c r="AH3268" s="1">
        <v>3</v>
      </c>
      <c r="AI3268" s="1">
        <v>123</v>
      </c>
      <c r="AJ3268" s="1">
        <v>0</v>
      </c>
      <c r="AK3268" s="1">
        <v>0</v>
      </c>
      <c r="AL3268" s="1">
        <v>0</v>
      </c>
      <c r="AM3268" s="1">
        <v>0</v>
      </c>
      <c r="AN3268" s="1">
        <v>38</v>
      </c>
      <c r="AO3268" s="1">
        <v>1</v>
      </c>
      <c r="AP3268" s="1">
        <v>0</v>
      </c>
      <c r="AQ3268" s="1">
        <v>0</v>
      </c>
      <c r="AR3268" s="1">
        <v>66</v>
      </c>
      <c r="AS3268" s="1">
        <v>1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37</v>
      </c>
      <c r="BA3268" s="1">
        <v>0</v>
      </c>
      <c r="BB3268" s="1">
        <v>0</v>
      </c>
      <c r="BC3268" s="1">
        <v>0</v>
      </c>
      <c r="BD3268" s="1">
        <v>7</v>
      </c>
      <c r="BE3268" s="1">
        <v>0.10606060606060599</v>
      </c>
      <c r="BF3268" s="1">
        <v>1</v>
      </c>
    </row>
    <row r="3269" spans="1:58" x14ac:dyDescent="0.3">
      <c r="A3269" s="2">
        <v>-4.2811593999999999</v>
      </c>
      <c r="B3269" s="1">
        <v>115.794921875</v>
      </c>
      <c r="C3269" s="1">
        <v>264</v>
      </c>
      <c r="D3269" s="1">
        <v>1.62291169451074</v>
      </c>
      <c r="E3269" s="1">
        <v>166</v>
      </c>
      <c r="F3269" s="1">
        <v>2.2149802821541602</v>
      </c>
      <c r="G3269" s="1">
        <v>0.54850746268656703</v>
      </c>
      <c r="H3269" s="1">
        <v>275</v>
      </c>
      <c r="I3269" s="1">
        <v>107</v>
      </c>
      <c r="J3269" s="1">
        <v>0</v>
      </c>
      <c r="K3269" s="1">
        <v>0.55123674911660803</v>
      </c>
      <c r="L3269" s="1">
        <v>0</v>
      </c>
      <c r="M3269" s="1">
        <v>196</v>
      </c>
      <c r="N3269" s="1">
        <v>140</v>
      </c>
      <c r="O3269" s="1">
        <v>6</v>
      </c>
      <c r="P3269" s="1">
        <v>6</v>
      </c>
      <c r="Q3269" s="1">
        <v>1</v>
      </c>
      <c r="R3269" s="1">
        <v>1</v>
      </c>
      <c r="S3269" s="1">
        <v>39</v>
      </c>
      <c r="T3269" s="1">
        <v>0.10455764075067001</v>
      </c>
      <c r="U3269" s="1">
        <v>70</v>
      </c>
      <c r="V3269" s="1">
        <v>0</v>
      </c>
      <c r="W3269" s="1">
        <v>0</v>
      </c>
      <c r="X3269" s="1">
        <v>1.0559701492537299</v>
      </c>
      <c r="Y3269" s="1">
        <v>30</v>
      </c>
      <c r="Z3269" s="1">
        <v>283</v>
      </c>
      <c r="AA3269" s="1">
        <v>1.6044776119402999</v>
      </c>
      <c r="AB3269" s="1">
        <v>107</v>
      </c>
      <c r="AC3269" s="1">
        <v>430</v>
      </c>
      <c r="AD3269" s="1">
        <v>2.16417910447761</v>
      </c>
      <c r="AE3269" s="1">
        <v>6</v>
      </c>
      <c r="AF3269" s="1">
        <v>580</v>
      </c>
      <c r="AG3269" s="1">
        <v>1.6156716417910399</v>
      </c>
      <c r="AH3269" s="1">
        <v>6</v>
      </c>
      <c r="AI3269" s="1">
        <v>433</v>
      </c>
      <c r="AJ3269" s="1">
        <v>0</v>
      </c>
      <c r="AK3269" s="1">
        <v>0</v>
      </c>
      <c r="AL3269" s="1">
        <v>0</v>
      </c>
      <c r="AM3269" s="1">
        <v>0</v>
      </c>
      <c r="AN3269" s="1">
        <v>147</v>
      </c>
      <c r="AO3269" s="1">
        <v>1</v>
      </c>
      <c r="AP3269" s="1">
        <v>0</v>
      </c>
      <c r="AQ3269" s="1">
        <v>0</v>
      </c>
      <c r="AR3269" s="1">
        <v>151</v>
      </c>
      <c r="AS3269" s="1">
        <v>1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90</v>
      </c>
      <c r="BA3269" s="1">
        <v>0</v>
      </c>
      <c r="BB3269" s="1">
        <v>0</v>
      </c>
      <c r="BC3269" s="1">
        <v>0</v>
      </c>
      <c r="BD3269" s="1">
        <v>10</v>
      </c>
      <c r="BE3269" s="1">
        <v>6.6225165562913899E-2</v>
      </c>
      <c r="BF3269" s="1">
        <v>1</v>
      </c>
    </row>
    <row r="3270" spans="1:58" x14ac:dyDescent="0.3">
      <c r="A3270" s="2">
        <v>-12.422203</v>
      </c>
      <c r="B3270" s="1">
        <v>162.443359375</v>
      </c>
      <c r="C3270" s="1">
        <v>416</v>
      </c>
      <c r="D3270" s="1">
        <v>1.4072948328267501</v>
      </c>
      <c r="E3270" s="1">
        <v>133</v>
      </c>
      <c r="F3270" s="1">
        <v>1.99001959481789</v>
      </c>
      <c r="G3270" s="1">
        <v>0.52620087336244503</v>
      </c>
      <c r="H3270" s="1">
        <v>268</v>
      </c>
      <c r="I3270" s="1">
        <v>0</v>
      </c>
      <c r="J3270" s="1">
        <v>0</v>
      </c>
      <c r="K3270" s="1">
        <v>0.37758112094395302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0.74398249452954002</v>
      </c>
      <c r="R3270" s="1">
        <v>0.64306784660767002</v>
      </c>
      <c r="S3270" s="1">
        <v>2</v>
      </c>
      <c r="T3270" s="1">
        <v>4.6189376443417996E-3</v>
      </c>
      <c r="U3270" s="1">
        <v>0</v>
      </c>
      <c r="V3270" s="1">
        <v>0</v>
      </c>
      <c r="W3270" s="1">
        <v>153</v>
      </c>
      <c r="X3270" s="1">
        <v>0.74017467248908297</v>
      </c>
      <c r="Y3270" s="1">
        <v>24</v>
      </c>
      <c r="Z3270" s="1">
        <v>339</v>
      </c>
      <c r="AA3270" s="1">
        <v>1.0720524017467199</v>
      </c>
      <c r="AB3270" s="1">
        <v>24</v>
      </c>
      <c r="AC3270" s="1">
        <v>491</v>
      </c>
      <c r="AD3270" s="1">
        <v>1.8406113537117901</v>
      </c>
      <c r="AE3270" s="1">
        <v>4</v>
      </c>
      <c r="AF3270" s="1">
        <v>843</v>
      </c>
      <c r="AG3270" s="1">
        <v>1.2882096069869</v>
      </c>
      <c r="AH3270" s="1">
        <v>4</v>
      </c>
      <c r="AI3270" s="1">
        <v>590</v>
      </c>
      <c r="AJ3270" s="1">
        <v>117</v>
      </c>
      <c r="AK3270" s="1">
        <v>0.48549999999999999</v>
      </c>
      <c r="AL3270" s="1">
        <v>0</v>
      </c>
      <c r="AM3270" s="1">
        <v>0</v>
      </c>
      <c r="AN3270" s="1">
        <v>124</v>
      </c>
      <c r="AO3270" s="1">
        <v>0.51449999999999996</v>
      </c>
      <c r="AP3270" s="1">
        <v>0</v>
      </c>
      <c r="AQ3270" s="1">
        <v>0</v>
      </c>
      <c r="AR3270" s="1">
        <v>47</v>
      </c>
      <c r="AS3270" s="1">
        <v>1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24</v>
      </c>
      <c r="BA3270" s="1">
        <v>0</v>
      </c>
      <c r="BB3270" s="1">
        <v>0</v>
      </c>
      <c r="BC3270" s="1">
        <v>0</v>
      </c>
      <c r="BD3270" s="1">
        <v>1</v>
      </c>
      <c r="BE3270" s="1">
        <v>2.1276595744680899E-2</v>
      </c>
      <c r="BF3270" s="1">
        <v>1</v>
      </c>
    </row>
    <row r="3271" spans="1:58" x14ac:dyDescent="0.3">
      <c r="A3271" s="2">
        <v>-0.42492762000000001</v>
      </c>
      <c r="B3271" s="1">
        <v>49.193359375</v>
      </c>
      <c r="C3271" s="1">
        <v>148</v>
      </c>
      <c r="D3271" s="1">
        <v>1.3937823834196901</v>
      </c>
      <c r="E3271" s="1">
        <v>47</v>
      </c>
      <c r="F3271" s="1">
        <v>2.4541497742150802</v>
      </c>
      <c r="G3271" s="1">
        <v>0.493506493506494</v>
      </c>
      <c r="H3271" s="1">
        <v>94</v>
      </c>
      <c r="I3271" s="1">
        <v>38</v>
      </c>
      <c r="J3271" s="1">
        <v>0</v>
      </c>
      <c r="K3271" s="1">
        <v>0.55072463768115898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1</v>
      </c>
      <c r="R3271" s="1">
        <v>1</v>
      </c>
      <c r="S3271" s="1">
        <v>0</v>
      </c>
      <c r="T3271" s="1">
        <v>0</v>
      </c>
      <c r="U3271" s="1">
        <v>8</v>
      </c>
      <c r="V3271" s="1">
        <v>0</v>
      </c>
      <c r="W3271" s="1">
        <v>50</v>
      </c>
      <c r="X3271" s="1">
        <v>0.89610389610389596</v>
      </c>
      <c r="Y3271" s="1">
        <v>8</v>
      </c>
      <c r="Z3271" s="1">
        <v>69</v>
      </c>
      <c r="AA3271" s="1">
        <v>2.0389610389610402</v>
      </c>
      <c r="AB3271" s="1">
        <v>38</v>
      </c>
      <c r="AC3271" s="1">
        <v>157</v>
      </c>
      <c r="AD3271" s="1">
        <v>2.0909090909090899</v>
      </c>
      <c r="AE3271" s="1">
        <v>3</v>
      </c>
      <c r="AF3271" s="1">
        <v>161</v>
      </c>
      <c r="AG3271" s="1">
        <v>1.5974025974026</v>
      </c>
      <c r="AH3271" s="1">
        <v>3</v>
      </c>
      <c r="AI3271" s="1">
        <v>123</v>
      </c>
      <c r="AJ3271" s="1">
        <v>0</v>
      </c>
      <c r="AK3271" s="1">
        <v>0</v>
      </c>
      <c r="AL3271" s="1">
        <v>0</v>
      </c>
      <c r="AM3271" s="1">
        <v>0</v>
      </c>
      <c r="AN3271" s="1">
        <v>38</v>
      </c>
      <c r="AO3271" s="1">
        <v>1</v>
      </c>
      <c r="AP3271" s="1">
        <v>0</v>
      </c>
      <c r="AQ3271" s="1">
        <v>0</v>
      </c>
      <c r="AR3271" s="1">
        <v>66</v>
      </c>
      <c r="AS3271" s="1">
        <v>1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37</v>
      </c>
      <c r="BA3271" s="1">
        <v>0</v>
      </c>
      <c r="BB3271" s="1">
        <v>0</v>
      </c>
      <c r="BC3271" s="1">
        <v>0</v>
      </c>
      <c r="BD3271" s="1">
        <v>7</v>
      </c>
      <c r="BE3271" s="1">
        <v>0.10606060606060599</v>
      </c>
      <c r="BF3271" s="1">
        <v>1</v>
      </c>
    </row>
    <row r="3272" spans="1:58" x14ac:dyDescent="0.3">
      <c r="A3272" s="2">
        <v>-0.407358</v>
      </c>
      <c r="B3272" s="1">
        <v>49.177734375</v>
      </c>
      <c r="C3272" s="1">
        <v>148</v>
      </c>
      <c r="D3272" s="1">
        <v>1.3937823834196901</v>
      </c>
      <c r="E3272" s="1">
        <v>47</v>
      </c>
      <c r="F3272" s="1">
        <v>2.4541497742150802</v>
      </c>
      <c r="G3272" s="1">
        <v>0.493506493506494</v>
      </c>
      <c r="H3272" s="1">
        <v>94</v>
      </c>
      <c r="I3272" s="1">
        <v>38</v>
      </c>
      <c r="J3272" s="1">
        <v>0</v>
      </c>
      <c r="K3272" s="1">
        <v>0.55072463768115898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1</v>
      </c>
      <c r="R3272" s="1">
        <v>1</v>
      </c>
      <c r="S3272" s="1">
        <v>0</v>
      </c>
      <c r="T3272" s="1">
        <v>0</v>
      </c>
      <c r="U3272" s="1">
        <v>8</v>
      </c>
      <c r="V3272" s="1">
        <v>0</v>
      </c>
      <c r="W3272" s="1">
        <v>50</v>
      </c>
      <c r="X3272" s="1">
        <v>0.89610389610389596</v>
      </c>
      <c r="Y3272" s="1">
        <v>8</v>
      </c>
      <c r="Z3272" s="1">
        <v>69</v>
      </c>
      <c r="AA3272" s="1">
        <v>2.0389610389610402</v>
      </c>
      <c r="AB3272" s="1">
        <v>38</v>
      </c>
      <c r="AC3272" s="1">
        <v>157</v>
      </c>
      <c r="AD3272" s="1">
        <v>2.0909090909090899</v>
      </c>
      <c r="AE3272" s="1">
        <v>3</v>
      </c>
      <c r="AF3272" s="1">
        <v>161</v>
      </c>
      <c r="AG3272" s="1">
        <v>1.5974025974026</v>
      </c>
      <c r="AH3272" s="1">
        <v>3</v>
      </c>
      <c r="AI3272" s="1">
        <v>123</v>
      </c>
      <c r="AJ3272" s="1">
        <v>0</v>
      </c>
      <c r="AK3272" s="1">
        <v>0</v>
      </c>
      <c r="AL3272" s="1">
        <v>0</v>
      </c>
      <c r="AM3272" s="1">
        <v>0</v>
      </c>
      <c r="AN3272" s="1">
        <v>38</v>
      </c>
      <c r="AO3272" s="1">
        <v>1</v>
      </c>
      <c r="AP3272" s="1">
        <v>0</v>
      </c>
      <c r="AQ3272" s="1">
        <v>0</v>
      </c>
      <c r="AR3272" s="1">
        <v>66</v>
      </c>
      <c r="AS3272" s="1">
        <v>1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37</v>
      </c>
      <c r="BA3272" s="1">
        <v>0</v>
      </c>
      <c r="BB3272" s="1">
        <v>0</v>
      </c>
      <c r="BC3272" s="1">
        <v>0</v>
      </c>
      <c r="BD3272" s="1">
        <v>7</v>
      </c>
      <c r="BE3272" s="1">
        <v>0.10606060606060599</v>
      </c>
      <c r="BF3272" s="1">
        <v>1</v>
      </c>
    </row>
    <row r="3273" spans="1:58" x14ac:dyDescent="0.3">
      <c r="A3273" s="2">
        <v>-0.59762939999999998</v>
      </c>
      <c r="B3273" s="1">
        <v>49.185546875</v>
      </c>
      <c r="C3273" s="1">
        <v>148</v>
      </c>
      <c r="D3273" s="1">
        <v>1.3937823834196901</v>
      </c>
      <c r="E3273" s="1">
        <v>47</v>
      </c>
      <c r="F3273" s="1">
        <v>2.4541497742150802</v>
      </c>
      <c r="G3273" s="1">
        <v>0.493506493506494</v>
      </c>
      <c r="H3273" s="1">
        <v>94</v>
      </c>
      <c r="I3273" s="1">
        <v>38</v>
      </c>
      <c r="J3273" s="1">
        <v>0</v>
      </c>
      <c r="K3273" s="1">
        <v>0.55072463768115898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1</v>
      </c>
      <c r="R3273" s="1">
        <v>1</v>
      </c>
      <c r="S3273" s="1">
        <v>0</v>
      </c>
      <c r="T3273" s="1">
        <v>0</v>
      </c>
      <c r="U3273" s="1">
        <v>8</v>
      </c>
      <c r="V3273" s="1">
        <v>0</v>
      </c>
      <c r="W3273" s="1">
        <v>50</v>
      </c>
      <c r="X3273" s="1">
        <v>0.89610389610389596</v>
      </c>
      <c r="Y3273" s="1">
        <v>8</v>
      </c>
      <c r="Z3273" s="1">
        <v>69</v>
      </c>
      <c r="AA3273" s="1">
        <v>2.0389610389610402</v>
      </c>
      <c r="AB3273" s="1">
        <v>38</v>
      </c>
      <c r="AC3273" s="1">
        <v>157</v>
      </c>
      <c r="AD3273" s="1">
        <v>2.0909090909090899</v>
      </c>
      <c r="AE3273" s="1">
        <v>3</v>
      </c>
      <c r="AF3273" s="1">
        <v>161</v>
      </c>
      <c r="AG3273" s="1">
        <v>1.5974025974026</v>
      </c>
      <c r="AH3273" s="1">
        <v>3</v>
      </c>
      <c r="AI3273" s="1">
        <v>123</v>
      </c>
      <c r="AJ3273" s="1">
        <v>0</v>
      </c>
      <c r="AK3273" s="1">
        <v>0</v>
      </c>
      <c r="AL3273" s="1">
        <v>0</v>
      </c>
      <c r="AM3273" s="1">
        <v>0</v>
      </c>
      <c r="AN3273" s="1">
        <v>38</v>
      </c>
      <c r="AO3273" s="1">
        <v>1</v>
      </c>
      <c r="AP3273" s="1">
        <v>0</v>
      </c>
      <c r="AQ3273" s="1">
        <v>0</v>
      </c>
      <c r="AR3273" s="1">
        <v>66</v>
      </c>
      <c r="AS3273" s="1">
        <v>1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37</v>
      </c>
      <c r="BA3273" s="1">
        <v>0</v>
      </c>
      <c r="BB3273" s="1">
        <v>0</v>
      </c>
      <c r="BC3273" s="1">
        <v>0</v>
      </c>
      <c r="BD3273" s="1">
        <v>7</v>
      </c>
      <c r="BE3273" s="1">
        <v>0.10606060606060599</v>
      </c>
      <c r="BF3273" s="1">
        <v>1</v>
      </c>
    </row>
    <row r="3274" spans="1:58" x14ac:dyDescent="0.3">
      <c r="A3274" s="2">
        <v>-0.35869089999999998</v>
      </c>
      <c r="B3274" s="1">
        <v>34.783203125</v>
      </c>
      <c r="C3274" s="1">
        <v>105</v>
      </c>
      <c r="D3274" s="1">
        <v>1.44961240310078</v>
      </c>
      <c r="E3274" s="1">
        <v>25</v>
      </c>
      <c r="F3274" s="1">
        <v>1.69165963586033</v>
      </c>
      <c r="G3274" s="1">
        <v>0.64864864864864902</v>
      </c>
      <c r="H3274" s="1">
        <v>60</v>
      </c>
      <c r="I3274" s="1">
        <v>24</v>
      </c>
      <c r="J3274" s="1">
        <v>0</v>
      </c>
      <c r="K3274" s="1">
        <v>0.8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1</v>
      </c>
      <c r="R3274" s="1">
        <v>1</v>
      </c>
      <c r="S3274" s="1">
        <v>0</v>
      </c>
      <c r="T3274" s="1">
        <v>0</v>
      </c>
      <c r="U3274" s="1">
        <v>18</v>
      </c>
      <c r="V3274" s="1">
        <v>0</v>
      </c>
      <c r="W3274" s="1">
        <v>61</v>
      </c>
      <c r="X3274" s="1">
        <v>0.81081081081081097</v>
      </c>
      <c r="Y3274" s="1">
        <v>18</v>
      </c>
      <c r="Z3274" s="1">
        <v>30</v>
      </c>
      <c r="AA3274" s="1">
        <v>2.8918918918918899</v>
      </c>
      <c r="AB3274" s="1">
        <v>25</v>
      </c>
      <c r="AC3274" s="1">
        <v>107</v>
      </c>
      <c r="AD3274" s="1">
        <v>2.4324324324324298</v>
      </c>
      <c r="AE3274" s="1">
        <v>7</v>
      </c>
      <c r="AF3274" s="1">
        <v>90</v>
      </c>
      <c r="AG3274" s="1">
        <v>1.64864864864865</v>
      </c>
      <c r="AH3274" s="1">
        <v>2</v>
      </c>
      <c r="AI3274" s="1">
        <v>61</v>
      </c>
      <c r="AJ3274" s="1">
        <v>0</v>
      </c>
      <c r="AK3274" s="1">
        <v>0</v>
      </c>
      <c r="AL3274" s="1">
        <v>0</v>
      </c>
      <c r="AM3274" s="1">
        <v>0</v>
      </c>
      <c r="AN3274" s="1">
        <v>24</v>
      </c>
      <c r="AO3274" s="1">
        <v>1</v>
      </c>
      <c r="AP3274" s="1">
        <v>0</v>
      </c>
      <c r="AQ3274" s="1">
        <v>0</v>
      </c>
      <c r="AR3274" s="1">
        <v>31</v>
      </c>
      <c r="AS3274" s="1">
        <v>1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19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  <c r="BF3274" s="1">
        <v>1</v>
      </c>
    </row>
    <row r="3275" spans="1:58" x14ac:dyDescent="0.3">
      <c r="A3275" s="2">
        <v>-3.6617886999999998</v>
      </c>
      <c r="B3275" s="1">
        <v>86.8759765625</v>
      </c>
      <c r="C3275" s="1">
        <v>223</v>
      </c>
      <c r="D3275" s="1">
        <v>1.46735395189003</v>
      </c>
      <c r="E3275" s="1">
        <v>70</v>
      </c>
      <c r="F3275" s="1">
        <v>2.4014925120283999</v>
      </c>
      <c r="G3275" s="1">
        <v>0.41610738255033602</v>
      </c>
      <c r="H3275" s="1">
        <v>142</v>
      </c>
      <c r="I3275" s="1">
        <v>47</v>
      </c>
      <c r="J3275" s="1">
        <v>0</v>
      </c>
      <c r="K3275" s="1">
        <v>0.43624161073825501</v>
      </c>
      <c r="L3275" s="1">
        <v>0</v>
      </c>
      <c r="M3275" s="1">
        <v>9</v>
      </c>
      <c r="N3275" s="1">
        <v>7</v>
      </c>
      <c r="O3275" s="1">
        <v>2</v>
      </c>
      <c r="P3275" s="1">
        <v>2</v>
      </c>
      <c r="Q3275" s="1">
        <v>0.98648648648648696</v>
      </c>
      <c r="R3275" s="1">
        <v>0.97315436241610698</v>
      </c>
      <c r="S3275" s="1">
        <v>11</v>
      </c>
      <c r="T3275" s="1">
        <v>3.7931034482758599E-2</v>
      </c>
      <c r="U3275" s="1">
        <v>48</v>
      </c>
      <c r="V3275" s="1">
        <v>0</v>
      </c>
      <c r="W3275" s="1">
        <v>52</v>
      </c>
      <c r="X3275" s="1">
        <v>1</v>
      </c>
      <c r="Y3275" s="1">
        <v>13</v>
      </c>
      <c r="Z3275" s="1">
        <v>149</v>
      </c>
      <c r="AA3275" s="1">
        <v>1.9261744966443</v>
      </c>
      <c r="AB3275" s="1">
        <v>42</v>
      </c>
      <c r="AC3275" s="1">
        <v>287</v>
      </c>
      <c r="AD3275" s="1">
        <v>1.95973154362416</v>
      </c>
      <c r="AE3275" s="1">
        <v>4</v>
      </c>
      <c r="AF3275" s="1">
        <v>292</v>
      </c>
      <c r="AG3275" s="1">
        <v>1.46308724832215</v>
      </c>
      <c r="AH3275" s="1">
        <v>4</v>
      </c>
      <c r="AI3275" s="1">
        <v>218</v>
      </c>
      <c r="AJ3275" s="1">
        <v>2</v>
      </c>
      <c r="AK3275" s="1">
        <v>3.2300000000000002E-2</v>
      </c>
      <c r="AL3275" s="1">
        <v>0</v>
      </c>
      <c r="AM3275" s="1">
        <v>0</v>
      </c>
      <c r="AN3275" s="1">
        <v>60</v>
      </c>
      <c r="AO3275" s="1">
        <v>0.9677</v>
      </c>
      <c r="AP3275" s="1">
        <v>0</v>
      </c>
      <c r="AQ3275" s="1">
        <v>0</v>
      </c>
      <c r="AR3275" s="1">
        <v>90</v>
      </c>
      <c r="AS3275" s="1">
        <v>1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60</v>
      </c>
      <c r="BA3275" s="1">
        <v>0</v>
      </c>
      <c r="BB3275" s="1">
        <v>0</v>
      </c>
      <c r="BC3275" s="1">
        <v>0</v>
      </c>
      <c r="BD3275" s="1">
        <v>6</v>
      </c>
      <c r="BE3275" s="1">
        <v>6.6666666666666693E-2</v>
      </c>
      <c r="BF3275" s="1">
        <v>1</v>
      </c>
    </row>
    <row r="3276" spans="1:58" x14ac:dyDescent="0.3">
      <c r="A3276" s="2">
        <v>-0.31812084000000002</v>
      </c>
      <c r="B3276" s="1">
        <v>49.232421875</v>
      </c>
      <c r="C3276" s="1">
        <v>148</v>
      </c>
      <c r="D3276" s="1">
        <v>1.3937823834196901</v>
      </c>
      <c r="E3276" s="1">
        <v>47</v>
      </c>
      <c r="F3276" s="1">
        <v>2.4541497742150802</v>
      </c>
      <c r="G3276" s="1">
        <v>0.493506493506494</v>
      </c>
      <c r="H3276" s="1">
        <v>94</v>
      </c>
      <c r="I3276" s="1">
        <v>38</v>
      </c>
      <c r="J3276" s="1">
        <v>0</v>
      </c>
      <c r="K3276" s="1">
        <v>0.55072463768115898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1</v>
      </c>
      <c r="R3276" s="1">
        <v>1</v>
      </c>
      <c r="S3276" s="1">
        <v>0</v>
      </c>
      <c r="T3276" s="1">
        <v>0</v>
      </c>
      <c r="U3276" s="1">
        <v>8</v>
      </c>
      <c r="V3276" s="1">
        <v>0</v>
      </c>
      <c r="W3276" s="1">
        <v>50</v>
      </c>
      <c r="X3276" s="1">
        <v>0.89610389610389596</v>
      </c>
      <c r="Y3276" s="1">
        <v>8</v>
      </c>
      <c r="Z3276" s="1">
        <v>69</v>
      </c>
      <c r="AA3276" s="1">
        <v>2.0389610389610402</v>
      </c>
      <c r="AB3276" s="1">
        <v>38</v>
      </c>
      <c r="AC3276" s="1">
        <v>157</v>
      </c>
      <c r="AD3276" s="1">
        <v>2.0909090909090899</v>
      </c>
      <c r="AE3276" s="1">
        <v>3</v>
      </c>
      <c r="AF3276" s="1">
        <v>161</v>
      </c>
      <c r="AG3276" s="1">
        <v>1.5974025974026</v>
      </c>
      <c r="AH3276" s="1">
        <v>3</v>
      </c>
      <c r="AI3276" s="1">
        <v>123</v>
      </c>
      <c r="AJ3276" s="1">
        <v>0</v>
      </c>
      <c r="AK3276" s="1">
        <v>0</v>
      </c>
      <c r="AL3276" s="1">
        <v>0</v>
      </c>
      <c r="AM3276" s="1">
        <v>0</v>
      </c>
      <c r="AN3276" s="1">
        <v>38</v>
      </c>
      <c r="AO3276" s="1">
        <v>1</v>
      </c>
      <c r="AP3276" s="1">
        <v>0</v>
      </c>
      <c r="AQ3276" s="1">
        <v>0</v>
      </c>
      <c r="AR3276" s="1">
        <v>66</v>
      </c>
      <c r="AS3276" s="1">
        <v>1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37</v>
      </c>
      <c r="BA3276" s="1">
        <v>0</v>
      </c>
      <c r="BB3276" s="1">
        <v>0</v>
      </c>
      <c r="BC3276" s="1">
        <v>0</v>
      </c>
      <c r="BD3276" s="1">
        <v>7</v>
      </c>
      <c r="BE3276" s="1">
        <v>0.10606060606060599</v>
      </c>
      <c r="BF3276" s="1">
        <v>1</v>
      </c>
    </row>
    <row r="3277" spans="1:58" x14ac:dyDescent="0.3">
      <c r="A3277" s="2">
        <v>-0.70426105999999999</v>
      </c>
      <c r="B3277" s="1">
        <v>71.3505859375</v>
      </c>
      <c r="C3277" s="1">
        <v>155</v>
      </c>
      <c r="D3277" s="1">
        <v>1.4193548387096799</v>
      </c>
      <c r="E3277" s="1">
        <v>7</v>
      </c>
      <c r="F3277" s="1">
        <v>2.1263562200056998</v>
      </c>
      <c r="G3277" s="1">
        <v>0</v>
      </c>
      <c r="H3277" s="1">
        <v>65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1</v>
      </c>
      <c r="R3277" s="1">
        <v>1</v>
      </c>
      <c r="S3277" s="1">
        <v>0</v>
      </c>
      <c r="T3277" s="1">
        <v>0</v>
      </c>
      <c r="U3277" s="1">
        <v>0</v>
      </c>
      <c r="V3277" s="1">
        <v>0</v>
      </c>
      <c r="W3277" s="1">
        <v>15</v>
      </c>
      <c r="X3277" s="1">
        <v>0.6</v>
      </c>
      <c r="Y3277" s="1">
        <v>4</v>
      </c>
      <c r="Z3277" s="1">
        <v>36</v>
      </c>
      <c r="AA3277" s="1">
        <v>3.1</v>
      </c>
      <c r="AB3277" s="1">
        <v>42</v>
      </c>
      <c r="AC3277" s="1">
        <v>186</v>
      </c>
      <c r="AD3277" s="1">
        <v>1.3</v>
      </c>
      <c r="AE3277" s="1">
        <v>3</v>
      </c>
      <c r="AF3277" s="1">
        <v>78</v>
      </c>
      <c r="AG3277" s="1">
        <v>1.1000000000000001</v>
      </c>
      <c r="AH3277" s="1">
        <v>3</v>
      </c>
      <c r="AI3277" s="1">
        <v>66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75</v>
      </c>
      <c r="AS3277" s="1">
        <v>0.94940000000000002</v>
      </c>
      <c r="AT3277" s="1">
        <v>4</v>
      </c>
      <c r="AU3277" s="1">
        <v>5.0599999999999999E-2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71</v>
      </c>
      <c r="BD3277" s="1">
        <v>0</v>
      </c>
      <c r="BE3277" s="1">
        <v>0</v>
      </c>
      <c r="BF3277" s="1">
        <v>1</v>
      </c>
    </row>
    <row r="3278" spans="1:58" x14ac:dyDescent="0.3">
      <c r="A3278" s="2">
        <v>-61.868298000000003</v>
      </c>
      <c r="B3278" s="1">
        <v>199.0751953125</v>
      </c>
      <c r="C3278" s="1">
        <v>573</v>
      </c>
      <c r="D3278" s="1">
        <v>1.4017391304347799</v>
      </c>
      <c r="E3278" s="1">
        <v>231</v>
      </c>
      <c r="F3278" s="1">
        <v>1.5926291152337</v>
      </c>
      <c r="G3278" s="1">
        <v>3.4843205574912901E-3</v>
      </c>
      <c r="H3278" s="1">
        <v>231</v>
      </c>
      <c r="I3278" s="1">
        <v>0</v>
      </c>
      <c r="J3278" s="1">
        <v>0</v>
      </c>
      <c r="K3278" s="1">
        <v>0.27500000000000002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1</v>
      </c>
      <c r="R3278" s="1">
        <v>1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1.39372822299652</v>
      </c>
      <c r="Y3278" s="1">
        <v>198</v>
      </c>
      <c r="Z3278" s="1">
        <v>800</v>
      </c>
      <c r="AA3278" s="1">
        <v>1.3972125435540099</v>
      </c>
      <c r="AB3278" s="1">
        <v>198</v>
      </c>
      <c r="AC3278" s="1">
        <v>802</v>
      </c>
      <c r="AD3278" s="1">
        <v>1.40418118466899</v>
      </c>
      <c r="AE3278" s="1">
        <v>3</v>
      </c>
      <c r="AF3278" s="1">
        <v>806</v>
      </c>
      <c r="AG3278" s="1">
        <v>1.4006968641115001</v>
      </c>
      <c r="AH3278" s="1">
        <v>3</v>
      </c>
      <c r="AI3278" s="1">
        <v>804</v>
      </c>
      <c r="AJ3278" s="1">
        <v>0</v>
      </c>
      <c r="AK3278" s="1">
        <v>0</v>
      </c>
      <c r="AL3278" s="1">
        <v>0</v>
      </c>
      <c r="AM3278" s="1">
        <v>0</v>
      </c>
      <c r="AN3278" s="1">
        <v>2</v>
      </c>
      <c r="AO3278" s="1">
        <v>1</v>
      </c>
      <c r="AP3278" s="1">
        <v>0</v>
      </c>
      <c r="AQ3278" s="1">
        <v>0</v>
      </c>
      <c r="AR3278" s="1">
        <v>1</v>
      </c>
      <c r="AS3278" s="1">
        <v>1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  <c r="BF3278" s="1">
        <v>0</v>
      </c>
    </row>
    <row r="3279" spans="1:58" x14ac:dyDescent="0.3">
      <c r="A3279" s="2">
        <v>-2.3382719000000001</v>
      </c>
      <c r="B3279" s="1">
        <v>70.09765625</v>
      </c>
      <c r="C3279" s="1">
        <v>214</v>
      </c>
      <c r="D3279" s="1">
        <v>1.4842519685039399</v>
      </c>
      <c r="E3279" s="1">
        <v>31</v>
      </c>
      <c r="F3279" s="1">
        <v>2.60118104177061</v>
      </c>
      <c r="G3279" s="1">
        <v>0.17730496453900699</v>
      </c>
      <c r="H3279" s="1">
        <v>131</v>
      </c>
      <c r="I3279" s="1">
        <v>6</v>
      </c>
      <c r="J3279" s="1">
        <v>0</v>
      </c>
      <c r="K3279" s="1">
        <v>0.162962962962963</v>
      </c>
      <c r="L3279" s="1">
        <v>0</v>
      </c>
      <c r="M3279" s="1">
        <v>20</v>
      </c>
      <c r="N3279" s="1">
        <v>26</v>
      </c>
      <c r="O3279" s="1">
        <v>4</v>
      </c>
      <c r="P3279" s="1">
        <v>3</v>
      </c>
      <c r="Q3279" s="1">
        <v>1</v>
      </c>
      <c r="R3279" s="1">
        <v>1</v>
      </c>
      <c r="S3279" s="1">
        <v>19</v>
      </c>
      <c r="T3279" s="1">
        <v>6.3973063973064001E-2</v>
      </c>
      <c r="U3279" s="1">
        <v>68</v>
      </c>
      <c r="V3279" s="1">
        <v>0</v>
      </c>
      <c r="W3279" s="1">
        <v>30</v>
      </c>
      <c r="X3279" s="1">
        <v>0.95744680851063801</v>
      </c>
      <c r="Y3279" s="1">
        <v>15</v>
      </c>
      <c r="Z3279" s="1">
        <v>135</v>
      </c>
      <c r="AA3279" s="1">
        <v>1.4184397163120599</v>
      </c>
      <c r="AB3279" s="1">
        <v>16</v>
      </c>
      <c r="AC3279" s="1">
        <v>200</v>
      </c>
      <c r="AD3279" s="1">
        <v>1.4113475177304999</v>
      </c>
      <c r="AE3279" s="1">
        <v>4</v>
      </c>
      <c r="AF3279" s="1">
        <v>199</v>
      </c>
      <c r="AG3279" s="1">
        <v>1.2127659574468099</v>
      </c>
      <c r="AH3279" s="1">
        <v>3</v>
      </c>
      <c r="AI3279" s="1">
        <v>171</v>
      </c>
      <c r="AJ3279" s="1">
        <v>0</v>
      </c>
      <c r="AK3279" s="1">
        <v>0</v>
      </c>
      <c r="AL3279" s="1">
        <v>3</v>
      </c>
      <c r="AM3279" s="1">
        <v>0.12</v>
      </c>
      <c r="AN3279" s="1">
        <v>22</v>
      </c>
      <c r="AO3279" s="1">
        <v>0.88</v>
      </c>
      <c r="AP3279" s="1">
        <v>0</v>
      </c>
      <c r="AQ3279" s="1">
        <v>0</v>
      </c>
      <c r="AR3279" s="1">
        <v>83</v>
      </c>
      <c r="AS3279" s="1">
        <v>1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79</v>
      </c>
      <c r="BA3279" s="1">
        <v>0</v>
      </c>
      <c r="BB3279" s="1">
        <v>0</v>
      </c>
      <c r="BC3279" s="1">
        <v>0</v>
      </c>
      <c r="BD3279" s="1">
        <v>16</v>
      </c>
      <c r="BE3279" s="1">
        <v>0.19277108433734899</v>
      </c>
      <c r="BF3279" s="1">
        <v>1</v>
      </c>
    </row>
    <row r="3280" spans="1:58" x14ac:dyDescent="0.3">
      <c r="A3280" s="2">
        <v>-0.3066024</v>
      </c>
      <c r="B3280" s="1">
        <v>49.1259765625</v>
      </c>
      <c r="C3280" s="1">
        <v>148</v>
      </c>
      <c r="D3280" s="1">
        <v>1.3937823834196901</v>
      </c>
      <c r="E3280" s="1">
        <v>47</v>
      </c>
      <c r="F3280" s="1">
        <v>2.4541497742150802</v>
      </c>
      <c r="G3280" s="1">
        <v>0.493506493506494</v>
      </c>
      <c r="H3280" s="1">
        <v>94</v>
      </c>
      <c r="I3280" s="1">
        <v>38</v>
      </c>
      <c r="J3280" s="1">
        <v>0</v>
      </c>
      <c r="K3280" s="1">
        <v>0.55072463768115898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1</v>
      </c>
      <c r="R3280" s="1">
        <v>1</v>
      </c>
      <c r="S3280" s="1">
        <v>0</v>
      </c>
      <c r="T3280" s="1">
        <v>0</v>
      </c>
      <c r="U3280" s="1">
        <v>8</v>
      </c>
      <c r="V3280" s="1">
        <v>0</v>
      </c>
      <c r="W3280" s="1">
        <v>50</v>
      </c>
      <c r="X3280" s="1">
        <v>0.89610389610389596</v>
      </c>
      <c r="Y3280" s="1">
        <v>8</v>
      </c>
      <c r="Z3280" s="1">
        <v>69</v>
      </c>
      <c r="AA3280" s="1">
        <v>2.0389610389610402</v>
      </c>
      <c r="AB3280" s="1">
        <v>38</v>
      </c>
      <c r="AC3280" s="1">
        <v>157</v>
      </c>
      <c r="AD3280" s="1">
        <v>2.0909090909090899</v>
      </c>
      <c r="AE3280" s="1">
        <v>3</v>
      </c>
      <c r="AF3280" s="1">
        <v>161</v>
      </c>
      <c r="AG3280" s="1">
        <v>1.5974025974026</v>
      </c>
      <c r="AH3280" s="1">
        <v>3</v>
      </c>
      <c r="AI3280" s="1">
        <v>123</v>
      </c>
      <c r="AJ3280" s="1">
        <v>0</v>
      </c>
      <c r="AK3280" s="1">
        <v>0</v>
      </c>
      <c r="AL3280" s="1">
        <v>0</v>
      </c>
      <c r="AM3280" s="1">
        <v>0</v>
      </c>
      <c r="AN3280" s="1">
        <v>38</v>
      </c>
      <c r="AO3280" s="1">
        <v>1</v>
      </c>
      <c r="AP3280" s="1">
        <v>0</v>
      </c>
      <c r="AQ3280" s="1">
        <v>0</v>
      </c>
      <c r="AR3280" s="1">
        <v>66</v>
      </c>
      <c r="AS3280" s="1">
        <v>1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37</v>
      </c>
      <c r="BA3280" s="1">
        <v>0</v>
      </c>
      <c r="BB3280" s="1">
        <v>0</v>
      </c>
      <c r="BC3280" s="1">
        <v>0</v>
      </c>
      <c r="BD3280" s="1">
        <v>7</v>
      </c>
      <c r="BE3280" s="1">
        <v>0.10606060606060599</v>
      </c>
      <c r="BF3280" s="1">
        <v>1</v>
      </c>
    </row>
    <row r="3281" spans="1:58" x14ac:dyDescent="0.3">
      <c r="A3281" s="2">
        <v>-0.24373706000000001</v>
      </c>
      <c r="B3281" s="1">
        <v>37.103515625</v>
      </c>
      <c r="C3281" s="1">
        <v>97</v>
      </c>
      <c r="D3281" s="1">
        <v>1.3919999999999999</v>
      </c>
      <c r="E3281" s="1">
        <v>41</v>
      </c>
      <c r="F3281" s="1">
        <v>2.4399622754048398</v>
      </c>
      <c r="G3281" s="1">
        <v>0.405797101449275</v>
      </c>
      <c r="H3281" s="1">
        <v>53</v>
      </c>
      <c r="I3281" s="1">
        <v>24</v>
      </c>
      <c r="J3281" s="1">
        <v>0</v>
      </c>
      <c r="K3281" s="1">
        <v>0.47826086956521702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1</v>
      </c>
      <c r="R3281" s="1">
        <v>1</v>
      </c>
      <c r="S3281" s="1">
        <v>4</v>
      </c>
      <c r="T3281" s="1">
        <v>3.77358490566038E-2</v>
      </c>
      <c r="U3281" s="1">
        <v>13</v>
      </c>
      <c r="V3281" s="1">
        <v>0</v>
      </c>
      <c r="W3281" s="1">
        <v>23</v>
      </c>
      <c r="X3281" s="1">
        <v>1</v>
      </c>
      <c r="Y3281" s="1">
        <v>10</v>
      </c>
      <c r="Z3281" s="1">
        <v>69</v>
      </c>
      <c r="AA3281" s="1">
        <v>1.73913043478261</v>
      </c>
      <c r="AB3281" s="1">
        <v>24</v>
      </c>
      <c r="AC3281" s="1">
        <v>120</v>
      </c>
      <c r="AD3281" s="1">
        <v>1.98550724637681</v>
      </c>
      <c r="AE3281" s="1">
        <v>5</v>
      </c>
      <c r="AF3281" s="1">
        <v>137</v>
      </c>
      <c r="AG3281" s="1">
        <v>1.5797101449275399</v>
      </c>
      <c r="AH3281" s="1">
        <v>5</v>
      </c>
      <c r="AI3281" s="1">
        <v>109</v>
      </c>
      <c r="AJ3281" s="1">
        <v>0</v>
      </c>
      <c r="AK3281" s="1">
        <v>0</v>
      </c>
      <c r="AL3281" s="1">
        <v>0</v>
      </c>
      <c r="AM3281" s="1">
        <v>0</v>
      </c>
      <c r="AN3281" s="1">
        <v>28</v>
      </c>
      <c r="AO3281" s="1">
        <v>1</v>
      </c>
      <c r="AP3281" s="1">
        <v>0</v>
      </c>
      <c r="AQ3281" s="1">
        <v>0</v>
      </c>
      <c r="AR3281" s="1">
        <v>33</v>
      </c>
      <c r="AS3281" s="1">
        <v>1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14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  <c r="BF3281" s="1">
        <v>1</v>
      </c>
    </row>
    <row r="3282" spans="1:58" x14ac:dyDescent="0.3">
      <c r="A3282" s="2">
        <v>-52.055680000000002</v>
      </c>
      <c r="B3282" s="1">
        <v>165.205078125</v>
      </c>
      <c r="C3282" s="1">
        <v>555</v>
      </c>
      <c r="D3282" s="1">
        <v>1.40220820189274</v>
      </c>
      <c r="E3282" s="1">
        <v>179</v>
      </c>
      <c r="F3282" s="1">
        <v>2.4863328690770801</v>
      </c>
      <c r="G3282" s="1">
        <v>0.125</v>
      </c>
      <c r="H3282" s="1">
        <v>255</v>
      </c>
      <c r="I3282" s="1">
        <v>0</v>
      </c>
      <c r="J3282" s="1">
        <v>0</v>
      </c>
      <c r="K3282" s="1">
        <v>0.115068493150685</v>
      </c>
      <c r="L3282" s="1">
        <v>0</v>
      </c>
      <c r="M3282" s="1">
        <v>217</v>
      </c>
      <c r="N3282" s="1">
        <v>262</v>
      </c>
      <c r="O3282" s="1">
        <v>4</v>
      </c>
      <c r="P3282" s="1">
        <v>4</v>
      </c>
      <c r="Q3282" s="1">
        <v>1</v>
      </c>
      <c r="R3282" s="1">
        <v>1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1.15506329113924</v>
      </c>
      <c r="Y3282" s="1">
        <v>18</v>
      </c>
      <c r="Z3282" s="1">
        <v>730</v>
      </c>
      <c r="AA3282" s="1">
        <v>1.28006329113924</v>
      </c>
      <c r="AB3282" s="1">
        <v>19</v>
      </c>
      <c r="AC3282" s="1">
        <v>809</v>
      </c>
      <c r="AD3282" s="1">
        <v>1.40664556962025</v>
      </c>
      <c r="AE3282" s="1">
        <v>4</v>
      </c>
      <c r="AF3282" s="1">
        <v>889</v>
      </c>
      <c r="AG3282" s="1">
        <v>1.28164556962025</v>
      </c>
      <c r="AH3282" s="1">
        <v>4</v>
      </c>
      <c r="AI3282" s="1">
        <v>810</v>
      </c>
      <c r="AJ3282" s="1">
        <v>0</v>
      </c>
      <c r="AK3282" s="1">
        <v>0</v>
      </c>
      <c r="AL3282" s="1">
        <v>0</v>
      </c>
      <c r="AM3282" s="1">
        <v>0</v>
      </c>
      <c r="AN3282" s="1">
        <v>79</v>
      </c>
      <c r="AO3282" s="1">
        <v>1</v>
      </c>
      <c r="AP3282" s="1">
        <v>0</v>
      </c>
      <c r="AQ3282" s="1">
        <v>0</v>
      </c>
      <c r="AR3282" s="1">
        <v>2</v>
      </c>
      <c r="AS3282" s="1">
        <v>1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  <c r="BF3282" s="1">
        <v>0</v>
      </c>
    </row>
    <row r="3283" spans="1:58" x14ac:dyDescent="0.3">
      <c r="A3283" s="2">
        <v>-1.1554595999999999</v>
      </c>
      <c r="B3283" s="1">
        <v>79.70703125</v>
      </c>
      <c r="C3283" s="1">
        <v>212</v>
      </c>
      <c r="D3283" s="1">
        <v>1.23790322580645</v>
      </c>
      <c r="E3283" s="1">
        <v>30</v>
      </c>
      <c r="F3283" s="1">
        <v>1.8761983437524199</v>
      </c>
      <c r="G3283" s="1">
        <v>0.5</v>
      </c>
      <c r="H3283" s="1">
        <v>61</v>
      </c>
      <c r="I3283" s="1">
        <v>28</v>
      </c>
      <c r="J3283" s="1">
        <v>0</v>
      </c>
      <c r="K3283" s="1">
        <v>0.60784313725490202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0.96825396825396803</v>
      </c>
      <c r="R3283" s="1">
        <v>0.96078431372549</v>
      </c>
      <c r="S3283" s="1">
        <v>0</v>
      </c>
      <c r="T3283" s="1">
        <v>0</v>
      </c>
      <c r="U3283" s="1">
        <v>0</v>
      </c>
      <c r="V3283" s="1">
        <v>0</v>
      </c>
      <c r="W3283" s="1">
        <v>141</v>
      </c>
      <c r="X3283" s="1">
        <v>0.796875</v>
      </c>
      <c r="Y3283" s="1">
        <v>8</v>
      </c>
      <c r="Z3283" s="1">
        <v>51</v>
      </c>
      <c r="AA3283" s="1">
        <v>3.40625</v>
      </c>
      <c r="AB3283" s="1">
        <v>124</v>
      </c>
      <c r="AC3283" s="1">
        <v>218</v>
      </c>
      <c r="AD3283" s="1">
        <v>1.96875</v>
      </c>
      <c r="AE3283" s="1">
        <v>3</v>
      </c>
      <c r="AF3283" s="1">
        <v>126</v>
      </c>
      <c r="AG3283" s="1">
        <v>1.453125</v>
      </c>
      <c r="AH3283" s="1">
        <v>2</v>
      </c>
      <c r="AI3283" s="1">
        <v>93</v>
      </c>
      <c r="AJ3283" s="1">
        <v>2</v>
      </c>
      <c r="AK3283" s="1">
        <v>6.25E-2</v>
      </c>
      <c r="AL3283" s="1">
        <v>0</v>
      </c>
      <c r="AM3283" s="1">
        <v>0</v>
      </c>
      <c r="AN3283" s="1">
        <v>30</v>
      </c>
      <c r="AO3283" s="1">
        <v>0.9375</v>
      </c>
      <c r="AP3283" s="1">
        <v>0</v>
      </c>
      <c r="AQ3283" s="1">
        <v>0</v>
      </c>
      <c r="AR3283" s="1">
        <v>43</v>
      </c>
      <c r="AS3283" s="1">
        <v>1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6</v>
      </c>
      <c r="BA3283" s="1">
        <v>0</v>
      </c>
      <c r="BB3283" s="1">
        <v>0</v>
      </c>
      <c r="BC3283" s="1">
        <v>0</v>
      </c>
      <c r="BD3283" s="1">
        <v>5</v>
      </c>
      <c r="BE3283" s="1">
        <v>0.116279069767442</v>
      </c>
      <c r="BF3283" s="1">
        <v>1</v>
      </c>
    </row>
    <row r="3284" spans="1:58" x14ac:dyDescent="0.3">
      <c r="A3284" s="2">
        <v>-1.2975620000000001</v>
      </c>
      <c r="B3284" s="1">
        <v>40.9521484375</v>
      </c>
      <c r="C3284" s="1">
        <v>121</v>
      </c>
      <c r="D3284" s="1">
        <v>1.0687022900763401</v>
      </c>
      <c r="E3284" s="1">
        <v>10</v>
      </c>
      <c r="F3284" s="1">
        <v>1.32619827103605</v>
      </c>
      <c r="G3284" s="1">
        <v>8.6206896551724102E-2</v>
      </c>
      <c r="H3284" s="1">
        <v>9</v>
      </c>
      <c r="I3284" s="1">
        <v>10</v>
      </c>
      <c r="J3284" s="1">
        <v>0</v>
      </c>
      <c r="K3284" s="1">
        <v>9.34579439252336E-2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1</v>
      </c>
      <c r="R3284" s="1">
        <v>1</v>
      </c>
      <c r="S3284" s="1">
        <v>0</v>
      </c>
      <c r="T3284" s="1">
        <v>0</v>
      </c>
      <c r="U3284" s="1">
        <v>1</v>
      </c>
      <c r="V3284" s="1">
        <v>0</v>
      </c>
      <c r="W3284" s="1">
        <v>0</v>
      </c>
      <c r="X3284" s="1">
        <v>0.92241379310344795</v>
      </c>
      <c r="Y3284" s="1">
        <v>35</v>
      </c>
      <c r="Z3284" s="1">
        <v>107</v>
      </c>
      <c r="AA3284" s="1">
        <v>1.0086206896551699</v>
      </c>
      <c r="AB3284" s="1">
        <v>35</v>
      </c>
      <c r="AC3284" s="1">
        <v>117</v>
      </c>
      <c r="AD3284" s="1">
        <v>1.16379310344828</v>
      </c>
      <c r="AE3284" s="1">
        <v>3</v>
      </c>
      <c r="AF3284" s="1">
        <v>135</v>
      </c>
      <c r="AG3284" s="1">
        <v>1.07758620689655</v>
      </c>
      <c r="AH3284" s="1">
        <v>2</v>
      </c>
      <c r="AI3284" s="1">
        <v>125</v>
      </c>
      <c r="AJ3284" s="1">
        <v>0</v>
      </c>
      <c r="AK3284" s="1">
        <v>0</v>
      </c>
      <c r="AL3284" s="1">
        <v>0</v>
      </c>
      <c r="AM3284" s="1">
        <v>0</v>
      </c>
      <c r="AN3284" s="1">
        <v>10</v>
      </c>
      <c r="AO3284" s="1">
        <v>1</v>
      </c>
      <c r="AP3284" s="1">
        <v>0</v>
      </c>
      <c r="AQ3284" s="1">
        <v>0</v>
      </c>
      <c r="AR3284" s="1">
        <v>15</v>
      </c>
      <c r="AS3284" s="1">
        <v>1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5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  <c r="BF3284" s="1">
        <v>1</v>
      </c>
    </row>
    <row r="3285" spans="1:58" x14ac:dyDescent="0.3">
      <c r="A3285" s="2">
        <v>-11.562478</v>
      </c>
      <c r="B3285" s="1">
        <v>154.2412109375</v>
      </c>
      <c r="C3285" s="1">
        <v>358</v>
      </c>
      <c r="D3285" s="1">
        <v>1.38543897216274</v>
      </c>
      <c r="E3285" s="1">
        <v>125</v>
      </c>
      <c r="F3285" s="1">
        <v>2.37436704070269</v>
      </c>
      <c r="G3285" s="1">
        <v>0.38928571428571401</v>
      </c>
      <c r="H3285" s="1">
        <v>184</v>
      </c>
      <c r="I3285" s="1">
        <v>94</v>
      </c>
      <c r="J3285" s="1">
        <v>0</v>
      </c>
      <c r="K3285" s="1">
        <v>0.37883959044368598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0.98566308243727596</v>
      </c>
      <c r="R3285" s="1">
        <v>0.98293515358361805</v>
      </c>
      <c r="S3285" s="1">
        <v>8</v>
      </c>
      <c r="T3285" s="1">
        <v>1.87353629976581E-2</v>
      </c>
      <c r="U3285" s="1">
        <v>26</v>
      </c>
      <c r="V3285" s="1">
        <v>0</v>
      </c>
      <c r="W3285" s="1">
        <v>75</v>
      </c>
      <c r="X3285" s="1">
        <v>1.0464285714285699</v>
      </c>
      <c r="Y3285" s="1">
        <v>13</v>
      </c>
      <c r="Z3285" s="1">
        <v>293</v>
      </c>
      <c r="AA3285" s="1">
        <v>1.6892857142857101</v>
      </c>
      <c r="AB3285" s="1">
        <v>100</v>
      </c>
      <c r="AC3285" s="1">
        <v>473</v>
      </c>
      <c r="AD3285" s="1">
        <v>1.83214285714286</v>
      </c>
      <c r="AE3285" s="1">
        <v>3</v>
      </c>
      <c r="AF3285" s="1">
        <v>513</v>
      </c>
      <c r="AG3285" s="1">
        <v>1.44285714285714</v>
      </c>
      <c r="AH3285" s="1">
        <v>3</v>
      </c>
      <c r="AI3285" s="1">
        <v>404</v>
      </c>
      <c r="AJ3285" s="1">
        <v>4</v>
      </c>
      <c r="AK3285" s="1">
        <v>3.6700000000000003E-2</v>
      </c>
      <c r="AL3285" s="1">
        <v>0</v>
      </c>
      <c r="AM3285" s="1">
        <v>0</v>
      </c>
      <c r="AN3285" s="1">
        <v>105</v>
      </c>
      <c r="AO3285" s="1">
        <v>0.96330000000000005</v>
      </c>
      <c r="AP3285" s="1">
        <v>0</v>
      </c>
      <c r="AQ3285" s="1">
        <v>0</v>
      </c>
      <c r="AR3285" s="1">
        <v>112</v>
      </c>
      <c r="AS3285" s="1">
        <v>1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33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  <c r="BF3285" s="1">
        <v>1</v>
      </c>
    </row>
    <row r="3286" spans="1:58" x14ac:dyDescent="0.3">
      <c r="A3286" s="2">
        <v>-0.12822839999999999</v>
      </c>
      <c r="B3286" s="1">
        <v>24.9443359375</v>
      </c>
      <c r="C3286" s="1">
        <v>80</v>
      </c>
      <c r="D3286" s="1">
        <v>1.375</v>
      </c>
      <c r="E3286" s="1">
        <v>0</v>
      </c>
      <c r="F3286" s="1">
        <v>2.13705320846387</v>
      </c>
      <c r="G3286" s="1">
        <v>0</v>
      </c>
      <c r="H3286" s="1">
        <v>30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1</v>
      </c>
      <c r="R3286" s="1">
        <v>1</v>
      </c>
      <c r="S3286" s="1">
        <v>0</v>
      </c>
      <c r="T3286" s="1">
        <v>0</v>
      </c>
      <c r="U3286" s="1">
        <v>0</v>
      </c>
      <c r="V3286" s="1">
        <v>0</v>
      </c>
      <c r="W3286" s="1">
        <v>37</v>
      </c>
      <c r="X3286" s="1">
        <v>0.41666666666666702</v>
      </c>
      <c r="Y3286" s="1">
        <v>2</v>
      </c>
      <c r="Z3286" s="1">
        <v>5</v>
      </c>
      <c r="AA3286" s="1">
        <v>5.5</v>
      </c>
      <c r="AB3286" s="1">
        <v>18</v>
      </c>
      <c r="AC3286" s="1">
        <v>66</v>
      </c>
      <c r="AD3286" s="1">
        <v>1.0833333333333299</v>
      </c>
      <c r="AE3286" s="1">
        <v>2</v>
      </c>
      <c r="AF3286" s="1">
        <v>13</v>
      </c>
      <c r="AG3286" s="1">
        <v>0.91666666666666696</v>
      </c>
      <c r="AH3286" s="1">
        <v>1</v>
      </c>
      <c r="AI3286" s="1">
        <v>11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12</v>
      </c>
      <c r="AS3286" s="1">
        <v>0.44440000000000002</v>
      </c>
      <c r="AT3286" s="1">
        <v>15</v>
      </c>
      <c r="AU3286" s="1">
        <v>0.55559999999999998</v>
      </c>
      <c r="AV3286" s="1">
        <v>0</v>
      </c>
      <c r="AW3286" s="1">
        <v>0</v>
      </c>
      <c r="AX3286" s="1">
        <v>0</v>
      </c>
      <c r="AY3286" s="1">
        <v>0</v>
      </c>
      <c r="AZ3286" s="1">
        <v>19</v>
      </c>
      <c r="BA3286" s="1">
        <v>0</v>
      </c>
      <c r="BB3286" s="1">
        <v>24</v>
      </c>
      <c r="BC3286" s="1">
        <v>6</v>
      </c>
      <c r="BD3286" s="1">
        <v>0</v>
      </c>
      <c r="BE3286" s="1">
        <v>0</v>
      </c>
      <c r="BF3286" s="1">
        <v>1</v>
      </c>
    </row>
    <row r="3287" spans="1:58" x14ac:dyDescent="0.3">
      <c r="A3287" s="2">
        <v>-0.29279566000000001</v>
      </c>
      <c r="B3287" s="1">
        <v>64.6162109375</v>
      </c>
      <c r="C3287" s="1">
        <v>150</v>
      </c>
      <c r="D3287" s="1">
        <v>1.2872928176795599</v>
      </c>
      <c r="E3287" s="1">
        <v>34</v>
      </c>
      <c r="F3287" s="1">
        <v>2.0600333447864001</v>
      </c>
      <c r="G3287" s="1">
        <v>0.43661971830985902</v>
      </c>
      <c r="H3287" s="1">
        <v>52</v>
      </c>
      <c r="I3287" s="1">
        <v>31</v>
      </c>
      <c r="J3287" s="1">
        <v>0</v>
      </c>
      <c r="K3287" s="1">
        <v>0.60784313725490202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1</v>
      </c>
      <c r="R3287" s="1">
        <v>1</v>
      </c>
      <c r="S3287" s="1">
        <v>0</v>
      </c>
      <c r="T3287" s="1">
        <v>0</v>
      </c>
      <c r="U3287" s="1">
        <v>0</v>
      </c>
      <c r="V3287" s="1">
        <v>0</v>
      </c>
      <c r="W3287" s="1">
        <v>79</v>
      </c>
      <c r="X3287" s="1">
        <v>0.71830985915492995</v>
      </c>
      <c r="Y3287" s="1">
        <v>9</v>
      </c>
      <c r="Z3287" s="1">
        <v>51</v>
      </c>
      <c r="AA3287" s="1">
        <v>2.53521126760563</v>
      </c>
      <c r="AB3287" s="1">
        <v>31</v>
      </c>
      <c r="AC3287" s="1">
        <v>180</v>
      </c>
      <c r="AD3287" s="1">
        <v>1.9014084507042299</v>
      </c>
      <c r="AE3287" s="1">
        <v>3</v>
      </c>
      <c r="AF3287" s="1">
        <v>135</v>
      </c>
      <c r="AG3287" s="1">
        <v>1.46478873239437</v>
      </c>
      <c r="AH3287" s="1">
        <v>2</v>
      </c>
      <c r="AI3287" s="1">
        <v>104</v>
      </c>
      <c r="AJ3287" s="1">
        <v>0</v>
      </c>
      <c r="AK3287" s="1">
        <v>0</v>
      </c>
      <c r="AL3287" s="1">
        <v>0</v>
      </c>
      <c r="AM3287" s="1">
        <v>0</v>
      </c>
      <c r="AN3287" s="1">
        <v>31</v>
      </c>
      <c r="AO3287" s="1">
        <v>1</v>
      </c>
      <c r="AP3287" s="1">
        <v>0</v>
      </c>
      <c r="AQ3287" s="1">
        <v>0</v>
      </c>
      <c r="AR3287" s="1">
        <v>31</v>
      </c>
      <c r="AS3287" s="1">
        <v>1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  <c r="BF3287" s="1">
        <v>0</v>
      </c>
    </row>
    <row r="3288" spans="1:58" x14ac:dyDescent="0.3">
      <c r="A3288" s="2">
        <v>-0.25196072000000003</v>
      </c>
      <c r="B3288" s="1">
        <v>49.115234375</v>
      </c>
      <c r="C3288" s="1">
        <v>148</v>
      </c>
      <c r="D3288" s="1">
        <v>1.3937823834196901</v>
      </c>
      <c r="E3288" s="1">
        <v>47</v>
      </c>
      <c r="F3288" s="1">
        <v>2.4541497742150802</v>
      </c>
      <c r="G3288" s="1">
        <v>0.493506493506494</v>
      </c>
      <c r="H3288" s="1">
        <v>94</v>
      </c>
      <c r="I3288" s="1">
        <v>38</v>
      </c>
      <c r="J3288" s="1">
        <v>0</v>
      </c>
      <c r="K3288" s="1">
        <v>0.55072463768115898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1</v>
      </c>
      <c r="R3288" s="1">
        <v>1</v>
      </c>
      <c r="S3288" s="1">
        <v>0</v>
      </c>
      <c r="T3288" s="1">
        <v>0</v>
      </c>
      <c r="U3288" s="1">
        <v>8</v>
      </c>
      <c r="V3288" s="1">
        <v>0</v>
      </c>
      <c r="W3288" s="1">
        <v>50</v>
      </c>
      <c r="X3288" s="1">
        <v>0.89610389610389596</v>
      </c>
      <c r="Y3288" s="1">
        <v>8</v>
      </c>
      <c r="Z3288" s="1">
        <v>69</v>
      </c>
      <c r="AA3288" s="1">
        <v>2.0389610389610402</v>
      </c>
      <c r="AB3288" s="1">
        <v>38</v>
      </c>
      <c r="AC3288" s="1">
        <v>157</v>
      </c>
      <c r="AD3288" s="1">
        <v>2.0909090909090899</v>
      </c>
      <c r="AE3288" s="1">
        <v>3</v>
      </c>
      <c r="AF3288" s="1">
        <v>161</v>
      </c>
      <c r="AG3288" s="1">
        <v>1.5974025974026</v>
      </c>
      <c r="AH3288" s="1">
        <v>3</v>
      </c>
      <c r="AI3288" s="1">
        <v>123</v>
      </c>
      <c r="AJ3288" s="1">
        <v>0</v>
      </c>
      <c r="AK3288" s="1">
        <v>0</v>
      </c>
      <c r="AL3288" s="1">
        <v>0</v>
      </c>
      <c r="AM3288" s="1">
        <v>0</v>
      </c>
      <c r="AN3288" s="1">
        <v>38</v>
      </c>
      <c r="AO3288" s="1">
        <v>1</v>
      </c>
      <c r="AP3288" s="1">
        <v>0</v>
      </c>
      <c r="AQ3288" s="1">
        <v>0</v>
      </c>
      <c r="AR3288" s="1">
        <v>66</v>
      </c>
      <c r="AS3288" s="1">
        <v>1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37</v>
      </c>
      <c r="BA3288" s="1">
        <v>0</v>
      </c>
      <c r="BB3288" s="1">
        <v>0</v>
      </c>
      <c r="BC3288" s="1">
        <v>0</v>
      </c>
      <c r="BD3288" s="1">
        <v>7</v>
      </c>
      <c r="BE3288" s="1">
        <v>0.10606060606060599</v>
      </c>
      <c r="BF3288" s="1">
        <v>1</v>
      </c>
    </row>
    <row r="3289" spans="1:58" x14ac:dyDescent="0.3">
      <c r="A3289" s="2">
        <v>-1.2065359</v>
      </c>
      <c r="B3289" s="1">
        <v>141.34765625</v>
      </c>
      <c r="C3289" s="1">
        <v>112</v>
      </c>
      <c r="D3289" s="1">
        <v>2.9013157894736801</v>
      </c>
      <c r="E3289" s="1">
        <v>257</v>
      </c>
      <c r="F3289" s="1">
        <v>2.56175773444635</v>
      </c>
      <c r="G3289" s="1">
        <v>0.27586206896551702</v>
      </c>
      <c r="H3289" s="1">
        <v>291</v>
      </c>
      <c r="I3289" s="1">
        <v>0</v>
      </c>
      <c r="J3289" s="1">
        <v>0</v>
      </c>
      <c r="K3289" s="1">
        <v>1</v>
      </c>
      <c r="L3289" s="1">
        <v>0</v>
      </c>
      <c r="M3289" s="1">
        <v>173</v>
      </c>
      <c r="N3289" s="1">
        <v>343</v>
      </c>
      <c r="O3289" s="1">
        <v>7</v>
      </c>
      <c r="P3289" s="1">
        <v>7</v>
      </c>
      <c r="Q3289" s="1">
        <v>1</v>
      </c>
      <c r="R3289" s="1">
        <v>1</v>
      </c>
      <c r="S3289" s="1">
        <v>171</v>
      </c>
      <c r="T3289" s="1">
        <v>0.48441926345609099</v>
      </c>
      <c r="U3289" s="1">
        <v>0</v>
      </c>
      <c r="V3289" s="1">
        <v>171</v>
      </c>
      <c r="W3289" s="1">
        <v>0</v>
      </c>
      <c r="X3289" s="1">
        <v>2.4</v>
      </c>
      <c r="Y3289" s="1">
        <v>82</v>
      </c>
      <c r="Z3289" s="1">
        <v>348</v>
      </c>
      <c r="AA3289" s="1">
        <v>2.6758620689655199</v>
      </c>
      <c r="AB3289" s="1">
        <v>82</v>
      </c>
      <c r="AC3289" s="1">
        <v>388</v>
      </c>
      <c r="AD3289" s="1">
        <v>3.0413793103448299</v>
      </c>
      <c r="AE3289" s="1">
        <v>6</v>
      </c>
      <c r="AF3289" s="1">
        <v>441</v>
      </c>
      <c r="AG3289" s="1">
        <v>2.7655172413793099</v>
      </c>
      <c r="AH3289" s="1">
        <v>6</v>
      </c>
      <c r="AI3289" s="1">
        <v>401</v>
      </c>
      <c r="AJ3289" s="1">
        <v>0</v>
      </c>
      <c r="AK3289" s="1">
        <v>0</v>
      </c>
      <c r="AL3289" s="1">
        <v>0</v>
      </c>
      <c r="AM3289" s="1">
        <v>0</v>
      </c>
      <c r="AN3289" s="1">
        <v>40</v>
      </c>
      <c r="AO3289" s="1">
        <v>1</v>
      </c>
      <c r="AP3289" s="1">
        <v>0</v>
      </c>
      <c r="AQ3289" s="1">
        <v>0</v>
      </c>
      <c r="AR3289" s="1">
        <v>7</v>
      </c>
      <c r="AS3289" s="1">
        <v>1</v>
      </c>
      <c r="AT3289" s="1">
        <v>0</v>
      </c>
      <c r="AU3289" s="1">
        <v>0</v>
      </c>
      <c r="AV3289" s="1">
        <v>0</v>
      </c>
      <c r="AW3289" s="1">
        <v>0</v>
      </c>
      <c r="AX3289" s="1">
        <v>5</v>
      </c>
      <c r="AY3289" s="1">
        <v>0.71430000000000005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0</v>
      </c>
      <c r="BF3289" s="1">
        <v>1</v>
      </c>
    </row>
    <row r="3290" spans="1:58" x14ac:dyDescent="0.3">
      <c r="A3290" s="2">
        <v>-67.962220000000002</v>
      </c>
      <c r="B3290" s="1">
        <v>136.9130859375</v>
      </c>
      <c r="C3290" s="1">
        <v>650</v>
      </c>
      <c r="D3290" s="1">
        <v>1.0184331797235</v>
      </c>
      <c r="E3290" s="1">
        <v>13</v>
      </c>
      <c r="F3290" s="1">
        <v>1.8068490504415999</v>
      </c>
      <c r="G3290" s="1">
        <v>1.53846153846154E-3</v>
      </c>
      <c r="H3290" s="1">
        <v>12</v>
      </c>
      <c r="I3290" s="1">
        <v>0</v>
      </c>
      <c r="J3290" s="1">
        <v>0</v>
      </c>
      <c r="K3290" s="1">
        <v>1.5174506828528099E-3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1</v>
      </c>
      <c r="R3290" s="1">
        <v>1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1.0138461538461501</v>
      </c>
      <c r="Y3290" s="1">
        <v>25</v>
      </c>
      <c r="Z3290" s="1">
        <v>659</v>
      </c>
      <c r="AA3290" s="1">
        <v>1.01538461538462</v>
      </c>
      <c r="AB3290" s="1">
        <v>25</v>
      </c>
      <c r="AC3290" s="1">
        <v>660</v>
      </c>
      <c r="AD3290" s="1">
        <v>1.02</v>
      </c>
      <c r="AE3290" s="1">
        <v>2</v>
      </c>
      <c r="AF3290" s="1">
        <v>663</v>
      </c>
      <c r="AG3290" s="1">
        <v>1.0184615384615401</v>
      </c>
      <c r="AH3290" s="1">
        <v>2</v>
      </c>
      <c r="AI3290" s="1">
        <v>662</v>
      </c>
      <c r="AJ3290" s="1">
        <v>0</v>
      </c>
      <c r="AK3290" s="1">
        <v>0</v>
      </c>
      <c r="AL3290" s="1">
        <v>0</v>
      </c>
      <c r="AM3290" s="1">
        <v>0</v>
      </c>
      <c r="AN3290" s="1">
        <v>1</v>
      </c>
      <c r="AO3290" s="1">
        <v>1</v>
      </c>
      <c r="AP3290" s="1">
        <v>0</v>
      </c>
      <c r="AQ3290" s="1">
        <v>0</v>
      </c>
      <c r="AR3290" s="1">
        <v>1</v>
      </c>
      <c r="AS3290" s="1">
        <v>1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  <c r="BF3290" s="1">
        <v>0</v>
      </c>
    </row>
    <row r="3291" spans="1:58" x14ac:dyDescent="0.3">
      <c r="A3291" s="2">
        <v>-0.58579950000000003</v>
      </c>
      <c r="B3291" s="1">
        <v>49.115234375</v>
      </c>
      <c r="C3291" s="1">
        <v>148</v>
      </c>
      <c r="D3291" s="1">
        <v>1.3937823834196901</v>
      </c>
      <c r="E3291" s="1">
        <v>47</v>
      </c>
      <c r="F3291" s="1">
        <v>2.4541497742150802</v>
      </c>
      <c r="G3291" s="1">
        <v>0.493506493506494</v>
      </c>
      <c r="H3291" s="1">
        <v>94</v>
      </c>
      <c r="I3291" s="1">
        <v>38</v>
      </c>
      <c r="J3291" s="1">
        <v>0</v>
      </c>
      <c r="K3291" s="1">
        <v>0.55072463768115898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1</v>
      </c>
      <c r="R3291" s="1">
        <v>1</v>
      </c>
      <c r="S3291" s="1">
        <v>0</v>
      </c>
      <c r="T3291" s="1">
        <v>0</v>
      </c>
      <c r="U3291" s="1">
        <v>8</v>
      </c>
      <c r="V3291" s="1">
        <v>0</v>
      </c>
      <c r="W3291" s="1">
        <v>50</v>
      </c>
      <c r="X3291" s="1">
        <v>0.89610389610389596</v>
      </c>
      <c r="Y3291" s="1">
        <v>8</v>
      </c>
      <c r="Z3291" s="1">
        <v>69</v>
      </c>
      <c r="AA3291" s="1">
        <v>2.0389610389610402</v>
      </c>
      <c r="AB3291" s="1">
        <v>38</v>
      </c>
      <c r="AC3291" s="1">
        <v>157</v>
      </c>
      <c r="AD3291" s="1">
        <v>2.0909090909090899</v>
      </c>
      <c r="AE3291" s="1">
        <v>3</v>
      </c>
      <c r="AF3291" s="1">
        <v>161</v>
      </c>
      <c r="AG3291" s="1">
        <v>1.5974025974026</v>
      </c>
      <c r="AH3291" s="1">
        <v>3</v>
      </c>
      <c r="AI3291" s="1">
        <v>123</v>
      </c>
      <c r="AJ3291" s="1">
        <v>0</v>
      </c>
      <c r="AK3291" s="1">
        <v>0</v>
      </c>
      <c r="AL3291" s="1">
        <v>0</v>
      </c>
      <c r="AM3291" s="1">
        <v>0</v>
      </c>
      <c r="AN3291" s="1">
        <v>38</v>
      </c>
      <c r="AO3291" s="1">
        <v>1</v>
      </c>
      <c r="AP3291" s="1">
        <v>0</v>
      </c>
      <c r="AQ3291" s="1">
        <v>0</v>
      </c>
      <c r="AR3291" s="1">
        <v>66</v>
      </c>
      <c r="AS3291" s="1">
        <v>1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37</v>
      </c>
      <c r="BA3291" s="1">
        <v>0</v>
      </c>
      <c r="BB3291" s="1">
        <v>0</v>
      </c>
      <c r="BC3291" s="1">
        <v>0</v>
      </c>
      <c r="BD3291" s="1">
        <v>7</v>
      </c>
      <c r="BE3291" s="1">
        <v>0.10606060606060599</v>
      </c>
      <c r="BF3291" s="1">
        <v>1</v>
      </c>
    </row>
    <row r="3292" spans="1:58" x14ac:dyDescent="0.3">
      <c r="A3292" s="2">
        <v>-12.102152999999999</v>
      </c>
      <c r="B3292" s="1">
        <v>118.15234375</v>
      </c>
      <c r="C3292" s="1">
        <v>261</v>
      </c>
      <c r="D3292" s="1">
        <v>1.5289473684210499</v>
      </c>
      <c r="E3292" s="1">
        <v>166</v>
      </c>
      <c r="F3292" s="1">
        <v>2.4641162023224101</v>
      </c>
      <c r="G3292" s="1">
        <v>0.41696113074204899</v>
      </c>
      <c r="H3292" s="1">
        <v>227</v>
      </c>
      <c r="I3292" s="1">
        <v>54</v>
      </c>
      <c r="J3292" s="1">
        <v>0</v>
      </c>
      <c r="K3292" s="1">
        <v>0.42073170731707299</v>
      </c>
      <c r="L3292" s="1">
        <v>0</v>
      </c>
      <c r="M3292" s="1">
        <v>137</v>
      </c>
      <c r="N3292" s="1">
        <v>155</v>
      </c>
      <c r="O3292" s="1">
        <v>6</v>
      </c>
      <c r="P3292" s="1">
        <v>6</v>
      </c>
      <c r="Q3292" s="1">
        <v>1</v>
      </c>
      <c r="R3292" s="1">
        <v>1</v>
      </c>
      <c r="S3292" s="1">
        <v>33</v>
      </c>
      <c r="T3292" s="1">
        <v>9.6491228070175405E-2</v>
      </c>
      <c r="U3292" s="1">
        <v>15</v>
      </c>
      <c r="V3292" s="1">
        <v>0</v>
      </c>
      <c r="W3292" s="1">
        <v>0</v>
      </c>
      <c r="X3292" s="1">
        <v>1.15901060070671</v>
      </c>
      <c r="Y3292" s="1">
        <v>22</v>
      </c>
      <c r="Z3292" s="1">
        <v>328</v>
      </c>
      <c r="AA3292" s="1">
        <v>1.57597173144876</v>
      </c>
      <c r="AB3292" s="1">
        <v>68</v>
      </c>
      <c r="AC3292" s="1">
        <v>446</v>
      </c>
      <c r="AD3292" s="1">
        <v>2</v>
      </c>
      <c r="AE3292" s="1">
        <v>10</v>
      </c>
      <c r="AF3292" s="1">
        <v>566</v>
      </c>
      <c r="AG3292" s="1">
        <v>1.58303886925795</v>
      </c>
      <c r="AH3292" s="1">
        <v>10</v>
      </c>
      <c r="AI3292" s="1">
        <v>448</v>
      </c>
      <c r="AJ3292" s="1">
        <v>0</v>
      </c>
      <c r="AK3292" s="1">
        <v>0</v>
      </c>
      <c r="AL3292" s="1">
        <v>0</v>
      </c>
      <c r="AM3292" s="1">
        <v>0</v>
      </c>
      <c r="AN3292" s="1">
        <v>118</v>
      </c>
      <c r="AO3292" s="1">
        <v>1</v>
      </c>
      <c r="AP3292" s="1">
        <v>0</v>
      </c>
      <c r="AQ3292" s="1">
        <v>0</v>
      </c>
      <c r="AR3292" s="1">
        <v>97</v>
      </c>
      <c r="AS3292" s="1">
        <v>1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14</v>
      </c>
      <c r="BA3292" s="1">
        <v>0</v>
      </c>
      <c r="BB3292" s="1">
        <v>0</v>
      </c>
      <c r="BC3292" s="1">
        <v>0</v>
      </c>
      <c r="BD3292" s="1">
        <v>1</v>
      </c>
      <c r="BE3292" s="1">
        <v>1.03092783505155E-2</v>
      </c>
      <c r="BF3292" s="1">
        <v>1</v>
      </c>
    </row>
    <row r="3293" spans="1:58" x14ac:dyDescent="0.3">
      <c r="A3293" s="2">
        <v>-0.45990356999999998</v>
      </c>
      <c r="B3293" s="1">
        <v>49.0830078125</v>
      </c>
      <c r="C3293" s="1">
        <v>148</v>
      </c>
      <c r="D3293" s="1">
        <v>1.3937823834196901</v>
      </c>
      <c r="E3293" s="1">
        <v>47</v>
      </c>
      <c r="F3293" s="1">
        <v>2.4541497742150802</v>
      </c>
      <c r="G3293" s="1">
        <v>0.493506493506494</v>
      </c>
      <c r="H3293" s="1">
        <v>94</v>
      </c>
      <c r="I3293" s="1">
        <v>38</v>
      </c>
      <c r="J3293" s="1">
        <v>0</v>
      </c>
      <c r="K3293" s="1">
        <v>0.55072463768115898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1</v>
      </c>
      <c r="R3293" s="1">
        <v>1</v>
      </c>
      <c r="S3293" s="1">
        <v>0</v>
      </c>
      <c r="T3293" s="1">
        <v>0</v>
      </c>
      <c r="U3293" s="1">
        <v>8</v>
      </c>
      <c r="V3293" s="1">
        <v>0</v>
      </c>
      <c r="W3293" s="1">
        <v>50</v>
      </c>
      <c r="X3293" s="1">
        <v>0.89610389610389596</v>
      </c>
      <c r="Y3293" s="1">
        <v>8</v>
      </c>
      <c r="Z3293" s="1">
        <v>69</v>
      </c>
      <c r="AA3293" s="1">
        <v>2.0389610389610402</v>
      </c>
      <c r="AB3293" s="1">
        <v>38</v>
      </c>
      <c r="AC3293" s="1">
        <v>157</v>
      </c>
      <c r="AD3293" s="1">
        <v>2.0909090909090899</v>
      </c>
      <c r="AE3293" s="1">
        <v>3</v>
      </c>
      <c r="AF3293" s="1">
        <v>161</v>
      </c>
      <c r="AG3293" s="1">
        <v>1.5974025974026</v>
      </c>
      <c r="AH3293" s="1">
        <v>3</v>
      </c>
      <c r="AI3293" s="1">
        <v>123</v>
      </c>
      <c r="AJ3293" s="1">
        <v>0</v>
      </c>
      <c r="AK3293" s="1">
        <v>0</v>
      </c>
      <c r="AL3293" s="1">
        <v>0</v>
      </c>
      <c r="AM3293" s="1">
        <v>0</v>
      </c>
      <c r="AN3293" s="1">
        <v>38</v>
      </c>
      <c r="AO3293" s="1">
        <v>1</v>
      </c>
      <c r="AP3293" s="1">
        <v>0</v>
      </c>
      <c r="AQ3293" s="1">
        <v>0</v>
      </c>
      <c r="AR3293" s="1">
        <v>66</v>
      </c>
      <c r="AS3293" s="1">
        <v>1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37</v>
      </c>
      <c r="BA3293" s="1">
        <v>0</v>
      </c>
      <c r="BB3293" s="1">
        <v>0</v>
      </c>
      <c r="BC3293" s="1">
        <v>0</v>
      </c>
      <c r="BD3293" s="1">
        <v>7</v>
      </c>
      <c r="BE3293" s="1">
        <v>0.10606060606060599</v>
      </c>
      <c r="BF3293" s="1">
        <v>1</v>
      </c>
    </row>
    <row r="3294" spans="1:58" x14ac:dyDescent="0.3">
      <c r="A3294" s="2">
        <v>-0.29004740000000001</v>
      </c>
      <c r="B3294" s="1">
        <v>49.09375</v>
      </c>
      <c r="C3294" s="1">
        <v>148</v>
      </c>
      <c r="D3294" s="1">
        <v>1.3937823834196901</v>
      </c>
      <c r="E3294" s="1">
        <v>47</v>
      </c>
      <c r="F3294" s="1">
        <v>2.4541497742150802</v>
      </c>
      <c r="G3294" s="1">
        <v>0.493506493506494</v>
      </c>
      <c r="H3294" s="1">
        <v>94</v>
      </c>
      <c r="I3294" s="1">
        <v>38</v>
      </c>
      <c r="J3294" s="1">
        <v>0</v>
      </c>
      <c r="K3294" s="1">
        <v>0.55072463768115898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1</v>
      </c>
      <c r="R3294" s="1">
        <v>1</v>
      </c>
      <c r="S3294" s="1">
        <v>0</v>
      </c>
      <c r="T3294" s="1">
        <v>0</v>
      </c>
      <c r="U3294" s="1">
        <v>8</v>
      </c>
      <c r="V3294" s="1">
        <v>0</v>
      </c>
      <c r="W3294" s="1">
        <v>50</v>
      </c>
      <c r="X3294" s="1">
        <v>0.89610389610389596</v>
      </c>
      <c r="Y3294" s="1">
        <v>8</v>
      </c>
      <c r="Z3294" s="1">
        <v>69</v>
      </c>
      <c r="AA3294" s="1">
        <v>2.0389610389610402</v>
      </c>
      <c r="AB3294" s="1">
        <v>38</v>
      </c>
      <c r="AC3294" s="1">
        <v>157</v>
      </c>
      <c r="AD3294" s="1">
        <v>2.0909090909090899</v>
      </c>
      <c r="AE3294" s="1">
        <v>3</v>
      </c>
      <c r="AF3294" s="1">
        <v>161</v>
      </c>
      <c r="AG3294" s="1">
        <v>1.5974025974026</v>
      </c>
      <c r="AH3294" s="1">
        <v>3</v>
      </c>
      <c r="AI3294" s="1">
        <v>123</v>
      </c>
      <c r="AJ3294" s="1">
        <v>0</v>
      </c>
      <c r="AK3294" s="1">
        <v>0</v>
      </c>
      <c r="AL3294" s="1">
        <v>0</v>
      </c>
      <c r="AM3294" s="1">
        <v>0</v>
      </c>
      <c r="AN3294" s="1">
        <v>38</v>
      </c>
      <c r="AO3294" s="1">
        <v>1</v>
      </c>
      <c r="AP3294" s="1">
        <v>0</v>
      </c>
      <c r="AQ3294" s="1">
        <v>0</v>
      </c>
      <c r="AR3294" s="1">
        <v>66</v>
      </c>
      <c r="AS3294" s="1">
        <v>1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37</v>
      </c>
      <c r="BA3294" s="1">
        <v>0</v>
      </c>
      <c r="BB3294" s="1">
        <v>0</v>
      </c>
      <c r="BC3294" s="1">
        <v>0</v>
      </c>
      <c r="BD3294" s="1">
        <v>7</v>
      </c>
      <c r="BE3294" s="1">
        <v>0.10606060606060599</v>
      </c>
      <c r="BF3294" s="1">
        <v>1</v>
      </c>
    </row>
    <row r="3295" spans="1:58" x14ac:dyDescent="0.3">
      <c r="A3295" s="2">
        <v>-0.23402793999999999</v>
      </c>
      <c r="B3295" s="1">
        <v>49.138671875</v>
      </c>
      <c r="C3295" s="1">
        <v>148</v>
      </c>
      <c r="D3295" s="1">
        <v>1.3937823834196901</v>
      </c>
      <c r="E3295" s="1">
        <v>47</v>
      </c>
      <c r="F3295" s="1">
        <v>2.4541497742150802</v>
      </c>
      <c r="G3295" s="1">
        <v>0.493506493506494</v>
      </c>
      <c r="H3295" s="1">
        <v>94</v>
      </c>
      <c r="I3295" s="1">
        <v>38</v>
      </c>
      <c r="J3295" s="1">
        <v>0</v>
      </c>
      <c r="K3295" s="1">
        <v>0.55072463768115898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1</v>
      </c>
      <c r="R3295" s="1">
        <v>1</v>
      </c>
      <c r="S3295" s="1">
        <v>0</v>
      </c>
      <c r="T3295" s="1">
        <v>0</v>
      </c>
      <c r="U3295" s="1">
        <v>8</v>
      </c>
      <c r="V3295" s="1">
        <v>0</v>
      </c>
      <c r="W3295" s="1">
        <v>50</v>
      </c>
      <c r="X3295" s="1">
        <v>0.89610389610389596</v>
      </c>
      <c r="Y3295" s="1">
        <v>8</v>
      </c>
      <c r="Z3295" s="1">
        <v>69</v>
      </c>
      <c r="AA3295" s="1">
        <v>2.0389610389610402</v>
      </c>
      <c r="AB3295" s="1">
        <v>38</v>
      </c>
      <c r="AC3295" s="1">
        <v>157</v>
      </c>
      <c r="AD3295" s="1">
        <v>2.0909090909090899</v>
      </c>
      <c r="AE3295" s="1">
        <v>3</v>
      </c>
      <c r="AF3295" s="1">
        <v>161</v>
      </c>
      <c r="AG3295" s="1">
        <v>1.5974025974026</v>
      </c>
      <c r="AH3295" s="1">
        <v>3</v>
      </c>
      <c r="AI3295" s="1">
        <v>123</v>
      </c>
      <c r="AJ3295" s="1">
        <v>0</v>
      </c>
      <c r="AK3295" s="1">
        <v>0</v>
      </c>
      <c r="AL3295" s="1">
        <v>0</v>
      </c>
      <c r="AM3295" s="1">
        <v>0</v>
      </c>
      <c r="AN3295" s="1">
        <v>38</v>
      </c>
      <c r="AO3295" s="1">
        <v>1</v>
      </c>
      <c r="AP3295" s="1">
        <v>0</v>
      </c>
      <c r="AQ3295" s="1">
        <v>0</v>
      </c>
      <c r="AR3295" s="1">
        <v>66</v>
      </c>
      <c r="AS3295" s="1">
        <v>1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37</v>
      </c>
      <c r="BA3295" s="1">
        <v>0</v>
      </c>
      <c r="BB3295" s="1">
        <v>0</v>
      </c>
      <c r="BC3295" s="1">
        <v>0</v>
      </c>
      <c r="BD3295" s="1">
        <v>7</v>
      </c>
      <c r="BE3295" s="1">
        <v>0.10606060606060599</v>
      </c>
      <c r="BF3295" s="1">
        <v>1</v>
      </c>
    </row>
    <row r="3296" spans="1:58" x14ac:dyDescent="0.3">
      <c r="A3296" s="2">
        <v>-0.58579950000000003</v>
      </c>
      <c r="B3296" s="1">
        <v>49.193359375</v>
      </c>
      <c r="C3296" s="1">
        <v>148</v>
      </c>
      <c r="D3296" s="1">
        <v>1.3937823834196901</v>
      </c>
      <c r="E3296" s="1">
        <v>47</v>
      </c>
      <c r="F3296" s="1">
        <v>2.4541497742150802</v>
      </c>
      <c r="G3296" s="1">
        <v>0.493506493506494</v>
      </c>
      <c r="H3296" s="1">
        <v>94</v>
      </c>
      <c r="I3296" s="1">
        <v>38</v>
      </c>
      <c r="J3296" s="1">
        <v>0</v>
      </c>
      <c r="K3296" s="1">
        <v>0.55072463768115898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1</v>
      </c>
      <c r="R3296" s="1">
        <v>1</v>
      </c>
      <c r="S3296" s="1">
        <v>0</v>
      </c>
      <c r="T3296" s="1">
        <v>0</v>
      </c>
      <c r="U3296" s="1">
        <v>8</v>
      </c>
      <c r="V3296" s="1">
        <v>0</v>
      </c>
      <c r="W3296" s="1">
        <v>50</v>
      </c>
      <c r="X3296" s="1">
        <v>0.89610389610389596</v>
      </c>
      <c r="Y3296" s="1">
        <v>8</v>
      </c>
      <c r="Z3296" s="1">
        <v>69</v>
      </c>
      <c r="AA3296" s="1">
        <v>2.0389610389610402</v>
      </c>
      <c r="AB3296" s="1">
        <v>38</v>
      </c>
      <c r="AC3296" s="1">
        <v>157</v>
      </c>
      <c r="AD3296" s="1">
        <v>2.0909090909090899</v>
      </c>
      <c r="AE3296" s="1">
        <v>3</v>
      </c>
      <c r="AF3296" s="1">
        <v>161</v>
      </c>
      <c r="AG3296" s="1">
        <v>1.5974025974026</v>
      </c>
      <c r="AH3296" s="1">
        <v>3</v>
      </c>
      <c r="AI3296" s="1">
        <v>123</v>
      </c>
      <c r="AJ3296" s="1">
        <v>0</v>
      </c>
      <c r="AK3296" s="1">
        <v>0</v>
      </c>
      <c r="AL3296" s="1">
        <v>0</v>
      </c>
      <c r="AM3296" s="1">
        <v>0</v>
      </c>
      <c r="AN3296" s="1">
        <v>38</v>
      </c>
      <c r="AO3296" s="1">
        <v>1</v>
      </c>
      <c r="AP3296" s="1">
        <v>0</v>
      </c>
      <c r="AQ3296" s="1">
        <v>0</v>
      </c>
      <c r="AR3296" s="1">
        <v>66</v>
      </c>
      <c r="AS3296" s="1">
        <v>1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37</v>
      </c>
      <c r="BA3296" s="1">
        <v>0</v>
      </c>
      <c r="BB3296" s="1">
        <v>0</v>
      </c>
      <c r="BC3296" s="1">
        <v>0</v>
      </c>
      <c r="BD3296" s="1">
        <v>7</v>
      </c>
      <c r="BE3296" s="1">
        <v>0.10606060606060599</v>
      </c>
      <c r="BF3296" s="1">
        <v>1</v>
      </c>
    </row>
    <row r="3297" spans="1:58" x14ac:dyDescent="0.3">
      <c r="A3297" s="2">
        <v>-0.59762939999999998</v>
      </c>
      <c r="B3297" s="1">
        <v>49.1259765625</v>
      </c>
      <c r="C3297" s="1">
        <v>148</v>
      </c>
      <c r="D3297" s="1">
        <v>1.3937823834196901</v>
      </c>
      <c r="E3297" s="1">
        <v>47</v>
      </c>
      <c r="F3297" s="1">
        <v>2.4541497742150802</v>
      </c>
      <c r="G3297" s="1">
        <v>0.493506493506494</v>
      </c>
      <c r="H3297" s="1">
        <v>94</v>
      </c>
      <c r="I3297" s="1">
        <v>38</v>
      </c>
      <c r="J3297" s="1">
        <v>0</v>
      </c>
      <c r="K3297" s="1">
        <v>0.55072463768115898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1</v>
      </c>
      <c r="R3297" s="1">
        <v>1</v>
      </c>
      <c r="S3297" s="1">
        <v>0</v>
      </c>
      <c r="T3297" s="1">
        <v>0</v>
      </c>
      <c r="U3297" s="1">
        <v>8</v>
      </c>
      <c r="V3297" s="1">
        <v>0</v>
      </c>
      <c r="W3297" s="1">
        <v>50</v>
      </c>
      <c r="X3297" s="1">
        <v>0.89610389610389596</v>
      </c>
      <c r="Y3297" s="1">
        <v>8</v>
      </c>
      <c r="Z3297" s="1">
        <v>69</v>
      </c>
      <c r="AA3297" s="1">
        <v>2.0389610389610402</v>
      </c>
      <c r="AB3297" s="1">
        <v>38</v>
      </c>
      <c r="AC3297" s="1">
        <v>157</v>
      </c>
      <c r="AD3297" s="1">
        <v>2.0909090909090899</v>
      </c>
      <c r="AE3297" s="1">
        <v>3</v>
      </c>
      <c r="AF3297" s="1">
        <v>161</v>
      </c>
      <c r="AG3297" s="1">
        <v>1.5974025974026</v>
      </c>
      <c r="AH3297" s="1">
        <v>3</v>
      </c>
      <c r="AI3297" s="1">
        <v>123</v>
      </c>
      <c r="AJ3297" s="1">
        <v>0</v>
      </c>
      <c r="AK3297" s="1">
        <v>0</v>
      </c>
      <c r="AL3297" s="1">
        <v>0</v>
      </c>
      <c r="AM3297" s="1">
        <v>0</v>
      </c>
      <c r="AN3297" s="1">
        <v>38</v>
      </c>
      <c r="AO3297" s="1">
        <v>1</v>
      </c>
      <c r="AP3297" s="1">
        <v>0</v>
      </c>
      <c r="AQ3297" s="1">
        <v>0</v>
      </c>
      <c r="AR3297" s="1">
        <v>66</v>
      </c>
      <c r="AS3297" s="1">
        <v>1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37</v>
      </c>
      <c r="BA3297" s="1">
        <v>0</v>
      </c>
      <c r="BB3297" s="1">
        <v>0</v>
      </c>
      <c r="BC3297" s="1">
        <v>0</v>
      </c>
      <c r="BD3297" s="1">
        <v>7</v>
      </c>
      <c r="BE3297" s="1">
        <v>0.10606060606060599</v>
      </c>
      <c r="BF3297" s="1">
        <v>1</v>
      </c>
    </row>
    <row r="3298" spans="1:58" x14ac:dyDescent="0.3">
      <c r="A3298" s="2">
        <v>-63.737520000000004</v>
      </c>
      <c r="B3298" s="1">
        <v>162.013671875</v>
      </c>
      <c r="C3298" s="1">
        <v>555</v>
      </c>
      <c r="D3298" s="1">
        <v>1.4085173501577299</v>
      </c>
      <c r="E3298" s="1">
        <v>183</v>
      </c>
      <c r="F3298" s="1">
        <v>2.49008740343952</v>
      </c>
      <c r="G3298" s="1">
        <v>0.125</v>
      </c>
      <c r="H3298" s="1">
        <v>259</v>
      </c>
      <c r="I3298" s="1">
        <v>0</v>
      </c>
      <c r="J3298" s="1">
        <v>0</v>
      </c>
      <c r="K3298" s="1">
        <v>0.11444141689373299</v>
      </c>
      <c r="L3298" s="1">
        <v>0</v>
      </c>
      <c r="M3298" s="1">
        <v>146</v>
      </c>
      <c r="N3298" s="1">
        <v>194</v>
      </c>
      <c r="O3298" s="1">
        <v>4</v>
      </c>
      <c r="P3298" s="1">
        <v>4</v>
      </c>
      <c r="Q3298" s="1">
        <v>1</v>
      </c>
      <c r="R3298" s="1">
        <v>1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1.16139240506329</v>
      </c>
      <c r="Y3298" s="1">
        <v>18</v>
      </c>
      <c r="Z3298" s="1">
        <v>734</v>
      </c>
      <c r="AA3298" s="1">
        <v>1.28639240506329</v>
      </c>
      <c r="AB3298" s="1">
        <v>19</v>
      </c>
      <c r="AC3298" s="1">
        <v>813</v>
      </c>
      <c r="AD3298" s="1">
        <v>1.4129746835443</v>
      </c>
      <c r="AE3298" s="1">
        <v>4</v>
      </c>
      <c r="AF3298" s="1">
        <v>893</v>
      </c>
      <c r="AG3298" s="1">
        <v>1.2879746835443</v>
      </c>
      <c r="AH3298" s="1">
        <v>4</v>
      </c>
      <c r="AI3298" s="1">
        <v>814</v>
      </c>
      <c r="AJ3298" s="1">
        <v>0</v>
      </c>
      <c r="AK3298" s="1">
        <v>0</v>
      </c>
      <c r="AL3298" s="1">
        <v>0</v>
      </c>
      <c r="AM3298" s="1">
        <v>0</v>
      </c>
      <c r="AN3298" s="1">
        <v>79</v>
      </c>
      <c r="AO3298" s="1">
        <v>1</v>
      </c>
      <c r="AP3298" s="1">
        <v>0</v>
      </c>
      <c r="AQ3298" s="1">
        <v>0</v>
      </c>
      <c r="AR3298" s="1">
        <v>2</v>
      </c>
      <c r="AS3298" s="1">
        <v>1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  <c r="BF3298" s="1">
        <v>0</v>
      </c>
    </row>
    <row r="3299" spans="1:58" x14ac:dyDescent="0.3">
      <c r="A3299" s="2">
        <v>-1.0693767999999999</v>
      </c>
      <c r="B3299" s="1">
        <v>49.0830078125</v>
      </c>
      <c r="C3299" s="1">
        <v>148</v>
      </c>
      <c r="D3299" s="1">
        <v>1.3937823834196901</v>
      </c>
      <c r="E3299" s="1">
        <v>47</v>
      </c>
      <c r="F3299" s="1">
        <v>2.4541497742150802</v>
      </c>
      <c r="G3299" s="1">
        <v>0.493506493506494</v>
      </c>
      <c r="H3299" s="1">
        <v>94</v>
      </c>
      <c r="I3299" s="1">
        <v>38</v>
      </c>
      <c r="J3299" s="1">
        <v>0</v>
      </c>
      <c r="K3299" s="1">
        <v>0.55072463768115898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1</v>
      </c>
      <c r="R3299" s="1">
        <v>1</v>
      </c>
      <c r="S3299" s="1">
        <v>0</v>
      </c>
      <c r="T3299" s="1">
        <v>0</v>
      </c>
      <c r="U3299" s="1">
        <v>8</v>
      </c>
      <c r="V3299" s="1">
        <v>0</v>
      </c>
      <c r="W3299" s="1">
        <v>50</v>
      </c>
      <c r="X3299" s="1">
        <v>0.89610389610389596</v>
      </c>
      <c r="Y3299" s="1">
        <v>8</v>
      </c>
      <c r="Z3299" s="1">
        <v>69</v>
      </c>
      <c r="AA3299" s="1">
        <v>2.0389610389610402</v>
      </c>
      <c r="AB3299" s="1">
        <v>38</v>
      </c>
      <c r="AC3299" s="1">
        <v>157</v>
      </c>
      <c r="AD3299" s="1">
        <v>2.0909090909090899</v>
      </c>
      <c r="AE3299" s="1">
        <v>3</v>
      </c>
      <c r="AF3299" s="1">
        <v>161</v>
      </c>
      <c r="AG3299" s="1">
        <v>1.5974025974026</v>
      </c>
      <c r="AH3299" s="1">
        <v>3</v>
      </c>
      <c r="AI3299" s="1">
        <v>123</v>
      </c>
      <c r="AJ3299" s="1">
        <v>0</v>
      </c>
      <c r="AK3299" s="1">
        <v>0</v>
      </c>
      <c r="AL3299" s="1">
        <v>0</v>
      </c>
      <c r="AM3299" s="1">
        <v>0</v>
      </c>
      <c r="AN3299" s="1">
        <v>38</v>
      </c>
      <c r="AO3299" s="1">
        <v>1</v>
      </c>
      <c r="AP3299" s="1">
        <v>0</v>
      </c>
      <c r="AQ3299" s="1">
        <v>0</v>
      </c>
      <c r="AR3299" s="1">
        <v>66</v>
      </c>
      <c r="AS3299" s="1">
        <v>1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37</v>
      </c>
      <c r="BA3299" s="1">
        <v>0</v>
      </c>
      <c r="BB3299" s="1">
        <v>0</v>
      </c>
      <c r="BC3299" s="1">
        <v>0</v>
      </c>
      <c r="BD3299" s="1">
        <v>7</v>
      </c>
      <c r="BE3299" s="1">
        <v>0.10606060606060599</v>
      </c>
      <c r="BF3299" s="1">
        <v>1</v>
      </c>
    </row>
    <row r="3300" spans="1:58" x14ac:dyDescent="0.3">
      <c r="A3300" s="2">
        <v>-0.45990356999999998</v>
      </c>
      <c r="B3300" s="1">
        <v>49.0830078125</v>
      </c>
      <c r="C3300" s="1">
        <v>148</v>
      </c>
      <c r="D3300" s="1">
        <v>1.3937823834196901</v>
      </c>
      <c r="E3300" s="1">
        <v>47</v>
      </c>
      <c r="F3300" s="1">
        <v>2.4541497742150802</v>
      </c>
      <c r="G3300" s="1">
        <v>0.493506493506494</v>
      </c>
      <c r="H3300" s="1">
        <v>94</v>
      </c>
      <c r="I3300" s="1">
        <v>38</v>
      </c>
      <c r="J3300" s="1">
        <v>0</v>
      </c>
      <c r="K3300" s="1">
        <v>0.55072463768115898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1</v>
      </c>
      <c r="R3300" s="1">
        <v>1</v>
      </c>
      <c r="S3300" s="1">
        <v>0</v>
      </c>
      <c r="T3300" s="1">
        <v>0</v>
      </c>
      <c r="U3300" s="1">
        <v>8</v>
      </c>
      <c r="V3300" s="1">
        <v>0</v>
      </c>
      <c r="W3300" s="1">
        <v>50</v>
      </c>
      <c r="X3300" s="1">
        <v>0.89610389610389596</v>
      </c>
      <c r="Y3300" s="1">
        <v>8</v>
      </c>
      <c r="Z3300" s="1">
        <v>69</v>
      </c>
      <c r="AA3300" s="1">
        <v>2.0389610389610402</v>
      </c>
      <c r="AB3300" s="1">
        <v>38</v>
      </c>
      <c r="AC3300" s="1">
        <v>157</v>
      </c>
      <c r="AD3300" s="1">
        <v>2.0909090909090899</v>
      </c>
      <c r="AE3300" s="1">
        <v>3</v>
      </c>
      <c r="AF3300" s="1">
        <v>161</v>
      </c>
      <c r="AG3300" s="1">
        <v>1.5974025974026</v>
      </c>
      <c r="AH3300" s="1">
        <v>3</v>
      </c>
      <c r="AI3300" s="1">
        <v>123</v>
      </c>
      <c r="AJ3300" s="1">
        <v>0</v>
      </c>
      <c r="AK3300" s="1">
        <v>0</v>
      </c>
      <c r="AL3300" s="1">
        <v>0</v>
      </c>
      <c r="AM3300" s="1">
        <v>0</v>
      </c>
      <c r="AN3300" s="1">
        <v>38</v>
      </c>
      <c r="AO3300" s="1">
        <v>1</v>
      </c>
      <c r="AP3300" s="1">
        <v>0</v>
      </c>
      <c r="AQ3300" s="1">
        <v>0</v>
      </c>
      <c r="AR3300" s="1">
        <v>66</v>
      </c>
      <c r="AS3300" s="1">
        <v>1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37</v>
      </c>
      <c r="BA3300" s="1">
        <v>0</v>
      </c>
      <c r="BB3300" s="1">
        <v>0</v>
      </c>
      <c r="BC3300" s="1">
        <v>0</v>
      </c>
      <c r="BD3300" s="1">
        <v>7</v>
      </c>
      <c r="BE3300" s="1">
        <v>0.10606060606060599</v>
      </c>
      <c r="BF3300" s="1">
        <v>1</v>
      </c>
    </row>
    <row r="3301" spans="1:58" x14ac:dyDescent="0.3">
      <c r="A3301" s="2">
        <v>-0.81772363000000003</v>
      </c>
      <c r="B3301" s="1">
        <v>49.1044921875</v>
      </c>
      <c r="C3301" s="1">
        <v>148</v>
      </c>
      <c r="D3301" s="1">
        <v>1.3937823834196901</v>
      </c>
      <c r="E3301" s="1">
        <v>47</v>
      </c>
      <c r="F3301" s="1">
        <v>2.4541497742150802</v>
      </c>
      <c r="G3301" s="1">
        <v>0.493506493506494</v>
      </c>
      <c r="H3301" s="1">
        <v>94</v>
      </c>
      <c r="I3301" s="1">
        <v>38</v>
      </c>
      <c r="J3301" s="1">
        <v>0</v>
      </c>
      <c r="K3301" s="1">
        <v>0.55072463768115898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1</v>
      </c>
      <c r="R3301" s="1">
        <v>1</v>
      </c>
      <c r="S3301" s="1">
        <v>0</v>
      </c>
      <c r="T3301" s="1">
        <v>0</v>
      </c>
      <c r="U3301" s="1">
        <v>8</v>
      </c>
      <c r="V3301" s="1">
        <v>0</v>
      </c>
      <c r="W3301" s="1">
        <v>50</v>
      </c>
      <c r="X3301" s="1">
        <v>0.89610389610389596</v>
      </c>
      <c r="Y3301" s="1">
        <v>8</v>
      </c>
      <c r="Z3301" s="1">
        <v>69</v>
      </c>
      <c r="AA3301" s="1">
        <v>2.0389610389610402</v>
      </c>
      <c r="AB3301" s="1">
        <v>38</v>
      </c>
      <c r="AC3301" s="1">
        <v>157</v>
      </c>
      <c r="AD3301" s="1">
        <v>2.0909090909090899</v>
      </c>
      <c r="AE3301" s="1">
        <v>3</v>
      </c>
      <c r="AF3301" s="1">
        <v>161</v>
      </c>
      <c r="AG3301" s="1">
        <v>1.5974025974026</v>
      </c>
      <c r="AH3301" s="1">
        <v>3</v>
      </c>
      <c r="AI3301" s="1">
        <v>123</v>
      </c>
      <c r="AJ3301" s="1">
        <v>0</v>
      </c>
      <c r="AK3301" s="1">
        <v>0</v>
      </c>
      <c r="AL3301" s="1">
        <v>0</v>
      </c>
      <c r="AM3301" s="1">
        <v>0</v>
      </c>
      <c r="AN3301" s="1">
        <v>38</v>
      </c>
      <c r="AO3301" s="1">
        <v>1</v>
      </c>
      <c r="AP3301" s="1">
        <v>0</v>
      </c>
      <c r="AQ3301" s="1">
        <v>0</v>
      </c>
      <c r="AR3301" s="1">
        <v>66</v>
      </c>
      <c r="AS3301" s="1">
        <v>1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37</v>
      </c>
      <c r="BA3301" s="1">
        <v>0</v>
      </c>
      <c r="BB3301" s="1">
        <v>0</v>
      </c>
      <c r="BC3301" s="1">
        <v>0</v>
      </c>
      <c r="BD3301" s="1">
        <v>7</v>
      </c>
      <c r="BE3301" s="1">
        <v>0.10606060606060599</v>
      </c>
      <c r="BF3301" s="1">
        <v>1</v>
      </c>
    </row>
    <row r="3302" spans="1:58" x14ac:dyDescent="0.3">
      <c r="A3302" s="2">
        <v>-2.2500610000000001</v>
      </c>
      <c r="B3302" s="1">
        <v>113.0048828125</v>
      </c>
      <c r="C3302" s="1">
        <v>244</v>
      </c>
      <c r="D3302" s="1">
        <v>2.06538461538462</v>
      </c>
      <c r="E3302" s="1">
        <v>24</v>
      </c>
      <c r="F3302" s="1">
        <v>3.04330922112075</v>
      </c>
      <c r="G3302" s="1">
        <v>0.14953271028037399</v>
      </c>
      <c r="H3302" s="1">
        <v>283</v>
      </c>
      <c r="I3302" s="1">
        <v>3</v>
      </c>
      <c r="J3302" s="1">
        <v>0</v>
      </c>
      <c r="K3302" s="1">
        <v>0.18348623853210999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1</v>
      </c>
      <c r="R3302" s="1">
        <v>1</v>
      </c>
      <c r="S3302" s="1">
        <v>16</v>
      </c>
      <c r="T3302" s="1">
        <v>3.5087719298245598E-2</v>
      </c>
      <c r="U3302" s="1">
        <v>217</v>
      </c>
      <c r="V3302" s="1">
        <v>0</v>
      </c>
      <c r="W3302" s="1">
        <v>108</v>
      </c>
      <c r="X3302" s="1">
        <v>1.0186915887850501</v>
      </c>
      <c r="Y3302" s="1">
        <v>9</v>
      </c>
      <c r="Z3302" s="1">
        <v>109</v>
      </c>
      <c r="AA3302" s="1">
        <v>2.1775700934579398</v>
      </c>
      <c r="AB3302" s="1">
        <v>12</v>
      </c>
      <c r="AC3302" s="1">
        <v>233</v>
      </c>
      <c r="AD3302" s="1">
        <v>2.0654205607476599</v>
      </c>
      <c r="AE3302" s="1">
        <v>26</v>
      </c>
      <c r="AF3302" s="1">
        <v>221</v>
      </c>
      <c r="AG3302" s="1">
        <v>1.21495327102804</v>
      </c>
      <c r="AH3302" s="1">
        <v>3</v>
      </c>
      <c r="AI3302" s="1">
        <v>130</v>
      </c>
      <c r="AJ3302" s="1">
        <v>0</v>
      </c>
      <c r="AK3302" s="1">
        <v>0</v>
      </c>
      <c r="AL3302" s="1">
        <v>0</v>
      </c>
      <c r="AM3302" s="1">
        <v>0</v>
      </c>
      <c r="AN3302" s="1">
        <v>16</v>
      </c>
      <c r="AO3302" s="1">
        <v>1</v>
      </c>
      <c r="AP3302" s="1">
        <v>0</v>
      </c>
      <c r="AQ3302" s="1">
        <v>0</v>
      </c>
      <c r="AR3302" s="1">
        <v>45</v>
      </c>
      <c r="AS3302" s="1">
        <v>1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40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  <c r="BF3302" s="1">
        <v>1</v>
      </c>
    </row>
    <row r="3303" spans="1:58" x14ac:dyDescent="0.3">
      <c r="A3303" s="2">
        <v>-3.9526696000000001</v>
      </c>
      <c r="B3303" s="1">
        <v>79.8828125</v>
      </c>
      <c r="C3303" s="1">
        <v>242</v>
      </c>
      <c r="D3303" s="1">
        <v>1.44625407166124</v>
      </c>
      <c r="E3303" s="1">
        <v>55</v>
      </c>
      <c r="F3303" s="1">
        <v>2.5312069619389699</v>
      </c>
      <c r="G3303" s="1">
        <v>0.22222222222222199</v>
      </c>
      <c r="H3303" s="1">
        <v>139</v>
      </c>
      <c r="I3303" s="1">
        <v>17</v>
      </c>
      <c r="J3303" s="1">
        <v>0</v>
      </c>
      <c r="K3303" s="1">
        <v>0.24336283185840701</v>
      </c>
      <c r="L3303" s="1">
        <v>0</v>
      </c>
      <c r="M3303" s="1">
        <v>29</v>
      </c>
      <c r="N3303" s="1">
        <v>46</v>
      </c>
      <c r="O3303" s="1">
        <v>3</v>
      </c>
      <c r="P3303" s="1">
        <v>3</v>
      </c>
      <c r="Q3303" s="1">
        <v>1</v>
      </c>
      <c r="R3303" s="1">
        <v>1</v>
      </c>
      <c r="S3303" s="1">
        <v>37</v>
      </c>
      <c r="T3303" s="1">
        <v>0.12758620689655201</v>
      </c>
      <c r="U3303" s="1">
        <v>21</v>
      </c>
      <c r="V3303" s="1">
        <v>0</v>
      </c>
      <c r="W3303" s="1">
        <v>19</v>
      </c>
      <c r="X3303" s="1">
        <v>1.00444444444444</v>
      </c>
      <c r="Y3303" s="1">
        <v>16</v>
      </c>
      <c r="Z3303" s="1">
        <v>226</v>
      </c>
      <c r="AA3303" s="1">
        <v>1.31111111111111</v>
      </c>
      <c r="AB3303" s="1">
        <v>18</v>
      </c>
      <c r="AC3303" s="1">
        <v>295</v>
      </c>
      <c r="AD3303" s="1">
        <v>1.4622222222222201</v>
      </c>
      <c r="AE3303" s="1">
        <v>4</v>
      </c>
      <c r="AF3303" s="1">
        <v>329</v>
      </c>
      <c r="AG3303" s="1">
        <v>1.24</v>
      </c>
      <c r="AH3303" s="1">
        <v>4</v>
      </c>
      <c r="AI3303" s="1">
        <v>279</v>
      </c>
      <c r="AJ3303" s="1">
        <v>0</v>
      </c>
      <c r="AK3303" s="1">
        <v>0</v>
      </c>
      <c r="AL3303" s="1">
        <v>0</v>
      </c>
      <c r="AM3303" s="1">
        <v>0</v>
      </c>
      <c r="AN3303" s="1">
        <v>50</v>
      </c>
      <c r="AO3303" s="1">
        <v>1</v>
      </c>
      <c r="AP3303" s="1">
        <v>0</v>
      </c>
      <c r="AQ3303" s="1">
        <v>0</v>
      </c>
      <c r="AR3303" s="1">
        <v>63</v>
      </c>
      <c r="AS3303" s="1">
        <v>1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43</v>
      </c>
      <c r="BA3303" s="1">
        <v>0</v>
      </c>
      <c r="BB3303" s="1">
        <v>0</v>
      </c>
      <c r="BC3303" s="1">
        <v>0</v>
      </c>
      <c r="BD3303" s="1">
        <v>15</v>
      </c>
      <c r="BE3303" s="1">
        <v>0.238095238095238</v>
      </c>
      <c r="BF3303" s="1">
        <v>1</v>
      </c>
    </row>
    <row r="3304" spans="1:58" x14ac:dyDescent="0.3">
      <c r="A3304" s="2">
        <v>-0.37476652999999999</v>
      </c>
      <c r="B3304" s="1">
        <v>49.154296875</v>
      </c>
      <c r="C3304" s="1">
        <v>148</v>
      </c>
      <c r="D3304" s="1">
        <v>1.3937823834196901</v>
      </c>
      <c r="E3304" s="1">
        <v>47</v>
      </c>
      <c r="F3304" s="1">
        <v>2.4541497742150802</v>
      </c>
      <c r="G3304" s="1">
        <v>0.493506493506494</v>
      </c>
      <c r="H3304" s="1">
        <v>94</v>
      </c>
      <c r="I3304" s="1">
        <v>38</v>
      </c>
      <c r="J3304" s="1">
        <v>0</v>
      </c>
      <c r="K3304" s="1">
        <v>0.55072463768115898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1</v>
      </c>
      <c r="R3304" s="1">
        <v>1</v>
      </c>
      <c r="S3304" s="1">
        <v>0</v>
      </c>
      <c r="T3304" s="1">
        <v>0</v>
      </c>
      <c r="U3304" s="1">
        <v>8</v>
      </c>
      <c r="V3304" s="1">
        <v>0</v>
      </c>
      <c r="W3304" s="1">
        <v>50</v>
      </c>
      <c r="X3304" s="1">
        <v>0.89610389610389596</v>
      </c>
      <c r="Y3304" s="1">
        <v>8</v>
      </c>
      <c r="Z3304" s="1">
        <v>69</v>
      </c>
      <c r="AA3304" s="1">
        <v>2.0389610389610402</v>
      </c>
      <c r="AB3304" s="1">
        <v>38</v>
      </c>
      <c r="AC3304" s="1">
        <v>157</v>
      </c>
      <c r="AD3304" s="1">
        <v>2.0909090909090899</v>
      </c>
      <c r="AE3304" s="1">
        <v>3</v>
      </c>
      <c r="AF3304" s="1">
        <v>161</v>
      </c>
      <c r="AG3304" s="1">
        <v>1.5974025974026</v>
      </c>
      <c r="AH3304" s="1">
        <v>3</v>
      </c>
      <c r="AI3304" s="1">
        <v>123</v>
      </c>
      <c r="AJ3304" s="1">
        <v>0</v>
      </c>
      <c r="AK3304" s="1">
        <v>0</v>
      </c>
      <c r="AL3304" s="1">
        <v>0</v>
      </c>
      <c r="AM3304" s="1">
        <v>0</v>
      </c>
      <c r="AN3304" s="1">
        <v>38</v>
      </c>
      <c r="AO3304" s="1">
        <v>1</v>
      </c>
      <c r="AP3304" s="1">
        <v>0</v>
      </c>
      <c r="AQ3304" s="1">
        <v>0</v>
      </c>
      <c r="AR3304" s="1">
        <v>66</v>
      </c>
      <c r="AS3304" s="1">
        <v>1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37</v>
      </c>
      <c r="BA3304" s="1">
        <v>0</v>
      </c>
      <c r="BB3304" s="1">
        <v>0</v>
      </c>
      <c r="BC3304" s="1">
        <v>0</v>
      </c>
      <c r="BD3304" s="1">
        <v>7</v>
      </c>
      <c r="BE3304" s="1">
        <v>0.10606060606060599</v>
      </c>
      <c r="BF3304" s="1">
        <v>1</v>
      </c>
    </row>
    <row r="3305" spans="1:58" x14ac:dyDescent="0.3">
      <c r="A3305" s="2">
        <v>-0.51279706000000003</v>
      </c>
      <c r="B3305" s="1">
        <v>29.8359375</v>
      </c>
      <c r="C3305" s="1">
        <v>106</v>
      </c>
      <c r="D3305" s="1">
        <v>1.5471698113207499</v>
      </c>
      <c r="E3305" s="1">
        <v>1</v>
      </c>
      <c r="F3305" s="1">
        <v>2.1764556325734401</v>
      </c>
      <c r="G3305" s="1">
        <v>0</v>
      </c>
      <c r="H3305" s="1">
        <v>58</v>
      </c>
      <c r="I3305" s="1">
        <v>0</v>
      </c>
      <c r="J3305" s="1">
        <v>13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1</v>
      </c>
      <c r="R3305" s="1">
        <v>1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0.3</v>
      </c>
      <c r="Y3305" s="1">
        <v>8</v>
      </c>
      <c r="Z3305" s="1">
        <v>18</v>
      </c>
      <c r="AA3305" s="1">
        <v>1.5</v>
      </c>
      <c r="AB3305" s="1">
        <v>21</v>
      </c>
      <c r="AC3305" s="1">
        <v>90</v>
      </c>
      <c r="AD3305" s="1">
        <v>1.63333333333333</v>
      </c>
      <c r="AE3305" s="1">
        <v>5</v>
      </c>
      <c r="AF3305" s="1">
        <v>98</v>
      </c>
      <c r="AG3305" s="1">
        <v>1</v>
      </c>
      <c r="AH3305" s="1">
        <v>2</v>
      </c>
      <c r="AI3305" s="1">
        <v>60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15</v>
      </c>
      <c r="AS3305" s="1">
        <v>0.33329999999999999</v>
      </c>
      <c r="AT3305" s="1">
        <v>30</v>
      </c>
      <c r="AU3305" s="1">
        <v>0.66669999999999996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19</v>
      </c>
      <c r="BB3305" s="1">
        <v>26</v>
      </c>
      <c r="BC3305" s="1">
        <v>21</v>
      </c>
      <c r="BD3305" s="1">
        <v>0</v>
      </c>
      <c r="BE3305" s="1">
        <v>0</v>
      </c>
      <c r="BF3305" s="1">
        <v>0.55294117647058805</v>
      </c>
    </row>
    <row r="3306" spans="1:58" x14ac:dyDescent="0.3">
      <c r="A3306" s="2">
        <v>-136.61225999999999</v>
      </c>
      <c r="B3306" s="1">
        <v>387.927734375</v>
      </c>
      <c r="C3306" s="1">
        <v>1050</v>
      </c>
      <c r="D3306" s="1">
        <v>1.58712942877802</v>
      </c>
      <c r="E3306" s="1">
        <v>187</v>
      </c>
      <c r="F3306" s="1">
        <v>2.5615530652667702</v>
      </c>
      <c r="G3306" s="1">
        <v>0.24306569343065701</v>
      </c>
      <c r="H3306" s="1">
        <v>812</v>
      </c>
      <c r="I3306" s="1">
        <v>0</v>
      </c>
      <c r="J3306" s="1">
        <v>152</v>
      </c>
      <c r="K3306" s="1">
        <v>6.3738156761412604E-2</v>
      </c>
      <c r="L3306" s="1">
        <v>0</v>
      </c>
      <c r="M3306" s="1">
        <v>26</v>
      </c>
      <c r="N3306" s="1">
        <v>37</v>
      </c>
      <c r="O3306" s="1">
        <v>2</v>
      </c>
      <c r="P3306" s="1">
        <v>2</v>
      </c>
      <c r="Q3306" s="1">
        <v>1</v>
      </c>
      <c r="R3306" s="1">
        <v>1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0.84744525547445304</v>
      </c>
      <c r="Y3306" s="1">
        <v>21</v>
      </c>
      <c r="Z3306" s="1">
        <v>1161</v>
      </c>
      <c r="AA3306" s="1">
        <v>1.3138686131386901</v>
      </c>
      <c r="AB3306" s="1">
        <v>47</v>
      </c>
      <c r="AC3306" s="1">
        <v>1800</v>
      </c>
      <c r="AD3306" s="1">
        <v>1.6021897810218999</v>
      </c>
      <c r="AE3306" s="1">
        <v>5</v>
      </c>
      <c r="AF3306" s="1">
        <v>2195</v>
      </c>
      <c r="AG3306" s="1">
        <v>1.1357664233576601</v>
      </c>
      <c r="AH3306" s="1">
        <v>4</v>
      </c>
      <c r="AI3306" s="1">
        <v>1556</v>
      </c>
      <c r="AJ3306" s="1">
        <v>0</v>
      </c>
      <c r="AK3306" s="1">
        <v>0</v>
      </c>
      <c r="AL3306" s="1">
        <v>148</v>
      </c>
      <c r="AM3306" s="1">
        <v>0.44440000000000002</v>
      </c>
      <c r="AN3306" s="1">
        <v>185</v>
      </c>
      <c r="AO3306" s="1">
        <v>0.55559999999999998</v>
      </c>
      <c r="AP3306" s="1">
        <v>0</v>
      </c>
      <c r="AQ3306" s="1">
        <v>0</v>
      </c>
      <c r="AR3306" s="1">
        <v>13</v>
      </c>
      <c r="AS3306" s="1">
        <v>1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0</v>
      </c>
      <c r="BF3306" s="1">
        <v>0</v>
      </c>
    </row>
    <row r="3307" spans="1:58" x14ac:dyDescent="0.3">
      <c r="A3307" s="2">
        <v>-0.47270380000000001</v>
      </c>
      <c r="B3307" s="1">
        <v>31.3603515625</v>
      </c>
      <c r="C3307" s="1">
        <v>97</v>
      </c>
      <c r="D3307" s="1">
        <v>1.44329896907216</v>
      </c>
      <c r="E3307" s="1">
        <v>0</v>
      </c>
      <c r="F3307" s="1">
        <v>2.02350565591103</v>
      </c>
      <c r="G3307" s="1">
        <v>0</v>
      </c>
      <c r="H3307" s="1">
        <v>43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1</v>
      </c>
      <c r="R3307" s="1">
        <v>1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0.92452830188679203</v>
      </c>
      <c r="Y3307" s="1">
        <v>13</v>
      </c>
      <c r="Z3307" s="1">
        <v>49</v>
      </c>
      <c r="AA3307" s="1">
        <v>2.5849056603773599</v>
      </c>
      <c r="AB3307" s="1">
        <v>27</v>
      </c>
      <c r="AC3307" s="1">
        <v>137</v>
      </c>
      <c r="AD3307" s="1">
        <v>0.98113207547169801</v>
      </c>
      <c r="AE3307" s="1">
        <v>1</v>
      </c>
      <c r="AF3307" s="1">
        <v>52</v>
      </c>
      <c r="AG3307" s="1">
        <v>0.98113207547169801</v>
      </c>
      <c r="AH3307" s="1">
        <v>1</v>
      </c>
      <c r="AI3307" s="1">
        <v>52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44</v>
      </c>
      <c r="AS3307" s="1">
        <v>1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44</v>
      </c>
      <c r="BC3307" s="1">
        <v>44</v>
      </c>
      <c r="BD3307" s="1">
        <v>0</v>
      </c>
      <c r="BE3307" s="1">
        <v>0</v>
      </c>
      <c r="BF3307" s="1">
        <v>1</v>
      </c>
    </row>
    <row r="3308" spans="1:58" x14ac:dyDescent="0.3">
      <c r="A3308" s="2">
        <v>-1.4044365000000001</v>
      </c>
      <c r="B3308" s="1">
        <v>159.7216796875</v>
      </c>
      <c r="C3308" s="1">
        <v>293</v>
      </c>
      <c r="D3308" s="1">
        <v>2.81325301204819</v>
      </c>
      <c r="E3308" s="1">
        <v>71</v>
      </c>
      <c r="F3308" s="1">
        <v>2.02655226596579</v>
      </c>
      <c r="G3308" s="1">
        <v>0.42391304347826098</v>
      </c>
      <c r="H3308" s="1">
        <v>602</v>
      </c>
      <c r="I3308" s="1">
        <v>39</v>
      </c>
      <c r="J3308" s="1">
        <v>0</v>
      </c>
      <c r="K3308" s="1">
        <v>7.5630252100840303E-2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1</v>
      </c>
      <c r="R3308" s="1">
        <v>1</v>
      </c>
      <c r="S3308" s="1">
        <v>0</v>
      </c>
      <c r="T3308" s="1">
        <v>0</v>
      </c>
      <c r="U3308" s="1">
        <v>0</v>
      </c>
      <c r="V3308" s="1">
        <v>0</v>
      </c>
      <c r="W3308" s="1">
        <v>231</v>
      </c>
      <c r="X3308" s="1">
        <v>1.2934782608695701</v>
      </c>
      <c r="Y3308" s="1">
        <v>18</v>
      </c>
      <c r="Z3308" s="1">
        <v>119</v>
      </c>
      <c r="AA3308" s="1">
        <v>9.6847826086956506</v>
      </c>
      <c r="AB3308" s="1">
        <v>191</v>
      </c>
      <c r="AC3308" s="1">
        <v>891</v>
      </c>
      <c r="AD3308" s="1">
        <v>2.5108695652173898</v>
      </c>
      <c r="AE3308" s="1">
        <v>4</v>
      </c>
      <c r="AF3308" s="1">
        <v>231</v>
      </c>
      <c r="AG3308" s="1">
        <v>1.76086956521739</v>
      </c>
      <c r="AH3308" s="1">
        <v>2</v>
      </c>
      <c r="AI3308" s="1">
        <v>162</v>
      </c>
      <c r="AJ3308" s="1">
        <v>0</v>
      </c>
      <c r="AK3308" s="1">
        <v>0</v>
      </c>
      <c r="AL3308" s="1">
        <v>30</v>
      </c>
      <c r="AM3308" s="1">
        <v>0.76919999999999999</v>
      </c>
      <c r="AN3308" s="1">
        <v>9</v>
      </c>
      <c r="AO3308" s="1">
        <v>0.23080000000000001</v>
      </c>
      <c r="AP3308" s="1">
        <v>0</v>
      </c>
      <c r="AQ3308" s="1">
        <v>0</v>
      </c>
      <c r="AR3308" s="1">
        <v>9</v>
      </c>
      <c r="AS3308" s="1">
        <v>1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  <c r="BF3308" s="1">
        <v>0</v>
      </c>
    </row>
    <row r="3309" spans="1:58" x14ac:dyDescent="0.3">
      <c r="A3309" s="2">
        <v>-0.24277394999999999</v>
      </c>
      <c r="B3309" s="1">
        <v>49.138671875</v>
      </c>
      <c r="C3309" s="1">
        <v>148</v>
      </c>
      <c r="D3309" s="1">
        <v>1.3937823834196901</v>
      </c>
      <c r="E3309" s="1">
        <v>47</v>
      </c>
      <c r="F3309" s="1">
        <v>2.4541497742150802</v>
      </c>
      <c r="G3309" s="1">
        <v>0.493506493506494</v>
      </c>
      <c r="H3309" s="1">
        <v>94</v>
      </c>
      <c r="I3309" s="1">
        <v>38</v>
      </c>
      <c r="J3309" s="1">
        <v>0</v>
      </c>
      <c r="K3309" s="1">
        <v>0.55072463768115898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1</v>
      </c>
      <c r="R3309" s="1">
        <v>1</v>
      </c>
      <c r="S3309" s="1">
        <v>0</v>
      </c>
      <c r="T3309" s="1">
        <v>0</v>
      </c>
      <c r="U3309" s="1">
        <v>8</v>
      </c>
      <c r="V3309" s="1">
        <v>0</v>
      </c>
      <c r="W3309" s="1">
        <v>50</v>
      </c>
      <c r="X3309" s="1">
        <v>0.89610389610389596</v>
      </c>
      <c r="Y3309" s="1">
        <v>8</v>
      </c>
      <c r="Z3309" s="1">
        <v>69</v>
      </c>
      <c r="AA3309" s="1">
        <v>2.0389610389610402</v>
      </c>
      <c r="AB3309" s="1">
        <v>38</v>
      </c>
      <c r="AC3309" s="1">
        <v>157</v>
      </c>
      <c r="AD3309" s="1">
        <v>2.0909090909090899</v>
      </c>
      <c r="AE3309" s="1">
        <v>3</v>
      </c>
      <c r="AF3309" s="1">
        <v>161</v>
      </c>
      <c r="AG3309" s="1">
        <v>1.5974025974026</v>
      </c>
      <c r="AH3309" s="1">
        <v>3</v>
      </c>
      <c r="AI3309" s="1">
        <v>123</v>
      </c>
      <c r="AJ3309" s="1">
        <v>0</v>
      </c>
      <c r="AK3309" s="1">
        <v>0</v>
      </c>
      <c r="AL3309" s="1">
        <v>0</v>
      </c>
      <c r="AM3309" s="1">
        <v>0</v>
      </c>
      <c r="AN3309" s="1">
        <v>38</v>
      </c>
      <c r="AO3309" s="1">
        <v>1</v>
      </c>
      <c r="AP3309" s="1">
        <v>0</v>
      </c>
      <c r="AQ3309" s="1">
        <v>0</v>
      </c>
      <c r="AR3309" s="1">
        <v>66</v>
      </c>
      <c r="AS3309" s="1">
        <v>1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37</v>
      </c>
      <c r="BA3309" s="1">
        <v>0</v>
      </c>
      <c r="BB3309" s="1">
        <v>0</v>
      </c>
      <c r="BC3309" s="1">
        <v>0</v>
      </c>
      <c r="BD3309" s="1">
        <v>7</v>
      </c>
      <c r="BE3309" s="1">
        <v>0.10606060606060599</v>
      </c>
      <c r="BF3309" s="1">
        <v>1</v>
      </c>
    </row>
    <row r="3310" spans="1:58" x14ac:dyDescent="0.3">
      <c r="A3310" s="2">
        <v>-0.92029030000000001</v>
      </c>
      <c r="B3310" s="1">
        <v>36.712890625</v>
      </c>
      <c r="C3310" s="1">
        <v>124</v>
      </c>
      <c r="D3310" s="1">
        <v>1.8467741935483899</v>
      </c>
      <c r="E3310" s="1">
        <v>0</v>
      </c>
      <c r="F3310" s="1">
        <v>1.52411907078479</v>
      </c>
      <c r="G3310" s="1">
        <v>0</v>
      </c>
      <c r="H3310" s="1">
        <v>105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1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2.06779661016949</v>
      </c>
      <c r="AB3310" s="1">
        <v>57</v>
      </c>
      <c r="AC3310" s="1">
        <v>122</v>
      </c>
      <c r="AD3310" s="1">
        <v>0.98305084745762705</v>
      </c>
      <c r="AE3310" s="1">
        <v>1</v>
      </c>
      <c r="AF3310" s="1">
        <v>58</v>
      </c>
      <c r="AG3310" s="1">
        <v>0.98305084745762705</v>
      </c>
      <c r="AH3310" s="1">
        <v>1</v>
      </c>
      <c r="AI3310" s="1">
        <v>58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65</v>
      </c>
      <c r="AS3310" s="1">
        <v>1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57</v>
      </c>
      <c r="BA3310" s="1">
        <v>0</v>
      </c>
      <c r="BB3310" s="1">
        <v>57</v>
      </c>
      <c r="BC3310" s="1">
        <v>57</v>
      </c>
      <c r="BD3310" s="1">
        <v>0</v>
      </c>
      <c r="BE3310" s="1">
        <v>0</v>
      </c>
      <c r="BF3310" s="1">
        <v>1</v>
      </c>
    </row>
    <row r="3311" spans="1:58" x14ac:dyDescent="0.3">
      <c r="A3311" s="2">
        <v>-1.8157222</v>
      </c>
      <c r="B3311" s="1">
        <v>55.9658203125</v>
      </c>
      <c r="C3311" s="1">
        <v>170</v>
      </c>
      <c r="D3311" s="1">
        <v>1.08602150537634</v>
      </c>
      <c r="E3311" s="1">
        <v>16</v>
      </c>
      <c r="F3311" s="1">
        <v>1.9730433961360601</v>
      </c>
      <c r="G3311" s="1">
        <v>0.122137404580153</v>
      </c>
      <c r="H3311" s="1">
        <v>16</v>
      </c>
      <c r="I3311" s="1">
        <v>16</v>
      </c>
      <c r="J3311" s="1">
        <v>0</v>
      </c>
      <c r="K3311" s="1">
        <v>0.12598425196850399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1</v>
      </c>
      <c r="R3311" s="1">
        <v>1</v>
      </c>
      <c r="S3311" s="1">
        <v>0</v>
      </c>
      <c r="T3311" s="1">
        <v>0</v>
      </c>
      <c r="U3311" s="1">
        <v>1</v>
      </c>
      <c r="V3311" s="1">
        <v>0</v>
      </c>
      <c r="W3311" s="1">
        <v>39</v>
      </c>
      <c r="X3311" s="1">
        <v>0.969465648854962</v>
      </c>
      <c r="Y3311" s="1">
        <v>10</v>
      </c>
      <c r="Z3311" s="1">
        <v>127</v>
      </c>
      <c r="AA3311" s="1">
        <v>1.3893129770992401</v>
      </c>
      <c r="AB3311" s="1">
        <v>16</v>
      </c>
      <c r="AC3311" s="1">
        <v>182</v>
      </c>
      <c r="AD3311" s="1">
        <v>1.2366412213740501</v>
      </c>
      <c r="AE3311" s="1">
        <v>3</v>
      </c>
      <c r="AF3311" s="1">
        <v>162</v>
      </c>
      <c r="AG3311" s="1">
        <v>1.1145038167938901</v>
      </c>
      <c r="AH3311" s="1">
        <v>2</v>
      </c>
      <c r="AI3311" s="1">
        <v>146</v>
      </c>
      <c r="AJ3311" s="1">
        <v>0</v>
      </c>
      <c r="AK3311" s="1">
        <v>0</v>
      </c>
      <c r="AL3311" s="1">
        <v>0</v>
      </c>
      <c r="AM3311" s="1">
        <v>0</v>
      </c>
      <c r="AN3311" s="1">
        <v>16</v>
      </c>
      <c r="AO3311" s="1">
        <v>1</v>
      </c>
      <c r="AP3311" s="1">
        <v>0</v>
      </c>
      <c r="AQ3311" s="1">
        <v>0</v>
      </c>
      <c r="AR3311" s="1">
        <v>16</v>
      </c>
      <c r="AS3311" s="1">
        <v>1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1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  <c r="BF3311" s="1">
        <v>1</v>
      </c>
    </row>
    <row r="3312" spans="1:58" x14ac:dyDescent="0.3">
      <c r="A3312" s="2">
        <v>-0.42626356999999998</v>
      </c>
      <c r="B3312" s="1">
        <v>49.0615234375</v>
      </c>
      <c r="C3312" s="1">
        <v>148</v>
      </c>
      <c r="D3312" s="1">
        <v>1.3937823834196901</v>
      </c>
      <c r="E3312" s="1">
        <v>47</v>
      </c>
      <c r="F3312" s="1">
        <v>2.4541497742150802</v>
      </c>
      <c r="G3312" s="1">
        <v>0.493506493506494</v>
      </c>
      <c r="H3312" s="1">
        <v>94</v>
      </c>
      <c r="I3312" s="1">
        <v>38</v>
      </c>
      <c r="J3312" s="1">
        <v>0</v>
      </c>
      <c r="K3312" s="1">
        <v>0.55072463768115898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1</v>
      </c>
      <c r="R3312" s="1">
        <v>1</v>
      </c>
      <c r="S3312" s="1">
        <v>0</v>
      </c>
      <c r="T3312" s="1">
        <v>0</v>
      </c>
      <c r="U3312" s="1">
        <v>8</v>
      </c>
      <c r="V3312" s="1">
        <v>0</v>
      </c>
      <c r="W3312" s="1">
        <v>50</v>
      </c>
      <c r="X3312" s="1">
        <v>0.89610389610389596</v>
      </c>
      <c r="Y3312" s="1">
        <v>8</v>
      </c>
      <c r="Z3312" s="1">
        <v>69</v>
      </c>
      <c r="AA3312" s="1">
        <v>2.0389610389610402</v>
      </c>
      <c r="AB3312" s="1">
        <v>38</v>
      </c>
      <c r="AC3312" s="1">
        <v>157</v>
      </c>
      <c r="AD3312" s="1">
        <v>2.0909090909090899</v>
      </c>
      <c r="AE3312" s="1">
        <v>3</v>
      </c>
      <c r="AF3312" s="1">
        <v>161</v>
      </c>
      <c r="AG3312" s="1">
        <v>1.5974025974026</v>
      </c>
      <c r="AH3312" s="1">
        <v>3</v>
      </c>
      <c r="AI3312" s="1">
        <v>123</v>
      </c>
      <c r="AJ3312" s="1">
        <v>0</v>
      </c>
      <c r="AK3312" s="1">
        <v>0</v>
      </c>
      <c r="AL3312" s="1">
        <v>0</v>
      </c>
      <c r="AM3312" s="1">
        <v>0</v>
      </c>
      <c r="AN3312" s="1">
        <v>38</v>
      </c>
      <c r="AO3312" s="1">
        <v>1</v>
      </c>
      <c r="AP3312" s="1">
        <v>0</v>
      </c>
      <c r="AQ3312" s="1">
        <v>0</v>
      </c>
      <c r="AR3312" s="1">
        <v>66</v>
      </c>
      <c r="AS3312" s="1">
        <v>1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37</v>
      </c>
      <c r="BA3312" s="1">
        <v>0</v>
      </c>
      <c r="BB3312" s="1">
        <v>0</v>
      </c>
      <c r="BC3312" s="1">
        <v>0</v>
      </c>
      <c r="BD3312" s="1">
        <v>7</v>
      </c>
      <c r="BE3312" s="1">
        <v>0.10606060606060599</v>
      </c>
      <c r="BF3312" s="1">
        <v>1</v>
      </c>
    </row>
    <row r="3313" spans="1:58" x14ac:dyDescent="0.3">
      <c r="A3313" s="2">
        <v>-0.55002766999999997</v>
      </c>
      <c r="B3313" s="1">
        <v>49.05078125</v>
      </c>
      <c r="C3313" s="1">
        <v>148</v>
      </c>
      <c r="D3313" s="1">
        <v>1.3937823834196901</v>
      </c>
      <c r="E3313" s="1">
        <v>47</v>
      </c>
      <c r="F3313" s="1">
        <v>2.4541497742150802</v>
      </c>
      <c r="G3313" s="1">
        <v>0.493506493506494</v>
      </c>
      <c r="H3313" s="1">
        <v>94</v>
      </c>
      <c r="I3313" s="1">
        <v>38</v>
      </c>
      <c r="J3313" s="1">
        <v>0</v>
      </c>
      <c r="K3313" s="1">
        <v>0.55072463768115898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1</v>
      </c>
      <c r="R3313" s="1">
        <v>1</v>
      </c>
      <c r="S3313" s="1">
        <v>0</v>
      </c>
      <c r="T3313" s="1">
        <v>0</v>
      </c>
      <c r="U3313" s="1">
        <v>8</v>
      </c>
      <c r="V3313" s="1">
        <v>0</v>
      </c>
      <c r="W3313" s="1">
        <v>50</v>
      </c>
      <c r="X3313" s="1">
        <v>0.89610389610389596</v>
      </c>
      <c r="Y3313" s="1">
        <v>8</v>
      </c>
      <c r="Z3313" s="1">
        <v>69</v>
      </c>
      <c r="AA3313" s="1">
        <v>2.0389610389610402</v>
      </c>
      <c r="AB3313" s="1">
        <v>38</v>
      </c>
      <c r="AC3313" s="1">
        <v>157</v>
      </c>
      <c r="AD3313" s="1">
        <v>2.0909090909090899</v>
      </c>
      <c r="AE3313" s="1">
        <v>3</v>
      </c>
      <c r="AF3313" s="1">
        <v>161</v>
      </c>
      <c r="AG3313" s="1">
        <v>1.5974025974026</v>
      </c>
      <c r="AH3313" s="1">
        <v>3</v>
      </c>
      <c r="AI3313" s="1">
        <v>123</v>
      </c>
      <c r="AJ3313" s="1">
        <v>0</v>
      </c>
      <c r="AK3313" s="1">
        <v>0</v>
      </c>
      <c r="AL3313" s="1">
        <v>0</v>
      </c>
      <c r="AM3313" s="1">
        <v>0</v>
      </c>
      <c r="AN3313" s="1">
        <v>38</v>
      </c>
      <c r="AO3313" s="1">
        <v>1</v>
      </c>
      <c r="AP3313" s="1">
        <v>0</v>
      </c>
      <c r="AQ3313" s="1">
        <v>0</v>
      </c>
      <c r="AR3313" s="1">
        <v>66</v>
      </c>
      <c r="AS3313" s="1">
        <v>1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37</v>
      </c>
      <c r="BA3313" s="1">
        <v>0</v>
      </c>
      <c r="BB3313" s="1">
        <v>0</v>
      </c>
      <c r="BC3313" s="1">
        <v>0</v>
      </c>
      <c r="BD3313" s="1">
        <v>7</v>
      </c>
      <c r="BE3313" s="1">
        <v>0.10606060606060599</v>
      </c>
      <c r="BF3313" s="1">
        <v>1</v>
      </c>
    </row>
    <row r="3314" spans="1:58" x14ac:dyDescent="0.3">
      <c r="A3314" s="2">
        <v>-0.37476652999999999</v>
      </c>
      <c r="B3314" s="1">
        <v>49.138671875</v>
      </c>
      <c r="C3314" s="1">
        <v>148</v>
      </c>
      <c r="D3314" s="1">
        <v>1.3937823834196901</v>
      </c>
      <c r="E3314" s="1">
        <v>47</v>
      </c>
      <c r="F3314" s="1">
        <v>2.4541497742150802</v>
      </c>
      <c r="G3314" s="1">
        <v>0.493506493506494</v>
      </c>
      <c r="H3314" s="1">
        <v>94</v>
      </c>
      <c r="I3314" s="1">
        <v>38</v>
      </c>
      <c r="J3314" s="1">
        <v>0</v>
      </c>
      <c r="K3314" s="1">
        <v>0.55072463768115898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1</v>
      </c>
      <c r="R3314" s="1">
        <v>1</v>
      </c>
      <c r="S3314" s="1">
        <v>0</v>
      </c>
      <c r="T3314" s="1">
        <v>0</v>
      </c>
      <c r="U3314" s="1">
        <v>8</v>
      </c>
      <c r="V3314" s="1">
        <v>0</v>
      </c>
      <c r="W3314" s="1">
        <v>50</v>
      </c>
      <c r="X3314" s="1">
        <v>0.89610389610389596</v>
      </c>
      <c r="Y3314" s="1">
        <v>8</v>
      </c>
      <c r="Z3314" s="1">
        <v>69</v>
      </c>
      <c r="AA3314" s="1">
        <v>2.0389610389610402</v>
      </c>
      <c r="AB3314" s="1">
        <v>38</v>
      </c>
      <c r="AC3314" s="1">
        <v>157</v>
      </c>
      <c r="AD3314" s="1">
        <v>2.0909090909090899</v>
      </c>
      <c r="AE3314" s="1">
        <v>3</v>
      </c>
      <c r="AF3314" s="1">
        <v>161</v>
      </c>
      <c r="AG3314" s="1">
        <v>1.5974025974026</v>
      </c>
      <c r="AH3314" s="1">
        <v>3</v>
      </c>
      <c r="AI3314" s="1">
        <v>123</v>
      </c>
      <c r="AJ3314" s="1">
        <v>0</v>
      </c>
      <c r="AK3314" s="1">
        <v>0</v>
      </c>
      <c r="AL3314" s="1">
        <v>0</v>
      </c>
      <c r="AM3314" s="1">
        <v>0</v>
      </c>
      <c r="AN3314" s="1">
        <v>38</v>
      </c>
      <c r="AO3314" s="1">
        <v>1</v>
      </c>
      <c r="AP3314" s="1">
        <v>0</v>
      </c>
      <c r="AQ3314" s="1">
        <v>0</v>
      </c>
      <c r="AR3314" s="1">
        <v>66</v>
      </c>
      <c r="AS3314" s="1">
        <v>1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37</v>
      </c>
      <c r="BA3314" s="1">
        <v>0</v>
      </c>
      <c r="BB3314" s="1">
        <v>0</v>
      </c>
      <c r="BC3314" s="1">
        <v>0</v>
      </c>
      <c r="BD3314" s="1">
        <v>7</v>
      </c>
      <c r="BE3314" s="1">
        <v>0.10606060606060599</v>
      </c>
      <c r="BF3314" s="1">
        <v>1</v>
      </c>
    </row>
    <row r="3315" spans="1:58" x14ac:dyDescent="0.3">
      <c r="A3315" s="2">
        <v>-8.1047039999999999</v>
      </c>
      <c r="B3315" s="1">
        <v>180.3310546875</v>
      </c>
      <c r="C3315" s="1">
        <v>270</v>
      </c>
      <c r="D3315" s="1">
        <v>2.10364145658263</v>
      </c>
      <c r="E3315" s="1">
        <v>332</v>
      </c>
      <c r="F3315" s="1">
        <v>3.11635185393604</v>
      </c>
      <c r="G3315" s="1">
        <v>0.26443768996960498</v>
      </c>
      <c r="H3315" s="1">
        <v>396</v>
      </c>
      <c r="I3315" s="1">
        <v>1</v>
      </c>
      <c r="J3315" s="1">
        <v>0</v>
      </c>
      <c r="K3315" s="1">
        <v>0.59212880143112701</v>
      </c>
      <c r="L3315" s="1">
        <v>0</v>
      </c>
      <c r="M3315" s="1">
        <v>89</v>
      </c>
      <c r="N3315" s="1">
        <v>167</v>
      </c>
      <c r="O3315" s="1">
        <v>6</v>
      </c>
      <c r="P3315" s="1">
        <v>6</v>
      </c>
      <c r="Q3315" s="1">
        <v>1</v>
      </c>
      <c r="R3315" s="1">
        <v>1</v>
      </c>
      <c r="S3315" s="1">
        <v>4</v>
      </c>
      <c r="T3315" s="1">
        <v>7.1047957371225597E-3</v>
      </c>
      <c r="U3315" s="1">
        <v>0</v>
      </c>
      <c r="V3315" s="1">
        <v>0</v>
      </c>
      <c r="W3315" s="1">
        <v>0</v>
      </c>
      <c r="X3315" s="1">
        <v>1.69908814589666</v>
      </c>
      <c r="Y3315" s="1">
        <v>45</v>
      </c>
      <c r="Z3315" s="1">
        <v>559</v>
      </c>
      <c r="AA3315" s="1">
        <v>1.9635258358662599</v>
      </c>
      <c r="AB3315" s="1">
        <v>45</v>
      </c>
      <c r="AC3315" s="1">
        <v>646</v>
      </c>
      <c r="AD3315" s="1">
        <v>2.2705167173252301</v>
      </c>
      <c r="AE3315" s="1">
        <v>21</v>
      </c>
      <c r="AF3315" s="1">
        <v>747</v>
      </c>
      <c r="AG3315" s="1">
        <v>2.0060790273556202</v>
      </c>
      <c r="AH3315" s="1">
        <v>21</v>
      </c>
      <c r="AI3315" s="1">
        <v>660</v>
      </c>
      <c r="AJ3315" s="1">
        <v>0</v>
      </c>
      <c r="AK3315" s="1">
        <v>0</v>
      </c>
      <c r="AL3315" s="1">
        <v>0</v>
      </c>
      <c r="AM3315" s="1">
        <v>0</v>
      </c>
      <c r="AN3315" s="1">
        <v>87</v>
      </c>
      <c r="AO3315" s="1">
        <v>1</v>
      </c>
      <c r="AP3315" s="1">
        <v>0</v>
      </c>
      <c r="AQ3315" s="1">
        <v>0</v>
      </c>
      <c r="AR3315" s="1">
        <v>28</v>
      </c>
      <c r="AS3315" s="1">
        <v>1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4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  <c r="BF3315" s="1">
        <v>1</v>
      </c>
    </row>
    <row r="3316" spans="1:58" x14ac:dyDescent="0.3">
      <c r="A3316" s="2">
        <v>-0.38545570000000001</v>
      </c>
      <c r="B3316" s="1">
        <v>49.072265625</v>
      </c>
      <c r="C3316" s="1">
        <v>148</v>
      </c>
      <c r="D3316" s="1">
        <v>1.3937823834196901</v>
      </c>
      <c r="E3316" s="1">
        <v>47</v>
      </c>
      <c r="F3316" s="1">
        <v>2.4541497742150802</v>
      </c>
      <c r="G3316" s="1">
        <v>0.493506493506494</v>
      </c>
      <c r="H3316" s="1">
        <v>94</v>
      </c>
      <c r="I3316" s="1">
        <v>38</v>
      </c>
      <c r="J3316" s="1">
        <v>0</v>
      </c>
      <c r="K3316" s="1">
        <v>0.55072463768115898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1</v>
      </c>
      <c r="R3316" s="1">
        <v>1</v>
      </c>
      <c r="S3316" s="1">
        <v>0</v>
      </c>
      <c r="T3316" s="1">
        <v>0</v>
      </c>
      <c r="U3316" s="1">
        <v>8</v>
      </c>
      <c r="V3316" s="1">
        <v>0</v>
      </c>
      <c r="W3316" s="1">
        <v>50</v>
      </c>
      <c r="X3316" s="1">
        <v>0.89610389610389596</v>
      </c>
      <c r="Y3316" s="1">
        <v>8</v>
      </c>
      <c r="Z3316" s="1">
        <v>69</v>
      </c>
      <c r="AA3316" s="1">
        <v>2.0389610389610402</v>
      </c>
      <c r="AB3316" s="1">
        <v>38</v>
      </c>
      <c r="AC3316" s="1">
        <v>157</v>
      </c>
      <c r="AD3316" s="1">
        <v>2.0909090909090899</v>
      </c>
      <c r="AE3316" s="1">
        <v>3</v>
      </c>
      <c r="AF3316" s="1">
        <v>161</v>
      </c>
      <c r="AG3316" s="1">
        <v>1.5974025974026</v>
      </c>
      <c r="AH3316" s="1">
        <v>3</v>
      </c>
      <c r="AI3316" s="1">
        <v>123</v>
      </c>
      <c r="AJ3316" s="1">
        <v>0</v>
      </c>
      <c r="AK3316" s="1">
        <v>0</v>
      </c>
      <c r="AL3316" s="1">
        <v>0</v>
      </c>
      <c r="AM3316" s="1">
        <v>0</v>
      </c>
      <c r="AN3316" s="1">
        <v>38</v>
      </c>
      <c r="AO3316" s="1">
        <v>1</v>
      </c>
      <c r="AP3316" s="1">
        <v>0</v>
      </c>
      <c r="AQ3316" s="1">
        <v>0</v>
      </c>
      <c r="AR3316" s="1">
        <v>66</v>
      </c>
      <c r="AS3316" s="1">
        <v>1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37</v>
      </c>
      <c r="BA3316" s="1">
        <v>0</v>
      </c>
      <c r="BB3316" s="1">
        <v>0</v>
      </c>
      <c r="BC3316" s="1">
        <v>0</v>
      </c>
      <c r="BD3316" s="1">
        <v>7</v>
      </c>
      <c r="BE3316" s="1">
        <v>0.10606060606060599</v>
      </c>
      <c r="BF3316" s="1">
        <v>1</v>
      </c>
    </row>
    <row r="3317" spans="1:58" x14ac:dyDescent="0.3">
      <c r="A3317" s="2">
        <v>-0.33343743999999997</v>
      </c>
      <c r="B3317" s="1">
        <v>49.1259765625</v>
      </c>
      <c r="C3317" s="1">
        <v>148</v>
      </c>
      <c r="D3317" s="1">
        <v>1.3937823834196901</v>
      </c>
      <c r="E3317" s="1">
        <v>47</v>
      </c>
      <c r="F3317" s="1">
        <v>2.4541497742150802</v>
      </c>
      <c r="G3317" s="1">
        <v>0.493506493506494</v>
      </c>
      <c r="H3317" s="1">
        <v>94</v>
      </c>
      <c r="I3317" s="1">
        <v>38</v>
      </c>
      <c r="J3317" s="1">
        <v>0</v>
      </c>
      <c r="K3317" s="1">
        <v>0.55072463768115898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1</v>
      </c>
      <c r="R3317" s="1">
        <v>1</v>
      </c>
      <c r="S3317" s="1">
        <v>0</v>
      </c>
      <c r="T3317" s="1">
        <v>0</v>
      </c>
      <c r="U3317" s="1">
        <v>8</v>
      </c>
      <c r="V3317" s="1">
        <v>0</v>
      </c>
      <c r="W3317" s="1">
        <v>50</v>
      </c>
      <c r="X3317" s="1">
        <v>0.89610389610389596</v>
      </c>
      <c r="Y3317" s="1">
        <v>8</v>
      </c>
      <c r="Z3317" s="1">
        <v>69</v>
      </c>
      <c r="AA3317" s="1">
        <v>2.0389610389610402</v>
      </c>
      <c r="AB3317" s="1">
        <v>38</v>
      </c>
      <c r="AC3317" s="1">
        <v>157</v>
      </c>
      <c r="AD3317" s="1">
        <v>2.0909090909090899</v>
      </c>
      <c r="AE3317" s="1">
        <v>3</v>
      </c>
      <c r="AF3317" s="1">
        <v>161</v>
      </c>
      <c r="AG3317" s="1">
        <v>1.5974025974026</v>
      </c>
      <c r="AH3317" s="1">
        <v>3</v>
      </c>
      <c r="AI3317" s="1">
        <v>123</v>
      </c>
      <c r="AJ3317" s="1">
        <v>0</v>
      </c>
      <c r="AK3317" s="1">
        <v>0</v>
      </c>
      <c r="AL3317" s="1">
        <v>0</v>
      </c>
      <c r="AM3317" s="1">
        <v>0</v>
      </c>
      <c r="AN3317" s="1">
        <v>38</v>
      </c>
      <c r="AO3317" s="1">
        <v>1</v>
      </c>
      <c r="AP3317" s="1">
        <v>0</v>
      </c>
      <c r="AQ3317" s="1">
        <v>0</v>
      </c>
      <c r="AR3317" s="1">
        <v>66</v>
      </c>
      <c r="AS3317" s="1">
        <v>1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37</v>
      </c>
      <c r="BA3317" s="1">
        <v>0</v>
      </c>
      <c r="BB3317" s="1">
        <v>0</v>
      </c>
      <c r="BC3317" s="1">
        <v>0</v>
      </c>
      <c r="BD3317" s="1">
        <v>7</v>
      </c>
      <c r="BE3317" s="1">
        <v>0.10606060606060599</v>
      </c>
      <c r="BF3317" s="1">
        <v>1</v>
      </c>
    </row>
    <row r="3318" spans="1:58" x14ac:dyDescent="0.3">
      <c r="A3318" s="2">
        <v>-0.28583672999999998</v>
      </c>
      <c r="B3318" s="1">
        <v>49.130859375</v>
      </c>
      <c r="C3318" s="1">
        <v>148</v>
      </c>
      <c r="D3318" s="1">
        <v>1.3937823834196901</v>
      </c>
      <c r="E3318" s="1">
        <v>47</v>
      </c>
      <c r="F3318" s="1">
        <v>2.4541497742150802</v>
      </c>
      <c r="G3318" s="1">
        <v>0.493506493506494</v>
      </c>
      <c r="H3318" s="1">
        <v>94</v>
      </c>
      <c r="I3318" s="1">
        <v>38</v>
      </c>
      <c r="J3318" s="1">
        <v>0</v>
      </c>
      <c r="K3318" s="1">
        <v>0.55072463768115898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1</v>
      </c>
      <c r="R3318" s="1">
        <v>1</v>
      </c>
      <c r="S3318" s="1">
        <v>0</v>
      </c>
      <c r="T3318" s="1">
        <v>0</v>
      </c>
      <c r="U3318" s="1">
        <v>8</v>
      </c>
      <c r="V3318" s="1">
        <v>0</v>
      </c>
      <c r="W3318" s="1">
        <v>50</v>
      </c>
      <c r="X3318" s="1">
        <v>0.89610389610389596</v>
      </c>
      <c r="Y3318" s="1">
        <v>8</v>
      </c>
      <c r="Z3318" s="1">
        <v>69</v>
      </c>
      <c r="AA3318" s="1">
        <v>2.0389610389610402</v>
      </c>
      <c r="AB3318" s="1">
        <v>38</v>
      </c>
      <c r="AC3318" s="1">
        <v>157</v>
      </c>
      <c r="AD3318" s="1">
        <v>2.0909090909090899</v>
      </c>
      <c r="AE3318" s="1">
        <v>3</v>
      </c>
      <c r="AF3318" s="1">
        <v>161</v>
      </c>
      <c r="AG3318" s="1">
        <v>1.5974025974026</v>
      </c>
      <c r="AH3318" s="1">
        <v>3</v>
      </c>
      <c r="AI3318" s="1">
        <v>123</v>
      </c>
      <c r="AJ3318" s="1">
        <v>0</v>
      </c>
      <c r="AK3318" s="1">
        <v>0</v>
      </c>
      <c r="AL3318" s="1">
        <v>0</v>
      </c>
      <c r="AM3318" s="1">
        <v>0</v>
      </c>
      <c r="AN3318" s="1">
        <v>38</v>
      </c>
      <c r="AO3318" s="1">
        <v>1</v>
      </c>
      <c r="AP3318" s="1">
        <v>0</v>
      </c>
      <c r="AQ3318" s="1">
        <v>0</v>
      </c>
      <c r="AR3318" s="1">
        <v>66</v>
      </c>
      <c r="AS3318" s="1">
        <v>1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37</v>
      </c>
      <c r="BA3318" s="1">
        <v>0</v>
      </c>
      <c r="BB3318" s="1">
        <v>0</v>
      </c>
      <c r="BC3318" s="1">
        <v>0</v>
      </c>
      <c r="BD3318" s="1">
        <v>7</v>
      </c>
      <c r="BE3318" s="1">
        <v>0.10606060606060599</v>
      </c>
      <c r="BF3318" s="1">
        <v>1</v>
      </c>
    </row>
    <row r="3319" spans="1:58" x14ac:dyDescent="0.3">
      <c r="A3319" s="2">
        <v>-0.35929197000000002</v>
      </c>
      <c r="B3319" s="1">
        <v>27.01171875</v>
      </c>
      <c r="C3319" s="1">
        <v>107</v>
      </c>
      <c r="D3319" s="1">
        <v>0.99065420560747697</v>
      </c>
      <c r="E3319" s="1">
        <v>0</v>
      </c>
      <c r="F3319" s="1">
        <v>0</v>
      </c>
      <c r="G3319" s="1">
        <v>0</v>
      </c>
      <c r="H3319" s="1">
        <v>105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1</v>
      </c>
      <c r="R3319" s="1">
        <v>1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0.97297297297297303</v>
      </c>
      <c r="Y3319" s="1">
        <v>1</v>
      </c>
      <c r="Z3319" s="1">
        <v>36</v>
      </c>
      <c r="AA3319" s="1">
        <v>0.97297297297297303</v>
      </c>
      <c r="AB3319" s="1">
        <v>1</v>
      </c>
      <c r="AC3319" s="1">
        <v>36</v>
      </c>
      <c r="AD3319" s="1">
        <v>0.97297297297297303</v>
      </c>
      <c r="AE3319" s="1">
        <v>1</v>
      </c>
      <c r="AF3319" s="1">
        <v>36</v>
      </c>
      <c r="AG3319" s="1">
        <v>0.97297297297297303</v>
      </c>
      <c r="AH3319" s="1">
        <v>1</v>
      </c>
      <c r="AI3319" s="1">
        <v>36</v>
      </c>
      <c r="AJ3319" s="1">
        <v>0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20</v>
      </c>
      <c r="AS3319" s="1">
        <v>0.28570000000000001</v>
      </c>
      <c r="AT3319" s="1">
        <v>50</v>
      </c>
      <c r="AU3319" s="1">
        <v>0.71430000000000005</v>
      </c>
      <c r="AV3319" s="1">
        <v>0</v>
      </c>
      <c r="AW3319" s="1">
        <v>0</v>
      </c>
      <c r="AX3319" s="1">
        <v>0</v>
      </c>
      <c r="AY3319" s="1">
        <v>0</v>
      </c>
      <c r="AZ3319" s="1">
        <v>70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  <c r="BF3319" s="1">
        <v>1</v>
      </c>
    </row>
    <row r="3320" spans="1:58" x14ac:dyDescent="0.3">
      <c r="A3320" s="2">
        <v>-0.74155380000000004</v>
      </c>
      <c r="B3320" s="1">
        <v>49.115234375</v>
      </c>
      <c r="C3320" s="1">
        <v>148</v>
      </c>
      <c r="D3320" s="1">
        <v>1.3937823834196901</v>
      </c>
      <c r="E3320" s="1">
        <v>47</v>
      </c>
      <c r="F3320" s="1">
        <v>2.4541497742150802</v>
      </c>
      <c r="G3320" s="1">
        <v>0.493506493506494</v>
      </c>
      <c r="H3320" s="1">
        <v>94</v>
      </c>
      <c r="I3320" s="1">
        <v>38</v>
      </c>
      <c r="J3320" s="1">
        <v>0</v>
      </c>
      <c r="K3320" s="1">
        <v>0.55072463768115898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1</v>
      </c>
      <c r="R3320" s="1">
        <v>1</v>
      </c>
      <c r="S3320" s="1">
        <v>0</v>
      </c>
      <c r="T3320" s="1">
        <v>0</v>
      </c>
      <c r="U3320" s="1">
        <v>8</v>
      </c>
      <c r="V3320" s="1">
        <v>0</v>
      </c>
      <c r="W3320" s="1">
        <v>50</v>
      </c>
      <c r="X3320" s="1">
        <v>0.89610389610389596</v>
      </c>
      <c r="Y3320" s="1">
        <v>8</v>
      </c>
      <c r="Z3320" s="1">
        <v>69</v>
      </c>
      <c r="AA3320" s="1">
        <v>2.0389610389610402</v>
      </c>
      <c r="AB3320" s="1">
        <v>38</v>
      </c>
      <c r="AC3320" s="1">
        <v>157</v>
      </c>
      <c r="AD3320" s="1">
        <v>2.0909090909090899</v>
      </c>
      <c r="AE3320" s="1">
        <v>3</v>
      </c>
      <c r="AF3320" s="1">
        <v>161</v>
      </c>
      <c r="AG3320" s="1">
        <v>1.5974025974026</v>
      </c>
      <c r="AH3320" s="1">
        <v>3</v>
      </c>
      <c r="AI3320" s="1">
        <v>123</v>
      </c>
      <c r="AJ3320" s="1">
        <v>0</v>
      </c>
      <c r="AK3320" s="1">
        <v>0</v>
      </c>
      <c r="AL3320" s="1">
        <v>0</v>
      </c>
      <c r="AM3320" s="1">
        <v>0</v>
      </c>
      <c r="AN3320" s="1">
        <v>38</v>
      </c>
      <c r="AO3320" s="1">
        <v>1</v>
      </c>
      <c r="AP3320" s="1">
        <v>0</v>
      </c>
      <c r="AQ3320" s="1">
        <v>0</v>
      </c>
      <c r="AR3320" s="1">
        <v>66</v>
      </c>
      <c r="AS3320" s="1">
        <v>1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37</v>
      </c>
      <c r="BA3320" s="1">
        <v>0</v>
      </c>
      <c r="BB3320" s="1">
        <v>0</v>
      </c>
      <c r="BC3320" s="1">
        <v>0</v>
      </c>
      <c r="BD3320" s="1">
        <v>7</v>
      </c>
      <c r="BE3320" s="1">
        <v>0.10606060606060599</v>
      </c>
      <c r="BF3320" s="1">
        <v>1</v>
      </c>
    </row>
    <row r="3321" spans="1:58" x14ac:dyDescent="0.3">
      <c r="A3321" s="2">
        <v>-8.5277419999999999</v>
      </c>
      <c r="B3321" s="1">
        <v>200.8505859375</v>
      </c>
      <c r="C3321" s="1">
        <v>336</v>
      </c>
      <c r="D3321" s="1">
        <v>1.92568659127625</v>
      </c>
      <c r="E3321" s="1">
        <v>288</v>
      </c>
      <c r="F3321" s="1">
        <v>2.1981404303091399</v>
      </c>
      <c r="G3321" s="1">
        <v>0.728494623655914</v>
      </c>
      <c r="H3321" s="1">
        <v>579</v>
      </c>
      <c r="I3321" s="1">
        <v>219</v>
      </c>
      <c r="J3321" s="1">
        <v>0</v>
      </c>
      <c r="K3321" s="1">
        <v>0.73056994818652898</v>
      </c>
      <c r="L3321" s="1">
        <v>0</v>
      </c>
      <c r="M3321" s="1">
        <v>204</v>
      </c>
      <c r="N3321" s="1">
        <v>121</v>
      </c>
      <c r="O3321" s="1">
        <v>9</v>
      </c>
      <c r="P3321" s="1">
        <v>9</v>
      </c>
      <c r="Q3321" s="1">
        <v>1</v>
      </c>
      <c r="R3321" s="1">
        <v>1</v>
      </c>
      <c r="S3321" s="1">
        <v>63</v>
      </c>
      <c r="T3321" s="1">
        <v>9.9056603773584898E-2</v>
      </c>
      <c r="U3321" s="1">
        <v>278</v>
      </c>
      <c r="V3321" s="1">
        <v>0</v>
      </c>
      <c r="W3321" s="1">
        <v>0</v>
      </c>
      <c r="X3321" s="1">
        <v>1.0376344086021501</v>
      </c>
      <c r="Y3321" s="1">
        <v>48</v>
      </c>
      <c r="Z3321" s="1">
        <v>386</v>
      </c>
      <c r="AA3321" s="1">
        <v>1.7661290322580601</v>
      </c>
      <c r="AB3321" s="1">
        <v>219</v>
      </c>
      <c r="AC3321" s="1">
        <v>657</v>
      </c>
      <c r="AD3321" s="1">
        <v>2.5</v>
      </c>
      <c r="AE3321" s="1">
        <v>5</v>
      </c>
      <c r="AF3321" s="1">
        <v>930</v>
      </c>
      <c r="AG3321" s="1">
        <v>1.77150537634409</v>
      </c>
      <c r="AH3321" s="1">
        <v>5</v>
      </c>
      <c r="AI3321" s="1">
        <v>659</v>
      </c>
      <c r="AJ3321" s="1">
        <v>0</v>
      </c>
      <c r="AK3321" s="1">
        <v>0</v>
      </c>
      <c r="AL3321" s="1">
        <v>0</v>
      </c>
      <c r="AM3321" s="1">
        <v>0</v>
      </c>
      <c r="AN3321" s="1">
        <v>271</v>
      </c>
      <c r="AO3321" s="1">
        <v>1</v>
      </c>
      <c r="AP3321" s="1">
        <v>0</v>
      </c>
      <c r="AQ3321" s="1">
        <v>0</v>
      </c>
      <c r="AR3321" s="1">
        <v>247</v>
      </c>
      <c r="AS3321" s="1">
        <v>1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250</v>
      </c>
      <c r="BA3321" s="1">
        <v>0</v>
      </c>
      <c r="BB3321" s="1">
        <v>0</v>
      </c>
      <c r="BC3321" s="1">
        <v>0</v>
      </c>
      <c r="BD3321" s="1">
        <v>12</v>
      </c>
      <c r="BE3321" s="1">
        <v>4.8582995951416998E-2</v>
      </c>
      <c r="BF3321" s="1">
        <v>1</v>
      </c>
    </row>
    <row r="3322" spans="1:58" x14ac:dyDescent="0.3">
      <c r="A3322" s="2">
        <v>-0.61078714999999995</v>
      </c>
      <c r="B3322" s="1">
        <v>49.115234375</v>
      </c>
      <c r="C3322" s="1">
        <v>148</v>
      </c>
      <c r="D3322" s="1">
        <v>1.3937823834196901</v>
      </c>
      <c r="E3322" s="1">
        <v>47</v>
      </c>
      <c r="F3322" s="1">
        <v>2.4541497742150802</v>
      </c>
      <c r="G3322" s="1">
        <v>0.493506493506494</v>
      </c>
      <c r="H3322" s="1">
        <v>94</v>
      </c>
      <c r="I3322" s="1">
        <v>38</v>
      </c>
      <c r="J3322" s="1">
        <v>0</v>
      </c>
      <c r="K3322" s="1">
        <v>0.55072463768115898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1</v>
      </c>
      <c r="R3322" s="1">
        <v>1</v>
      </c>
      <c r="S3322" s="1">
        <v>0</v>
      </c>
      <c r="T3322" s="1">
        <v>0</v>
      </c>
      <c r="U3322" s="1">
        <v>8</v>
      </c>
      <c r="V3322" s="1">
        <v>0</v>
      </c>
      <c r="W3322" s="1">
        <v>50</v>
      </c>
      <c r="X3322" s="1">
        <v>0.89610389610389596</v>
      </c>
      <c r="Y3322" s="1">
        <v>8</v>
      </c>
      <c r="Z3322" s="1">
        <v>69</v>
      </c>
      <c r="AA3322" s="1">
        <v>2.0389610389610402</v>
      </c>
      <c r="AB3322" s="1">
        <v>38</v>
      </c>
      <c r="AC3322" s="1">
        <v>157</v>
      </c>
      <c r="AD3322" s="1">
        <v>2.0909090909090899</v>
      </c>
      <c r="AE3322" s="1">
        <v>3</v>
      </c>
      <c r="AF3322" s="1">
        <v>161</v>
      </c>
      <c r="AG3322" s="1">
        <v>1.5974025974026</v>
      </c>
      <c r="AH3322" s="1">
        <v>3</v>
      </c>
      <c r="AI3322" s="1">
        <v>123</v>
      </c>
      <c r="AJ3322" s="1">
        <v>0</v>
      </c>
      <c r="AK3322" s="1">
        <v>0</v>
      </c>
      <c r="AL3322" s="1">
        <v>0</v>
      </c>
      <c r="AM3322" s="1">
        <v>0</v>
      </c>
      <c r="AN3322" s="1">
        <v>38</v>
      </c>
      <c r="AO3322" s="1">
        <v>1</v>
      </c>
      <c r="AP3322" s="1">
        <v>0</v>
      </c>
      <c r="AQ3322" s="1">
        <v>0</v>
      </c>
      <c r="AR3322" s="1">
        <v>66</v>
      </c>
      <c r="AS3322" s="1">
        <v>1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37</v>
      </c>
      <c r="BA3322" s="1">
        <v>0</v>
      </c>
      <c r="BB3322" s="1">
        <v>0</v>
      </c>
      <c r="BC3322" s="1">
        <v>0</v>
      </c>
      <c r="BD3322" s="1">
        <v>7</v>
      </c>
      <c r="BE3322" s="1">
        <v>0.10606060606060599</v>
      </c>
      <c r="BF3322" s="1">
        <v>1</v>
      </c>
    </row>
    <row r="3323" spans="1:58" x14ac:dyDescent="0.3">
      <c r="A3323" s="2">
        <v>-0.79984359999999999</v>
      </c>
      <c r="B3323" s="1">
        <v>109.6083984375</v>
      </c>
      <c r="C3323" s="1">
        <v>181</v>
      </c>
      <c r="D3323" s="1">
        <v>1.4471830985915499</v>
      </c>
      <c r="E3323" s="1">
        <v>114</v>
      </c>
      <c r="F3323" s="1">
        <v>2.1664684105403902</v>
      </c>
      <c r="G3323" s="1">
        <v>0.63749999999999996</v>
      </c>
      <c r="H3323" s="1">
        <v>157</v>
      </c>
      <c r="I3323" s="1">
        <v>102</v>
      </c>
      <c r="J3323" s="1">
        <v>0</v>
      </c>
      <c r="K3323" s="1">
        <v>0.73376623376623396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1</v>
      </c>
      <c r="R3323" s="1">
        <v>1</v>
      </c>
      <c r="S3323" s="1">
        <v>3</v>
      </c>
      <c r="T3323" s="1">
        <v>1.58730158730159E-2</v>
      </c>
      <c r="U3323" s="1">
        <v>15</v>
      </c>
      <c r="V3323" s="1">
        <v>0</v>
      </c>
      <c r="W3323" s="1">
        <v>8</v>
      </c>
      <c r="X3323" s="1">
        <v>0.96250000000000002</v>
      </c>
      <c r="Y3323" s="1">
        <v>11</v>
      </c>
      <c r="Z3323" s="1">
        <v>154</v>
      </c>
      <c r="AA3323" s="1">
        <v>1.65</v>
      </c>
      <c r="AB3323" s="1">
        <v>102</v>
      </c>
      <c r="AC3323" s="1">
        <v>264</v>
      </c>
      <c r="AD3323" s="1">
        <v>2.34375</v>
      </c>
      <c r="AE3323" s="1">
        <v>3</v>
      </c>
      <c r="AF3323" s="1">
        <v>375</v>
      </c>
      <c r="AG3323" s="1">
        <v>1.70625</v>
      </c>
      <c r="AH3323" s="1">
        <v>3</v>
      </c>
      <c r="AI3323" s="1">
        <v>273</v>
      </c>
      <c r="AJ3323" s="1">
        <v>0</v>
      </c>
      <c r="AK3323" s="1">
        <v>0</v>
      </c>
      <c r="AL3323" s="1">
        <v>0</v>
      </c>
      <c r="AM3323" s="1">
        <v>0</v>
      </c>
      <c r="AN3323" s="1">
        <v>102</v>
      </c>
      <c r="AO3323" s="1">
        <v>1</v>
      </c>
      <c r="AP3323" s="1">
        <v>0</v>
      </c>
      <c r="AQ3323" s="1">
        <v>0</v>
      </c>
      <c r="AR3323" s="1">
        <v>116</v>
      </c>
      <c r="AS3323" s="1">
        <v>1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27</v>
      </c>
      <c r="BA3323" s="1">
        <v>0</v>
      </c>
      <c r="BB3323" s="1">
        <v>0</v>
      </c>
      <c r="BC3323" s="1">
        <v>0</v>
      </c>
      <c r="BD3323" s="1">
        <v>1</v>
      </c>
      <c r="BE3323" s="1">
        <v>8.6206896551724102E-3</v>
      </c>
      <c r="BF3323" s="1">
        <v>1</v>
      </c>
    </row>
    <row r="3324" spans="1:58" x14ac:dyDescent="0.3">
      <c r="A3324" s="2">
        <v>-0.24288219999999999</v>
      </c>
      <c r="B3324" s="1">
        <v>49.0400390625</v>
      </c>
      <c r="C3324" s="1">
        <v>148</v>
      </c>
      <c r="D3324" s="1">
        <v>1.3937823834196901</v>
      </c>
      <c r="E3324" s="1">
        <v>47</v>
      </c>
      <c r="F3324" s="1">
        <v>2.4541497742150802</v>
      </c>
      <c r="G3324" s="1">
        <v>0.493506493506494</v>
      </c>
      <c r="H3324" s="1">
        <v>94</v>
      </c>
      <c r="I3324" s="1">
        <v>38</v>
      </c>
      <c r="J3324" s="1">
        <v>0</v>
      </c>
      <c r="K3324" s="1">
        <v>0.55072463768115898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1</v>
      </c>
      <c r="R3324" s="1">
        <v>1</v>
      </c>
      <c r="S3324" s="1">
        <v>0</v>
      </c>
      <c r="T3324" s="1">
        <v>0</v>
      </c>
      <c r="U3324" s="1">
        <v>8</v>
      </c>
      <c r="V3324" s="1">
        <v>0</v>
      </c>
      <c r="W3324" s="1">
        <v>50</v>
      </c>
      <c r="X3324" s="1">
        <v>0.89610389610389596</v>
      </c>
      <c r="Y3324" s="1">
        <v>8</v>
      </c>
      <c r="Z3324" s="1">
        <v>69</v>
      </c>
      <c r="AA3324" s="1">
        <v>2.0389610389610402</v>
      </c>
      <c r="AB3324" s="1">
        <v>38</v>
      </c>
      <c r="AC3324" s="1">
        <v>157</v>
      </c>
      <c r="AD3324" s="1">
        <v>2.0909090909090899</v>
      </c>
      <c r="AE3324" s="1">
        <v>3</v>
      </c>
      <c r="AF3324" s="1">
        <v>161</v>
      </c>
      <c r="AG3324" s="1">
        <v>1.5974025974026</v>
      </c>
      <c r="AH3324" s="1">
        <v>3</v>
      </c>
      <c r="AI3324" s="1">
        <v>123</v>
      </c>
      <c r="AJ3324" s="1">
        <v>0</v>
      </c>
      <c r="AK3324" s="1">
        <v>0</v>
      </c>
      <c r="AL3324" s="1">
        <v>0</v>
      </c>
      <c r="AM3324" s="1">
        <v>0</v>
      </c>
      <c r="AN3324" s="1">
        <v>38</v>
      </c>
      <c r="AO3324" s="1">
        <v>1</v>
      </c>
      <c r="AP3324" s="1">
        <v>0</v>
      </c>
      <c r="AQ3324" s="1">
        <v>0</v>
      </c>
      <c r="AR3324" s="1">
        <v>66</v>
      </c>
      <c r="AS3324" s="1">
        <v>1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37</v>
      </c>
      <c r="BA3324" s="1">
        <v>0</v>
      </c>
      <c r="BB3324" s="1">
        <v>0</v>
      </c>
      <c r="BC3324" s="1">
        <v>0</v>
      </c>
      <c r="BD3324" s="1">
        <v>7</v>
      </c>
      <c r="BE3324" s="1">
        <v>0.10606060606060599</v>
      </c>
      <c r="BF3324" s="1">
        <v>1</v>
      </c>
    </row>
    <row r="3325" spans="1:58" x14ac:dyDescent="0.3">
      <c r="A3325" s="2">
        <v>-3.6458140000000001</v>
      </c>
      <c r="B3325" s="1">
        <v>228.4462890625</v>
      </c>
      <c r="C3325" s="1">
        <v>828</v>
      </c>
      <c r="D3325" s="1">
        <v>1.4021226415094299</v>
      </c>
      <c r="E3325" s="1">
        <v>38</v>
      </c>
      <c r="F3325" s="1">
        <v>1.62313036571924</v>
      </c>
      <c r="G3325" s="1">
        <v>0.16</v>
      </c>
      <c r="H3325" s="1">
        <v>341</v>
      </c>
      <c r="I3325" s="1">
        <v>20</v>
      </c>
      <c r="J3325" s="1">
        <v>0</v>
      </c>
      <c r="K3325" s="1">
        <v>0.16666666666666699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1</v>
      </c>
      <c r="R3325" s="1">
        <v>1</v>
      </c>
      <c r="S3325" s="1">
        <v>0</v>
      </c>
      <c r="T3325" s="1">
        <v>0</v>
      </c>
      <c r="U3325" s="1">
        <v>0</v>
      </c>
      <c r="V3325" s="1">
        <v>0</v>
      </c>
      <c r="W3325" s="1">
        <v>693</v>
      </c>
      <c r="X3325" s="1">
        <v>0.96</v>
      </c>
      <c r="Y3325" s="1">
        <v>16</v>
      </c>
      <c r="Z3325" s="1">
        <v>120</v>
      </c>
      <c r="AA3325" s="1">
        <v>9.1039999999999992</v>
      </c>
      <c r="AB3325" s="1">
        <v>294</v>
      </c>
      <c r="AC3325" s="1">
        <v>1138</v>
      </c>
      <c r="AD3325" s="1">
        <v>2.0960000000000001</v>
      </c>
      <c r="AE3325" s="1">
        <v>5</v>
      </c>
      <c r="AF3325" s="1">
        <v>262</v>
      </c>
      <c r="AG3325" s="1">
        <v>1.296</v>
      </c>
      <c r="AH3325" s="1">
        <v>3</v>
      </c>
      <c r="AI3325" s="1">
        <v>162</v>
      </c>
      <c r="AJ3325" s="1">
        <v>0</v>
      </c>
      <c r="AK3325" s="1">
        <v>0</v>
      </c>
      <c r="AL3325" s="1">
        <v>0</v>
      </c>
      <c r="AM3325" s="1">
        <v>0</v>
      </c>
      <c r="AN3325" s="1">
        <v>20</v>
      </c>
      <c r="AO3325" s="1">
        <v>1</v>
      </c>
      <c r="AP3325" s="1">
        <v>0</v>
      </c>
      <c r="AQ3325" s="1">
        <v>0</v>
      </c>
      <c r="AR3325" s="1">
        <v>30</v>
      </c>
      <c r="AS3325" s="1">
        <v>1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6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>
        <v>1</v>
      </c>
    </row>
    <row r="3326" spans="1:58" x14ac:dyDescent="0.3">
      <c r="A3326" s="2">
        <v>-0.28478837000000001</v>
      </c>
      <c r="B3326" s="1">
        <v>49.185546875</v>
      </c>
      <c r="C3326" s="1">
        <v>148</v>
      </c>
      <c r="D3326" s="1">
        <v>1.3937823834196901</v>
      </c>
      <c r="E3326" s="1">
        <v>47</v>
      </c>
      <c r="F3326" s="1">
        <v>2.4541497742150802</v>
      </c>
      <c r="G3326" s="1">
        <v>0.493506493506494</v>
      </c>
      <c r="H3326" s="1">
        <v>94</v>
      </c>
      <c r="I3326" s="1">
        <v>38</v>
      </c>
      <c r="J3326" s="1">
        <v>0</v>
      </c>
      <c r="K3326" s="1">
        <v>0.55072463768115898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1</v>
      </c>
      <c r="R3326" s="1">
        <v>1</v>
      </c>
      <c r="S3326" s="1">
        <v>0</v>
      </c>
      <c r="T3326" s="1">
        <v>0</v>
      </c>
      <c r="U3326" s="1">
        <v>8</v>
      </c>
      <c r="V3326" s="1">
        <v>0</v>
      </c>
      <c r="W3326" s="1">
        <v>50</v>
      </c>
      <c r="X3326" s="1">
        <v>0.89610389610389596</v>
      </c>
      <c r="Y3326" s="1">
        <v>8</v>
      </c>
      <c r="Z3326" s="1">
        <v>69</v>
      </c>
      <c r="AA3326" s="1">
        <v>2.0389610389610402</v>
      </c>
      <c r="AB3326" s="1">
        <v>38</v>
      </c>
      <c r="AC3326" s="1">
        <v>157</v>
      </c>
      <c r="AD3326" s="1">
        <v>2.0909090909090899</v>
      </c>
      <c r="AE3326" s="1">
        <v>3</v>
      </c>
      <c r="AF3326" s="1">
        <v>161</v>
      </c>
      <c r="AG3326" s="1">
        <v>1.5974025974026</v>
      </c>
      <c r="AH3326" s="1">
        <v>3</v>
      </c>
      <c r="AI3326" s="1">
        <v>123</v>
      </c>
      <c r="AJ3326" s="1">
        <v>0</v>
      </c>
      <c r="AK3326" s="1">
        <v>0</v>
      </c>
      <c r="AL3326" s="1">
        <v>0</v>
      </c>
      <c r="AM3326" s="1">
        <v>0</v>
      </c>
      <c r="AN3326" s="1">
        <v>38</v>
      </c>
      <c r="AO3326" s="1">
        <v>1</v>
      </c>
      <c r="AP3326" s="1">
        <v>0</v>
      </c>
      <c r="AQ3326" s="1">
        <v>0</v>
      </c>
      <c r="AR3326" s="1">
        <v>66</v>
      </c>
      <c r="AS3326" s="1">
        <v>1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37</v>
      </c>
      <c r="BA3326" s="1">
        <v>0</v>
      </c>
      <c r="BB3326" s="1">
        <v>0</v>
      </c>
      <c r="BC3326" s="1">
        <v>0</v>
      </c>
      <c r="BD3326" s="1">
        <v>7</v>
      </c>
      <c r="BE3326" s="1">
        <v>0.10606060606060599</v>
      </c>
      <c r="BF3326" s="1">
        <v>1</v>
      </c>
    </row>
    <row r="3327" spans="1:58" x14ac:dyDescent="0.3">
      <c r="A3327" s="2">
        <v>-18.176596</v>
      </c>
      <c r="B3327" s="1">
        <v>148.1875</v>
      </c>
      <c r="C3327" s="1">
        <v>300</v>
      </c>
      <c r="D3327" s="1">
        <v>1.7697516930022601</v>
      </c>
      <c r="E3327" s="1">
        <v>163</v>
      </c>
      <c r="F3327" s="1">
        <v>2.6744809290755498</v>
      </c>
      <c r="G3327" s="1">
        <v>0.38285714285714301</v>
      </c>
      <c r="H3327" s="1">
        <v>357</v>
      </c>
      <c r="I3327" s="1">
        <v>39</v>
      </c>
      <c r="J3327" s="1">
        <v>0</v>
      </c>
      <c r="K3327" s="1">
        <v>0.40860215053763399</v>
      </c>
      <c r="L3327" s="1">
        <v>0</v>
      </c>
      <c r="M3327" s="1">
        <v>145</v>
      </c>
      <c r="N3327" s="1">
        <v>175</v>
      </c>
      <c r="O3327" s="1">
        <v>8</v>
      </c>
      <c r="P3327" s="1">
        <v>8</v>
      </c>
      <c r="Q3327" s="1">
        <v>0.99426934097421205</v>
      </c>
      <c r="R3327" s="1">
        <v>0.99462365591397806</v>
      </c>
      <c r="S3327" s="1">
        <v>39</v>
      </c>
      <c r="T3327" s="1">
        <v>7.7844311377245498E-2</v>
      </c>
      <c r="U3327" s="1">
        <v>46</v>
      </c>
      <c r="V3327" s="1">
        <v>0</v>
      </c>
      <c r="W3327" s="1">
        <v>23</v>
      </c>
      <c r="X3327" s="1">
        <v>1.0628571428571401</v>
      </c>
      <c r="Y3327" s="1">
        <v>20</v>
      </c>
      <c r="Z3327" s="1">
        <v>372</v>
      </c>
      <c r="AA3327" s="1">
        <v>1.51142857142857</v>
      </c>
      <c r="AB3327" s="1">
        <v>40</v>
      </c>
      <c r="AC3327" s="1">
        <v>529</v>
      </c>
      <c r="AD3327" s="1">
        <v>1.8457142857142901</v>
      </c>
      <c r="AE3327" s="1">
        <v>8</v>
      </c>
      <c r="AF3327" s="1">
        <v>646</v>
      </c>
      <c r="AG3327" s="1">
        <v>1.46285714285714</v>
      </c>
      <c r="AH3327" s="1">
        <v>8</v>
      </c>
      <c r="AI3327" s="1">
        <v>512</v>
      </c>
      <c r="AJ3327" s="1">
        <v>2</v>
      </c>
      <c r="AK3327" s="1">
        <v>1.49E-2</v>
      </c>
      <c r="AL3327" s="1">
        <v>0</v>
      </c>
      <c r="AM3327" s="1">
        <v>0</v>
      </c>
      <c r="AN3327" s="1">
        <v>132</v>
      </c>
      <c r="AO3327" s="1">
        <v>0.98509999999999998</v>
      </c>
      <c r="AP3327" s="1">
        <v>0</v>
      </c>
      <c r="AQ3327" s="1">
        <v>0</v>
      </c>
      <c r="AR3327" s="1">
        <v>70</v>
      </c>
      <c r="AS3327" s="1">
        <v>1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28</v>
      </c>
      <c r="BA3327" s="1">
        <v>0</v>
      </c>
      <c r="BB3327" s="1">
        <v>0</v>
      </c>
      <c r="BC3327" s="1">
        <v>0</v>
      </c>
      <c r="BD3327" s="1">
        <v>9</v>
      </c>
      <c r="BE3327" s="1">
        <v>0.128571428571429</v>
      </c>
      <c r="BF3327" s="1">
        <v>1</v>
      </c>
    </row>
    <row r="3328" spans="1:58" x14ac:dyDescent="0.3">
      <c r="A3328" s="2">
        <v>-0.43591553</v>
      </c>
      <c r="B3328" s="1">
        <v>41.966796875</v>
      </c>
      <c r="C3328" s="1">
        <v>122</v>
      </c>
      <c r="D3328" s="1">
        <v>1.37790697674419</v>
      </c>
      <c r="E3328" s="1">
        <v>49</v>
      </c>
      <c r="F3328" s="1">
        <v>2.1845082790778001</v>
      </c>
      <c r="G3328" s="1">
        <v>0.46226415094339601</v>
      </c>
      <c r="H3328" s="1">
        <v>69</v>
      </c>
      <c r="I3328" s="1">
        <v>49</v>
      </c>
      <c r="J3328" s="1">
        <v>0</v>
      </c>
      <c r="K3328" s="1">
        <v>0.54444444444444395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1</v>
      </c>
      <c r="R3328" s="1">
        <v>1</v>
      </c>
      <c r="S3328" s="1">
        <v>0</v>
      </c>
      <c r="T3328" s="1">
        <v>0</v>
      </c>
      <c r="U3328" s="1">
        <v>6</v>
      </c>
      <c r="V3328" s="1">
        <v>0</v>
      </c>
      <c r="W3328" s="1">
        <v>14</v>
      </c>
      <c r="X3328" s="1">
        <v>0.84905660377358505</v>
      </c>
      <c r="Y3328" s="1">
        <v>18</v>
      </c>
      <c r="Z3328" s="1">
        <v>90</v>
      </c>
      <c r="AA3328" s="1">
        <v>1.4433962264150899</v>
      </c>
      <c r="AB3328" s="1">
        <v>49</v>
      </c>
      <c r="AC3328" s="1">
        <v>153</v>
      </c>
      <c r="AD3328" s="1">
        <v>1.9150943396226401</v>
      </c>
      <c r="AE3328" s="1">
        <v>3</v>
      </c>
      <c r="AF3328" s="1">
        <v>203</v>
      </c>
      <c r="AG3328" s="1">
        <v>1.4528301886792501</v>
      </c>
      <c r="AH3328" s="1">
        <v>2</v>
      </c>
      <c r="AI3328" s="1">
        <v>154</v>
      </c>
      <c r="AJ3328" s="1">
        <v>0</v>
      </c>
      <c r="AK3328" s="1">
        <v>0</v>
      </c>
      <c r="AL3328" s="1">
        <v>0</v>
      </c>
      <c r="AM3328" s="1">
        <v>0</v>
      </c>
      <c r="AN3328" s="1">
        <v>49</v>
      </c>
      <c r="AO3328" s="1">
        <v>1</v>
      </c>
      <c r="AP3328" s="1">
        <v>0</v>
      </c>
      <c r="AQ3328" s="1">
        <v>0</v>
      </c>
      <c r="AR3328" s="1">
        <v>52</v>
      </c>
      <c r="AS3328" s="1">
        <v>1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3</v>
      </c>
      <c r="BA3328" s="1">
        <v>0</v>
      </c>
      <c r="BB3328" s="1">
        <v>0</v>
      </c>
      <c r="BC3328" s="1">
        <v>0</v>
      </c>
      <c r="BD3328" s="1">
        <v>1</v>
      </c>
      <c r="BE3328" s="1">
        <v>1.9230769230769201E-2</v>
      </c>
      <c r="BF3328" s="1">
        <v>1</v>
      </c>
    </row>
    <row r="3329" spans="1:58" x14ac:dyDescent="0.3">
      <c r="A3329" s="2">
        <v>-12.286956</v>
      </c>
      <c r="B3329" s="1">
        <v>334.361328125</v>
      </c>
      <c r="C3329" s="1">
        <v>604</v>
      </c>
      <c r="D3329" s="1">
        <v>3</v>
      </c>
      <c r="E3329" s="1">
        <v>34</v>
      </c>
      <c r="F3329" s="1">
        <v>3.1728443676023699</v>
      </c>
      <c r="G3329" s="1">
        <v>9.0624999999999997E-2</v>
      </c>
      <c r="H3329" s="1">
        <v>1274</v>
      </c>
      <c r="I3329" s="1">
        <v>28</v>
      </c>
      <c r="J3329" s="1">
        <v>0</v>
      </c>
      <c r="K3329" s="1">
        <v>0.11356466876971601</v>
      </c>
      <c r="L3329" s="1">
        <v>0</v>
      </c>
      <c r="M3329" s="1">
        <v>6</v>
      </c>
      <c r="N3329" s="1">
        <v>9</v>
      </c>
      <c r="O3329" s="1">
        <v>2</v>
      </c>
      <c r="P3329" s="1">
        <v>2</v>
      </c>
      <c r="Q3329" s="1">
        <v>1</v>
      </c>
      <c r="R3329" s="1">
        <v>1</v>
      </c>
      <c r="S3329" s="1">
        <v>0</v>
      </c>
      <c r="T3329" s="1">
        <v>0</v>
      </c>
      <c r="U3329" s="1">
        <v>0</v>
      </c>
      <c r="V3329" s="1">
        <v>0</v>
      </c>
      <c r="W3329" s="1">
        <v>282</v>
      </c>
      <c r="X3329" s="1">
        <v>0.99062499999999998</v>
      </c>
      <c r="Y3329" s="1">
        <v>22</v>
      </c>
      <c r="Z3329" s="1">
        <v>317</v>
      </c>
      <c r="AA3329" s="1">
        <v>1.9624999999999999</v>
      </c>
      <c r="AB3329" s="1">
        <v>47</v>
      </c>
      <c r="AC3329" s="1">
        <v>628</v>
      </c>
      <c r="AD3329" s="1">
        <v>1.1937500000000001</v>
      </c>
      <c r="AE3329" s="1">
        <v>4</v>
      </c>
      <c r="AF3329" s="1">
        <v>382</v>
      </c>
      <c r="AG3329" s="1">
        <v>1.1031249999999999</v>
      </c>
      <c r="AH3329" s="1">
        <v>4</v>
      </c>
      <c r="AI3329" s="1">
        <v>353</v>
      </c>
      <c r="AJ3329" s="1">
        <v>0</v>
      </c>
      <c r="AK3329" s="1">
        <v>0</v>
      </c>
      <c r="AL3329" s="1">
        <v>0</v>
      </c>
      <c r="AM3329" s="1">
        <v>0</v>
      </c>
      <c r="AN3329" s="1">
        <v>29</v>
      </c>
      <c r="AO3329" s="1">
        <v>1</v>
      </c>
      <c r="AP3329" s="1">
        <v>0</v>
      </c>
      <c r="AQ3329" s="1">
        <v>0</v>
      </c>
      <c r="AR3329" s="1">
        <v>31</v>
      </c>
      <c r="AS3329" s="1">
        <v>1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  <c r="BF3329" s="1">
        <v>0</v>
      </c>
    </row>
    <row r="3330" spans="1:58" x14ac:dyDescent="0.3">
      <c r="A3330" s="2">
        <v>-0.37073194999999998</v>
      </c>
      <c r="B3330" s="1">
        <v>65.1640625</v>
      </c>
      <c r="C3330" s="1">
        <v>150</v>
      </c>
      <c r="D3330" s="1">
        <v>1.29120879120879</v>
      </c>
      <c r="E3330" s="1">
        <v>35</v>
      </c>
      <c r="F3330" s="1">
        <v>2.09059293906799</v>
      </c>
      <c r="G3330" s="1">
        <v>0.43835616438356201</v>
      </c>
      <c r="H3330" s="1">
        <v>53</v>
      </c>
      <c r="I3330" s="1">
        <v>32</v>
      </c>
      <c r="J3330" s="1">
        <v>0</v>
      </c>
      <c r="K3330" s="1">
        <v>0.61538461538461497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1</v>
      </c>
      <c r="R3330" s="1">
        <v>1</v>
      </c>
      <c r="S3330" s="1">
        <v>0</v>
      </c>
      <c r="T3330" s="1">
        <v>0</v>
      </c>
      <c r="U3330" s="1">
        <v>0</v>
      </c>
      <c r="V3330" s="1">
        <v>0</v>
      </c>
      <c r="W3330" s="1">
        <v>77</v>
      </c>
      <c r="X3330" s="1">
        <v>0.71232876712328796</v>
      </c>
      <c r="Y3330" s="1">
        <v>9</v>
      </c>
      <c r="Z3330" s="1">
        <v>52</v>
      </c>
      <c r="AA3330" s="1">
        <v>2.4657534246575299</v>
      </c>
      <c r="AB3330" s="1">
        <v>32</v>
      </c>
      <c r="AC3330" s="1">
        <v>180</v>
      </c>
      <c r="AD3330" s="1">
        <v>1.9041095890410999</v>
      </c>
      <c r="AE3330" s="1">
        <v>3</v>
      </c>
      <c r="AF3330" s="1">
        <v>139</v>
      </c>
      <c r="AG3330" s="1">
        <v>1.4657534246575299</v>
      </c>
      <c r="AH3330" s="1">
        <v>2</v>
      </c>
      <c r="AI3330" s="1">
        <v>107</v>
      </c>
      <c r="AJ3330" s="1">
        <v>0</v>
      </c>
      <c r="AK3330" s="1">
        <v>0</v>
      </c>
      <c r="AL3330" s="1">
        <v>0</v>
      </c>
      <c r="AM3330" s="1">
        <v>0</v>
      </c>
      <c r="AN3330" s="1">
        <v>32</v>
      </c>
      <c r="AO3330" s="1">
        <v>1</v>
      </c>
      <c r="AP3330" s="1">
        <v>0</v>
      </c>
      <c r="AQ3330" s="1">
        <v>0</v>
      </c>
      <c r="AR3330" s="1">
        <v>32</v>
      </c>
      <c r="AS3330" s="1">
        <v>1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  <c r="BF3330" s="1">
        <v>0</v>
      </c>
    </row>
    <row r="3331" spans="1:58" x14ac:dyDescent="0.3">
      <c r="A3331" s="2">
        <v>-0.66352979999999995</v>
      </c>
      <c r="B3331" s="1">
        <v>63.392578125</v>
      </c>
      <c r="C3331" s="1">
        <v>53</v>
      </c>
      <c r="D3331" s="1">
        <v>3.1857142857142899</v>
      </c>
      <c r="E3331" s="1">
        <v>142</v>
      </c>
      <c r="F3331" s="1">
        <v>3.19432719944382</v>
      </c>
      <c r="G3331" s="1">
        <v>0.261538461538462</v>
      </c>
      <c r="H3331" s="1">
        <v>155</v>
      </c>
      <c r="I3331" s="1">
        <v>5</v>
      </c>
      <c r="J3331" s="1">
        <v>0</v>
      </c>
      <c r="K3331" s="1">
        <v>0.60427807486631002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1</v>
      </c>
      <c r="R3331" s="1">
        <v>1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2.87692307692308</v>
      </c>
      <c r="Y3331" s="1">
        <v>32</v>
      </c>
      <c r="Z3331" s="1">
        <v>187</v>
      </c>
      <c r="AA3331" s="1">
        <v>3.1384615384615402</v>
      </c>
      <c r="AB3331" s="1">
        <v>32</v>
      </c>
      <c r="AC3331" s="1">
        <v>204</v>
      </c>
      <c r="AD3331" s="1">
        <v>3.4307692307692301</v>
      </c>
      <c r="AE3331" s="1">
        <v>8</v>
      </c>
      <c r="AF3331" s="1">
        <v>223</v>
      </c>
      <c r="AG3331" s="1">
        <v>3.16923076923077</v>
      </c>
      <c r="AH3331" s="1">
        <v>8</v>
      </c>
      <c r="AI3331" s="1">
        <v>206</v>
      </c>
      <c r="AJ3331" s="1">
        <v>0</v>
      </c>
      <c r="AK3331" s="1">
        <v>0</v>
      </c>
      <c r="AL3331" s="1">
        <v>0</v>
      </c>
      <c r="AM3331" s="1">
        <v>0</v>
      </c>
      <c r="AN3331" s="1">
        <v>17</v>
      </c>
      <c r="AO3331" s="1">
        <v>1</v>
      </c>
      <c r="AP3331" s="1">
        <v>0</v>
      </c>
      <c r="AQ3331" s="1">
        <v>0</v>
      </c>
      <c r="AR3331" s="1">
        <v>5</v>
      </c>
      <c r="AS3331" s="1">
        <v>1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0</v>
      </c>
    </row>
    <row r="3332" spans="1:58" x14ac:dyDescent="0.3">
      <c r="A3332" s="2">
        <v>-198.84254000000001</v>
      </c>
      <c r="B3332" s="1">
        <v>270.8740234375</v>
      </c>
      <c r="C3332" s="1">
        <v>1005</v>
      </c>
      <c r="D3332" s="1">
        <v>1.1897482014388501</v>
      </c>
      <c r="E3332" s="1">
        <v>110</v>
      </c>
      <c r="F3332" s="1">
        <v>2.0230797341414299</v>
      </c>
      <c r="G3332" s="1">
        <v>8.8546679499518804E-2</v>
      </c>
      <c r="H3332" s="1">
        <v>215</v>
      </c>
      <c r="I3332" s="1">
        <v>22</v>
      </c>
      <c r="J3332" s="1">
        <v>0</v>
      </c>
      <c r="K3332" s="1">
        <v>9.6098953377735497E-2</v>
      </c>
      <c r="L3332" s="1">
        <v>0</v>
      </c>
      <c r="M3332" s="1">
        <v>149</v>
      </c>
      <c r="N3332" s="1">
        <v>207</v>
      </c>
      <c r="O3332" s="1">
        <v>4</v>
      </c>
      <c r="P3332" s="1">
        <v>4</v>
      </c>
      <c r="Q3332" s="1">
        <v>1</v>
      </c>
      <c r="R3332" s="1">
        <v>1</v>
      </c>
      <c r="S3332" s="1">
        <v>36</v>
      </c>
      <c r="T3332" s="1">
        <v>3.2579185520362E-2</v>
      </c>
      <c r="U3332" s="1">
        <v>32</v>
      </c>
      <c r="V3332" s="1">
        <v>0</v>
      </c>
      <c r="W3332" s="1">
        <v>16</v>
      </c>
      <c r="X3332" s="1">
        <v>1.01154956689124</v>
      </c>
      <c r="Y3332" s="1">
        <v>93</v>
      </c>
      <c r="Z3332" s="1">
        <v>1051</v>
      </c>
      <c r="AA3332" s="1">
        <v>1.11549566891242</v>
      </c>
      <c r="AB3332" s="1">
        <v>93</v>
      </c>
      <c r="AC3332" s="1">
        <v>1159</v>
      </c>
      <c r="AD3332" s="1">
        <v>1.1934552454283001</v>
      </c>
      <c r="AE3332" s="1">
        <v>4</v>
      </c>
      <c r="AF3332" s="1">
        <v>1240</v>
      </c>
      <c r="AG3332" s="1">
        <v>1.1049085659287801</v>
      </c>
      <c r="AH3332" s="1">
        <v>4</v>
      </c>
      <c r="AI3332" s="1">
        <v>1148</v>
      </c>
      <c r="AJ3332" s="1">
        <v>0</v>
      </c>
      <c r="AK3332" s="1">
        <v>0</v>
      </c>
      <c r="AL3332" s="1">
        <v>0</v>
      </c>
      <c r="AM3332" s="1">
        <v>0</v>
      </c>
      <c r="AN3332" s="1">
        <v>92</v>
      </c>
      <c r="AO3332" s="1">
        <v>1</v>
      </c>
      <c r="AP3332" s="1">
        <v>0</v>
      </c>
      <c r="AQ3332" s="1">
        <v>0</v>
      </c>
      <c r="AR3332" s="1">
        <v>57</v>
      </c>
      <c r="AS3332" s="1">
        <v>1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37</v>
      </c>
      <c r="BA3332" s="1">
        <v>0</v>
      </c>
      <c r="BB3332" s="1">
        <v>0</v>
      </c>
      <c r="BC3332" s="1">
        <v>0</v>
      </c>
      <c r="BD3332" s="1">
        <v>15</v>
      </c>
      <c r="BE3332" s="1">
        <v>0.26315789473684198</v>
      </c>
      <c r="BF3332" s="1">
        <v>1</v>
      </c>
    </row>
    <row r="3333" spans="1:58" x14ac:dyDescent="0.3">
      <c r="A3333" s="2">
        <v>-0.34532294000000002</v>
      </c>
      <c r="B3333" s="1">
        <v>76.982421875</v>
      </c>
      <c r="C3333" s="1">
        <v>130</v>
      </c>
      <c r="D3333" s="1">
        <v>1.10144927536232</v>
      </c>
      <c r="E3333" s="1">
        <v>10</v>
      </c>
      <c r="F3333" s="1">
        <v>1.5591259071649499</v>
      </c>
      <c r="G3333" s="1">
        <v>0.28571428571428598</v>
      </c>
      <c r="H3333" s="1">
        <v>14</v>
      </c>
      <c r="I3333" s="1">
        <v>8</v>
      </c>
      <c r="J3333" s="1">
        <v>0</v>
      </c>
      <c r="K3333" s="1">
        <v>0.4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1</v>
      </c>
      <c r="R3333" s="1">
        <v>1</v>
      </c>
      <c r="S3333" s="1">
        <v>0</v>
      </c>
      <c r="T3333" s="1">
        <v>0</v>
      </c>
      <c r="U3333" s="1">
        <v>0</v>
      </c>
      <c r="V3333" s="1">
        <v>0</v>
      </c>
      <c r="W3333" s="1">
        <v>102</v>
      </c>
      <c r="X3333" s="1">
        <v>0.71428571428571397</v>
      </c>
      <c r="Y3333" s="1">
        <v>3</v>
      </c>
      <c r="Z3333" s="1">
        <v>20</v>
      </c>
      <c r="AA3333" s="1">
        <v>4.6428571428571397</v>
      </c>
      <c r="AB3333" s="1">
        <v>41</v>
      </c>
      <c r="AC3333" s="1">
        <v>130</v>
      </c>
      <c r="AD3333" s="1">
        <v>1.6071428571428601</v>
      </c>
      <c r="AE3333" s="1">
        <v>3</v>
      </c>
      <c r="AF3333" s="1">
        <v>45</v>
      </c>
      <c r="AG3333" s="1">
        <v>1.3214285714285701</v>
      </c>
      <c r="AH3333" s="1">
        <v>2</v>
      </c>
      <c r="AI3333" s="1">
        <v>37</v>
      </c>
      <c r="AJ3333" s="1">
        <v>0</v>
      </c>
      <c r="AK3333" s="1">
        <v>0</v>
      </c>
      <c r="AL3333" s="1">
        <v>0</v>
      </c>
      <c r="AM3333" s="1">
        <v>0</v>
      </c>
      <c r="AN3333" s="1">
        <v>8</v>
      </c>
      <c r="AO3333" s="1">
        <v>1</v>
      </c>
      <c r="AP3333" s="1">
        <v>0</v>
      </c>
      <c r="AQ3333" s="1">
        <v>0</v>
      </c>
      <c r="AR3333" s="1">
        <v>8</v>
      </c>
      <c r="AS3333" s="1">
        <v>1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  <c r="BF3333" s="1">
        <v>0</v>
      </c>
    </row>
    <row r="3334" spans="1:58" x14ac:dyDescent="0.3">
      <c r="A3334" s="2">
        <v>-0.74155380000000004</v>
      </c>
      <c r="B3334" s="1">
        <v>34.4775390625</v>
      </c>
      <c r="C3334" s="1">
        <v>95</v>
      </c>
      <c r="D3334" s="1">
        <v>1.55238095238095</v>
      </c>
      <c r="E3334" s="1">
        <v>11</v>
      </c>
      <c r="F3334" s="1">
        <v>2.4667270883847898</v>
      </c>
      <c r="G3334" s="1">
        <v>0.14583333333333301</v>
      </c>
      <c r="H3334" s="1">
        <v>70</v>
      </c>
      <c r="I3334" s="1">
        <v>7</v>
      </c>
      <c r="J3334" s="1">
        <v>0</v>
      </c>
      <c r="K3334" s="1">
        <v>0.26315789473684198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1</v>
      </c>
      <c r="R3334" s="1">
        <v>1</v>
      </c>
      <c r="S3334" s="1">
        <v>0</v>
      </c>
      <c r="T3334" s="1">
        <v>0</v>
      </c>
      <c r="U3334" s="1">
        <v>0</v>
      </c>
      <c r="V3334" s="1">
        <v>0</v>
      </c>
      <c r="W3334" s="1">
        <v>38</v>
      </c>
      <c r="X3334" s="1">
        <v>0.79166666666666696</v>
      </c>
      <c r="Y3334" s="1">
        <v>8</v>
      </c>
      <c r="Z3334" s="1">
        <v>38</v>
      </c>
      <c r="AA3334" s="1">
        <v>1.9791666666666701</v>
      </c>
      <c r="AB3334" s="1">
        <v>21</v>
      </c>
      <c r="AC3334" s="1">
        <v>95</v>
      </c>
      <c r="AD3334" s="1">
        <v>1.3541666666666701</v>
      </c>
      <c r="AE3334" s="1">
        <v>3</v>
      </c>
      <c r="AF3334" s="1">
        <v>65</v>
      </c>
      <c r="AG3334" s="1">
        <v>1.2083333333333299</v>
      </c>
      <c r="AH3334" s="1">
        <v>2</v>
      </c>
      <c r="AI3334" s="1">
        <v>58</v>
      </c>
      <c r="AJ3334" s="1">
        <v>0</v>
      </c>
      <c r="AK3334" s="1">
        <v>0</v>
      </c>
      <c r="AL3334" s="1">
        <v>0</v>
      </c>
      <c r="AM3334" s="1">
        <v>0</v>
      </c>
      <c r="AN3334" s="1">
        <v>7</v>
      </c>
      <c r="AO3334" s="1">
        <v>1</v>
      </c>
      <c r="AP3334" s="1">
        <v>0</v>
      </c>
      <c r="AQ3334" s="1">
        <v>0</v>
      </c>
      <c r="AR3334" s="1">
        <v>19</v>
      </c>
      <c r="AS3334" s="1">
        <v>1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4</v>
      </c>
      <c r="BA3334" s="1">
        <v>0</v>
      </c>
      <c r="BB3334" s="1">
        <v>0</v>
      </c>
      <c r="BC3334" s="1">
        <v>0</v>
      </c>
      <c r="BD3334" s="1">
        <v>3</v>
      </c>
      <c r="BE3334" s="1">
        <v>0.157894736842105</v>
      </c>
      <c r="BF3334" s="1">
        <v>1</v>
      </c>
    </row>
    <row r="3335" spans="1:58" x14ac:dyDescent="0.3">
      <c r="A3335" s="2">
        <v>-0.45185035000000001</v>
      </c>
      <c r="B3335" s="1">
        <v>49.146484375</v>
      </c>
      <c r="C3335" s="1">
        <v>148</v>
      </c>
      <c r="D3335" s="1">
        <v>1.3937823834196901</v>
      </c>
      <c r="E3335" s="1">
        <v>47</v>
      </c>
      <c r="F3335" s="1">
        <v>2.4541497742150802</v>
      </c>
      <c r="G3335" s="1">
        <v>0.493506493506494</v>
      </c>
      <c r="H3335" s="1">
        <v>94</v>
      </c>
      <c r="I3335" s="1">
        <v>38</v>
      </c>
      <c r="J3335" s="1">
        <v>0</v>
      </c>
      <c r="K3335" s="1">
        <v>0.55072463768115898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1</v>
      </c>
      <c r="R3335" s="1">
        <v>1</v>
      </c>
      <c r="S3335" s="1">
        <v>0</v>
      </c>
      <c r="T3335" s="1">
        <v>0</v>
      </c>
      <c r="U3335" s="1">
        <v>8</v>
      </c>
      <c r="V3335" s="1">
        <v>0</v>
      </c>
      <c r="W3335" s="1">
        <v>50</v>
      </c>
      <c r="X3335" s="1">
        <v>0.89610389610389596</v>
      </c>
      <c r="Y3335" s="1">
        <v>8</v>
      </c>
      <c r="Z3335" s="1">
        <v>69</v>
      </c>
      <c r="AA3335" s="1">
        <v>2.0389610389610402</v>
      </c>
      <c r="AB3335" s="1">
        <v>38</v>
      </c>
      <c r="AC3335" s="1">
        <v>157</v>
      </c>
      <c r="AD3335" s="1">
        <v>2.0909090909090899</v>
      </c>
      <c r="AE3335" s="1">
        <v>3</v>
      </c>
      <c r="AF3335" s="1">
        <v>161</v>
      </c>
      <c r="AG3335" s="1">
        <v>1.5974025974026</v>
      </c>
      <c r="AH3335" s="1">
        <v>3</v>
      </c>
      <c r="AI3335" s="1">
        <v>123</v>
      </c>
      <c r="AJ3335" s="1">
        <v>0</v>
      </c>
      <c r="AK3335" s="1">
        <v>0</v>
      </c>
      <c r="AL3335" s="1">
        <v>0</v>
      </c>
      <c r="AM3335" s="1">
        <v>0</v>
      </c>
      <c r="AN3335" s="1">
        <v>38</v>
      </c>
      <c r="AO3335" s="1">
        <v>1</v>
      </c>
      <c r="AP3335" s="1">
        <v>0</v>
      </c>
      <c r="AQ3335" s="1">
        <v>0</v>
      </c>
      <c r="AR3335" s="1">
        <v>66</v>
      </c>
      <c r="AS3335" s="1">
        <v>1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37</v>
      </c>
      <c r="BA3335" s="1">
        <v>0</v>
      </c>
      <c r="BB3335" s="1">
        <v>0</v>
      </c>
      <c r="BC3335" s="1">
        <v>0</v>
      </c>
      <c r="BD3335" s="1">
        <v>7</v>
      </c>
      <c r="BE3335" s="1">
        <v>0.10606060606060599</v>
      </c>
      <c r="BF3335" s="1">
        <v>1</v>
      </c>
    </row>
    <row r="3336" spans="1:58" x14ac:dyDescent="0.3">
      <c r="A3336" s="2">
        <v>-0.66166853999999997</v>
      </c>
      <c r="B3336" s="1">
        <v>93.65625</v>
      </c>
      <c r="C3336" s="1">
        <v>201</v>
      </c>
      <c r="D3336" s="1">
        <v>1.34313725490196</v>
      </c>
      <c r="E3336" s="1">
        <v>106</v>
      </c>
      <c r="F3336" s="1">
        <v>1.9950682826614501</v>
      </c>
      <c r="G3336" s="1">
        <v>0.69078947368421095</v>
      </c>
      <c r="H3336" s="1">
        <v>107</v>
      </c>
      <c r="I3336" s="1">
        <v>105</v>
      </c>
      <c r="J3336" s="1">
        <v>0</v>
      </c>
      <c r="K3336" s="1">
        <v>0.87603305785123997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1</v>
      </c>
      <c r="R3336" s="1">
        <v>1</v>
      </c>
      <c r="S3336" s="1">
        <v>0</v>
      </c>
      <c r="T3336" s="1">
        <v>0</v>
      </c>
      <c r="U3336" s="1">
        <v>0</v>
      </c>
      <c r="V3336" s="1">
        <v>0</v>
      </c>
      <c r="W3336" s="1">
        <v>49</v>
      </c>
      <c r="X3336" s="1">
        <v>0.79605263157894701</v>
      </c>
      <c r="Y3336" s="1">
        <v>13</v>
      </c>
      <c r="Z3336" s="1">
        <v>121</v>
      </c>
      <c r="AA3336" s="1">
        <v>1.80921052631579</v>
      </c>
      <c r="AB3336" s="1">
        <v>105</v>
      </c>
      <c r="AC3336" s="1">
        <v>275</v>
      </c>
      <c r="AD3336" s="1">
        <v>2.3815789473684199</v>
      </c>
      <c r="AE3336" s="1">
        <v>3</v>
      </c>
      <c r="AF3336" s="1">
        <v>362</v>
      </c>
      <c r="AG3336" s="1">
        <v>1.69078947368421</v>
      </c>
      <c r="AH3336" s="1">
        <v>2</v>
      </c>
      <c r="AI3336" s="1">
        <v>257</v>
      </c>
      <c r="AJ3336" s="1">
        <v>0</v>
      </c>
      <c r="AK3336" s="1">
        <v>0</v>
      </c>
      <c r="AL3336" s="1">
        <v>0</v>
      </c>
      <c r="AM3336" s="1">
        <v>0</v>
      </c>
      <c r="AN3336" s="1">
        <v>105</v>
      </c>
      <c r="AO3336" s="1">
        <v>1</v>
      </c>
      <c r="AP3336" s="1">
        <v>0</v>
      </c>
      <c r="AQ3336" s="1">
        <v>0</v>
      </c>
      <c r="AR3336" s="1">
        <v>105</v>
      </c>
      <c r="AS3336" s="1">
        <v>1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  <c r="BF3336" s="1">
        <v>0</v>
      </c>
    </row>
    <row r="3337" spans="1:58" x14ac:dyDescent="0.3">
      <c r="A3337" s="2">
        <v>-0.77567613000000002</v>
      </c>
      <c r="B3337" s="1">
        <v>90.375</v>
      </c>
      <c r="C3337" s="1">
        <v>324</v>
      </c>
      <c r="D3337" s="1">
        <v>1.2839506172839501</v>
      </c>
      <c r="E3337" s="1">
        <v>0</v>
      </c>
      <c r="F3337" s="1">
        <v>1.81408130290313</v>
      </c>
      <c r="G3337" s="1">
        <v>0</v>
      </c>
      <c r="H3337" s="1">
        <v>92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1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240</v>
      </c>
      <c r="X3337" s="1">
        <v>0</v>
      </c>
      <c r="Y3337" s="1">
        <v>0</v>
      </c>
      <c r="Z3337" s="1">
        <v>0</v>
      </c>
      <c r="AA3337" s="1">
        <v>3.96428571428571</v>
      </c>
      <c r="AB3337" s="1">
        <v>38</v>
      </c>
      <c r="AC3337" s="1">
        <v>333</v>
      </c>
      <c r="AD3337" s="1">
        <v>1.9523809523809501</v>
      </c>
      <c r="AE3337" s="1">
        <v>2</v>
      </c>
      <c r="AF3337" s="1">
        <v>164</v>
      </c>
      <c r="AG3337" s="1">
        <v>0.98809523809523803</v>
      </c>
      <c r="AH3337" s="1">
        <v>1</v>
      </c>
      <c r="AI3337" s="1">
        <v>83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  <c r="BF3337" s="1">
        <v>0</v>
      </c>
    </row>
    <row r="3338" spans="1:58" x14ac:dyDescent="0.3">
      <c r="A3338" s="2">
        <v>-0.29609126000000002</v>
      </c>
      <c r="B3338" s="1">
        <v>49.193359375</v>
      </c>
      <c r="C3338" s="1">
        <v>148</v>
      </c>
      <c r="D3338" s="1">
        <v>1.3937823834196901</v>
      </c>
      <c r="E3338" s="1">
        <v>47</v>
      </c>
      <c r="F3338" s="1">
        <v>2.4541497742150802</v>
      </c>
      <c r="G3338" s="1">
        <v>0.493506493506494</v>
      </c>
      <c r="H3338" s="1">
        <v>94</v>
      </c>
      <c r="I3338" s="1">
        <v>38</v>
      </c>
      <c r="J3338" s="1">
        <v>0</v>
      </c>
      <c r="K3338" s="1">
        <v>0.55072463768115898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1</v>
      </c>
      <c r="R3338" s="1">
        <v>1</v>
      </c>
      <c r="S3338" s="1">
        <v>0</v>
      </c>
      <c r="T3338" s="1">
        <v>0</v>
      </c>
      <c r="U3338" s="1">
        <v>8</v>
      </c>
      <c r="V3338" s="1">
        <v>0</v>
      </c>
      <c r="W3338" s="1">
        <v>50</v>
      </c>
      <c r="X3338" s="1">
        <v>0.89610389610389596</v>
      </c>
      <c r="Y3338" s="1">
        <v>8</v>
      </c>
      <c r="Z3338" s="1">
        <v>69</v>
      </c>
      <c r="AA3338" s="1">
        <v>2.0389610389610402</v>
      </c>
      <c r="AB3338" s="1">
        <v>38</v>
      </c>
      <c r="AC3338" s="1">
        <v>157</v>
      </c>
      <c r="AD3338" s="1">
        <v>2.0909090909090899</v>
      </c>
      <c r="AE3338" s="1">
        <v>3</v>
      </c>
      <c r="AF3338" s="1">
        <v>161</v>
      </c>
      <c r="AG3338" s="1">
        <v>1.5974025974026</v>
      </c>
      <c r="AH3338" s="1">
        <v>3</v>
      </c>
      <c r="AI3338" s="1">
        <v>123</v>
      </c>
      <c r="AJ3338" s="1">
        <v>0</v>
      </c>
      <c r="AK3338" s="1">
        <v>0</v>
      </c>
      <c r="AL3338" s="1">
        <v>0</v>
      </c>
      <c r="AM3338" s="1">
        <v>0</v>
      </c>
      <c r="AN3338" s="1">
        <v>38</v>
      </c>
      <c r="AO3338" s="1">
        <v>1</v>
      </c>
      <c r="AP3338" s="1">
        <v>0</v>
      </c>
      <c r="AQ3338" s="1">
        <v>0</v>
      </c>
      <c r="AR3338" s="1">
        <v>66</v>
      </c>
      <c r="AS3338" s="1">
        <v>1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37</v>
      </c>
      <c r="BA3338" s="1">
        <v>0</v>
      </c>
      <c r="BB3338" s="1">
        <v>0</v>
      </c>
      <c r="BC3338" s="1">
        <v>0</v>
      </c>
      <c r="BD3338" s="1">
        <v>7</v>
      </c>
      <c r="BE3338" s="1">
        <v>0.10606060606060599</v>
      </c>
      <c r="BF3338" s="1">
        <v>1</v>
      </c>
    </row>
    <row r="3339" spans="1:58" x14ac:dyDescent="0.3">
      <c r="A3339" s="2">
        <v>-0.47622927999999998</v>
      </c>
      <c r="B3339" s="1">
        <v>49.216796875</v>
      </c>
      <c r="C3339" s="1">
        <v>148</v>
      </c>
      <c r="D3339" s="1">
        <v>1.3937823834196901</v>
      </c>
      <c r="E3339" s="1">
        <v>47</v>
      </c>
      <c r="F3339" s="1">
        <v>2.4541497742150802</v>
      </c>
      <c r="G3339" s="1">
        <v>0.493506493506494</v>
      </c>
      <c r="H3339" s="1">
        <v>94</v>
      </c>
      <c r="I3339" s="1">
        <v>38</v>
      </c>
      <c r="J3339" s="1">
        <v>0</v>
      </c>
      <c r="K3339" s="1">
        <v>0.55072463768115898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1</v>
      </c>
      <c r="R3339" s="1">
        <v>1</v>
      </c>
      <c r="S3339" s="1">
        <v>0</v>
      </c>
      <c r="T3339" s="1">
        <v>0</v>
      </c>
      <c r="U3339" s="1">
        <v>8</v>
      </c>
      <c r="V3339" s="1">
        <v>0</v>
      </c>
      <c r="W3339" s="1">
        <v>50</v>
      </c>
      <c r="X3339" s="1">
        <v>0.89610389610389596</v>
      </c>
      <c r="Y3339" s="1">
        <v>8</v>
      </c>
      <c r="Z3339" s="1">
        <v>69</v>
      </c>
      <c r="AA3339" s="1">
        <v>2.0389610389610402</v>
      </c>
      <c r="AB3339" s="1">
        <v>38</v>
      </c>
      <c r="AC3339" s="1">
        <v>157</v>
      </c>
      <c r="AD3339" s="1">
        <v>2.0909090909090899</v>
      </c>
      <c r="AE3339" s="1">
        <v>3</v>
      </c>
      <c r="AF3339" s="1">
        <v>161</v>
      </c>
      <c r="AG3339" s="1">
        <v>1.5974025974026</v>
      </c>
      <c r="AH3339" s="1">
        <v>3</v>
      </c>
      <c r="AI3339" s="1">
        <v>123</v>
      </c>
      <c r="AJ3339" s="1">
        <v>0</v>
      </c>
      <c r="AK3339" s="1">
        <v>0</v>
      </c>
      <c r="AL3339" s="1">
        <v>0</v>
      </c>
      <c r="AM3339" s="1">
        <v>0</v>
      </c>
      <c r="AN3339" s="1">
        <v>38</v>
      </c>
      <c r="AO3339" s="1">
        <v>1</v>
      </c>
      <c r="AP3339" s="1">
        <v>0</v>
      </c>
      <c r="AQ3339" s="1">
        <v>0</v>
      </c>
      <c r="AR3339" s="1">
        <v>66</v>
      </c>
      <c r="AS3339" s="1">
        <v>1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37</v>
      </c>
      <c r="BA3339" s="1">
        <v>0</v>
      </c>
      <c r="BB3339" s="1">
        <v>0</v>
      </c>
      <c r="BC3339" s="1">
        <v>0</v>
      </c>
      <c r="BD3339" s="1">
        <v>7</v>
      </c>
      <c r="BE3339" s="1">
        <v>0.10606060606060599</v>
      </c>
      <c r="BF3339" s="1">
        <v>1</v>
      </c>
    </row>
    <row r="3340" spans="1:58" x14ac:dyDescent="0.3">
      <c r="A3340" s="2">
        <v>-78.326210000000003</v>
      </c>
      <c r="B3340" s="1">
        <v>286.3427734375</v>
      </c>
      <c r="C3340" s="1">
        <v>374</v>
      </c>
      <c r="D3340" s="1">
        <v>1.9630723781388499</v>
      </c>
      <c r="E3340" s="1">
        <v>314</v>
      </c>
      <c r="F3340" s="1">
        <v>2.3180774819666699</v>
      </c>
      <c r="G3340" s="1">
        <v>0.70460048426150101</v>
      </c>
      <c r="H3340" s="1">
        <v>660</v>
      </c>
      <c r="I3340" s="1">
        <v>226</v>
      </c>
      <c r="J3340" s="1">
        <v>0</v>
      </c>
      <c r="K3340" s="1">
        <v>0.70669745958429597</v>
      </c>
      <c r="L3340" s="1">
        <v>0</v>
      </c>
      <c r="M3340" s="1">
        <v>237</v>
      </c>
      <c r="N3340" s="1">
        <v>138</v>
      </c>
      <c r="O3340" s="1">
        <v>9</v>
      </c>
      <c r="P3340" s="1">
        <v>9</v>
      </c>
      <c r="Q3340" s="1">
        <v>0.99514563106796095</v>
      </c>
      <c r="R3340" s="1">
        <v>0.99307159353348695</v>
      </c>
      <c r="S3340" s="1">
        <v>80</v>
      </c>
      <c r="T3340" s="1">
        <v>0.109140518417462</v>
      </c>
      <c r="U3340" s="1">
        <v>326</v>
      </c>
      <c r="V3340" s="1">
        <v>0</v>
      </c>
      <c r="W3340" s="1">
        <v>12</v>
      </c>
      <c r="X3340" s="1">
        <v>1.0484261501210701</v>
      </c>
      <c r="Y3340" s="1">
        <v>51</v>
      </c>
      <c r="Z3340" s="1">
        <v>433</v>
      </c>
      <c r="AA3340" s="1">
        <v>1.79418886198547</v>
      </c>
      <c r="AB3340" s="1">
        <v>226</v>
      </c>
      <c r="AC3340" s="1">
        <v>741</v>
      </c>
      <c r="AD3340" s="1">
        <v>2.4624697336561701</v>
      </c>
      <c r="AE3340" s="1">
        <v>5</v>
      </c>
      <c r="AF3340" s="1">
        <v>1017</v>
      </c>
      <c r="AG3340" s="1">
        <v>1.7578692493946699</v>
      </c>
      <c r="AH3340" s="1">
        <v>5</v>
      </c>
      <c r="AI3340" s="1">
        <v>726</v>
      </c>
      <c r="AJ3340" s="1">
        <v>2</v>
      </c>
      <c r="AK3340" s="1">
        <v>6.8999999999999999E-3</v>
      </c>
      <c r="AL3340" s="1">
        <v>0</v>
      </c>
      <c r="AM3340" s="1">
        <v>0</v>
      </c>
      <c r="AN3340" s="1">
        <v>289</v>
      </c>
      <c r="AO3340" s="1">
        <v>0.99309999999999998</v>
      </c>
      <c r="AP3340" s="1">
        <v>0</v>
      </c>
      <c r="AQ3340" s="1">
        <v>0</v>
      </c>
      <c r="AR3340" s="1">
        <v>252</v>
      </c>
      <c r="AS3340" s="1">
        <v>1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256</v>
      </c>
      <c r="BA3340" s="1">
        <v>0</v>
      </c>
      <c r="BB3340" s="1">
        <v>0</v>
      </c>
      <c r="BC3340" s="1">
        <v>0</v>
      </c>
      <c r="BD3340" s="1">
        <v>12</v>
      </c>
      <c r="BE3340" s="1">
        <v>4.7619047619047603E-2</v>
      </c>
      <c r="BF3340" s="1">
        <v>1</v>
      </c>
    </row>
    <row r="3341" spans="1:58" x14ac:dyDescent="0.3">
      <c r="A3341" s="2">
        <v>-0.46155923999999998</v>
      </c>
      <c r="B3341" s="1">
        <v>49.072265625</v>
      </c>
      <c r="C3341" s="1">
        <v>148</v>
      </c>
      <c r="D3341" s="1">
        <v>1.3937823834196901</v>
      </c>
      <c r="E3341" s="1">
        <v>47</v>
      </c>
      <c r="F3341" s="1">
        <v>2.4541497742150802</v>
      </c>
      <c r="G3341" s="1">
        <v>0.493506493506494</v>
      </c>
      <c r="H3341" s="1">
        <v>94</v>
      </c>
      <c r="I3341" s="1">
        <v>38</v>
      </c>
      <c r="J3341" s="1">
        <v>0</v>
      </c>
      <c r="K3341" s="1">
        <v>0.55072463768115898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1</v>
      </c>
      <c r="R3341" s="1">
        <v>1</v>
      </c>
      <c r="S3341" s="1">
        <v>0</v>
      </c>
      <c r="T3341" s="1">
        <v>0</v>
      </c>
      <c r="U3341" s="1">
        <v>8</v>
      </c>
      <c r="V3341" s="1">
        <v>0</v>
      </c>
      <c r="W3341" s="1">
        <v>50</v>
      </c>
      <c r="X3341" s="1">
        <v>0.89610389610389596</v>
      </c>
      <c r="Y3341" s="1">
        <v>8</v>
      </c>
      <c r="Z3341" s="1">
        <v>69</v>
      </c>
      <c r="AA3341" s="1">
        <v>2.0389610389610402</v>
      </c>
      <c r="AB3341" s="1">
        <v>38</v>
      </c>
      <c r="AC3341" s="1">
        <v>157</v>
      </c>
      <c r="AD3341" s="1">
        <v>2.0909090909090899</v>
      </c>
      <c r="AE3341" s="1">
        <v>3</v>
      </c>
      <c r="AF3341" s="1">
        <v>161</v>
      </c>
      <c r="AG3341" s="1">
        <v>1.5974025974026</v>
      </c>
      <c r="AH3341" s="1">
        <v>3</v>
      </c>
      <c r="AI3341" s="1">
        <v>123</v>
      </c>
      <c r="AJ3341" s="1">
        <v>0</v>
      </c>
      <c r="AK3341" s="1">
        <v>0</v>
      </c>
      <c r="AL3341" s="1">
        <v>0</v>
      </c>
      <c r="AM3341" s="1">
        <v>0</v>
      </c>
      <c r="AN3341" s="1">
        <v>38</v>
      </c>
      <c r="AO3341" s="1">
        <v>1</v>
      </c>
      <c r="AP3341" s="1">
        <v>0</v>
      </c>
      <c r="AQ3341" s="1">
        <v>0</v>
      </c>
      <c r="AR3341" s="1">
        <v>66</v>
      </c>
      <c r="AS3341" s="1">
        <v>1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37</v>
      </c>
      <c r="BA3341" s="1">
        <v>0</v>
      </c>
      <c r="BB3341" s="1">
        <v>0</v>
      </c>
      <c r="BC3341" s="1">
        <v>0</v>
      </c>
      <c r="BD3341" s="1">
        <v>7</v>
      </c>
      <c r="BE3341" s="1">
        <v>0.10606060606060599</v>
      </c>
      <c r="BF3341" s="1">
        <v>1</v>
      </c>
    </row>
    <row r="3342" spans="1:58" x14ac:dyDescent="0.3">
      <c r="A3342" s="2">
        <v>-6.8706870000000002</v>
      </c>
      <c r="B3342" s="1">
        <v>186.5009765625</v>
      </c>
      <c r="C3342" s="1">
        <v>351</v>
      </c>
      <c r="D3342" s="1">
        <v>1.79239766081871</v>
      </c>
      <c r="E3342" s="1">
        <v>335</v>
      </c>
      <c r="F3342" s="1">
        <v>2.2609939027310602</v>
      </c>
      <c r="G3342" s="1">
        <v>0.78571428571428603</v>
      </c>
      <c r="H3342" s="1">
        <v>576</v>
      </c>
      <c r="I3342" s="1">
        <v>259</v>
      </c>
      <c r="J3342" s="1">
        <v>0</v>
      </c>
      <c r="K3342" s="1">
        <v>0.77403846153846201</v>
      </c>
      <c r="L3342" s="1">
        <v>0</v>
      </c>
      <c r="M3342" s="1">
        <v>212</v>
      </c>
      <c r="N3342" s="1">
        <v>110</v>
      </c>
      <c r="O3342" s="1">
        <v>4</v>
      </c>
      <c r="P3342" s="1">
        <v>4</v>
      </c>
      <c r="Q3342" s="1">
        <v>1</v>
      </c>
      <c r="R3342" s="1">
        <v>1</v>
      </c>
      <c r="S3342" s="1">
        <v>45</v>
      </c>
      <c r="T3342" s="1">
        <v>7.7186963979416795E-2</v>
      </c>
      <c r="U3342" s="1">
        <v>165</v>
      </c>
      <c r="V3342" s="1">
        <v>0</v>
      </c>
      <c r="W3342" s="1">
        <v>0</v>
      </c>
      <c r="X3342" s="1">
        <v>1.06122448979592</v>
      </c>
      <c r="Y3342" s="1">
        <v>22</v>
      </c>
      <c r="Z3342" s="1">
        <v>416</v>
      </c>
      <c r="AA3342" s="1">
        <v>1.8469387755102</v>
      </c>
      <c r="AB3342" s="1">
        <v>259</v>
      </c>
      <c r="AC3342" s="1">
        <v>724</v>
      </c>
      <c r="AD3342" s="1">
        <v>2.6377551020408201</v>
      </c>
      <c r="AE3342" s="1">
        <v>4</v>
      </c>
      <c r="AF3342" s="1">
        <v>1034</v>
      </c>
      <c r="AG3342" s="1">
        <v>1.8520408163265301</v>
      </c>
      <c r="AH3342" s="1">
        <v>4</v>
      </c>
      <c r="AI3342" s="1">
        <v>726</v>
      </c>
      <c r="AJ3342" s="1">
        <v>0</v>
      </c>
      <c r="AK3342" s="1">
        <v>0</v>
      </c>
      <c r="AL3342" s="1">
        <v>0</v>
      </c>
      <c r="AM3342" s="1">
        <v>0</v>
      </c>
      <c r="AN3342" s="1">
        <v>308</v>
      </c>
      <c r="AO3342" s="1">
        <v>1</v>
      </c>
      <c r="AP3342" s="1">
        <v>0</v>
      </c>
      <c r="AQ3342" s="1">
        <v>0</v>
      </c>
      <c r="AR3342" s="1">
        <v>292</v>
      </c>
      <c r="AS3342" s="1">
        <v>1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167</v>
      </c>
      <c r="BA3342" s="1">
        <v>0</v>
      </c>
      <c r="BB3342" s="1">
        <v>0</v>
      </c>
      <c r="BC3342" s="1">
        <v>0</v>
      </c>
      <c r="BD3342" s="1">
        <v>25</v>
      </c>
      <c r="BE3342" s="1">
        <v>8.5616438356164407E-2</v>
      </c>
      <c r="BF3342" s="1">
        <v>1</v>
      </c>
    </row>
    <row r="3343" spans="1:58" x14ac:dyDescent="0.3">
      <c r="A3343" s="2">
        <v>-0.45905562999999999</v>
      </c>
      <c r="B3343" s="1">
        <v>49.4560546875</v>
      </c>
      <c r="C3343" s="1">
        <v>140</v>
      </c>
      <c r="D3343" s="1">
        <v>1.48170731707317</v>
      </c>
      <c r="E3343" s="1">
        <v>24</v>
      </c>
      <c r="F3343" s="1">
        <v>1.4628221831613399</v>
      </c>
      <c r="G3343" s="1">
        <v>0.66666666666666696</v>
      </c>
      <c r="H3343" s="1">
        <v>81</v>
      </c>
      <c r="I3343" s="1">
        <v>24</v>
      </c>
      <c r="J3343" s="1">
        <v>0</v>
      </c>
      <c r="K3343" s="1">
        <v>0.82758620689655205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1</v>
      </c>
      <c r="R3343" s="1">
        <v>1</v>
      </c>
      <c r="S3343" s="1">
        <v>0</v>
      </c>
      <c r="T3343" s="1">
        <v>0</v>
      </c>
      <c r="U3343" s="1">
        <v>18</v>
      </c>
      <c r="V3343" s="1">
        <v>0</v>
      </c>
      <c r="W3343" s="1">
        <v>98</v>
      </c>
      <c r="X3343" s="1">
        <v>0.80555555555555602</v>
      </c>
      <c r="Y3343" s="1">
        <v>18</v>
      </c>
      <c r="Z3343" s="1">
        <v>29</v>
      </c>
      <c r="AA3343" s="1">
        <v>4.0833333333333304</v>
      </c>
      <c r="AB3343" s="1">
        <v>45</v>
      </c>
      <c r="AC3343" s="1">
        <v>147</v>
      </c>
      <c r="AD3343" s="1">
        <v>2.3888888888888902</v>
      </c>
      <c r="AE3343" s="1">
        <v>4</v>
      </c>
      <c r="AF3343" s="1">
        <v>86</v>
      </c>
      <c r="AG3343" s="1">
        <v>1.6388888888888899</v>
      </c>
      <c r="AH3343" s="1">
        <v>2</v>
      </c>
      <c r="AI3343" s="1">
        <v>59</v>
      </c>
      <c r="AJ3343" s="1">
        <v>0</v>
      </c>
      <c r="AK3343" s="1">
        <v>0</v>
      </c>
      <c r="AL3343" s="1">
        <v>0</v>
      </c>
      <c r="AM3343" s="1">
        <v>0</v>
      </c>
      <c r="AN3343" s="1">
        <v>24</v>
      </c>
      <c r="AO3343" s="1">
        <v>1</v>
      </c>
      <c r="AP3343" s="1">
        <v>0</v>
      </c>
      <c r="AQ3343" s="1">
        <v>0</v>
      </c>
      <c r="AR3343" s="1">
        <v>30</v>
      </c>
      <c r="AS3343" s="1">
        <v>1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19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F3343" s="1">
        <v>1</v>
      </c>
    </row>
    <row r="3344" spans="1:58" x14ac:dyDescent="0.3">
      <c r="A3344" s="2">
        <v>-8.0723230000000008</v>
      </c>
      <c r="B3344" s="1">
        <v>118.6728515625</v>
      </c>
      <c r="C3344" s="1">
        <v>256</v>
      </c>
      <c r="D3344" s="1">
        <v>1.71875</v>
      </c>
      <c r="E3344" s="1">
        <v>144</v>
      </c>
      <c r="F3344" s="1">
        <v>2.7444409331374802</v>
      </c>
      <c r="G3344" s="1">
        <v>0.31128404669260701</v>
      </c>
      <c r="H3344" s="1">
        <v>267</v>
      </c>
      <c r="I3344" s="1">
        <v>47</v>
      </c>
      <c r="J3344" s="1">
        <v>0</v>
      </c>
      <c r="K3344" s="1">
        <v>0.32380952380952399</v>
      </c>
      <c r="L3344" s="1">
        <v>0</v>
      </c>
      <c r="M3344" s="1">
        <v>33</v>
      </c>
      <c r="N3344" s="1">
        <v>64</v>
      </c>
      <c r="O3344" s="1">
        <v>5</v>
      </c>
      <c r="P3344" s="1">
        <v>5</v>
      </c>
      <c r="Q3344" s="1">
        <v>1</v>
      </c>
      <c r="R3344" s="1">
        <v>1</v>
      </c>
      <c r="S3344" s="1">
        <v>66</v>
      </c>
      <c r="T3344" s="1">
        <v>0.161764705882353</v>
      </c>
      <c r="U3344" s="1">
        <v>93</v>
      </c>
      <c r="V3344" s="1">
        <v>0</v>
      </c>
      <c r="W3344" s="1">
        <v>0</v>
      </c>
      <c r="X3344" s="1">
        <v>1.2256809338521399</v>
      </c>
      <c r="Y3344" s="1">
        <v>15</v>
      </c>
      <c r="Z3344" s="1">
        <v>315</v>
      </c>
      <c r="AA3344" s="1">
        <v>1.5992217898832699</v>
      </c>
      <c r="AB3344" s="1">
        <v>29</v>
      </c>
      <c r="AC3344" s="1">
        <v>411</v>
      </c>
      <c r="AD3344" s="1">
        <v>1.9299610894941599</v>
      </c>
      <c r="AE3344" s="1">
        <v>6</v>
      </c>
      <c r="AF3344" s="1">
        <v>496</v>
      </c>
      <c r="AG3344" s="1">
        <v>1.5564202334630399</v>
      </c>
      <c r="AH3344" s="1">
        <v>6</v>
      </c>
      <c r="AI3344" s="1">
        <v>400</v>
      </c>
      <c r="AJ3344" s="1">
        <v>0</v>
      </c>
      <c r="AK3344" s="1">
        <v>0</v>
      </c>
      <c r="AL3344" s="1">
        <v>11</v>
      </c>
      <c r="AM3344" s="1">
        <v>0.13750000000000001</v>
      </c>
      <c r="AN3344" s="1">
        <v>69</v>
      </c>
      <c r="AO3344" s="1">
        <v>0.86250000000000004</v>
      </c>
      <c r="AP3344" s="1">
        <v>0</v>
      </c>
      <c r="AQ3344" s="1">
        <v>0</v>
      </c>
      <c r="AR3344" s="1">
        <v>95</v>
      </c>
      <c r="AS3344" s="1">
        <v>1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93</v>
      </c>
      <c r="BA3344" s="1">
        <v>0</v>
      </c>
      <c r="BB3344" s="1">
        <v>0</v>
      </c>
      <c r="BC3344" s="1">
        <v>0</v>
      </c>
      <c r="BD3344" s="1">
        <v>16</v>
      </c>
      <c r="BE3344" s="1">
        <v>0.168421052631579</v>
      </c>
      <c r="BF3344" s="1">
        <v>1</v>
      </c>
    </row>
    <row r="3345" spans="1:58" x14ac:dyDescent="0.3">
      <c r="A3345" s="2">
        <v>-117.91444</v>
      </c>
      <c r="B3345" s="1">
        <v>245.7451171875</v>
      </c>
      <c r="C3345" s="1">
        <v>413</v>
      </c>
      <c r="D3345" s="1">
        <v>1.9467939972714901</v>
      </c>
      <c r="E3345" s="1">
        <v>337</v>
      </c>
      <c r="F3345" s="1">
        <v>2.3297079637466198</v>
      </c>
      <c r="G3345" s="1">
        <v>0.66236559139784901</v>
      </c>
      <c r="H3345" s="1">
        <v>702</v>
      </c>
      <c r="I3345" s="1">
        <v>230</v>
      </c>
      <c r="J3345" s="1">
        <v>0</v>
      </c>
      <c r="K3345" s="1">
        <v>0.65987780040733202</v>
      </c>
      <c r="L3345" s="1">
        <v>0</v>
      </c>
      <c r="M3345" s="1">
        <v>288</v>
      </c>
      <c r="N3345" s="1">
        <v>208</v>
      </c>
      <c r="O3345" s="1">
        <v>9</v>
      </c>
      <c r="P3345" s="1">
        <v>9</v>
      </c>
      <c r="Q3345" s="1">
        <v>0.99568965517241403</v>
      </c>
      <c r="R3345" s="1">
        <v>0.99389002036659901</v>
      </c>
      <c r="S3345" s="1">
        <v>96</v>
      </c>
      <c r="T3345" s="1">
        <v>0.12075471698113199</v>
      </c>
      <c r="U3345" s="1">
        <v>344</v>
      </c>
      <c r="V3345" s="1">
        <v>0</v>
      </c>
      <c r="W3345" s="1">
        <v>12</v>
      </c>
      <c r="X3345" s="1">
        <v>1.0559139784946201</v>
      </c>
      <c r="Y3345" s="1">
        <v>51</v>
      </c>
      <c r="Z3345" s="1">
        <v>491</v>
      </c>
      <c r="AA3345" s="1">
        <v>1.75913978494624</v>
      </c>
      <c r="AB3345" s="1">
        <v>228</v>
      </c>
      <c r="AC3345" s="1">
        <v>818</v>
      </c>
      <c r="AD3345" s="1">
        <v>2.38924731182796</v>
      </c>
      <c r="AE3345" s="1">
        <v>5</v>
      </c>
      <c r="AF3345" s="1">
        <v>1111</v>
      </c>
      <c r="AG3345" s="1">
        <v>1.7225806451612899</v>
      </c>
      <c r="AH3345" s="1">
        <v>5</v>
      </c>
      <c r="AI3345" s="1">
        <v>801</v>
      </c>
      <c r="AJ3345" s="1">
        <v>2</v>
      </c>
      <c r="AK3345" s="1">
        <v>6.4999999999999997E-3</v>
      </c>
      <c r="AL3345" s="1">
        <v>2</v>
      </c>
      <c r="AM3345" s="1">
        <v>6.4999999999999997E-3</v>
      </c>
      <c r="AN3345" s="1">
        <v>304</v>
      </c>
      <c r="AO3345" s="1">
        <v>0.98699999999999999</v>
      </c>
      <c r="AP3345" s="1">
        <v>0</v>
      </c>
      <c r="AQ3345" s="1">
        <v>0</v>
      </c>
      <c r="AR3345" s="1">
        <v>256</v>
      </c>
      <c r="AS3345" s="1">
        <v>1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260</v>
      </c>
      <c r="BA3345" s="1">
        <v>0</v>
      </c>
      <c r="BB3345" s="1">
        <v>0</v>
      </c>
      <c r="BC3345" s="1">
        <v>0</v>
      </c>
      <c r="BD3345" s="1">
        <v>12</v>
      </c>
      <c r="BE3345" s="1">
        <v>4.6875E-2</v>
      </c>
      <c r="BF3345" s="1">
        <v>1</v>
      </c>
    </row>
    <row r="3346" spans="1:58" x14ac:dyDescent="0.3">
      <c r="A3346" s="2">
        <v>-0.38545570000000001</v>
      </c>
      <c r="B3346" s="1">
        <v>49.154296875</v>
      </c>
      <c r="C3346" s="1">
        <v>148</v>
      </c>
      <c r="D3346" s="1">
        <v>1.3937823834196901</v>
      </c>
      <c r="E3346" s="1">
        <v>47</v>
      </c>
      <c r="F3346" s="1">
        <v>2.4541497742150802</v>
      </c>
      <c r="G3346" s="1">
        <v>0.493506493506494</v>
      </c>
      <c r="H3346" s="1">
        <v>94</v>
      </c>
      <c r="I3346" s="1">
        <v>38</v>
      </c>
      <c r="J3346" s="1">
        <v>0</v>
      </c>
      <c r="K3346" s="1">
        <v>0.55072463768115898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1</v>
      </c>
      <c r="R3346" s="1">
        <v>1</v>
      </c>
      <c r="S3346" s="1">
        <v>0</v>
      </c>
      <c r="T3346" s="1">
        <v>0</v>
      </c>
      <c r="U3346" s="1">
        <v>8</v>
      </c>
      <c r="V3346" s="1">
        <v>0</v>
      </c>
      <c r="W3346" s="1">
        <v>50</v>
      </c>
      <c r="X3346" s="1">
        <v>0.89610389610389596</v>
      </c>
      <c r="Y3346" s="1">
        <v>8</v>
      </c>
      <c r="Z3346" s="1">
        <v>69</v>
      </c>
      <c r="AA3346" s="1">
        <v>2.0389610389610402</v>
      </c>
      <c r="AB3346" s="1">
        <v>38</v>
      </c>
      <c r="AC3346" s="1">
        <v>157</v>
      </c>
      <c r="AD3346" s="1">
        <v>2.0909090909090899</v>
      </c>
      <c r="AE3346" s="1">
        <v>3</v>
      </c>
      <c r="AF3346" s="1">
        <v>161</v>
      </c>
      <c r="AG3346" s="1">
        <v>1.5974025974026</v>
      </c>
      <c r="AH3346" s="1">
        <v>3</v>
      </c>
      <c r="AI3346" s="1">
        <v>123</v>
      </c>
      <c r="AJ3346" s="1">
        <v>0</v>
      </c>
      <c r="AK3346" s="1">
        <v>0</v>
      </c>
      <c r="AL3346" s="1">
        <v>0</v>
      </c>
      <c r="AM3346" s="1">
        <v>0</v>
      </c>
      <c r="AN3346" s="1">
        <v>38</v>
      </c>
      <c r="AO3346" s="1">
        <v>1</v>
      </c>
      <c r="AP3346" s="1">
        <v>0</v>
      </c>
      <c r="AQ3346" s="1">
        <v>0</v>
      </c>
      <c r="AR3346" s="1">
        <v>66</v>
      </c>
      <c r="AS3346" s="1">
        <v>1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37</v>
      </c>
      <c r="BA3346" s="1">
        <v>0</v>
      </c>
      <c r="BB3346" s="1">
        <v>0</v>
      </c>
      <c r="BC3346" s="1">
        <v>0</v>
      </c>
      <c r="BD3346" s="1">
        <v>7</v>
      </c>
      <c r="BE3346" s="1">
        <v>0.10606060606060599</v>
      </c>
      <c r="BF3346" s="1">
        <v>1</v>
      </c>
    </row>
    <row r="3347" spans="1:58" x14ac:dyDescent="0.3">
      <c r="A3347" s="2">
        <v>-0.30770619999999999</v>
      </c>
      <c r="B3347" s="1">
        <v>49.09375</v>
      </c>
      <c r="C3347" s="1">
        <v>148</v>
      </c>
      <c r="D3347" s="1">
        <v>1.3937823834196901</v>
      </c>
      <c r="E3347" s="1">
        <v>47</v>
      </c>
      <c r="F3347" s="1">
        <v>2.4541497742150802</v>
      </c>
      <c r="G3347" s="1">
        <v>0.493506493506494</v>
      </c>
      <c r="H3347" s="1">
        <v>94</v>
      </c>
      <c r="I3347" s="1">
        <v>38</v>
      </c>
      <c r="J3347" s="1">
        <v>0</v>
      </c>
      <c r="K3347" s="1">
        <v>0.55072463768115898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1</v>
      </c>
      <c r="R3347" s="1">
        <v>1</v>
      </c>
      <c r="S3347" s="1">
        <v>0</v>
      </c>
      <c r="T3347" s="1">
        <v>0</v>
      </c>
      <c r="U3347" s="1">
        <v>8</v>
      </c>
      <c r="V3347" s="1">
        <v>0</v>
      </c>
      <c r="W3347" s="1">
        <v>50</v>
      </c>
      <c r="X3347" s="1">
        <v>0.89610389610389596</v>
      </c>
      <c r="Y3347" s="1">
        <v>8</v>
      </c>
      <c r="Z3347" s="1">
        <v>69</v>
      </c>
      <c r="AA3347" s="1">
        <v>2.0389610389610402</v>
      </c>
      <c r="AB3347" s="1">
        <v>38</v>
      </c>
      <c r="AC3347" s="1">
        <v>157</v>
      </c>
      <c r="AD3347" s="1">
        <v>2.0909090909090899</v>
      </c>
      <c r="AE3347" s="1">
        <v>3</v>
      </c>
      <c r="AF3347" s="1">
        <v>161</v>
      </c>
      <c r="AG3347" s="1">
        <v>1.5974025974026</v>
      </c>
      <c r="AH3347" s="1">
        <v>3</v>
      </c>
      <c r="AI3347" s="1">
        <v>123</v>
      </c>
      <c r="AJ3347" s="1">
        <v>0</v>
      </c>
      <c r="AK3347" s="1">
        <v>0</v>
      </c>
      <c r="AL3347" s="1">
        <v>0</v>
      </c>
      <c r="AM3347" s="1">
        <v>0</v>
      </c>
      <c r="AN3347" s="1">
        <v>38</v>
      </c>
      <c r="AO3347" s="1">
        <v>1</v>
      </c>
      <c r="AP3347" s="1">
        <v>0</v>
      </c>
      <c r="AQ3347" s="1">
        <v>0</v>
      </c>
      <c r="AR3347" s="1">
        <v>66</v>
      </c>
      <c r="AS3347" s="1">
        <v>1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37</v>
      </c>
      <c r="BA3347" s="1">
        <v>0</v>
      </c>
      <c r="BB3347" s="1">
        <v>0</v>
      </c>
      <c r="BC3347" s="1">
        <v>0</v>
      </c>
      <c r="BD3347" s="1">
        <v>7</v>
      </c>
      <c r="BE3347" s="1">
        <v>0.10606060606060599</v>
      </c>
      <c r="BF3347" s="1">
        <v>1</v>
      </c>
    </row>
    <row r="3348" spans="1:58" x14ac:dyDescent="0.3">
      <c r="A3348" s="2">
        <v>-3.2061964999999999</v>
      </c>
      <c r="B3348" s="1">
        <v>89.9716796875</v>
      </c>
      <c r="C3348" s="1">
        <v>114</v>
      </c>
      <c r="D3348" s="1">
        <v>2.3216374269005802</v>
      </c>
      <c r="E3348" s="1">
        <v>164</v>
      </c>
      <c r="F3348" s="1">
        <v>2.8355131911478901</v>
      </c>
      <c r="G3348" s="1">
        <v>0.35256410256410298</v>
      </c>
      <c r="H3348" s="1">
        <v>226</v>
      </c>
      <c r="I3348" s="1">
        <v>6</v>
      </c>
      <c r="J3348" s="1">
        <v>0</v>
      </c>
      <c r="K3348" s="1">
        <v>0.62452107279693503</v>
      </c>
      <c r="L3348" s="1">
        <v>0</v>
      </c>
      <c r="M3348" s="1">
        <v>108</v>
      </c>
      <c r="N3348" s="1">
        <v>141</v>
      </c>
      <c r="O3348" s="1">
        <v>2</v>
      </c>
      <c r="P3348" s="1">
        <v>2</v>
      </c>
      <c r="Q3348" s="1">
        <v>0.98709677419354802</v>
      </c>
      <c r="R3348" s="1">
        <v>0.97701149425287404</v>
      </c>
      <c r="S3348" s="1">
        <v>117</v>
      </c>
      <c r="T3348" s="1">
        <v>0.42857142857142899</v>
      </c>
      <c r="U3348" s="1">
        <v>121</v>
      </c>
      <c r="V3348" s="1">
        <v>0</v>
      </c>
      <c r="W3348" s="1">
        <v>5</v>
      </c>
      <c r="X3348" s="1">
        <v>1.67307692307692</v>
      </c>
      <c r="Y3348" s="1">
        <v>23</v>
      </c>
      <c r="Z3348" s="1">
        <v>261</v>
      </c>
      <c r="AA3348" s="1">
        <v>2.0448717948717898</v>
      </c>
      <c r="AB3348" s="1">
        <v>23</v>
      </c>
      <c r="AC3348" s="1">
        <v>319</v>
      </c>
      <c r="AD3348" s="1">
        <v>2.3974358974359</v>
      </c>
      <c r="AE3348" s="1">
        <v>9</v>
      </c>
      <c r="AF3348" s="1">
        <v>374</v>
      </c>
      <c r="AG3348" s="1">
        <v>2.0448717948717898</v>
      </c>
      <c r="AH3348" s="1">
        <v>9</v>
      </c>
      <c r="AI3348" s="1">
        <v>319</v>
      </c>
      <c r="AJ3348" s="1">
        <v>2</v>
      </c>
      <c r="AK3348" s="1">
        <v>3.6400000000000002E-2</v>
      </c>
      <c r="AL3348" s="1">
        <v>0</v>
      </c>
      <c r="AM3348" s="1">
        <v>0</v>
      </c>
      <c r="AN3348" s="1">
        <v>53</v>
      </c>
      <c r="AO3348" s="1">
        <v>0.96360000000000001</v>
      </c>
      <c r="AP3348" s="1">
        <v>0</v>
      </c>
      <c r="AQ3348" s="1">
        <v>0</v>
      </c>
      <c r="AR3348" s="1">
        <v>10</v>
      </c>
      <c r="AS3348" s="1">
        <v>1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6</v>
      </c>
      <c r="BA3348" s="1">
        <v>0</v>
      </c>
      <c r="BB3348" s="1">
        <v>0</v>
      </c>
      <c r="BC3348" s="1">
        <v>0</v>
      </c>
      <c r="BD3348" s="1">
        <v>2</v>
      </c>
      <c r="BE3348" s="1">
        <v>0.2</v>
      </c>
      <c r="BF3348" s="1">
        <v>1</v>
      </c>
    </row>
    <row r="3349" spans="1:58" x14ac:dyDescent="0.3">
      <c r="A3349" s="2">
        <v>-17.646547000000002</v>
      </c>
      <c r="B3349" s="1">
        <v>101.783203125</v>
      </c>
      <c r="C3349" s="1">
        <v>299</v>
      </c>
      <c r="D3349" s="1">
        <v>1.5747508305647799</v>
      </c>
      <c r="E3349" s="1">
        <v>173</v>
      </c>
      <c r="F3349" s="1">
        <v>2.6053876251629</v>
      </c>
      <c r="G3349" s="1">
        <v>6.6666666666666697E-3</v>
      </c>
      <c r="H3349" s="1">
        <v>173</v>
      </c>
      <c r="I3349" s="1">
        <v>0</v>
      </c>
      <c r="J3349" s="1">
        <v>0</v>
      </c>
      <c r="K3349" s="1">
        <v>0.177350427350427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1</v>
      </c>
      <c r="R3349" s="1">
        <v>1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1.56</v>
      </c>
      <c r="Y3349" s="1">
        <v>61</v>
      </c>
      <c r="Z3349" s="1">
        <v>468</v>
      </c>
      <c r="AA3349" s="1">
        <v>1.56666666666667</v>
      </c>
      <c r="AB3349" s="1">
        <v>61</v>
      </c>
      <c r="AC3349" s="1">
        <v>470</v>
      </c>
      <c r="AD3349" s="1">
        <v>1.58</v>
      </c>
      <c r="AE3349" s="1">
        <v>4</v>
      </c>
      <c r="AF3349" s="1">
        <v>474</v>
      </c>
      <c r="AG3349" s="1">
        <v>1.5733333333333299</v>
      </c>
      <c r="AH3349" s="1">
        <v>4</v>
      </c>
      <c r="AI3349" s="1">
        <v>472</v>
      </c>
      <c r="AJ3349" s="1">
        <v>0</v>
      </c>
      <c r="AK3349" s="1">
        <v>0</v>
      </c>
      <c r="AL3349" s="1">
        <v>0</v>
      </c>
      <c r="AM3349" s="1">
        <v>0</v>
      </c>
      <c r="AN3349" s="1">
        <v>2</v>
      </c>
      <c r="AO3349" s="1">
        <v>1</v>
      </c>
      <c r="AP3349" s="1">
        <v>0</v>
      </c>
      <c r="AQ3349" s="1">
        <v>0</v>
      </c>
      <c r="AR3349" s="1">
        <v>1</v>
      </c>
      <c r="AS3349" s="1">
        <v>1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  <c r="BF3349" s="1">
        <v>0</v>
      </c>
    </row>
    <row r="3350" spans="1:58" x14ac:dyDescent="0.3">
      <c r="A3350" s="2">
        <v>-0.25612235</v>
      </c>
      <c r="B3350" s="1">
        <v>49.0615234375</v>
      </c>
      <c r="C3350" s="1">
        <v>148</v>
      </c>
      <c r="D3350" s="1">
        <v>1.3937823834196901</v>
      </c>
      <c r="E3350" s="1">
        <v>47</v>
      </c>
      <c r="F3350" s="1">
        <v>2.4541497742150802</v>
      </c>
      <c r="G3350" s="1">
        <v>0.493506493506494</v>
      </c>
      <c r="H3350" s="1">
        <v>94</v>
      </c>
      <c r="I3350" s="1">
        <v>38</v>
      </c>
      <c r="J3350" s="1">
        <v>0</v>
      </c>
      <c r="K3350" s="1">
        <v>0.55072463768115898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1</v>
      </c>
      <c r="R3350" s="1">
        <v>1</v>
      </c>
      <c r="S3350" s="1">
        <v>0</v>
      </c>
      <c r="T3350" s="1">
        <v>0</v>
      </c>
      <c r="U3350" s="1">
        <v>8</v>
      </c>
      <c r="V3350" s="1">
        <v>0</v>
      </c>
      <c r="W3350" s="1">
        <v>50</v>
      </c>
      <c r="X3350" s="1">
        <v>0.89610389610389596</v>
      </c>
      <c r="Y3350" s="1">
        <v>8</v>
      </c>
      <c r="Z3350" s="1">
        <v>69</v>
      </c>
      <c r="AA3350" s="1">
        <v>2.0389610389610402</v>
      </c>
      <c r="AB3350" s="1">
        <v>38</v>
      </c>
      <c r="AC3350" s="1">
        <v>157</v>
      </c>
      <c r="AD3350" s="1">
        <v>2.0909090909090899</v>
      </c>
      <c r="AE3350" s="1">
        <v>3</v>
      </c>
      <c r="AF3350" s="1">
        <v>161</v>
      </c>
      <c r="AG3350" s="1">
        <v>1.5974025974026</v>
      </c>
      <c r="AH3350" s="1">
        <v>3</v>
      </c>
      <c r="AI3350" s="1">
        <v>123</v>
      </c>
      <c r="AJ3350" s="1">
        <v>0</v>
      </c>
      <c r="AK3350" s="1">
        <v>0</v>
      </c>
      <c r="AL3350" s="1">
        <v>0</v>
      </c>
      <c r="AM3350" s="1">
        <v>0</v>
      </c>
      <c r="AN3350" s="1">
        <v>38</v>
      </c>
      <c r="AO3350" s="1">
        <v>1</v>
      </c>
      <c r="AP3350" s="1">
        <v>0</v>
      </c>
      <c r="AQ3350" s="1">
        <v>0</v>
      </c>
      <c r="AR3350" s="1">
        <v>66</v>
      </c>
      <c r="AS3350" s="1">
        <v>1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37</v>
      </c>
      <c r="BA3350" s="1">
        <v>0</v>
      </c>
      <c r="BB3350" s="1">
        <v>0</v>
      </c>
      <c r="BC3350" s="1">
        <v>0</v>
      </c>
      <c r="BD3350" s="1">
        <v>7</v>
      </c>
      <c r="BE3350" s="1">
        <v>0.10606060606060599</v>
      </c>
      <c r="BF3350" s="1">
        <v>1</v>
      </c>
    </row>
    <row r="3351" spans="1:58" x14ac:dyDescent="0.3">
      <c r="A3351" s="2">
        <v>-0.45774130000000002</v>
      </c>
      <c r="B3351" s="1">
        <v>56.57421875</v>
      </c>
      <c r="C3351" s="1">
        <v>154</v>
      </c>
      <c r="D3351" s="1">
        <v>1.48314606741573</v>
      </c>
      <c r="E3351" s="1">
        <v>24</v>
      </c>
      <c r="F3351" s="1">
        <v>1.4324886134418999</v>
      </c>
      <c r="G3351" s="1">
        <v>0.66666666666666696</v>
      </c>
      <c r="H3351" s="1">
        <v>88</v>
      </c>
      <c r="I3351" s="1">
        <v>24</v>
      </c>
      <c r="J3351" s="1">
        <v>0</v>
      </c>
      <c r="K3351" s="1">
        <v>0.82758620689655205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1</v>
      </c>
      <c r="R3351" s="1">
        <v>1</v>
      </c>
      <c r="S3351" s="1">
        <v>0</v>
      </c>
      <c r="T3351" s="1">
        <v>0</v>
      </c>
      <c r="U3351" s="1">
        <v>18</v>
      </c>
      <c r="V3351" s="1">
        <v>0</v>
      </c>
      <c r="W3351" s="1">
        <v>112</v>
      </c>
      <c r="X3351" s="1">
        <v>0.80555555555555602</v>
      </c>
      <c r="Y3351" s="1">
        <v>18</v>
      </c>
      <c r="Z3351" s="1">
        <v>29</v>
      </c>
      <c r="AA3351" s="1">
        <v>4.4722222222222197</v>
      </c>
      <c r="AB3351" s="1">
        <v>52</v>
      </c>
      <c r="AC3351" s="1">
        <v>161</v>
      </c>
      <c r="AD3351" s="1">
        <v>2.3888888888888902</v>
      </c>
      <c r="AE3351" s="1">
        <v>4</v>
      </c>
      <c r="AF3351" s="1">
        <v>86</v>
      </c>
      <c r="AG3351" s="1">
        <v>1.6388888888888899</v>
      </c>
      <c r="AH3351" s="1">
        <v>2</v>
      </c>
      <c r="AI3351" s="1">
        <v>59</v>
      </c>
      <c r="AJ3351" s="1">
        <v>0</v>
      </c>
      <c r="AK3351" s="1">
        <v>0</v>
      </c>
      <c r="AL3351" s="1">
        <v>0</v>
      </c>
      <c r="AM3351" s="1">
        <v>0</v>
      </c>
      <c r="AN3351" s="1">
        <v>24</v>
      </c>
      <c r="AO3351" s="1">
        <v>1</v>
      </c>
      <c r="AP3351" s="1">
        <v>0</v>
      </c>
      <c r="AQ3351" s="1">
        <v>0</v>
      </c>
      <c r="AR3351" s="1">
        <v>30</v>
      </c>
      <c r="AS3351" s="1">
        <v>1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19</v>
      </c>
      <c r="BA3351" s="1">
        <v>0</v>
      </c>
      <c r="BB3351" s="1">
        <v>0</v>
      </c>
      <c r="BC3351" s="1">
        <v>0</v>
      </c>
      <c r="BD3351" s="1">
        <v>0</v>
      </c>
      <c r="BE3351" s="1">
        <v>0</v>
      </c>
      <c r="BF3351" s="1">
        <v>1</v>
      </c>
    </row>
    <row r="3352" spans="1:58" x14ac:dyDescent="0.3">
      <c r="A3352" s="2">
        <v>-4.5646950000000004</v>
      </c>
      <c r="B3352" s="1">
        <v>228.3447265625</v>
      </c>
      <c r="C3352" s="1">
        <v>282</v>
      </c>
      <c r="D3352" s="1">
        <v>2.89006342494715</v>
      </c>
      <c r="E3352" s="1">
        <v>251</v>
      </c>
      <c r="F3352" s="1">
        <v>3.18658163408971</v>
      </c>
      <c r="G3352" s="1">
        <v>0.715355805243446</v>
      </c>
      <c r="H3352" s="1">
        <v>898</v>
      </c>
      <c r="I3352" s="1">
        <v>15</v>
      </c>
      <c r="J3352" s="1">
        <v>0</v>
      </c>
      <c r="K3352" s="1">
        <v>0.81229773462783195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0.733082706766917</v>
      </c>
      <c r="R3352" s="1">
        <v>0.31067961165048502</v>
      </c>
      <c r="S3352" s="1">
        <v>97</v>
      </c>
      <c r="T3352" s="1">
        <v>0.13324175824175799</v>
      </c>
      <c r="U3352" s="1">
        <v>108</v>
      </c>
      <c r="V3352" s="1">
        <v>0</v>
      </c>
      <c r="W3352" s="1">
        <v>187</v>
      </c>
      <c r="X3352" s="1">
        <v>1.1573033707865199</v>
      </c>
      <c r="Y3352" s="1">
        <v>27</v>
      </c>
      <c r="Z3352" s="1">
        <v>309</v>
      </c>
      <c r="AA3352" s="1">
        <v>2.3071161048689102</v>
      </c>
      <c r="AB3352" s="1">
        <v>27</v>
      </c>
      <c r="AC3352" s="1">
        <v>616</v>
      </c>
      <c r="AD3352" s="1">
        <v>2.6516853932584299</v>
      </c>
      <c r="AE3352" s="1">
        <v>23</v>
      </c>
      <c r="AF3352" s="1">
        <v>708</v>
      </c>
      <c r="AG3352" s="1">
        <v>1.93632958801498</v>
      </c>
      <c r="AH3352" s="1">
        <v>23</v>
      </c>
      <c r="AI3352" s="1">
        <v>517</v>
      </c>
      <c r="AJ3352" s="1">
        <v>71</v>
      </c>
      <c r="AK3352" s="1">
        <v>0.37169999999999997</v>
      </c>
      <c r="AL3352" s="1">
        <v>0</v>
      </c>
      <c r="AM3352" s="1">
        <v>0</v>
      </c>
      <c r="AN3352" s="1">
        <v>120</v>
      </c>
      <c r="AO3352" s="1">
        <v>0.62829999999999997</v>
      </c>
      <c r="AP3352" s="1">
        <v>0</v>
      </c>
      <c r="AQ3352" s="1">
        <v>0</v>
      </c>
      <c r="AR3352" s="1">
        <v>19</v>
      </c>
      <c r="AS3352" s="1">
        <v>1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4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  <c r="BF3352" s="1">
        <v>1</v>
      </c>
    </row>
    <row r="3353" spans="1:58" x14ac:dyDescent="0.3">
      <c r="A3353" s="2">
        <v>-0.27059781999999999</v>
      </c>
      <c r="B3353" s="1">
        <v>49.0400390625</v>
      </c>
      <c r="C3353" s="1">
        <v>148</v>
      </c>
      <c r="D3353" s="1">
        <v>1.3937823834196901</v>
      </c>
      <c r="E3353" s="1">
        <v>47</v>
      </c>
      <c r="F3353" s="1">
        <v>2.4541497742150802</v>
      </c>
      <c r="G3353" s="1">
        <v>0.493506493506494</v>
      </c>
      <c r="H3353" s="1">
        <v>94</v>
      </c>
      <c r="I3353" s="1">
        <v>38</v>
      </c>
      <c r="J3353" s="1">
        <v>0</v>
      </c>
      <c r="K3353" s="1">
        <v>0.55072463768115898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1</v>
      </c>
      <c r="R3353" s="1">
        <v>1</v>
      </c>
      <c r="S3353" s="1">
        <v>0</v>
      </c>
      <c r="T3353" s="1">
        <v>0</v>
      </c>
      <c r="U3353" s="1">
        <v>8</v>
      </c>
      <c r="V3353" s="1">
        <v>0</v>
      </c>
      <c r="W3353" s="1">
        <v>50</v>
      </c>
      <c r="X3353" s="1">
        <v>0.89610389610389596</v>
      </c>
      <c r="Y3353" s="1">
        <v>8</v>
      </c>
      <c r="Z3353" s="1">
        <v>69</v>
      </c>
      <c r="AA3353" s="1">
        <v>2.0389610389610402</v>
      </c>
      <c r="AB3353" s="1">
        <v>38</v>
      </c>
      <c r="AC3353" s="1">
        <v>157</v>
      </c>
      <c r="AD3353" s="1">
        <v>2.0909090909090899</v>
      </c>
      <c r="AE3353" s="1">
        <v>3</v>
      </c>
      <c r="AF3353" s="1">
        <v>161</v>
      </c>
      <c r="AG3353" s="1">
        <v>1.5974025974026</v>
      </c>
      <c r="AH3353" s="1">
        <v>3</v>
      </c>
      <c r="AI3353" s="1">
        <v>123</v>
      </c>
      <c r="AJ3353" s="1">
        <v>0</v>
      </c>
      <c r="AK3353" s="1">
        <v>0</v>
      </c>
      <c r="AL3353" s="1">
        <v>0</v>
      </c>
      <c r="AM3353" s="1">
        <v>0</v>
      </c>
      <c r="AN3353" s="1">
        <v>38</v>
      </c>
      <c r="AO3353" s="1">
        <v>1</v>
      </c>
      <c r="AP3353" s="1">
        <v>0</v>
      </c>
      <c r="AQ3353" s="1">
        <v>0</v>
      </c>
      <c r="AR3353" s="1">
        <v>66</v>
      </c>
      <c r="AS3353" s="1">
        <v>1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37</v>
      </c>
      <c r="BA3353" s="1">
        <v>0</v>
      </c>
      <c r="BB3353" s="1">
        <v>0</v>
      </c>
      <c r="BC3353" s="1">
        <v>0</v>
      </c>
      <c r="BD3353" s="1">
        <v>7</v>
      </c>
      <c r="BE3353" s="1">
        <v>0.10606060606060599</v>
      </c>
      <c r="BF3353" s="1">
        <v>1</v>
      </c>
    </row>
    <row r="3354" spans="1:58" x14ac:dyDescent="0.3">
      <c r="A3354" s="2">
        <v>-0.89180899999999996</v>
      </c>
      <c r="B3354" s="1">
        <v>66.544921875</v>
      </c>
      <c r="C3354" s="1">
        <v>165</v>
      </c>
      <c r="D3354" s="1">
        <v>1.5454545454545501</v>
      </c>
      <c r="E3354" s="1">
        <v>78</v>
      </c>
      <c r="F3354" s="1">
        <v>2.4934767552652901</v>
      </c>
      <c r="G3354" s="1">
        <v>0.43137254901960798</v>
      </c>
      <c r="H3354" s="1">
        <v>126</v>
      </c>
      <c r="I3354" s="1">
        <v>39</v>
      </c>
      <c r="J3354" s="1">
        <v>0</v>
      </c>
      <c r="K3354" s="1">
        <v>0.51655629139072801</v>
      </c>
      <c r="L3354" s="1">
        <v>0</v>
      </c>
      <c r="M3354" s="1">
        <v>5</v>
      </c>
      <c r="N3354" s="1">
        <v>7</v>
      </c>
      <c r="O3354" s="1">
        <v>2</v>
      </c>
      <c r="P3354" s="1">
        <v>2</v>
      </c>
      <c r="Q3354" s="1">
        <v>1</v>
      </c>
      <c r="R3354" s="1">
        <v>1</v>
      </c>
      <c r="S3354" s="1">
        <v>0</v>
      </c>
      <c r="T3354" s="1">
        <v>0</v>
      </c>
      <c r="U3354" s="1">
        <v>0</v>
      </c>
      <c r="V3354" s="1">
        <v>0</v>
      </c>
      <c r="W3354" s="1">
        <v>36</v>
      </c>
      <c r="X3354" s="1">
        <v>0.986928104575163</v>
      </c>
      <c r="Y3354" s="1">
        <v>20</v>
      </c>
      <c r="Z3354" s="1">
        <v>151</v>
      </c>
      <c r="AA3354" s="1">
        <v>1.6405228758169901</v>
      </c>
      <c r="AB3354" s="1">
        <v>39</v>
      </c>
      <c r="AC3354" s="1">
        <v>251</v>
      </c>
      <c r="AD3354" s="1">
        <v>2.0522875816993502</v>
      </c>
      <c r="AE3354" s="1">
        <v>4</v>
      </c>
      <c r="AF3354" s="1">
        <v>314</v>
      </c>
      <c r="AG3354" s="1">
        <v>1.50326797385621</v>
      </c>
      <c r="AH3354" s="1">
        <v>4</v>
      </c>
      <c r="AI3354" s="1">
        <v>230</v>
      </c>
      <c r="AJ3354" s="1">
        <v>0</v>
      </c>
      <c r="AK3354" s="1">
        <v>0</v>
      </c>
      <c r="AL3354" s="1">
        <v>0</v>
      </c>
      <c r="AM3354" s="1">
        <v>0</v>
      </c>
      <c r="AN3354" s="1">
        <v>66</v>
      </c>
      <c r="AO3354" s="1">
        <v>1</v>
      </c>
      <c r="AP3354" s="1">
        <v>0</v>
      </c>
      <c r="AQ3354" s="1">
        <v>0</v>
      </c>
      <c r="AR3354" s="1">
        <v>42</v>
      </c>
      <c r="AS3354" s="1">
        <v>1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  <c r="BF3354" s="1">
        <v>0</v>
      </c>
    </row>
    <row r="3355" spans="1:58" x14ac:dyDescent="0.3">
      <c r="A3355" s="2">
        <v>-2.926498</v>
      </c>
      <c r="B3355" s="1">
        <v>54.689453125</v>
      </c>
      <c r="C3355" s="1">
        <v>170</v>
      </c>
      <c r="D3355" s="1">
        <v>1.17307692307692</v>
      </c>
      <c r="E3355" s="1">
        <v>3</v>
      </c>
      <c r="F3355" s="1">
        <v>1.9532682314710501</v>
      </c>
      <c r="G3355" s="1">
        <v>0.182266009852217</v>
      </c>
      <c r="H3355" s="1">
        <v>36</v>
      </c>
      <c r="I3355" s="1">
        <v>0</v>
      </c>
      <c r="J3355" s="1">
        <v>0</v>
      </c>
      <c r="K3355" s="1">
        <v>0.45508982035928103</v>
      </c>
      <c r="L3355" s="1">
        <v>0</v>
      </c>
      <c r="M3355" s="1">
        <v>164</v>
      </c>
      <c r="N3355" s="1">
        <v>163</v>
      </c>
      <c r="O3355" s="1">
        <v>6</v>
      </c>
      <c r="P3355" s="1">
        <v>6</v>
      </c>
      <c r="Q3355" s="1">
        <v>1</v>
      </c>
      <c r="R3355" s="1">
        <v>1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0.82266009852216704</v>
      </c>
      <c r="Y3355" s="1">
        <v>18</v>
      </c>
      <c r="Z3355" s="1">
        <v>167</v>
      </c>
      <c r="AA3355" s="1">
        <v>1.0049261083743799</v>
      </c>
      <c r="AB3355" s="1">
        <v>18</v>
      </c>
      <c r="AC3355" s="1">
        <v>204</v>
      </c>
      <c r="AD3355" s="1">
        <v>1.19211822660099</v>
      </c>
      <c r="AE3355" s="1">
        <v>2</v>
      </c>
      <c r="AF3355" s="1">
        <v>242</v>
      </c>
      <c r="AG3355" s="1">
        <v>1.00985221674877</v>
      </c>
      <c r="AH3355" s="1">
        <v>2</v>
      </c>
      <c r="AI3355" s="1">
        <v>205</v>
      </c>
      <c r="AJ3355" s="1">
        <v>0</v>
      </c>
      <c r="AK3355" s="1">
        <v>0</v>
      </c>
      <c r="AL3355" s="1">
        <v>0</v>
      </c>
      <c r="AM3355" s="1">
        <v>0</v>
      </c>
      <c r="AN3355" s="1">
        <v>37</v>
      </c>
      <c r="AO3355" s="1">
        <v>1</v>
      </c>
      <c r="AP3355" s="1">
        <v>0</v>
      </c>
      <c r="AQ3355" s="1">
        <v>0</v>
      </c>
      <c r="AR3355" s="1">
        <v>5</v>
      </c>
      <c r="AS3355" s="1">
        <v>1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1</v>
      </c>
      <c r="BA3355" s="1">
        <v>0</v>
      </c>
      <c r="BB3355" s="1">
        <v>0</v>
      </c>
      <c r="BC3355" s="1">
        <v>0</v>
      </c>
      <c r="BD3355" s="1">
        <v>1</v>
      </c>
      <c r="BE3355" s="1">
        <v>0.2</v>
      </c>
      <c r="BF3355" s="1">
        <v>1</v>
      </c>
    </row>
    <row r="3356" spans="1:58" x14ac:dyDescent="0.3">
      <c r="A3356" s="2">
        <v>-0.36829442000000001</v>
      </c>
      <c r="B3356" s="1">
        <v>35.3896484375</v>
      </c>
      <c r="C3356" s="1">
        <v>89</v>
      </c>
      <c r="D3356" s="1">
        <v>1.38947368421053</v>
      </c>
      <c r="E3356" s="1">
        <v>3</v>
      </c>
      <c r="F3356" s="1">
        <v>2.26599676141731</v>
      </c>
      <c r="G3356" s="1">
        <v>0.109090909090909</v>
      </c>
      <c r="H3356" s="1">
        <v>37</v>
      </c>
      <c r="I3356" s="1">
        <v>0</v>
      </c>
      <c r="J3356" s="1">
        <v>0</v>
      </c>
      <c r="K3356" s="1">
        <v>8.3333333333333301E-2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0.94444444444444398</v>
      </c>
      <c r="R3356" s="1">
        <v>0.91666666666666696</v>
      </c>
      <c r="S3356" s="1">
        <v>0</v>
      </c>
      <c r="T3356" s="1">
        <v>0</v>
      </c>
      <c r="U3356" s="1">
        <v>0</v>
      </c>
      <c r="V3356" s="1">
        <v>0</v>
      </c>
      <c r="W3356" s="1">
        <v>39</v>
      </c>
      <c r="X3356" s="1">
        <v>0.65454545454545499</v>
      </c>
      <c r="Y3356" s="1">
        <v>5</v>
      </c>
      <c r="Z3356" s="1">
        <v>36</v>
      </c>
      <c r="AA3356" s="1">
        <v>2.0181818181818199</v>
      </c>
      <c r="AB3356" s="1">
        <v>22</v>
      </c>
      <c r="AC3356" s="1">
        <v>111</v>
      </c>
      <c r="AD3356" s="1">
        <v>1.67272727272727</v>
      </c>
      <c r="AE3356" s="1">
        <v>2</v>
      </c>
      <c r="AF3356" s="1">
        <v>92</v>
      </c>
      <c r="AG3356" s="1">
        <v>1.0363636363636399</v>
      </c>
      <c r="AH3356" s="1">
        <v>2</v>
      </c>
      <c r="AI3356" s="1">
        <v>57</v>
      </c>
      <c r="AJ3356" s="1">
        <v>3</v>
      </c>
      <c r="AK3356" s="1">
        <v>0.5</v>
      </c>
      <c r="AL3356" s="1">
        <v>0</v>
      </c>
      <c r="AM3356" s="1">
        <v>0</v>
      </c>
      <c r="AN3356" s="1">
        <v>3</v>
      </c>
      <c r="AO3356" s="1">
        <v>0.5</v>
      </c>
      <c r="AP3356" s="1">
        <v>0</v>
      </c>
      <c r="AQ3356" s="1">
        <v>0</v>
      </c>
      <c r="AR3356" s="1">
        <v>1</v>
      </c>
      <c r="AS3356" s="1">
        <v>1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0</v>
      </c>
      <c r="BF3356" s="1">
        <v>0</v>
      </c>
    </row>
    <row r="3357" spans="1:58" x14ac:dyDescent="0.3">
      <c r="A3357" s="2">
        <v>-0.87923910000000005</v>
      </c>
      <c r="B3357" s="1">
        <v>106.7744140625</v>
      </c>
      <c r="C3357" s="1">
        <v>171</v>
      </c>
      <c r="D3357" s="1">
        <v>1.0233918128655</v>
      </c>
      <c r="E3357" s="1">
        <v>6</v>
      </c>
      <c r="F3357" s="1">
        <v>1.7547512924349999</v>
      </c>
      <c r="G3357" s="1">
        <v>0</v>
      </c>
      <c r="H3357" s="1">
        <v>4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1</v>
      </c>
      <c r="R3357" s="1">
        <v>1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0.67692307692307696</v>
      </c>
      <c r="Y3357" s="1">
        <v>4</v>
      </c>
      <c r="Z3357" s="1">
        <v>44</v>
      </c>
      <c r="AA3357" s="1">
        <v>2.2769230769230799</v>
      </c>
      <c r="AB3357" s="1">
        <v>13</v>
      </c>
      <c r="AC3357" s="1">
        <v>148</v>
      </c>
      <c r="AD3357" s="1">
        <v>1.07692307692308</v>
      </c>
      <c r="AE3357" s="1">
        <v>2</v>
      </c>
      <c r="AF3357" s="1">
        <v>70</v>
      </c>
      <c r="AG3357" s="1">
        <v>1.07692307692308</v>
      </c>
      <c r="AH3357" s="1">
        <v>2</v>
      </c>
      <c r="AI3357" s="1">
        <v>70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104</v>
      </c>
      <c r="AS3357" s="1">
        <v>0.99050000000000005</v>
      </c>
      <c r="AT3357" s="1">
        <v>1</v>
      </c>
      <c r="AU3357" s="1">
        <v>9.4999999999999998E-3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105</v>
      </c>
      <c r="BD3357" s="1">
        <v>0</v>
      </c>
      <c r="BE3357" s="1">
        <v>0</v>
      </c>
      <c r="BF3357" s="1">
        <v>1</v>
      </c>
    </row>
    <row r="3358" spans="1:58" x14ac:dyDescent="0.3">
      <c r="A3358" s="2">
        <v>-0.40376455</v>
      </c>
      <c r="B3358" s="1">
        <v>49.1044921875</v>
      </c>
      <c r="C3358" s="1">
        <v>148</v>
      </c>
      <c r="D3358" s="1">
        <v>1.3937823834196901</v>
      </c>
      <c r="E3358" s="1">
        <v>47</v>
      </c>
      <c r="F3358" s="1">
        <v>2.4541497742150802</v>
      </c>
      <c r="G3358" s="1">
        <v>0.493506493506494</v>
      </c>
      <c r="H3358" s="1">
        <v>94</v>
      </c>
      <c r="I3358" s="1">
        <v>38</v>
      </c>
      <c r="J3358" s="1">
        <v>0</v>
      </c>
      <c r="K3358" s="1">
        <v>0.55072463768115898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1</v>
      </c>
      <c r="R3358" s="1">
        <v>1</v>
      </c>
      <c r="S3358" s="1">
        <v>0</v>
      </c>
      <c r="T3358" s="1">
        <v>0</v>
      </c>
      <c r="U3358" s="1">
        <v>8</v>
      </c>
      <c r="V3358" s="1">
        <v>0</v>
      </c>
      <c r="W3358" s="1">
        <v>50</v>
      </c>
      <c r="X3358" s="1">
        <v>0.89610389610389596</v>
      </c>
      <c r="Y3358" s="1">
        <v>8</v>
      </c>
      <c r="Z3358" s="1">
        <v>69</v>
      </c>
      <c r="AA3358" s="1">
        <v>2.0389610389610402</v>
      </c>
      <c r="AB3358" s="1">
        <v>38</v>
      </c>
      <c r="AC3358" s="1">
        <v>157</v>
      </c>
      <c r="AD3358" s="1">
        <v>2.0909090909090899</v>
      </c>
      <c r="AE3358" s="1">
        <v>3</v>
      </c>
      <c r="AF3358" s="1">
        <v>161</v>
      </c>
      <c r="AG3358" s="1">
        <v>1.5974025974026</v>
      </c>
      <c r="AH3358" s="1">
        <v>3</v>
      </c>
      <c r="AI3358" s="1">
        <v>123</v>
      </c>
      <c r="AJ3358" s="1">
        <v>0</v>
      </c>
      <c r="AK3358" s="1">
        <v>0</v>
      </c>
      <c r="AL3358" s="1">
        <v>0</v>
      </c>
      <c r="AM3358" s="1">
        <v>0</v>
      </c>
      <c r="AN3358" s="1">
        <v>38</v>
      </c>
      <c r="AO3358" s="1">
        <v>1</v>
      </c>
      <c r="AP3358" s="1">
        <v>0</v>
      </c>
      <c r="AQ3358" s="1">
        <v>0</v>
      </c>
      <c r="AR3358" s="1">
        <v>66</v>
      </c>
      <c r="AS3358" s="1">
        <v>1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37</v>
      </c>
      <c r="BA3358" s="1">
        <v>0</v>
      </c>
      <c r="BB3358" s="1">
        <v>0</v>
      </c>
      <c r="BC3358" s="1">
        <v>0</v>
      </c>
      <c r="BD3358" s="1">
        <v>7</v>
      </c>
      <c r="BE3358" s="1">
        <v>0.10606060606060599</v>
      </c>
      <c r="BF3358" s="1">
        <v>1</v>
      </c>
    </row>
    <row r="3359" spans="1:58" x14ac:dyDescent="0.3">
      <c r="A3359" s="2">
        <v>-16.226929999999999</v>
      </c>
      <c r="B3359" s="1">
        <v>86.59765625</v>
      </c>
      <c r="C3359" s="1">
        <v>265</v>
      </c>
      <c r="D3359" s="1">
        <v>0.99622641509433996</v>
      </c>
      <c r="E3359" s="1">
        <v>0</v>
      </c>
      <c r="F3359" s="1">
        <v>1.53576511689183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1</v>
      </c>
      <c r="R3359" s="1">
        <v>1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0.96226415094339601</v>
      </c>
      <c r="Y3359" s="1">
        <v>25</v>
      </c>
      <c r="Z3359" s="1">
        <v>255</v>
      </c>
      <c r="AA3359" s="1">
        <v>0.96226415094339601</v>
      </c>
      <c r="AB3359" s="1">
        <v>25</v>
      </c>
      <c r="AC3359" s="1">
        <v>255</v>
      </c>
      <c r="AD3359" s="1">
        <v>0.99622641509433996</v>
      </c>
      <c r="AE3359" s="1">
        <v>1</v>
      </c>
      <c r="AF3359" s="1">
        <v>264</v>
      </c>
      <c r="AG3359" s="1">
        <v>0.99622641509433996</v>
      </c>
      <c r="AH3359" s="1">
        <v>1</v>
      </c>
      <c r="AI3359" s="1">
        <v>264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  <c r="BF3359" s="1">
        <v>0</v>
      </c>
    </row>
    <row r="3360" spans="1:58" x14ac:dyDescent="0.3">
      <c r="A3360" s="2">
        <v>-3.2133894000000001</v>
      </c>
      <c r="B3360" s="1">
        <v>105.8212890625</v>
      </c>
      <c r="C3360" s="1">
        <v>260</v>
      </c>
      <c r="D3360" s="1">
        <v>1.27564102564103</v>
      </c>
      <c r="E3360" s="1">
        <v>69</v>
      </c>
      <c r="F3360" s="1">
        <v>2.2465494527034702</v>
      </c>
      <c r="G3360" s="1">
        <v>0.27083333333333298</v>
      </c>
      <c r="H3360" s="1">
        <v>86</v>
      </c>
      <c r="I3360" s="1">
        <v>39</v>
      </c>
      <c r="J3360" s="1">
        <v>0</v>
      </c>
      <c r="K3360" s="1">
        <v>0.34499999999999997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1</v>
      </c>
      <c r="R3360" s="1">
        <v>1</v>
      </c>
      <c r="S3360" s="1">
        <v>29</v>
      </c>
      <c r="T3360" s="1">
        <v>0.101398601398601</v>
      </c>
      <c r="U3360" s="1">
        <v>18</v>
      </c>
      <c r="V3360" s="1">
        <v>0</v>
      </c>
      <c r="W3360" s="1">
        <v>15</v>
      </c>
      <c r="X3360" s="1">
        <v>1.0416666666666701</v>
      </c>
      <c r="Y3360" s="1">
        <v>17</v>
      </c>
      <c r="Z3360" s="1">
        <v>200</v>
      </c>
      <c r="AA3360" s="1">
        <v>1.390625</v>
      </c>
      <c r="AB3360" s="1">
        <v>40</v>
      </c>
      <c r="AC3360" s="1">
        <v>267</v>
      </c>
      <c r="AD3360" s="1">
        <v>1.625</v>
      </c>
      <c r="AE3360" s="1">
        <v>4</v>
      </c>
      <c r="AF3360" s="1">
        <v>312</v>
      </c>
      <c r="AG3360" s="1">
        <v>1.3541666666666701</v>
      </c>
      <c r="AH3360" s="1">
        <v>4</v>
      </c>
      <c r="AI3360" s="1">
        <v>260</v>
      </c>
      <c r="AJ3360" s="1">
        <v>0</v>
      </c>
      <c r="AK3360" s="1">
        <v>0</v>
      </c>
      <c r="AL3360" s="1">
        <v>0</v>
      </c>
      <c r="AM3360" s="1">
        <v>0</v>
      </c>
      <c r="AN3360" s="1">
        <v>52</v>
      </c>
      <c r="AO3360" s="1">
        <v>1</v>
      </c>
      <c r="AP3360" s="1">
        <v>0</v>
      </c>
      <c r="AQ3360" s="1">
        <v>0</v>
      </c>
      <c r="AR3360" s="1">
        <v>105</v>
      </c>
      <c r="AS3360" s="1">
        <v>1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71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  <c r="BF3360" s="1">
        <v>1</v>
      </c>
    </row>
    <row r="3361" spans="1:58" x14ac:dyDescent="0.3">
      <c r="A3361" s="2">
        <v>-0.2736382</v>
      </c>
      <c r="B3361" s="1">
        <v>55.337890625</v>
      </c>
      <c r="C3361" s="1">
        <v>120</v>
      </c>
      <c r="D3361" s="1">
        <v>1.5</v>
      </c>
      <c r="E3361" s="1">
        <v>80</v>
      </c>
      <c r="F3361" s="1">
        <v>2.1798630292975298</v>
      </c>
      <c r="G3361" s="1">
        <v>0.63218390804597702</v>
      </c>
      <c r="H3361" s="1">
        <v>98</v>
      </c>
      <c r="I3361" s="1">
        <v>53</v>
      </c>
      <c r="J3361" s="1">
        <v>0</v>
      </c>
      <c r="K3361" s="1">
        <v>0.78431372549019596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1</v>
      </c>
      <c r="R3361" s="1">
        <v>1</v>
      </c>
      <c r="S3361" s="1">
        <v>15</v>
      </c>
      <c r="T3361" s="1">
        <v>0.104166666666667</v>
      </c>
      <c r="U3361" s="1">
        <v>22</v>
      </c>
      <c r="V3361" s="1">
        <v>0</v>
      </c>
      <c r="W3361" s="1">
        <v>31</v>
      </c>
      <c r="X3361" s="1">
        <v>1.17241379310345</v>
      </c>
      <c r="Y3361" s="1">
        <v>49</v>
      </c>
      <c r="Z3361" s="1">
        <v>102</v>
      </c>
      <c r="AA3361" s="1">
        <v>2.16091954022989</v>
      </c>
      <c r="AB3361" s="1">
        <v>56</v>
      </c>
      <c r="AC3361" s="1">
        <v>188</v>
      </c>
      <c r="AD3361" s="1">
        <v>2.54022988505747</v>
      </c>
      <c r="AE3361" s="1">
        <v>5</v>
      </c>
      <c r="AF3361" s="1">
        <v>221</v>
      </c>
      <c r="AG3361" s="1">
        <v>1.9080459770114899</v>
      </c>
      <c r="AH3361" s="1">
        <v>5</v>
      </c>
      <c r="AI3361" s="1">
        <v>166</v>
      </c>
      <c r="AJ3361" s="1">
        <v>0</v>
      </c>
      <c r="AK3361" s="1">
        <v>0</v>
      </c>
      <c r="AL3361" s="1">
        <v>0</v>
      </c>
      <c r="AM3361" s="1">
        <v>0</v>
      </c>
      <c r="AN3361" s="1">
        <v>55</v>
      </c>
      <c r="AO3361" s="1">
        <v>1</v>
      </c>
      <c r="AP3361" s="1">
        <v>0</v>
      </c>
      <c r="AQ3361" s="1">
        <v>0</v>
      </c>
      <c r="AR3361" s="1">
        <v>58</v>
      </c>
      <c r="AS3361" s="1">
        <v>1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11</v>
      </c>
      <c r="BA3361" s="1">
        <v>0</v>
      </c>
      <c r="BB3361" s="1">
        <v>0</v>
      </c>
      <c r="BC3361" s="1">
        <v>0</v>
      </c>
      <c r="BD3361" s="1">
        <v>1</v>
      </c>
      <c r="BE3361" s="1">
        <v>1.72413793103448E-2</v>
      </c>
      <c r="BF3361" s="1">
        <v>1</v>
      </c>
    </row>
    <row r="3362" spans="1:58" x14ac:dyDescent="0.3">
      <c r="A3362" s="2">
        <v>-5.9578319999999998</v>
      </c>
      <c r="B3362" s="1">
        <v>181.4541015625</v>
      </c>
      <c r="C3362" s="1">
        <v>344</v>
      </c>
      <c r="D3362" s="1">
        <v>1.77761194029851</v>
      </c>
      <c r="E3362" s="1">
        <v>328</v>
      </c>
      <c r="F3362" s="1">
        <v>2.2581095196749601</v>
      </c>
      <c r="G3362" s="1">
        <v>0.78181818181818197</v>
      </c>
      <c r="H3362" s="1">
        <v>555</v>
      </c>
      <c r="I3362" s="1">
        <v>252</v>
      </c>
      <c r="J3362" s="1">
        <v>0</v>
      </c>
      <c r="K3362" s="1">
        <v>0.770171149144254</v>
      </c>
      <c r="L3362" s="1">
        <v>0</v>
      </c>
      <c r="M3362" s="1">
        <v>180</v>
      </c>
      <c r="N3362" s="1">
        <v>102</v>
      </c>
      <c r="O3362" s="1">
        <v>4</v>
      </c>
      <c r="P3362" s="1">
        <v>4</v>
      </c>
      <c r="Q3362" s="1">
        <v>1</v>
      </c>
      <c r="R3362" s="1">
        <v>1</v>
      </c>
      <c r="S3362" s="1">
        <v>42</v>
      </c>
      <c r="T3362" s="1">
        <v>7.4733096085409206E-2</v>
      </c>
      <c r="U3362" s="1">
        <v>148</v>
      </c>
      <c r="V3362" s="1">
        <v>0</v>
      </c>
      <c r="W3362" s="1">
        <v>0</v>
      </c>
      <c r="X3362" s="1">
        <v>1.0623376623376599</v>
      </c>
      <c r="Y3362" s="1">
        <v>22</v>
      </c>
      <c r="Z3362" s="1">
        <v>409</v>
      </c>
      <c r="AA3362" s="1">
        <v>1.8441558441558401</v>
      </c>
      <c r="AB3362" s="1">
        <v>252</v>
      </c>
      <c r="AC3362" s="1">
        <v>710</v>
      </c>
      <c r="AD3362" s="1">
        <v>2.6311688311688299</v>
      </c>
      <c r="AE3362" s="1">
        <v>4</v>
      </c>
      <c r="AF3362" s="1">
        <v>1013</v>
      </c>
      <c r="AG3362" s="1">
        <v>1.84935064935065</v>
      </c>
      <c r="AH3362" s="1">
        <v>4</v>
      </c>
      <c r="AI3362" s="1">
        <v>712</v>
      </c>
      <c r="AJ3362" s="1">
        <v>0</v>
      </c>
      <c r="AK3362" s="1">
        <v>0</v>
      </c>
      <c r="AL3362" s="1">
        <v>0</v>
      </c>
      <c r="AM3362" s="1">
        <v>0</v>
      </c>
      <c r="AN3362" s="1">
        <v>301</v>
      </c>
      <c r="AO3362" s="1">
        <v>1</v>
      </c>
      <c r="AP3362" s="1">
        <v>0</v>
      </c>
      <c r="AQ3362" s="1">
        <v>0</v>
      </c>
      <c r="AR3362" s="1">
        <v>285</v>
      </c>
      <c r="AS3362" s="1">
        <v>1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153</v>
      </c>
      <c r="BA3362" s="1">
        <v>0</v>
      </c>
      <c r="BB3362" s="1">
        <v>0</v>
      </c>
      <c r="BC3362" s="1">
        <v>0</v>
      </c>
      <c r="BD3362" s="1">
        <v>25</v>
      </c>
      <c r="BE3362" s="1">
        <v>8.7719298245614002E-2</v>
      </c>
      <c r="BF3362" s="1">
        <v>1</v>
      </c>
    </row>
    <row r="3363" spans="1:58" x14ac:dyDescent="0.3">
      <c r="A3363" s="2">
        <v>-167.02753999999999</v>
      </c>
      <c r="B3363" s="1">
        <v>175.2177734375</v>
      </c>
      <c r="C3363" s="1">
        <v>611</v>
      </c>
      <c r="D3363" s="1">
        <v>1.0294599018003301</v>
      </c>
      <c r="E3363" s="1">
        <v>0</v>
      </c>
      <c r="F3363" s="1">
        <v>1.6986664601550301</v>
      </c>
      <c r="G3363" s="1">
        <v>0</v>
      </c>
      <c r="H3363" s="1">
        <v>18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1</v>
      </c>
      <c r="R3363" s="1">
        <v>1</v>
      </c>
      <c r="S3363" s="1">
        <v>0</v>
      </c>
      <c r="T3363" s="1">
        <v>0</v>
      </c>
      <c r="U3363" s="1">
        <v>0</v>
      </c>
      <c r="V3363" s="1">
        <v>0</v>
      </c>
      <c r="W3363" s="1">
        <v>18</v>
      </c>
      <c r="X3363" s="1">
        <v>0.99484536082474195</v>
      </c>
      <c r="Y3363" s="1">
        <v>30</v>
      </c>
      <c r="Z3363" s="1">
        <v>579</v>
      </c>
      <c r="AA3363" s="1">
        <v>1.0773195876288699</v>
      </c>
      <c r="AB3363" s="1">
        <v>30</v>
      </c>
      <c r="AC3363" s="1">
        <v>627</v>
      </c>
      <c r="AD3363" s="1">
        <v>0.99828178694158098</v>
      </c>
      <c r="AE3363" s="1">
        <v>1</v>
      </c>
      <c r="AF3363" s="1">
        <v>581</v>
      </c>
      <c r="AG3363" s="1">
        <v>0.99828178694158098</v>
      </c>
      <c r="AH3363" s="1">
        <v>1</v>
      </c>
      <c r="AI3363" s="1">
        <v>581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11</v>
      </c>
      <c r="AS3363" s="1">
        <v>1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10</v>
      </c>
      <c r="BC3363" s="1">
        <v>2</v>
      </c>
      <c r="BD3363" s="1">
        <v>0</v>
      </c>
      <c r="BE3363" s="1">
        <v>0</v>
      </c>
      <c r="BF3363" s="1">
        <v>1</v>
      </c>
    </row>
    <row r="3364" spans="1:58" x14ac:dyDescent="0.3">
      <c r="A3364" s="2">
        <v>-1.3205252999999999</v>
      </c>
      <c r="B3364" s="1">
        <v>43.7685546875</v>
      </c>
      <c r="C3364" s="1">
        <v>99</v>
      </c>
      <c r="D3364" s="1">
        <v>1.6756756756756801</v>
      </c>
      <c r="E3364" s="1">
        <v>68</v>
      </c>
      <c r="F3364" s="1">
        <v>2.64894892259227</v>
      </c>
      <c r="G3364" s="1">
        <v>0.11</v>
      </c>
      <c r="H3364" s="1">
        <v>75</v>
      </c>
      <c r="I3364" s="1">
        <v>11</v>
      </c>
      <c r="J3364" s="1">
        <v>0</v>
      </c>
      <c r="K3364" s="1">
        <v>5.8823529411764698E-2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1</v>
      </c>
      <c r="R3364" s="1">
        <v>1</v>
      </c>
      <c r="S3364" s="1">
        <v>0</v>
      </c>
      <c r="T3364" s="1">
        <v>0</v>
      </c>
      <c r="U3364" s="1">
        <v>3</v>
      </c>
      <c r="V3364" s="1">
        <v>0</v>
      </c>
      <c r="W3364" s="1">
        <v>0</v>
      </c>
      <c r="X3364" s="1">
        <v>1.53</v>
      </c>
      <c r="Y3364" s="1">
        <v>20</v>
      </c>
      <c r="Z3364" s="1">
        <v>153</v>
      </c>
      <c r="AA3364" s="1">
        <v>1.66</v>
      </c>
      <c r="AB3364" s="1">
        <v>20</v>
      </c>
      <c r="AC3364" s="1">
        <v>166</v>
      </c>
      <c r="AD3364" s="1">
        <v>1.8</v>
      </c>
      <c r="AE3364" s="1">
        <v>5</v>
      </c>
      <c r="AF3364" s="1">
        <v>180</v>
      </c>
      <c r="AG3364" s="1">
        <v>1.67</v>
      </c>
      <c r="AH3364" s="1">
        <v>5</v>
      </c>
      <c r="AI3364" s="1">
        <v>167</v>
      </c>
      <c r="AJ3364" s="1">
        <v>0</v>
      </c>
      <c r="AK3364" s="1">
        <v>0</v>
      </c>
      <c r="AL3364" s="1">
        <v>2</v>
      </c>
      <c r="AM3364" s="1">
        <v>0.18179999999999999</v>
      </c>
      <c r="AN3364" s="1">
        <v>9</v>
      </c>
      <c r="AO3364" s="1">
        <v>0.81820000000000004</v>
      </c>
      <c r="AP3364" s="1">
        <v>0</v>
      </c>
      <c r="AQ3364" s="1">
        <v>0</v>
      </c>
      <c r="AR3364" s="1">
        <v>11</v>
      </c>
      <c r="AS3364" s="1">
        <v>1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5</v>
      </c>
      <c r="BA3364" s="1">
        <v>0</v>
      </c>
      <c r="BB3364" s="1">
        <v>0</v>
      </c>
      <c r="BC3364" s="1">
        <v>0</v>
      </c>
      <c r="BD3364" s="1">
        <v>1</v>
      </c>
      <c r="BE3364" s="1">
        <v>9.0909090909090898E-2</v>
      </c>
      <c r="BF3364" s="1">
        <v>1</v>
      </c>
    </row>
    <row r="3365" spans="1:58" x14ac:dyDescent="0.3">
      <c r="A3365" s="2">
        <v>-0.47718129999999997</v>
      </c>
      <c r="B3365" s="1">
        <v>49.0830078125</v>
      </c>
      <c r="C3365" s="1">
        <v>148</v>
      </c>
      <c r="D3365" s="1">
        <v>1.3937823834196901</v>
      </c>
      <c r="E3365" s="1">
        <v>47</v>
      </c>
      <c r="F3365" s="1">
        <v>2.4541497742150802</v>
      </c>
      <c r="G3365" s="1">
        <v>0.493506493506494</v>
      </c>
      <c r="H3365" s="1">
        <v>94</v>
      </c>
      <c r="I3365" s="1">
        <v>38</v>
      </c>
      <c r="J3365" s="1">
        <v>0</v>
      </c>
      <c r="K3365" s="1">
        <v>0.55072463768115898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1</v>
      </c>
      <c r="R3365" s="1">
        <v>1</v>
      </c>
      <c r="S3365" s="1">
        <v>0</v>
      </c>
      <c r="T3365" s="1">
        <v>0</v>
      </c>
      <c r="U3365" s="1">
        <v>8</v>
      </c>
      <c r="V3365" s="1">
        <v>0</v>
      </c>
      <c r="W3365" s="1">
        <v>50</v>
      </c>
      <c r="X3365" s="1">
        <v>0.89610389610389596</v>
      </c>
      <c r="Y3365" s="1">
        <v>8</v>
      </c>
      <c r="Z3365" s="1">
        <v>69</v>
      </c>
      <c r="AA3365" s="1">
        <v>2.0389610389610402</v>
      </c>
      <c r="AB3365" s="1">
        <v>38</v>
      </c>
      <c r="AC3365" s="1">
        <v>157</v>
      </c>
      <c r="AD3365" s="1">
        <v>2.0909090909090899</v>
      </c>
      <c r="AE3365" s="1">
        <v>3</v>
      </c>
      <c r="AF3365" s="1">
        <v>161</v>
      </c>
      <c r="AG3365" s="1">
        <v>1.5974025974026</v>
      </c>
      <c r="AH3365" s="1">
        <v>3</v>
      </c>
      <c r="AI3365" s="1">
        <v>123</v>
      </c>
      <c r="AJ3365" s="1">
        <v>0</v>
      </c>
      <c r="AK3365" s="1">
        <v>0</v>
      </c>
      <c r="AL3365" s="1">
        <v>0</v>
      </c>
      <c r="AM3365" s="1">
        <v>0</v>
      </c>
      <c r="AN3365" s="1">
        <v>38</v>
      </c>
      <c r="AO3365" s="1">
        <v>1</v>
      </c>
      <c r="AP3365" s="1">
        <v>0</v>
      </c>
      <c r="AQ3365" s="1">
        <v>0</v>
      </c>
      <c r="AR3365" s="1">
        <v>66</v>
      </c>
      <c r="AS3365" s="1">
        <v>1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37</v>
      </c>
      <c r="BA3365" s="1">
        <v>0</v>
      </c>
      <c r="BB3365" s="1">
        <v>0</v>
      </c>
      <c r="BC3365" s="1">
        <v>0</v>
      </c>
      <c r="BD3365" s="1">
        <v>7</v>
      </c>
      <c r="BE3365" s="1">
        <v>0.10606060606060599</v>
      </c>
      <c r="BF3365" s="1">
        <v>1</v>
      </c>
    </row>
    <row r="3366" spans="1:58" x14ac:dyDescent="0.3">
      <c r="A3366" s="2">
        <v>-0.66166853999999997</v>
      </c>
      <c r="B3366" s="1">
        <v>45.8408203125</v>
      </c>
      <c r="C3366" s="1">
        <v>89</v>
      </c>
      <c r="D3366" s="1">
        <v>1.5333333333333301</v>
      </c>
      <c r="E3366" s="1">
        <v>56</v>
      </c>
      <c r="F3366" s="1">
        <v>2.3192687914827101</v>
      </c>
      <c r="G3366" s="1">
        <v>0.46</v>
      </c>
      <c r="H3366" s="1">
        <v>84</v>
      </c>
      <c r="I3366" s="1">
        <v>30</v>
      </c>
      <c r="J3366" s="1">
        <v>0</v>
      </c>
      <c r="K3366" s="1">
        <v>0.53</v>
      </c>
      <c r="L3366" s="1">
        <v>0</v>
      </c>
      <c r="M3366" s="1">
        <v>16</v>
      </c>
      <c r="N3366" s="1">
        <v>26</v>
      </c>
      <c r="O3366" s="1">
        <v>3</v>
      </c>
      <c r="P3366" s="1">
        <v>3</v>
      </c>
      <c r="Q3366" s="1">
        <v>0.97979797979798</v>
      </c>
      <c r="R3366" s="1">
        <v>0.94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1</v>
      </c>
      <c r="Y3366" s="1">
        <v>8</v>
      </c>
      <c r="Z3366" s="1">
        <v>100</v>
      </c>
      <c r="AA3366" s="1">
        <v>1.46</v>
      </c>
      <c r="AB3366" s="1">
        <v>24</v>
      </c>
      <c r="AC3366" s="1">
        <v>146</v>
      </c>
      <c r="AD3366" s="1">
        <v>2.0099999999999998</v>
      </c>
      <c r="AE3366" s="1">
        <v>3</v>
      </c>
      <c r="AF3366" s="1">
        <v>201</v>
      </c>
      <c r="AG3366" s="1">
        <v>1.55</v>
      </c>
      <c r="AH3366" s="1">
        <v>3</v>
      </c>
      <c r="AI3366" s="1">
        <v>155</v>
      </c>
      <c r="AJ3366" s="1">
        <v>2</v>
      </c>
      <c r="AK3366" s="1">
        <v>4.3499999999999997E-2</v>
      </c>
      <c r="AL3366" s="1">
        <v>0</v>
      </c>
      <c r="AM3366" s="1">
        <v>0</v>
      </c>
      <c r="AN3366" s="1">
        <v>44</v>
      </c>
      <c r="AO3366" s="1">
        <v>0.95650000000000002</v>
      </c>
      <c r="AP3366" s="1">
        <v>0</v>
      </c>
      <c r="AQ3366" s="1">
        <v>0</v>
      </c>
      <c r="AR3366" s="1">
        <v>35</v>
      </c>
      <c r="AS3366" s="1">
        <v>1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6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1</v>
      </c>
    </row>
    <row r="3367" spans="1:58" x14ac:dyDescent="0.3">
      <c r="A3367" s="2">
        <v>-0.24288219999999999</v>
      </c>
      <c r="B3367" s="1">
        <v>49.232421875</v>
      </c>
      <c r="C3367" s="1">
        <v>148</v>
      </c>
      <c r="D3367" s="1">
        <v>1.3937823834196901</v>
      </c>
      <c r="E3367" s="1">
        <v>47</v>
      </c>
      <c r="F3367" s="1">
        <v>2.4541497742150802</v>
      </c>
      <c r="G3367" s="1">
        <v>0.493506493506494</v>
      </c>
      <c r="H3367" s="1">
        <v>94</v>
      </c>
      <c r="I3367" s="1">
        <v>38</v>
      </c>
      <c r="J3367" s="1">
        <v>0</v>
      </c>
      <c r="K3367" s="1">
        <v>0.55072463768115898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1</v>
      </c>
      <c r="R3367" s="1">
        <v>1</v>
      </c>
      <c r="S3367" s="1">
        <v>0</v>
      </c>
      <c r="T3367" s="1">
        <v>0</v>
      </c>
      <c r="U3367" s="1">
        <v>8</v>
      </c>
      <c r="V3367" s="1">
        <v>0</v>
      </c>
      <c r="W3367" s="1">
        <v>50</v>
      </c>
      <c r="X3367" s="1">
        <v>0.89610389610389596</v>
      </c>
      <c r="Y3367" s="1">
        <v>8</v>
      </c>
      <c r="Z3367" s="1">
        <v>69</v>
      </c>
      <c r="AA3367" s="1">
        <v>2.0389610389610402</v>
      </c>
      <c r="AB3367" s="1">
        <v>38</v>
      </c>
      <c r="AC3367" s="1">
        <v>157</v>
      </c>
      <c r="AD3367" s="1">
        <v>2.0909090909090899</v>
      </c>
      <c r="AE3367" s="1">
        <v>3</v>
      </c>
      <c r="AF3367" s="1">
        <v>161</v>
      </c>
      <c r="AG3367" s="1">
        <v>1.5974025974026</v>
      </c>
      <c r="AH3367" s="1">
        <v>3</v>
      </c>
      <c r="AI3367" s="1">
        <v>123</v>
      </c>
      <c r="AJ3367" s="1">
        <v>0</v>
      </c>
      <c r="AK3367" s="1">
        <v>0</v>
      </c>
      <c r="AL3367" s="1">
        <v>0</v>
      </c>
      <c r="AM3367" s="1">
        <v>0</v>
      </c>
      <c r="AN3367" s="1">
        <v>38</v>
      </c>
      <c r="AO3367" s="1">
        <v>1</v>
      </c>
      <c r="AP3367" s="1">
        <v>0</v>
      </c>
      <c r="AQ3367" s="1">
        <v>0</v>
      </c>
      <c r="AR3367" s="1">
        <v>66</v>
      </c>
      <c r="AS3367" s="1">
        <v>1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37</v>
      </c>
      <c r="BA3367" s="1">
        <v>0</v>
      </c>
      <c r="BB3367" s="1">
        <v>0</v>
      </c>
      <c r="BC3367" s="1">
        <v>0</v>
      </c>
      <c r="BD3367" s="1">
        <v>7</v>
      </c>
      <c r="BE3367" s="1">
        <v>0.10606060606060599</v>
      </c>
      <c r="BF3367" s="1">
        <v>1</v>
      </c>
    </row>
    <row r="3368" spans="1:58" x14ac:dyDescent="0.3">
      <c r="A3368" s="2">
        <v>-0.26000770000000001</v>
      </c>
      <c r="B3368" s="1">
        <v>49.146484375</v>
      </c>
      <c r="C3368" s="1">
        <v>148</v>
      </c>
      <c r="D3368" s="1">
        <v>1.3937823834196901</v>
      </c>
      <c r="E3368" s="1">
        <v>47</v>
      </c>
      <c r="F3368" s="1">
        <v>2.4541497742150802</v>
      </c>
      <c r="G3368" s="1">
        <v>0.493506493506494</v>
      </c>
      <c r="H3368" s="1">
        <v>94</v>
      </c>
      <c r="I3368" s="1">
        <v>38</v>
      </c>
      <c r="J3368" s="1">
        <v>0</v>
      </c>
      <c r="K3368" s="1">
        <v>0.55072463768115898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1</v>
      </c>
      <c r="R3368" s="1">
        <v>1</v>
      </c>
      <c r="S3368" s="1">
        <v>0</v>
      </c>
      <c r="T3368" s="1">
        <v>0</v>
      </c>
      <c r="U3368" s="1">
        <v>8</v>
      </c>
      <c r="V3368" s="1">
        <v>0</v>
      </c>
      <c r="W3368" s="1">
        <v>50</v>
      </c>
      <c r="X3368" s="1">
        <v>0.89610389610389596</v>
      </c>
      <c r="Y3368" s="1">
        <v>8</v>
      </c>
      <c r="Z3368" s="1">
        <v>69</v>
      </c>
      <c r="AA3368" s="1">
        <v>2.0389610389610402</v>
      </c>
      <c r="AB3368" s="1">
        <v>38</v>
      </c>
      <c r="AC3368" s="1">
        <v>157</v>
      </c>
      <c r="AD3368" s="1">
        <v>2.0909090909090899</v>
      </c>
      <c r="AE3368" s="1">
        <v>3</v>
      </c>
      <c r="AF3368" s="1">
        <v>161</v>
      </c>
      <c r="AG3368" s="1">
        <v>1.5974025974026</v>
      </c>
      <c r="AH3368" s="1">
        <v>3</v>
      </c>
      <c r="AI3368" s="1">
        <v>123</v>
      </c>
      <c r="AJ3368" s="1">
        <v>0</v>
      </c>
      <c r="AK3368" s="1">
        <v>0</v>
      </c>
      <c r="AL3368" s="1">
        <v>0</v>
      </c>
      <c r="AM3368" s="1">
        <v>0</v>
      </c>
      <c r="AN3368" s="1">
        <v>38</v>
      </c>
      <c r="AO3368" s="1">
        <v>1</v>
      </c>
      <c r="AP3368" s="1">
        <v>0</v>
      </c>
      <c r="AQ3368" s="1">
        <v>0</v>
      </c>
      <c r="AR3368" s="1">
        <v>66</v>
      </c>
      <c r="AS3368" s="1">
        <v>1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37</v>
      </c>
      <c r="BA3368" s="1">
        <v>0</v>
      </c>
      <c r="BB3368" s="1">
        <v>0</v>
      </c>
      <c r="BC3368" s="1">
        <v>0</v>
      </c>
      <c r="BD3368" s="1">
        <v>7</v>
      </c>
      <c r="BE3368" s="1">
        <v>0.10606060606060599</v>
      </c>
      <c r="BF3368" s="1">
        <v>1</v>
      </c>
    </row>
    <row r="3369" spans="1:58" x14ac:dyDescent="0.3">
      <c r="A3369" s="2">
        <v>-7.0206695000000003</v>
      </c>
      <c r="B3369" s="1">
        <v>151.4501953125</v>
      </c>
      <c r="C3369" s="1">
        <v>239</v>
      </c>
      <c r="D3369" s="1">
        <v>1.76696832579186</v>
      </c>
      <c r="E3369" s="1">
        <v>196</v>
      </c>
      <c r="F3369" s="1">
        <v>2.1901676432966601</v>
      </c>
      <c r="G3369" s="1">
        <v>0.67708333333333304</v>
      </c>
      <c r="H3369" s="1">
        <v>365</v>
      </c>
      <c r="I3369" s="1">
        <v>93</v>
      </c>
      <c r="J3369" s="1">
        <v>0</v>
      </c>
      <c r="K3369" s="1">
        <v>0.672597864768683</v>
      </c>
      <c r="L3369" s="1">
        <v>0</v>
      </c>
      <c r="M3369" s="1">
        <v>102</v>
      </c>
      <c r="N3369" s="1">
        <v>117</v>
      </c>
      <c r="O3369" s="1">
        <v>8</v>
      </c>
      <c r="P3369" s="1">
        <v>7</v>
      </c>
      <c r="Q3369" s="1">
        <v>0.90243902439024404</v>
      </c>
      <c r="R3369" s="1">
        <v>0.90035587188612098</v>
      </c>
      <c r="S3369" s="1">
        <v>60</v>
      </c>
      <c r="T3369" s="1">
        <v>0.159574468085106</v>
      </c>
      <c r="U3369" s="1">
        <v>55</v>
      </c>
      <c r="V3369" s="1">
        <v>0</v>
      </c>
      <c r="W3369" s="1">
        <v>45</v>
      </c>
      <c r="X3369" s="1">
        <v>0.97569444444444398</v>
      </c>
      <c r="Y3369" s="1">
        <v>23</v>
      </c>
      <c r="Z3369" s="1">
        <v>281</v>
      </c>
      <c r="AA3369" s="1">
        <v>1.6909722222222201</v>
      </c>
      <c r="AB3369" s="1">
        <v>112</v>
      </c>
      <c r="AC3369" s="1">
        <v>487</v>
      </c>
      <c r="AD3369" s="1">
        <v>2.3541666666666701</v>
      </c>
      <c r="AE3369" s="1">
        <v>8</v>
      </c>
      <c r="AF3369" s="1">
        <v>678</v>
      </c>
      <c r="AG3369" s="1">
        <v>1.6770833333333299</v>
      </c>
      <c r="AH3369" s="1">
        <v>8</v>
      </c>
      <c r="AI3369" s="1">
        <v>483</v>
      </c>
      <c r="AJ3369" s="1">
        <v>28</v>
      </c>
      <c r="AK3369" s="1">
        <v>0.14360000000000001</v>
      </c>
      <c r="AL3369" s="1">
        <v>0</v>
      </c>
      <c r="AM3369" s="1">
        <v>0</v>
      </c>
      <c r="AN3369" s="1">
        <v>167</v>
      </c>
      <c r="AO3369" s="1">
        <v>0.85640000000000005</v>
      </c>
      <c r="AP3369" s="1">
        <v>0</v>
      </c>
      <c r="AQ3369" s="1">
        <v>0</v>
      </c>
      <c r="AR3369" s="1">
        <v>109</v>
      </c>
      <c r="AS3369" s="1">
        <v>1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38</v>
      </c>
      <c r="BA3369" s="1">
        <v>0</v>
      </c>
      <c r="BB3369" s="1">
        <v>0</v>
      </c>
      <c r="BC3369" s="1">
        <v>0</v>
      </c>
      <c r="BD3369" s="1">
        <v>8</v>
      </c>
      <c r="BE3369" s="1">
        <v>7.3394495412843999E-2</v>
      </c>
      <c r="BF3369" s="1">
        <v>1</v>
      </c>
    </row>
    <row r="3370" spans="1:58" x14ac:dyDescent="0.3">
      <c r="A3370" s="2">
        <v>-0.45977755999999997</v>
      </c>
      <c r="B3370" s="1">
        <v>49.0830078125</v>
      </c>
      <c r="C3370" s="1">
        <v>148</v>
      </c>
      <c r="D3370" s="1">
        <v>1.3937823834196901</v>
      </c>
      <c r="E3370" s="1">
        <v>47</v>
      </c>
      <c r="F3370" s="1">
        <v>2.4541497742150802</v>
      </c>
      <c r="G3370" s="1">
        <v>0.493506493506494</v>
      </c>
      <c r="H3370" s="1">
        <v>94</v>
      </c>
      <c r="I3370" s="1">
        <v>38</v>
      </c>
      <c r="J3370" s="1">
        <v>0</v>
      </c>
      <c r="K3370" s="1">
        <v>0.55072463768115898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1</v>
      </c>
      <c r="R3370" s="1">
        <v>1</v>
      </c>
      <c r="S3370" s="1">
        <v>0</v>
      </c>
      <c r="T3370" s="1">
        <v>0</v>
      </c>
      <c r="U3370" s="1">
        <v>8</v>
      </c>
      <c r="V3370" s="1">
        <v>0</v>
      </c>
      <c r="W3370" s="1">
        <v>50</v>
      </c>
      <c r="X3370" s="1">
        <v>0.89610389610389596</v>
      </c>
      <c r="Y3370" s="1">
        <v>8</v>
      </c>
      <c r="Z3370" s="1">
        <v>69</v>
      </c>
      <c r="AA3370" s="1">
        <v>2.0389610389610402</v>
      </c>
      <c r="AB3370" s="1">
        <v>38</v>
      </c>
      <c r="AC3370" s="1">
        <v>157</v>
      </c>
      <c r="AD3370" s="1">
        <v>2.0909090909090899</v>
      </c>
      <c r="AE3370" s="1">
        <v>3</v>
      </c>
      <c r="AF3370" s="1">
        <v>161</v>
      </c>
      <c r="AG3370" s="1">
        <v>1.5974025974026</v>
      </c>
      <c r="AH3370" s="1">
        <v>3</v>
      </c>
      <c r="AI3370" s="1">
        <v>123</v>
      </c>
      <c r="AJ3370" s="1">
        <v>0</v>
      </c>
      <c r="AK3370" s="1">
        <v>0</v>
      </c>
      <c r="AL3370" s="1">
        <v>0</v>
      </c>
      <c r="AM3370" s="1">
        <v>0</v>
      </c>
      <c r="AN3370" s="1">
        <v>38</v>
      </c>
      <c r="AO3370" s="1">
        <v>1</v>
      </c>
      <c r="AP3370" s="1">
        <v>0</v>
      </c>
      <c r="AQ3370" s="1">
        <v>0</v>
      </c>
      <c r="AR3370" s="1">
        <v>66</v>
      </c>
      <c r="AS3370" s="1">
        <v>1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37</v>
      </c>
      <c r="BA3370" s="1">
        <v>0</v>
      </c>
      <c r="BB3370" s="1">
        <v>0</v>
      </c>
      <c r="BC3370" s="1">
        <v>0</v>
      </c>
      <c r="BD3370" s="1">
        <v>7</v>
      </c>
      <c r="BE3370" s="1">
        <v>0.10606060606060599</v>
      </c>
      <c r="BF3370" s="1">
        <v>1</v>
      </c>
    </row>
    <row r="3371" spans="1:58" x14ac:dyDescent="0.3">
      <c r="A3371" s="2">
        <v>-4.1054649999999997</v>
      </c>
      <c r="B3371" s="1">
        <v>143.263671875</v>
      </c>
      <c r="C3371" s="1">
        <v>296</v>
      </c>
      <c r="D3371" s="1">
        <v>1.72489959839357</v>
      </c>
      <c r="E3371" s="1">
        <v>219</v>
      </c>
      <c r="F3371" s="1">
        <v>2.2782600497466601</v>
      </c>
      <c r="G3371" s="1">
        <v>0.56484149855907795</v>
      </c>
      <c r="H3371" s="1">
        <v>375</v>
      </c>
      <c r="I3371" s="1">
        <v>133</v>
      </c>
      <c r="J3371" s="1">
        <v>0</v>
      </c>
      <c r="K3371" s="1">
        <v>0.58379888268156399</v>
      </c>
      <c r="L3371" s="1">
        <v>0</v>
      </c>
      <c r="M3371" s="1">
        <v>221</v>
      </c>
      <c r="N3371" s="1">
        <v>174</v>
      </c>
      <c r="O3371" s="1">
        <v>8</v>
      </c>
      <c r="P3371" s="1">
        <v>7</v>
      </c>
      <c r="Q3371" s="1">
        <v>1</v>
      </c>
      <c r="R3371" s="1">
        <v>1</v>
      </c>
      <c r="S3371" s="1">
        <v>47</v>
      </c>
      <c r="T3371" s="1">
        <v>0.10444444444444401</v>
      </c>
      <c r="U3371" s="1">
        <v>89</v>
      </c>
      <c r="V3371" s="1">
        <v>0</v>
      </c>
      <c r="W3371" s="1">
        <v>10</v>
      </c>
      <c r="X3371" s="1">
        <v>1.0317002881844399</v>
      </c>
      <c r="Y3371" s="1">
        <v>33</v>
      </c>
      <c r="Z3371" s="1">
        <v>358</v>
      </c>
      <c r="AA3371" s="1">
        <v>1.63112391930836</v>
      </c>
      <c r="AB3371" s="1">
        <v>133</v>
      </c>
      <c r="AC3371" s="1">
        <v>566</v>
      </c>
      <c r="AD3371" s="1">
        <v>2.19308357348703</v>
      </c>
      <c r="AE3371" s="1">
        <v>5</v>
      </c>
      <c r="AF3371" s="1">
        <v>761</v>
      </c>
      <c r="AG3371" s="1">
        <v>1.62824207492795</v>
      </c>
      <c r="AH3371" s="1">
        <v>5</v>
      </c>
      <c r="AI3371" s="1">
        <v>565</v>
      </c>
      <c r="AJ3371" s="1">
        <v>0</v>
      </c>
      <c r="AK3371" s="1">
        <v>0</v>
      </c>
      <c r="AL3371" s="1">
        <v>0</v>
      </c>
      <c r="AM3371" s="1">
        <v>0</v>
      </c>
      <c r="AN3371" s="1">
        <v>196</v>
      </c>
      <c r="AO3371" s="1">
        <v>1</v>
      </c>
      <c r="AP3371" s="1">
        <v>0</v>
      </c>
      <c r="AQ3371" s="1">
        <v>0</v>
      </c>
      <c r="AR3371" s="1">
        <v>141</v>
      </c>
      <c r="AS3371" s="1">
        <v>1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64</v>
      </c>
      <c r="BA3371" s="1">
        <v>0</v>
      </c>
      <c r="BB3371" s="1">
        <v>0</v>
      </c>
      <c r="BC3371" s="1">
        <v>0</v>
      </c>
      <c r="BD3371" s="1">
        <v>6</v>
      </c>
      <c r="BE3371" s="1">
        <v>4.2553191489361701E-2</v>
      </c>
      <c r="BF3371" s="1">
        <v>1</v>
      </c>
    </row>
    <row r="3372" spans="1:58" x14ac:dyDescent="0.3">
      <c r="A3372" s="2">
        <v>-0.70035449999999999</v>
      </c>
      <c r="B3372" s="1">
        <v>90.7685546875</v>
      </c>
      <c r="C3372" s="1">
        <v>183</v>
      </c>
      <c r="D3372" s="1">
        <v>3.19</v>
      </c>
      <c r="E3372" s="1">
        <v>32</v>
      </c>
      <c r="F3372" s="1">
        <v>3.6263419797373899</v>
      </c>
      <c r="G3372" s="1">
        <v>0.34693877551020402</v>
      </c>
      <c r="H3372" s="1">
        <v>440</v>
      </c>
      <c r="I3372" s="1">
        <v>0</v>
      </c>
      <c r="J3372" s="1">
        <v>0</v>
      </c>
      <c r="K3372" s="1">
        <v>1</v>
      </c>
      <c r="L3372" s="1">
        <v>0</v>
      </c>
      <c r="M3372" s="1">
        <v>2</v>
      </c>
      <c r="N3372" s="1">
        <v>17</v>
      </c>
      <c r="O3372" s="1">
        <v>2</v>
      </c>
      <c r="P3372" s="1">
        <v>2</v>
      </c>
      <c r="Q3372" s="1">
        <v>1</v>
      </c>
      <c r="R3372" s="1">
        <v>1</v>
      </c>
      <c r="S3372" s="1">
        <v>34</v>
      </c>
      <c r="T3372" s="1">
        <v>5.9130434782608703E-2</v>
      </c>
      <c r="U3372" s="1">
        <v>34</v>
      </c>
      <c r="V3372" s="1">
        <v>0</v>
      </c>
      <c r="W3372" s="1">
        <v>117</v>
      </c>
      <c r="X3372" s="1">
        <v>0.69387755102040805</v>
      </c>
      <c r="Y3372" s="1">
        <v>2</v>
      </c>
      <c r="Z3372" s="1">
        <v>34</v>
      </c>
      <c r="AA3372" s="1">
        <v>2.6734693877550999</v>
      </c>
      <c r="AB3372" s="1">
        <v>30</v>
      </c>
      <c r="AC3372" s="1">
        <v>131</v>
      </c>
      <c r="AD3372" s="1">
        <v>1.9795918367346901</v>
      </c>
      <c r="AE3372" s="1">
        <v>17</v>
      </c>
      <c r="AF3372" s="1">
        <v>97</v>
      </c>
      <c r="AG3372" s="1">
        <v>1.6326530612244901</v>
      </c>
      <c r="AH3372" s="1">
        <v>17</v>
      </c>
      <c r="AI3372" s="1">
        <v>80</v>
      </c>
      <c r="AJ3372" s="1">
        <v>0</v>
      </c>
      <c r="AK3372" s="1">
        <v>0</v>
      </c>
      <c r="AL3372" s="1">
        <v>0</v>
      </c>
      <c r="AM3372" s="1">
        <v>0</v>
      </c>
      <c r="AN3372" s="1">
        <v>17</v>
      </c>
      <c r="AO3372" s="1">
        <v>1</v>
      </c>
      <c r="AP3372" s="1">
        <v>0</v>
      </c>
      <c r="AQ3372" s="1">
        <v>0</v>
      </c>
      <c r="AR3372" s="1">
        <v>34</v>
      </c>
      <c r="AS3372" s="1">
        <v>1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30</v>
      </c>
      <c r="BA3372" s="1">
        <v>0</v>
      </c>
      <c r="BB3372" s="1">
        <v>30</v>
      </c>
      <c r="BC3372" s="1">
        <v>30</v>
      </c>
      <c r="BD3372" s="1">
        <v>0</v>
      </c>
      <c r="BE3372" s="1">
        <v>0</v>
      </c>
      <c r="BF3372" s="1">
        <v>1</v>
      </c>
    </row>
    <row r="3373" spans="1:58" x14ac:dyDescent="0.3">
      <c r="A3373" s="2">
        <v>-54.404319999999998</v>
      </c>
      <c r="B3373" s="1">
        <v>251.0068359375</v>
      </c>
      <c r="C3373" s="1">
        <v>777</v>
      </c>
      <c r="D3373" s="1">
        <v>1.26321353065539</v>
      </c>
      <c r="E3373" s="1">
        <v>194</v>
      </c>
      <c r="F3373" s="1">
        <v>2.0316841587186798</v>
      </c>
      <c r="G3373" s="1">
        <v>0.23929098966026599</v>
      </c>
      <c r="H3373" s="1">
        <v>249</v>
      </c>
      <c r="I3373" s="1">
        <v>165</v>
      </c>
      <c r="J3373" s="1">
        <v>0</v>
      </c>
      <c r="K3373" s="1">
        <v>0.23371104815863999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1</v>
      </c>
      <c r="R3373" s="1">
        <v>1</v>
      </c>
      <c r="S3373" s="1">
        <v>0</v>
      </c>
      <c r="T3373" s="1">
        <v>0</v>
      </c>
      <c r="U3373" s="1">
        <v>49</v>
      </c>
      <c r="V3373" s="1">
        <v>0</v>
      </c>
      <c r="W3373" s="1">
        <v>72</v>
      </c>
      <c r="X3373" s="1">
        <v>1.0428360413589399</v>
      </c>
      <c r="Y3373" s="1">
        <v>44</v>
      </c>
      <c r="Z3373" s="1">
        <v>706</v>
      </c>
      <c r="AA3373" s="1">
        <v>1.3884785819793199</v>
      </c>
      <c r="AB3373" s="1">
        <v>162</v>
      </c>
      <c r="AC3373" s="1">
        <v>940</v>
      </c>
      <c r="AD3373" s="1">
        <v>1.52437223042836</v>
      </c>
      <c r="AE3373" s="1">
        <v>4</v>
      </c>
      <c r="AF3373" s="1">
        <v>1032</v>
      </c>
      <c r="AG3373" s="1">
        <v>1.28508124076809</v>
      </c>
      <c r="AH3373" s="1">
        <v>3</v>
      </c>
      <c r="AI3373" s="1">
        <v>870</v>
      </c>
      <c r="AJ3373" s="1">
        <v>0</v>
      </c>
      <c r="AK3373" s="1">
        <v>0</v>
      </c>
      <c r="AL3373" s="1">
        <v>0</v>
      </c>
      <c r="AM3373" s="1">
        <v>0</v>
      </c>
      <c r="AN3373" s="1">
        <v>162</v>
      </c>
      <c r="AO3373" s="1">
        <v>1</v>
      </c>
      <c r="AP3373" s="1">
        <v>0</v>
      </c>
      <c r="AQ3373" s="1">
        <v>0</v>
      </c>
      <c r="AR3373" s="1">
        <v>197</v>
      </c>
      <c r="AS3373" s="1">
        <v>1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84</v>
      </c>
      <c r="BA3373" s="1">
        <v>0</v>
      </c>
      <c r="BB3373" s="1">
        <v>0</v>
      </c>
      <c r="BC3373" s="1">
        <v>0</v>
      </c>
      <c r="BD3373" s="1">
        <v>7</v>
      </c>
      <c r="BE3373" s="1">
        <v>3.5532994923857898E-2</v>
      </c>
      <c r="BF3373" s="1">
        <v>1</v>
      </c>
    </row>
    <row r="3374" spans="1:58" x14ac:dyDescent="0.3">
      <c r="A3374" s="2">
        <v>-0.74155380000000004</v>
      </c>
      <c r="B3374" s="1">
        <v>34.7275390625</v>
      </c>
      <c r="C3374" s="1">
        <v>104</v>
      </c>
      <c r="D3374" s="1">
        <v>1.4765625</v>
      </c>
      <c r="E3374" s="1">
        <v>24</v>
      </c>
      <c r="F3374" s="1">
        <v>1.5990814713397601</v>
      </c>
      <c r="G3374" s="1">
        <v>0.66666666666666696</v>
      </c>
      <c r="H3374" s="1">
        <v>61</v>
      </c>
      <c r="I3374" s="1">
        <v>24</v>
      </c>
      <c r="J3374" s="1">
        <v>0</v>
      </c>
      <c r="K3374" s="1">
        <v>0.82758620689655205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1</v>
      </c>
      <c r="R3374" s="1">
        <v>1</v>
      </c>
      <c r="S3374" s="1">
        <v>0</v>
      </c>
      <c r="T3374" s="1">
        <v>0</v>
      </c>
      <c r="U3374" s="1">
        <v>18</v>
      </c>
      <c r="V3374" s="1">
        <v>0</v>
      </c>
      <c r="W3374" s="1">
        <v>64</v>
      </c>
      <c r="X3374" s="1">
        <v>0.80555555555555602</v>
      </c>
      <c r="Y3374" s="1">
        <v>18</v>
      </c>
      <c r="Z3374" s="1">
        <v>29</v>
      </c>
      <c r="AA3374" s="1">
        <v>3.0833333333333299</v>
      </c>
      <c r="AB3374" s="1">
        <v>28</v>
      </c>
      <c r="AC3374" s="1">
        <v>111</v>
      </c>
      <c r="AD3374" s="1">
        <v>2.3888888888888902</v>
      </c>
      <c r="AE3374" s="1">
        <v>4</v>
      </c>
      <c r="AF3374" s="1">
        <v>86</v>
      </c>
      <c r="AG3374" s="1">
        <v>1.6388888888888899</v>
      </c>
      <c r="AH3374" s="1">
        <v>2</v>
      </c>
      <c r="AI3374" s="1">
        <v>59</v>
      </c>
      <c r="AJ3374" s="1">
        <v>0</v>
      </c>
      <c r="AK3374" s="1">
        <v>0</v>
      </c>
      <c r="AL3374" s="1">
        <v>0</v>
      </c>
      <c r="AM3374" s="1">
        <v>0</v>
      </c>
      <c r="AN3374" s="1">
        <v>24</v>
      </c>
      <c r="AO3374" s="1">
        <v>1</v>
      </c>
      <c r="AP3374" s="1">
        <v>0</v>
      </c>
      <c r="AQ3374" s="1">
        <v>0</v>
      </c>
      <c r="AR3374" s="1">
        <v>28</v>
      </c>
      <c r="AS3374" s="1">
        <v>1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19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  <c r="BF3374" s="1">
        <v>1</v>
      </c>
    </row>
    <row r="3375" spans="1:58" x14ac:dyDescent="0.3">
      <c r="A3375" s="2">
        <v>-2.1521455999999999</v>
      </c>
      <c r="B3375" s="1">
        <v>39.7412109375</v>
      </c>
      <c r="C3375" s="1">
        <v>153</v>
      </c>
      <c r="D3375" s="1">
        <v>1.24183006535948</v>
      </c>
      <c r="E3375" s="1">
        <v>0</v>
      </c>
      <c r="F3375" s="1">
        <v>2.01569477110943</v>
      </c>
      <c r="G3375" s="1">
        <v>0</v>
      </c>
      <c r="H3375" s="1">
        <v>37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1</v>
      </c>
      <c r="R3375" s="1">
        <v>1</v>
      </c>
      <c r="S3375" s="1">
        <v>0</v>
      </c>
      <c r="T3375" s="1">
        <v>0</v>
      </c>
      <c r="U3375" s="1">
        <v>0</v>
      </c>
      <c r="V3375" s="1">
        <v>0</v>
      </c>
      <c r="W3375" s="1">
        <v>19</v>
      </c>
      <c r="X3375" s="1">
        <v>0.97761194029850795</v>
      </c>
      <c r="Y3375" s="1">
        <v>18</v>
      </c>
      <c r="Z3375" s="1">
        <v>131</v>
      </c>
      <c r="AA3375" s="1">
        <v>1.1194029850746301</v>
      </c>
      <c r="AB3375" s="1">
        <v>18</v>
      </c>
      <c r="AC3375" s="1">
        <v>150</v>
      </c>
      <c r="AD3375" s="1">
        <v>0.99253731343283602</v>
      </c>
      <c r="AE3375" s="1">
        <v>1</v>
      </c>
      <c r="AF3375" s="1">
        <v>133</v>
      </c>
      <c r="AG3375" s="1">
        <v>0.99253731343283602</v>
      </c>
      <c r="AH3375" s="1">
        <v>1</v>
      </c>
      <c r="AI3375" s="1">
        <v>133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0</v>
      </c>
    </row>
    <row r="3376" spans="1:58" x14ac:dyDescent="0.3">
      <c r="A3376" s="2">
        <v>-1.0551599</v>
      </c>
      <c r="B3376" s="1">
        <v>77.6513671875</v>
      </c>
      <c r="C3376" s="1">
        <v>130</v>
      </c>
      <c r="D3376" s="1">
        <v>1.88477366255144</v>
      </c>
      <c r="E3376" s="1">
        <v>103</v>
      </c>
      <c r="F3376" s="1">
        <v>2.0791356209705198</v>
      </c>
      <c r="G3376" s="1">
        <v>0.72535211267605604</v>
      </c>
      <c r="H3376" s="1">
        <v>219</v>
      </c>
      <c r="I3376" s="1">
        <v>91</v>
      </c>
      <c r="J3376" s="1">
        <v>0</v>
      </c>
      <c r="K3376" s="1">
        <v>0.74100719424460404</v>
      </c>
      <c r="L3376" s="1">
        <v>0</v>
      </c>
      <c r="M3376" s="1">
        <v>66</v>
      </c>
      <c r="N3376" s="1">
        <v>26</v>
      </c>
      <c r="O3376" s="1">
        <v>4</v>
      </c>
      <c r="P3376" s="1">
        <v>4</v>
      </c>
      <c r="Q3376" s="1">
        <v>1</v>
      </c>
      <c r="R3376" s="1">
        <v>1</v>
      </c>
      <c r="S3376" s="1">
        <v>12</v>
      </c>
      <c r="T3376" s="1">
        <v>0.05</v>
      </c>
      <c r="U3376" s="1">
        <v>99</v>
      </c>
      <c r="V3376" s="1">
        <v>0</v>
      </c>
      <c r="W3376" s="1">
        <v>0</v>
      </c>
      <c r="X3376" s="1">
        <v>0.97887323943661997</v>
      </c>
      <c r="Y3376" s="1">
        <v>35</v>
      </c>
      <c r="Z3376" s="1">
        <v>139</v>
      </c>
      <c r="AA3376" s="1">
        <v>1.70422535211268</v>
      </c>
      <c r="AB3376" s="1">
        <v>91</v>
      </c>
      <c r="AC3376" s="1">
        <v>242</v>
      </c>
      <c r="AD3376" s="1">
        <v>2.44366197183099</v>
      </c>
      <c r="AE3376" s="1">
        <v>3</v>
      </c>
      <c r="AF3376" s="1">
        <v>347</v>
      </c>
      <c r="AG3376" s="1">
        <v>1.71830985915493</v>
      </c>
      <c r="AH3376" s="1">
        <v>3</v>
      </c>
      <c r="AI3376" s="1">
        <v>244</v>
      </c>
      <c r="AJ3376" s="1">
        <v>0</v>
      </c>
      <c r="AK3376" s="1">
        <v>0</v>
      </c>
      <c r="AL3376" s="1">
        <v>0</v>
      </c>
      <c r="AM3376" s="1">
        <v>0</v>
      </c>
      <c r="AN3376" s="1">
        <v>103</v>
      </c>
      <c r="AO3376" s="1">
        <v>1</v>
      </c>
      <c r="AP3376" s="1">
        <v>0</v>
      </c>
      <c r="AQ3376" s="1">
        <v>0</v>
      </c>
      <c r="AR3376" s="1">
        <v>101</v>
      </c>
      <c r="AS3376" s="1">
        <v>1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101</v>
      </c>
      <c r="BA3376" s="1">
        <v>0</v>
      </c>
      <c r="BB3376" s="1">
        <v>0</v>
      </c>
      <c r="BC3376" s="1">
        <v>0</v>
      </c>
      <c r="BD3376" s="1">
        <v>10</v>
      </c>
      <c r="BE3376" s="1">
        <v>9.9009900990099001E-2</v>
      </c>
      <c r="BF3376" s="1">
        <v>1</v>
      </c>
    </row>
    <row r="3377" spans="1:58" x14ac:dyDescent="0.3">
      <c r="A3377" s="2">
        <v>-9.8410580000000003</v>
      </c>
      <c r="B3377" s="1">
        <v>75.6171875</v>
      </c>
      <c r="C3377" s="1">
        <v>335</v>
      </c>
      <c r="D3377" s="1">
        <v>1</v>
      </c>
      <c r="E3377" s="1">
        <v>1</v>
      </c>
      <c r="F3377" s="1">
        <v>1.4549737114711201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1</v>
      </c>
      <c r="R3377" s="1">
        <v>1</v>
      </c>
      <c r="S3377" s="1">
        <v>0</v>
      </c>
      <c r="T3377" s="1">
        <v>0</v>
      </c>
      <c r="U3377" s="1">
        <v>0</v>
      </c>
      <c r="V3377" s="1">
        <v>0</v>
      </c>
      <c r="W3377" s="1">
        <v>3</v>
      </c>
      <c r="X3377" s="1">
        <v>0.98192771084337305</v>
      </c>
      <c r="Y3377" s="1">
        <v>32</v>
      </c>
      <c r="Z3377" s="1">
        <v>326</v>
      </c>
      <c r="AA3377" s="1">
        <v>0.99096385542168697</v>
      </c>
      <c r="AB3377" s="1">
        <v>32</v>
      </c>
      <c r="AC3377" s="1">
        <v>329</v>
      </c>
      <c r="AD3377" s="1">
        <v>1</v>
      </c>
      <c r="AE3377" s="1">
        <v>2</v>
      </c>
      <c r="AF3377" s="1">
        <v>332</v>
      </c>
      <c r="AG3377" s="1">
        <v>1</v>
      </c>
      <c r="AH3377" s="1">
        <v>2</v>
      </c>
      <c r="AI3377" s="1">
        <v>332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  <c r="BF3377" s="1">
        <v>0</v>
      </c>
    </row>
    <row r="3378" spans="1:58" x14ac:dyDescent="0.3">
      <c r="A3378" s="2">
        <v>-4.8873129999999998</v>
      </c>
      <c r="B3378" s="1">
        <v>68.486328125</v>
      </c>
      <c r="C3378" s="1">
        <v>186</v>
      </c>
      <c r="D3378" s="1">
        <v>1.24454148471616</v>
      </c>
      <c r="E3378" s="1">
        <v>45</v>
      </c>
      <c r="F3378" s="1">
        <v>2.0895927327277302</v>
      </c>
      <c r="G3378" s="1">
        <v>0.20744680851063799</v>
      </c>
      <c r="H3378" s="1">
        <v>64</v>
      </c>
      <c r="I3378" s="1">
        <v>29</v>
      </c>
      <c r="J3378" s="1">
        <v>0</v>
      </c>
      <c r="K3378" s="1">
        <v>0.24324324324324301</v>
      </c>
      <c r="L3378" s="1">
        <v>0</v>
      </c>
      <c r="M3378" s="1">
        <v>7</v>
      </c>
      <c r="N3378" s="1">
        <v>16</v>
      </c>
      <c r="O3378" s="1">
        <v>2</v>
      </c>
      <c r="P3378" s="1">
        <v>2</v>
      </c>
      <c r="Q3378" s="1">
        <v>1</v>
      </c>
      <c r="R3378" s="1">
        <v>1</v>
      </c>
      <c r="S3378" s="1">
        <v>6</v>
      </c>
      <c r="T3378" s="1">
        <v>3.0769230769230799E-2</v>
      </c>
      <c r="U3378" s="1">
        <v>6</v>
      </c>
      <c r="V3378" s="1">
        <v>0</v>
      </c>
      <c r="W3378" s="1">
        <v>0</v>
      </c>
      <c r="X3378" s="1">
        <v>0.98404255319148903</v>
      </c>
      <c r="Y3378" s="1">
        <v>28</v>
      </c>
      <c r="Z3378" s="1">
        <v>185</v>
      </c>
      <c r="AA3378" s="1">
        <v>1.19148936170213</v>
      </c>
      <c r="AB3378" s="1">
        <v>30</v>
      </c>
      <c r="AC3378" s="1">
        <v>224</v>
      </c>
      <c r="AD3378" s="1">
        <v>1.44148936170213</v>
      </c>
      <c r="AE3378" s="1">
        <v>3</v>
      </c>
      <c r="AF3378" s="1">
        <v>271</v>
      </c>
      <c r="AG3378" s="1">
        <v>1.23404255319149</v>
      </c>
      <c r="AH3378" s="1">
        <v>3</v>
      </c>
      <c r="AI3378" s="1">
        <v>232</v>
      </c>
      <c r="AJ3378" s="1">
        <v>0</v>
      </c>
      <c r="AK3378" s="1">
        <v>0</v>
      </c>
      <c r="AL3378" s="1">
        <v>0</v>
      </c>
      <c r="AM3378" s="1">
        <v>0</v>
      </c>
      <c r="AN3378" s="1">
        <v>39</v>
      </c>
      <c r="AO3378" s="1">
        <v>1</v>
      </c>
      <c r="AP3378" s="1">
        <v>0</v>
      </c>
      <c r="AQ3378" s="1">
        <v>0</v>
      </c>
      <c r="AR3378" s="1">
        <v>41</v>
      </c>
      <c r="AS3378" s="1">
        <v>1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10</v>
      </c>
      <c r="BA3378" s="1">
        <v>0</v>
      </c>
      <c r="BB3378" s="1">
        <v>0</v>
      </c>
      <c r="BC3378" s="1">
        <v>0</v>
      </c>
      <c r="BD3378" s="1">
        <v>4</v>
      </c>
      <c r="BE3378" s="1">
        <v>9.7560975609756101E-2</v>
      </c>
      <c r="BF3378" s="1">
        <v>1</v>
      </c>
    </row>
    <row r="3379" spans="1:58" x14ac:dyDescent="0.3">
      <c r="A3379" s="2">
        <v>-0.33062163</v>
      </c>
      <c r="B3379" s="1">
        <v>55.6650390625</v>
      </c>
      <c r="C3379" s="1">
        <v>122</v>
      </c>
      <c r="D3379" s="1">
        <v>1.4342857142857099</v>
      </c>
      <c r="E3379" s="1">
        <v>69</v>
      </c>
      <c r="F3379" s="1">
        <v>2.19681460411402</v>
      </c>
      <c r="G3379" s="1">
        <v>0.59090909090909105</v>
      </c>
      <c r="H3379" s="1">
        <v>86</v>
      </c>
      <c r="I3379" s="1">
        <v>49</v>
      </c>
      <c r="J3379" s="1">
        <v>0</v>
      </c>
      <c r="K3379" s="1">
        <v>0.72631578947368403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1</v>
      </c>
      <c r="R3379" s="1">
        <v>1</v>
      </c>
      <c r="S3379" s="1">
        <v>12</v>
      </c>
      <c r="T3379" s="1">
        <v>8.7591240875912399E-2</v>
      </c>
      <c r="U3379" s="1">
        <v>19</v>
      </c>
      <c r="V3379" s="1">
        <v>0</v>
      </c>
      <c r="W3379" s="1">
        <v>31</v>
      </c>
      <c r="X3379" s="1">
        <v>1.0795454545454499</v>
      </c>
      <c r="Y3379" s="1">
        <v>32</v>
      </c>
      <c r="Z3379" s="1">
        <v>95</v>
      </c>
      <c r="AA3379" s="1">
        <v>2.0227272727272698</v>
      </c>
      <c r="AB3379" s="1">
        <v>53</v>
      </c>
      <c r="AC3379" s="1">
        <v>178</v>
      </c>
      <c r="AD3379" s="1">
        <v>2.3636363636363602</v>
      </c>
      <c r="AE3379" s="1">
        <v>5</v>
      </c>
      <c r="AF3379" s="1">
        <v>208</v>
      </c>
      <c r="AG3379" s="1">
        <v>1.77272727272727</v>
      </c>
      <c r="AH3379" s="1">
        <v>5</v>
      </c>
      <c r="AI3379" s="1">
        <v>156</v>
      </c>
      <c r="AJ3379" s="1">
        <v>0</v>
      </c>
      <c r="AK3379" s="1">
        <v>0</v>
      </c>
      <c r="AL3379" s="1">
        <v>0</v>
      </c>
      <c r="AM3379" s="1">
        <v>0</v>
      </c>
      <c r="AN3379" s="1">
        <v>52</v>
      </c>
      <c r="AO3379" s="1">
        <v>1</v>
      </c>
      <c r="AP3379" s="1">
        <v>0</v>
      </c>
      <c r="AQ3379" s="1">
        <v>0</v>
      </c>
      <c r="AR3379" s="1">
        <v>56</v>
      </c>
      <c r="AS3379" s="1">
        <v>1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11</v>
      </c>
      <c r="BA3379" s="1">
        <v>0</v>
      </c>
      <c r="BB3379" s="1">
        <v>0</v>
      </c>
      <c r="BC3379" s="1">
        <v>0</v>
      </c>
      <c r="BD3379" s="1">
        <v>1</v>
      </c>
      <c r="BE3379" s="1">
        <v>1.7857142857142901E-2</v>
      </c>
      <c r="BF3379" s="1">
        <v>1</v>
      </c>
    </row>
    <row r="3380" spans="1:58" x14ac:dyDescent="0.3">
      <c r="A3380" s="2">
        <v>-0.29004740000000001</v>
      </c>
      <c r="B3380" s="1">
        <v>34.80859375</v>
      </c>
      <c r="C3380" s="1">
        <v>81</v>
      </c>
      <c r="D3380" s="1">
        <v>2.2090909090909099</v>
      </c>
      <c r="E3380" s="1">
        <v>46</v>
      </c>
      <c r="F3380" s="1">
        <v>3.17206438640499</v>
      </c>
      <c r="G3380" s="1">
        <v>0.5</v>
      </c>
      <c r="H3380" s="1">
        <v>137</v>
      </c>
      <c r="I3380" s="1">
        <v>25</v>
      </c>
      <c r="J3380" s="1">
        <v>0</v>
      </c>
      <c r="K3380" s="1">
        <v>0.39130434782608697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0.96491228070175405</v>
      </c>
      <c r="R3380" s="1">
        <v>0.92753623188405798</v>
      </c>
      <c r="S3380" s="1">
        <v>3</v>
      </c>
      <c r="T3380" s="1">
        <v>1.72413793103448E-2</v>
      </c>
      <c r="U3380" s="1">
        <v>11</v>
      </c>
      <c r="V3380" s="1">
        <v>0</v>
      </c>
      <c r="W3380" s="1">
        <v>29</v>
      </c>
      <c r="X3380" s="1">
        <v>1.18965517241379</v>
      </c>
      <c r="Y3380" s="1">
        <v>19</v>
      </c>
      <c r="Z3380" s="1">
        <v>69</v>
      </c>
      <c r="AA3380" s="1">
        <v>2.2586206896551699</v>
      </c>
      <c r="AB3380" s="1">
        <v>19</v>
      </c>
      <c r="AC3380" s="1">
        <v>131</v>
      </c>
      <c r="AD3380" s="1">
        <v>2.3793103448275899</v>
      </c>
      <c r="AE3380" s="1">
        <v>4</v>
      </c>
      <c r="AF3380" s="1">
        <v>138</v>
      </c>
      <c r="AG3380" s="1">
        <v>1.77586206896552</v>
      </c>
      <c r="AH3380" s="1">
        <v>3</v>
      </c>
      <c r="AI3380" s="1">
        <v>103</v>
      </c>
      <c r="AJ3380" s="1">
        <v>2</v>
      </c>
      <c r="AK3380" s="1">
        <v>6.9000000000000006E-2</v>
      </c>
      <c r="AL3380" s="1">
        <v>6</v>
      </c>
      <c r="AM3380" s="1">
        <v>0.2069</v>
      </c>
      <c r="AN3380" s="1">
        <v>21</v>
      </c>
      <c r="AO3380" s="1">
        <v>0.72409999999999997</v>
      </c>
      <c r="AP3380" s="1">
        <v>0</v>
      </c>
      <c r="AQ3380" s="1">
        <v>0</v>
      </c>
      <c r="AR3380" s="1">
        <v>23</v>
      </c>
      <c r="AS3380" s="1">
        <v>1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6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  <c r="BF3380" s="1">
        <v>1</v>
      </c>
    </row>
    <row r="3381" spans="1:58" x14ac:dyDescent="0.3">
      <c r="A3381" s="2">
        <v>-0.38148083999999999</v>
      </c>
      <c r="B3381" s="1">
        <v>43.099609375</v>
      </c>
      <c r="C3381" s="1">
        <v>101</v>
      </c>
      <c r="D3381" s="1">
        <v>1.5632183908046</v>
      </c>
      <c r="E3381" s="1">
        <v>73</v>
      </c>
      <c r="F3381" s="1">
        <v>1.87452111715812</v>
      </c>
      <c r="G3381" s="1">
        <v>0.74226804123711299</v>
      </c>
      <c r="H3381" s="1">
        <v>98</v>
      </c>
      <c r="I3381" s="1">
        <v>73</v>
      </c>
      <c r="J3381" s="1">
        <v>0</v>
      </c>
      <c r="K3381" s="1">
        <v>0.768421052631579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1</v>
      </c>
      <c r="R3381" s="1">
        <v>1</v>
      </c>
      <c r="S3381" s="1">
        <v>0</v>
      </c>
      <c r="T3381" s="1">
        <v>0</v>
      </c>
      <c r="U3381" s="1">
        <v>26</v>
      </c>
      <c r="V3381" s="1">
        <v>0</v>
      </c>
      <c r="W3381" s="1">
        <v>0</v>
      </c>
      <c r="X3381" s="1">
        <v>0.97938144329896903</v>
      </c>
      <c r="Y3381" s="1">
        <v>14</v>
      </c>
      <c r="Z3381" s="1">
        <v>95</v>
      </c>
      <c r="AA3381" s="1">
        <v>1.7216494845360799</v>
      </c>
      <c r="AB3381" s="1">
        <v>72</v>
      </c>
      <c r="AC3381" s="1">
        <v>167</v>
      </c>
      <c r="AD3381" s="1">
        <v>2.48453608247423</v>
      </c>
      <c r="AE3381" s="1">
        <v>4</v>
      </c>
      <c r="AF3381" s="1">
        <v>241</v>
      </c>
      <c r="AG3381" s="1">
        <v>1.7422680412371101</v>
      </c>
      <c r="AH3381" s="1">
        <v>3</v>
      </c>
      <c r="AI3381" s="1">
        <v>169</v>
      </c>
      <c r="AJ3381" s="1">
        <v>0</v>
      </c>
      <c r="AK3381" s="1">
        <v>0</v>
      </c>
      <c r="AL3381" s="1">
        <v>0</v>
      </c>
      <c r="AM3381" s="1">
        <v>0</v>
      </c>
      <c r="AN3381" s="1">
        <v>72</v>
      </c>
      <c r="AO3381" s="1">
        <v>1</v>
      </c>
      <c r="AP3381" s="1">
        <v>0</v>
      </c>
      <c r="AQ3381" s="1">
        <v>0</v>
      </c>
      <c r="AR3381" s="1">
        <v>77</v>
      </c>
      <c r="AS3381" s="1">
        <v>1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30</v>
      </c>
      <c r="BA3381" s="1">
        <v>0</v>
      </c>
      <c r="BB3381" s="1">
        <v>0</v>
      </c>
      <c r="BC3381" s="1">
        <v>0</v>
      </c>
      <c r="BD3381" s="1">
        <v>1</v>
      </c>
      <c r="BE3381" s="1">
        <v>1.2987012987013E-2</v>
      </c>
      <c r="BF3381" s="1">
        <v>1</v>
      </c>
    </row>
    <row r="3382" spans="1:58" x14ac:dyDescent="0.3">
      <c r="A3382" s="2">
        <v>-33.386401999999997</v>
      </c>
      <c r="B3382" s="1">
        <v>377.4892578125</v>
      </c>
      <c r="C3382" s="1">
        <v>676</v>
      </c>
      <c r="D3382" s="1">
        <v>2.15355233002292</v>
      </c>
      <c r="E3382" s="1">
        <v>0</v>
      </c>
      <c r="F3382" s="1">
        <v>2.0317364645780001</v>
      </c>
      <c r="G3382" s="1">
        <v>0.48767334360554698</v>
      </c>
      <c r="H3382" s="1">
        <v>1512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1</v>
      </c>
      <c r="R3382" s="1">
        <v>1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1.1725731895223399</v>
      </c>
      <c r="AB3382" s="1">
        <v>80</v>
      </c>
      <c r="AC3382" s="1">
        <v>1522</v>
      </c>
      <c r="AD3382" s="1">
        <v>2.1718027734976899</v>
      </c>
      <c r="AE3382" s="1">
        <v>5</v>
      </c>
      <c r="AF3382" s="1">
        <v>2819</v>
      </c>
      <c r="AG3382" s="1">
        <v>0.999229583975347</v>
      </c>
      <c r="AH3382" s="1">
        <v>1</v>
      </c>
      <c r="AI3382" s="1">
        <v>1297</v>
      </c>
      <c r="AJ3382" s="1">
        <v>0</v>
      </c>
      <c r="AK3382" s="1">
        <v>0</v>
      </c>
      <c r="AL3382" s="1">
        <v>395</v>
      </c>
      <c r="AM3382" s="1">
        <v>0.624</v>
      </c>
      <c r="AN3382" s="1">
        <v>238</v>
      </c>
      <c r="AO3382" s="1">
        <v>0.376</v>
      </c>
      <c r="AP3382" s="1">
        <v>0</v>
      </c>
      <c r="AQ3382" s="1">
        <v>0</v>
      </c>
      <c r="AR3382" s="1">
        <v>11</v>
      </c>
      <c r="AS3382" s="1">
        <v>1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0</v>
      </c>
      <c r="BF3382" s="1">
        <v>0</v>
      </c>
    </row>
    <row r="3383" spans="1:58" x14ac:dyDescent="0.3">
      <c r="A3383" s="2">
        <v>-1.3513417999999999</v>
      </c>
      <c r="B3383" s="1">
        <v>43.8681640625</v>
      </c>
      <c r="C3383" s="1">
        <v>153</v>
      </c>
      <c r="D3383" s="1">
        <v>1.8627450980392199</v>
      </c>
      <c r="E3383" s="1">
        <v>0</v>
      </c>
      <c r="F3383" s="1">
        <v>1.4969605203662799</v>
      </c>
      <c r="G3383" s="1">
        <v>0</v>
      </c>
      <c r="H3383" s="1">
        <v>132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1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1.97260273972603</v>
      </c>
      <c r="AB3383" s="1">
        <v>71</v>
      </c>
      <c r="AC3383" s="1">
        <v>144</v>
      </c>
      <c r="AD3383" s="1">
        <v>0.98630136986301398</v>
      </c>
      <c r="AE3383" s="1">
        <v>1</v>
      </c>
      <c r="AF3383" s="1">
        <v>72</v>
      </c>
      <c r="AG3383" s="1">
        <v>0.98630136986301398</v>
      </c>
      <c r="AH3383" s="1">
        <v>1</v>
      </c>
      <c r="AI3383" s="1">
        <v>72</v>
      </c>
      <c r="AJ3383" s="1">
        <v>0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80</v>
      </c>
      <c r="AS3383" s="1">
        <v>1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71</v>
      </c>
      <c r="BA3383" s="1">
        <v>0</v>
      </c>
      <c r="BB3383" s="1">
        <v>71</v>
      </c>
      <c r="BC3383" s="1">
        <v>71</v>
      </c>
      <c r="BD3383" s="1">
        <v>0</v>
      </c>
      <c r="BE3383" s="1">
        <v>0</v>
      </c>
      <c r="BF3383" s="1">
        <v>1</v>
      </c>
    </row>
    <row r="3384" spans="1:58" x14ac:dyDescent="0.3">
      <c r="A3384" s="2">
        <v>-0.44070285999999997</v>
      </c>
      <c r="B3384" s="1">
        <v>49.09375</v>
      </c>
      <c r="C3384" s="1">
        <v>148</v>
      </c>
      <c r="D3384" s="1">
        <v>1.3937823834196901</v>
      </c>
      <c r="E3384" s="1">
        <v>47</v>
      </c>
      <c r="F3384" s="1">
        <v>2.4541497742150802</v>
      </c>
      <c r="G3384" s="1">
        <v>0.493506493506494</v>
      </c>
      <c r="H3384" s="1">
        <v>94</v>
      </c>
      <c r="I3384" s="1">
        <v>38</v>
      </c>
      <c r="J3384" s="1">
        <v>0</v>
      </c>
      <c r="K3384" s="1">
        <v>0.55072463768115898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1</v>
      </c>
      <c r="R3384" s="1">
        <v>1</v>
      </c>
      <c r="S3384" s="1">
        <v>0</v>
      </c>
      <c r="T3384" s="1">
        <v>0</v>
      </c>
      <c r="U3384" s="1">
        <v>8</v>
      </c>
      <c r="V3384" s="1">
        <v>0</v>
      </c>
      <c r="W3384" s="1">
        <v>50</v>
      </c>
      <c r="X3384" s="1">
        <v>0.89610389610389596</v>
      </c>
      <c r="Y3384" s="1">
        <v>8</v>
      </c>
      <c r="Z3384" s="1">
        <v>69</v>
      </c>
      <c r="AA3384" s="1">
        <v>2.0389610389610402</v>
      </c>
      <c r="AB3384" s="1">
        <v>38</v>
      </c>
      <c r="AC3384" s="1">
        <v>157</v>
      </c>
      <c r="AD3384" s="1">
        <v>2.0909090909090899</v>
      </c>
      <c r="AE3384" s="1">
        <v>3</v>
      </c>
      <c r="AF3384" s="1">
        <v>161</v>
      </c>
      <c r="AG3384" s="1">
        <v>1.5974025974026</v>
      </c>
      <c r="AH3384" s="1">
        <v>3</v>
      </c>
      <c r="AI3384" s="1">
        <v>123</v>
      </c>
      <c r="AJ3384" s="1">
        <v>0</v>
      </c>
      <c r="AK3384" s="1">
        <v>0</v>
      </c>
      <c r="AL3384" s="1">
        <v>0</v>
      </c>
      <c r="AM3384" s="1">
        <v>0</v>
      </c>
      <c r="AN3384" s="1">
        <v>38</v>
      </c>
      <c r="AO3384" s="1">
        <v>1</v>
      </c>
      <c r="AP3384" s="1">
        <v>0</v>
      </c>
      <c r="AQ3384" s="1">
        <v>0</v>
      </c>
      <c r="AR3384" s="1">
        <v>66</v>
      </c>
      <c r="AS3384" s="1">
        <v>1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37</v>
      </c>
      <c r="BA3384" s="1">
        <v>0</v>
      </c>
      <c r="BB3384" s="1">
        <v>0</v>
      </c>
      <c r="BC3384" s="1">
        <v>0</v>
      </c>
      <c r="BD3384" s="1">
        <v>7</v>
      </c>
      <c r="BE3384" s="1">
        <v>0.10606060606060599</v>
      </c>
      <c r="BF3384" s="1">
        <v>1</v>
      </c>
    </row>
    <row r="3385" spans="1:58" x14ac:dyDescent="0.3">
      <c r="A3385" s="2">
        <v>-3.3402690000000002</v>
      </c>
      <c r="B3385" s="1">
        <v>294.3916015625</v>
      </c>
      <c r="C3385" s="1">
        <v>590</v>
      </c>
      <c r="D3385" s="1">
        <v>2.0869565217391299</v>
      </c>
      <c r="E3385" s="1">
        <v>119</v>
      </c>
      <c r="F3385" s="1">
        <v>3.0936304108155102</v>
      </c>
      <c r="G3385" s="1">
        <v>0.44642857142857101</v>
      </c>
      <c r="H3385" s="1">
        <v>762</v>
      </c>
      <c r="I3385" s="1">
        <v>84</v>
      </c>
      <c r="J3385" s="1">
        <v>0</v>
      </c>
      <c r="K3385" s="1">
        <v>0.54585152838427997</v>
      </c>
      <c r="L3385" s="1">
        <v>0</v>
      </c>
      <c r="M3385" s="1">
        <v>40</v>
      </c>
      <c r="N3385" s="1">
        <v>33</v>
      </c>
      <c r="O3385" s="1">
        <v>4</v>
      </c>
      <c r="P3385" s="1">
        <v>4</v>
      </c>
      <c r="Q3385" s="1">
        <v>1</v>
      </c>
      <c r="R3385" s="1">
        <v>1</v>
      </c>
      <c r="S3385" s="1">
        <v>0</v>
      </c>
      <c r="T3385" s="1">
        <v>0</v>
      </c>
      <c r="U3385" s="1">
        <v>0</v>
      </c>
      <c r="V3385" s="1">
        <v>0</v>
      </c>
      <c r="W3385" s="1">
        <v>357</v>
      </c>
      <c r="X3385" s="1">
        <v>1.0223214285714299</v>
      </c>
      <c r="Y3385" s="1">
        <v>17</v>
      </c>
      <c r="Z3385" s="1">
        <v>229</v>
      </c>
      <c r="AA3385" s="1">
        <v>3.0625</v>
      </c>
      <c r="AB3385" s="1">
        <v>108</v>
      </c>
      <c r="AC3385" s="1">
        <v>686</v>
      </c>
      <c r="AD3385" s="1">
        <v>1.97321428571429</v>
      </c>
      <c r="AE3385" s="1">
        <v>8</v>
      </c>
      <c r="AF3385" s="1">
        <v>442</v>
      </c>
      <c r="AG3385" s="1">
        <v>1.52678571428571</v>
      </c>
      <c r="AH3385" s="1">
        <v>8</v>
      </c>
      <c r="AI3385" s="1">
        <v>342</v>
      </c>
      <c r="AJ3385" s="1">
        <v>0</v>
      </c>
      <c r="AK3385" s="1">
        <v>0</v>
      </c>
      <c r="AL3385" s="1">
        <v>0</v>
      </c>
      <c r="AM3385" s="1">
        <v>0</v>
      </c>
      <c r="AN3385" s="1">
        <v>100</v>
      </c>
      <c r="AO3385" s="1">
        <v>1</v>
      </c>
      <c r="AP3385" s="1">
        <v>0</v>
      </c>
      <c r="AQ3385" s="1">
        <v>0</v>
      </c>
      <c r="AR3385" s="1">
        <v>109</v>
      </c>
      <c r="AS3385" s="1">
        <v>1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  <c r="BF3385" s="1">
        <v>0</v>
      </c>
    </row>
    <row r="3386" spans="1:58" x14ac:dyDescent="0.3">
      <c r="A3386" s="2">
        <v>-5.341971</v>
      </c>
      <c r="B3386" s="1">
        <v>216.1689453125</v>
      </c>
      <c r="C3386" s="1">
        <v>356</v>
      </c>
      <c r="D3386" s="1">
        <v>1.93975903614458</v>
      </c>
      <c r="E3386" s="1">
        <v>312</v>
      </c>
      <c r="F3386" s="1">
        <v>2.1954288599033598</v>
      </c>
      <c r="G3386" s="1">
        <v>0.75318066157760799</v>
      </c>
      <c r="H3386" s="1">
        <v>630</v>
      </c>
      <c r="I3386" s="1">
        <v>246</v>
      </c>
      <c r="J3386" s="1">
        <v>0</v>
      </c>
      <c r="K3386" s="1">
        <v>0.75369458128078803</v>
      </c>
      <c r="L3386" s="1">
        <v>0</v>
      </c>
      <c r="M3386" s="1">
        <v>216</v>
      </c>
      <c r="N3386" s="1">
        <v>114</v>
      </c>
      <c r="O3386" s="1">
        <v>8</v>
      </c>
      <c r="P3386" s="1">
        <v>8</v>
      </c>
      <c r="Q3386" s="1">
        <v>1</v>
      </c>
      <c r="R3386" s="1">
        <v>1</v>
      </c>
      <c r="S3386" s="1">
        <v>60</v>
      </c>
      <c r="T3386" s="1">
        <v>8.7976539589442806E-2</v>
      </c>
      <c r="U3386" s="1">
        <v>302</v>
      </c>
      <c r="V3386" s="1">
        <v>0</v>
      </c>
      <c r="W3386" s="1">
        <v>0</v>
      </c>
      <c r="X3386" s="1">
        <v>1.03307888040712</v>
      </c>
      <c r="Y3386" s="1">
        <v>48</v>
      </c>
      <c r="Z3386" s="1">
        <v>406</v>
      </c>
      <c r="AA3386" s="1">
        <v>1.78625954198473</v>
      </c>
      <c r="AB3386" s="1">
        <v>246</v>
      </c>
      <c r="AC3386" s="1">
        <v>702</v>
      </c>
      <c r="AD3386" s="1">
        <v>2.5445292620865101</v>
      </c>
      <c r="AE3386" s="1">
        <v>5</v>
      </c>
      <c r="AF3386" s="1">
        <v>1000</v>
      </c>
      <c r="AG3386" s="1">
        <v>1.7913486005089101</v>
      </c>
      <c r="AH3386" s="1">
        <v>5</v>
      </c>
      <c r="AI3386" s="1">
        <v>704</v>
      </c>
      <c r="AJ3386" s="1">
        <v>0</v>
      </c>
      <c r="AK3386" s="1">
        <v>0</v>
      </c>
      <c r="AL3386" s="1">
        <v>0</v>
      </c>
      <c r="AM3386" s="1">
        <v>0</v>
      </c>
      <c r="AN3386" s="1">
        <v>296</v>
      </c>
      <c r="AO3386" s="1">
        <v>1</v>
      </c>
      <c r="AP3386" s="1">
        <v>0</v>
      </c>
      <c r="AQ3386" s="1">
        <v>0</v>
      </c>
      <c r="AR3386" s="1">
        <v>271</v>
      </c>
      <c r="AS3386" s="1">
        <v>1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276</v>
      </c>
      <c r="BA3386" s="1">
        <v>0</v>
      </c>
      <c r="BB3386" s="1">
        <v>0</v>
      </c>
      <c r="BC3386" s="1">
        <v>0</v>
      </c>
      <c r="BD3386" s="1">
        <v>12</v>
      </c>
      <c r="BE3386" s="1">
        <v>4.4280442804428E-2</v>
      </c>
      <c r="BF3386" s="1">
        <v>1</v>
      </c>
    </row>
    <row r="3387" spans="1:58" x14ac:dyDescent="0.3">
      <c r="A3387" s="2">
        <v>-0.25639853000000001</v>
      </c>
      <c r="B3387" s="1">
        <v>26.1748046875</v>
      </c>
      <c r="C3387" s="1">
        <v>139</v>
      </c>
      <c r="D3387" s="1">
        <v>0.94964028776978404</v>
      </c>
      <c r="E3387" s="1">
        <v>0</v>
      </c>
      <c r="F3387" s="1">
        <v>1.45220818065612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1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56</v>
      </c>
      <c r="X3387" s="1">
        <v>0</v>
      </c>
      <c r="Y3387" s="1">
        <v>0</v>
      </c>
      <c r="Z3387" s="1">
        <v>0</v>
      </c>
      <c r="AA3387" s="1">
        <v>5</v>
      </c>
      <c r="AB3387" s="1">
        <v>31</v>
      </c>
      <c r="AC3387" s="1">
        <v>55</v>
      </c>
      <c r="AD3387" s="1">
        <v>0.90909090909090895</v>
      </c>
      <c r="AE3387" s="1">
        <v>1</v>
      </c>
      <c r="AF3387" s="1">
        <v>10</v>
      </c>
      <c r="AG3387" s="1">
        <v>0.90909090909090895</v>
      </c>
      <c r="AH3387" s="1">
        <v>1</v>
      </c>
      <c r="AI3387" s="1">
        <v>10</v>
      </c>
      <c r="AJ3387" s="1">
        <v>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5</v>
      </c>
      <c r="AU3387" s="1">
        <v>1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  <c r="BF3387" s="1">
        <v>0</v>
      </c>
    </row>
    <row r="3388" spans="1:58" x14ac:dyDescent="0.3">
      <c r="A3388" s="2">
        <v>-0.24288219999999999</v>
      </c>
      <c r="B3388" s="1">
        <v>49.177734375</v>
      </c>
      <c r="C3388" s="1">
        <v>148</v>
      </c>
      <c r="D3388" s="1">
        <v>1.3937823834196901</v>
      </c>
      <c r="E3388" s="1">
        <v>47</v>
      </c>
      <c r="F3388" s="1">
        <v>2.4541497742150802</v>
      </c>
      <c r="G3388" s="1">
        <v>0.493506493506494</v>
      </c>
      <c r="H3388" s="1">
        <v>94</v>
      </c>
      <c r="I3388" s="1">
        <v>38</v>
      </c>
      <c r="J3388" s="1">
        <v>0</v>
      </c>
      <c r="K3388" s="1">
        <v>0.55072463768115898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1</v>
      </c>
      <c r="R3388" s="1">
        <v>1</v>
      </c>
      <c r="S3388" s="1">
        <v>0</v>
      </c>
      <c r="T3388" s="1">
        <v>0</v>
      </c>
      <c r="U3388" s="1">
        <v>8</v>
      </c>
      <c r="V3388" s="1">
        <v>0</v>
      </c>
      <c r="W3388" s="1">
        <v>50</v>
      </c>
      <c r="X3388" s="1">
        <v>0.89610389610389596</v>
      </c>
      <c r="Y3388" s="1">
        <v>8</v>
      </c>
      <c r="Z3388" s="1">
        <v>69</v>
      </c>
      <c r="AA3388" s="1">
        <v>2.0389610389610402</v>
      </c>
      <c r="AB3388" s="1">
        <v>38</v>
      </c>
      <c r="AC3388" s="1">
        <v>157</v>
      </c>
      <c r="AD3388" s="1">
        <v>2.0909090909090899</v>
      </c>
      <c r="AE3388" s="1">
        <v>3</v>
      </c>
      <c r="AF3388" s="1">
        <v>161</v>
      </c>
      <c r="AG3388" s="1">
        <v>1.5974025974026</v>
      </c>
      <c r="AH3388" s="1">
        <v>3</v>
      </c>
      <c r="AI3388" s="1">
        <v>123</v>
      </c>
      <c r="AJ3388" s="1">
        <v>0</v>
      </c>
      <c r="AK3388" s="1">
        <v>0</v>
      </c>
      <c r="AL3388" s="1">
        <v>0</v>
      </c>
      <c r="AM3388" s="1">
        <v>0</v>
      </c>
      <c r="AN3388" s="1">
        <v>38</v>
      </c>
      <c r="AO3388" s="1">
        <v>1</v>
      </c>
      <c r="AP3388" s="1">
        <v>0</v>
      </c>
      <c r="AQ3388" s="1">
        <v>0</v>
      </c>
      <c r="AR3388" s="1">
        <v>66</v>
      </c>
      <c r="AS3388" s="1">
        <v>1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37</v>
      </c>
      <c r="BA3388" s="1">
        <v>0</v>
      </c>
      <c r="BB3388" s="1">
        <v>0</v>
      </c>
      <c r="BC3388" s="1">
        <v>0</v>
      </c>
      <c r="BD3388" s="1">
        <v>7</v>
      </c>
      <c r="BE3388" s="1">
        <v>0.10606060606060599</v>
      </c>
      <c r="BF3388" s="1">
        <v>1</v>
      </c>
    </row>
    <row r="3389" spans="1:58" x14ac:dyDescent="0.3">
      <c r="A3389" s="2">
        <v>-0.26665854</v>
      </c>
      <c r="B3389" s="1">
        <v>49.130859375</v>
      </c>
      <c r="C3389" s="1">
        <v>148</v>
      </c>
      <c r="D3389" s="1">
        <v>1.3937823834196901</v>
      </c>
      <c r="E3389" s="1">
        <v>47</v>
      </c>
      <c r="F3389" s="1">
        <v>2.4541497742150802</v>
      </c>
      <c r="G3389" s="1">
        <v>0.493506493506494</v>
      </c>
      <c r="H3389" s="1">
        <v>94</v>
      </c>
      <c r="I3389" s="1">
        <v>38</v>
      </c>
      <c r="J3389" s="1">
        <v>0</v>
      </c>
      <c r="K3389" s="1">
        <v>0.55072463768115898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1</v>
      </c>
      <c r="R3389" s="1">
        <v>1</v>
      </c>
      <c r="S3389" s="1">
        <v>0</v>
      </c>
      <c r="T3389" s="1">
        <v>0</v>
      </c>
      <c r="U3389" s="1">
        <v>8</v>
      </c>
      <c r="V3389" s="1">
        <v>0</v>
      </c>
      <c r="W3389" s="1">
        <v>50</v>
      </c>
      <c r="X3389" s="1">
        <v>0.89610389610389596</v>
      </c>
      <c r="Y3389" s="1">
        <v>8</v>
      </c>
      <c r="Z3389" s="1">
        <v>69</v>
      </c>
      <c r="AA3389" s="1">
        <v>2.0389610389610402</v>
      </c>
      <c r="AB3389" s="1">
        <v>38</v>
      </c>
      <c r="AC3389" s="1">
        <v>157</v>
      </c>
      <c r="AD3389" s="1">
        <v>2.0909090909090899</v>
      </c>
      <c r="AE3389" s="1">
        <v>3</v>
      </c>
      <c r="AF3389" s="1">
        <v>161</v>
      </c>
      <c r="AG3389" s="1">
        <v>1.5974025974026</v>
      </c>
      <c r="AH3389" s="1">
        <v>3</v>
      </c>
      <c r="AI3389" s="1">
        <v>123</v>
      </c>
      <c r="AJ3389" s="1">
        <v>0</v>
      </c>
      <c r="AK3389" s="1">
        <v>0</v>
      </c>
      <c r="AL3389" s="1">
        <v>0</v>
      </c>
      <c r="AM3389" s="1">
        <v>0</v>
      </c>
      <c r="AN3389" s="1">
        <v>38</v>
      </c>
      <c r="AO3389" s="1">
        <v>1</v>
      </c>
      <c r="AP3389" s="1">
        <v>0</v>
      </c>
      <c r="AQ3389" s="1">
        <v>0</v>
      </c>
      <c r="AR3389" s="1">
        <v>66</v>
      </c>
      <c r="AS3389" s="1">
        <v>1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37</v>
      </c>
      <c r="BA3389" s="1">
        <v>0</v>
      </c>
      <c r="BB3389" s="1">
        <v>0</v>
      </c>
      <c r="BC3389" s="1">
        <v>0</v>
      </c>
      <c r="BD3389" s="1">
        <v>7</v>
      </c>
      <c r="BE3389" s="1">
        <v>0.10606060606060599</v>
      </c>
      <c r="BF3389" s="1">
        <v>1</v>
      </c>
    </row>
    <row r="3390" spans="1:58" x14ac:dyDescent="0.3">
      <c r="A3390" s="2">
        <v>-0.55790510000000004</v>
      </c>
      <c r="B3390" s="1">
        <v>103.45703125</v>
      </c>
      <c r="C3390" s="1">
        <v>357</v>
      </c>
      <c r="D3390" s="1">
        <v>1.79944289693593</v>
      </c>
      <c r="E3390" s="1">
        <v>1</v>
      </c>
      <c r="F3390" s="1">
        <v>2.0370540775884298</v>
      </c>
      <c r="G3390" s="1">
        <v>0.2</v>
      </c>
      <c r="H3390" s="1">
        <v>287</v>
      </c>
      <c r="I3390" s="1">
        <v>0</v>
      </c>
      <c r="J3390" s="1">
        <v>0</v>
      </c>
      <c r="K3390" s="1">
        <v>1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1</v>
      </c>
      <c r="R3390" s="1">
        <v>1</v>
      </c>
      <c r="S3390" s="1">
        <v>2</v>
      </c>
      <c r="T3390" s="1">
        <v>3.1446540880503099E-3</v>
      </c>
      <c r="U3390" s="1">
        <v>2</v>
      </c>
      <c r="V3390" s="1">
        <v>0</v>
      </c>
      <c r="W3390" s="1">
        <v>342</v>
      </c>
      <c r="X3390" s="1">
        <v>0.2</v>
      </c>
      <c r="Y3390" s="1">
        <v>1</v>
      </c>
      <c r="Z3390" s="1">
        <v>2</v>
      </c>
      <c r="AA3390" s="1">
        <v>2.2000000000000002</v>
      </c>
      <c r="AB3390" s="1">
        <v>10</v>
      </c>
      <c r="AC3390" s="1">
        <v>22</v>
      </c>
      <c r="AD3390" s="1">
        <v>1.2</v>
      </c>
      <c r="AE3390" s="1">
        <v>2</v>
      </c>
      <c r="AF3390" s="1">
        <v>12</v>
      </c>
      <c r="AG3390" s="1">
        <v>1</v>
      </c>
      <c r="AH3390" s="1">
        <v>2</v>
      </c>
      <c r="AI3390" s="1">
        <v>10</v>
      </c>
      <c r="AJ3390" s="1">
        <v>0</v>
      </c>
      <c r="AK3390" s="1">
        <v>0</v>
      </c>
      <c r="AL3390" s="1">
        <v>0</v>
      </c>
      <c r="AM3390" s="1">
        <v>0</v>
      </c>
      <c r="AN3390" s="1">
        <v>2</v>
      </c>
      <c r="AO3390" s="1">
        <v>1</v>
      </c>
      <c r="AP3390" s="1">
        <v>0</v>
      </c>
      <c r="AQ3390" s="1">
        <v>0</v>
      </c>
      <c r="AR3390" s="1">
        <v>7</v>
      </c>
      <c r="AS3390" s="1">
        <v>1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6</v>
      </c>
      <c r="BA3390" s="1">
        <v>0</v>
      </c>
      <c r="BB3390" s="1">
        <v>6</v>
      </c>
      <c r="BC3390" s="1">
        <v>6</v>
      </c>
      <c r="BD3390" s="1">
        <v>0</v>
      </c>
      <c r="BE3390" s="1">
        <v>0</v>
      </c>
      <c r="BF3390" s="1">
        <v>1</v>
      </c>
    </row>
    <row r="3391" spans="1:58" x14ac:dyDescent="0.3">
      <c r="A3391" s="2">
        <v>-146.75261</v>
      </c>
      <c r="B3391" s="1">
        <v>166.6201171875</v>
      </c>
      <c r="C3391" s="1">
        <v>586</v>
      </c>
      <c r="D3391" s="1">
        <v>1.0307167235494901</v>
      </c>
      <c r="E3391" s="1">
        <v>0</v>
      </c>
      <c r="F3391" s="1">
        <v>1.6591826886238901</v>
      </c>
      <c r="G3391" s="1">
        <v>0</v>
      </c>
      <c r="H3391" s="1">
        <v>18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1</v>
      </c>
      <c r="R3391" s="1">
        <v>1</v>
      </c>
      <c r="S3391" s="1">
        <v>0</v>
      </c>
      <c r="T3391" s="1">
        <v>0</v>
      </c>
      <c r="U3391" s="1">
        <v>0</v>
      </c>
      <c r="V3391" s="1">
        <v>0</v>
      </c>
      <c r="W3391" s="1">
        <v>18</v>
      </c>
      <c r="X3391" s="1">
        <v>0.99461400359066399</v>
      </c>
      <c r="Y3391" s="1">
        <v>30</v>
      </c>
      <c r="Z3391" s="1">
        <v>554</v>
      </c>
      <c r="AA3391" s="1">
        <v>1.0807899461400401</v>
      </c>
      <c r="AB3391" s="1">
        <v>30</v>
      </c>
      <c r="AC3391" s="1">
        <v>602</v>
      </c>
      <c r="AD3391" s="1">
        <v>0.998204667863555</v>
      </c>
      <c r="AE3391" s="1">
        <v>1</v>
      </c>
      <c r="AF3391" s="1">
        <v>556</v>
      </c>
      <c r="AG3391" s="1">
        <v>0.998204667863555</v>
      </c>
      <c r="AH3391" s="1">
        <v>1</v>
      </c>
      <c r="AI3391" s="1">
        <v>556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11</v>
      </c>
      <c r="AS3391" s="1">
        <v>1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10</v>
      </c>
      <c r="BC3391" s="1">
        <v>2</v>
      </c>
      <c r="BD3391" s="1">
        <v>0</v>
      </c>
      <c r="BE3391" s="1">
        <v>0</v>
      </c>
      <c r="BF3391" s="1">
        <v>1</v>
      </c>
    </row>
    <row r="3392" spans="1:58" x14ac:dyDescent="0.3">
      <c r="A3392" s="2">
        <v>-4.6962976000000003</v>
      </c>
      <c r="B3392" s="1">
        <v>83.904296875</v>
      </c>
      <c r="C3392" s="1">
        <v>249</v>
      </c>
      <c r="D3392" s="1">
        <v>1.5361216730038001</v>
      </c>
      <c r="E3392" s="1">
        <v>18</v>
      </c>
      <c r="F3392" s="1">
        <v>2.22449135631609</v>
      </c>
      <c r="G3392" s="1">
        <v>5.1401869158878503E-2</v>
      </c>
      <c r="H3392" s="1">
        <v>141</v>
      </c>
      <c r="I3392" s="1">
        <v>12</v>
      </c>
      <c r="J3392" s="1">
        <v>0</v>
      </c>
      <c r="K3392" s="1">
        <v>5.8536585365853697E-2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1</v>
      </c>
      <c r="R3392" s="1">
        <v>1</v>
      </c>
      <c r="S3392" s="1">
        <v>0</v>
      </c>
      <c r="T3392" s="1">
        <v>0</v>
      </c>
      <c r="U3392" s="1">
        <v>4</v>
      </c>
      <c r="V3392" s="1">
        <v>0</v>
      </c>
      <c r="W3392" s="1">
        <v>19</v>
      </c>
      <c r="X3392" s="1">
        <v>0.95794392523364502</v>
      </c>
      <c r="Y3392" s="1">
        <v>25</v>
      </c>
      <c r="Z3392" s="1">
        <v>205</v>
      </c>
      <c r="AA3392" s="1">
        <v>1.6495327102803701</v>
      </c>
      <c r="AB3392" s="1">
        <v>96</v>
      </c>
      <c r="AC3392" s="1">
        <v>353</v>
      </c>
      <c r="AD3392" s="1">
        <v>1.68224299065421</v>
      </c>
      <c r="AE3392" s="1">
        <v>4</v>
      </c>
      <c r="AF3392" s="1">
        <v>360</v>
      </c>
      <c r="AG3392" s="1">
        <v>1.07943925233645</v>
      </c>
      <c r="AH3392" s="1">
        <v>3</v>
      </c>
      <c r="AI3392" s="1">
        <v>231</v>
      </c>
      <c r="AJ3392" s="1">
        <v>0</v>
      </c>
      <c r="AK3392" s="1">
        <v>0</v>
      </c>
      <c r="AL3392" s="1">
        <v>0</v>
      </c>
      <c r="AM3392" s="1">
        <v>0</v>
      </c>
      <c r="AN3392" s="1">
        <v>11</v>
      </c>
      <c r="AO3392" s="1">
        <v>1</v>
      </c>
      <c r="AP3392" s="1">
        <v>0</v>
      </c>
      <c r="AQ3392" s="1">
        <v>0</v>
      </c>
      <c r="AR3392" s="1">
        <v>30</v>
      </c>
      <c r="AS3392" s="1">
        <v>1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22</v>
      </c>
      <c r="BA3392" s="1">
        <v>0</v>
      </c>
      <c r="BB3392" s="1">
        <v>0</v>
      </c>
      <c r="BC3392" s="1">
        <v>0</v>
      </c>
      <c r="BD3392" s="1">
        <v>3</v>
      </c>
      <c r="BE3392" s="1">
        <v>0.1</v>
      </c>
      <c r="BF3392" s="1">
        <v>1</v>
      </c>
    </row>
    <row r="3393" spans="1:58" x14ac:dyDescent="0.3">
      <c r="A3393" s="2">
        <v>-0.2938019</v>
      </c>
      <c r="B3393" s="1">
        <v>49.1044921875</v>
      </c>
      <c r="C3393" s="1">
        <v>148</v>
      </c>
      <c r="D3393" s="1">
        <v>1.3937823834196901</v>
      </c>
      <c r="E3393" s="1">
        <v>47</v>
      </c>
      <c r="F3393" s="1">
        <v>2.4541497742150802</v>
      </c>
      <c r="G3393" s="1">
        <v>0.493506493506494</v>
      </c>
      <c r="H3393" s="1">
        <v>94</v>
      </c>
      <c r="I3393" s="1">
        <v>38</v>
      </c>
      <c r="J3393" s="1">
        <v>0</v>
      </c>
      <c r="K3393" s="1">
        <v>0.55072463768115898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1</v>
      </c>
      <c r="R3393" s="1">
        <v>1</v>
      </c>
      <c r="S3393" s="1">
        <v>0</v>
      </c>
      <c r="T3393" s="1">
        <v>0</v>
      </c>
      <c r="U3393" s="1">
        <v>8</v>
      </c>
      <c r="V3393" s="1">
        <v>0</v>
      </c>
      <c r="W3393" s="1">
        <v>50</v>
      </c>
      <c r="X3393" s="1">
        <v>0.89610389610389596</v>
      </c>
      <c r="Y3393" s="1">
        <v>8</v>
      </c>
      <c r="Z3393" s="1">
        <v>69</v>
      </c>
      <c r="AA3393" s="1">
        <v>2.0389610389610402</v>
      </c>
      <c r="AB3393" s="1">
        <v>38</v>
      </c>
      <c r="AC3393" s="1">
        <v>157</v>
      </c>
      <c r="AD3393" s="1">
        <v>2.0909090909090899</v>
      </c>
      <c r="AE3393" s="1">
        <v>3</v>
      </c>
      <c r="AF3393" s="1">
        <v>161</v>
      </c>
      <c r="AG3393" s="1">
        <v>1.5974025974026</v>
      </c>
      <c r="AH3393" s="1">
        <v>3</v>
      </c>
      <c r="AI3393" s="1">
        <v>123</v>
      </c>
      <c r="AJ3393" s="1">
        <v>0</v>
      </c>
      <c r="AK3393" s="1">
        <v>0</v>
      </c>
      <c r="AL3393" s="1">
        <v>0</v>
      </c>
      <c r="AM3393" s="1">
        <v>0</v>
      </c>
      <c r="AN3393" s="1">
        <v>38</v>
      </c>
      <c r="AO3393" s="1">
        <v>1</v>
      </c>
      <c r="AP3393" s="1">
        <v>0</v>
      </c>
      <c r="AQ3393" s="1">
        <v>0</v>
      </c>
      <c r="AR3393" s="1">
        <v>66</v>
      </c>
      <c r="AS3393" s="1">
        <v>1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37</v>
      </c>
      <c r="BA3393" s="1">
        <v>0</v>
      </c>
      <c r="BB3393" s="1">
        <v>0</v>
      </c>
      <c r="BC3393" s="1">
        <v>0</v>
      </c>
      <c r="BD3393" s="1">
        <v>7</v>
      </c>
      <c r="BE3393" s="1">
        <v>0.10606060606060599</v>
      </c>
      <c r="BF3393" s="1">
        <v>1</v>
      </c>
    </row>
    <row r="3394" spans="1:58" x14ac:dyDescent="0.3">
      <c r="A3394" s="2">
        <v>-11.067698</v>
      </c>
      <c r="B3394" s="1">
        <v>48.8759765625</v>
      </c>
      <c r="C3394" s="1">
        <v>215</v>
      </c>
      <c r="D3394" s="1">
        <v>0.99534883720930201</v>
      </c>
      <c r="E3394" s="1">
        <v>0</v>
      </c>
      <c r="F3394" s="1">
        <v>1.7782732566858499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1</v>
      </c>
      <c r="R3394" s="1">
        <v>1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0.99069767441860501</v>
      </c>
      <c r="Y3394" s="1">
        <v>18</v>
      </c>
      <c r="Z3394" s="1">
        <v>213</v>
      </c>
      <c r="AA3394" s="1">
        <v>0.99069767441860501</v>
      </c>
      <c r="AB3394" s="1">
        <v>18</v>
      </c>
      <c r="AC3394" s="1">
        <v>213</v>
      </c>
      <c r="AD3394" s="1">
        <v>0.99534883720930201</v>
      </c>
      <c r="AE3394" s="1">
        <v>1</v>
      </c>
      <c r="AF3394" s="1">
        <v>214</v>
      </c>
      <c r="AG3394" s="1">
        <v>0.99534883720930201</v>
      </c>
      <c r="AH3394" s="1">
        <v>1</v>
      </c>
      <c r="AI3394" s="1">
        <v>214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  <c r="BF3394" s="1">
        <v>0</v>
      </c>
    </row>
    <row r="3395" spans="1:58" x14ac:dyDescent="0.3">
      <c r="A3395" s="2">
        <v>-0.38545570000000001</v>
      </c>
      <c r="B3395" s="1">
        <v>49.130859375</v>
      </c>
      <c r="C3395" s="1">
        <v>148</v>
      </c>
      <c r="D3395" s="1">
        <v>1.3937823834196901</v>
      </c>
      <c r="E3395" s="1">
        <v>47</v>
      </c>
      <c r="F3395" s="1">
        <v>2.4541497742150802</v>
      </c>
      <c r="G3395" s="1">
        <v>0.493506493506494</v>
      </c>
      <c r="H3395" s="1">
        <v>94</v>
      </c>
      <c r="I3395" s="1">
        <v>38</v>
      </c>
      <c r="J3395" s="1">
        <v>0</v>
      </c>
      <c r="K3395" s="1">
        <v>0.55072463768115898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1</v>
      </c>
      <c r="R3395" s="1">
        <v>1</v>
      </c>
      <c r="S3395" s="1">
        <v>0</v>
      </c>
      <c r="T3395" s="1">
        <v>0</v>
      </c>
      <c r="U3395" s="1">
        <v>8</v>
      </c>
      <c r="V3395" s="1">
        <v>0</v>
      </c>
      <c r="W3395" s="1">
        <v>50</v>
      </c>
      <c r="X3395" s="1">
        <v>0.89610389610389596</v>
      </c>
      <c r="Y3395" s="1">
        <v>8</v>
      </c>
      <c r="Z3395" s="1">
        <v>69</v>
      </c>
      <c r="AA3395" s="1">
        <v>2.0389610389610402</v>
      </c>
      <c r="AB3395" s="1">
        <v>38</v>
      </c>
      <c r="AC3395" s="1">
        <v>157</v>
      </c>
      <c r="AD3395" s="1">
        <v>2.0909090909090899</v>
      </c>
      <c r="AE3395" s="1">
        <v>3</v>
      </c>
      <c r="AF3395" s="1">
        <v>161</v>
      </c>
      <c r="AG3395" s="1">
        <v>1.5974025974026</v>
      </c>
      <c r="AH3395" s="1">
        <v>3</v>
      </c>
      <c r="AI3395" s="1">
        <v>123</v>
      </c>
      <c r="AJ3395" s="1">
        <v>0</v>
      </c>
      <c r="AK3395" s="1">
        <v>0</v>
      </c>
      <c r="AL3395" s="1">
        <v>0</v>
      </c>
      <c r="AM3395" s="1">
        <v>0</v>
      </c>
      <c r="AN3395" s="1">
        <v>38</v>
      </c>
      <c r="AO3395" s="1">
        <v>1</v>
      </c>
      <c r="AP3395" s="1">
        <v>0</v>
      </c>
      <c r="AQ3395" s="1">
        <v>0</v>
      </c>
      <c r="AR3395" s="1">
        <v>66</v>
      </c>
      <c r="AS3395" s="1">
        <v>1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37</v>
      </c>
      <c r="BA3395" s="1">
        <v>0</v>
      </c>
      <c r="BB3395" s="1">
        <v>0</v>
      </c>
      <c r="BC3395" s="1">
        <v>0</v>
      </c>
      <c r="BD3395" s="1">
        <v>7</v>
      </c>
      <c r="BE3395" s="1">
        <v>0.10606060606060599</v>
      </c>
      <c r="BF3395" s="1">
        <v>1</v>
      </c>
    </row>
    <row r="3396" spans="1:58" x14ac:dyDescent="0.3">
      <c r="A3396" s="2">
        <v>-18.640394000000001</v>
      </c>
      <c r="B3396" s="1">
        <v>176.6923828125</v>
      </c>
      <c r="C3396" s="1">
        <v>469</v>
      </c>
      <c r="D3396" s="1">
        <v>1.73358348968105</v>
      </c>
      <c r="E3396" s="1">
        <v>334</v>
      </c>
      <c r="F3396" s="1">
        <v>2.5210288967469201</v>
      </c>
      <c r="G3396" s="1">
        <v>0.122605363984674</v>
      </c>
      <c r="H3396" s="1">
        <v>391</v>
      </c>
      <c r="I3396" s="1">
        <v>0</v>
      </c>
      <c r="J3396" s="1">
        <v>1</v>
      </c>
      <c r="K3396" s="1">
        <v>0.243654822335025</v>
      </c>
      <c r="L3396" s="1">
        <v>0</v>
      </c>
      <c r="M3396" s="1">
        <v>147</v>
      </c>
      <c r="N3396" s="1">
        <v>318</v>
      </c>
      <c r="O3396" s="1">
        <v>4</v>
      </c>
      <c r="P3396" s="1">
        <v>4</v>
      </c>
      <c r="Q3396" s="1">
        <v>1</v>
      </c>
      <c r="R3396" s="1">
        <v>1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1.5095785440613001</v>
      </c>
      <c r="Y3396" s="1">
        <v>103</v>
      </c>
      <c r="Z3396" s="1">
        <v>788</v>
      </c>
      <c r="AA3396" s="1">
        <v>1.6360153256704999</v>
      </c>
      <c r="AB3396" s="1">
        <v>105</v>
      </c>
      <c r="AC3396" s="1">
        <v>854</v>
      </c>
      <c r="AD3396" s="1">
        <v>1.76436781609195</v>
      </c>
      <c r="AE3396" s="1">
        <v>6</v>
      </c>
      <c r="AF3396" s="1">
        <v>921</v>
      </c>
      <c r="AG3396" s="1">
        <v>1.63793103448276</v>
      </c>
      <c r="AH3396" s="1">
        <v>6</v>
      </c>
      <c r="AI3396" s="1">
        <v>855</v>
      </c>
      <c r="AJ3396" s="1">
        <v>0</v>
      </c>
      <c r="AK3396" s="1">
        <v>0</v>
      </c>
      <c r="AL3396" s="1">
        <v>1</v>
      </c>
      <c r="AM3396" s="1">
        <v>1.5599999999999999E-2</v>
      </c>
      <c r="AN3396" s="1">
        <v>63</v>
      </c>
      <c r="AO3396" s="1">
        <v>0.98440000000000005</v>
      </c>
      <c r="AP3396" s="1">
        <v>0</v>
      </c>
      <c r="AQ3396" s="1">
        <v>0</v>
      </c>
      <c r="AR3396" s="1">
        <v>11</v>
      </c>
      <c r="AS3396" s="1">
        <v>1</v>
      </c>
      <c r="AT3396" s="1">
        <v>0</v>
      </c>
      <c r="AU3396" s="1">
        <v>0</v>
      </c>
      <c r="AV3396" s="1">
        <v>0</v>
      </c>
      <c r="AW3396" s="1">
        <v>0</v>
      </c>
      <c r="AX3396" s="1">
        <v>3</v>
      </c>
      <c r="AY3396" s="1">
        <v>0.2727</v>
      </c>
      <c r="AZ3396" s="1">
        <v>3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  <c r="BF3396" s="1">
        <v>1</v>
      </c>
    </row>
    <row r="3397" spans="1:58" x14ac:dyDescent="0.3">
      <c r="A3397" s="2">
        <v>-27.65663</v>
      </c>
      <c r="B3397" s="1">
        <v>223.1640625</v>
      </c>
      <c r="C3397" s="1">
        <v>389</v>
      </c>
      <c r="D3397" s="1">
        <v>2.2724409448818901</v>
      </c>
      <c r="E3397" s="1">
        <v>271</v>
      </c>
      <c r="F3397" s="1">
        <v>2.5473303248210302</v>
      </c>
      <c r="G3397" s="1">
        <v>0.55452436194895605</v>
      </c>
      <c r="H3397" s="1">
        <v>818</v>
      </c>
      <c r="I3397" s="1">
        <v>152</v>
      </c>
      <c r="J3397" s="1">
        <v>0</v>
      </c>
      <c r="K3397" s="1">
        <v>0.55000000000000004</v>
      </c>
      <c r="L3397" s="1">
        <v>0</v>
      </c>
      <c r="M3397" s="1">
        <v>325</v>
      </c>
      <c r="N3397" s="1">
        <v>256</v>
      </c>
      <c r="O3397" s="1">
        <v>12</v>
      </c>
      <c r="P3397" s="1">
        <v>12</v>
      </c>
      <c r="Q3397" s="1">
        <v>1</v>
      </c>
      <c r="R3397" s="1">
        <v>1</v>
      </c>
      <c r="S3397" s="1">
        <v>101</v>
      </c>
      <c r="T3397" s="1">
        <v>0.14637681159420299</v>
      </c>
      <c r="U3397" s="1">
        <v>251</v>
      </c>
      <c r="V3397" s="1">
        <v>0</v>
      </c>
      <c r="W3397" s="1">
        <v>29</v>
      </c>
      <c r="X3397" s="1">
        <v>1.0672853828306299</v>
      </c>
      <c r="Y3397" s="1">
        <v>35</v>
      </c>
      <c r="Z3397" s="1">
        <v>460</v>
      </c>
      <c r="AA3397" s="1">
        <v>1.68909512761021</v>
      </c>
      <c r="AB3397" s="1">
        <v>153</v>
      </c>
      <c r="AC3397" s="1">
        <v>728</v>
      </c>
      <c r="AD3397" s="1">
        <v>2.1809744779582401</v>
      </c>
      <c r="AE3397" s="1">
        <v>7</v>
      </c>
      <c r="AF3397" s="1">
        <v>940</v>
      </c>
      <c r="AG3397" s="1">
        <v>1.6264501160092799</v>
      </c>
      <c r="AH3397" s="1">
        <v>7</v>
      </c>
      <c r="AI3397" s="1">
        <v>701</v>
      </c>
      <c r="AJ3397" s="1">
        <v>0</v>
      </c>
      <c r="AK3397" s="1">
        <v>0</v>
      </c>
      <c r="AL3397" s="1">
        <v>0</v>
      </c>
      <c r="AM3397" s="1">
        <v>0</v>
      </c>
      <c r="AN3397" s="1">
        <v>239</v>
      </c>
      <c r="AO3397" s="1">
        <v>1</v>
      </c>
      <c r="AP3397" s="1">
        <v>0</v>
      </c>
      <c r="AQ3397" s="1">
        <v>0</v>
      </c>
      <c r="AR3397" s="1">
        <v>175</v>
      </c>
      <c r="AS3397" s="1">
        <v>1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199</v>
      </c>
      <c r="BA3397" s="1">
        <v>0</v>
      </c>
      <c r="BB3397" s="1">
        <v>0</v>
      </c>
      <c r="BC3397" s="1">
        <v>0</v>
      </c>
      <c r="BD3397" s="1">
        <v>7</v>
      </c>
      <c r="BE3397" s="1">
        <v>0.04</v>
      </c>
      <c r="BF3397" s="1">
        <v>1</v>
      </c>
    </row>
    <row r="3398" spans="1:58" x14ac:dyDescent="0.3">
      <c r="A3398" s="2">
        <v>-1.2955089</v>
      </c>
      <c r="B3398" s="1">
        <v>36.822265625</v>
      </c>
      <c r="C3398" s="1">
        <v>130</v>
      </c>
      <c r="D3398" s="1">
        <v>1</v>
      </c>
      <c r="E3398" s="1">
        <v>1</v>
      </c>
      <c r="F3398" s="1">
        <v>1.3955890601771199</v>
      </c>
      <c r="G3398" s="1">
        <v>7.6923076923076901E-3</v>
      </c>
      <c r="H3398" s="1">
        <v>0</v>
      </c>
      <c r="I3398" s="1">
        <v>1</v>
      </c>
      <c r="J3398" s="1">
        <v>0</v>
      </c>
      <c r="K3398" s="1">
        <v>7.8740157480314994E-3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1</v>
      </c>
      <c r="R3398" s="1">
        <v>1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0.97692307692307701</v>
      </c>
      <c r="Y3398" s="1">
        <v>23</v>
      </c>
      <c r="Z3398" s="1">
        <v>127</v>
      </c>
      <c r="AA3398" s="1">
        <v>0.984615384615385</v>
      </c>
      <c r="AB3398" s="1">
        <v>23</v>
      </c>
      <c r="AC3398" s="1">
        <v>128</v>
      </c>
      <c r="AD3398" s="1">
        <v>1.0076923076923101</v>
      </c>
      <c r="AE3398" s="1">
        <v>3</v>
      </c>
      <c r="AF3398" s="1">
        <v>131</v>
      </c>
      <c r="AG3398" s="1">
        <v>1</v>
      </c>
      <c r="AH3398" s="1">
        <v>2</v>
      </c>
      <c r="AI3398" s="1">
        <v>130</v>
      </c>
      <c r="AJ3398" s="1">
        <v>0</v>
      </c>
      <c r="AK3398" s="1">
        <v>0</v>
      </c>
      <c r="AL3398" s="1">
        <v>0</v>
      </c>
      <c r="AM3398" s="1">
        <v>0</v>
      </c>
      <c r="AN3398" s="1">
        <v>1</v>
      </c>
      <c r="AO3398" s="1">
        <v>1</v>
      </c>
      <c r="AP3398" s="1">
        <v>0</v>
      </c>
      <c r="AQ3398" s="1">
        <v>0</v>
      </c>
      <c r="AR3398" s="1">
        <v>1</v>
      </c>
      <c r="AS3398" s="1">
        <v>1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  <c r="BF3398" s="1">
        <v>0</v>
      </c>
    </row>
    <row r="3399" spans="1:58" x14ac:dyDescent="0.3">
      <c r="A3399" s="2">
        <v>-0.24288219999999999</v>
      </c>
      <c r="B3399" s="1">
        <v>49.072265625</v>
      </c>
      <c r="C3399" s="1">
        <v>148</v>
      </c>
      <c r="D3399" s="1">
        <v>1.3937823834196901</v>
      </c>
      <c r="E3399" s="1">
        <v>47</v>
      </c>
      <c r="F3399" s="1">
        <v>2.4541497742150802</v>
      </c>
      <c r="G3399" s="1">
        <v>0.493506493506494</v>
      </c>
      <c r="H3399" s="1">
        <v>94</v>
      </c>
      <c r="I3399" s="1">
        <v>38</v>
      </c>
      <c r="J3399" s="1">
        <v>0</v>
      </c>
      <c r="K3399" s="1">
        <v>0.55072463768115898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1</v>
      </c>
      <c r="R3399" s="1">
        <v>1</v>
      </c>
      <c r="S3399" s="1">
        <v>0</v>
      </c>
      <c r="T3399" s="1">
        <v>0</v>
      </c>
      <c r="U3399" s="1">
        <v>8</v>
      </c>
      <c r="V3399" s="1">
        <v>0</v>
      </c>
      <c r="W3399" s="1">
        <v>50</v>
      </c>
      <c r="X3399" s="1">
        <v>0.89610389610389596</v>
      </c>
      <c r="Y3399" s="1">
        <v>8</v>
      </c>
      <c r="Z3399" s="1">
        <v>69</v>
      </c>
      <c r="AA3399" s="1">
        <v>2.0389610389610402</v>
      </c>
      <c r="AB3399" s="1">
        <v>38</v>
      </c>
      <c r="AC3399" s="1">
        <v>157</v>
      </c>
      <c r="AD3399" s="1">
        <v>2.0909090909090899</v>
      </c>
      <c r="AE3399" s="1">
        <v>3</v>
      </c>
      <c r="AF3399" s="1">
        <v>161</v>
      </c>
      <c r="AG3399" s="1">
        <v>1.5974025974026</v>
      </c>
      <c r="AH3399" s="1">
        <v>3</v>
      </c>
      <c r="AI3399" s="1">
        <v>123</v>
      </c>
      <c r="AJ3399" s="1">
        <v>0</v>
      </c>
      <c r="AK3399" s="1">
        <v>0</v>
      </c>
      <c r="AL3399" s="1">
        <v>0</v>
      </c>
      <c r="AM3399" s="1">
        <v>0</v>
      </c>
      <c r="AN3399" s="1">
        <v>38</v>
      </c>
      <c r="AO3399" s="1">
        <v>1</v>
      </c>
      <c r="AP3399" s="1">
        <v>0</v>
      </c>
      <c r="AQ3399" s="1">
        <v>0</v>
      </c>
      <c r="AR3399" s="1">
        <v>66</v>
      </c>
      <c r="AS3399" s="1">
        <v>1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37</v>
      </c>
      <c r="BA3399" s="1">
        <v>0</v>
      </c>
      <c r="BB3399" s="1">
        <v>0</v>
      </c>
      <c r="BC3399" s="1">
        <v>0</v>
      </c>
      <c r="BD3399" s="1">
        <v>7</v>
      </c>
      <c r="BE3399" s="1">
        <v>0.10606060606060599</v>
      </c>
      <c r="BF3399" s="1">
        <v>1</v>
      </c>
    </row>
    <row r="3400" spans="1:58" x14ac:dyDescent="0.3">
      <c r="A3400" s="2">
        <v>-1.6141091999999999</v>
      </c>
      <c r="B3400" s="1">
        <v>38.830078125</v>
      </c>
      <c r="C3400" s="1">
        <v>119</v>
      </c>
      <c r="D3400" s="1">
        <v>1.33766233766234</v>
      </c>
      <c r="E3400" s="1">
        <v>21</v>
      </c>
      <c r="F3400" s="1">
        <v>2.2467344019858202</v>
      </c>
      <c r="G3400" s="1">
        <v>0.21379310344827601</v>
      </c>
      <c r="H3400" s="1">
        <v>52</v>
      </c>
      <c r="I3400" s="1">
        <v>0</v>
      </c>
      <c r="J3400" s="1">
        <v>0</v>
      </c>
      <c r="K3400" s="1">
        <v>0.30303030303030298</v>
      </c>
      <c r="L3400" s="1">
        <v>0</v>
      </c>
      <c r="M3400" s="1">
        <v>32</v>
      </c>
      <c r="N3400" s="1">
        <v>48</v>
      </c>
      <c r="O3400" s="1">
        <v>7</v>
      </c>
      <c r="P3400" s="1">
        <v>7</v>
      </c>
      <c r="Q3400" s="1">
        <v>1</v>
      </c>
      <c r="R3400" s="1">
        <v>1</v>
      </c>
      <c r="S3400" s="1">
        <v>7</v>
      </c>
      <c r="T3400" s="1">
        <v>5.0724637681159403E-2</v>
      </c>
      <c r="U3400" s="1">
        <v>7</v>
      </c>
      <c r="V3400" s="1">
        <v>0</v>
      </c>
      <c r="W3400" s="1">
        <v>0</v>
      </c>
      <c r="X3400" s="1">
        <v>0.91034482758620705</v>
      </c>
      <c r="Y3400" s="1">
        <v>11</v>
      </c>
      <c r="Z3400" s="1">
        <v>132</v>
      </c>
      <c r="AA3400" s="1">
        <v>1.1241379310344799</v>
      </c>
      <c r="AB3400" s="1">
        <v>11</v>
      </c>
      <c r="AC3400" s="1">
        <v>163</v>
      </c>
      <c r="AD3400" s="1">
        <v>1.3517241379310301</v>
      </c>
      <c r="AE3400" s="1">
        <v>2</v>
      </c>
      <c r="AF3400" s="1">
        <v>196</v>
      </c>
      <c r="AG3400" s="1">
        <v>1.13793103448276</v>
      </c>
      <c r="AH3400" s="1">
        <v>2</v>
      </c>
      <c r="AI3400" s="1">
        <v>165</v>
      </c>
      <c r="AJ3400" s="1">
        <v>0</v>
      </c>
      <c r="AK3400" s="1">
        <v>0</v>
      </c>
      <c r="AL3400" s="1">
        <v>0</v>
      </c>
      <c r="AM3400" s="1">
        <v>0</v>
      </c>
      <c r="AN3400" s="1">
        <v>31</v>
      </c>
      <c r="AO3400" s="1">
        <v>1</v>
      </c>
      <c r="AP3400" s="1">
        <v>0</v>
      </c>
      <c r="AQ3400" s="1">
        <v>0</v>
      </c>
      <c r="AR3400" s="1">
        <v>9</v>
      </c>
      <c r="AS3400" s="1">
        <v>1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6</v>
      </c>
      <c r="BA3400" s="1">
        <v>0</v>
      </c>
      <c r="BB3400" s="1">
        <v>0</v>
      </c>
      <c r="BC3400" s="1">
        <v>0</v>
      </c>
      <c r="BD3400" s="1">
        <v>4</v>
      </c>
      <c r="BE3400" s="1">
        <v>0.44444444444444398</v>
      </c>
      <c r="BF3400" s="1">
        <v>1</v>
      </c>
    </row>
    <row r="3401" spans="1:58" x14ac:dyDescent="0.3">
      <c r="A3401" s="2">
        <v>-2.8545767999999998</v>
      </c>
      <c r="B3401" s="1">
        <v>53.90625</v>
      </c>
      <c r="C3401" s="1">
        <v>139</v>
      </c>
      <c r="D3401" s="1">
        <v>1.2611464968152899</v>
      </c>
      <c r="E3401" s="1">
        <v>33</v>
      </c>
      <c r="F3401" s="1">
        <v>2.2585119983375699</v>
      </c>
      <c r="G3401" s="1">
        <v>0.138461538461538</v>
      </c>
      <c r="H3401" s="1">
        <v>41</v>
      </c>
      <c r="I3401" s="1">
        <v>18</v>
      </c>
      <c r="J3401" s="1">
        <v>0</v>
      </c>
      <c r="K3401" s="1">
        <v>0.12765957446808501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1</v>
      </c>
      <c r="R3401" s="1">
        <v>1</v>
      </c>
      <c r="S3401" s="1">
        <v>0</v>
      </c>
      <c r="T3401" s="1">
        <v>0</v>
      </c>
      <c r="U3401" s="1">
        <v>18</v>
      </c>
      <c r="V3401" s="1">
        <v>0</v>
      </c>
      <c r="W3401" s="1">
        <v>0</v>
      </c>
      <c r="X3401" s="1">
        <v>1.0846153846153801</v>
      </c>
      <c r="Y3401" s="1">
        <v>10</v>
      </c>
      <c r="Z3401" s="1">
        <v>141</v>
      </c>
      <c r="AA3401" s="1">
        <v>1.2230769230769201</v>
      </c>
      <c r="AB3401" s="1">
        <v>18</v>
      </c>
      <c r="AC3401" s="1">
        <v>159</v>
      </c>
      <c r="AD3401" s="1">
        <v>1.3846153846153799</v>
      </c>
      <c r="AE3401" s="1">
        <v>3</v>
      </c>
      <c r="AF3401" s="1">
        <v>180</v>
      </c>
      <c r="AG3401" s="1">
        <v>1.2461538461538499</v>
      </c>
      <c r="AH3401" s="1">
        <v>2</v>
      </c>
      <c r="AI3401" s="1">
        <v>162</v>
      </c>
      <c r="AJ3401" s="1">
        <v>0</v>
      </c>
      <c r="AK3401" s="1">
        <v>0</v>
      </c>
      <c r="AL3401" s="1">
        <v>0</v>
      </c>
      <c r="AM3401" s="1">
        <v>0</v>
      </c>
      <c r="AN3401" s="1">
        <v>18</v>
      </c>
      <c r="AO3401" s="1">
        <v>1</v>
      </c>
      <c r="AP3401" s="1">
        <v>0</v>
      </c>
      <c r="AQ3401" s="1">
        <v>0</v>
      </c>
      <c r="AR3401" s="1">
        <v>27</v>
      </c>
      <c r="AS3401" s="1">
        <v>1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18</v>
      </c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  <c r="BF3401" s="1">
        <v>1</v>
      </c>
    </row>
    <row r="3402" spans="1:58" x14ac:dyDescent="0.3">
      <c r="A3402" s="2">
        <v>-1.75512</v>
      </c>
      <c r="B3402" s="1">
        <v>75.44921875</v>
      </c>
      <c r="C3402" s="1">
        <v>198</v>
      </c>
      <c r="D3402" s="1">
        <v>1.3540145985401499</v>
      </c>
      <c r="E3402" s="1">
        <v>76</v>
      </c>
      <c r="F3402" s="1">
        <v>2.29556040036957</v>
      </c>
      <c r="G3402" s="1">
        <v>0.43352601156069398</v>
      </c>
      <c r="H3402" s="1">
        <v>101</v>
      </c>
      <c r="I3402" s="1">
        <v>58</v>
      </c>
      <c r="J3402" s="1">
        <v>0</v>
      </c>
      <c r="K3402" s="1">
        <v>0.484076433121019</v>
      </c>
      <c r="L3402" s="1">
        <v>0</v>
      </c>
      <c r="M3402" s="1">
        <v>37</v>
      </c>
      <c r="N3402" s="1">
        <v>33</v>
      </c>
      <c r="O3402" s="1">
        <v>3</v>
      </c>
      <c r="P3402" s="1">
        <v>3</v>
      </c>
      <c r="Q3402" s="1">
        <v>0.99418604651162801</v>
      </c>
      <c r="R3402" s="1">
        <v>0.99363057324840798</v>
      </c>
      <c r="S3402" s="1">
        <v>2</v>
      </c>
      <c r="T3402" s="1">
        <v>9.8039215686274508E-3</v>
      </c>
      <c r="U3402" s="1">
        <v>4</v>
      </c>
      <c r="V3402" s="1">
        <v>0</v>
      </c>
      <c r="W3402" s="1">
        <v>42</v>
      </c>
      <c r="X3402" s="1">
        <v>0.90751445086705196</v>
      </c>
      <c r="Y3402" s="1">
        <v>15</v>
      </c>
      <c r="Z3402" s="1">
        <v>157</v>
      </c>
      <c r="AA3402" s="1">
        <v>1.5895953757225401</v>
      </c>
      <c r="AB3402" s="1">
        <v>58</v>
      </c>
      <c r="AC3402" s="1">
        <v>275</v>
      </c>
      <c r="AD3402" s="1">
        <v>1.8670520231213901</v>
      </c>
      <c r="AE3402" s="1">
        <v>3</v>
      </c>
      <c r="AF3402" s="1">
        <v>323</v>
      </c>
      <c r="AG3402" s="1">
        <v>1.43352601156069</v>
      </c>
      <c r="AH3402" s="1">
        <v>3</v>
      </c>
      <c r="AI3402" s="1">
        <v>248</v>
      </c>
      <c r="AJ3402" s="1">
        <v>1</v>
      </c>
      <c r="AK3402" s="1">
        <v>1.3299999999999999E-2</v>
      </c>
      <c r="AL3402" s="1">
        <v>0</v>
      </c>
      <c r="AM3402" s="1">
        <v>0</v>
      </c>
      <c r="AN3402" s="1">
        <v>74</v>
      </c>
      <c r="AO3402" s="1">
        <v>0.98670000000000002</v>
      </c>
      <c r="AP3402" s="1">
        <v>0</v>
      </c>
      <c r="AQ3402" s="1">
        <v>0</v>
      </c>
      <c r="AR3402" s="1">
        <v>59</v>
      </c>
      <c r="AS3402" s="1">
        <v>1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3</v>
      </c>
      <c r="BA3402" s="1">
        <v>0</v>
      </c>
      <c r="BB3402" s="1">
        <v>0</v>
      </c>
      <c r="BC3402" s="1">
        <v>0</v>
      </c>
      <c r="BD3402" s="1">
        <v>1</v>
      </c>
      <c r="BE3402" s="1">
        <v>1.6949152542372899E-2</v>
      </c>
      <c r="BF3402" s="1">
        <v>1</v>
      </c>
    </row>
    <row r="3403" spans="1:58" x14ac:dyDescent="0.3">
      <c r="A3403" s="2">
        <v>-15.128762</v>
      </c>
      <c r="B3403" s="1">
        <v>130.8603515625</v>
      </c>
      <c r="C3403" s="1">
        <v>320</v>
      </c>
      <c r="D3403" s="1">
        <v>1.42105263157895</v>
      </c>
      <c r="E3403" s="1">
        <v>18</v>
      </c>
      <c r="F3403" s="1">
        <v>2.27115693018228</v>
      </c>
      <c r="G3403" s="1">
        <v>7.8291814946619201E-2</v>
      </c>
      <c r="H3403" s="1">
        <v>144</v>
      </c>
      <c r="I3403" s="1">
        <v>5</v>
      </c>
      <c r="J3403" s="1">
        <v>0</v>
      </c>
      <c r="K3403" s="1">
        <v>6.9852941176470604E-2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0.97499999999999998</v>
      </c>
      <c r="R3403" s="1">
        <v>0.95955882352941202</v>
      </c>
      <c r="S3403" s="1">
        <v>0</v>
      </c>
      <c r="T3403" s="1">
        <v>0</v>
      </c>
      <c r="U3403" s="1">
        <v>0</v>
      </c>
      <c r="V3403" s="1">
        <v>0</v>
      </c>
      <c r="W3403" s="1">
        <v>50</v>
      </c>
      <c r="X3403" s="1">
        <v>0.96797153024910998</v>
      </c>
      <c r="Y3403" s="1">
        <v>14</v>
      </c>
      <c r="Z3403" s="1">
        <v>272</v>
      </c>
      <c r="AA3403" s="1">
        <v>1.19928825622776</v>
      </c>
      <c r="AB3403" s="1">
        <v>14</v>
      </c>
      <c r="AC3403" s="1">
        <v>337</v>
      </c>
      <c r="AD3403" s="1">
        <v>1.1387900355871901</v>
      </c>
      <c r="AE3403" s="1">
        <v>3</v>
      </c>
      <c r="AF3403" s="1">
        <v>320</v>
      </c>
      <c r="AG3403" s="1">
        <v>1.06049822064057</v>
      </c>
      <c r="AH3403" s="1">
        <v>3</v>
      </c>
      <c r="AI3403" s="1">
        <v>298</v>
      </c>
      <c r="AJ3403" s="1">
        <v>7</v>
      </c>
      <c r="AK3403" s="1">
        <v>0.31819999999999998</v>
      </c>
      <c r="AL3403" s="1">
        <v>0</v>
      </c>
      <c r="AM3403" s="1">
        <v>0</v>
      </c>
      <c r="AN3403" s="1">
        <v>15</v>
      </c>
      <c r="AO3403" s="1">
        <v>0.68179999999999996</v>
      </c>
      <c r="AP3403" s="1">
        <v>0</v>
      </c>
      <c r="AQ3403" s="1">
        <v>0</v>
      </c>
      <c r="AR3403" s="1">
        <v>11</v>
      </c>
      <c r="AS3403" s="1">
        <v>1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  <c r="BF3403" s="1">
        <v>0</v>
      </c>
    </row>
    <row r="3404" spans="1:58" x14ac:dyDescent="0.3">
      <c r="A3404" s="2">
        <v>-0.41160563</v>
      </c>
      <c r="B3404" s="1">
        <v>49.0830078125</v>
      </c>
      <c r="C3404" s="1">
        <v>148</v>
      </c>
      <c r="D3404" s="1">
        <v>1.3937823834196901</v>
      </c>
      <c r="E3404" s="1">
        <v>47</v>
      </c>
      <c r="F3404" s="1">
        <v>2.4541497742150802</v>
      </c>
      <c r="G3404" s="1">
        <v>0.493506493506494</v>
      </c>
      <c r="H3404" s="1">
        <v>94</v>
      </c>
      <c r="I3404" s="1">
        <v>38</v>
      </c>
      <c r="J3404" s="1">
        <v>0</v>
      </c>
      <c r="K3404" s="1">
        <v>0.55072463768115898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1</v>
      </c>
      <c r="R3404" s="1">
        <v>1</v>
      </c>
      <c r="S3404" s="1">
        <v>0</v>
      </c>
      <c r="T3404" s="1">
        <v>0</v>
      </c>
      <c r="U3404" s="1">
        <v>8</v>
      </c>
      <c r="V3404" s="1">
        <v>0</v>
      </c>
      <c r="W3404" s="1">
        <v>50</v>
      </c>
      <c r="X3404" s="1">
        <v>0.89610389610389596</v>
      </c>
      <c r="Y3404" s="1">
        <v>8</v>
      </c>
      <c r="Z3404" s="1">
        <v>69</v>
      </c>
      <c r="AA3404" s="1">
        <v>2.0389610389610402</v>
      </c>
      <c r="AB3404" s="1">
        <v>38</v>
      </c>
      <c r="AC3404" s="1">
        <v>157</v>
      </c>
      <c r="AD3404" s="1">
        <v>2.0909090909090899</v>
      </c>
      <c r="AE3404" s="1">
        <v>3</v>
      </c>
      <c r="AF3404" s="1">
        <v>161</v>
      </c>
      <c r="AG3404" s="1">
        <v>1.5974025974026</v>
      </c>
      <c r="AH3404" s="1">
        <v>3</v>
      </c>
      <c r="AI3404" s="1">
        <v>123</v>
      </c>
      <c r="AJ3404" s="1">
        <v>0</v>
      </c>
      <c r="AK3404" s="1">
        <v>0</v>
      </c>
      <c r="AL3404" s="1">
        <v>0</v>
      </c>
      <c r="AM3404" s="1">
        <v>0</v>
      </c>
      <c r="AN3404" s="1">
        <v>38</v>
      </c>
      <c r="AO3404" s="1">
        <v>1</v>
      </c>
      <c r="AP3404" s="1">
        <v>0</v>
      </c>
      <c r="AQ3404" s="1">
        <v>0</v>
      </c>
      <c r="AR3404" s="1">
        <v>66</v>
      </c>
      <c r="AS3404" s="1">
        <v>1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37</v>
      </c>
      <c r="BA3404" s="1">
        <v>0</v>
      </c>
      <c r="BB3404" s="1">
        <v>0</v>
      </c>
      <c r="BC3404" s="1">
        <v>0</v>
      </c>
      <c r="BD3404" s="1">
        <v>7</v>
      </c>
      <c r="BE3404" s="1">
        <v>0.10606060606060599</v>
      </c>
      <c r="BF3404" s="1">
        <v>1</v>
      </c>
    </row>
    <row r="3405" spans="1:58" x14ac:dyDescent="0.3">
      <c r="A3405" s="2">
        <v>-0.40940507999999998</v>
      </c>
      <c r="B3405" s="1">
        <v>49.130859375</v>
      </c>
      <c r="C3405" s="1">
        <v>148</v>
      </c>
      <c r="D3405" s="1">
        <v>1.3937823834196901</v>
      </c>
      <c r="E3405" s="1">
        <v>47</v>
      </c>
      <c r="F3405" s="1">
        <v>2.4541497742150802</v>
      </c>
      <c r="G3405" s="1">
        <v>0.493506493506494</v>
      </c>
      <c r="H3405" s="1">
        <v>94</v>
      </c>
      <c r="I3405" s="1">
        <v>38</v>
      </c>
      <c r="J3405" s="1">
        <v>0</v>
      </c>
      <c r="K3405" s="1">
        <v>0.55072463768115898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1</v>
      </c>
      <c r="R3405" s="1">
        <v>1</v>
      </c>
      <c r="S3405" s="1">
        <v>0</v>
      </c>
      <c r="T3405" s="1">
        <v>0</v>
      </c>
      <c r="U3405" s="1">
        <v>8</v>
      </c>
      <c r="V3405" s="1">
        <v>0</v>
      </c>
      <c r="W3405" s="1">
        <v>50</v>
      </c>
      <c r="X3405" s="1">
        <v>0.89610389610389596</v>
      </c>
      <c r="Y3405" s="1">
        <v>8</v>
      </c>
      <c r="Z3405" s="1">
        <v>69</v>
      </c>
      <c r="AA3405" s="1">
        <v>2.0389610389610402</v>
      </c>
      <c r="AB3405" s="1">
        <v>38</v>
      </c>
      <c r="AC3405" s="1">
        <v>157</v>
      </c>
      <c r="AD3405" s="1">
        <v>2.0909090909090899</v>
      </c>
      <c r="AE3405" s="1">
        <v>3</v>
      </c>
      <c r="AF3405" s="1">
        <v>161</v>
      </c>
      <c r="AG3405" s="1">
        <v>1.5974025974026</v>
      </c>
      <c r="AH3405" s="1">
        <v>3</v>
      </c>
      <c r="AI3405" s="1">
        <v>123</v>
      </c>
      <c r="AJ3405" s="1">
        <v>0</v>
      </c>
      <c r="AK3405" s="1">
        <v>0</v>
      </c>
      <c r="AL3405" s="1">
        <v>0</v>
      </c>
      <c r="AM3405" s="1">
        <v>0</v>
      </c>
      <c r="AN3405" s="1">
        <v>38</v>
      </c>
      <c r="AO3405" s="1">
        <v>1</v>
      </c>
      <c r="AP3405" s="1">
        <v>0</v>
      </c>
      <c r="AQ3405" s="1">
        <v>0</v>
      </c>
      <c r="AR3405" s="1">
        <v>66</v>
      </c>
      <c r="AS3405" s="1">
        <v>1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37</v>
      </c>
      <c r="BA3405" s="1">
        <v>0</v>
      </c>
      <c r="BB3405" s="1">
        <v>0</v>
      </c>
      <c r="BC3405" s="1">
        <v>0</v>
      </c>
      <c r="BD3405" s="1">
        <v>7</v>
      </c>
      <c r="BE3405" s="1">
        <v>0.10606060606060599</v>
      </c>
      <c r="BF3405" s="1">
        <v>1</v>
      </c>
    </row>
    <row r="3406" spans="1:58" x14ac:dyDescent="0.3">
      <c r="A3406" s="2">
        <v>-0.30770619999999999</v>
      </c>
      <c r="B3406" s="1">
        <v>49.216796875</v>
      </c>
      <c r="C3406" s="1">
        <v>148</v>
      </c>
      <c r="D3406" s="1">
        <v>1.3937823834196901</v>
      </c>
      <c r="E3406" s="1">
        <v>47</v>
      </c>
      <c r="F3406" s="1">
        <v>2.4541497742150802</v>
      </c>
      <c r="G3406" s="1">
        <v>0.493506493506494</v>
      </c>
      <c r="H3406" s="1">
        <v>94</v>
      </c>
      <c r="I3406" s="1">
        <v>38</v>
      </c>
      <c r="J3406" s="1">
        <v>0</v>
      </c>
      <c r="K3406" s="1">
        <v>0.55072463768115898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1</v>
      </c>
      <c r="R3406" s="1">
        <v>1</v>
      </c>
      <c r="S3406" s="1">
        <v>0</v>
      </c>
      <c r="T3406" s="1">
        <v>0</v>
      </c>
      <c r="U3406" s="1">
        <v>8</v>
      </c>
      <c r="V3406" s="1">
        <v>0</v>
      </c>
      <c r="W3406" s="1">
        <v>50</v>
      </c>
      <c r="X3406" s="1">
        <v>0.89610389610389596</v>
      </c>
      <c r="Y3406" s="1">
        <v>8</v>
      </c>
      <c r="Z3406" s="1">
        <v>69</v>
      </c>
      <c r="AA3406" s="1">
        <v>2.0389610389610402</v>
      </c>
      <c r="AB3406" s="1">
        <v>38</v>
      </c>
      <c r="AC3406" s="1">
        <v>157</v>
      </c>
      <c r="AD3406" s="1">
        <v>2.0909090909090899</v>
      </c>
      <c r="AE3406" s="1">
        <v>3</v>
      </c>
      <c r="AF3406" s="1">
        <v>161</v>
      </c>
      <c r="AG3406" s="1">
        <v>1.5974025974026</v>
      </c>
      <c r="AH3406" s="1">
        <v>3</v>
      </c>
      <c r="AI3406" s="1">
        <v>123</v>
      </c>
      <c r="AJ3406" s="1">
        <v>0</v>
      </c>
      <c r="AK3406" s="1">
        <v>0</v>
      </c>
      <c r="AL3406" s="1">
        <v>0</v>
      </c>
      <c r="AM3406" s="1">
        <v>0</v>
      </c>
      <c r="AN3406" s="1">
        <v>38</v>
      </c>
      <c r="AO3406" s="1">
        <v>1</v>
      </c>
      <c r="AP3406" s="1">
        <v>0</v>
      </c>
      <c r="AQ3406" s="1">
        <v>0</v>
      </c>
      <c r="AR3406" s="1">
        <v>66</v>
      </c>
      <c r="AS3406" s="1">
        <v>1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37</v>
      </c>
      <c r="BA3406" s="1">
        <v>0</v>
      </c>
      <c r="BB3406" s="1">
        <v>0</v>
      </c>
      <c r="BC3406" s="1">
        <v>0</v>
      </c>
      <c r="BD3406" s="1">
        <v>7</v>
      </c>
      <c r="BE3406" s="1">
        <v>0.10606060606060599</v>
      </c>
      <c r="BF3406" s="1">
        <v>1</v>
      </c>
    </row>
    <row r="3407" spans="1:58" x14ac:dyDescent="0.3">
      <c r="A3407" s="2">
        <v>-0.21295375</v>
      </c>
      <c r="B3407" s="1">
        <v>49.1259765625</v>
      </c>
      <c r="C3407" s="1">
        <v>148</v>
      </c>
      <c r="D3407" s="1">
        <v>1.3937823834196901</v>
      </c>
      <c r="E3407" s="1">
        <v>47</v>
      </c>
      <c r="F3407" s="1">
        <v>2.4541497742150802</v>
      </c>
      <c r="G3407" s="1">
        <v>0.493506493506494</v>
      </c>
      <c r="H3407" s="1">
        <v>94</v>
      </c>
      <c r="I3407" s="1">
        <v>38</v>
      </c>
      <c r="J3407" s="1">
        <v>0</v>
      </c>
      <c r="K3407" s="1">
        <v>0.55072463768115898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1</v>
      </c>
      <c r="R3407" s="1">
        <v>1</v>
      </c>
      <c r="S3407" s="1">
        <v>0</v>
      </c>
      <c r="T3407" s="1">
        <v>0</v>
      </c>
      <c r="U3407" s="1">
        <v>8</v>
      </c>
      <c r="V3407" s="1">
        <v>0</v>
      </c>
      <c r="W3407" s="1">
        <v>50</v>
      </c>
      <c r="X3407" s="1">
        <v>0.89610389610389596</v>
      </c>
      <c r="Y3407" s="1">
        <v>8</v>
      </c>
      <c r="Z3407" s="1">
        <v>69</v>
      </c>
      <c r="AA3407" s="1">
        <v>2.0389610389610402</v>
      </c>
      <c r="AB3407" s="1">
        <v>38</v>
      </c>
      <c r="AC3407" s="1">
        <v>157</v>
      </c>
      <c r="AD3407" s="1">
        <v>2.0909090909090899</v>
      </c>
      <c r="AE3407" s="1">
        <v>3</v>
      </c>
      <c r="AF3407" s="1">
        <v>161</v>
      </c>
      <c r="AG3407" s="1">
        <v>1.5974025974026</v>
      </c>
      <c r="AH3407" s="1">
        <v>3</v>
      </c>
      <c r="AI3407" s="1">
        <v>123</v>
      </c>
      <c r="AJ3407" s="1">
        <v>0</v>
      </c>
      <c r="AK3407" s="1">
        <v>0</v>
      </c>
      <c r="AL3407" s="1">
        <v>0</v>
      </c>
      <c r="AM3407" s="1">
        <v>0</v>
      </c>
      <c r="AN3407" s="1">
        <v>38</v>
      </c>
      <c r="AO3407" s="1">
        <v>1</v>
      </c>
      <c r="AP3407" s="1">
        <v>0</v>
      </c>
      <c r="AQ3407" s="1">
        <v>0</v>
      </c>
      <c r="AR3407" s="1">
        <v>66</v>
      </c>
      <c r="AS3407" s="1">
        <v>1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37</v>
      </c>
      <c r="BA3407" s="1">
        <v>0</v>
      </c>
      <c r="BB3407" s="1">
        <v>0</v>
      </c>
      <c r="BC3407" s="1">
        <v>0</v>
      </c>
      <c r="BD3407" s="1">
        <v>7</v>
      </c>
      <c r="BE3407" s="1">
        <v>0.10606060606060599</v>
      </c>
      <c r="BF3407" s="1">
        <v>1</v>
      </c>
    </row>
    <row r="3408" spans="1:58" x14ac:dyDescent="0.3">
      <c r="A3408" s="2">
        <v>-0.51301439999999998</v>
      </c>
      <c r="B3408" s="1">
        <v>49.115234375</v>
      </c>
      <c r="C3408" s="1">
        <v>148</v>
      </c>
      <c r="D3408" s="1">
        <v>1.3937823834196901</v>
      </c>
      <c r="E3408" s="1">
        <v>47</v>
      </c>
      <c r="F3408" s="1">
        <v>2.4541497742150802</v>
      </c>
      <c r="G3408" s="1">
        <v>0.493506493506494</v>
      </c>
      <c r="H3408" s="1">
        <v>94</v>
      </c>
      <c r="I3408" s="1">
        <v>38</v>
      </c>
      <c r="J3408" s="1">
        <v>0</v>
      </c>
      <c r="K3408" s="1">
        <v>0.55072463768115898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1</v>
      </c>
      <c r="R3408" s="1">
        <v>1</v>
      </c>
      <c r="S3408" s="1">
        <v>0</v>
      </c>
      <c r="T3408" s="1">
        <v>0</v>
      </c>
      <c r="U3408" s="1">
        <v>8</v>
      </c>
      <c r="V3408" s="1">
        <v>0</v>
      </c>
      <c r="W3408" s="1">
        <v>50</v>
      </c>
      <c r="X3408" s="1">
        <v>0.89610389610389596</v>
      </c>
      <c r="Y3408" s="1">
        <v>8</v>
      </c>
      <c r="Z3408" s="1">
        <v>69</v>
      </c>
      <c r="AA3408" s="1">
        <v>2.0389610389610402</v>
      </c>
      <c r="AB3408" s="1">
        <v>38</v>
      </c>
      <c r="AC3408" s="1">
        <v>157</v>
      </c>
      <c r="AD3408" s="1">
        <v>2.0909090909090899</v>
      </c>
      <c r="AE3408" s="1">
        <v>3</v>
      </c>
      <c r="AF3408" s="1">
        <v>161</v>
      </c>
      <c r="AG3408" s="1">
        <v>1.5974025974026</v>
      </c>
      <c r="AH3408" s="1">
        <v>3</v>
      </c>
      <c r="AI3408" s="1">
        <v>123</v>
      </c>
      <c r="AJ3408" s="1">
        <v>0</v>
      </c>
      <c r="AK3408" s="1">
        <v>0</v>
      </c>
      <c r="AL3408" s="1">
        <v>0</v>
      </c>
      <c r="AM3408" s="1">
        <v>0</v>
      </c>
      <c r="AN3408" s="1">
        <v>38</v>
      </c>
      <c r="AO3408" s="1">
        <v>1</v>
      </c>
      <c r="AP3408" s="1">
        <v>0</v>
      </c>
      <c r="AQ3408" s="1">
        <v>0</v>
      </c>
      <c r="AR3408" s="1">
        <v>66</v>
      </c>
      <c r="AS3408" s="1">
        <v>1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37</v>
      </c>
      <c r="BA3408" s="1">
        <v>0</v>
      </c>
      <c r="BB3408" s="1">
        <v>0</v>
      </c>
      <c r="BC3408" s="1">
        <v>0</v>
      </c>
      <c r="BD3408" s="1">
        <v>7</v>
      </c>
      <c r="BE3408" s="1">
        <v>0.10606060606060599</v>
      </c>
      <c r="BF3408" s="1">
        <v>1</v>
      </c>
    </row>
    <row r="3409" spans="1:58" x14ac:dyDescent="0.3">
      <c r="A3409" s="2">
        <v>-0.21767564</v>
      </c>
      <c r="B3409" s="1">
        <v>49.130859375</v>
      </c>
      <c r="C3409" s="1">
        <v>148</v>
      </c>
      <c r="D3409" s="1">
        <v>1.3937823834196901</v>
      </c>
      <c r="E3409" s="1">
        <v>47</v>
      </c>
      <c r="F3409" s="1">
        <v>2.4541497742150802</v>
      </c>
      <c r="G3409" s="1">
        <v>0.493506493506494</v>
      </c>
      <c r="H3409" s="1">
        <v>94</v>
      </c>
      <c r="I3409" s="1">
        <v>38</v>
      </c>
      <c r="J3409" s="1">
        <v>0</v>
      </c>
      <c r="K3409" s="1">
        <v>0.55072463768115898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1</v>
      </c>
      <c r="R3409" s="1">
        <v>1</v>
      </c>
      <c r="S3409" s="1">
        <v>0</v>
      </c>
      <c r="T3409" s="1">
        <v>0</v>
      </c>
      <c r="U3409" s="1">
        <v>8</v>
      </c>
      <c r="V3409" s="1">
        <v>0</v>
      </c>
      <c r="W3409" s="1">
        <v>50</v>
      </c>
      <c r="X3409" s="1">
        <v>0.89610389610389596</v>
      </c>
      <c r="Y3409" s="1">
        <v>8</v>
      </c>
      <c r="Z3409" s="1">
        <v>69</v>
      </c>
      <c r="AA3409" s="1">
        <v>2.0389610389610402</v>
      </c>
      <c r="AB3409" s="1">
        <v>38</v>
      </c>
      <c r="AC3409" s="1">
        <v>157</v>
      </c>
      <c r="AD3409" s="1">
        <v>2.0909090909090899</v>
      </c>
      <c r="AE3409" s="1">
        <v>3</v>
      </c>
      <c r="AF3409" s="1">
        <v>161</v>
      </c>
      <c r="AG3409" s="1">
        <v>1.5974025974026</v>
      </c>
      <c r="AH3409" s="1">
        <v>3</v>
      </c>
      <c r="AI3409" s="1">
        <v>123</v>
      </c>
      <c r="AJ3409" s="1">
        <v>0</v>
      </c>
      <c r="AK3409" s="1">
        <v>0</v>
      </c>
      <c r="AL3409" s="1">
        <v>0</v>
      </c>
      <c r="AM3409" s="1">
        <v>0</v>
      </c>
      <c r="AN3409" s="1">
        <v>38</v>
      </c>
      <c r="AO3409" s="1">
        <v>1</v>
      </c>
      <c r="AP3409" s="1">
        <v>0</v>
      </c>
      <c r="AQ3409" s="1">
        <v>0</v>
      </c>
      <c r="AR3409" s="1">
        <v>66</v>
      </c>
      <c r="AS3409" s="1">
        <v>1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37</v>
      </c>
      <c r="BA3409" s="1">
        <v>0</v>
      </c>
      <c r="BB3409" s="1">
        <v>0</v>
      </c>
      <c r="BC3409" s="1">
        <v>0</v>
      </c>
      <c r="BD3409" s="1">
        <v>7</v>
      </c>
      <c r="BE3409" s="1">
        <v>0.10606060606060599</v>
      </c>
      <c r="BF3409" s="1">
        <v>1</v>
      </c>
    </row>
    <row r="3410" spans="1:58" x14ac:dyDescent="0.3">
      <c r="A3410" s="2">
        <v>-0.78337970000000001</v>
      </c>
      <c r="B3410" s="1">
        <v>49.162109375</v>
      </c>
      <c r="C3410" s="1">
        <v>148</v>
      </c>
      <c r="D3410" s="1">
        <v>1.3937823834196901</v>
      </c>
      <c r="E3410" s="1">
        <v>47</v>
      </c>
      <c r="F3410" s="1">
        <v>2.4541497742150802</v>
      </c>
      <c r="G3410" s="1">
        <v>0.493506493506494</v>
      </c>
      <c r="H3410" s="1">
        <v>94</v>
      </c>
      <c r="I3410" s="1">
        <v>38</v>
      </c>
      <c r="J3410" s="1">
        <v>0</v>
      </c>
      <c r="K3410" s="1">
        <v>0.55072463768115898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1</v>
      </c>
      <c r="R3410" s="1">
        <v>1</v>
      </c>
      <c r="S3410" s="1">
        <v>0</v>
      </c>
      <c r="T3410" s="1">
        <v>0</v>
      </c>
      <c r="U3410" s="1">
        <v>8</v>
      </c>
      <c r="V3410" s="1">
        <v>0</v>
      </c>
      <c r="W3410" s="1">
        <v>50</v>
      </c>
      <c r="X3410" s="1">
        <v>0.89610389610389596</v>
      </c>
      <c r="Y3410" s="1">
        <v>8</v>
      </c>
      <c r="Z3410" s="1">
        <v>69</v>
      </c>
      <c r="AA3410" s="1">
        <v>2.0389610389610402</v>
      </c>
      <c r="AB3410" s="1">
        <v>38</v>
      </c>
      <c r="AC3410" s="1">
        <v>157</v>
      </c>
      <c r="AD3410" s="1">
        <v>2.0909090909090899</v>
      </c>
      <c r="AE3410" s="1">
        <v>3</v>
      </c>
      <c r="AF3410" s="1">
        <v>161</v>
      </c>
      <c r="AG3410" s="1">
        <v>1.5974025974026</v>
      </c>
      <c r="AH3410" s="1">
        <v>3</v>
      </c>
      <c r="AI3410" s="1">
        <v>123</v>
      </c>
      <c r="AJ3410" s="1">
        <v>0</v>
      </c>
      <c r="AK3410" s="1">
        <v>0</v>
      </c>
      <c r="AL3410" s="1">
        <v>0</v>
      </c>
      <c r="AM3410" s="1">
        <v>0</v>
      </c>
      <c r="AN3410" s="1">
        <v>38</v>
      </c>
      <c r="AO3410" s="1">
        <v>1</v>
      </c>
      <c r="AP3410" s="1">
        <v>0</v>
      </c>
      <c r="AQ3410" s="1">
        <v>0</v>
      </c>
      <c r="AR3410" s="1">
        <v>66</v>
      </c>
      <c r="AS3410" s="1">
        <v>1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37</v>
      </c>
      <c r="BA3410" s="1">
        <v>0</v>
      </c>
      <c r="BB3410" s="1">
        <v>0</v>
      </c>
      <c r="BC3410" s="1">
        <v>0</v>
      </c>
      <c r="BD3410" s="1">
        <v>7</v>
      </c>
      <c r="BE3410" s="1">
        <v>0.10606060606060599</v>
      </c>
      <c r="BF3410" s="1">
        <v>1</v>
      </c>
    </row>
    <row r="3411" spans="1:58" x14ac:dyDescent="0.3">
      <c r="A3411" s="2">
        <v>-0.35764430000000003</v>
      </c>
      <c r="B3411" s="1">
        <v>49.09375</v>
      </c>
      <c r="C3411" s="1">
        <v>148</v>
      </c>
      <c r="D3411" s="1">
        <v>1.3937823834196901</v>
      </c>
      <c r="E3411" s="1">
        <v>47</v>
      </c>
      <c r="F3411" s="1">
        <v>2.4541497742150802</v>
      </c>
      <c r="G3411" s="1">
        <v>0.493506493506494</v>
      </c>
      <c r="H3411" s="1">
        <v>94</v>
      </c>
      <c r="I3411" s="1">
        <v>38</v>
      </c>
      <c r="J3411" s="1">
        <v>0</v>
      </c>
      <c r="K3411" s="1">
        <v>0.55072463768115898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1</v>
      </c>
      <c r="R3411" s="1">
        <v>1</v>
      </c>
      <c r="S3411" s="1">
        <v>0</v>
      </c>
      <c r="T3411" s="1">
        <v>0</v>
      </c>
      <c r="U3411" s="1">
        <v>8</v>
      </c>
      <c r="V3411" s="1">
        <v>0</v>
      </c>
      <c r="W3411" s="1">
        <v>50</v>
      </c>
      <c r="X3411" s="1">
        <v>0.89610389610389596</v>
      </c>
      <c r="Y3411" s="1">
        <v>8</v>
      </c>
      <c r="Z3411" s="1">
        <v>69</v>
      </c>
      <c r="AA3411" s="1">
        <v>2.0389610389610402</v>
      </c>
      <c r="AB3411" s="1">
        <v>38</v>
      </c>
      <c r="AC3411" s="1">
        <v>157</v>
      </c>
      <c r="AD3411" s="1">
        <v>2.0909090909090899</v>
      </c>
      <c r="AE3411" s="1">
        <v>3</v>
      </c>
      <c r="AF3411" s="1">
        <v>161</v>
      </c>
      <c r="AG3411" s="1">
        <v>1.5974025974026</v>
      </c>
      <c r="AH3411" s="1">
        <v>3</v>
      </c>
      <c r="AI3411" s="1">
        <v>123</v>
      </c>
      <c r="AJ3411" s="1">
        <v>0</v>
      </c>
      <c r="AK3411" s="1">
        <v>0</v>
      </c>
      <c r="AL3411" s="1">
        <v>0</v>
      </c>
      <c r="AM3411" s="1">
        <v>0</v>
      </c>
      <c r="AN3411" s="1">
        <v>38</v>
      </c>
      <c r="AO3411" s="1">
        <v>1</v>
      </c>
      <c r="AP3411" s="1">
        <v>0</v>
      </c>
      <c r="AQ3411" s="1">
        <v>0</v>
      </c>
      <c r="AR3411" s="1">
        <v>66</v>
      </c>
      <c r="AS3411" s="1">
        <v>1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37</v>
      </c>
      <c r="BA3411" s="1">
        <v>0</v>
      </c>
      <c r="BB3411" s="1">
        <v>0</v>
      </c>
      <c r="BC3411" s="1">
        <v>0</v>
      </c>
      <c r="BD3411" s="1">
        <v>7</v>
      </c>
      <c r="BE3411" s="1">
        <v>0.10606060606060599</v>
      </c>
      <c r="BF3411" s="1">
        <v>1</v>
      </c>
    </row>
    <row r="3412" spans="1:58" x14ac:dyDescent="0.3">
      <c r="A3412" s="2">
        <v>-0.25196072000000003</v>
      </c>
      <c r="B3412" s="1">
        <v>49.326171875</v>
      </c>
      <c r="C3412" s="1">
        <v>148</v>
      </c>
      <c r="D3412" s="1">
        <v>1.3937823834196901</v>
      </c>
      <c r="E3412" s="1">
        <v>47</v>
      </c>
      <c r="F3412" s="1">
        <v>2.4541497742150802</v>
      </c>
      <c r="G3412" s="1">
        <v>0.493506493506494</v>
      </c>
      <c r="H3412" s="1">
        <v>94</v>
      </c>
      <c r="I3412" s="1">
        <v>38</v>
      </c>
      <c r="J3412" s="1">
        <v>0</v>
      </c>
      <c r="K3412" s="1">
        <v>0.55072463768115898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1</v>
      </c>
      <c r="R3412" s="1">
        <v>1</v>
      </c>
      <c r="S3412" s="1">
        <v>0</v>
      </c>
      <c r="T3412" s="1">
        <v>0</v>
      </c>
      <c r="U3412" s="1">
        <v>8</v>
      </c>
      <c r="V3412" s="1">
        <v>0</v>
      </c>
      <c r="W3412" s="1">
        <v>50</v>
      </c>
      <c r="X3412" s="1">
        <v>0.89610389610389596</v>
      </c>
      <c r="Y3412" s="1">
        <v>8</v>
      </c>
      <c r="Z3412" s="1">
        <v>69</v>
      </c>
      <c r="AA3412" s="1">
        <v>2.0389610389610402</v>
      </c>
      <c r="AB3412" s="1">
        <v>38</v>
      </c>
      <c r="AC3412" s="1">
        <v>157</v>
      </c>
      <c r="AD3412" s="1">
        <v>2.0909090909090899</v>
      </c>
      <c r="AE3412" s="1">
        <v>3</v>
      </c>
      <c r="AF3412" s="1">
        <v>161</v>
      </c>
      <c r="AG3412" s="1">
        <v>1.5974025974026</v>
      </c>
      <c r="AH3412" s="1">
        <v>3</v>
      </c>
      <c r="AI3412" s="1">
        <v>123</v>
      </c>
      <c r="AJ3412" s="1">
        <v>0</v>
      </c>
      <c r="AK3412" s="1">
        <v>0</v>
      </c>
      <c r="AL3412" s="1">
        <v>0</v>
      </c>
      <c r="AM3412" s="1">
        <v>0</v>
      </c>
      <c r="AN3412" s="1">
        <v>38</v>
      </c>
      <c r="AO3412" s="1">
        <v>1</v>
      </c>
      <c r="AP3412" s="1">
        <v>0</v>
      </c>
      <c r="AQ3412" s="1">
        <v>0</v>
      </c>
      <c r="AR3412" s="1">
        <v>66</v>
      </c>
      <c r="AS3412" s="1">
        <v>1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37</v>
      </c>
      <c r="BA3412" s="1">
        <v>0</v>
      </c>
      <c r="BB3412" s="1">
        <v>0</v>
      </c>
      <c r="BC3412" s="1">
        <v>0</v>
      </c>
      <c r="BD3412" s="1">
        <v>7</v>
      </c>
      <c r="BE3412" s="1">
        <v>0.10606060606060599</v>
      </c>
      <c r="BF3412" s="1">
        <v>1</v>
      </c>
    </row>
    <row r="3413" spans="1:58" x14ac:dyDescent="0.3">
      <c r="A3413" s="2">
        <v>-0.79984359999999999</v>
      </c>
      <c r="B3413" s="1">
        <v>123.1318359375</v>
      </c>
      <c r="C3413" s="1">
        <v>238</v>
      </c>
      <c r="D3413" s="1">
        <v>1.3659217877095</v>
      </c>
      <c r="E3413" s="1">
        <v>132</v>
      </c>
      <c r="F3413" s="1">
        <v>2.06043587369266</v>
      </c>
      <c r="G3413" s="1">
        <v>0.66298342541436495</v>
      </c>
      <c r="H3413" s="1">
        <v>147</v>
      </c>
      <c r="I3413" s="1">
        <v>120</v>
      </c>
      <c r="J3413" s="1">
        <v>0</v>
      </c>
      <c r="K3413" s="1">
        <v>0.84713375796178303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1</v>
      </c>
      <c r="R3413" s="1">
        <v>1</v>
      </c>
      <c r="S3413" s="1">
        <v>0</v>
      </c>
      <c r="T3413" s="1">
        <v>0</v>
      </c>
      <c r="U3413" s="1">
        <v>0</v>
      </c>
      <c r="V3413" s="1">
        <v>0</v>
      </c>
      <c r="W3413" s="1">
        <v>57</v>
      </c>
      <c r="X3413" s="1">
        <v>0.86740331491712697</v>
      </c>
      <c r="Y3413" s="1">
        <v>24</v>
      </c>
      <c r="Z3413" s="1">
        <v>157</v>
      </c>
      <c r="AA3413" s="1">
        <v>1.84530386740331</v>
      </c>
      <c r="AB3413" s="1">
        <v>120</v>
      </c>
      <c r="AC3413" s="1">
        <v>334</v>
      </c>
      <c r="AD3413" s="1">
        <v>2.3867403314917102</v>
      </c>
      <c r="AE3413" s="1">
        <v>4</v>
      </c>
      <c r="AF3413" s="1">
        <v>432</v>
      </c>
      <c r="AG3413" s="1">
        <v>1.7237569060773501</v>
      </c>
      <c r="AH3413" s="1">
        <v>4</v>
      </c>
      <c r="AI3413" s="1">
        <v>312</v>
      </c>
      <c r="AJ3413" s="1">
        <v>0</v>
      </c>
      <c r="AK3413" s="1">
        <v>0</v>
      </c>
      <c r="AL3413" s="1">
        <v>0</v>
      </c>
      <c r="AM3413" s="1">
        <v>0</v>
      </c>
      <c r="AN3413" s="1">
        <v>120</v>
      </c>
      <c r="AO3413" s="1">
        <v>1</v>
      </c>
      <c r="AP3413" s="1">
        <v>0</v>
      </c>
      <c r="AQ3413" s="1">
        <v>0</v>
      </c>
      <c r="AR3413" s="1">
        <v>120</v>
      </c>
      <c r="AS3413" s="1">
        <v>1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  <c r="BF3413" s="1">
        <v>0</v>
      </c>
    </row>
    <row r="3414" spans="1:58" x14ac:dyDescent="0.3">
      <c r="A3414" s="2">
        <v>-0.38148083999999999</v>
      </c>
      <c r="B3414" s="1">
        <v>49.072265625</v>
      </c>
      <c r="C3414" s="1">
        <v>148</v>
      </c>
      <c r="D3414" s="1">
        <v>1.3937823834196901</v>
      </c>
      <c r="E3414" s="1">
        <v>47</v>
      </c>
      <c r="F3414" s="1">
        <v>2.4541497742150802</v>
      </c>
      <c r="G3414" s="1">
        <v>0.493506493506494</v>
      </c>
      <c r="H3414" s="1">
        <v>94</v>
      </c>
      <c r="I3414" s="1">
        <v>38</v>
      </c>
      <c r="J3414" s="1">
        <v>0</v>
      </c>
      <c r="K3414" s="1">
        <v>0.55072463768115898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1</v>
      </c>
      <c r="R3414" s="1">
        <v>1</v>
      </c>
      <c r="S3414" s="1">
        <v>0</v>
      </c>
      <c r="T3414" s="1">
        <v>0</v>
      </c>
      <c r="U3414" s="1">
        <v>8</v>
      </c>
      <c r="V3414" s="1">
        <v>0</v>
      </c>
      <c r="W3414" s="1">
        <v>50</v>
      </c>
      <c r="X3414" s="1">
        <v>0.89610389610389596</v>
      </c>
      <c r="Y3414" s="1">
        <v>8</v>
      </c>
      <c r="Z3414" s="1">
        <v>69</v>
      </c>
      <c r="AA3414" s="1">
        <v>2.0389610389610402</v>
      </c>
      <c r="AB3414" s="1">
        <v>38</v>
      </c>
      <c r="AC3414" s="1">
        <v>157</v>
      </c>
      <c r="AD3414" s="1">
        <v>2.0909090909090899</v>
      </c>
      <c r="AE3414" s="1">
        <v>3</v>
      </c>
      <c r="AF3414" s="1">
        <v>161</v>
      </c>
      <c r="AG3414" s="1">
        <v>1.5974025974026</v>
      </c>
      <c r="AH3414" s="1">
        <v>3</v>
      </c>
      <c r="AI3414" s="1">
        <v>123</v>
      </c>
      <c r="AJ3414" s="1">
        <v>0</v>
      </c>
      <c r="AK3414" s="1">
        <v>0</v>
      </c>
      <c r="AL3414" s="1">
        <v>0</v>
      </c>
      <c r="AM3414" s="1">
        <v>0</v>
      </c>
      <c r="AN3414" s="1">
        <v>38</v>
      </c>
      <c r="AO3414" s="1">
        <v>1</v>
      </c>
      <c r="AP3414" s="1">
        <v>0</v>
      </c>
      <c r="AQ3414" s="1">
        <v>0</v>
      </c>
      <c r="AR3414" s="1">
        <v>66</v>
      </c>
      <c r="AS3414" s="1">
        <v>1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37</v>
      </c>
      <c r="BA3414" s="1">
        <v>0</v>
      </c>
      <c r="BB3414" s="1">
        <v>0</v>
      </c>
      <c r="BC3414" s="1">
        <v>0</v>
      </c>
      <c r="BD3414" s="1">
        <v>7</v>
      </c>
      <c r="BE3414" s="1">
        <v>0.10606060606060599</v>
      </c>
      <c r="BF3414" s="1">
        <v>1</v>
      </c>
    </row>
    <row r="3415" spans="1:58" x14ac:dyDescent="0.3">
      <c r="A3415" s="2">
        <v>-0.27803781999999999</v>
      </c>
      <c r="B3415" s="1">
        <v>61.802734375</v>
      </c>
      <c r="C3415" s="1">
        <v>112</v>
      </c>
      <c r="D3415" s="1">
        <v>1.41520467836257</v>
      </c>
      <c r="E3415" s="1">
        <v>72</v>
      </c>
      <c r="F3415" s="1">
        <v>2.2798578833758101</v>
      </c>
      <c r="G3415" s="1">
        <v>0.63440860215053796</v>
      </c>
      <c r="H3415" s="1">
        <v>87</v>
      </c>
      <c r="I3415" s="1">
        <v>59</v>
      </c>
      <c r="J3415" s="1">
        <v>0</v>
      </c>
      <c r="K3415" s="1">
        <v>0.76041666666666696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1</v>
      </c>
      <c r="R3415" s="1">
        <v>1</v>
      </c>
      <c r="S3415" s="1">
        <v>0</v>
      </c>
      <c r="T3415" s="1">
        <v>0</v>
      </c>
      <c r="U3415" s="1">
        <v>0</v>
      </c>
      <c r="V3415" s="1">
        <v>0</v>
      </c>
      <c r="W3415" s="1">
        <v>19</v>
      </c>
      <c r="X3415" s="1">
        <v>1.0322580645161299</v>
      </c>
      <c r="Y3415" s="1">
        <v>8</v>
      </c>
      <c r="Z3415" s="1">
        <v>96</v>
      </c>
      <c r="AA3415" s="1">
        <v>1.87096774193548</v>
      </c>
      <c r="AB3415" s="1">
        <v>59</v>
      </c>
      <c r="AC3415" s="1">
        <v>174</v>
      </c>
      <c r="AD3415" s="1">
        <v>2.3978494623655902</v>
      </c>
      <c r="AE3415" s="1">
        <v>4</v>
      </c>
      <c r="AF3415" s="1">
        <v>223</v>
      </c>
      <c r="AG3415" s="1">
        <v>1.76344086021505</v>
      </c>
      <c r="AH3415" s="1">
        <v>4</v>
      </c>
      <c r="AI3415" s="1">
        <v>164</v>
      </c>
      <c r="AJ3415" s="1">
        <v>0</v>
      </c>
      <c r="AK3415" s="1">
        <v>0</v>
      </c>
      <c r="AL3415" s="1">
        <v>0</v>
      </c>
      <c r="AM3415" s="1">
        <v>0</v>
      </c>
      <c r="AN3415" s="1">
        <v>59</v>
      </c>
      <c r="AO3415" s="1">
        <v>1</v>
      </c>
      <c r="AP3415" s="1">
        <v>0</v>
      </c>
      <c r="AQ3415" s="1">
        <v>0</v>
      </c>
      <c r="AR3415" s="1">
        <v>59</v>
      </c>
      <c r="AS3415" s="1">
        <v>1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  <c r="BF3415" s="1">
        <v>0</v>
      </c>
    </row>
    <row r="3416" spans="1:58" x14ac:dyDescent="0.3">
      <c r="A3416" s="2">
        <v>-1.2892916000000001</v>
      </c>
      <c r="B3416" s="1">
        <v>87.7548828125</v>
      </c>
      <c r="C3416" s="1">
        <v>165</v>
      </c>
      <c r="D3416" s="1">
        <v>1.69047619047619</v>
      </c>
      <c r="E3416" s="1">
        <v>85</v>
      </c>
      <c r="F3416" s="1">
        <v>2.6976049242458902</v>
      </c>
      <c r="G3416" s="1">
        <v>0.29655172413793102</v>
      </c>
      <c r="H3416" s="1">
        <v>201</v>
      </c>
      <c r="I3416" s="1">
        <v>35</v>
      </c>
      <c r="J3416" s="1">
        <v>0</v>
      </c>
      <c r="K3416" s="1">
        <v>0.49425287356321801</v>
      </c>
      <c r="L3416" s="1">
        <v>0</v>
      </c>
      <c r="M3416" s="1">
        <v>104</v>
      </c>
      <c r="N3416" s="1">
        <v>119</v>
      </c>
      <c r="O3416" s="1">
        <v>6</v>
      </c>
      <c r="P3416" s="1">
        <v>6</v>
      </c>
      <c r="Q3416" s="1">
        <v>1</v>
      </c>
      <c r="R3416" s="1">
        <v>1</v>
      </c>
      <c r="S3416" s="1">
        <v>14</v>
      </c>
      <c r="T3416" s="1">
        <v>5.4901960784313697E-2</v>
      </c>
      <c r="U3416" s="1">
        <v>7</v>
      </c>
      <c r="V3416" s="1">
        <v>0</v>
      </c>
      <c r="W3416" s="1">
        <v>52</v>
      </c>
      <c r="X3416" s="1">
        <v>1.2</v>
      </c>
      <c r="Y3416" s="1">
        <v>13</v>
      </c>
      <c r="Z3416" s="1">
        <v>174</v>
      </c>
      <c r="AA3416" s="1">
        <v>1.8551724137931001</v>
      </c>
      <c r="AB3416" s="1">
        <v>16</v>
      </c>
      <c r="AC3416" s="1">
        <v>269</v>
      </c>
      <c r="AD3416" s="1">
        <v>1.8758620689655201</v>
      </c>
      <c r="AE3416" s="1">
        <v>6</v>
      </c>
      <c r="AF3416" s="1">
        <v>272</v>
      </c>
      <c r="AG3416" s="1">
        <v>1.57931034482759</v>
      </c>
      <c r="AH3416" s="1">
        <v>5</v>
      </c>
      <c r="AI3416" s="1">
        <v>229</v>
      </c>
      <c r="AJ3416" s="1">
        <v>0</v>
      </c>
      <c r="AK3416" s="1">
        <v>0</v>
      </c>
      <c r="AL3416" s="1">
        <v>0</v>
      </c>
      <c r="AM3416" s="1">
        <v>0</v>
      </c>
      <c r="AN3416" s="1">
        <v>43</v>
      </c>
      <c r="AO3416" s="1">
        <v>1</v>
      </c>
      <c r="AP3416" s="1">
        <v>0</v>
      </c>
      <c r="AQ3416" s="1">
        <v>0</v>
      </c>
      <c r="AR3416" s="1">
        <v>13</v>
      </c>
      <c r="AS3416" s="1">
        <v>1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3</v>
      </c>
      <c r="BA3416" s="1">
        <v>0</v>
      </c>
      <c r="BB3416" s="1">
        <v>0</v>
      </c>
      <c r="BC3416" s="1">
        <v>0</v>
      </c>
      <c r="BD3416" s="1">
        <v>2</v>
      </c>
      <c r="BE3416" s="1">
        <v>0.15384615384615399</v>
      </c>
      <c r="BF3416" s="1">
        <v>1</v>
      </c>
    </row>
    <row r="3417" spans="1:58" x14ac:dyDescent="0.3">
      <c r="A3417" s="2">
        <v>-1.3555514</v>
      </c>
      <c r="B3417" s="1">
        <v>40.5009765625</v>
      </c>
      <c r="C3417" s="1">
        <v>118</v>
      </c>
      <c r="D3417" s="1">
        <v>1.3983050847457601</v>
      </c>
      <c r="E3417" s="1">
        <v>6</v>
      </c>
      <c r="F3417" s="1">
        <v>2.2332142945311602</v>
      </c>
      <c r="G3417" s="1">
        <v>0</v>
      </c>
      <c r="H3417" s="1">
        <v>47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1</v>
      </c>
      <c r="R3417" s="1">
        <v>1</v>
      </c>
      <c r="S3417" s="1">
        <v>0</v>
      </c>
      <c r="T3417" s="1">
        <v>0</v>
      </c>
      <c r="U3417" s="1">
        <v>0</v>
      </c>
      <c r="V3417" s="1">
        <v>0</v>
      </c>
      <c r="W3417" s="1">
        <v>7</v>
      </c>
      <c r="X3417" s="1">
        <v>1</v>
      </c>
      <c r="Y3417" s="1">
        <v>8</v>
      </c>
      <c r="Z3417" s="1">
        <v>111</v>
      </c>
      <c r="AA3417" s="1">
        <v>1.44144144144144</v>
      </c>
      <c r="AB3417" s="1">
        <v>39</v>
      </c>
      <c r="AC3417" s="1">
        <v>160</v>
      </c>
      <c r="AD3417" s="1">
        <v>1.42342342342342</v>
      </c>
      <c r="AE3417" s="1">
        <v>2</v>
      </c>
      <c r="AF3417" s="1">
        <v>158</v>
      </c>
      <c r="AG3417" s="1">
        <v>1.0450450450450499</v>
      </c>
      <c r="AH3417" s="1">
        <v>2</v>
      </c>
      <c r="AI3417" s="1">
        <v>116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  <c r="BF3417" s="1">
        <v>0</v>
      </c>
    </row>
    <row r="3418" spans="1:58" x14ac:dyDescent="0.3">
      <c r="A3418" s="2">
        <v>-0.84412794999999996</v>
      </c>
      <c r="B3418" s="1">
        <v>75.84375</v>
      </c>
      <c r="C3418" s="1">
        <v>129</v>
      </c>
      <c r="D3418" s="1">
        <v>1.8818565400843901</v>
      </c>
      <c r="E3418" s="1">
        <v>102</v>
      </c>
      <c r="F3418" s="1">
        <v>2.0956723943592799</v>
      </c>
      <c r="G3418" s="1">
        <v>0.72340425531914898</v>
      </c>
      <c r="H3418" s="1">
        <v>213</v>
      </c>
      <c r="I3418" s="1">
        <v>90</v>
      </c>
      <c r="J3418" s="1">
        <v>0</v>
      </c>
      <c r="K3418" s="1">
        <v>0.73913043478260898</v>
      </c>
      <c r="L3418" s="1">
        <v>0</v>
      </c>
      <c r="M3418" s="1">
        <v>63</v>
      </c>
      <c r="N3418" s="1">
        <v>26</v>
      </c>
      <c r="O3418" s="1">
        <v>4</v>
      </c>
      <c r="P3418" s="1">
        <v>4</v>
      </c>
      <c r="Q3418" s="1">
        <v>1</v>
      </c>
      <c r="R3418" s="1">
        <v>1</v>
      </c>
      <c r="S3418" s="1">
        <v>12</v>
      </c>
      <c r="T3418" s="1">
        <v>5.1282051282051301E-2</v>
      </c>
      <c r="U3418" s="1">
        <v>98</v>
      </c>
      <c r="V3418" s="1">
        <v>0</v>
      </c>
      <c r="W3418" s="1">
        <v>0</v>
      </c>
      <c r="X3418" s="1">
        <v>0.97872340425531901</v>
      </c>
      <c r="Y3418" s="1">
        <v>35</v>
      </c>
      <c r="Z3418" s="1">
        <v>138</v>
      </c>
      <c r="AA3418" s="1">
        <v>1.7021276595744701</v>
      </c>
      <c r="AB3418" s="1">
        <v>90</v>
      </c>
      <c r="AC3418" s="1">
        <v>240</v>
      </c>
      <c r="AD3418" s="1">
        <v>2.4397163120567402</v>
      </c>
      <c r="AE3418" s="1">
        <v>3</v>
      </c>
      <c r="AF3418" s="1">
        <v>344</v>
      </c>
      <c r="AG3418" s="1">
        <v>1.71631205673759</v>
      </c>
      <c r="AH3418" s="1">
        <v>3</v>
      </c>
      <c r="AI3418" s="1">
        <v>242</v>
      </c>
      <c r="AJ3418" s="1">
        <v>0</v>
      </c>
      <c r="AK3418" s="1">
        <v>0</v>
      </c>
      <c r="AL3418" s="1">
        <v>0</v>
      </c>
      <c r="AM3418" s="1">
        <v>0</v>
      </c>
      <c r="AN3418" s="1">
        <v>102</v>
      </c>
      <c r="AO3418" s="1">
        <v>1</v>
      </c>
      <c r="AP3418" s="1">
        <v>0</v>
      </c>
      <c r="AQ3418" s="1">
        <v>0</v>
      </c>
      <c r="AR3418" s="1">
        <v>96</v>
      </c>
      <c r="AS3418" s="1">
        <v>1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96</v>
      </c>
      <c r="BA3418" s="1">
        <v>0</v>
      </c>
      <c r="BB3418" s="1">
        <v>0</v>
      </c>
      <c r="BC3418" s="1">
        <v>0</v>
      </c>
      <c r="BD3418" s="1">
        <v>6</v>
      </c>
      <c r="BE3418" s="1">
        <v>6.25E-2</v>
      </c>
      <c r="BF3418" s="1">
        <v>1</v>
      </c>
    </row>
    <row r="3419" spans="1:58" x14ac:dyDescent="0.3">
      <c r="A3419" s="2">
        <v>-0.40719139999999998</v>
      </c>
      <c r="B3419" s="1">
        <v>49.138671875</v>
      </c>
      <c r="C3419" s="1">
        <v>148</v>
      </c>
      <c r="D3419" s="1">
        <v>1.3937823834196901</v>
      </c>
      <c r="E3419" s="1">
        <v>47</v>
      </c>
      <c r="F3419" s="1">
        <v>2.4541497742150802</v>
      </c>
      <c r="G3419" s="1">
        <v>0.493506493506494</v>
      </c>
      <c r="H3419" s="1">
        <v>94</v>
      </c>
      <c r="I3419" s="1">
        <v>38</v>
      </c>
      <c r="J3419" s="1">
        <v>0</v>
      </c>
      <c r="K3419" s="1">
        <v>0.55072463768115898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1</v>
      </c>
      <c r="R3419" s="1">
        <v>1</v>
      </c>
      <c r="S3419" s="1">
        <v>0</v>
      </c>
      <c r="T3419" s="1">
        <v>0</v>
      </c>
      <c r="U3419" s="1">
        <v>8</v>
      </c>
      <c r="V3419" s="1">
        <v>0</v>
      </c>
      <c r="W3419" s="1">
        <v>50</v>
      </c>
      <c r="X3419" s="1">
        <v>0.89610389610389596</v>
      </c>
      <c r="Y3419" s="1">
        <v>8</v>
      </c>
      <c r="Z3419" s="1">
        <v>69</v>
      </c>
      <c r="AA3419" s="1">
        <v>2.0389610389610402</v>
      </c>
      <c r="AB3419" s="1">
        <v>38</v>
      </c>
      <c r="AC3419" s="1">
        <v>157</v>
      </c>
      <c r="AD3419" s="1">
        <v>2.0909090909090899</v>
      </c>
      <c r="AE3419" s="1">
        <v>3</v>
      </c>
      <c r="AF3419" s="1">
        <v>161</v>
      </c>
      <c r="AG3419" s="1">
        <v>1.5974025974026</v>
      </c>
      <c r="AH3419" s="1">
        <v>3</v>
      </c>
      <c r="AI3419" s="1">
        <v>123</v>
      </c>
      <c r="AJ3419" s="1">
        <v>0</v>
      </c>
      <c r="AK3419" s="1">
        <v>0</v>
      </c>
      <c r="AL3419" s="1">
        <v>0</v>
      </c>
      <c r="AM3419" s="1">
        <v>0</v>
      </c>
      <c r="AN3419" s="1">
        <v>38</v>
      </c>
      <c r="AO3419" s="1">
        <v>1</v>
      </c>
      <c r="AP3419" s="1">
        <v>0</v>
      </c>
      <c r="AQ3419" s="1">
        <v>0</v>
      </c>
      <c r="AR3419" s="1">
        <v>66</v>
      </c>
      <c r="AS3419" s="1">
        <v>1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37</v>
      </c>
      <c r="BA3419" s="1">
        <v>0</v>
      </c>
      <c r="BB3419" s="1">
        <v>0</v>
      </c>
      <c r="BC3419" s="1">
        <v>0</v>
      </c>
      <c r="BD3419" s="1">
        <v>7</v>
      </c>
      <c r="BE3419" s="1">
        <v>0.10606060606060599</v>
      </c>
      <c r="BF3419" s="1">
        <v>1</v>
      </c>
    </row>
    <row r="3420" spans="1:58" x14ac:dyDescent="0.3">
      <c r="A3420" s="2">
        <v>-0.35764430000000003</v>
      </c>
      <c r="B3420" s="1">
        <v>49.146484375</v>
      </c>
      <c r="C3420" s="1">
        <v>148</v>
      </c>
      <c r="D3420" s="1">
        <v>1.3937823834196901</v>
      </c>
      <c r="E3420" s="1">
        <v>47</v>
      </c>
      <c r="F3420" s="1">
        <v>2.4541497742150802</v>
      </c>
      <c r="G3420" s="1">
        <v>0.493506493506494</v>
      </c>
      <c r="H3420" s="1">
        <v>94</v>
      </c>
      <c r="I3420" s="1">
        <v>38</v>
      </c>
      <c r="J3420" s="1">
        <v>0</v>
      </c>
      <c r="K3420" s="1">
        <v>0.55072463768115898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1</v>
      </c>
      <c r="R3420" s="1">
        <v>1</v>
      </c>
      <c r="S3420" s="1">
        <v>0</v>
      </c>
      <c r="T3420" s="1">
        <v>0</v>
      </c>
      <c r="U3420" s="1">
        <v>8</v>
      </c>
      <c r="V3420" s="1">
        <v>0</v>
      </c>
      <c r="W3420" s="1">
        <v>50</v>
      </c>
      <c r="X3420" s="1">
        <v>0.89610389610389596</v>
      </c>
      <c r="Y3420" s="1">
        <v>8</v>
      </c>
      <c r="Z3420" s="1">
        <v>69</v>
      </c>
      <c r="AA3420" s="1">
        <v>2.0389610389610402</v>
      </c>
      <c r="AB3420" s="1">
        <v>38</v>
      </c>
      <c r="AC3420" s="1">
        <v>157</v>
      </c>
      <c r="AD3420" s="1">
        <v>2.0909090909090899</v>
      </c>
      <c r="AE3420" s="1">
        <v>3</v>
      </c>
      <c r="AF3420" s="1">
        <v>161</v>
      </c>
      <c r="AG3420" s="1">
        <v>1.5974025974026</v>
      </c>
      <c r="AH3420" s="1">
        <v>3</v>
      </c>
      <c r="AI3420" s="1">
        <v>123</v>
      </c>
      <c r="AJ3420" s="1">
        <v>0</v>
      </c>
      <c r="AK3420" s="1">
        <v>0</v>
      </c>
      <c r="AL3420" s="1">
        <v>0</v>
      </c>
      <c r="AM3420" s="1">
        <v>0</v>
      </c>
      <c r="AN3420" s="1">
        <v>38</v>
      </c>
      <c r="AO3420" s="1">
        <v>1</v>
      </c>
      <c r="AP3420" s="1">
        <v>0</v>
      </c>
      <c r="AQ3420" s="1">
        <v>0</v>
      </c>
      <c r="AR3420" s="1">
        <v>66</v>
      </c>
      <c r="AS3420" s="1">
        <v>1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37</v>
      </c>
      <c r="BA3420" s="1">
        <v>0</v>
      </c>
      <c r="BB3420" s="1">
        <v>0</v>
      </c>
      <c r="BC3420" s="1">
        <v>0</v>
      </c>
      <c r="BD3420" s="1">
        <v>7</v>
      </c>
      <c r="BE3420" s="1">
        <v>0.10606060606060599</v>
      </c>
      <c r="BF3420" s="1">
        <v>1</v>
      </c>
    </row>
    <row r="3421" spans="1:58" x14ac:dyDescent="0.3">
      <c r="A3421" s="2">
        <v>-0.42390983999999998</v>
      </c>
      <c r="B3421" s="1">
        <v>51.3427734375</v>
      </c>
      <c r="C3421" s="1">
        <v>116</v>
      </c>
      <c r="D3421" s="1">
        <v>1.40625</v>
      </c>
      <c r="E3421" s="1">
        <v>53</v>
      </c>
      <c r="F3421" s="1">
        <v>2.2170410210622999</v>
      </c>
      <c r="G3421" s="1">
        <v>0.61428571428571399</v>
      </c>
      <c r="H3421" s="1">
        <v>71</v>
      </c>
      <c r="I3421" s="1">
        <v>42</v>
      </c>
      <c r="J3421" s="1">
        <v>0</v>
      </c>
      <c r="K3421" s="1">
        <v>0.69736842105263197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1</v>
      </c>
      <c r="R3421" s="1">
        <v>1</v>
      </c>
      <c r="S3421" s="1">
        <v>11</v>
      </c>
      <c r="T3421" s="1">
        <v>8.1481481481481502E-2</v>
      </c>
      <c r="U3421" s="1">
        <v>21</v>
      </c>
      <c r="V3421" s="1">
        <v>0</v>
      </c>
      <c r="W3421" s="1">
        <v>45</v>
      </c>
      <c r="X3421" s="1">
        <v>1.0857142857142901</v>
      </c>
      <c r="Y3421" s="1">
        <v>40</v>
      </c>
      <c r="Z3421" s="1">
        <v>76</v>
      </c>
      <c r="AA3421" s="1">
        <v>2.3428571428571399</v>
      </c>
      <c r="AB3421" s="1">
        <v>44</v>
      </c>
      <c r="AC3421" s="1">
        <v>164</v>
      </c>
      <c r="AD3421" s="1">
        <v>2.3571428571428599</v>
      </c>
      <c r="AE3421" s="1">
        <v>3</v>
      </c>
      <c r="AF3421" s="1">
        <v>165</v>
      </c>
      <c r="AG3421" s="1">
        <v>1.74285714285714</v>
      </c>
      <c r="AH3421" s="1">
        <v>3</v>
      </c>
      <c r="AI3421" s="1">
        <v>122</v>
      </c>
      <c r="AJ3421" s="1">
        <v>0</v>
      </c>
      <c r="AK3421" s="1">
        <v>0</v>
      </c>
      <c r="AL3421" s="1">
        <v>0</v>
      </c>
      <c r="AM3421" s="1">
        <v>0</v>
      </c>
      <c r="AN3421" s="1">
        <v>43</v>
      </c>
      <c r="AO3421" s="1">
        <v>1</v>
      </c>
      <c r="AP3421" s="1">
        <v>0</v>
      </c>
      <c r="AQ3421" s="1">
        <v>0</v>
      </c>
      <c r="AR3421" s="1">
        <v>45</v>
      </c>
      <c r="AS3421" s="1">
        <v>1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10</v>
      </c>
      <c r="BA3421" s="1">
        <v>0</v>
      </c>
      <c r="BB3421" s="1">
        <v>0</v>
      </c>
      <c r="BC3421" s="1">
        <v>0</v>
      </c>
      <c r="BD3421" s="1">
        <v>1</v>
      </c>
      <c r="BE3421" s="1">
        <v>2.2222222222222199E-2</v>
      </c>
      <c r="BF3421" s="1">
        <v>1</v>
      </c>
    </row>
    <row r="3422" spans="1:58" x14ac:dyDescent="0.3">
      <c r="A3422" s="2">
        <v>-0.38148083999999999</v>
      </c>
      <c r="B3422" s="1">
        <v>35.1611328125</v>
      </c>
      <c r="C3422" s="1">
        <v>85</v>
      </c>
      <c r="D3422" s="1">
        <v>1.72027972027972</v>
      </c>
      <c r="E3422" s="1">
        <v>50</v>
      </c>
      <c r="F3422" s="1">
        <v>2.2349638893181099</v>
      </c>
      <c r="G3422" s="1">
        <v>0.6</v>
      </c>
      <c r="H3422" s="1">
        <v>103</v>
      </c>
      <c r="I3422" s="1">
        <v>45</v>
      </c>
      <c r="J3422" s="1">
        <v>0</v>
      </c>
      <c r="K3422" s="1">
        <v>0.61643835616438403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1</v>
      </c>
      <c r="R3422" s="1">
        <v>1</v>
      </c>
      <c r="S3422" s="1">
        <v>0</v>
      </c>
      <c r="T3422" s="1">
        <v>0</v>
      </c>
      <c r="U3422" s="1">
        <v>38</v>
      </c>
      <c r="V3422" s="1">
        <v>0</v>
      </c>
      <c r="W3422" s="1">
        <v>7</v>
      </c>
      <c r="X3422" s="1">
        <v>0.97333333333333305</v>
      </c>
      <c r="Y3422" s="1">
        <v>22</v>
      </c>
      <c r="Z3422" s="1">
        <v>73</v>
      </c>
      <c r="AA3422" s="1">
        <v>1.5733333333333299</v>
      </c>
      <c r="AB3422" s="1">
        <v>45</v>
      </c>
      <c r="AC3422" s="1">
        <v>118</v>
      </c>
      <c r="AD3422" s="1">
        <v>2.2533333333333299</v>
      </c>
      <c r="AE3422" s="1">
        <v>3</v>
      </c>
      <c r="AF3422" s="1">
        <v>169</v>
      </c>
      <c r="AG3422" s="1">
        <v>1.65333333333333</v>
      </c>
      <c r="AH3422" s="1">
        <v>2</v>
      </c>
      <c r="AI3422" s="1">
        <v>124</v>
      </c>
      <c r="AJ3422" s="1">
        <v>0</v>
      </c>
      <c r="AK3422" s="1">
        <v>0</v>
      </c>
      <c r="AL3422" s="1">
        <v>0</v>
      </c>
      <c r="AM3422" s="1">
        <v>0</v>
      </c>
      <c r="AN3422" s="1">
        <v>45</v>
      </c>
      <c r="AO3422" s="1">
        <v>1</v>
      </c>
      <c r="AP3422" s="1">
        <v>0</v>
      </c>
      <c r="AQ3422" s="1">
        <v>0</v>
      </c>
      <c r="AR3422" s="1">
        <v>61</v>
      </c>
      <c r="AS3422" s="1">
        <v>1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46</v>
      </c>
      <c r="BA3422" s="1">
        <v>0</v>
      </c>
      <c r="BB3422" s="1">
        <v>0</v>
      </c>
      <c r="BC3422" s="1">
        <v>0</v>
      </c>
      <c r="BD3422" s="1">
        <v>26</v>
      </c>
      <c r="BE3422" s="1">
        <v>0.42622950819672101</v>
      </c>
      <c r="BF3422" s="1">
        <v>1</v>
      </c>
    </row>
    <row r="3423" spans="1:58" x14ac:dyDescent="0.3">
      <c r="A3423" s="2">
        <v>-0.43591553</v>
      </c>
      <c r="B3423" s="1">
        <v>33.4541015625</v>
      </c>
      <c r="C3423" s="1">
        <v>73</v>
      </c>
      <c r="D3423" s="1">
        <v>1.65811965811966</v>
      </c>
      <c r="E3423" s="1">
        <v>51</v>
      </c>
      <c r="F3423" s="1">
        <v>2.3562970892452202</v>
      </c>
      <c r="G3423" s="1">
        <v>0.43298969072165</v>
      </c>
      <c r="H3423" s="1">
        <v>99</v>
      </c>
      <c r="I3423" s="1">
        <v>22</v>
      </c>
      <c r="J3423" s="1">
        <v>0</v>
      </c>
      <c r="K3423" s="1">
        <v>0.52941176470588203</v>
      </c>
      <c r="L3423" s="1">
        <v>0</v>
      </c>
      <c r="M3423" s="1">
        <v>45</v>
      </c>
      <c r="N3423" s="1">
        <v>59</v>
      </c>
      <c r="O3423" s="1">
        <v>6</v>
      </c>
      <c r="P3423" s="1">
        <v>6</v>
      </c>
      <c r="Q3423" s="1">
        <v>1</v>
      </c>
      <c r="R3423" s="1">
        <v>1</v>
      </c>
      <c r="S3423" s="1">
        <v>0</v>
      </c>
      <c r="T3423" s="1">
        <v>0</v>
      </c>
      <c r="U3423" s="1">
        <v>0</v>
      </c>
      <c r="V3423" s="1">
        <v>0</v>
      </c>
      <c r="W3423" s="1">
        <v>1</v>
      </c>
      <c r="X3423" s="1">
        <v>1.05154639175258</v>
      </c>
      <c r="Y3423" s="1">
        <v>12</v>
      </c>
      <c r="Z3423" s="1">
        <v>102</v>
      </c>
      <c r="AA3423" s="1">
        <v>1.4948453608247401</v>
      </c>
      <c r="AB3423" s="1">
        <v>15</v>
      </c>
      <c r="AC3423" s="1">
        <v>145</v>
      </c>
      <c r="AD3423" s="1">
        <v>1.94845360824742</v>
      </c>
      <c r="AE3423" s="1">
        <v>3</v>
      </c>
      <c r="AF3423" s="1">
        <v>189</v>
      </c>
      <c r="AG3423" s="1">
        <v>1.51546391752577</v>
      </c>
      <c r="AH3423" s="1">
        <v>3</v>
      </c>
      <c r="AI3423" s="1">
        <v>147</v>
      </c>
      <c r="AJ3423" s="1">
        <v>0</v>
      </c>
      <c r="AK3423" s="1">
        <v>0</v>
      </c>
      <c r="AL3423" s="1">
        <v>0</v>
      </c>
      <c r="AM3423" s="1">
        <v>0</v>
      </c>
      <c r="AN3423" s="1">
        <v>42</v>
      </c>
      <c r="AO3423" s="1">
        <v>1</v>
      </c>
      <c r="AP3423" s="1">
        <v>0</v>
      </c>
      <c r="AQ3423" s="1">
        <v>0</v>
      </c>
      <c r="AR3423" s="1">
        <v>19</v>
      </c>
      <c r="AS3423" s="1">
        <v>1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2</v>
      </c>
      <c r="BA3423" s="1">
        <v>0</v>
      </c>
      <c r="BB3423" s="1">
        <v>0</v>
      </c>
      <c r="BC3423" s="1">
        <v>0</v>
      </c>
      <c r="BD3423" s="1">
        <v>2</v>
      </c>
      <c r="BE3423" s="1">
        <v>0.105263157894737</v>
      </c>
      <c r="BF3423" s="1">
        <v>1</v>
      </c>
    </row>
    <row r="3424" spans="1:58" x14ac:dyDescent="0.3">
      <c r="A3424" s="2">
        <v>-1.7740431999999999</v>
      </c>
      <c r="B3424" s="1">
        <v>84.18359375</v>
      </c>
      <c r="C3424" s="1">
        <v>147</v>
      </c>
      <c r="D3424" s="1">
        <v>1.65853658536585</v>
      </c>
      <c r="E3424" s="1">
        <v>99</v>
      </c>
      <c r="F3424" s="1">
        <v>2.2233914211914798</v>
      </c>
      <c r="G3424" s="1">
        <v>0.60126582278481</v>
      </c>
      <c r="H3424" s="1">
        <v>176</v>
      </c>
      <c r="I3424" s="1">
        <v>57</v>
      </c>
      <c r="J3424" s="1">
        <v>0</v>
      </c>
      <c r="K3424" s="1">
        <v>0.63157894736842102</v>
      </c>
      <c r="L3424" s="1">
        <v>0</v>
      </c>
      <c r="M3424" s="1">
        <v>23</v>
      </c>
      <c r="N3424" s="1">
        <v>36</v>
      </c>
      <c r="O3424" s="1">
        <v>4</v>
      </c>
      <c r="P3424" s="1">
        <v>4</v>
      </c>
      <c r="Q3424" s="1">
        <v>0.936305732484076</v>
      </c>
      <c r="R3424" s="1">
        <v>0.93421052631578905</v>
      </c>
      <c r="S3424" s="1">
        <v>26</v>
      </c>
      <c r="T3424" s="1">
        <v>0.12682926829268301</v>
      </c>
      <c r="U3424" s="1">
        <v>38</v>
      </c>
      <c r="V3424" s="1">
        <v>0</v>
      </c>
      <c r="W3424" s="1">
        <v>25</v>
      </c>
      <c r="X3424" s="1">
        <v>0.962025316455696</v>
      </c>
      <c r="Y3424" s="1">
        <v>11</v>
      </c>
      <c r="Z3424" s="1">
        <v>152</v>
      </c>
      <c r="AA3424" s="1">
        <v>1.62025316455696</v>
      </c>
      <c r="AB3424" s="1">
        <v>65</v>
      </c>
      <c r="AC3424" s="1">
        <v>256</v>
      </c>
      <c r="AD3424" s="1">
        <v>2.2215189873417698</v>
      </c>
      <c r="AE3424" s="1">
        <v>5</v>
      </c>
      <c r="AF3424" s="1">
        <v>351</v>
      </c>
      <c r="AG3424" s="1">
        <v>1.62025316455696</v>
      </c>
      <c r="AH3424" s="1">
        <v>5</v>
      </c>
      <c r="AI3424" s="1">
        <v>256</v>
      </c>
      <c r="AJ3424" s="1">
        <v>10</v>
      </c>
      <c r="AK3424" s="1">
        <v>0.1053</v>
      </c>
      <c r="AL3424" s="1">
        <v>0</v>
      </c>
      <c r="AM3424" s="1">
        <v>0</v>
      </c>
      <c r="AN3424" s="1">
        <v>85</v>
      </c>
      <c r="AO3424" s="1">
        <v>0.89470000000000005</v>
      </c>
      <c r="AP3424" s="1">
        <v>0</v>
      </c>
      <c r="AQ3424" s="1">
        <v>0</v>
      </c>
      <c r="AR3424" s="1">
        <v>63</v>
      </c>
      <c r="AS3424" s="1">
        <v>1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16</v>
      </c>
      <c r="BA3424" s="1">
        <v>0</v>
      </c>
      <c r="BB3424" s="1">
        <v>0</v>
      </c>
      <c r="BC3424" s="1">
        <v>0</v>
      </c>
      <c r="BD3424" s="1">
        <v>4</v>
      </c>
      <c r="BE3424" s="1">
        <v>6.3492063492063502E-2</v>
      </c>
      <c r="BF3424" s="1">
        <v>1</v>
      </c>
    </row>
    <row r="3425" spans="1:58" x14ac:dyDescent="0.3">
      <c r="A3425" s="2">
        <v>-4.2873640000000002</v>
      </c>
      <c r="B3425" s="1">
        <v>173.115234375</v>
      </c>
      <c r="C3425" s="1">
        <v>522</v>
      </c>
      <c r="D3425" s="1">
        <v>1.3189415041782699</v>
      </c>
      <c r="E3425" s="1">
        <v>196</v>
      </c>
      <c r="F3425" s="1">
        <v>2.0537041281409398</v>
      </c>
      <c r="G3425" s="1">
        <v>0.49865951742627301</v>
      </c>
      <c r="H3425" s="1">
        <v>245</v>
      </c>
      <c r="I3425" s="1">
        <v>184</v>
      </c>
      <c r="J3425" s="1">
        <v>0</v>
      </c>
      <c r="K3425" s="1">
        <v>0.51490514905149098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1</v>
      </c>
      <c r="R3425" s="1">
        <v>1</v>
      </c>
      <c r="S3425" s="1">
        <v>0</v>
      </c>
      <c r="T3425" s="1">
        <v>0</v>
      </c>
      <c r="U3425" s="1">
        <v>49</v>
      </c>
      <c r="V3425" s="1">
        <v>0</v>
      </c>
      <c r="W3425" s="1">
        <v>3</v>
      </c>
      <c r="X3425" s="1">
        <v>0.98927613941018799</v>
      </c>
      <c r="Y3425" s="1">
        <v>35</v>
      </c>
      <c r="Z3425" s="1">
        <v>369</v>
      </c>
      <c r="AA3425" s="1">
        <v>1.4879356568364599</v>
      </c>
      <c r="AB3425" s="1">
        <v>182</v>
      </c>
      <c r="AC3425" s="1">
        <v>555</v>
      </c>
      <c r="AD3425" s="1">
        <v>2.0214477211796198</v>
      </c>
      <c r="AE3425" s="1">
        <v>3</v>
      </c>
      <c r="AF3425" s="1">
        <v>754</v>
      </c>
      <c r="AG3425" s="1">
        <v>1.52278820375335</v>
      </c>
      <c r="AH3425" s="1">
        <v>2</v>
      </c>
      <c r="AI3425" s="1">
        <v>568</v>
      </c>
      <c r="AJ3425" s="1">
        <v>0</v>
      </c>
      <c r="AK3425" s="1">
        <v>0</v>
      </c>
      <c r="AL3425" s="1">
        <v>0</v>
      </c>
      <c r="AM3425" s="1">
        <v>0</v>
      </c>
      <c r="AN3425" s="1">
        <v>186</v>
      </c>
      <c r="AO3425" s="1">
        <v>1</v>
      </c>
      <c r="AP3425" s="1">
        <v>0</v>
      </c>
      <c r="AQ3425" s="1">
        <v>0</v>
      </c>
      <c r="AR3425" s="1">
        <v>342</v>
      </c>
      <c r="AS3425" s="1">
        <v>1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180</v>
      </c>
      <c r="BA3425" s="1">
        <v>0</v>
      </c>
      <c r="BB3425" s="1">
        <v>0</v>
      </c>
      <c r="BC3425" s="1">
        <v>0</v>
      </c>
      <c r="BD3425" s="1">
        <v>10</v>
      </c>
      <c r="BE3425" s="1">
        <v>2.9239766081871298E-2</v>
      </c>
      <c r="BF3425" s="1">
        <v>1</v>
      </c>
    </row>
    <row r="3426" spans="1:58" x14ac:dyDescent="0.3">
      <c r="A3426" s="2">
        <v>-3.8248532000000002</v>
      </c>
      <c r="B3426" s="1">
        <v>130.1689453125</v>
      </c>
      <c r="C3426" s="1">
        <v>321</v>
      </c>
      <c r="D3426" s="1">
        <v>1.3471882640586801</v>
      </c>
      <c r="E3426" s="1">
        <v>79</v>
      </c>
      <c r="F3426" s="1">
        <v>2.1949011957806199</v>
      </c>
      <c r="G3426" s="1">
        <v>0.57857142857142896</v>
      </c>
      <c r="H3426" s="1">
        <v>158</v>
      </c>
      <c r="I3426" s="1">
        <v>65</v>
      </c>
      <c r="J3426" s="1">
        <v>0</v>
      </c>
      <c r="K3426" s="1">
        <v>0.68292682926829296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0.96402877697841705</v>
      </c>
      <c r="R3426" s="1">
        <v>0.94308943089430897</v>
      </c>
      <c r="S3426" s="1">
        <v>0</v>
      </c>
      <c r="T3426" s="1">
        <v>0</v>
      </c>
      <c r="U3426" s="1">
        <v>3</v>
      </c>
      <c r="V3426" s="1">
        <v>0</v>
      </c>
      <c r="W3426" s="1">
        <v>165</v>
      </c>
      <c r="X3426" s="1">
        <v>0.878571428571429</v>
      </c>
      <c r="Y3426" s="1">
        <v>13</v>
      </c>
      <c r="Z3426" s="1">
        <v>123</v>
      </c>
      <c r="AA3426" s="1">
        <v>2.4500000000000002</v>
      </c>
      <c r="AB3426" s="1">
        <v>132</v>
      </c>
      <c r="AC3426" s="1">
        <v>343</v>
      </c>
      <c r="AD3426" s="1">
        <v>2.1714285714285699</v>
      </c>
      <c r="AE3426" s="1">
        <v>3</v>
      </c>
      <c r="AF3426" s="1">
        <v>304</v>
      </c>
      <c r="AG3426" s="1">
        <v>1.55714285714286</v>
      </c>
      <c r="AH3426" s="1">
        <v>3</v>
      </c>
      <c r="AI3426" s="1">
        <v>218</v>
      </c>
      <c r="AJ3426" s="1">
        <v>5</v>
      </c>
      <c r="AK3426" s="1">
        <v>6.1699999999999998E-2</v>
      </c>
      <c r="AL3426" s="1">
        <v>0</v>
      </c>
      <c r="AM3426" s="1">
        <v>0</v>
      </c>
      <c r="AN3426" s="1">
        <v>76</v>
      </c>
      <c r="AO3426" s="1">
        <v>0.93830000000000002</v>
      </c>
      <c r="AP3426" s="1">
        <v>0</v>
      </c>
      <c r="AQ3426" s="1">
        <v>0</v>
      </c>
      <c r="AR3426" s="1">
        <v>104</v>
      </c>
      <c r="AS3426" s="1">
        <v>1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27</v>
      </c>
      <c r="BA3426" s="1">
        <v>0</v>
      </c>
      <c r="BB3426" s="1">
        <v>0</v>
      </c>
      <c r="BC3426" s="1">
        <v>0</v>
      </c>
      <c r="BD3426" s="1">
        <v>8</v>
      </c>
      <c r="BE3426" s="1">
        <v>7.69230769230769E-2</v>
      </c>
      <c r="BF3426" s="1">
        <v>1</v>
      </c>
    </row>
    <row r="3427" spans="1:58" x14ac:dyDescent="0.3">
      <c r="A3427" s="2">
        <v>-0.65817000000000003</v>
      </c>
      <c r="B3427" s="1">
        <v>62.0595703125</v>
      </c>
      <c r="C3427" s="1">
        <v>146</v>
      </c>
      <c r="D3427" s="1">
        <v>1.4623115577889401</v>
      </c>
      <c r="E3427" s="1">
        <v>70</v>
      </c>
      <c r="F3427" s="1">
        <v>2.4729142713685301</v>
      </c>
      <c r="G3427" s="1">
        <v>0.59090909090909105</v>
      </c>
      <c r="H3427" s="1">
        <v>102</v>
      </c>
      <c r="I3427" s="1">
        <v>50</v>
      </c>
      <c r="J3427" s="1">
        <v>0</v>
      </c>
      <c r="K3427" s="1">
        <v>0.72916666666666696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1</v>
      </c>
      <c r="R3427" s="1">
        <v>1</v>
      </c>
      <c r="S3427" s="1">
        <v>12</v>
      </c>
      <c r="T3427" s="1">
        <v>6.7796610169491497E-2</v>
      </c>
      <c r="U3427" s="1">
        <v>28</v>
      </c>
      <c r="V3427" s="1">
        <v>0</v>
      </c>
      <c r="W3427" s="1">
        <v>55</v>
      </c>
      <c r="X3427" s="1">
        <v>1.0909090909090899</v>
      </c>
      <c r="Y3427" s="1">
        <v>33</v>
      </c>
      <c r="Z3427" s="1">
        <v>96</v>
      </c>
      <c r="AA3427" s="1">
        <v>2.3068181818181799</v>
      </c>
      <c r="AB3427" s="1">
        <v>53</v>
      </c>
      <c r="AC3427" s="1">
        <v>203</v>
      </c>
      <c r="AD3427" s="1">
        <v>2.375</v>
      </c>
      <c r="AE3427" s="1">
        <v>5</v>
      </c>
      <c r="AF3427" s="1">
        <v>209</v>
      </c>
      <c r="AG3427" s="1">
        <v>1.7840909090909101</v>
      </c>
      <c r="AH3427" s="1">
        <v>5</v>
      </c>
      <c r="AI3427" s="1">
        <v>157</v>
      </c>
      <c r="AJ3427" s="1">
        <v>0</v>
      </c>
      <c r="AK3427" s="1">
        <v>0</v>
      </c>
      <c r="AL3427" s="1">
        <v>0</v>
      </c>
      <c r="AM3427" s="1">
        <v>0</v>
      </c>
      <c r="AN3427" s="1">
        <v>52</v>
      </c>
      <c r="AO3427" s="1">
        <v>1</v>
      </c>
      <c r="AP3427" s="1">
        <v>0</v>
      </c>
      <c r="AQ3427" s="1">
        <v>0</v>
      </c>
      <c r="AR3427" s="1">
        <v>56</v>
      </c>
      <c r="AS3427" s="1">
        <v>1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11</v>
      </c>
      <c r="BA3427" s="1">
        <v>0</v>
      </c>
      <c r="BB3427" s="1">
        <v>0</v>
      </c>
      <c r="BC3427" s="1">
        <v>0</v>
      </c>
      <c r="BD3427" s="1">
        <v>1</v>
      </c>
      <c r="BE3427" s="1">
        <v>1.7857142857142901E-2</v>
      </c>
      <c r="BF3427" s="1">
        <v>1</v>
      </c>
    </row>
    <row r="3428" spans="1:58" x14ac:dyDescent="0.3">
      <c r="A3428" s="2">
        <v>-141.64538999999999</v>
      </c>
      <c r="B3428" s="1">
        <v>334.1064453125</v>
      </c>
      <c r="C3428" s="1">
        <v>1039</v>
      </c>
      <c r="D3428" s="1">
        <v>1.3632246376811601</v>
      </c>
      <c r="E3428" s="1">
        <v>204</v>
      </c>
      <c r="F3428" s="1">
        <v>2.4527245424206798</v>
      </c>
      <c r="G3428" s="1">
        <v>6.5685164212910499E-2</v>
      </c>
      <c r="H3428" s="1">
        <v>635</v>
      </c>
      <c r="I3428" s="1">
        <v>26</v>
      </c>
      <c r="J3428" s="1">
        <v>0</v>
      </c>
      <c r="K3428" s="1">
        <v>4.5098039215686302E-2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0.98299319727891199</v>
      </c>
      <c r="R3428" s="1">
        <v>0.98431372549019602</v>
      </c>
      <c r="S3428" s="1">
        <v>0</v>
      </c>
      <c r="T3428" s="1">
        <v>0</v>
      </c>
      <c r="U3428" s="1">
        <v>0</v>
      </c>
      <c r="V3428" s="1">
        <v>0</v>
      </c>
      <c r="W3428" s="1">
        <v>124</v>
      </c>
      <c r="X3428" s="1">
        <v>1.1551528878822199</v>
      </c>
      <c r="Y3428" s="1">
        <v>24</v>
      </c>
      <c r="Z3428" s="1">
        <v>1020</v>
      </c>
      <c r="AA3428" s="1">
        <v>1.3442808607021499</v>
      </c>
      <c r="AB3428" s="1">
        <v>36</v>
      </c>
      <c r="AC3428" s="1">
        <v>1187</v>
      </c>
      <c r="AD3428" s="1">
        <v>1.2955832389580999</v>
      </c>
      <c r="AE3428" s="1">
        <v>11</v>
      </c>
      <c r="AF3428" s="1">
        <v>1144</v>
      </c>
      <c r="AG3428" s="1">
        <v>1.22989807474519</v>
      </c>
      <c r="AH3428" s="1">
        <v>11</v>
      </c>
      <c r="AI3428" s="1">
        <v>1086</v>
      </c>
      <c r="AJ3428" s="1">
        <v>15</v>
      </c>
      <c r="AK3428" s="1">
        <v>0.2586</v>
      </c>
      <c r="AL3428" s="1">
        <v>0</v>
      </c>
      <c r="AM3428" s="1">
        <v>0</v>
      </c>
      <c r="AN3428" s="1">
        <v>43</v>
      </c>
      <c r="AO3428" s="1">
        <v>0.74139999999999995</v>
      </c>
      <c r="AP3428" s="1">
        <v>0</v>
      </c>
      <c r="AQ3428" s="1">
        <v>0</v>
      </c>
      <c r="AR3428" s="1">
        <v>97</v>
      </c>
      <c r="AS3428" s="1">
        <v>1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73</v>
      </c>
      <c r="BA3428" s="1">
        <v>0</v>
      </c>
      <c r="BB3428" s="1">
        <v>0</v>
      </c>
      <c r="BC3428" s="1">
        <v>0</v>
      </c>
      <c r="BD3428" s="1">
        <v>7</v>
      </c>
      <c r="BE3428" s="1">
        <v>7.2164948453608199E-2</v>
      </c>
      <c r="BF3428" s="1">
        <v>1</v>
      </c>
    </row>
    <row r="3429" spans="1:58" x14ac:dyDescent="0.3">
      <c r="A3429" s="2">
        <v>-0.23842954999999999</v>
      </c>
      <c r="B3429" s="1">
        <v>49.072265625</v>
      </c>
      <c r="C3429" s="1">
        <v>148</v>
      </c>
      <c r="D3429" s="1">
        <v>1.3937823834196901</v>
      </c>
      <c r="E3429" s="1">
        <v>47</v>
      </c>
      <c r="F3429" s="1">
        <v>2.4541497742150802</v>
      </c>
      <c r="G3429" s="1">
        <v>0.493506493506494</v>
      </c>
      <c r="H3429" s="1">
        <v>94</v>
      </c>
      <c r="I3429" s="1">
        <v>38</v>
      </c>
      <c r="J3429" s="1">
        <v>0</v>
      </c>
      <c r="K3429" s="1">
        <v>0.55072463768115898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1</v>
      </c>
      <c r="R3429" s="1">
        <v>1</v>
      </c>
      <c r="S3429" s="1">
        <v>0</v>
      </c>
      <c r="T3429" s="1">
        <v>0</v>
      </c>
      <c r="U3429" s="1">
        <v>8</v>
      </c>
      <c r="V3429" s="1">
        <v>0</v>
      </c>
      <c r="W3429" s="1">
        <v>50</v>
      </c>
      <c r="X3429" s="1">
        <v>0.89610389610389596</v>
      </c>
      <c r="Y3429" s="1">
        <v>8</v>
      </c>
      <c r="Z3429" s="1">
        <v>69</v>
      </c>
      <c r="AA3429" s="1">
        <v>2.0389610389610402</v>
      </c>
      <c r="AB3429" s="1">
        <v>38</v>
      </c>
      <c r="AC3429" s="1">
        <v>157</v>
      </c>
      <c r="AD3429" s="1">
        <v>2.0909090909090899</v>
      </c>
      <c r="AE3429" s="1">
        <v>3</v>
      </c>
      <c r="AF3429" s="1">
        <v>161</v>
      </c>
      <c r="AG3429" s="1">
        <v>1.5974025974026</v>
      </c>
      <c r="AH3429" s="1">
        <v>3</v>
      </c>
      <c r="AI3429" s="1">
        <v>123</v>
      </c>
      <c r="AJ3429" s="1">
        <v>0</v>
      </c>
      <c r="AK3429" s="1">
        <v>0</v>
      </c>
      <c r="AL3429" s="1">
        <v>0</v>
      </c>
      <c r="AM3429" s="1">
        <v>0</v>
      </c>
      <c r="AN3429" s="1">
        <v>38</v>
      </c>
      <c r="AO3429" s="1">
        <v>1</v>
      </c>
      <c r="AP3429" s="1">
        <v>0</v>
      </c>
      <c r="AQ3429" s="1">
        <v>0</v>
      </c>
      <c r="AR3429" s="1">
        <v>66</v>
      </c>
      <c r="AS3429" s="1">
        <v>1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37</v>
      </c>
      <c r="BA3429" s="1">
        <v>0</v>
      </c>
      <c r="BB3429" s="1">
        <v>0</v>
      </c>
      <c r="BC3429" s="1">
        <v>0</v>
      </c>
      <c r="BD3429" s="1">
        <v>7</v>
      </c>
      <c r="BE3429" s="1">
        <v>0.10606060606060599</v>
      </c>
      <c r="BF3429" s="1">
        <v>1</v>
      </c>
    </row>
    <row r="3430" spans="1:58" x14ac:dyDescent="0.3">
      <c r="A3430" s="2">
        <v>-0.47718129999999997</v>
      </c>
      <c r="B3430" s="1">
        <v>49.072265625</v>
      </c>
      <c r="C3430" s="1">
        <v>148</v>
      </c>
      <c r="D3430" s="1">
        <v>1.3937823834196901</v>
      </c>
      <c r="E3430" s="1">
        <v>47</v>
      </c>
      <c r="F3430" s="1">
        <v>2.4541497742150802</v>
      </c>
      <c r="G3430" s="1">
        <v>0.493506493506494</v>
      </c>
      <c r="H3430" s="1">
        <v>94</v>
      </c>
      <c r="I3430" s="1">
        <v>38</v>
      </c>
      <c r="J3430" s="1">
        <v>0</v>
      </c>
      <c r="K3430" s="1">
        <v>0.55072463768115898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1</v>
      </c>
      <c r="R3430" s="1">
        <v>1</v>
      </c>
      <c r="S3430" s="1">
        <v>0</v>
      </c>
      <c r="T3430" s="1">
        <v>0</v>
      </c>
      <c r="U3430" s="1">
        <v>8</v>
      </c>
      <c r="V3430" s="1">
        <v>0</v>
      </c>
      <c r="W3430" s="1">
        <v>50</v>
      </c>
      <c r="X3430" s="1">
        <v>0.89610389610389596</v>
      </c>
      <c r="Y3430" s="1">
        <v>8</v>
      </c>
      <c r="Z3430" s="1">
        <v>69</v>
      </c>
      <c r="AA3430" s="1">
        <v>2.0389610389610402</v>
      </c>
      <c r="AB3430" s="1">
        <v>38</v>
      </c>
      <c r="AC3430" s="1">
        <v>157</v>
      </c>
      <c r="AD3430" s="1">
        <v>2.0909090909090899</v>
      </c>
      <c r="AE3430" s="1">
        <v>3</v>
      </c>
      <c r="AF3430" s="1">
        <v>161</v>
      </c>
      <c r="AG3430" s="1">
        <v>1.5974025974026</v>
      </c>
      <c r="AH3430" s="1">
        <v>3</v>
      </c>
      <c r="AI3430" s="1">
        <v>123</v>
      </c>
      <c r="AJ3430" s="1">
        <v>0</v>
      </c>
      <c r="AK3430" s="1">
        <v>0</v>
      </c>
      <c r="AL3430" s="1">
        <v>0</v>
      </c>
      <c r="AM3430" s="1">
        <v>0</v>
      </c>
      <c r="AN3430" s="1">
        <v>38</v>
      </c>
      <c r="AO3430" s="1">
        <v>1</v>
      </c>
      <c r="AP3430" s="1">
        <v>0</v>
      </c>
      <c r="AQ3430" s="1">
        <v>0</v>
      </c>
      <c r="AR3430" s="1">
        <v>66</v>
      </c>
      <c r="AS3430" s="1">
        <v>1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37</v>
      </c>
      <c r="BA3430" s="1">
        <v>0</v>
      </c>
      <c r="BB3430" s="1">
        <v>0</v>
      </c>
      <c r="BC3430" s="1">
        <v>0</v>
      </c>
      <c r="BD3430" s="1">
        <v>7</v>
      </c>
      <c r="BE3430" s="1">
        <v>0.10606060606060599</v>
      </c>
      <c r="BF3430" s="1">
        <v>1</v>
      </c>
    </row>
    <row r="3431" spans="1:58" x14ac:dyDescent="0.3">
      <c r="A3431" s="2">
        <v>-0.53427005000000005</v>
      </c>
      <c r="B3431" s="1">
        <v>65.818359375</v>
      </c>
      <c r="C3431" s="1">
        <v>147</v>
      </c>
      <c r="D3431" s="1">
        <v>1.45771144278607</v>
      </c>
      <c r="E3431" s="1">
        <v>70</v>
      </c>
      <c r="F3431" s="1">
        <v>2.4654654017712301</v>
      </c>
      <c r="G3431" s="1">
        <v>0.59550561797752799</v>
      </c>
      <c r="H3431" s="1">
        <v>102</v>
      </c>
      <c r="I3431" s="1">
        <v>50</v>
      </c>
      <c r="J3431" s="1">
        <v>0</v>
      </c>
      <c r="K3431" s="1">
        <v>0.72916666666666696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1</v>
      </c>
      <c r="R3431" s="1">
        <v>1</v>
      </c>
      <c r="S3431" s="1">
        <v>12</v>
      </c>
      <c r="T3431" s="1">
        <v>6.7796610169491497E-2</v>
      </c>
      <c r="U3431" s="1">
        <v>28</v>
      </c>
      <c r="V3431" s="1">
        <v>0</v>
      </c>
      <c r="W3431" s="1">
        <v>55</v>
      </c>
      <c r="X3431" s="1">
        <v>1.07865168539326</v>
      </c>
      <c r="Y3431" s="1">
        <v>33</v>
      </c>
      <c r="Z3431" s="1">
        <v>96</v>
      </c>
      <c r="AA3431" s="1">
        <v>2.29213483146067</v>
      </c>
      <c r="AB3431" s="1">
        <v>54</v>
      </c>
      <c r="AC3431" s="1">
        <v>204</v>
      </c>
      <c r="AD3431" s="1">
        <v>2.3707865168539302</v>
      </c>
      <c r="AE3431" s="1">
        <v>5</v>
      </c>
      <c r="AF3431" s="1">
        <v>211</v>
      </c>
      <c r="AG3431" s="1">
        <v>1.7752808988763999</v>
      </c>
      <c r="AH3431" s="1">
        <v>5</v>
      </c>
      <c r="AI3431" s="1">
        <v>158</v>
      </c>
      <c r="AJ3431" s="1">
        <v>0</v>
      </c>
      <c r="AK3431" s="1">
        <v>0</v>
      </c>
      <c r="AL3431" s="1">
        <v>0</v>
      </c>
      <c r="AM3431" s="1">
        <v>0</v>
      </c>
      <c r="AN3431" s="1">
        <v>53</v>
      </c>
      <c r="AO3431" s="1">
        <v>1</v>
      </c>
      <c r="AP3431" s="1">
        <v>0</v>
      </c>
      <c r="AQ3431" s="1">
        <v>0</v>
      </c>
      <c r="AR3431" s="1">
        <v>57</v>
      </c>
      <c r="AS3431" s="1">
        <v>1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11</v>
      </c>
      <c r="BA3431" s="1">
        <v>0</v>
      </c>
      <c r="BB3431" s="1">
        <v>0</v>
      </c>
      <c r="BC3431" s="1">
        <v>0</v>
      </c>
      <c r="BD3431" s="1">
        <v>1</v>
      </c>
      <c r="BE3431" s="1">
        <v>1.7543859649122799E-2</v>
      </c>
      <c r="BF3431" s="1">
        <v>1</v>
      </c>
    </row>
    <row r="3432" spans="1:58" x14ac:dyDescent="0.3">
      <c r="A3432" s="2">
        <v>-0.45977755999999997</v>
      </c>
      <c r="B3432" s="1">
        <v>43.806640625</v>
      </c>
      <c r="C3432" s="1">
        <v>127</v>
      </c>
      <c r="D3432" s="1">
        <v>1.4255319148936201</v>
      </c>
      <c r="E3432" s="1">
        <v>73</v>
      </c>
      <c r="F3432" s="1">
        <v>2.1936267763363202</v>
      </c>
      <c r="G3432" s="1">
        <v>0.57009345794392496</v>
      </c>
      <c r="H3432" s="1">
        <v>94</v>
      </c>
      <c r="I3432" s="1">
        <v>61</v>
      </c>
      <c r="J3432" s="1">
        <v>0</v>
      </c>
      <c r="K3432" s="1">
        <v>0.64423076923076905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1</v>
      </c>
      <c r="R3432" s="1">
        <v>1</v>
      </c>
      <c r="S3432" s="1">
        <v>0</v>
      </c>
      <c r="T3432" s="1">
        <v>0</v>
      </c>
      <c r="U3432" s="1">
        <v>7</v>
      </c>
      <c r="V3432" s="1">
        <v>0</v>
      </c>
      <c r="W3432" s="1">
        <v>19</v>
      </c>
      <c r="X3432" s="1">
        <v>0.97196261682243001</v>
      </c>
      <c r="Y3432" s="1">
        <v>19</v>
      </c>
      <c r="Z3432" s="1">
        <v>104</v>
      </c>
      <c r="AA3432" s="1">
        <v>1.7289719626168201</v>
      </c>
      <c r="AB3432" s="1">
        <v>69</v>
      </c>
      <c r="AC3432" s="1">
        <v>185</v>
      </c>
      <c r="AD3432" s="1">
        <v>2.2523364485981299</v>
      </c>
      <c r="AE3432" s="1">
        <v>4</v>
      </c>
      <c r="AF3432" s="1">
        <v>241</v>
      </c>
      <c r="AG3432" s="1">
        <v>1.6728971962616801</v>
      </c>
      <c r="AH3432" s="1">
        <v>4</v>
      </c>
      <c r="AI3432" s="1">
        <v>179</v>
      </c>
      <c r="AJ3432" s="1">
        <v>0</v>
      </c>
      <c r="AK3432" s="1">
        <v>0</v>
      </c>
      <c r="AL3432" s="1">
        <v>0</v>
      </c>
      <c r="AM3432" s="1">
        <v>0</v>
      </c>
      <c r="AN3432" s="1">
        <v>61</v>
      </c>
      <c r="AO3432" s="1">
        <v>1</v>
      </c>
      <c r="AP3432" s="1">
        <v>0</v>
      </c>
      <c r="AQ3432" s="1">
        <v>0</v>
      </c>
      <c r="AR3432" s="1">
        <v>62</v>
      </c>
      <c r="AS3432" s="1">
        <v>1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8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  <c r="BF3432" s="1">
        <v>1</v>
      </c>
    </row>
    <row r="3433" spans="1:58" x14ac:dyDescent="0.3">
      <c r="A3433" s="2">
        <v>-5.4706089999999996</v>
      </c>
      <c r="B3433" s="1">
        <v>118.6923828125</v>
      </c>
      <c r="C3433" s="1">
        <v>364</v>
      </c>
      <c r="D3433" s="1">
        <v>1.9890109890109899</v>
      </c>
      <c r="E3433" s="1">
        <v>361</v>
      </c>
      <c r="F3433" s="1">
        <v>1.4896805309602701</v>
      </c>
      <c r="G3433" s="1">
        <v>0</v>
      </c>
      <c r="H3433" s="1">
        <v>360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1</v>
      </c>
      <c r="R3433" s="1">
        <v>1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1.62912087912088</v>
      </c>
      <c r="Y3433" s="1">
        <v>15</v>
      </c>
      <c r="Z3433" s="1">
        <v>593</v>
      </c>
      <c r="AA3433" s="1">
        <v>1.62912087912088</v>
      </c>
      <c r="AB3433" s="1">
        <v>15</v>
      </c>
      <c r="AC3433" s="1">
        <v>593</v>
      </c>
      <c r="AD3433" s="1">
        <v>1.9890109890109899</v>
      </c>
      <c r="AE3433" s="1">
        <v>362</v>
      </c>
      <c r="AF3433" s="1">
        <v>724</v>
      </c>
      <c r="AG3433" s="1">
        <v>1.9890109890109899</v>
      </c>
      <c r="AH3433" s="1">
        <v>362</v>
      </c>
      <c r="AI3433" s="1">
        <v>724</v>
      </c>
      <c r="AJ3433" s="1">
        <v>0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  <c r="BE3433" s="1">
        <v>0</v>
      </c>
      <c r="BF3433" s="1">
        <v>0</v>
      </c>
    </row>
    <row r="3434" spans="1:58" x14ac:dyDescent="0.3">
      <c r="A3434" s="2">
        <v>-1.3784361000000001</v>
      </c>
      <c r="B3434" s="1">
        <v>62.46484375</v>
      </c>
      <c r="C3434" s="1">
        <v>210</v>
      </c>
      <c r="D3434" s="1">
        <v>1.4072580645161299</v>
      </c>
      <c r="E3434" s="1">
        <v>43</v>
      </c>
      <c r="F3434" s="1">
        <v>2.16024542116471</v>
      </c>
      <c r="G3434" s="1">
        <v>0.24836601307189499</v>
      </c>
      <c r="H3434" s="1">
        <v>107</v>
      </c>
      <c r="I3434" s="1">
        <v>16</v>
      </c>
      <c r="J3434" s="1">
        <v>0</v>
      </c>
      <c r="K3434" s="1">
        <v>0.25675675675675702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1</v>
      </c>
      <c r="R3434" s="1">
        <v>1</v>
      </c>
      <c r="S3434" s="1">
        <v>22</v>
      </c>
      <c r="T3434" s="1">
        <v>8.3333333333333301E-2</v>
      </c>
      <c r="U3434" s="1">
        <v>34</v>
      </c>
      <c r="V3434" s="1">
        <v>0</v>
      </c>
      <c r="W3434" s="1">
        <v>62</v>
      </c>
      <c r="X3434" s="1">
        <v>0.96732026143790895</v>
      </c>
      <c r="Y3434" s="1">
        <v>18</v>
      </c>
      <c r="Z3434" s="1">
        <v>148</v>
      </c>
      <c r="AA3434" s="1">
        <v>1.6209150326797399</v>
      </c>
      <c r="AB3434" s="1">
        <v>30</v>
      </c>
      <c r="AC3434" s="1">
        <v>248</v>
      </c>
      <c r="AD3434" s="1">
        <v>1.52287581699346</v>
      </c>
      <c r="AE3434" s="1">
        <v>3</v>
      </c>
      <c r="AF3434" s="1">
        <v>233</v>
      </c>
      <c r="AG3434" s="1">
        <v>1.2745098039215701</v>
      </c>
      <c r="AH3434" s="1">
        <v>2</v>
      </c>
      <c r="AI3434" s="1">
        <v>195</v>
      </c>
      <c r="AJ3434" s="1">
        <v>0</v>
      </c>
      <c r="AK3434" s="1">
        <v>0</v>
      </c>
      <c r="AL3434" s="1">
        <v>0</v>
      </c>
      <c r="AM3434" s="1">
        <v>0</v>
      </c>
      <c r="AN3434" s="1">
        <v>38</v>
      </c>
      <c r="AO3434" s="1">
        <v>1</v>
      </c>
      <c r="AP3434" s="1">
        <v>0</v>
      </c>
      <c r="AQ3434" s="1">
        <v>0</v>
      </c>
      <c r="AR3434" s="1">
        <v>33</v>
      </c>
      <c r="AS3434" s="1">
        <v>1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24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  <c r="BF3434" s="1">
        <v>1</v>
      </c>
    </row>
    <row r="3435" spans="1:58" x14ac:dyDescent="0.3">
      <c r="A3435" s="2">
        <v>-0.39998781999999999</v>
      </c>
      <c r="B3435" s="1">
        <v>49.1259765625</v>
      </c>
      <c r="C3435" s="1">
        <v>148</v>
      </c>
      <c r="D3435" s="1">
        <v>1.3937823834196901</v>
      </c>
      <c r="E3435" s="1">
        <v>47</v>
      </c>
      <c r="F3435" s="1">
        <v>2.4541497742150802</v>
      </c>
      <c r="G3435" s="1">
        <v>0.493506493506494</v>
      </c>
      <c r="H3435" s="1">
        <v>94</v>
      </c>
      <c r="I3435" s="1">
        <v>38</v>
      </c>
      <c r="J3435" s="1">
        <v>0</v>
      </c>
      <c r="K3435" s="1">
        <v>0.55072463768115898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1</v>
      </c>
      <c r="R3435" s="1">
        <v>1</v>
      </c>
      <c r="S3435" s="1">
        <v>0</v>
      </c>
      <c r="T3435" s="1">
        <v>0</v>
      </c>
      <c r="U3435" s="1">
        <v>8</v>
      </c>
      <c r="V3435" s="1">
        <v>0</v>
      </c>
      <c r="W3435" s="1">
        <v>50</v>
      </c>
      <c r="X3435" s="1">
        <v>0.89610389610389596</v>
      </c>
      <c r="Y3435" s="1">
        <v>8</v>
      </c>
      <c r="Z3435" s="1">
        <v>69</v>
      </c>
      <c r="AA3435" s="1">
        <v>2.0389610389610402</v>
      </c>
      <c r="AB3435" s="1">
        <v>38</v>
      </c>
      <c r="AC3435" s="1">
        <v>157</v>
      </c>
      <c r="AD3435" s="1">
        <v>2.0909090909090899</v>
      </c>
      <c r="AE3435" s="1">
        <v>3</v>
      </c>
      <c r="AF3435" s="1">
        <v>161</v>
      </c>
      <c r="AG3435" s="1">
        <v>1.5974025974026</v>
      </c>
      <c r="AH3435" s="1">
        <v>3</v>
      </c>
      <c r="AI3435" s="1">
        <v>123</v>
      </c>
      <c r="AJ3435" s="1">
        <v>0</v>
      </c>
      <c r="AK3435" s="1">
        <v>0</v>
      </c>
      <c r="AL3435" s="1">
        <v>0</v>
      </c>
      <c r="AM3435" s="1">
        <v>0</v>
      </c>
      <c r="AN3435" s="1">
        <v>38</v>
      </c>
      <c r="AO3435" s="1">
        <v>1</v>
      </c>
      <c r="AP3435" s="1">
        <v>0</v>
      </c>
      <c r="AQ3435" s="1">
        <v>0</v>
      </c>
      <c r="AR3435" s="1">
        <v>66</v>
      </c>
      <c r="AS3435" s="1">
        <v>1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37</v>
      </c>
      <c r="BA3435" s="1">
        <v>0</v>
      </c>
      <c r="BB3435" s="1">
        <v>0</v>
      </c>
      <c r="BC3435" s="1">
        <v>0</v>
      </c>
      <c r="BD3435" s="1">
        <v>7</v>
      </c>
      <c r="BE3435" s="1">
        <v>0.10606060606060599</v>
      </c>
      <c r="BF3435" s="1">
        <v>1</v>
      </c>
    </row>
    <row r="3436" spans="1:58" x14ac:dyDescent="0.3">
      <c r="A3436" s="2">
        <v>-0.30236337000000002</v>
      </c>
      <c r="B3436" s="1">
        <v>49.1044921875</v>
      </c>
      <c r="C3436" s="1">
        <v>148</v>
      </c>
      <c r="D3436" s="1">
        <v>1.3937823834196901</v>
      </c>
      <c r="E3436" s="1">
        <v>47</v>
      </c>
      <c r="F3436" s="1">
        <v>2.4541497742150802</v>
      </c>
      <c r="G3436" s="1">
        <v>0.493506493506494</v>
      </c>
      <c r="H3436" s="1">
        <v>94</v>
      </c>
      <c r="I3436" s="1">
        <v>38</v>
      </c>
      <c r="J3436" s="1">
        <v>0</v>
      </c>
      <c r="K3436" s="1">
        <v>0.55072463768115898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1</v>
      </c>
      <c r="R3436" s="1">
        <v>1</v>
      </c>
      <c r="S3436" s="1">
        <v>0</v>
      </c>
      <c r="T3436" s="1">
        <v>0</v>
      </c>
      <c r="U3436" s="1">
        <v>8</v>
      </c>
      <c r="V3436" s="1">
        <v>0</v>
      </c>
      <c r="W3436" s="1">
        <v>50</v>
      </c>
      <c r="X3436" s="1">
        <v>0.89610389610389596</v>
      </c>
      <c r="Y3436" s="1">
        <v>8</v>
      </c>
      <c r="Z3436" s="1">
        <v>69</v>
      </c>
      <c r="AA3436" s="1">
        <v>2.0389610389610402</v>
      </c>
      <c r="AB3436" s="1">
        <v>38</v>
      </c>
      <c r="AC3436" s="1">
        <v>157</v>
      </c>
      <c r="AD3436" s="1">
        <v>2.0909090909090899</v>
      </c>
      <c r="AE3436" s="1">
        <v>3</v>
      </c>
      <c r="AF3436" s="1">
        <v>161</v>
      </c>
      <c r="AG3436" s="1">
        <v>1.5974025974026</v>
      </c>
      <c r="AH3436" s="1">
        <v>3</v>
      </c>
      <c r="AI3436" s="1">
        <v>123</v>
      </c>
      <c r="AJ3436" s="1">
        <v>0</v>
      </c>
      <c r="AK3436" s="1">
        <v>0</v>
      </c>
      <c r="AL3436" s="1">
        <v>0</v>
      </c>
      <c r="AM3436" s="1">
        <v>0</v>
      </c>
      <c r="AN3436" s="1">
        <v>38</v>
      </c>
      <c r="AO3436" s="1">
        <v>1</v>
      </c>
      <c r="AP3436" s="1">
        <v>0</v>
      </c>
      <c r="AQ3436" s="1">
        <v>0</v>
      </c>
      <c r="AR3436" s="1">
        <v>66</v>
      </c>
      <c r="AS3436" s="1">
        <v>1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37</v>
      </c>
      <c r="BA3436" s="1">
        <v>0</v>
      </c>
      <c r="BB3436" s="1">
        <v>0</v>
      </c>
      <c r="BC3436" s="1">
        <v>0</v>
      </c>
      <c r="BD3436" s="1">
        <v>7</v>
      </c>
      <c r="BE3436" s="1">
        <v>0.10606060606060599</v>
      </c>
      <c r="BF3436" s="1">
        <v>1</v>
      </c>
    </row>
    <row r="3437" spans="1:58" x14ac:dyDescent="0.3">
      <c r="A3437" s="2">
        <v>-0.52823489999999995</v>
      </c>
      <c r="B3437" s="1">
        <v>49.138671875</v>
      </c>
      <c r="C3437" s="1">
        <v>148</v>
      </c>
      <c r="D3437" s="1">
        <v>1.3937823834196901</v>
      </c>
      <c r="E3437" s="1">
        <v>47</v>
      </c>
      <c r="F3437" s="1">
        <v>2.4541497742150802</v>
      </c>
      <c r="G3437" s="1">
        <v>0.493506493506494</v>
      </c>
      <c r="H3437" s="1">
        <v>94</v>
      </c>
      <c r="I3437" s="1">
        <v>38</v>
      </c>
      <c r="J3437" s="1">
        <v>0</v>
      </c>
      <c r="K3437" s="1">
        <v>0.55072463768115898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1</v>
      </c>
      <c r="R3437" s="1">
        <v>1</v>
      </c>
      <c r="S3437" s="1">
        <v>0</v>
      </c>
      <c r="T3437" s="1">
        <v>0</v>
      </c>
      <c r="U3437" s="1">
        <v>8</v>
      </c>
      <c r="V3437" s="1">
        <v>0</v>
      </c>
      <c r="W3437" s="1">
        <v>50</v>
      </c>
      <c r="X3437" s="1">
        <v>0.89610389610389596</v>
      </c>
      <c r="Y3437" s="1">
        <v>8</v>
      </c>
      <c r="Z3437" s="1">
        <v>69</v>
      </c>
      <c r="AA3437" s="1">
        <v>2.0389610389610402</v>
      </c>
      <c r="AB3437" s="1">
        <v>38</v>
      </c>
      <c r="AC3437" s="1">
        <v>157</v>
      </c>
      <c r="AD3437" s="1">
        <v>2.0909090909090899</v>
      </c>
      <c r="AE3437" s="1">
        <v>3</v>
      </c>
      <c r="AF3437" s="1">
        <v>161</v>
      </c>
      <c r="AG3437" s="1">
        <v>1.5974025974026</v>
      </c>
      <c r="AH3437" s="1">
        <v>3</v>
      </c>
      <c r="AI3437" s="1">
        <v>123</v>
      </c>
      <c r="AJ3437" s="1">
        <v>0</v>
      </c>
      <c r="AK3437" s="1">
        <v>0</v>
      </c>
      <c r="AL3437" s="1">
        <v>0</v>
      </c>
      <c r="AM3437" s="1">
        <v>0</v>
      </c>
      <c r="AN3437" s="1">
        <v>38</v>
      </c>
      <c r="AO3437" s="1">
        <v>1</v>
      </c>
      <c r="AP3437" s="1">
        <v>0</v>
      </c>
      <c r="AQ3437" s="1">
        <v>0</v>
      </c>
      <c r="AR3437" s="1">
        <v>66</v>
      </c>
      <c r="AS3437" s="1">
        <v>1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37</v>
      </c>
      <c r="BA3437" s="1">
        <v>0</v>
      </c>
      <c r="BB3437" s="1">
        <v>0</v>
      </c>
      <c r="BC3437" s="1">
        <v>0</v>
      </c>
      <c r="BD3437" s="1">
        <v>7</v>
      </c>
      <c r="BE3437" s="1">
        <v>0.10606060606060599</v>
      </c>
      <c r="BF3437" s="1">
        <v>1</v>
      </c>
    </row>
    <row r="3438" spans="1:58" x14ac:dyDescent="0.3">
      <c r="A3438" s="2">
        <v>-30.744785</v>
      </c>
      <c r="B3438" s="1">
        <v>314.7685546875</v>
      </c>
      <c r="C3438" s="1">
        <v>503</v>
      </c>
      <c r="D3438" s="1">
        <v>1.70292887029289</v>
      </c>
      <c r="E3438" s="1">
        <v>298</v>
      </c>
      <c r="F3438" s="1">
        <v>2.5043511100908802</v>
      </c>
      <c r="G3438" s="1">
        <v>0.303116147308782</v>
      </c>
      <c r="H3438" s="1">
        <v>646</v>
      </c>
      <c r="I3438" s="1">
        <v>77</v>
      </c>
      <c r="J3438" s="1">
        <v>0</v>
      </c>
      <c r="K3438" s="1">
        <v>0.37372448979591799</v>
      </c>
      <c r="L3438" s="1">
        <v>0</v>
      </c>
      <c r="M3438" s="1">
        <v>386</v>
      </c>
      <c r="N3438" s="1">
        <v>423</v>
      </c>
      <c r="O3438" s="1">
        <v>6</v>
      </c>
      <c r="P3438" s="1">
        <v>6</v>
      </c>
      <c r="Q3438" s="1">
        <v>1</v>
      </c>
      <c r="R3438" s="1">
        <v>1</v>
      </c>
      <c r="S3438" s="1">
        <v>159</v>
      </c>
      <c r="T3438" s="1">
        <v>0.201776649746193</v>
      </c>
      <c r="U3438" s="1">
        <v>223</v>
      </c>
      <c r="V3438" s="1">
        <v>0</v>
      </c>
      <c r="W3438" s="1">
        <v>0</v>
      </c>
      <c r="X3438" s="1">
        <v>1.1104815864022699</v>
      </c>
      <c r="Y3438" s="1">
        <v>17</v>
      </c>
      <c r="Z3438" s="1">
        <v>784</v>
      </c>
      <c r="AA3438" s="1">
        <v>1.4135977337110499</v>
      </c>
      <c r="AB3438" s="1">
        <v>18</v>
      </c>
      <c r="AC3438" s="1">
        <v>998</v>
      </c>
      <c r="AD3438" s="1">
        <v>1.7237960339943299</v>
      </c>
      <c r="AE3438" s="1">
        <v>4</v>
      </c>
      <c r="AF3438" s="1">
        <v>1217</v>
      </c>
      <c r="AG3438" s="1">
        <v>1.4206798866855499</v>
      </c>
      <c r="AH3438" s="1">
        <v>4</v>
      </c>
      <c r="AI3438" s="1">
        <v>1003</v>
      </c>
      <c r="AJ3438" s="1">
        <v>0</v>
      </c>
      <c r="AK3438" s="1">
        <v>0</v>
      </c>
      <c r="AL3438" s="1">
        <v>0</v>
      </c>
      <c r="AM3438" s="1">
        <v>0</v>
      </c>
      <c r="AN3438" s="1">
        <v>214</v>
      </c>
      <c r="AO3438" s="1">
        <v>1</v>
      </c>
      <c r="AP3438" s="1">
        <v>0</v>
      </c>
      <c r="AQ3438" s="1">
        <v>0</v>
      </c>
      <c r="AR3438" s="1">
        <v>11</v>
      </c>
      <c r="AS3438" s="1">
        <v>1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4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  <c r="BF3438" s="1">
        <v>1</v>
      </c>
    </row>
    <row r="3439" spans="1:58" x14ac:dyDescent="0.3">
      <c r="A3439" s="2">
        <v>-186.97275999999999</v>
      </c>
      <c r="B3439" s="1">
        <v>187.2548828125</v>
      </c>
      <c r="C3439" s="1">
        <v>688</v>
      </c>
      <c r="D3439" s="1">
        <v>1.203125</v>
      </c>
      <c r="E3439" s="1">
        <v>88</v>
      </c>
      <c r="F3439" s="1">
        <v>2.0780660572355698</v>
      </c>
      <c r="G3439" s="1">
        <v>0.105680317040951</v>
      </c>
      <c r="H3439" s="1">
        <v>156</v>
      </c>
      <c r="I3439" s="1">
        <v>0</v>
      </c>
      <c r="J3439" s="1">
        <v>0</v>
      </c>
      <c r="K3439" s="1">
        <v>0.114173228346457</v>
      </c>
      <c r="L3439" s="1">
        <v>0</v>
      </c>
      <c r="M3439" s="1">
        <v>114</v>
      </c>
      <c r="N3439" s="1">
        <v>128</v>
      </c>
      <c r="O3439" s="1">
        <v>3</v>
      </c>
      <c r="P3439" s="1">
        <v>3</v>
      </c>
      <c r="Q3439" s="1">
        <v>1</v>
      </c>
      <c r="R3439" s="1">
        <v>1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1.00660501981506</v>
      </c>
      <c r="Y3439" s="1">
        <v>69</v>
      </c>
      <c r="Z3439" s="1">
        <v>762</v>
      </c>
      <c r="AA3439" s="1">
        <v>1.1122853368560099</v>
      </c>
      <c r="AB3439" s="1">
        <v>69</v>
      </c>
      <c r="AC3439" s="1">
        <v>842</v>
      </c>
      <c r="AD3439" s="1">
        <v>1.22060766182299</v>
      </c>
      <c r="AE3439" s="1">
        <v>4</v>
      </c>
      <c r="AF3439" s="1">
        <v>924</v>
      </c>
      <c r="AG3439" s="1">
        <v>1.11492734478203</v>
      </c>
      <c r="AH3439" s="1">
        <v>4</v>
      </c>
      <c r="AI3439" s="1">
        <v>844</v>
      </c>
      <c r="AJ3439" s="1">
        <v>0</v>
      </c>
      <c r="AK3439" s="1">
        <v>0</v>
      </c>
      <c r="AL3439" s="1">
        <v>0</v>
      </c>
      <c r="AM3439" s="1">
        <v>0</v>
      </c>
      <c r="AN3439" s="1">
        <v>80</v>
      </c>
      <c r="AO3439" s="1">
        <v>1</v>
      </c>
      <c r="AP3439" s="1">
        <v>0</v>
      </c>
      <c r="AQ3439" s="1">
        <v>0</v>
      </c>
      <c r="AR3439" s="1">
        <v>11</v>
      </c>
      <c r="AS3439" s="1">
        <v>1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0</v>
      </c>
    </row>
    <row r="3440" spans="1:58" x14ac:dyDescent="0.3">
      <c r="A3440" s="2">
        <v>-44.276333000000001</v>
      </c>
      <c r="B3440" s="1">
        <v>118.4970703125</v>
      </c>
      <c r="C3440" s="1">
        <v>350</v>
      </c>
      <c r="D3440" s="1">
        <v>1.01142857142857</v>
      </c>
      <c r="E3440" s="1">
        <v>5</v>
      </c>
      <c r="F3440" s="1">
        <v>1.07578054108814</v>
      </c>
      <c r="G3440" s="1">
        <v>0</v>
      </c>
      <c r="H3440" s="1">
        <v>4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1</v>
      </c>
      <c r="R3440" s="1">
        <v>1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1.00857142857143</v>
      </c>
      <c r="Y3440" s="1">
        <v>196</v>
      </c>
      <c r="Z3440" s="1">
        <v>353</v>
      </c>
      <c r="AA3440" s="1">
        <v>1.00857142857143</v>
      </c>
      <c r="AB3440" s="1">
        <v>196</v>
      </c>
      <c r="AC3440" s="1">
        <v>353</v>
      </c>
      <c r="AD3440" s="1">
        <v>1.01142857142857</v>
      </c>
      <c r="AE3440" s="1">
        <v>2</v>
      </c>
      <c r="AF3440" s="1">
        <v>354</v>
      </c>
      <c r="AG3440" s="1">
        <v>1.01142857142857</v>
      </c>
      <c r="AH3440" s="1">
        <v>2</v>
      </c>
      <c r="AI3440" s="1">
        <v>354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  <c r="BF3440" s="1">
        <v>0</v>
      </c>
    </row>
    <row r="3441" spans="1:58" x14ac:dyDescent="0.3">
      <c r="A3441" s="2">
        <v>-0.39998781999999999</v>
      </c>
      <c r="B3441" s="1">
        <v>49.3603515625</v>
      </c>
      <c r="C3441" s="1">
        <v>127</v>
      </c>
      <c r="D3441" s="1">
        <v>1.4975124378109499</v>
      </c>
      <c r="E3441" s="1">
        <v>77</v>
      </c>
      <c r="F3441" s="1">
        <v>2.10579692540355</v>
      </c>
      <c r="G3441" s="1">
        <v>0.60330578512396704</v>
      </c>
      <c r="H3441" s="1">
        <v>100</v>
      </c>
      <c r="I3441" s="1">
        <v>74</v>
      </c>
      <c r="J3441" s="1">
        <v>0</v>
      </c>
      <c r="K3441" s="1">
        <v>0.60655737704918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1</v>
      </c>
      <c r="R3441" s="1">
        <v>1</v>
      </c>
      <c r="S3441" s="1">
        <v>0</v>
      </c>
      <c r="T3441" s="1">
        <v>0</v>
      </c>
      <c r="U3441" s="1">
        <v>26</v>
      </c>
      <c r="V3441" s="1">
        <v>0</v>
      </c>
      <c r="W3441" s="1">
        <v>0</v>
      </c>
      <c r="X3441" s="1">
        <v>1.00826446280992</v>
      </c>
      <c r="Y3441" s="1">
        <v>14</v>
      </c>
      <c r="Z3441" s="1">
        <v>122</v>
      </c>
      <c r="AA3441" s="1">
        <v>1.61157024793388</v>
      </c>
      <c r="AB3441" s="1">
        <v>73</v>
      </c>
      <c r="AC3441" s="1">
        <v>195</v>
      </c>
      <c r="AD3441" s="1">
        <v>2.2314049586776901</v>
      </c>
      <c r="AE3441" s="1">
        <v>4</v>
      </c>
      <c r="AF3441" s="1">
        <v>270</v>
      </c>
      <c r="AG3441" s="1">
        <v>1.62809917355372</v>
      </c>
      <c r="AH3441" s="1">
        <v>3</v>
      </c>
      <c r="AI3441" s="1">
        <v>197</v>
      </c>
      <c r="AJ3441" s="1">
        <v>0</v>
      </c>
      <c r="AK3441" s="1">
        <v>0</v>
      </c>
      <c r="AL3441" s="1">
        <v>0</v>
      </c>
      <c r="AM3441" s="1">
        <v>0</v>
      </c>
      <c r="AN3441" s="1">
        <v>73</v>
      </c>
      <c r="AO3441" s="1">
        <v>1</v>
      </c>
      <c r="AP3441" s="1">
        <v>0</v>
      </c>
      <c r="AQ3441" s="1">
        <v>0</v>
      </c>
      <c r="AR3441" s="1">
        <v>80</v>
      </c>
      <c r="AS3441" s="1">
        <v>1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30</v>
      </c>
      <c r="BA3441" s="1">
        <v>0</v>
      </c>
      <c r="BB3441" s="1">
        <v>0</v>
      </c>
      <c r="BC3441" s="1">
        <v>0</v>
      </c>
      <c r="BD3441" s="1">
        <v>1</v>
      </c>
      <c r="BE3441" s="1">
        <v>1.2500000000000001E-2</v>
      </c>
      <c r="BF3441" s="1">
        <v>1</v>
      </c>
    </row>
    <row r="3442" spans="1:58" x14ac:dyDescent="0.3">
      <c r="A3442" s="2">
        <v>-31.47503</v>
      </c>
      <c r="B3442" s="1">
        <v>104.1015625</v>
      </c>
      <c r="C3442" s="1">
        <v>356</v>
      </c>
      <c r="D3442" s="1">
        <v>0.98595505617977497</v>
      </c>
      <c r="E3442" s="1">
        <v>0</v>
      </c>
      <c r="F3442" s="1">
        <v>1.3450149369861499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1</v>
      </c>
      <c r="R3442" s="1">
        <v>1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0.99380804953560398</v>
      </c>
      <c r="Y3442" s="1">
        <v>29</v>
      </c>
      <c r="Z3442" s="1">
        <v>321</v>
      </c>
      <c r="AA3442" s="1">
        <v>0.99380804953560398</v>
      </c>
      <c r="AB3442" s="1">
        <v>29</v>
      </c>
      <c r="AC3442" s="1">
        <v>321</v>
      </c>
      <c r="AD3442" s="1">
        <v>0.99690402476780204</v>
      </c>
      <c r="AE3442" s="1">
        <v>1</v>
      </c>
      <c r="AF3442" s="1">
        <v>322</v>
      </c>
      <c r="AG3442" s="1">
        <v>0.99690402476780204</v>
      </c>
      <c r="AH3442" s="1">
        <v>1</v>
      </c>
      <c r="AI3442" s="1">
        <v>322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33</v>
      </c>
      <c r="AU3442" s="1">
        <v>1</v>
      </c>
      <c r="AV3442" s="1">
        <v>0</v>
      </c>
      <c r="AW3442" s="1">
        <v>0</v>
      </c>
      <c r="AX3442" s="1">
        <v>0</v>
      </c>
      <c r="AY3442" s="1">
        <v>0</v>
      </c>
      <c r="AZ3442" s="1">
        <v>29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F3442" s="1">
        <v>1</v>
      </c>
    </row>
    <row r="3443" spans="1:58" x14ac:dyDescent="0.3">
      <c r="A3443" s="2">
        <v>-54.993782000000003</v>
      </c>
      <c r="B3443" s="1">
        <v>155.4462890625</v>
      </c>
      <c r="C3443" s="1">
        <v>457</v>
      </c>
      <c r="D3443" s="1">
        <v>1.33400809716599</v>
      </c>
      <c r="E3443" s="1">
        <v>53</v>
      </c>
      <c r="F3443" s="1">
        <v>2.34628196320834</v>
      </c>
      <c r="G3443" s="1">
        <v>4.6454767726161403E-2</v>
      </c>
      <c r="H3443" s="1">
        <v>169</v>
      </c>
      <c r="I3443" s="1">
        <v>21</v>
      </c>
      <c r="J3443" s="1">
        <v>0</v>
      </c>
      <c r="K3443" s="1">
        <v>5.7471264367816098E-2</v>
      </c>
      <c r="L3443" s="1">
        <v>0</v>
      </c>
      <c r="M3443" s="1">
        <v>4</v>
      </c>
      <c r="N3443" s="1">
        <v>6</v>
      </c>
      <c r="O3443" s="1">
        <v>2</v>
      </c>
      <c r="P3443" s="1">
        <v>2</v>
      </c>
      <c r="Q3443" s="1">
        <v>1</v>
      </c>
      <c r="R3443" s="1">
        <v>1</v>
      </c>
      <c r="S3443" s="1">
        <v>4</v>
      </c>
      <c r="T3443" s="1">
        <v>7.8895463510848095E-3</v>
      </c>
      <c r="U3443" s="1">
        <v>8</v>
      </c>
      <c r="V3443" s="1">
        <v>0</v>
      </c>
      <c r="W3443" s="1">
        <v>20</v>
      </c>
      <c r="X3443" s="1">
        <v>1.0635696821515901</v>
      </c>
      <c r="Y3443" s="1">
        <v>28</v>
      </c>
      <c r="Z3443" s="1">
        <v>435</v>
      </c>
      <c r="AA3443" s="1">
        <v>1.1589242053789699</v>
      </c>
      <c r="AB3443" s="1">
        <v>28</v>
      </c>
      <c r="AC3443" s="1">
        <v>474</v>
      </c>
      <c r="AD3443" s="1">
        <v>1.1735941320293399</v>
      </c>
      <c r="AE3443" s="1">
        <v>4</v>
      </c>
      <c r="AF3443" s="1">
        <v>480</v>
      </c>
      <c r="AG3443" s="1">
        <v>1.12713936430318</v>
      </c>
      <c r="AH3443" s="1">
        <v>3</v>
      </c>
      <c r="AI3443" s="1">
        <v>461</v>
      </c>
      <c r="AJ3443" s="1">
        <v>0</v>
      </c>
      <c r="AK3443" s="1">
        <v>0</v>
      </c>
      <c r="AL3443" s="1">
        <v>0</v>
      </c>
      <c r="AM3443" s="1">
        <v>0</v>
      </c>
      <c r="AN3443" s="1">
        <v>19</v>
      </c>
      <c r="AO3443" s="1">
        <v>1</v>
      </c>
      <c r="AP3443" s="1">
        <v>0</v>
      </c>
      <c r="AQ3443" s="1">
        <v>0</v>
      </c>
      <c r="AR3443" s="1">
        <v>65</v>
      </c>
      <c r="AS3443" s="1">
        <v>1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50</v>
      </c>
      <c r="BA3443" s="1">
        <v>0</v>
      </c>
      <c r="BB3443" s="1">
        <v>0</v>
      </c>
      <c r="BC3443" s="1">
        <v>0</v>
      </c>
      <c r="BD3443" s="1">
        <v>18</v>
      </c>
      <c r="BE3443" s="1">
        <v>0.27692307692307699</v>
      </c>
      <c r="BF3443" s="1">
        <v>1</v>
      </c>
    </row>
    <row r="3444" spans="1:58" x14ac:dyDescent="0.3">
      <c r="A3444" s="2">
        <v>-0.68596106999999995</v>
      </c>
      <c r="B3444" s="1">
        <v>49.146484375</v>
      </c>
      <c r="C3444" s="1">
        <v>148</v>
      </c>
      <c r="D3444" s="1">
        <v>1.3937823834196901</v>
      </c>
      <c r="E3444" s="1">
        <v>47</v>
      </c>
      <c r="F3444" s="1">
        <v>2.4541497742150802</v>
      </c>
      <c r="G3444" s="1">
        <v>0.493506493506494</v>
      </c>
      <c r="H3444" s="1">
        <v>94</v>
      </c>
      <c r="I3444" s="1">
        <v>38</v>
      </c>
      <c r="J3444" s="1">
        <v>0</v>
      </c>
      <c r="K3444" s="1">
        <v>0.55072463768115898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1</v>
      </c>
      <c r="R3444" s="1">
        <v>1</v>
      </c>
      <c r="S3444" s="1">
        <v>0</v>
      </c>
      <c r="T3444" s="1">
        <v>0</v>
      </c>
      <c r="U3444" s="1">
        <v>8</v>
      </c>
      <c r="V3444" s="1">
        <v>0</v>
      </c>
      <c r="W3444" s="1">
        <v>50</v>
      </c>
      <c r="X3444" s="1">
        <v>0.89610389610389596</v>
      </c>
      <c r="Y3444" s="1">
        <v>8</v>
      </c>
      <c r="Z3444" s="1">
        <v>69</v>
      </c>
      <c r="AA3444" s="1">
        <v>2.0389610389610402</v>
      </c>
      <c r="AB3444" s="1">
        <v>38</v>
      </c>
      <c r="AC3444" s="1">
        <v>157</v>
      </c>
      <c r="AD3444" s="1">
        <v>2.0909090909090899</v>
      </c>
      <c r="AE3444" s="1">
        <v>3</v>
      </c>
      <c r="AF3444" s="1">
        <v>161</v>
      </c>
      <c r="AG3444" s="1">
        <v>1.5974025974026</v>
      </c>
      <c r="AH3444" s="1">
        <v>3</v>
      </c>
      <c r="AI3444" s="1">
        <v>123</v>
      </c>
      <c r="AJ3444" s="1">
        <v>0</v>
      </c>
      <c r="AK3444" s="1">
        <v>0</v>
      </c>
      <c r="AL3444" s="1">
        <v>0</v>
      </c>
      <c r="AM3444" s="1">
        <v>0</v>
      </c>
      <c r="AN3444" s="1">
        <v>38</v>
      </c>
      <c r="AO3444" s="1">
        <v>1</v>
      </c>
      <c r="AP3444" s="1">
        <v>0</v>
      </c>
      <c r="AQ3444" s="1">
        <v>0</v>
      </c>
      <c r="AR3444" s="1">
        <v>66</v>
      </c>
      <c r="AS3444" s="1">
        <v>1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37</v>
      </c>
      <c r="BA3444" s="1">
        <v>0</v>
      </c>
      <c r="BB3444" s="1">
        <v>0</v>
      </c>
      <c r="BC3444" s="1">
        <v>0</v>
      </c>
      <c r="BD3444" s="1">
        <v>7</v>
      </c>
      <c r="BE3444" s="1">
        <v>0.10606060606060599</v>
      </c>
      <c r="BF3444" s="1">
        <v>1</v>
      </c>
    </row>
    <row r="3445" spans="1:58" x14ac:dyDescent="0.3">
      <c r="A3445" s="2">
        <v>-0.4436562</v>
      </c>
      <c r="B3445" s="1">
        <v>49.115234375</v>
      </c>
      <c r="C3445" s="1">
        <v>148</v>
      </c>
      <c r="D3445" s="1">
        <v>1.3937823834196901</v>
      </c>
      <c r="E3445" s="1">
        <v>47</v>
      </c>
      <c r="F3445" s="1">
        <v>2.4541497742150802</v>
      </c>
      <c r="G3445" s="1">
        <v>0.493506493506494</v>
      </c>
      <c r="H3445" s="1">
        <v>94</v>
      </c>
      <c r="I3445" s="1">
        <v>38</v>
      </c>
      <c r="J3445" s="1">
        <v>0</v>
      </c>
      <c r="K3445" s="1">
        <v>0.55072463768115898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1</v>
      </c>
      <c r="R3445" s="1">
        <v>1</v>
      </c>
      <c r="S3445" s="1">
        <v>0</v>
      </c>
      <c r="T3445" s="1">
        <v>0</v>
      </c>
      <c r="U3445" s="1">
        <v>8</v>
      </c>
      <c r="V3445" s="1">
        <v>0</v>
      </c>
      <c r="W3445" s="1">
        <v>50</v>
      </c>
      <c r="X3445" s="1">
        <v>0.89610389610389596</v>
      </c>
      <c r="Y3445" s="1">
        <v>8</v>
      </c>
      <c r="Z3445" s="1">
        <v>69</v>
      </c>
      <c r="AA3445" s="1">
        <v>2.0389610389610402</v>
      </c>
      <c r="AB3445" s="1">
        <v>38</v>
      </c>
      <c r="AC3445" s="1">
        <v>157</v>
      </c>
      <c r="AD3445" s="1">
        <v>2.0909090909090899</v>
      </c>
      <c r="AE3445" s="1">
        <v>3</v>
      </c>
      <c r="AF3445" s="1">
        <v>161</v>
      </c>
      <c r="AG3445" s="1">
        <v>1.5974025974026</v>
      </c>
      <c r="AH3445" s="1">
        <v>3</v>
      </c>
      <c r="AI3445" s="1">
        <v>123</v>
      </c>
      <c r="AJ3445" s="1">
        <v>0</v>
      </c>
      <c r="AK3445" s="1">
        <v>0</v>
      </c>
      <c r="AL3445" s="1">
        <v>0</v>
      </c>
      <c r="AM3445" s="1">
        <v>0</v>
      </c>
      <c r="AN3445" s="1">
        <v>38</v>
      </c>
      <c r="AO3445" s="1">
        <v>1</v>
      </c>
      <c r="AP3445" s="1">
        <v>0</v>
      </c>
      <c r="AQ3445" s="1">
        <v>0</v>
      </c>
      <c r="AR3445" s="1">
        <v>66</v>
      </c>
      <c r="AS3445" s="1">
        <v>1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37</v>
      </c>
      <c r="BA3445" s="1">
        <v>0</v>
      </c>
      <c r="BB3445" s="1">
        <v>0</v>
      </c>
      <c r="BC3445" s="1">
        <v>0</v>
      </c>
      <c r="BD3445" s="1">
        <v>7</v>
      </c>
      <c r="BE3445" s="1">
        <v>0.10606060606060599</v>
      </c>
      <c r="BF3445" s="1">
        <v>1</v>
      </c>
    </row>
    <row r="3446" spans="1:58" x14ac:dyDescent="0.3">
      <c r="A3446" s="2">
        <v>-0.43381344999999999</v>
      </c>
      <c r="B3446" s="1">
        <v>35.5107421875</v>
      </c>
      <c r="C3446" s="1">
        <v>138</v>
      </c>
      <c r="D3446" s="1">
        <v>0.89855072463768104</v>
      </c>
      <c r="E3446" s="1">
        <v>0</v>
      </c>
      <c r="F3446" s="1">
        <v>1.50748498075076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1</v>
      </c>
      <c r="R3446" s="1">
        <v>1</v>
      </c>
      <c r="S3446" s="1">
        <v>0</v>
      </c>
      <c r="T3446" s="1">
        <v>0</v>
      </c>
      <c r="U3446" s="1">
        <v>0</v>
      </c>
      <c r="V3446" s="1">
        <v>0</v>
      </c>
      <c r="W3446" s="1">
        <v>23</v>
      </c>
      <c r="X3446" s="1">
        <v>0.83333333333333304</v>
      </c>
      <c r="Y3446" s="1">
        <v>10</v>
      </c>
      <c r="Z3446" s="1">
        <v>30</v>
      </c>
      <c r="AA3446" s="1">
        <v>1.2777777777777799</v>
      </c>
      <c r="AB3446" s="1">
        <v>12</v>
      </c>
      <c r="AC3446" s="1">
        <v>46</v>
      </c>
      <c r="AD3446" s="1">
        <v>1.19444444444444</v>
      </c>
      <c r="AE3446" s="1">
        <v>3</v>
      </c>
      <c r="AF3446" s="1">
        <v>43</v>
      </c>
      <c r="AG3446" s="1">
        <v>0.97222222222222199</v>
      </c>
      <c r="AH3446" s="1">
        <v>1</v>
      </c>
      <c r="AI3446" s="1">
        <v>35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44</v>
      </c>
      <c r="AU3446" s="1">
        <v>1</v>
      </c>
      <c r="AV3446" s="1">
        <v>0</v>
      </c>
      <c r="AW3446" s="1">
        <v>0</v>
      </c>
      <c r="AX3446" s="1">
        <v>0</v>
      </c>
      <c r="AY3446" s="1">
        <v>0</v>
      </c>
      <c r="AZ3446" s="1">
        <v>33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  <c r="BF3446" s="1">
        <v>1</v>
      </c>
    </row>
    <row r="3447" spans="1:58" x14ac:dyDescent="0.3">
      <c r="A3447" s="2">
        <v>-1.0948414</v>
      </c>
      <c r="B3447" s="1">
        <v>78.509765625</v>
      </c>
      <c r="C3447" s="1">
        <v>268</v>
      </c>
      <c r="D3447" s="1">
        <v>1.8955223880597001</v>
      </c>
      <c r="E3447" s="1">
        <v>0</v>
      </c>
      <c r="F3447" s="1">
        <v>1.4485479496097899</v>
      </c>
      <c r="G3447" s="1">
        <v>0</v>
      </c>
      <c r="H3447" s="1">
        <v>240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1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2</v>
      </c>
      <c r="X3447" s="1">
        <v>0</v>
      </c>
      <c r="Y3447" s="1">
        <v>0</v>
      </c>
      <c r="Z3447" s="1">
        <v>0</v>
      </c>
      <c r="AA3447" s="1">
        <v>2.0546875</v>
      </c>
      <c r="AB3447" s="1">
        <v>126</v>
      </c>
      <c r="AC3447" s="1">
        <v>263</v>
      </c>
      <c r="AD3447" s="1">
        <v>0.9921875</v>
      </c>
      <c r="AE3447" s="1">
        <v>1</v>
      </c>
      <c r="AF3447" s="1">
        <v>127</v>
      </c>
      <c r="AG3447" s="1">
        <v>0.9921875</v>
      </c>
      <c r="AH3447" s="1">
        <v>1</v>
      </c>
      <c r="AI3447" s="1">
        <v>127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138</v>
      </c>
      <c r="AS3447" s="1">
        <v>1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126</v>
      </c>
      <c r="BA3447" s="1">
        <v>0</v>
      </c>
      <c r="BB3447" s="1">
        <v>126</v>
      </c>
      <c r="BC3447" s="1">
        <v>126</v>
      </c>
      <c r="BD3447" s="1">
        <v>0</v>
      </c>
      <c r="BE3447" s="1">
        <v>0</v>
      </c>
      <c r="BF3447" s="1">
        <v>1</v>
      </c>
    </row>
    <row r="3448" spans="1:58" x14ac:dyDescent="0.3">
      <c r="A3448" s="2">
        <v>-0.39998781999999999</v>
      </c>
      <c r="B3448" s="1">
        <v>49.1044921875</v>
      </c>
      <c r="C3448" s="1">
        <v>148</v>
      </c>
      <c r="D3448" s="1">
        <v>1.3937823834196901</v>
      </c>
      <c r="E3448" s="1">
        <v>47</v>
      </c>
      <c r="F3448" s="1">
        <v>2.4541497742150802</v>
      </c>
      <c r="G3448" s="1">
        <v>0.493506493506494</v>
      </c>
      <c r="H3448" s="1">
        <v>94</v>
      </c>
      <c r="I3448" s="1">
        <v>38</v>
      </c>
      <c r="J3448" s="1">
        <v>0</v>
      </c>
      <c r="K3448" s="1">
        <v>0.55072463768115898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1</v>
      </c>
      <c r="R3448" s="1">
        <v>1</v>
      </c>
      <c r="S3448" s="1">
        <v>0</v>
      </c>
      <c r="T3448" s="1">
        <v>0</v>
      </c>
      <c r="U3448" s="1">
        <v>8</v>
      </c>
      <c r="V3448" s="1">
        <v>0</v>
      </c>
      <c r="W3448" s="1">
        <v>50</v>
      </c>
      <c r="X3448" s="1">
        <v>0.89610389610389596</v>
      </c>
      <c r="Y3448" s="1">
        <v>8</v>
      </c>
      <c r="Z3448" s="1">
        <v>69</v>
      </c>
      <c r="AA3448" s="1">
        <v>2.0389610389610402</v>
      </c>
      <c r="AB3448" s="1">
        <v>38</v>
      </c>
      <c r="AC3448" s="1">
        <v>157</v>
      </c>
      <c r="AD3448" s="1">
        <v>2.0909090909090899</v>
      </c>
      <c r="AE3448" s="1">
        <v>3</v>
      </c>
      <c r="AF3448" s="1">
        <v>161</v>
      </c>
      <c r="AG3448" s="1">
        <v>1.5974025974026</v>
      </c>
      <c r="AH3448" s="1">
        <v>3</v>
      </c>
      <c r="AI3448" s="1">
        <v>123</v>
      </c>
      <c r="AJ3448" s="1">
        <v>0</v>
      </c>
      <c r="AK3448" s="1">
        <v>0</v>
      </c>
      <c r="AL3448" s="1">
        <v>0</v>
      </c>
      <c r="AM3448" s="1">
        <v>0</v>
      </c>
      <c r="AN3448" s="1">
        <v>38</v>
      </c>
      <c r="AO3448" s="1">
        <v>1</v>
      </c>
      <c r="AP3448" s="1">
        <v>0</v>
      </c>
      <c r="AQ3448" s="1">
        <v>0</v>
      </c>
      <c r="AR3448" s="1">
        <v>66</v>
      </c>
      <c r="AS3448" s="1">
        <v>1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37</v>
      </c>
      <c r="BA3448" s="1">
        <v>0</v>
      </c>
      <c r="BB3448" s="1">
        <v>0</v>
      </c>
      <c r="BC3448" s="1">
        <v>0</v>
      </c>
      <c r="BD3448" s="1">
        <v>7</v>
      </c>
      <c r="BE3448" s="1">
        <v>0.10606060606060599</v>
      </c>
      <c r="BF3448" s="1">
        <v>1</v>
      </c>
    </row>
    <row r="3449" spans="1:58" x14ac:dyDescent="0.3">
      <c r="A3449" s="2">
        <v>-0.93917119999999998</v>
      </c>
      <c r="B3449" s="1">
        <v>49.09375</v>
      </c>
      <c r="C3449" s="1">
        <v>148</v>
      </c>
      <c r="D3449" s="1">
        <v>1.3937823834196901</v>
      </c>
      <c r="E3449" s="1">
        <v>47</v>
      </c>
      <c r="F3449" s="1">
        <v>2.4541497742150802</v>
      </c>
      <c r="G3449" s="1">
        <v>0.493506493506494</v>
      </c>
      <c r="H3449" s="1">
        <v>94</v>
      </c>
      <c r="I3449" s="1">
        <v>38</v>
      </c>
      <c r="J3449" s="1">
        <v>0</v>
      </c>
      <c r="K3449" s="1">
        <v>0.55072463768115898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1</v>
      </c>
      <c r="R3449" s="1">
        <v>1</v>
      </c>
      <c r="S3449" s="1">
        <v>0</v>
      </c>
      <c r="T3449" s="1">
        <v>0</v>
      </c>
      <c r="U3449" s="1">
        <v>8</v>
      </c>
      <c r="V3449" s="1">
        <v>0</v>
      </c>
      <c r="W3449" s="1">
        <v>50</v>
      </c>
      <c r="X3449" s="1">
        <v>0.89610389610389596</v>
      </c>
      <c r="Y3449" s="1">
        <v>8</v>
      </c>
      <c r="Z3449" s="1">
        <v>69</v>
      </c>
      <c r="AA3449" s="1">
        <v>2.0389610389610402</v>
      </c>
      <c r="AB3449" s="1">
        <v>38</v>
      </c>
      <c r="AC3449" s="1">
        <v>157</v>
      </c>
      <c r="AD3449" s="1">
        <v>2.0909090909090899</v>
      </c>
      <c r="AE3449" s="1">
        <v>3</v>
      </c>
      <c r="AF3449" s="1">
        <v>161</v>
      </c>
      <c r="AG3449" s="1">
        <v>1.5974025974026</v>
      </c>
      <c r="AH3449" s="1">
        <v>3</v>
      </c>
      <c r="AI3449" s="1">
        <v>123</v>
      </c>
      <c r="AJ3449" s="1">
        <v>0</v>
      </c>
      <c r="AK3449" s="1">
        <v>0</v>
      </c>
      <c r="AL3449" s="1">
        <v>0</v>
      </c>
      <c r="AM3449" s="1">
        <v>0</v>
      </c>
      <c r="AN3449" s="1">
        <v>38</v>
      </c>
      <c r="AO3449" s="1">
        <v>1</v>
      </c>
      <c r="AP3449" s="1">
        <v>0</v>
      </c>
      <c r="AQ3449" s="1">
        <v>0</v>
      </c>
      <c r="AR3449" s="1">
        <v>66</v>
      </c>
      <c r="AS3449" s="1">
        <v>1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37</v>
      </c>
      <c r="BA3449" s="1">
        <v>0</v>
      </c>
      <c r="BB3449" s="1">
        <v>0</v>
      </c>
      <c r="BC3449" s="1">
        <v>0</v>
      </c>
      <c r="BD3449" s="1">
        <v>7</v>
      </c>
      <c r="BE3449" s="1">
        <v>0.10606060606060599</v>
      </c>
      <c r="BF3449" s="1">
        <v>1</v>
      </c>
    </row>
    <row r="3450" spans="1:58" x14ac:dyDescent="0.3">
      <c r="A3450" s="2">
        <v>-0.21767564</v>
      </c>
      <c r="B3450" s="1">
        <v>49.09375</v>
      </c>
      <c r="C3450" s="1">
        <v>148</v>
      </c>
      <c r="D3450" s="1">
        <v>1.3937823834196901</v>
      </c>
      <c r="E3450" s="1">
        <v>47</v>
      </c>
      <c r="F3450" s="1">
        <v>2.4541497742150802</v>
      </c>
      <c r="G3450" s="1">
        <v>0.493506493506494</v>
      </c>
      <c r="H3450" s="1">
        <v>94</v>
      </c>
      <c r="I3450" s="1">
        <v>38</v>
      </c>
      <c r="J3450" s="1">
        <v>0</v>
      </c>
      <c r="K3450" s="1">
        <v>0.55072463768115898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1</v>
      </c>
      <c r="R3450" s="1">
        <v>1</v>
      </c>
      <c r="S3450" s="1">
        <v>0</v>
      </c>
      <c r="T3450" s="1">
        <v>0</v>
      </c>
      <c r="U3450" s="1">
        <v>8</v>
      </c>
      <c r="V3450" s="1">
        <v>0</v>
      </c>
      <c r="W3450" s="1">
        <v>50</v>
      </c>
      <c r="X3450" s="1">
        <v>0.89610389610389596</v>
      </c>
      <c r="Y3450" s="1">
        <v>8</v>
      </c>
      <c r="Z3450" s="1">
        <v>69</v>
      </c>
      <c r="AA3450" s="1">
        <v>2.0389610389610402</v>
      </c>
      <c r="AB3450" s="1">
        <v>38</v>
      </c>
      <c r="AC3450" s="1">
        <v>157</v>
      </c>
      <c r="AD3450" s="1">
        <v>2.0909090909090899</v>
      </c>
      <c r="AE3450" s="1">
        <v>3</v>
      </c>
      <c r="AF3450" s="1">
        <v>161</v>
      </c>
      <c r="AG3450" s="1">
        <v>1.5974025974026</v>
      </c>
      <c r="AH3450" s="1">
        <v>3</v>
      </c>
      <c r="AI3450" s="1">
        <v>123</v>
      </c>
      <c r="AJ3450" s="1">
        <v>0</v>
      </c>
      <c r="AK3450" s="1">
        <v>0</v>
      </c>
      <c r="AL3450" s="1">
        <v>0</v>
      </c>
      <c r="AM3450" s="1">
        <v>0</v>
      </c>
      <c r="AN3450" s="1">
        <v>38</v>
      </c>
      <c r="AO3450" s="1">
        <v>1</v>
      </c>
      <c r="AP3450" s="1">
        <v>0</v>
      </c>
      <c r="AQ3450" s="1">
        <v>0</v>
      </c>
      <c r="AR3450" s="1">
        <v>66</v>
      </c>
      <c r="AS3450" s="1">
        <v>1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37</v>
      </c>
      <c r="BA3450" s="1">
        <v>0</v>
      </c>
      <c r="BB3450" s="1">
        <v>0</v>
      </c>
      <c r="BC3450" s="1">
        <v>0</v>
      </c>
      <c r="BD3450" s="1">
        <v>7</v>
      </c>
      <c r="BE3450" s="1">
        <v>0.10606060606060599</v>
      </c>
      <c r="BF3450" s="1">
        <v>1</v>
      </c>
    </row>
    <row r="3451" spans="1:58" x14ac:dyDescent="0.3">
      <c r="A3451" s="2">
        <v>-2.7886869999999999</v>
      </c>
      <c r="B3451" s="1">
        <v>56.08984375</v>
      </c>
      <c r="C3451" s="1">
        <v>155</v>
      </c>
      <c r="D3451" s="1">
        <v>1.6193548387096799</v>
      </c>
      <c r="E3451" s="1">
        <v>0</v>
      </c>
      <c r="F3451" s="1">
        <v>2.1111077969121101</v>
      </c>
      <c r="G3451" s="1">
        <v>0</v>
      </c>
      <c r="H3451" s="1">
        <v>96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1</v>
      </c>
      <c r="R3451" s="1">
        <v>0.53588516746411496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0.72258064516128995</v>
      </c>
      <c r="Y3451" s="1">
        <v>76</v>
      </c>
      <c r="Z3451" s="1">
        <v>112</v>
      </c>
      <c r="AA3451" s="1">
        <v>1.34838709677419</v>
      </c>
      <c r="AB3451" s="1">
        <v>76</v>
      </c>
      <c r="AC3451" s="1">
        <v>209</v>
      </c>
      <c r="AD3451" s="1">
        <v>1.6193548387096799</v>
      </c>
      <c r="AE3451" s="1">
        <v>14</v>
      </c>
      <c r="AF3451" s="1">
        <v>251</v>
      </c>
      <c r="AG3451" s="1">
        <v>0.99354838709677396</v>
      </c>
      <c r="AH3451" s="1">
        <v>1</v>
      </c>
      <c r="AI3451" s="1">
        <v>154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  <c r="BF3451" s="1">
        <v>0</v>
      </c>
    </row>
    <row r="3452" spans="1:58" x14ac:dyDescent="0.3">
      <c r="A3452" s="2">
        <v>-0.61410759999999998</v>
      </c>
      <c r="B3452" s="1">
        <v>49.169921875</v>
      </c>
      <c r="C3452" s="1">
        <v>148</v>
      </c>
      <c r="D3452" s="1">
        <v>1.3937823834196901</v>
      </c>
      <c r="E3452" s="1">
        <v>47</v>
      </c>
      <c r="F3452" s="1">
        <v>2.4541497742150802</v>
      </c>
      <c r="G3452" s="1">
        <v>0.493506493506494</v>
      </c>
      <c r="H3452" s="1">
        <v>94</v>
      </c>
      <c r="I3452" s="1">
        <v>38</v>
      </c>
      <c r="J3452" s="1">
        <v>0</v>
      </c>
      <c r="K3452" s="1">
        <v>0.55072463768115898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1</v>
      </c>
      <c r="R3452" s="1">
        <v>1</v>
      </c>
      <c r="S3452" s="1">
        <v>0</v>
      </c>
      <c r="T3452" s="1">
        <v>0</v>
      </c>
      <c r="U3452" s="1">
        <v>8</v>
      </c>
      <c r="V3452" s="1">
        <v>0</v>
      </c>
      <c r="W3452" s="1">
        <v>50</v>
      </c>
      <c r="X3452" s="1">
        <v>0.89610389610389596</v>
      </c>
      <c r="Y3452" s="1">
        <v>8</v>
      </c>
      <c r="Z3452" s="1">
        <v>69</v>
      </c>
      <c r="AA3452" s="1">
        <v>2.0389610389610402</v>
      </c>
      <c r="AB3452" s="1">
        <v>38</v>
      </c>
      <c r="AC3452" s="1">
        <v>157</v>
      </c>
      <c r="AD3452" s="1">
        <v>2.0909090909090899</v>
      </c>
      <c r="AE3452" s="1">
        <v>3</v>
      </c>
      <c r="AF3452" s="1">
        <v>161</v>
      </c>
      <c r="AG3452" s="1">
        <v>1.5974025974026</v>
      </c>
      <c r="AH3452" s="1">
        <v>3</v>
      </c>
      <c r="AI3452" s="1">
        <v>123</v>
      </c>
      <c r="AJ3452" s="1">
        <v>0</v>
      </c>
      <c r="AK3452" s="1">
        <v>0</v>
      </c>
      <c r="AL3452" s="1">
        <v>0</v>
      </c>
      <c r="AM3452" s="1">
        <v>0</v>
      </c>
      <c r="AN3452" s="1">
        <v>38</v>
      </c>
      <c r="AO3452" s="1">
        <v>1</v>
      </c>
      <c r="AP3452" s="1">
        <v>0</v>
      </c>
      <c r="AQ3452" s="1">
        <v>0</v>
      </c>
      <c r="AR3452" s="1">
        <v>66</v>
      </c>
      <c r="AS3452" s="1">
        <v>1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37</v>
      </c>
      <c r="BA3452" s="1">
        <v>0</v>
      </c>
      <c r="BB3452" s="1">
        <v>0</v>
      </c>
      <c r="BC3452" s="1">
        <v>0</v>
      </c>
      <c r="BD3452" s="1">
        <v>7</v>
      </c>
      <c r="BE3452" s="1">
        <v>0.10606060606060599</v>
      </c>
      <c r="BF3452" s="1">
        <v>1</v>
      </c>
    </row>
    <row r="3453" spans="1:58" x14ac:dyDescent="0.3">
      <c r="A3453" s="2">
        <v>-0.42492762000000001</v>
      </c>
      <c r="B3453" s="1">
        <v>49.072265625</v>
      </c>
      <c r="C3453" s="1">
        <v>148</v>
      </c>
      <c r="D3453" s="1">
        <v>1.3937823834196901</v>
      </c>
      <c r="E3453" s="1">
        <v>47</v>
      </c>
      <c r="F3453" s="1">
        <v>2.4541497742150802</v>
      </c>
      <c r="G3453" s="1">
        <v>0.493506493506494</v>
      </c>
      <c r="H3453" s="1">
        <v>94</v>
      </c>
      <c r="I3453" s="1">
        <v>38</v>
      </c>
      <c r="J3453" s="1">
        <v>0</v>
      </c>
      <c r="K3453" s="1">
        <v>0.55072463768115898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1</v>
      </c>
      <c r="R3453" s="1">
        <v>1</v>
      </c>
      <c r="S3453" s="1">
        <v>0</v>
      </c>
      <c r="T3453" s="1">
        <v>0</v>
      </c>
      <c r="U3453" s="1">
        <v>8</v>
      </c>
      <c r="V3453" s="1">
        <v>0</v>
      </c>
      <c r="W3453" s="1">
        <v>50</v>
      </c>
      <c r="X3453" s="1">
        <v>0.89610389610389596</v>
      </c>
      <c r="Y3453" s="1">
        <v>8</v>
      </c>
      <c r="Z3453" s="1">
        <v>69</v>
      </c>
      <c r="AA3453" s="1">
        <v>2.0389610389610402</v>
      </c>
      <c r="AB3453" s="1">
        <v>38</v>
      </c>
      <c r="AC3453" s="1">
        <v>157</v>
      </c>
      <c r="AD3453" s="1">
        <v>2.0909090909090899</v>
      </c>
      <c r="AE3453" s="1">
        <v>3</v>
      </c>
      <c r="AF3453" s="1">
        <v>161</v>
      </c>
      <c r="AG3453" s="1">
        <v>1.5974025974026</v>
      </c>
      <c r="AH3453" s="1">
        <v>3</v>
      </c>
      <c r="AI3453" s="1">
        <v>123</v>
      </c>
      <c r="AJ3453" s="1">
        <v>0</v>
      </c>
      <c r="AK3453" s="1">
        <v>0</v>
      </c>
      <c r="AL3453" s="1">
        <v>0</v>
      </c>
      <c r="AM3453" s="1">
        <v>0</v>
      </c>
      <c r="AN3453" s="1">
        <v>38</v>
      </c>
      <c r="AO3453" s="1">
        <v>1</v>
      </c>
      <c r="AP3453" s="1">
        <v>0</v>
      </c>
      <c r="AQ3453" s="1">
        <v>0</v>
      </c>
      <c r="AR3453" s="1">
        <v>66</v>
      </c>
      <c r="AS3453" s="1">
        <v>1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37</v>
      </c>
      <c r="BA3453" s="1">
        <v>0</v>
      </c>
      <c r="BB3453" s="1">
        <v>0</v>
      </c>
      <c r="BC3453" s="1">
        <v>0</v>
      </c>
      <c r="BD3453" s="1">
        <v>7</v>
      </c>
      <c r="BE3453" s="1">
        <v>0.10606060606060599</v>
      </c>
      <c r="BF3453" s="1">
        <v>1</v>
      </c>
    </row>
    <row r="3454" spans="1:58" x14ac:dyDescent="0.3">
      <c r="A3454" s="2">
        <v>-0.31943062</v>
      </c>
      <c r="B3454" s="1">
        <v>49.1044921875</v>
      </c>
      <c r="C3454" s="1">
        <v>148</v>
      </c>
      <c r="D3454" s="1">
        <v>1.3937823834196901</v>
      </c>
      <c r="E3454" s="1">
        <v>47</v>
      </c>
      <c r="F3454" s="1">
        <v>2.4541497742150802</v>
      </c>
      <c r="G3454" s="1">
        <v>0.493506493506494</v>
      </c>
      <c r="H3454" s="1">
        <v>94</v>
      </c>
      <c r="I3454" s="1">
        <v>38</v>
      </c>
      <c r="J3454" s="1">
        <v>0</v>
      </c>
      <c r="K3454" s="1">
        <v>0.55072463768115898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1</v>
      </c>
      <c r="R3454" s="1">
        <v>1</v>
      </c>
      <c r="S3454" s="1">
        <v>0</v>
      </c>
      <c r="T3454" s="1">
        <v>0</v>
      </c>
      <c r="U3454" s="1">
        <v>8</v>
      </c>
      <c r="V3454" s="1">
        <v>0</v>
      </c>
      <c r="W3454" s="1">
        <v>50</v>
      </c>
      <c r="X3454" s="1">
        <v>0.89610389610389596</v>
      </c>
      <c r="Y3454" s="1">
        <v>8</v>
      </c>
      <c r="Z3454" s="1">
        <v>69</v>
      </c>
      <c r="AA3454" s="1">
        <v>2.0389610389610402</v>
      </c>
      <c r="AB3454" s="1">
        <v>38</v>
      </c>
      <c r="AC3454" s="1">
        <v>157</v>
      </c>
      <c r="AD3454" s="1">
        <v>2.0909090909090899</v>
      </c>
      <c r="AE3454" s="1">
        <v>3</v>
      </c>
      <c r="AF3454" s="1">
        <v>161</v>
      </c>
      <c r="AG3454" s="1">
        <v>1.5974025974026</v>
      </c>
      <c r="AH3454" s="1">
        <v>3</v>
      </c>
      <c r="AI3454" s="1">
        <v>123</v>
      </c>
      <c r="AJ3454" s="1">
        <v>0</v>
      </c>
      <c r="AK3454" s="1">
        <v>0</v>
      </c>
      <c r="AL3454" s="1">
        <v>0</v>
      </c>
      <c r="AM3454" s="1">
        <v>0</v>
      </c>
      <c r="AN3454" s="1">
        <v>38</v>
      </c>
      <c r="AO3454" s="1">
        <v>1</v>
      </c>
      <c r="AP3454" s="1">
        <v>0</v>
      </c>
      <c r="AQ3454" s="1">
        <v>0</v>
      </c>
      <c r="AR3454" s="1">
        <v>66</v>
      </c>
      <c r="AS3454" s="1">
        <v>1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37</v>
      </c>
      <c r="BA3454" s="1">
        <v>0</v>
      </c>
      <c r="BB3454" s="1">
        <v>0</v>
      </c>
      <c r="BC3454" s="1">
        <v>0</v>
      </c>
      <c r="BD3454" s="1">
        <v>7</v>
      </c>
      <c r="BE3454" s="1">
        <v>0.10606060606060599</v>
      </c>
      <c r="BF3454" s="1">
        <v>1</v>
      </c>
    </row>
    <row r="3455" spans="1:58" x14ac:dyDescent="0.3">
      <c r="A3455" s="2">
        <v>-0.30236337000000002</v>
      </c>
      <c r="B3455" s="1">
        <v>49.240234375</v>
      </c>
      <c r="C3455" s="1">
        <v>148</v>
      </c>
      <c r="D3455" s="1">
        <v>1.3937823834196901</v>
      </c>
      <c r="E3455" s="1">
        <v>47</v>
      </c>
      <c r="F3455" s="1">
        <v>2.4541497742150802</v>
      </c>
      <c r="G3455" s="1">
        <v>0.493506493506494</v>
      </c>
      <c r="H3455" s="1">
        <v>94</v>
      </c>
      <c r="I3455" s="1">
        <v>38</v>
      </c>
      <c r="J3455" s="1">
        <v>0</v>
      </c>
      <c r="K3455" s="1">
        <v>0.55072463768115898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1</v>
      </c>
      <c r="R3455" s="1">
        <v>1</v>
      </c>
      <c r="S3455" s="1">
        <v>0</v>
      </c>
      <c r="T3455" s="1">
        <v>0</v>
      </c>
      <c r="U3455" s="1">
        <v>8</v>
      </c>
      <c r="V3455" s="1">
        <v>0</v>
      </c>
      <c r="W3455" s="1">
        <v>50</v>
      </c>
      <c r="X3455" s="1">
        <v>0.89610389610389596</v>
      </c>
      <c r="Y3455" s="1">
        <v>8</v>
      </c>
      <c r="Z3455" s="1">
        <v>69</v>
      </c>
      <c r="AA3455" s="1">
        <v>2.0389610389610402</v>
      </c>
      <c r="AB3455" s="1">
        <v>38</v>
      </c>
      <c r="AC3455" s="1">
        <v>157</v>
      </c>
      <c r="AD3455" s="1">
        <v>2.0909090909090899</v>
      </c>
      <c r="AE3455" s="1">
        <v>3</v>
      </c>
      <c r="AF3455" s="1">
        <v>161</v>
      </c>
      <c r="AG3455" s="1">
        <v>1.5974025974026</v>
      </c>
      <c r="AH3455" s="1">
        <v>3</v>
      </c>
      <c r="AI3455" s="1">
        <v>123</v>
      </c>
      <c r="AJ3455" s="1">
        <v>0</v>
      </c>
      <c r="AK3455" s="1">
        <v>0</v>
      </c>
      <c r="AL3455" s="1">
        <v>0</v>
      </c>
      <c r="AM3455" s="1">
        <v>0</v>
      </c>
      <c r="AN3455" s="1">
        <v>38</v>
      </c>
      <c r="AO3455" s="1">
        <v>1</v>
      </c>
      <c r="AP3455" s="1">
        <v>0</v>
      </c>
      <c r="AQ3455" s="1">
        <v>0</v>
      </c>
      <c r="AR3455" s="1">
        <v>66</v>
      </c>
      <c r="AS3455" s="1">
        <v>1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37</v>
      </c>
      <c r="BA3455" s="1">
        <v>0</v>
      </c>
      <c r="BB3455" s="1">
        <v>0</v>
      </c>
      <c r="BC3455" s="1">
        <v>0</v>
      </c>
      <c r="BD3455" s="1">
        <v>7</v>
      </c>
      <c r="BE3455" s="1">
        <v>0.10606060606060599</v>
      </c>
      <c r="BF3455" s="1">
        <v>1</v>
      </c>
    </row>
    <row r="3456" spans="1:58" x14ac:dyDescent="0.3">
      <c r="A3456" s="2">
        <v>-8.3414719999999996</v>
      </c>
      <c r="B3456" s="1">
        <v>66.8388671875</v>
      </c>
      <c r="C3456" s="1">
        <v>265</v>
      </c>
      <c r="D3456" s="1">
        <v>1.0297397769516701</v>
      </c>
      <c r="E3456" s="1">
        <v>10</v>
      </c>
      <c r="F3456" s="1">
        <v>1.7434243593276799</v>
      </c>
      <c r="G3456" s="1">
        <v>1.5706806282722498E-2</v>
      </c>
      <c r="H3456" s="1">
        <v>8</v>
      </c>
      <c r="I3456" s="1">
        <v>0</v>
      </c>
      <c r="J3456" s="1">
        <v>0</v>
      </c>
      <c r="K3456" s="1">
        <v>1.5789473684210499E-2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1</v>
      </c>
      <c r="R3456" s="1">
        <v>1</v>
      </c>
      <c r="S3456" s="1">
        <v>1</v>
      </c>
      <c r="T3456" s="1">
        <v>3.8022813688212902E-3</v>
      </c>
      <c r="U3456" s="1">
        <v>0</v>
      </c>
      <c r="V3456" s="1">
        <v>0</v>
      </c>
      <c r="W3456" s="1">
        <v>32</v>
      </c>
      <c r="X3456" s="1">
        <v>0.99476439790575899</v>
      </c>
      <c r="Y3456" s="1">
        <v>24</v>
      </c>
      <c r="Z3456" s="1">
        <v>190</v>
      </c>
      <c r="AA3456" s="1">
        <v>1.09424083769634</v>
      </c>
      <c r="AB3456" s="1">
        <v>24</v>
      </c>
      <c r="AC3456" s="1">
        <v>209</v>
      </c>
      <c r="AD3456" s="1">
        <v>1.0628272251308899</v>
      </c>
      <c r="AE3456" s="1">
        <v>3</v>
      </c>
      <c r="AF3456" s="1">
        <v>203</v>
      </c>
      <c r="AG3456" s="1">
        <v>1.04712041884817</v>
      </c>
      <c r="AH3456" s="1">
        <v>3</v>
      </c>
      <c r="AI3456" s="1">
        <v>200</v>
      </c>
      <c r="AJ3456" s="1">
        <v>0</v>
      </c>
      <c r="AK3456" s="1">
        <v>0</v>
      </c>
      <c r="AL3456" s="1">
        <v>0</v>
      </c>
      <c r="AM3456" s="1">
        <v>0</v>
      </c>
      <c r="AN3456" s="1">
        <v>3</v>
      </c>
      <c r="AO3456" s="1">
        <v>1</v>
      </c>
      <c r="AP3456" s="1">
        <v>0</v>
      </c>
      <c r="AQ3456" s="1">
        <v>0</v>
      </c>
      <c r="AR3456" s="1">
        <v>46</v>
      </c>
      <c r="AS3456" s="1">
        <v>1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25</v>
      </c>
      <c r="BA3456" s="1">
        <v>0</v>
      </c>
      <c r="BB3456" s="1">
        <v>0</v>
      </c>
      <c r="BC3456" s="1">
        <v>0</v>
      </c>
      <c r="BD3456" s="1">
        <v>1</v>
      </c>
      <c r="BE3456" s="1">
        <v>2.1739130434782601E-2</v>
      </c>
      <c r="BF3456" s="1">
        <v>1</v>
      </c>
    </row>
    <row r="3457" spans="1:58" x14ac:dyDescent="0.3">
      <c r="A3457" s="2">
        <v>-1.5906492000000001</v>
      </c>
      <c r="B3457" s="1">
        <v>39.927734375</v>
      </c>
      <c r="C3457" s="1">
        <v>171</v>
      </c>
      <c r="D3457" s="1">
        <v>0.99415204678362601</v>
      </c>
      <c r="E3457" s="1">
        <v>0</v>
      </c>
      <c r="F3457" s="1">
        <v>0.36148684963814498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1</v>
      </c>
      <c r="R3457" s="1">
        <v>1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0.98245614035087703</v>
      </c>
      <c r="Y3457" s="1">
        <v>120</v>
      </c>
      <c r="Z3457" s="1">
        <v>168</v>
      </c>
      <c r="AA3457" s="1">
        <v>0.98245614035087703</v>
      </c>
      <c r="AB3457" s="1">
        <v>120</v>
      </c>
      <c r="AC3457" s="1">
        <v>168</v>
      </c>
      <c r="AD3457" s="1">
        <v>0.99415204678362601</v>
      </c>
      <c r="AE3457" s="1">
        <v>1</v>
      </c>
      <c r="AF3457" s="1">
        <v>170</v>
      </c>
      <c r="AG3457" s="1">
        <v>0.99415204678362601</v>
      </c>
      <c r="AH3457" s="1">
        <v>1</v>
      </c>
      <c r="AI3457" s="1">
        <v>170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  <c r="BF3457" s="1">
        <v>0</v>
      </c>
    </row>
    <row r="3458" spans="1:58" x14ac:dyDescent="0.3">
      <c r="A3458" s="2">
        <v>-0.34200960000000002</v>
      </c>
      <c r="B3458" s="1">
        <v>49.162109375</v>
      </c>
      <c r="C3458" s="1">
        <v>148</v>
      </c>
      <c r="D3458" s="1">
        <v>1.3937823834196901</v>
      </c>
      <c r="E3458" s="1">
        <v>47</v>
      </c>
      <c r="F3458" s="1">
        <v>2.4541497742150802</v>
      </c>
      <c r="G3458" s="1">
        <v>0.493506493506494</v>
      </c>
      <c r="H3458" s="1">
        <v>94</v>
      </c>
      <c r="I3458" s="1">
        <v>38</v>
      </c>
      <c r="J3458" s="1">
        <v>0</v>
      </c>
      <c r="K3458" s="1">
        <v>0.55072463768115898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1</v>
      </c>
      <c r="R3458" s="1">
        <v>1</v>
      </c>
      <c r="S3458" s="1">
        <v>0</v>
      </c>
      <c r="T3458" s="1">
        <v>0</v>
      </c>
      <c r="U3458" s="1">
        <v>8</v>
      </c>
      <c r="V3458" s="1">
        <v>0</v>
      </c>
      <c r="W3458" s="1">
        <v>50</v>
      </c>
      <c r="X3458" s="1">
        <v>0.89610389610389596</v>
      </c>
      <c r="Y3458" s="1">
        <v>8</v>
      </c>
      <c r="Z3458" s="1">
        <v>69</v>
      </c>
      <c r="AA3458" s="1">
        <v>2.0389610389610402</v>
      </c>
      <c r="AB3458" s="1">
        <v>38</v>
      </c>
      <c r="AC3458" s="1">
        <v>157</v>
      </c>
      <c r="AD3458" s="1">
        <v>2.0909090909090899</v>
      </c>
      <c r="AE3458" s="1">
        <v>3</v>
      </c>
      <c r="AF3458" s="1">
        <v>161</v>
      </c>
      <c r="AG3458" s="1">
        <v>1.5974025974026</v>
      </c>
      <c r="AH3458" s="1">
        <v>3</v>
      </c>
      <c r="AI3458" s="1">
        <v>123</v>
      </c>
      <c r="AJ3458" s="1">
        <v>0</v>
      </c>
      <c r="AK3458" s="1">
        <v>0</v>
      </c>
      <c r="AL3458" s="1">
        <v>0</v>
      </c>
      <c r="AM3458" s="1">
        <v>0</v>
      </c>
      <c r="AN3458" s="1">
        <v>38</v>
      </c>
      <c r="AO3458" s="1">
        <v>1</v>
      </c>
      <c r="AP3458" s="1">
        <v>0</v>
      </c>
      <c r="AQ3458" s="1">
        <v>0</v>
      </c>
      <c r="AR3458" s="1">
        <v>66</v>
      </c>
      <c r="AS3458" s="1">
        <v>1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37</v>
      </c>
      <c r="BA3458" s="1">
        <v>0</v>
      </c>
      <c r="BB3458" s="1">
        <v>0</v>
      </c>
      <c r="BC3458" s="1">
        <v>0</v>
      </c>
      <c r="BD3458" s="1">
        <v>7</v>
      </c>
      <c r="BE3458" s="1">
        <v>0.10606060606060599</v>
      </c>
      <c r="BF3458" s="1">
        <v>1</v>
      </c>
    </row>
    <row r="3459" spans="1:58" x14ac:dyDescent="0.3">
      <c r="A3459" s="2">
        <v>-1.1123307</v>
      </c>
      <c r="B3459" s="1">
        <v>26.4814453125</v>
      </c>
      <c r="C3459" s="1">
        <v>75</v>
      </c>
      <c r="D3459" s="1">
        <v>1.54117647058824</v>
      </c>
      <c r="E3459" s="1">
        <v>10</v>
      </c>
      <c r="F3459" s="1">
        <v>2.6616351328334802</v>
      </c>
      <c r="G3459" s="1">
        <v>0.14583333333333301</v>
      </c>
      <c r="H3459" s="1">
        <v>60</v>
      </c>
      <c r="I3459" s="1">
        <v>7</v>
      </c>
      <c r="J3459" s="1">
        <v>0</v>
      </c>
      <c r="K3459" s="1">
        <v>0.27027027027027001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1</v>
      </c>
      <c r="R3459" s="1">
        <v>1</v>
      </c>
      <c r="S3459" s="1">
        <v>0</v>
      </c>
      <c r="T3459" s="1">
        <v>0</v>
      </c>
      <c r="U3459" s="1">
        <v>0</v>
      </c>
      <c r="V3459" s="1">
        <v>0</v>
      </c>
      <c r="W3459" s="1">
        <v>18</v>
      </c>
      <c r="X3459" s="1">
        <v>0.77083333333333304</v>
      </c>
      <c r="Y3459" s="1">
        <v>7</v>
      </c>
      <c r="Z3459" s="1">
        <v>37</v>
      </c>
      <c r="AA3459" s="1">
        <v>1.625</v>
      </c>
      <c r="AB3459" s="1">
        <v>11</v>
      </c>
      <c r="AC3459" s="1">
        <v>78</v>
      </c>
      <c r="AD3459" s="1">
        <v>1.3333333333333299</v>
      </c>
      <c r="AE3459" s="1">
        <v>3</v>
      </c>
      <c r="AF3459" s="1">
        <v>64</v>
      </c>
      <c r="AG3459" s="1">
        <v>1.1875</v>
      </c>
      <c r="AH3459" s="1">
        <v>2</v>
      </c>
      <c r="AI3459" s="1">
        <v>57</v>
      </c>
      <c r="AJ3459" s="1">
        <v>0</v>
      </c>
      <c r="AK3459" s="1">
        <v>0</v>
      </c>
      <c r="AL3459" s="1">
        <v>0</v>
      </c>
      <c r="AM3459" s="1">
        <v>0</v>
      </c>
      <c r="AN3459" s="1">
        <v>7</v>
      </c>
      <c r="AO3459" s="1">
        <v>1</v>
      </c>
      <c r="AP3459" s="1">
        <v>0</v>
      </c>
      <c r="AQ3459" s="1">
        <v>0</v>
      </c>
      <c r="AR3459" s="1">
        <v>19</v>
      </c>
      <c r="AS3459" s="1">
        <v>1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4</v>
      </c>
      <c r="BA3459" s="1">
        <v>0</v>
      </c>
      <c r="BB3459" s="1">
        <v>0</v>
      </c>
      <c r="BC3459" s="1">
        <v>0</v>
      </c>
      <c r="BD3459" s="1">
        <v>3</v>
      </c>
      <c r="BE3459" s="1">
        <v>0.157894736842105</v>
      </c>
      <c r="BF3459" s="1">
        <v>1</v>
      </c>
    </row>
    <row r="3460" spans="1:58" x14ac:dyDescent="0.3">
      <c r="A3460" s="2">
        <v>-0.46155923999999998</v>
      </c>
      <c r="B3460" s="1">
        <v>32.4453125</v>
      </c>
      <c r="C3460" s="1">
        <v>77</v>
      </c>
      <c r="D3460" s="1">
        <v>2.21495327102804</v>
      </c>
      <c r="E3460" s="1">
        <v>58</v>
      </c>
      <c r="F3460" s="1">
        <v>2.8037324117203899</v>
      </c>
      <c r="G3460" s="1">
        <v>0.46153846153846201</v>
      </c>
      <c r="H3460" s="1">
        <v>136</v>
      </c>
      <c r="I3460" s="1">
        <v>20</v>
      </c>
      <c r="J3460" s="1">
        <v>0</v>
      </c>
      <c r="K3460" s="1">
        <v>0.41463414634146301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0.96875</v>
      </c>
      <c r="R3460" s="1">
        <v>0.93902439024390205</v>
      </c>
      <c r="S3460" s="1">
        <v>3</v>
      </c>
      <c r="T3460" s="1">
        <v>1.8633540372670801E-2</v>
      </c>
      <c r="U3460" s="1">
        <v>6</v>
      </c>
      <c r="V3460" s="1">
        <v>0</v>
      </c>
      <c r="W3460" s="1">
        <v>22</v>
      </c>
      <c r="X3460" s="1">
        <v>1.2615384615384599</v>
      </c>
      <c r="Y3460" s="1">
        <v>20</v>
      </c>
      <c r="Z3460" s="1">
        <v>82</v>
      </c>
      <c r="AA3460" s="1">
        <v>2.12307692307692</v>
      </c>
      <c r="AB3460" s="1">
        <v>20</v>
      </c>
      <c r="AC3460" s="1">
        <v>138</v>
      </c>
      <c r="AD3460" s="1">
        <v>2.4307692307692301</v>
      </c>
      <c r="AE3460" s="1">
        <v>4</v>
      </c>
      <c r="AF3460" s="1">
        <v>158</v>
      </c>
      <c r="AG3460" s="1">
        <v>1.87692307692308</v>
      </c>
      <c r="AH3460" s="1">
        <v>4</v>
      </c>
      <c r="AI3460" s="1">
        <v>122</v>
      </c>
      <c r="AJ3460" s="1">
        <v>2</v>
      </c>
      <c r="AK3460" s="1">
        <v>6.6699999999999995E-2</v>
      </c>
      <c r="AL3460" s="1">
        <v>6</v>
      </c>
      <c r="AM3460" s="1">
        <v>0.2</v>
      </c>
      <c r="AN3460" s="1">
        <v>22</v>
      </c>
      <c r="AO3460" s="1">
        <v>0.73329999999999995</v>
      </c>
      <c r="AP3460" s="1">
        <v>0</v>
      </c>
      <c r="AQ3460" s="1">
        <v>0</v>
      </c>
      <c r="AR3460" s="1">
        <v>20</v>
      </c>
      <c r="AS3460" s="1">
        <v>1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6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  <c r="BF3460" s="1">
        <v>1</v>
      </c>
    </row>
    <row r="3461" spans="1:58" x14ac:dyDescent="0.3">
      <c r="A3461" s="2">
        <v>-4.0991809999999997</v>
      </c>
      <c r="B3461" s="1">
        <v>61.7705078125</v>
      </c>
      <c r="C3461" s="1">
        <v>252</v>
      </c>
      <c r="D3461" s="1">
        <v>1.05555555555556</v>
      </c>
      <c r="E3461" s="1">
        <v>15</v>
      </c>
      <c r="F3461" s="1">
        <v>1.50727172144531</v>
      </c>
      <c r="G3461" s="1">
        <v>0</v>
      </c>
      <c r="H3461" s="1">
        <v>14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1</v>
      </c>
      <c r="R3461" s="1">
        <v>1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0.89285714285714302</v>
      </c>
      <c r="Y3461" s="1">
        <v>19</v>
      </c>
      <c r="Z3461" s="1">
        <v>225</v>
      </c>
      <c r="AA3461" s="1">
        <v>0.89285714285714302</v>
      </c>
      <c r="AB3461" s="1">
        <v>19</v>
      </c>
      <c r="AC3461" s="1">
        <v>225</v>
      </c>
      <c r="AD3461" s="1">
        <v>1.05555555555556</v>
      </c>
      <c r="AE3461" s="1">
        <v>2</v>
      </c>
      <c r="AF3461" s="1">
        <v>266</v>
      </c>
      <c r="AG3461" s="1">
        <v>1.05555555555556</v>
      </c>
      <c r="AH3461" s="1">
        <v>2</v>
      </c>
      <c r="AI3461" s="1">
        <v>266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  <c r="BF3461" s="1">
        <v>0</v>
      </c>
    </row>
    <row r="3462" spans="1:58" x14ac:dyDescent="0.3">
      <c r="A3462" s="2">
        <v>-1.4480850999999999</v>
      </c>
      <c r="B3462" s="1">
        <v>70.185546875</v>
      </c>
      <c r="C3462" s="1">
        <v>233</v>
      </c>
      <c r="D3462" s="1">
        <v>1.8884120171673799</v>
      </c>
      <c r="E3462" s="1">
        <v>0</v>
      </c>
      <c r="F3462" s="1">
        <v>1.59878748920556</v>
      </c>
      <c r="G3462" s="1">
        <v>0</v>
      </c>
      <c r="H3462" s="1">
        <v>207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1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5</v>
      </c>
      <c r="X3462" s="1">
        <v>0</v>
      </c>
      <c r="Y3462" s="1">
        <v>0</v>
      </c>
      <c r="Z3462" s="1">
        <v>0</v>
      </c>
      <c r="AA3462" s="1">
        <v>2.07339449541284</v>
      </c>
      <c r="AB3462" s="1">
        <v>107</v>
      </c>
      <c r="AC3462" s="1">
        <v>226</v>
      </c>
      <c r="AD3462" s="1">
        <v>0.99082568807339499</v>
      </c>
      <c r="AE3462" s="1">
        <v>1</v>
      </c>
      <c r="AF3462" s="1">
        <v>108</v>
      </c>
      <c r="AG3462" s="1">
        <v>0.99082568807339499</v>
      </c>
      <c r="AH3462" s="1">
        <v>1</v>
      </c>
      <c r="AI3462" s="1">
        <v>108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119</v>
      </c>
      <c r="AS3462" s="1">
        <v>1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107</v>
      </c>
      <c r="BA3462" s="1">
        <v>0</v>
      </c>
      <c r="BB3462" s="1">
        <v>107</v>
      </c>
      <c r="BC3462" s="1">
        <v>107</v>
      </c>
      <c r="BD3462" s="1">
        <v>0</v>
      </c>
      <c r="BE3462" s="1">
        <v>0</v>
      </c>
      <c r="BF3462" s="1">
        <v>1</v>
      </c>
    </row>
    <row r="3463" spans="1:58" x14ac:dyDescent="0.3">
      <c r="A3463" s="2">
        <v>-1.6066947</v>
      </c>
      <c r="B3463" s="1">
        <v>168.4833984375</v>
      </c>
      <c r="C3463" s="1">
        <v>665</v>
      </c>
      <c r="D3463" s="1">
        <v>1.0697674418604699</v>
      </c>
      <c r="E3463" s="1">
        <v>26</v>
      </c>
      <c r="F3463" s="1">
        <v>1.1070544029631799</v>
      </c>
      <c r="G3463" s="1">
        <v>0.30434782608695699</v>
      </c>
      <c r="H3463" s="1">
        <v>48</v>
      </c>
      <c r="I3463" s="1">
        <v>21</v>
      </c>
      <c r="J3463" s="1">
        <v>0</v>
      </c>
      <c r="K3463" s="1">
        <v>0.31343283582089598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1</v>
      </c>
      <c r="R3463" s="1">
        <v>1</v>
      </c>
      <c r="S3463" s="1">
        <v>0</v>
      </c>
      <c r="T3463" s="1">
        <v>0</v>
      </c>
      <c r="U3463" s="1">
        <v>0</v>
      </c>
      <c r="V3463" s="1">
        <v>0</v>
      </c>
      <c r="W3463" s="1">
        <v>593</v>
      </c>
      <c r="X3463" s="1">
        <v>0.97101449275362295</v>
      </c>
      <c r="Y3463" s="1">
        <v>13</v>
      </c>
      <c r="Z3463" s="1">
        <v>67</v>
      </c>
      <c r="AA3463" s="1">
        <v>9.8985507246376798</v>
      </c>
      <c r="AB3463" s="1">
        <v>300</v>
      </c>
      <c r="AC3463" s="1">
        <v>683</v>
      </c>
      <c r="AD3463" s="1">
        <v>1.6666666666666701</v>
      </c>
      <c r="AE3463" s="1">
        <v>3</v>
      </c>
      <c r="AF3463" s="1">
        <v>115</v>
      </c>
      <c r="AG3463" s="1">
        <v>1.36231884057971</v>
      </c>
      <c r="AH3463" s="1">
        <v>2</v>
      </c>
      <c r="AI3463" s="1">
        <v>94</v>
      </c>
      <c r="AJ3463" s="1">
        <v>0</v>
      </c>
      <c r="AK3463" s="1">
        <v>0</v>
      </c>
      <c r="AL3463" s="1">
        <v>0</v>
      </c>
      <c r="AM3463" s="1">
        <v>0</v>
      </c>
      <c r="AN3463" s="1">
        <v>21</v>
      </c>
      <c r="AO3463" s="1">
        <v>1</v>
      </c>
      <c r="AP3463" s="1">
        <v>0</v>
      </c>
      <c r="AQ3463" s="1">
        <v>0</v>
      </c>
      <c r="AR3463" s="1">
        <v>26</v>
      </c>
      <c r="AS3463" s="1">
        <v>1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2</v>
      </c>
      <c r="BA3463" s="1">
        <v>0</v>
      </c>
      <c r="BB3463" s="1">
        <v>0</v>
      </c>
      <c r="BC3463" s="1">
        <v>0</v>
      </c>
      <c r="BD3463" s="1">
        <v>2</v>
      </c>
      <c r="BE3463" s="1">
        <v>7.69230769230769E-2</v>
      </c>
      <c r="BF3463" s="1">
        <v>1</v>
      </c>
    </row>
    <row r="3464" spans="1:58" x14ac:dyDescent="0.3">
      <c r="A3464" s="2">
        <v>-0.43591553</v>
      </c>
      <c r="B3464" s="1">
        <v>49.201171875</v>
      </c>
      <c r="C3464" s="1">
        <v>148</v>
      </c>
      <c r="D3464" s="1">
        <v>1.3937823834196901</v>
      </c>
      <c r="E3464" s="1">
        <v>47</v>
      </c>
      <c r="F3464" s="1">
        <v>2.4541497742150802</v>
      </c>
      <c r="G3464" s="1">
        <v>0.493506493506494</v>
      </c>
      <c r="H3464" s="1">
        <v>94</v>
      </c>
      <c r="I3464" s="1">
        <v>38</v>
      </c>
      <c r="J3464" s="1">
        <v>0</v>
      </c>
      <c r="K3464" s="1">
        <v>0.55072463768115898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1</v>
      </c>
      <c r="R3464" s="1">
        <v>1</v>
      </c>
      <c r="S3464" s="1">
        <v>0</v>
      </c>
      <c r="T3464" s="1">
        <v>0</v>
      </c>
      <c r="U3464" s="1">
        <v>8</v>
      </c>
      <c r="V3464" s="1">
        <v>0</v>
      </c>
      <c r="W3464" s="1">
        <v>50</v>
      </c>
      <c r="X3464" s="1">
        <v>0.89610389610389596</v>
      </c>
      <c r="Y3464" s="1">
        <v>8</v>
      </c>
      <c r="Z3464" s="1">
        <v>69</v>
      </c>
      <c r="AA3464" s="1">
        <v>2.0389610389610402</v>
      </c>
      <c r="AB3464" s="1">
        <v>38</v>
      </c>
      <c r="AC3464" s="1">
        <v>157</v>
      </c>
      <c r="AD3464" s="1">
        <v>2.0909090909090899</v>
      </c>
      <c r="AE3464" s="1">
        <v>3</v>
      </c>
      <c r="AF3464" s="1">
        <v>161</v>
      </c>
      <c r="AG3464" s="1">
        <v>1.5974025974026</v>
      </c>
      <c r="AH3464" s="1">
        <v>3</v>
      </c>
      <c r="AI3464" s="1">
        <v>123</v>
      </c>
      <c r="AJ3464" s="1">
        <v>0</v>
      </c>
      <c r="AK3464" s="1">
        <v>0</v>
      </c>
      <c r="AL3464" s="1">
        <v>0</v>
      </c>
      <c r="AM3464" s="1">
        <v>0</v>
      </c>
      <c r="AN3464" s="1">
        <v>38</v>
      </c>
      <c r="AO3464" s="1">
        <v>1</v>
      </c>
      <c r="AP3464" s="1">
        <v>0</v>
      </c>
      <c r="AQ3464" s="1">
        <v>0</v>
      </c>
      <c r="AR3464" s="1">
        <v>66</v>
      </c>
      <c r="AS3464" s="1">
        <v>1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37</v>
      </c>
      <c r="BA3464" s="1">
        <v>0</v>
      </c>
      <c r="BB3464" s="1">
        <v>0</v>
      </c>
      <c r="BC3464" s="1">
        <v>0</v>
      </c>
      <c r="BD3464" s="1">
        <v>7</v>
      </c>
      <c r="BE3464" s="1">
        <v>0.10606060606060599</v>
      </c>
      <c r="BF3464" s="1">
        <v>1</v>
      </c>
    </row>
    <row r="3465" spans="1:58" x14ac:dyDescent="0.3">
      <c r="A3465" s="2">
        <v>-2.0442876999999999</v>
      </c>
      <c r="B3465" s="1">
        <v>75.6943359375</v>
      </c>
      <c r="C3465" s="1">
        <v>203</v>
      </c>
      <c r="D3465" s="1">
        <v>1.38202247191011</v>
      </c>
      <c r="E3465" s="1">
        <v>71</v>
      </c>
      <c r="F3465" s="1">
        <v>2.31389945995118</v>
      </c>
      <c r="G3465" s="1">
        <v>0.38410596026490101</v>
      </c>
      <c r="H3465" s="1">
        <v>114</v>
      </c>
      <c r="I3465" s="1">
        <v>48</v>
      </c>
      <c r="J3465" s="1">
        <v>0</v>
      </c>
      <c r="K3465" s="1">
        <v>0.42384105960264901</v>
      </c>
      <c r="L3465" s="1">
        <v>0</v>
      </c>
      <c r="M3465" s="1">
        <v>3</v>
      </c>
      <c r="N3465" s="1">
        <v>5</v>
      </c>
      <c r="O3465" s="1">
        <v>2</v>
      </c>
      <c r="P3465" s="1">
        <v>2</v>
      </c>
      <c r="Q3465" s="1">
        <v>0.98666666666666702</v>
      </c>
      <c r="R3465" s="1">
        <v>0.97350993377483397</v>
      </c>
      <c r="S3465" s="1">
        <v>10</v>
      </c>
      <c r="T3465" s="1">
        <v>4.2553191489361701E-2</v>
      </c>
      <c r="U3465" s="1">
        <v>35</v>
      </c>
      <c r="V3465" s="1">
        <v>0</v>
      </c>
      <c r="W3465" s="1">
        <v>23</v>
      </c>
      <c r="X3465" s="1">
        <v>1</v>
      </c>
      <c r="Y3465" s="1">
        <v>10</v>
      </c>
      <c r="Z3465" s="1">
        <v>151</v>
      </c>
      <c r="AA3465" s="1">
        <v>1.5695364238410601</v>
      </c>
      <c r="AB3465" s="1">
        <v>42</v>
      </c>
      <c r="AC3465" s="1">
        <v>237</v>
      </c>
      <c r="AD3465" s="1">
        <v>1.8940397350993401</v>
      </c>
      <c r="AE3465" s="1">
        <v>4</v>
      </c>
      <c r="AF3465" s="1">
        <v>286</v>
      </c>
      <c r="AG3465" s="1">
        <v>1.4635761589403999</v>
      </c>
      <c r="AH3465" s="1">
        <v>3</v>
      </c>
      <c r="AI3465" s="1">
        <v>221</v>
      </c>
      <c r="AJ3465" s="1">
        <v>2</v>
      </c>
      <c r="AK3465" s="1">
        <v>3.4500000000000003E-2</v>
      </c>
      <c r="AL3465" s="1">
        <v>0</v>
      </c>
      <c r="AM3465" s="1">
        <v>0</v>
      </c>
      <c r="AN3465" s="1">
        <v>56</v>
      </c>
      <c r="AO3465" s="1">
        <v>0.96550000000000002</v>
      </c>
      <c r="AP3465" s="1">
        <v>0</v>
      </c>
      <c r="AQ3465" s="1">
        <v>0</v>
      </c>
      <c r="AR3465" s="1">
        <v>93</v>
      </c>
      <c r="AS3465" s="1">
        <v>1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54</v>
      </c>
      <c r="BA3465" s="1">
        <v>0</v>
      </c>
      <c r="BB3465" s="1">
        <v>0</v>
      </c>
      <c r="BC3465" s="1">
        <v>0</v>
      </c>
      <c r="BD3465" s="1">
        <v>6</v>
      </c>
      <c r="BE3465" s="1">
        <v>6.4516129032258104E-2</v>
      </c>
      <c r="BF3465" s="1">
        <v>1</v>
      </c>
    </row>
    <row r="3466" spans="1:58" x14ac:dyDescent="0.3">
      <c r="A3466" s="2">
        <v>-7.2152989999999999</v>
      </c>
      <c r="B3466" s="1">
        <v>84.5908203125</v>
      </c>
      <c r="C3466" s="1">
        <v>247</v>
      </c>
      <c r="D3466" s="1">
        <v>1.6315789473684199</v>
      </c>
      <c r="E3466" s="1">
        <v>6</v>
      </c>
      <c r="F3466" s="1">
        <v>2.16556574831074</v>
      </c>
      <c r="G3466" s="1">
        <v>0</v>
      </c>
      <c r="H3466" s="1">
        <v>156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1</v>
      </c>
      <c r="R3466" s="1">
        <v>1</v>
      </c>
      <c r="S3466" s="1">
        <v>0</v>
      </c>
      <c r="T3466" s="1">
        <v>0</v>
      </c>
      <c r="U3466" s="1">
        <v>0</v>
      </c>
      <c r="V3466" s="1">
        <v>0</v>
      </c>
      <c r="W3466" s="1">
        <v>22</v>
      </c>
      <c r="X3466" s="1">
        <v>0.97777777777777797</v>
      </c>
      <c r="Y3466" s="1">
        <v>25</v>
      </c>
      <c r="Z3466" s="1">
        <v>220</v>
      </c>
      <c r="AA3466" s="1">
        <v>1.7466666666666699</v>
      </c>
      <c r="AB3466" s="1">
        <v>122</v>
      </c>
      <c r="AC3466" s="1">
        <v>393</v>
      </c>
      <c r="AD3466" s="1">
        <v>1.69333333333333</v>
      </c>
      <c r="AE3466" s="1">
        <v>2</v>
      </c>
      <c r="AF3466" s="1">
        <v>381</v>
      </c>
      <c r="AG3466" s="1">
        <v>1.0222222222222199</v>
      </c>
      <c r="AH3466" s="1">
        <v>2</v>
      </c>
      <c r="AI3466" s="1">
        <v>230</v>
      </c>
      <c r="AJ3466" s="1">
        <v>0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  <c r="BF3466" s="1">
        <v>0</v>
      </c>
    </row>
    <row r="3467" spans="1:58" x14ac:dyDescent="0.3">
      <c r="A3467" s="2">
        <v>-6.2637749999999999</v>
      </c>
      <c r="B3467" s="1">
        <v>132.955078125</v>
      </c>
      <c r="C3467" s="1">
        <v>271</v>
      </c>
      <c r="D3467" s="1">
        <v>1.7152034261242</v>
      </c>
      <c r="E3467" s="1">
        <v>217</v>
      </c>
      <c r="F3467" s="1">
        <v>2.25581043978644</v>
      </c>
      <c r="G3467" s="1">
        <v>0.58461538461538498</v>
      </c>
      <c r="H3467" s="1">
        <v>346</v>
      </c>
      <c r="I3467" s="1">
        <v>133</v>
      </c>
      <c r="J3467" s="1">
        <v>0</v>
      </c>
      <c r="K3467" s="1">
        <v>0.59195402298850597</v>
      </c>
      <c r="L3467" s="1">
        <v>0</v>
      </c>
      <c r="M3467" s="1">
        <v>251</v>
      </c>
      <c r="N3467" s="1">
        <v>184</v>
      </c>
      <c r="O3467" s="1">
        <v>7</v>
      </c>
      <c r="P3467" s="1">
        <v>7</v>
      </c>
      <c r="Q3467" s="1">
        <v>1</v>
      </c>
      <c r="R3467" s="1">
        <v>1</v>
      </c>
      <c r="S3467" s="1">
        <v>43</v>
      </c>
      <c r="T3467" s="1">
        <v>0.104368932038835</v>
      </c>
      <c r="U3467" s="1">
        <v>75</v>
      </c>
      <c r="V3467" s="1">
        <v>0</v>
      </c>
      <c r="W3467" s="1">
        <v>0</v>
      </c>
      <c r="X3467" s="1">
        <v>1.07076923076923</v>
      </c>
      <c r="Y3467" s="1">
        <v>32</v>
      </c>
      <c r="Z3467" s="1">
        <v>348</v>
      </c>
      <c r="AA3467" s="1">
        <v>1.6553846153846199</v>
      </c>
      <c r="AB3467" s="1">
        <v>133</v>
      </c>
      <c r="AC3467" s="1">
        <v>538</v>
      </c>
      <c r="AD3467" s="1">
        <v>2.24923076923077</v>
      </c>
      <c r="AE3467" s="1">
        <v>5</v>
      </c>
      <c r="AF3467" s="1">
        <v>731</v>
      </c>
      <c r="AG3467" s="1">
        <v>1.6646153846153799</v>
      </c>
      <c r="AH3467" s="1">
        <v>5</v>
      </c>
      <c r="AI3467" s="1">
        <v>541</v>
      </c>
      <c r="AJ3467" s="1">
        <v>0</v>
      </c>
      <c r="AK3467" s="1">
        <v>0</v>
      </c>
      <c r="AL3467" s="1">
        <v>0</v>
      </c>
      <c r="AM3467" s="1">
        <v>0</v>
      </c>
      <c r="AN3467" s="1">
        <v>190</v>
      </c>
      <c r="AO3467" s="1">
        <v>1</v>
      </c>
      <c r="AP3467" s="1">
        <v>0</v>
      </c>
      <c r="AQ3467" s="1">
        <v>0</v>
      </c>
      <c r="AR3467" s="1">
        <v>142</v>
      </c>
      <c r="AS3467" s="1">
        <v>1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64</v>
      </c>
      <c r="BA3467" s="1">
        <v>0</v>
      </c>
      <c r="BB3467" s="1">
        <v>0</v>
      </c>
      <c r="BC3467" s="1">
        <v>0</v>
      </c>
      <c r="BD3467" s="1">
        <v>6</v>
      </c>
      <c r="BE3467" s="1">
        <v>4.2253521126760597E-2</v>
      </c>
      <c r="BF3467" s="1">
        <v>1</v>
      </c>
    </row>
    <row r="3468" spans="1:58" x14ac:dyDescent="0.3">
      <c r="A3468" s="2">
        <v>-48.111469999999997</v>
      </c>
      <c r="B3468" s="1">
        <v>235.9501953125</v>
      </c>
      <c r="C3468" s="1">
        <v>556</v>
      </c>
      <c r="D3468" s="1">
        <v>1.54755434782609</v>
      </c>
      <c r="E3468" s="1">
        <v>225</v>
      </c>
      <c r="F3468" s="1">
        <v>2.5641961661181201</v>
      </c>
      <c r="G3468" s="1">
        <v>0.24489795918367299</v>
      </c>
      <c r="H3468" s="1">
        <v>403</v>
      </c>
      <c r="I3468" s="1">
        <v>0</v>
      </c>
      <c r="J3468" s="1">
        <v>0</v>
      </c>
      <c r="K3468" s="1">
        <v>0.52509652509652505</v>
      </c>
      <c r="L3468" s="1">
        <v>0</v>
      </c>
      <c r="M3468" s="1">
        <v>701</v>
      </c>
      <c r="N3468" s="1">
        <v>723</v>
      </c>
      <c r="O3468" s="1">
        <v>9</v>
      </c>
      <c r="P3468" s="1">
        <v>9</v>
      </c>
      <c r="Q3468" s="1">
        <v>1</v>
      </c>
      <c r="R3468" s="1">
        <v>1</v>
      </c>
      <c r="S3468" s="1">
        <v>408</v>
      </c>
      <c r="T3468" s="1">
        <v>0.52442159383033404</v>
      </c>
      <c r="U3468" s="1">
        <v>0</v>
      </c>
      <c r="V3468" s="1">
        <v>408</v>
      </c>
      <c r="W3468" s="1">
        <v>0</v>
      </c>
      <c r="X3468" s="1">
        <v>1.05714285714286</v>
      </c>
      <c r="Y3468" s="1">
        <v>15</v>
      </c>
      <c r="Z3468" s="1">
        <v>777</v>
      </c>
      <c r="AA3468" s="1">
        <v>1.30204081632653</v>
      </c>
      <c r="AB3468" s="1">
        <v>16</v>
      </c>
      <c r="AC3468" s="1">
        <v>957</v>
      </c>
      <c r="AD3468" s="1">
        <v>1.5496598639455801</v>
      </c>
      <c r="AE3468" s="1">
        <v>7</v>
      </c>
      <c r="AF3468" s="1">
        <v>1139</v>
      </c>
      <c r="AG3468" s="1">
        <v>1.3047619047618999</v>
      </c>
      <c r="AH3468" s="1">
        <v>7</v>
      </c>
      <c r="AI3468" s="1">
        <v>959</v>
      </c>
      <c r="AJ3468" s="1">
        <v>0</v>
      </c>
      <c r="AK3468" s="1">
        <v>0</v>
      </c>
      <c r="AL3468" s="1">
        <v>0</v>
      </c>
      <c r="AM3468" s="1">
        <v>0</v>
      </c>
      <c r="AN3468" s="1">
        <v>180</v>
      </c>
      <c r="AO3468" s="1">
        <v>1</v>
      </c>
      <c r="AP3468" s="1">
        <v>0</v>
      </c>
      <c r="AQ3468" s="1">
        <v>0</v>
      </c>
      <c r="AR3468" s="1">
        <v>1</v>
      </c>
      <c r="AS3468" s="1">
        <v>1</v>
      </c>
      <c r="AT3468" s="1">
        <v>0</v>
      </c>
      <c r="AU3468" s="1">
        <v>0</v>
      </c>
      <c r="AV3468" s="1">
        <v>0</v>
      </c>
      <c r="AW3468" s="1">
        <v>0</v>
      </c>
      <c r="AX3468" s="1">
        <v>1</v>
      </c>
      <c r="AY3468" s="1">
        <v>1</v>
      </c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  <c r="BE3468" s="1">
        <v>0</v>
      </c>
      <c r="BF3468" s="1">
        <v>1</v>
      </c>
    </row>
    <row r="3469" spans="1:58" x14ac:dyDescent="0.3">
      <c r="A3469" s="2">
        <v>-1.3885095999999999</v>
      </c>
      <c r="B3469" s="1">
        <v>64.546875</v>
      </c>
      <c r="C3469" s="1">
        <v>226</v>
      </c>
      <c r="D3469" s="1">
        <v>1.8982300884955801</v>
      </c>
      <c r="E3469" s="1">
        <v>0</v>
      </c>
      <c r="F3469" s="1">
        <v>1.3426948278476201</v>
      </c>
      <c r="G3469" s="1">
        <v>0</v>
      </c>
      <c r="H3469" s="1">
        <v>203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1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2.0458715596330301</v>
      </c>
      <c r="AB3469" s="1">
        <v>107</v>
      </c>
      <c r="AC3469" s="1">
        <v>223</v>
      </c>
      <c r="AD3469" s="1">
        <v>0.99082568807339499</v>
      </c>
      <c r="AE3469" s="1">
        <v>1</v>
      </c>
      <c r="AF3469" s="1">
        <v>108</v>
      </c>
      <c r="AG3469" s="1">
        <v>0.99082568807339499</v>
      </c>
      <c r="AH3469" s="1">
        <v>1</v>
      </c>
      <c r="AI3469" s="1">
        <v>108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117</v>
      </c>
      <c r="AS3469" s="1">
        <v>1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107</v>
      </c>
      <c r="BA3469" s="1">
        <v>0</v>
      </c>
      <c r="BB3469" s="1">
        <v>107</v>
      </c>
      <c r="BC3469" s="1">
        <v>107</v>
      </c>
      <c r="BD3469" s="1">
        <v>0</v>
      </c>
      <c r="BE3469" s="1">
        <v>0</v>
      </c>
      <c r="BF3469" s="1">
        <v>1</v>
      </c>
    </row>
    <row r="3470" spans="1:58" x14ac:dyDescent="0.3">
      <c r="A3470" s="2">
        <v>-1.5053373999999999</v>
      </c>
      <c r="B3470" s="1">
        <v>90.7021484375</v>
      </c>
      <c r="C3470" s="1">
        <v>248</v>
      </c>
      <c r="D3470" s="1">
        <v>1.18245614035088</v>
      </c>
      <c r="E3470" s="1">
        <v>34</v>
      </c>
      <c r="F3470" s="1">
        <v>1.8726410510036899</v>
      </c>
      <c r="G3470" s="1">
        <v>0.40243902439024398</v>
      </c>
      <c r="H3470" s="1">
        <v>58</v>
      </c>
      <c r="I3470" s="1">
        <v>30</v>
      </c>
      <c r="J3470" s="1">
        <v>0</v>
      </c>
      <c r="K3470" s="1">
        <v>0.465753424657534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0.98765432098765404</v>
      </c>
      <c r="R3470" s="1">
        <v>0.98630136986301398</v>
      </c>
      <c r="S3470" s="1">
        <v>1</v>
      </c>
      <c r="T3470" s="1">
        <v>3.8910505836575902E-3</v>
      </c>
      <c r="U3470" s="1">
        <v>0</v>
      </c>
      <c r="V3470" s="1">
        <v>0</v>
      </c>
      <c r="W3470" s="1">
        <v>155</v>
      </c>
      <c r="X3470" s="1">
        <v>0.89024390243902396</v>
      </c>
      <c r="Y3470" s="1">
        <v>10</v>
      </c>
      <c r="Z3470" s="1">
        <v>73</v>
      </c>
      <c r="AA3470" s="1">
        <v>3.0609756097560998</v>
      </c>
      <c r="AB3470" s="1">
        <v>128</v>
      </c>
      <c r="AC3470" s="1">
        <v>251</v>
      </c>
      <c r="AD3470" s="1">
        <v>1.84146341463415</v>
      </c>
      <c r="AE3470" s="1">
        <v>4</v>
      </c>
      <c r="AF3470" s="1">
        <v>151</v>
      </c>
      <c r="AG3470" s="1">
        <v>1.40243902439024</v>
      </c>
      <c r="AH3470" s="1">
        <v>3</v>
      </c>
      <c r="AI3470" s="1">
        <v>115</v>
      </c>
      <c r="AJ3470" s="1">
        <v>1</v>
      </c>
      <c r="AK3470" s="1">
        <v>3.0300000000000001E-2</v>
      </c>
      <c r="AL3470" s="1">
        <v>0</v>
      </c>
      <c r="AM3470" s="1">
        <v>0</v>
      </c>
      <c r="AN3470" s="1">
        <v>32</v>
      </c>
      <c r="AO3470" s="1">
        <v>0.96970000000000001</v>
      </c>
      <c r="AP3470" s="1">
        <v>0</v>
      </c>
      <c r="AQ3470" s="1">
        <v>0</v>
      </c>
      <c r="AR3470" s="1">
        <v>48</v>
      </c>
      <c r="AS3470" s="1">
        <v>1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10</v>
      </c>
      <c r="BA3470" s="1">
        <v>0</v>
      </c>
      <c r="BB3470" s="1">
        <v>0</v>
      </c>
      <c r="BC3470" s="1">
        <v>0</v>
      </c>
      <c r="BD3470" s="1">
        <v>5</v>
      </c>
      <c r="BE3470" s="1">
        <v>0.104166666666667</v>
      </c>
      <c r="BF3470" s="1">
        <v>1</v>
      </c>
    </row>
    <row r="3471" spans="1:58" x14ac:dyDescent="0.3">
      <c r="A3471" s="2">
        <v>-0.15906042000000001</v>
      </c>
      <c r="B3471" s="1">
        <v>32.064453125</v>
      </c>
      <c r="C3471" s="1">
        <v>83</v>
      </c>
      <c r="D3471" s="1">
        <v>1.52336448598131</v>
      </c>
      <c r="E3471" s="1">
        <v>24</v>
      </c>
      <c r="F3471" s="1">
        <v>1.6303352316317301</v>
      </c>
      <c r="G3471" s="1">
        <v>0.66666666666666696</v>
      </c>
      <c r="H3471" s="1">
        <v>56</v>
      </c>
      <c r="I3471" s="1">
        <v>24</v>
      </c>
      <c r="J3471" s="1">
        <v>0</v>
      </c>
      <c r="K3471" s="1">
        <v>0.82758620689655205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1</v>
      </c>
      <c r="R3471" s="1">
        <v>1</v>
      </c>
      <c r="S3471" s="1">
        <v>0</v>
      </c>
      <c r="T3471" s="1">
        <v>0</v>
      </c>
      <c r="U3471" s="1">
        <v>18</v>
      </c>
      <c r="V3471" s="1">
        <v>0</v>
      </c>
      <c r="W3471" s="1">
        <v>44</v>
      </c>
      <c r="X3471" s="1">
        <v>0.80555555555555602</v>
      </c>
      <c r="Y3471" s="1">
        <v>18</v>
      </c>
      <c r="Z3471" s="1">
        <v>29</v>
      </c>
      <c r="AA3471" s="1">
        <v>2.6666666666666701</v>
      </c>
      <c r="AB3471" s="1">
        <v>24</v>
      </c>
      <c r="AC3471" s="1">
        <v>96</v>
      </c>
      <c r="AD3471" s="1">
        <v>2.3333333333333299</v>
      </c>
      <c r="AE3471" s="1">
        <v>3</v>
      </c>
      <c r="AF3471" s="1">
        <v>84</v>
      </c>
      <c r="AG3471" s="1">
        <v>1.6388888888888899</v>
      </c>
      <c r="AH3471" s="1">
        <v>2</v>
      </c>
      <c r="AI3471" s="1">
        <v>59</v>
      </c>
      <c r="AJ3471" s="1">
        <v>0</v>
      </c>
      <c r="AK3471" s="1">
        <v>0</v>
      </c>
      <c r="AL3471" s="1">
        <v>0</v>
      </c>
      <c r="AM3471" s="1">
        <v>0</v>
      </c>
      <c r="AN3471" s="1">
        <v>24</v>
      </c>
      <c r="AO3471" s="1">
        <v>1</v>
      </c>
      <c r="AP3471" s="1">
        <v>0</v>
      </c>
      <c r="AQ3471" s="1">
        <v>0</v>
      </c>
      <c r="AR3471" s="1">
        <v>27</v>
      </c>
      <c r="AS3471" s="1">
        <v>1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19</v>
      </c>
      <c r="BA3471" s="1">
        <v>0</v>
      </c>
      <c r="BB3471" s="1">
        <v>0</v>
      </c>
      <c r="BC3471" s="1">
        <v>0</v>
      </c>
      <c r="BD3471" s="1">
        <v>0</v>
      </c>
      <c r="BE3471" s="1">
        <v>0</v>
      </c>
      <c r="BF3471" s="1">
        <v>1</v>
      </c>
    </row>
    <row r="3472" spans="1:58" x14ac:dyDescent="0.3">
      <c r="A3472" s="2">
        <v>-50.161020000000001</v>
      </c>
      <c r="B3472" s="1">
        <v>660.916015625</v>
      </c>
      <c r="C3472" s="1">
        <v>1555</v>
      </c>
      <c r="D3472" s="1">
        <v>1.3834141087776</v>
      </c>
      <c r="E3472" s="1">
        <v>308</v>
      </c>
      <c r="F3472" s="1">
        <v>2.4591409987884001</v>
      </c>
      <c r="G3472" s="1">
        <v>0.29812438302073102</v>
      </c>
      <c r="H3472" s="1">
        <v>756</v>
      </c>
      <c r="I3472" s="1">
        <v>302</v>
      </c>
      <c r="J3472" s="1">
        <v>0</v>
      </c>
      <c r="K3472" s="1">
        <v>0.32067510548523198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1</v>
      </c>
      <c r="R3472" s="1">
        <v>1</v>
      </c>
      <c r="S3472" s="1">
        <v>0</v>
      </c>
      <c r="T3472" s="1">
        <v>0</v>
      </c>
      <c r="U3472" s="1">
        <v>0</v>
      </c>
      <c r="V3472" s="1">
        <v>0</v>
      </c>
      <c r="W3472" s="1">
        <v>460</v>
      </c>
      <c r="X3472" s="1">
        <v>0.93583415597235897</v>
      </c>
      <c r="Y3472" s="1">
        <v>37</v>
      </c>
      <c r="Z3472" s="1">
        <v>948</v>
      </c>
      <c r="AA3472" s="1">
        <v>1.69200394866732</v>
      </c>
      <c r="AB3472" s="1">
        <v>302</v>
      </c>
      <c r="AC3472" s="1">
        <v>1714</v>
      </c>
      <c r="AD3472" s="1">
        <v>1.6011846001974299</v>
      </c>
      <c r="AE3472" s="1">
        <v>3</v>
      </c>
      <c r="AF3472" s="1">
        <v>1622</v>
      </c>
      <c r="AG3472" s="1">
        <v>1.3030602171767001</v>
      </c>
      <c r="AH3472" s="1">
        <v>3</v>
      </c>
      <c r="AI3472" s="1">
        <v>1320</v>
      </c>
      <c r="AJ3472" s="1">
        <v>0</v>
      </c>
      <c r="AK3472" s="1">
        <v>0</v>
      </c>
      <c r="AL3472" s="1">
        <v>0</v>
      </c>
      <c r="AM3472" s="1">
        <v>0</v>
      </c>
      <c r="AN3472" s="1">
        <v>302</v>
      </c>
      <c r="AO3472" s="1">
        <v>1</v>
      </c>
      <c r="AP3472" s="1">
        <v>0</v>
      </c>
      <c r="AQ3472" s="1">
        <v>0</v>
      </c>
      <c r="AR3472" s="1">
        <v>384</v>
      </c>
      <c r="AS3472" s="1">
        <v>1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  <c r="BF3472" s="1">
        <v>0</v>
      </c>
    </row>
    <row r="3473" spans="1:58" x14ac:dyDescent="0.3">
      <c r="A3473" s="2">
        <v>-0.31943062</v>
      </c>
      <c r="B3473" s="1">
        <v>35.2041015625</v>
      </c>
      <c r="C3473" s="1">
        <v>87</v>
      </c>
      <c r="D3473" s="1">
        <v>2.1092436974789899</v>
      </c>
      <c r="E3473" s="1">
        <v>60</v>
      </c>
      <c r="F3473" s="1">
        <v>2.8416870197841302</v>
      </c>
      <c r="G3473" s="1">
        <v>0.47761194029850701</v>
      </c>
      <c r="H3473" s="1">
        <v>138</v>
      </c>
      <c r="I3473" s="1">
        <v>22</v>
      </c>
      <c r="J3473" s="1">
        <v>0</v>
      </c>
      <c r="K3473" s="1">
        <v>0.42857142857142899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0.96969696969696995</v>
      </c>
      <c r="R3473" s="1">
        <v>0.94047619047619002</v>
      </c>
      <c r="S3473" s="1">
        <v>3</v>
      </c>
      <c r="T3473" s="1">
        <v>1.7543859649122799E-2</v>
      </c>
      <c r="U3473" s="1">
        <v>6</v>
      </c>
      <c r="V3473" s="1">
        <v>0</v>
      </c>
      <c r="W3473" s="1">
        <v>30</v>
      </c>
      <c r="X3473" s="1">
        <v>1.2537313432835799</v>
      </c>
      <c r="Y3473" s="1">
        <v>22</v>
      </c>
      <c r="Z3473" s="1">
        <v>84</v>
      </c>
      <c r="AA3473" s="1">
        <v>2.2089552238805998</v>
      </c>
      <c r="AB3473" s="1">
        <v>23</v>
      </c>
      <c r="AC3473" s="1">
        <v>148</v>
      </c>
      <c r="AD3473" s="1">
        <v>2.4477611940298498</v>
      </c>
      <c r="AE3473" s="1">
        <v>4</v>
      </c>
      <c r="AF3473" s="1">
        <v>164</v>
      </c>
      <c r="AG3473" s="1">
        <v>1.8805970149253699</v>
      </c>
      <c r="AH3473" s="1">
        <v>4</v>
      </c>
      <c r="AI3473" s="1">
        <v>126</v>
      </c>
      <c r="AJ3473" s="1">
        <v>2</v>
      </c>
      <c r="AK3473" s="1">
        <v>6.25E-2</v>
      </c>
      <c r="AL3473" s="1">
        <v>6</v>
      </c>
      <c r="AM3473" s="1">
        <v>0.1875</v>
      </c>
      <c r="AN3473" s="1">
        <v>24</v>
      </c>
      <c r="AO3473" s="1">
        <v>0.75</v>
      </c>
      <c r="AP3473" s="1">
        <v>0</v>
      </c>
      <c r="AQ3473" s="1">
        <v>0</v>
      </c>
      <c r="AR3473" s="1">
        <v>22</v>
      </c>
      <c r="AS3473" s="1">
        <v>1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6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  <c r="BF3473" s="1">
        <v>1</v>
      </c>
    </row>
    <row r="3474" spans="1:58" x14ac:dyDescent="0.3">
      <c r="A3474" s="2">
        <v>-2.5349037999999999</v>
      </c>
      <c r="B3474" s="1">
        <v>553.1455078125</v>
      </c>
      <c r="C3474" s="1">
        <v>1308</v>
      </c>
      <c r="D3474" s="1">
        <v>1.9556574923547401</v>
      </c>
      <c r="E3474" s="1">
        <v>1</v>
      </c>
      <c r="F3474" s="1">
        <v>1.22501307368893</v>
      </c>
      <c r="G3474" s="1">
        <v>0</v>
      </c>
      <c r="H3474" s="1">
        <v>1250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1</v>
      </c>
      <c r="R3474" s="1">
        <v>1</v>
      </c>
      <c r="S3474" s="1">
        <v>0</v>
      </c>
      <c r="T3474" s="1">
        <v>0</v>
      </c>
      <c r="U3474" s="1">
        <v>0</v>
      </c>
      <c r="V3474" s="1">
        <v>0</v>
      </c>
      <c r="W3474" s="1">
        <v>1254</v>
      </c>
      <c r="X3474" s="1">
        <v>0.46153846153846201</v>
      </c>
      <c r="Y3474" s="1">
        <v>2</v>
      </c>
      <c r="Z3474" s="1">
        <v>6</v>
      </c>
      <c r="AA3474" s="1">
        <v>98.461538461538495</v>
      </c>
      <c r="AB3474" s="1">
        <v>622</v>
      </c>
      <c r="AC3474" s="1">
        <v>1280</v>
      </c>
      <c r="AD3474" s="1">
        <v>1.3846153846153799</v>
      </c>
      <c r="AE3474" s="1">
        <v>7</v>
      </c>
      <c r="AF3474" s="1">
        <v>18</v>
      </c>
      <c r="AG3474" s="1">
        <v>1</v>
      </c>
      <c r="AH3474" s="1">
        <v>2</v>
      </c>
      <c r="AI3474" s="1">
        <v>13</v>
      </c>
      <c r="AJ3474" s="1">
        <v>0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14</v>
      </c>
      <c r="AS3474" s="1">
        <v>0.4667</v>
      </c>
      <c r="AT3474" s="1">
        <v>16</v>
      </c>
      <c r="AU3474" s="1">
        <v>0.5333</v>
      </c>
      <c r="AV3474" s="1">
        <v>0</v>
      </c>
      <c r="AW3474" s="1">
        <v>0</v>
      </c>
      <c r="AX3474" s="1">
        <v>0</v>
      </c>
      <c r="AY3474" s="1">
        <v>0</v>
      </c>
      <c r="AZ3474" s="1">
        <v>19</v>
      </c>
      <c r="BA3474" s="1">
        <v>0</v>
      </c>
      <c r="BB3474" s="1">
        <v>24</v>
      </c>
      <c r="BC3474" s="1">
        <v>6</v>
      </c>
      <c r="BD3474" s="1">
        <v>0</v>
      </c>
      <c r="BE3474" s="1">
        <v>0</v>
      </c>
      <c r="BF3474" s="1">
        <v>1</v>
      </c>
    </row>
    <row r="3475" spans="1:58" x14ac:dyDescent="0.3">
      <c r="A3475" s="2">
        <v>-0.86762684999999995</v>
      </c>
      <c r="B3475" s="1">
        <v>27.9775390625</v>
      </c>
      <c r="C3475" s="1">
        <v>101</v>
      </c>
      <c r="D3475" s="1">
        <v>1.03883495145631</v>
      </c>
      <c r="E3475" s="1">
        <v>2</v>
      </c>
      <c r="F3475" s="1">
        <v>1.95115668748625</v>
      </c>
      <c r="G3475" s="1">
        <v>2.1276595744680899E-2</v>
      </c>
      <c r="H3475" s="1">
        <v>4</v>
      </c>
      <c r="I3475" s="1">
        <v>0</v>
      </c>
      <c r="J3475" s="1">
        <v>0</v>
      </c>
      <c r="K3475" s="1">
        <v>2.2471910112359501E-2</v>
      </c>
      <c r="L3475" s="1">
        <v>0</v>
      </c>
      <c r="M3475" s="1">
        <v>3</v>
      </c>
      <c r="N3475" s="1">
        <v>4</v>
      </c>
      <c r="O3475" s="1">
        <v>2</v>
      </c>
      <c r="P3475" s="1">
        <v>2</v>
      </c>
      <c r="Q3475" s="1">
        <v>1</v>
      </c>
      <c r="R3475" s="1">
        <v>1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0.94680851063829796</v>
      </c>
      <c r="Y3475" s="1">
        <v>8</v>
      </c>
      <c r="Z3475" s="1">
        <v>89</v>
      </c>
      <c r="AA3475" s="1">
        <v>1.0319148936170199</v>
      </c>
      <c r="AB3475" s="1">
        <v>8</v>
      </c>
      <c r="AC3475" s="1">
        <v>97</v>
      </c>
      <c r="AD3475" s="1">
        <v>1.0319148936170199</v>
      </c>
      <c r="AE3475" s="1">
        <v>2</v>
      </c>
      <c r="AF3475" s="1">
        <v>97</v>
      </c>
      <c r="AG3475" s="1">
        <v>1.0106382978723401</v>
      </c>
      <c r="AH3475" s="1">
        <v>2</v>
      </c>
      <c r="AI3475" s="1">
        <v>95</v>
      </c>
      <c r="AJ3475" s="1">
        <v>0</v>
      </c>
      <c r="AK3475" s="1">
        <v>0</v>
      </c>
      <c r="AL3475" s="1">
        <v>0</v>
      </c>
      <c r="AM3475" s="1">
        <v>0</v>
      </c>
      <c r="AN3475" s="1">
        <v>2</v>
      </c>
      <c r="AO3475" s="1">
        <v>1</v>
      </c>
      <c r="AP3475" s="1">
        <v>0</v>
      </c>
      <c r="AQ3475" s="1">
        <v>0</v>
      </c>
      <c r="AR3475" s="1">
        <v>4</v>
      </c>
      <c r="AS3475" s="1">
        <v>0.5</v>
      </c>
      <c r="AT3475" s="1">
        <v>4</v>
      </c>
      <c r="AU3475" s="1">
        <v>0.5</v>
      </c>
      <c r="AV3475" s="1">
        <v>0</v>
      </c>
      <c r="AW3475" s="1">
        <v>0</v>
      </c>
      <c r="AX3475" s="1">
        <v>1</v>
      </c>
      <c r="AY3475" s="1">
        <v>0.125</v>
      </c>
      <c r="AZ3475" s="1">
        <v>0</v>
      </c>
      <c r="BA3475" s="1">
        <v>0</v>
      </c>
      <c r="BB3475" s="1">
        <v>6</v>
      </c>
      <c r="BC3475" s="1">
        <v>4</v>
      </c>
      <c r="BD3475" s="1">
        <v>0</v>
      </c>
      <c r="BE3475" s="1">
        <v>0</v>
      </c>
      <c r="BF3475" s="1">
        <v>1</v>
      </c>
    </row>
    <row r="3476" spans="1:58" x14ac:dyDescent="0.3">
      <c r="A3476" s="2">
        <v>-0.27419236000000002</v>
      </c>
      <c r="B3476" s="1">
        <v>69.71875</v>
      </c>
      <c r="C3476" s="1">
        <v>102</v>
      </c>
      <c r="D3476" s="1">
        <v>1.84183673469388</v>
      </c>
      <c r="E3476" s="1">
        <v>109</v>
      </c>
      <c r="F3476" s="1">
        <v>2.0007471222174602</v>
      </c>
      <c r="G3476" s="1">
        <v>0.74015748031496098</v>
      </c>
      <c r="H3476" s="1">
        <v>175</v>
      </c>
      <c r="I3476" s="1">
        <v>69</v>
      </c>
      <c r="J3476" s="1">
        <v>0</v>
      </c>
      <c r="K3476" s="1">
        <v>0.71641791044776104</v>
      </c>
      <c r="L3476" s="1">
        <v>0</v>
      </c>
      <c r="M3476" s="1">
        <v>55</v>
      </c>
      <c r="N3476" s="1">
        <v>35</v>
      </c>
      <c r="O3476" s="1">
        <v>4</v>
      </c>
      <c r="P3476" s="1">
        <v>4</v>
      </c>
      <c r="Q3476" s="1">
        <v>1</v>
      </c>
      <c r="R3476" s="1">
        <v>1</v>
      </c>
      <c r="S3476" s="1">
        <v>16</v>
      </c>
      <c r="T3476" s="1">
        <v>9.6385542168674704E-2</v>
      </c>
      <c r="U3476" s="1">
        <v>47</v>
      </c>
      <c r="V3476" s="1">
        <v>0</v>
      </c>
      <c r="W3476" s="1">
        <v>0</v>
      </c>
      <c r="X3476" s="1">
        <v>1.0551181102362199</v>
      </c>
      <c r="Y3476" s="1">
        <v>10</v>
      </c>
      <c r="Z3476" s="1">
        <v>134</v>
      </c>
      <c r="AA3476" s="1">
        <v>1.7952755905511799</v>
      </c>
      <c r="AB3476" s="1">
        <v>76</v>
      </c>
      <c r="AC3476" s="1">
        <v>228</v>
      </c>
      <c r="AD3476" s="1">
        <v>2.5905511811023598</v>
      </c>
      <c r="AE3476" s="1">
        <v>8</v>
      </c>
      <c r="AF3476" s="1">
        <v>329</v>
      </c>
      <c r="AG3476" s="1">
        <v>1.8503937007874001</v>
      </c>
      <c r="AH3476" s="1">
        <v>8</v>
      </c>
      <c r="AI3476" s="1">
        <v>235</v>
      </c>
      <c r="AJ3476" s="1">
        <v>0</v>
      </c>
      <c r="AK3476" s="1">
        <v>0</v>
      </c>
      <c r="AL3476" s="1">
        <v>0</v>
      </c>
      <c r="AM3476" s="1">
        <v>0</v>
      </c>
      <c r="AN3476" s="1">
        <v>94</v>
      </c>
      <c r="AO3476" s="1">
        <v>1</v>
      </c>
      <c r="AP3476" s="1">
        <v>0</v>
      </c>
      <c r="AQ3476" s="1">
        <v>0</v>
      </c>
      <c r="AR3476" s="1">
        <v>69</v>
      </c>
      <c r="AS3476" s="1">
        <v>1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32</v>
      </c>
      <c r="BA3476" s="1">
        <v>0</v>
      </c>
      <c r="BB3476" s="1">
        <v>0</v>
      </c>
      <c r="BC3476" s="1">
        <v>0</v>
      </c>
      <c r="BD3476" s="1">
        <v>0</v>
      </c>
      <c r="BE3476" s="1">
        <v>0</v>
      </c>
      <c r="BF3476" s="1">
        <v>1</v>
      </c>
    </row>
    <row r="3477" spans="1:58" x14ac:dyDescent="0.3">
      <c r="A3477" s="2">
        <v>-0.26665854</v>
      </c>
      <c r="B3477" s="1">
        <v>49.169921875</v>
      </c>
      <c r="C3477" s="1">
        <v>148</v>
      </c>
      <c r="D3477" s="1">
        <v>1.3937823834196901</v>
      </c>
      <c r="E3477" s="1">
        <v>47</v>
      </c>
      <c r="F3477" s="1">
        <v>2.4541497742150802</v>
      </c>
      <c r="G3477" s="1">
        <v>0.493506493506494</v>
      </c>
      <c r="H3477" s="1">
        <v>94</v>
      </c>
      <c r="I3477" s="1">
        <v>38</v>
      </c>
      <c r="J3477" s="1">
        <v>0</v>
      </c>
      <c r="K3477" s="1">
        <v>0.55072463768115898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1</v>
      </c>
      <c r="R3477" s="1">
        <v>1</v>
      </c>
      <c r="S3477" s="1">
        <v>0</v>
      </c>
      <c r="T3477" s="1">
        <v>0</v>
      </c>
      <c r="U3477" s="1">
        <v>8</v>
      </c>
      <c r="V3477" s="1">
        <v>0</v>
      </c>
      <c r="W3477" s="1">
        <v>50</v>
      </c>
      <c r="X3477" s="1">
        <v>0.89610389610389596</v>
      </c>
      <c r="Y3477" s="1">
        <v>8</v>
      </c>
      <c r="Z3477" s="1">
        <v>69</v>
      </c>
      <c r="AA3477" s="1">
        <v>2.0389610389610402</v>
      </c>
      <c r="AB3477" s="1">
        <v>38</v>
      </c>
      <c r="AC3477" s="1">
        <v>157</v>
      </c>
      <c r="AD3477" s="1">
        <v>2.0909090909090899</v>
      </c>
      <c r="AE3477" s="1">
        <v>3</v>
      </c>
      <c r="AF3477" s="1">
        <v>161</v>
      </c>
      <c r="AG3477" s="1">
        <v>1.5974025974026</v>
      </c>
      <c r="AH3477" s="1">
        <v>3</v>
      </c>
      <c r="AI3477" s="1">
        <v>123</v>
      </c>
      <c r="AJ3477" s="1">
        <v>0</v>
      </c>
      <c r="AK3477" s="1">
        <v>0</v>
      </c>
      <c r="AL3477" s="1">
        <v>0</v>
      </c>
      <c r="AM3477" s="1">
        <v>0</v>
      </c>
      <c r="AN3477" s="1">
        <v>38</v>
      </c>
      <c r="AO3477" s="1">
        <v>1</v>
      </c>
      <c r="AP3477" s="1">
        <v>0</v>
      </c>
      <c r="AQ3477" s="1">
        <v>0</v>
      </c>
      <c r="AR3477" s="1">
        <v>66</v>
      </c>
      <c r="AS3477" s="1">
        <v>1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37</v>
      </c>
      <c r="BA3477" s="1">
        <v>0</v>
      </c>
      <c r="BB3477" s="1">
        <v>0</v>
      </c>
      <c r="BC3477" s="1">
        <v>0</v>
      </c>
      <c r="BD3477" s="1">
        <v>7</v>
      </c>
      <c r="BE3477" s="1">
        <v>0.10606060606060599</v>
      </c>
      <c r="BF3477" s="1">
        <v>1</v>
      </c>
    </row>
    <row r="3478" spans="1:58" x14ac:dyDescent="0.3">
      <c r="A3478" s="2">
        <v>-0.28583672999999998</v>
      </c>
      <c r="B3478" s="1">
        <v>41.6044921875</v>
      </c>
      <c r="C3478" s="1">
        <v>111</v>
      </c>
      <c r="D3478" s="1">
        <v>1.4413407821229001</v>
      </c>
      <c r="E3478" s="1">
        <v>73</v>
      </c>
      <c r="F3478" s="1">
        <v>1.82824597770218</v>
      </c>
      <c r="G3478" s="1">
        <v>0.62385321100917401</v>
      </c>
      <c r="H3478" s="1">
        <v>87</v>
      </c>
      <c r="I3478" s="1">
        <v>68</v>
      </c>
      <c r="J3478" s="1">
        <v>0</v>
      </c>
      <c r="K3478" s="1">
        <v>0.63551401869158897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1</v>
      </c>
      <c r="R3478" s="1">
        <v>1</v>
      </c>
      <c r="S3478" s="1">
        <v>0</v>
      </c>
      <c r="T3478" s="1">
        <v>0</v>
      </c>
      <c r="U3478" s="1">
        <v>7</v>
      </c>
      <c r="V3478" s="1">
        <v>0</v>
      </c>
      <c r="W3478" s="1">
        <v>0</v>
      </c>
      <c r="X3478" s="1">
        <v>0.98165137614678899</v>
      </c>
      <c r="Y3478" s="1">
        <v>21</v>
      </c>
      <c r="Z3478" s="1">
        <v>107</v>
      </c>
      <c r="AA3478" s="1">
        <v>1.6055045871559599</v>
      </c>
      <c r="AB3478" s="1">
        <v>76</v>
      </c>
      <c r="AC3478" s="1">
        <v>175</v>
      </c>
      <c r="AD3478" s="1">
        <v>2.28440366972477</v>
      </c>
      <c r="AE3478" s="1">
        <v>4</v>
      </c>
      <c r="AF3478" s="1">
        <v>249</v>
      </c>
      <c r="AG3478" s="1">
        <v>1.6605504587155999</v>
      </c>
      <c r="AH3478" s="1">
        <v>4</v>
      </c>
      <c r="AI3478" s="1">
        <v>181</v>
      </c>
      <c r="AJ3478" s="1">
        <v>0</v>
      </c>
      <c r="AK3478" s="1">
        <v>0</v>
      </c>
      <c r="AL3478" s="1">
        <v>0</v>
      </c>
      <c r="AM3478" s="1">
        <v>0</v>
      </c>
      <c r="AN3478" s="1">
        <v>68</v>
      </c>
      <c r="AO3478" s="1">
        <v>1</v>
      </c>
      <c r="AP3478" s="1">
        <v>0</v>
      </c>
      <c r="AQ3478" s="1">
        <v>0</v>
      </c>
      <c r="AR3478" s="1">
        <v>70</v>
      </c>
      <c r="AS3478" s="1">
        <v>1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9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  <c r="BF3478" s="1">
        <v>1</v>
      </c>
    </row>
    <row r="3479" spans="1:58" x14ac:dyDescent="0.3">
      <c r="A3479" s="2">
        <v>-0.60838102999999999</v>
      </c>
      <c r="B3479" s="1">
        <v>73.3017578125</v>
      </c>
      <c r="C3479" s="1">
        <v>173</v>
      </c>
      <c r="D3479" s="1">
        <v>1.7596153846153799</v>
      </c>
      <c r="E3479" s="1">
        <v>35</v>
      </c>
      <c r="F3479" s="1">
        <v>2.95567134784481</v>
      </c>
      <c r="G3479" s="1">
        <v>0.37634408602150499</v>
      </c>
      <c r="H3479" s="1">
        <v>158</v>
      </c>
      <c r="I3479" s="1">
        <v>35</v>
      </c>
      <c r="J3479" s="1">
        <v>0</v>
      </c>
      <c r="K3479" s="1">
        <v>0.42682926829268297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1</v>
      </c>
      <c r="R3479" s="1">
        <v>1</v>
      </c>
      <c r="S3479" s="1">
        <v>0</v>
      </c>
      <c r="T3479" s="1">
        <v>0</v>
      </c>
      <c r="U3479" s="1">
        <v>0</v>
      </c>
      <c r="V3479" s="1">
        <v>0</v>
      </c>
      <c r="W3479" s="1">
        <v>74</v>
      </c>
      <c r="X3479" s="1">
        <v>0.88172043010752699</v>
      </c>
      <c r="Y3479" s="1">
        <v>12</v>
      </c>
      <c r="Z3479" s="1">
        <v>82</v>
      </c>
      <c r="AA3479" s="1">
        <v>2.34408602150538</v>
      </c>
      <c r="AB3479" s="1">
        <v>35</v>
      </c>
      <c r="AC3479" s="1">
        <v>218</v>
      </c>
      <c r="AD3479" s="1">
        <v>2.0537634408602199</v>
      </c>
      <c r="AE3479" s="1">
        <v>3</v>
      </c>
      <c r="AF3479" s="1">
        <v>191</v>
      </c>
      <c r="AG3479" s="1">
        <v>1.36559139784946</v>
      </c>
      <c r="AH3479" s="1">
        <v>2</v>
      </c>
      <c r="AI3479" s="1">
        <v>127</v>
      </c>
      <c r="AJ3479" s="1">
        <v>0</v>
      </c>
      <c r="AK3479" s="1">
        <v>0</v>
      </c>
      <c r="AL3479" s="1">
        <v>0</v>
      </c>
      <c r="AM3479" s="1">
        <v>0</v>
      </c>
      <c r="AN3479" s="1">
        <v>35</v>
      </c>
      <c r="AO3479" s="1">
        <v>1</v>
      </c>
      <c r="AP3479" s="1">
        <v>0</v>
      </c>
      <c r="AQ3479" s="1">
        <v>0</v>
      </c>
      <c r="AR3479" s="1">
        <v>41</v>
      </c>
      <c r="AS3479" s="1">
        <v>1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2</v>
      </c>
      <c r="BA3479" s="1">
        <v>0</v>
      </c>
      <c r="BB3479" s="1">
        <v>0</v>
      </c>
      <c r="BC3479" s="1">
        <v>0</v>
      </c>
      <c r="BD3479" s="1">
        <v>0</v>
      </c>
      <c r="BE3479" s="1">
        <v>0</v>
      </c>
      <c r="BF3479" s="1">
        <v>1</v>
      </c>
    </row>
    <row r="3480" spans="1:58" x14ac:dyDescent="0.3">
      <c r="A3480" s="2">
        <v>-0.30770619999999999</v>
      </c>
      <c r="B3480" s="1">
        <v>33.1884765625</v>
      </c>
      <c r="C3480" s="1">
        <v>93</v>
      </c>
      <c r="D3480" s="1">
        <v>1.45890410958904</v>
      </c>
      <c r="E3480" s="1">
        <v>57</v>
      </c>
      <c r="F3480" s="1">
        <v>1.97019964215654</v>
      </c>
      <c r="G3480" s="1">
        <v>0.68831168831168799</v>
      </c>
      <c r="H3480" s="1">
        <v>75</v>
      </c>
      <c r="I3480" s="1">
        <v>53</v>
      </c>
      <c r="J3480" s="1">
        <v>0</v>
      </c>
      <c r="K3480" s="1">
        <v>0.72602739726027399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1</v>
      </c>
      <c r="R3480" s="1">
        <v>1</v>
      </c>
      <c r="S3480" s="1">
        <v>0</v>
      </c>
      <c r="T3480" s="1">
        <v>0</v>
      </c>
      <c r="U3480" s="1">
        <v>10</v>
      </c>
      <c r="V3480" s="1">
        <v>0</v>
      </c>
      <c r="W3480" s="1">
        <v>14</v>
      </c>
      <c r="X3480" s="1">
        <v>0.94805194805194803</v>
      </c>
      <c r="Y3480" s="1">
        <v>19</v>
      </c>
      <c r="Z3480" s="1">
        <v>73</v>
      </c>
      <c r="AA3480" s="1">
        <v>1.8181818181818199</v>
      </c>
      <c r="AB3480" s="1">
        <v>61</v>
      </c>
      <c r="AC3480" s="1">
        <v>140</v>
      </c>
      <c r="AD3480" s="1">
        <v>2.4155844155844202</v>
      </c>
      <c r="AE3480" s="1">
        <v>4</v>
      </c>
      <c r="AF3480" s="1">
        <v>186</v>
      </c>
      <c r="AG3480" s="1">
        <v>1.72727272727273</v>
      </c>
      <c r="AH3480" s="1">
        <v>4</v>
      </c>
      <c r="AI3480" s="1">
        <v>133</v>
      </c>
      <c r="AJ3480" s="1">
        <v>0</v>
      </c>
      <c r="AK3480" s="1">
        <v>0</v>
      </c>
      <c r="AL3480" s="1">
        <v>0</v>
      </c>
      <c r="AM3480" s="1">
        <v>0</v>
      </c>
      <c r="AN3480" s="1">
        <v>53</v>
      </c>
      <c r="AO3480" s="1">
        <v>1</v>
      </c>
      <c r="AP3480" s="1">
        <v>0</v>
      </c>
      <c r="AQ3480" s="1">
        <v>0</v>
      </c>
      <c r="AR3480" s="1">
        <v>55</v>
      </c>
      <c r="AS3480" s="1">
        <v>1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9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  <c r="BF3480" s="1">
        <v>1</v>
      </c>
    </row>
    <row r="3481" spans="1:58" x14ac:dyDescent="0.3">
      <c r="A3481" s="2">
        <v>-0.686612</v>
      </c>
      <c r="B3481" s="1">
        <v>34.4130859375</v>
      </c>
      <c r="C3481" s="1">
        <v>53</v>
      </c>
      <c r="D3481" s="1">
        <v>5.5866666666666696</v>
      </c>
      <c r="E3481" s="1">
        <v>12</v>
      </c>
      <c r="F3481" s="1">
        <v>3.51446914778507</v>
      </c>
      <c r="G3481" s="1">
        <v>0.4</v>
      </c>
      <c r="H3481" s="1">
        <v>346</v>
      </c>
      <c r="I3481" s="1">
        <v>7</v>
      </c>
      <c r="J3481" s="1">
        <v>0</v>
      </c>
      <c r="K3481" s="1">
        <v>0.42857142857142899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0.94117647058823495</v>
      </c>
      <c r="R3481" s="1">
        <v>0.92857142857142905</v>
      </c>
      <c r="S3481" s="1">
        <v>5</v>
      </c>
      <c r="T3481" s="1">
        <v>3.37837837837838E-2</v>
      </c>
      <c r="U3481" s="1">
        <v>52</v>
      </c>
      <c r="V3481" s="1">
        <v>0</v>
      </c>
      <c r="W3481" s="1">
        <v>22</v>
      </c>
      <c r="X3481" s="1">
        <v>0.8</v>
      </c>
      <c r="Y3481" s="1">
        <v>6</v>
      </c>
      <c r="Z3481" s="1">
        <v>28</v>
      </c>
      <c r="AA3481" s="1">
        <v>2.9142857142857101</v>
      </c>
      <c r="AB3481" s="1">
        <v>27</v>
      </c>
      <c r="AC3481" s="1">
        <v>102</v>
      </c>
      <c r="AD3481" s="1">
        <v>1.71428571428571</v>
      </c>
      <c r="AE3481" s="1">
        <v>3</v>
      </c>
      <c r="AF3481" s="1">
        <v>60</v>
      </c>
      <c r="AG3481" s="1">
        <v>1.3142857142857101</v>
      </c>
      <c r="AH3481" s="1">
        <v>2</v>
      </c>
      <c r="AI3481" s="1">
        <v>46</v>
      </c>
      <c r="AJ3481" s="1">
        <v>2</v>
      </c>
      <c r="AK3481" s="1">
        <v>0.1429</v>
      </c>
      <c r="AL3481" s="1">
        <v>0</v>
      </c>
      <c r="AM3481" s="1">
        <v>0</v>
      </c>
      <c r="AN3481" s="1">
        <v>12</v>
      </c>
      <c r="AO3481" s="1">
        <v>0.85709999999999997</v>
      </c>
      <c r="AP3481" s="1">
        <v>0</v>
      </c>
      <c r="AQ3481" s="1">
        <v>0</v>
      </c>
      <c r="AR3481" s="1">
        <v>18</v>
      </c>
      <c r="AS3481" s="1">
        <v>1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15</v>
      </c>
      <c r="BA3481" s="1">
        <v>0</v>
      </c>
      <c r="BB3481" s="1">
        <v>0</v>
      </c>
      <c r="BC3481" s="1">
        <v>0</v>
      </c>
      <c r="BD3481" s="1">
        <v>9</v>
      </c>
      <c r="BE3481" s="1">
        <v>0.5</v>
      </c>
      <c r="BF3481" s="1">
        <v>1</v>
      </c>
    </row>
    <row r="3482" spans="1:58" x14ac:dyDescent="0.3">
      <c r="A3482" s="2">
        <v>-84.771990000000002</v>
      </c>
      <c r="B3482" s="1">
        <v>226.3037109375</v>
      </c>
      <c r="C3482" s="1">
        <v>374</v>
      </c>
      <c r="D3482" s="1">
        <v>1.9615384615384599</v>
      </c>
      <c r="E3482" s="1">
        <v>313</v>
      </c>
      <c r="F3482" s="1">
        <v>2.3209858315958201</v>
      </c>
      <c r="G3482" s="1">
        <v>0.70388349514563098</v>
      </c>
      <c r="H3482" s="1">
        <v>658</v>
      </c>
      <c r="I3482" s="1">
        <v>225</v>
      </c>
      <c r="J3482" s="1">
        <v>0</v>
      </c>
      <c r="K3482" s="1">
        <v>0.70601851851851805</v>
      </c>
      <c r="L3482" s="1">
        <v>0</v>
      </c>
      <c r="M3482" s="1">
        <v>243</v>
      </c>
      <c r="N3482" s="1">
        <v>161</v>
      </c>
      <c r="O3482" s="1">
        <v>8</v>
      </c>
      <c r="P3482" s="1">
        <v>8</v>
      </c>
      <c r="Q3482" s="1">
        <v>0.99513381995133798</v>
      </c>
      <c r="R3482" s="1">
        <v>0.99305555555555602</v>
      </c>
      <c r="S3482" s="1">
        <v>80</v>
      </c>
      <c r="T3482" s="1">
        <v>0.109289617486339</v>
      </c>
      <c r="U3482" s="1">
        <v>325</v>
      </c>
      <c r="V3482" s="1">
        <v>0</v>
      </c>
      <c r="W3482" s="1">
        <v>12</v>
      </c>
      <c r="X3482" s="1">
        <v>1.0485436893203901</v>
      </c>
      <c r="Y3482" s="1">
        <v>51</v>
      </c>
      <c r="Z3482" s="1">
        <v>432</v>
      </c>
      <c r="AA3482" s="1">
        <v>1.7936893203883499</v>
      </c>
      <c r="AB3482" s="1">
        <v>225</v>
      </c>
      <c r="AC3482" s="1">
        <v>739</v>
      </c>
      <c r="AD3482" s="1">
        <v>2.4611650485436898</v>
      </c>
      <c r="AE3482" s="1">
        <v>5</v>
      </c>
      <c r="AF3482" s="1">
        <v>1014</v>
      </c>
      <c r="AG3482" s="1">
        <v>1.7572815533980599</v>
      </c>
      <c r="AH3482" s="1">
        <v>5</v>
      </c>
      <c r="AI3482" s="1">
        <v>724</v>
      </c>
      <c r="AJ3482" s="1">
        <v>2</v>
      </c>
      <c r="AK3482" s="1">
        <v>6.8999999999999999E-3</v>
      </c>
      <c r="AL3482" s="1">
        <v>0</v>
      </c>
      <c r="AM3482" s="1">
        <v>0</v>
      </c>
      <c r="AN3482" s="1">
        <v>288</v>
      </c>
      <c r="AO3482" s="1">
        <v>0.99309999999999998</v>
      </c>
      <c r="AP3482" s="1">
        <v>0</v>
      </c>
      <c r="AQ3482" s="1">
        <v>0</v>
      </c>
      <c r="AR3482" s="1">
        <v>252</v>
      </c>
      <c r="AS3482" s="1">
        <v>1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256</v>
      </c>
      <c r="BA3482" s="1">
        <v>0</v>
      </c>
      <c r="BB3482" s="1">
        <v>0</v>
      </c>
      <c r="BC3482" s="1">
        <v>0</v>
      </c>
      <c r="BD3482" s="1">
        <v>12</v>
      </c>
      <c r="BE3482" s="1">
        <v>4.7619047619047603E-2</v>
      </c>
      <c r="BF3482" s="1">
        <v>1</v>
      </c>
    </row>
    <row r="3483" spans="1:58" x14ac:dyDescent="0.3">
      <c r="A3483" s="2">
        <v>-1.4347635999999999</v>
      </c>
      <c r="B3483" s="1">
        <v>38.830078125</v>
      </c>
      <c r="C3483" s="1">
        <v>119</v>
      </c>
      <c r="D3483" s="1">
        <v>1.33766233766234</v>
      </c>
      <c r="E3483" s="1">
        <v>21</v>
      </c>
      <c r="F3483" s="1">
        <v>2.2467344019858202</v>
      </c>
      <c r="G3483" s="1">
        <v>0.21379310344827601</v>
      </c>
      <c r="H3483" s="1">
        <v>52</v>
      </c>
      <c r="I3483" s="1">
        <v>0</v>
      </c>
      <c r="J3483" s="1">
        <v>0</v>
      </c>
      <c r="K3483" s="1">
        <v>0.30303030303030298</v>
      </c>
      <c r="L3483" s="1">
        <v>0</v>
      </c>
      <c r="M3483" s="1">
        <v>32</v>
      </c>
      <c r="N3483" s="1">
        <v>48</v>
      </c>
      <c r="O3483" s="1">
        <v>7</v>
      </c>
      <c r="P3483" s="1">
        <v>7</v>
      </c>
      <c r="Q3483" s="1">
        <v>1</v>
      </c>
      <c r="R3483" s="1">
        <v>1</v>
      </c>
      <c r="S3483" s="1">
        <v>7</v>
      </c>
      <c r="T3483" s="1">
        <v>5.0724637681159403E-2</v>
      </c>
      <c r="U3483" s="1">
        <v>7</v>
      </c>
      <c r="V3483" s="1">
        <v>0</v>
      </c>
      <c r="W3483" s="1">
        <v>0</v>
      </c>
      <c r="X3483" s="1">
        <v>0.91034482758620705</v>
      </c>
      <c r="Y3483" s="1">
        <v>11</v>
      </c>
      <c r="Z3483" s="1">
        <v>132</v>
      </c>
      <c r="AA3483" s="1">
        <v>1.1241379310344799</v>
      </c>
      <c r="AB3483" s="1">
        <v>11</v>
      </c>
      <c r="AC3483" s="1">
        <v>163</v>
      </c>
      <c r="AD3483" s="1">
        <v>1.3517241379310301</v>
      </c>
      <c r="AE3483" s="1">
        <v>2</v>
      </c>
      <c r="AF3483" s="1">
        <v>196</v>
      </c>
      <c r="AG3483" s="1">
        <v>1.13793103448276</v>
      </c>
      <c r="AH3483" s="1">
        <v>2</v>
      </c>
      <c r="AI3483" s="1">
        <v>165</v>
      </c>
      <c r="AJ3483" s="1">
        <v>0</v>
      </c>
      <c r="AK3483" s="1">
        <v>0</v>
      </c>
      <c r="AL3483" s="1">
        <v>0</v>
      </c>
      <c r="AM3483" s="1">
        <v>0</v>
      </c>
      <c r="AN3483" s="1">
        <v>31</v>
      </c>
      <c r="AO3483" s="1">
        <v>1</v>
      </c>
      <c r="AP3483" s="1">
        <v>0</v>
      </c>
      <c r="AQ3483" s="1">
        <v>0</v>
      </c>
      <c r="AR3483" s="1">
        <v>9</v>
      </c>
      <c r="AS3483" s="1">
        <v>1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6</v>
      </c>
      <c r="BA3483" s="1">
        <v>0</v>
      </c>
      <c r="BB3483" s="1">
        <v>0</v>
      </c>
      <c r="BC3483" s="1">
        <v>0</v>
      </c>
      <c r="BD3483" s="1">
        <v>4</v>
      </c>
      <c r="BE3483" s="1">
        <v>0.44444444444444398</v>
      </c>
      <c r="BF3483" s="1">
        <v>1</v>
      </c>
    </row>
    <row r="3484" spans="1:58" x14ac:dyDescent="0.3">
      <c r="A3484" s="2">
        <v>-0.63739144999999997</v>
      </c>
      <c r="B3484" s="1">
        <v>49.169921875</v>
      </c>
      <c r="C3484" s="1">
        <v>148</v>
      </c>
      <c r="D3484" s="1">
        <v>1.3937823834196901</v>
      </c>
      <c r="E3484" s="1">
        <v>47</v>
      </c>
      <c r="F3484" s="1">
        <v>2.4541497742150802</v>
      </c>
      <c r="G3484" s="1">
        <v>0.493506493506494</v>
      </c>
      <c r="H3484" s="1">
        <v>94</v>
      </c>
      <c r="I3484" s="1">
        <v>38</v>
      </c>
      <c r="J3484" s="1">
        <v>0</v>
      </c>
      <c r="K3484" s="1">
        <v>0.55072463768115898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1</v>
      </c>
      <c r="R3484" s="1">
        <v>1</v>
      </c>
      <c r="S3484" s="1">
        <v>0</v>
      </c>
      <c r="T3484" s="1">
        <v>0</v>
      </c>
      <c r="U3484" s="1">
        <v>8</v>
      </c>
      <c r="V3484" s="1">
        <v>0</v>
      </c>
      <c r="W3484" s="1">
        <v>50</v>
      </c>
      <c r="X3484" s="1">
        <v>0.89610389610389596</v>
      </c>
      <c r="Y3484" s="1">
        <v>8</v>
      </c>
      <c r="Z3484" s="1">
        <v>69</v>
      </c>
      <c r="AA3484" s="1">
        <v>2.0389610389610402</v>
      </c>
      <c r="AB3484" s="1">
        <v>38</v>
      </c>
      <c r="AC3484" s="1">
        <v>157</v>
      </c>
      <c r="AD3484" s="1">
        <v>2.0909090909090899</v>
      </c>
      <c r="AE3484" s="1">
        <v>3</v>
      </c>
      <c r="AF3484" s="1">
        <v>161</v>
      </c>
      <c r="AG3484" s="1">
        <v>1.5974025974026</v>
      </c>
      <c r="AH3484" s="1">
        <v>3</v>
      </c>
      <c r="AI3484" s="1">
        <v>123</v>
      </c>
      <c r="AJ3484" s="1">
        <v>0</v>
      </c>
      <c r="AK3484" s="1">
        <v>0</v>
      </c>
      <c r="AL3484" s="1">
        <v>0</v>
      </c>
      <c r="AM3484" s="1">
        <v>0</v>
      </c>
      <c r="AN3484" s="1">
        <v>38</v>
      </c>
      <c r="AO3484" s="1">
        <v>1</v>
      </c>
      <c r="AP3484" s="1">
        <v>0</v>
      </c>
      <c r="AQ3484" s="1">
        <v>0</v>
      </c>
      <c r="AR3484" s="1">
        <v>66</v>
      </c>
      <c r="AS3484" s="1">
        <v>1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37</v>
      </c>
      <c r="BA3484" s="1">
        <v>0</v>
      </c>
      <c r="BB3484" s="1">
        <v>0</v>
      </c>
      <c r="BC3484" s="1">
        <v>0</v>
      </c>
      <c r="BD3484" s="1">
        <v>7</v>
      </c>
      <c r="BE3484" s="1">
        <v>0.10606060606060599</v>
      </c>
      <c r="BF3484" s="1">
        <v>1</v>
      </c>
    </row>
    <row r="3485" spans="1:58" x14ac:dyDescent="0.3">
      <c r="A3485" s="2">
        <v>-117.06058</v>
      </c>
      <c r="B3485" s="1">
        <v>292.490234375</v>
      </c>
      <c r="C3485" s="1">
        <v>782</v>
      </c>
      <c r="D3485" s="1">
        <v>1.8451749734888701</v>
      </c>
      <c r="E3485" s="1">
        <v>642</v>
      </c>
      <c r="F3485" s="1">
        <v>2.74682450040536</v>
      </c>
      <c r="G3485" s="1">
        <v>0.17182497331910401</v>
      </c>
      <c r="H3485" s="1">
        <v>797</v>
      </c>
      <c r="I3485" s="1">
        <v>0</v>
      </c>
      <c r="J3485" s="1">
        <v>0</v>
      </c>
      <c r="K3485" s="1">
        <v>0.188953488372093</v>
      </c>
      <c r="L3485" s="1">
        <v>0</v>
      </c>
      <c r="M3485" s="1">
        <v>15</v>
      </c>
      <c r="N3485" s="1">
        <v>52</v>
      </c>
      <c r="O3485" s="1">
        <v>2</v>
      </c>
      <c r="P3485" s="1">
        <v>2</v>
      </c>
      <c r="Q3485" s="1">
        <v>1</v>
      </c>
      <c r="R3485" s="1">
        <v>1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1.4685165421558199</v>
      </c>
      <c r="Y3485" s="1">
        <v>149</v>
      </c>
      <c r="Z3485" s="1">
        <v>1376</v>
      </c>
      <c r="AA3485" s="1">
        <v>1.6403415154749199</v>
      </c>
      <c r="AB3485" s="1">
        <v>149</v>
      </c>
      <c r="AC3485" s="1">
        <v>1537</v>
      </c>
      <c r="AD3485" s="1">
        <v>1.85592315901814</v>
      </c>
      <c r="AE3485" s="1">
        <v>25</v>
      </c>
      <c r="AF3485" s="1">
        <v>1739</v>
      </c>
      <c r="AG3485" s="1">
        <v>1.68409818569904</v>
      </c>
      <c r="AH3485" s="1">
        <v>25</v>
      </c>
      <c r="AI3485" s="1">
        <v>1578</v>
      </c>
      <c r="AJ3485" s="1">
        <v>0</v>
      </c>
      <c r="AK3485" s="1">
        <v>0</v>
      </c>
      <c r="AL3485" s="1">
        <v>0</v>
      </c>
      <c r="AM3485" s="1">
        <v>0</v>
      </c>
      <c r="AN3485" s="1">
        <v>161</v>
      </c>
      <c r="AO3485" s="1">
        <v>1</v>
      </c>
      <c r="AP3485" s="1">
        <v>0</v>
      </c>
      <c r="AQ3485" s="1">
        <v>0</v>
      </c>
      <c r="AR3485" s="1">
        <v>6</v>
      </c>
      <c r="AS3485" s="1">
        <v>1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1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  <c r="BF3485" s="1">
        <v>1</v>
      </c>
    </row>
    <row r="3486" spans="1:58" x14ac:dyDescent="0.3">
      <c r="A3486" s="2">
        <v>-1.5100994000000001</v>
      </c>
      <c r="B3486" s="1">
        <v>140.123046875</v>
      </c>
      <c r="C3486" s="1">
        <v>462</v>
      </c>
      <c r="D3486" s="1">
        <v>1.52601156069364</v>
      </c>
      <c r="E3486" s="1">
        <v>61</v>
      </c>
      <c r="F3486" s="1">
        <v>2.43848291596318</v>
      </c>
      <c r="G3486" s="1">
        <v>0.32571428571428601</v>
      </c>
      <c r="H3486" s="1">
        <v>331</v>
      </c>
      <c r="I3486" s="1">
        <v>57</v>
      </c>
      <c r="J3486" s="1">
        <v>0</v>
      </c>
      <c r="K3486" s="1">
        <v>0.329479768786127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1</v>
      </c>
      <c r="R3486" s="1">
        <v>1</v>
      </c>
      <c r="S3486" s="1">
        <v>0</v>
      </c>
      <c r="T3486" s="1">
        <v>0</v>
      </c>
      <c r="U3486" s="1">
        <v>218</v>
      </c>
      <c r="V3486" s="1">
        <v>0</v>
      </c>
      <c r="W3486" s="1">
        <v>236</v>
      </c>
      <c r="X3486" s="1">
        <v>0.98857142857142899</v>
      </c>
      <c r="Y3486" s="1">
        <v>23</v>
      </c>
      <c r="Z3486" s="1">
        <v>173</v>
      </c>
      <c r="AA3486" s="1">
        <v>2.6628571428571401</v>
      </c>
      <c r="AB3486" s="1">
        <v>96</v>
      </c>
      <c r="AC3486" s="1">
        <v>466</v>
      </c>
      <c r="AD3486" s="1">
        <v>1.6685714285714299</v>
      </c>
      <c r="AE3486" s="1">
        <v>3</v>
      </c>
      <c r="AF3486" s="1">
        <v>292</v>
      </c>
      <c r="AG3486" s="1">
        <v>1.3428571428571401</v>
      </c>
      <c r="AH3486" s="1">
        <v>3</v>
      </c>
      <c r="AI3486" s="1">
        <v>235</v>
      </c>
      <c r="AJ3486" s="1">
        <v>0</v>
      </c>
      <c r="AK3486" s="1">
        <v>0</v>
      </c>
      <c r="AL3486" s="1">
        <v>0</v>
      </c>
      <c r="AM3486" s="1">
        <v>0</v>
      </c>
      <c r="AN3486" s="1">
        <v>57</v>
      </c>
      <c r="AO3486" s="1">
        <v>1</v>
      </c>
      <c r="AP3486" s="1">
        <v>0</v>
      </c>
      <c r="AQ3486" s="1">
        <v>0</v>
      </c>
      <c r="AR3486" s="1">
        <v>108</v>
      </c>
      <c r="AS3486" s="1">
        <v>1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67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  <c r="BF3486" s="1">
        <v>1</v>
      </c>
    </row>
    <row r="3487" spans="1:58" x14ac:dyDescent="0.3">
      <c r="A3487" s="2">
        <v>-128.89122</v>
      </c>
      <c r="B3487" s="1">
        <v>215.6650390625</v>
      </c>
      <c r="C3487" s="1">
        <v>836</v>
      </c>
      <c r="D3487" s="1">
        <v>1.2957422324510901</v>
      </c>
      <c r="E3487" s="1">
        <v>226</v>
      </c>
      <c r="F3487" s="1">
        <v>2.4148359658786198</v>
      </c>
      <c r="G3487" s="1">
        <v>3.8018433179723497E-2</v>
      </c>
      <c r="H3487" s="1">
        <v>257</v>
      </c>
      <c r="I3487" s="1">
        <v>0</v>
      </c>
      <c r="J3487" s="1">
        <v>0</v>
      </c>
      <c r="K3487" s="1">
        <v>7.0888468809073693E-2</v>
      </c>
      <c r="L3487" s="1">
        <v>0</v>
      </c>
      <c r="M3487" s="1">
        <v>6</v>
      </c>
      <c r="N3487" s="1">
        <v>23</v>
      </c>
      <c r="O3487" s="1">
        <v>2</v>
      </c>
      <c r="P3487" s="1">
        <v>2</v>
      </c>
      <c r="Q3487" s="1">
        <v>1</v>
      </c>
      <c r="R3487" s="1">
        <v>1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1.2188940092165901</v>
      </c>
      <c r="Y3487" s="1">
        <v>22</v>
      </c>
      <c r="Z3487" s="1">
        <v>1058</v>
      </c>
      <c r="AA3487" s="1">
        <v>1.2569124423963101</v>
      </c>
      <c r="AB3487" s="1">
        <v>22</v>
      </c>
      <c r="AC3487" s="1">
        <v>1091</v>
      </c>
      <c r="AD3487" s="1">
        <v>1.29723502304147</v>
      </c>
      <c r="AE3487" s="1">
        <v>8</v>
      </c>
      <c r="AF3487" s="1">
        <v>1126</v>
      </c>
      <c r="AG3487" s="1">
        <v>1.25921658986175</v>
      </c>
      <c r="AH3487" s="1">
        <v>8</v>
      </c>
      <c r="AI3487" s="1">
        <v>1093</v>
      </c>
      <c r="AJ3487" s="1">
        <v>0</v>
      </c>
      <c r="AK3487" s="1">
        <v>0</v>
      </c>
      <c r="AL3487" s="1">
        <v>0</v>
      </c>
      <c r="AM3487" s="1">
        <v>0</v>
      </c>
      <c r="AN3487" s="1">
        <v>33</v>
      </c>
      <c r="AO3487" s="1">
        <v>1</v>
      </c>
      <c r="AP3487" s="1">
        <v>0</v>
      </c>
      <c r="AQ3487" s="1">
        <v>0</v>
      </c>
      <c r="AR3487" s="1">
        <v>1</v>
      </c>
      <c r="AS3487" s="1">
        <v>1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0</v>
      </c>
    </row>
    <row r="3488" spans="1:58" x14ac:dyDescent="0.3">
      <c r="A3488" s="2">
        <v>-0.51301439999999998</v>
      </c>
      <c r="B3488" s="1">
        <v>49.072265625</v>
      </c>
      <c r="C3488" s="1">
        <v>148</v>
      </c>
      <c r="D3488" s="1">
        <v>1.3937823834196901</v>
      </c>
      <c r="E3488" s="1">
        <v>47</v>
      </c>
      <c r="F3488" s="1">
        <v>2.4541497742150802</v>
      </c>
      <c r="G3488" s="1">
        <v>0.493506493506494</v>
      </c>
      <c r="H3488" s="1">
        <v>94</v>
      </c>
      <c r="I3488" s="1">
        <v>38</v>
      </c>
      <c r="J3488" s="1">
        <v>0</v>
      </c>
      <c r="K3488" s="1">
        <v>0.55072463768115898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1</v>
      </c>
      <c r="R3488" s="1">
        <v>1</v>
      </c>
      <c r="S3488" s="1">
        <v>0</v>
      </c>
      <c r="T3488" s="1">
        <v>0</v>
      </c>
      <c r="U3488" s="1">
        <v>8</v>
      </c>
      <c r="V3488" s="1">
        <v>0</v>
      </c>
      <c r="W3488" s="1">
        <v>50</v>
      </c>
      <c r="X3488" s="1">
        <v>0.89610389610389596</v>
      </c>
      <c r="Y3488" s="1">
        <v>8</v>
      </c>
      <c r="Z3488" s="1">
        <v>69</v>
      </c>
      <c r="AA3488" s="1">
        <v>2.0389610389610402</v>
      </c>
      <c r="AB3488" s="1">
        <v>38</v>
      </c>
      <c r="AC3488" s="1">
        <v>157</v>
      </c>
      <c r="AD3488" s="1">
        <v>2.0909090909090899</v>
      </c>
      <c r="AE3488" s="1">
        <v>3</v>
      </c>
      <c r="AF3488" s="1">
        <v>161</v>
      </c>
      <c r="AG3488" s="1">
        <v>1.5974025974026</v>
      </c>
      <c r="AH3488" s="1">
        <v>3</v>
      </c>
      <c r="AI3488" s="1">
        <v>123</v>
      </c>
      <c r="AJ3488" s="1">
        <v>0</v>
      </c>
      <c r="AK3488" s="1">
        <v>0</v>
      </c>
      <c r="AL3488" s="1">
        <v>0</v>
      </c>
      <c r="AM3488" s="1">
        <v>0</v>
      </c>
      <c r="AN3488" s="1">
        <v>38</v>
      </c>
      <c r="AO3488" s="1">
        <v>1</v>
      </c>
      <c r="AP3488" s="1">
        <v>0</v>
      </c>
      <c r="AQ3488" s="1">
        <v>0</v>
      </c>
      <c r="AR3488" s="1">
        <v>66</v>
      </c>
      <c r="AS3488" s="1">
        <v>1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37</v>
      </c>
      <c r="BA3488" s="1">
        <v>0</v>
      </c>
      <c r="BB3488" s="1">
        <v>0</v>
      </c>
      <c r="BC3488" s="1">
        <v>0</v>
      </c>
      <c r="BD3488" s="1">
        <v>7</v>
      </c>
      <c r="BE3488" s="1">
        <v>0.10606060606060599</v>
      </c>
      <c r="BF3488" s="1">
        <v>1</v>
      </c>
    </row>
    <row r="3489" spans="1:58" x14ac:dyDescent="0.3">
      <c r="A3489" s="2">
        <v>-0.52749409999999997</v>
      </c>
      <c r="B3489" s="1">
        <v>43.9033203125</v>
      </c>
      <c r="C3489" s="1">
        <v>125</v>
      </c>
      <c r="D3489" s="1">
        <v>1.8480000000000001</v>
      </c>
      <c r="E3489" s="1">
        <v>0</v>
      </c>
      <c r="F3489" s="1">
        <v>1.4883648634962501</v>
      </c>
      <c r="G3489" s="1">
        <v>0</v>
      </c>
      <c r="H3489" s="1">
        <v>106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1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2</v>
      </c>
      <c r="X3489" s="1">
        <v>0</v>
      </c>
      <c r="Y3489" s="1">
        <v>0</v>
      </c>
      <c r="Z3489" s="1">
        <v>0</v>
      </c>
      <c r="AA3489" s="1">
        <v>2.1016949152542401</v>
      </c>
      <c r="AB3489" s="1">
        <v>57</v>
      </c>
      <c r="AC3489" s="1">
        <v>124</v>
      </c>
      <c r="AD3489" s="1">
        <v>0.98305084745762705</v>
      </c>
      <c r="AE3489" s="1">
        <v>1</v>
      </c>
      <c r="AF3489" s="1">
        <v>58</v>
      </c>
      <c r="AG3489" s="1">
        <v>0.98305084745762705</v>
      </c>
      <c r="AH3489" s="1">
        <v>1</v>
      </c>
      <c r="AI3489" s="1">
        <v>58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64</v>
      </c>
      <c r="AS3489" s="1">
        <v>1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57</v>
      </c>
      <c r="BA3489" s="1">
        <v>0</v>
      </c>
      <c r="BB3489" s="1">
        <v>57</v>
      </c>
      <c r="BC3489" s="1">
        <v>57</v>
      </c>
      <c r="BD3489" s="1">
        <v>0</v>
      </c>
      <c r="BE3489" s="1">
        <v>0</v>
      </c>
      <c r="BF3489" s="1">
        <v>1</v>
      </c>
    </row>
    <row r="3490" spans="1:58" x14ac:dyDescent="0.3">
      <c r="A3490" s="2">
        <v>-0.30770619999999999</v>
      </c>
      <c r="B3490" s="1">
        <v>49.130859375</v>
      </c>
      <c r="C3490" s="1">
        <v>148</v>
      </c>
      <c r="D3490" s="1">
        <v>1.3937823834196901</v>
      </c>
      <c r="E3490" s="1">
        <v>47</v>
      </c>
      <c r="F3490" s="1">
        <v>2.4541497742150802</v>
      </c>
      <c r="G3490" s="1">
        <v>0.493506493506494</v>
      </c>
      <c r="H3490" s="1">
        <v>94</v>
      </c>
      <c r="I3490" s="1">
        <v>38</v>
      </c>
      <c r="J3490" s="1">
        <v>0</v>
      </c>
      <c r="K3490" s="1">
        <v>0.55072463768115898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1</v>
      </c>
      <c r="R3490" s="1">
        <v>1</v>
      </c>
      <c r="S3490" s="1">
        <v>0</v>
      </c>
      <c r="T3490" s="1">
        <v>0</v>
      </c>
      <c r="U3490" s="1">
        <v>8</v>
      </c>
      <c r="V3490" s="1">
        <v>0</v>
      </c>
      <c r="W3490" s="1">
        <v>50</v>
      </c>
      <c r="X3490" s="1">
        <v>0.89610389610389596</v>
      </c>
      <c r="Y3490" s="1">
        <v>8</v>
      </c>
      <c r="Z3490" s="1">
        <v>69</v>
      </c>
      <c r="AA3490" s="1">
        <v>2.0389610389610402</v>
      </c>
      <c r="AB3490" s="1">
        <v>38</v>
      </c>
      <c r="AC3490" s="1">
        <v>157</v>
      </c>
      <c r="AD3490" s="1">
        <v>2.0909090909090899</v>
      </c>
      <c r="AE3490" s="1">
        <v>3</v>
      </c>
      <c r="AF3490" s="1">
        <v>161</v>
      </c>
      <c r="AG3490" s="1">
        <v>1.5974025974026</v>
      </c>
      <c r="AH3490" s="1">
        <v>3</v>
      </c>
      <c r="AI3490" s="1">
        <v>123</v>
      </c>
      <c r="AJ3490" s="1">
        <v>0</v>
      </c>
      <c r="AK3490" s="1">
        <v>0</v>
      </c>
      <c r="AL3490" s="1">
        <v>0</v>
      </c>
      <c r="AM3490" s="1">
        <v>0</v>
      </c>
      <c r="AN3490" s="1">
        <v>38</v>
      </c>
      <c r="AO3490" s="1">
        <v>1</v>
      </c>
      <c r="AP3490" s="1">
        <v>0</v>
      </c>
      <c r="AQ3490" s="1">
        <v>0</v>
      </c>
      <c r="AR3490" s="1">
        <v>66</v>
      </c>
      <c r="AS3490" s="1">
        <v>1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37</v>
      </c>
      <c r="BA3490" s="1">
        <v>0</v>
      </c>
      <c r="BB3490" s="1">
        <v>0</v>
      </c>
      <c r="BC3490" s="1">
        <v>0</v>
      </c>
      <c r="BD3490" s="1">
        <v>7</v>
      </c>
      <c r="BE3490" s="1">
        <v>0.10606060606060599</v>
      </c>
      <c r="BF3490" s="1">
        <v>1</v>
      </c>
    </row>
    <row r="3491" spans="1:58" x14ac:dyDescent="0.3">
      <c r="A3491" s="2">
        <v>-0.27951384000000001</v>
      </c>
      <c r="B3491" s="1">
        <v>49.1044921875</v>
      </c>
      <c r="C3491" s="1">
        <v>148</v>
      </c>
      <c r="D3491" s="1">
        <v>1.3937823834196901</v>
      </c>
      <c r="E3491" s="1">
        <v>47</v>
      </c>
      <c r="F3491" s="1">
        <v>2.4541497742150802</v>
      </c>
      <c r="G3491" s="1">
        <v>0.493506493506494</v>
      </c>
      <c r="H3491" s="1">
        <v>94</v>
      </c>
      <c r="I3491" s="1">
        <v>38</v>
      </c>
      <c r="J3491" s="1">
        <v>0</v>
      </c>
      <c r="K3491" s="1">
        <v>0.55072463768115898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1</v>
      </c>
      <c r="R3491" s="1">
        <v>1</v>
      </c>
      <c r="S3491" s="1">
        <v>0</v>
      </c>
      <c r="T3491" s="1">
        <v>0</v>
      </c>
      <c r="U3491" s="1">
        <v>8</v>
      </c>
      <c r="V3491" s="1">
        <v>0</v>
      </c>
      <c r="W3491" s="1">
        <v>50</v>
      </c>
      <c r="X3491" s="1">
        <v>0.89610389610389596</v>
      </c>
      <c r="Y3491" s="1">
        <v>8</v>
      </c>
      <c r="Z3491" s="1">
        <v>69</v>
      </c>
      <c r="AA3491" s="1">
        <v>2.0389610389610402</v>
      </c>
      <c r="AB3491" s="1">
        <v>38</v>
      </c>
      <c r="AC3491" s="1">
        <v>157</v>
      </c>
      <c r="AD3491" s="1">
        <v>2.0909090909090899</v>
      </c>
      <c r="AE3491" s="1">
        <v>3</v>
      </c>
      <c r="AF3491" s="1">
        <v>161</v>
      </c>
      <c r="AG3491" s="1">
        <v>1.5974025974026</v>
      </c>
      <c r="AH3491" s="1">
        <v>3</v>
      </c>
      <c r="AI3491" s="1">
        <v>123</v>
      </c>
      <c r="AJ3491" s="1">
        <v>0</v>
      </c>
      <c r="AK3491" s="1">
        <v>0</v>
      </c>
      <c r="AL3491" s="1">
        <v>0</v>
      </c>
      <c r="AM3491" s="1">
        <v>0</v>
      </c>
      <c r="AN3491" s="1">
        <v>38</v>
      </c>
      <c r="AO3491" s="1">
        <v>1</v>
      </c>
      <c r="AP3491" s="1">
        <v>0</v>
      </c>
      <c r="AQ3491" s="1">
        <v>0</v>
      </c>
      <c r="AR3491" s="1">
        <v>66</v>
      </c>
      <c r="AS3491" s="1">
        <v>1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37</v>
      </c>
      <c r="BA3491" s="1">
        <v>0</v>
      </c>
      <c r="BB3491" s="1">
        <v>0</v>
      </c>
      <c r="BC3491" s="1">
        <v>0</v>
      </c>
      <c r="BD3491" s="1">
        <v>7</v>
      </c>
      <c r="BE3491" s="1">
        <v>0.10606060606060599</v>
      </c>
      <c r="BF3491" s="1">
        <v>1</v>
      </c>
    </row>
    <row r="3492" spans="1:58" x14ac:dyDescent="0.3">
      <c r="A3492" s="2">
        <v>-3.2787913999999998</v>
      </c>
      <c r="B3492" s="1">
        <v>486.6640625</v>
      </c>
      <c r="C3492" s="1">
        <v>1266</v>
      </c>
      <c r="D3492" s="1">
        <v>1.8696682464454999</v>
      </c>
      <c r="E3492" s="1">
        <v>6</v>
      </c>
      <c r="F3492" s="1">
        <v>2.4236069112673402</v>
      </c>
      <c r="G3492" s="1">
        <v>0</v>
      </c>
      <c r="H3492" s="1">
        <v>1101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1</v>
      </c>
      <c r="R3492" s="1">
        <v>1</v>
      </c>
      <c r="S3492" s="1">
        <v>0</v>
      </c>
      <c r="T3492" s="1">
        <v>0</v>
      </c>
      <c r="U3492" s="1">
        <v>0</v>
      </c>
      <c r="V3492" s="1">
        <v>0</v>
      </c>
      <c r="W3492" s="1">
        <v>1175</v>
      </c>
      <c r="X3492" s="1">
        <v>1.04395604395604</v>
      </c>
      <c r="Y3492" s="1">
        <v>19</v>
      </c>
      <c r="Z3492" s="1">
        <v>95</v>
      </c>
      <c r="AA3492" s="1">
        <v>26</v>
      </c>
      <c r="AB3492" s="1">
        <v>142</v>
      </c>
      <c r="AC3492" s="1">
        <v>2366</v>
      </c>
      <c r="AD3492" s="1">
        <v>1.0549450549450501</v>
      </c>
      <c r="AE3492" s="1">
        <v>2</v>
      </c>
      <c r="AF3492" s="1">
        <v>96</v>
      </c>
      <c r="AG3492" s="1">
        <v>1.0549450549450501</v>
      </c>
      <c r="AH3492" s="1">
        <v>2</v>
      </c>
      <c r="AI3492" s="1">
        <v>96</v>
      </c>
      <c r="AJ3492" s="1">
        <v>0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  <c r="BF3492" s="1">
        <v>0</v>
      </c>
    </row>
    <row r="3493" spans="1:58" x14ac:dyDescent="0.3">
      <c r="A3493" s="2">
        <v>-7.466367</v>
      </c>
      <c r="B3493" s="1">
        <v>94.5830078125</v>
      </c>
      <c r="C3493" s="1">
        <v>355</v>
      </c>
      <c r="D3493" s="1">
        <v>1.2630272952853601</v>
      </c>
      <c r="E3493" s="1">
        <v>60</v>
      </c>
      <c r="F3493" s="1">
        <v>2.1019146775109698</v>
      </c>
      <c r="G3493" s="1">
        <v>0.119402985074627</v>
      </c>
      <c r="H3493" s="1">
        <v>106</v>
      </c>
      <c r="I3493" s="1">
        <v>0</v>
      </c>
      <c r="J3493" s="1">
        <v>0</v>
      </c>
      <c r="K3493" s="1">
        <v>0.13223140495867799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1</v>
      </c>
      <c r="R3493" s="1">
        <v>1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0.90298507462686595</v>
      </c>
      <c r="Y3493" s="1">
        <v>37</v>
      </c>
      <c r="Z3493" s="1">
        <v>363</v>
      </c>
      <c r="AA3493" s="1">
        <v>1.02238805970149</v>
      </c>
      <c r="AB3493" s="1">
        <v>37</v>
      </c>
      <c r="AC3493" s="1">
        <v>411</v>
      </c>
      <c r="AD3493" s="1">
        <v>1.26616915422886</v>
      </c>
      <c r="AE3493" s="1">
        <v>3</v>
      </c>
      <c r="AF3493" s="1">
        <v>509</v>
      </c>
      <c r="AG3493" s="1">
        <v>1.1467661691542299</v>
      </c>
      <c r="AH3493" s="1">
        <v>3</v>
      </c>
      <c r="AI3493" s="1">
        <v>461</v>
      </c>
      <c r="AJ3493" s="1">
        <v>0</v>
      </c>
      <c r="AK3493" s="1">
        <v>0</v>
      </c>
      <c r="AL3493" s="1">
        <v>0</v>
      </c>
      <c r="AM3493" s="1">
        <v>0</v>
      </c>
      <c r="AN3493" s="1">
        <v>48</v>
      </c>
      <c r="AO3493" s="1">
        <v>1</v>
      </c>
      <c r="AP3493" s="1">
        <v>0</v>
      </c>
      <c r="AQ3493" s="1">
        <v>0</v>
      </c>
      <c r="AR3493" s="1">
        <v>1</v>
      </c>
      <c r="AS3493" s="1">
        <v>1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  <c r="BF3493" s="1">
        <v>0</v>
      </c>
    </row>
    <row r="3494" spans="1:58" x14ac:dyDescent="0.3">
      <c r="A3494" s="2">
        <v>-0.25196072000000003</v>
      </c>
      <c r="B3494" s="1">
        <v>49.0400390625</v>
      </c>
      <c r="C3494" s="1">
        <v>148</v>
      </c>
      <c r="D3494" s="1">
        <v>1.3937823834196901</v>
      </c>
      <c r="E3494" s="1">
        <v>47</v>
      </c>
      <c r="F3494" s="1">
        <v>2.4541497742150802</v>
      </c>
      <c r="G3494" s="1">
        <v>0.493506493506494</v>
      </c>
      <c r="H3494" s="1">
        <v>94</v>
      </c>
      <c r="I3494" s="1">
        <v>38</v>
      </c>
      <c r="J3494" s="1">
        <v>0</v>
      </c>
      <c r="K3494" s="1">
        <v>0.55072463768115898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1</v>
      </c>
      <c r="R3494" s="1">
        <v>1</v>
      </c>
      <c r="S3494" s="1">
        <v>0</v>
      </c>
      <c r="T3494" s="1">
        <v>0</v>
      </c>
      <c r="U3494" s="1">
        <v>8</v>
      </c>
      <c r="V3494" s="1">
        <v>0</v>
      </c>
      <c r="W3494" s="1">
        <v>50</v>
      </c>
      <c r="X3494" s="1">
        <v>0.89610389610389596</v>
      </c>
      <c r="Y3494" s="1">
        <v>8</v>
      </c>
      <c r="Z3494" s="1">
        <v>69</v>
      </c>
      <c r="AA3494" s="1">
        <v>2.0389610389610402</v>
      </c>
      <c r="AB3494" s="1">
        <v>38</v>
      </c>
      <c r="AC3494" s="1">
        <v>157</v>
      </c>
      <c r="AD3494" s="1">
        <v>2.0909090909090899</v>
      </c>
      <c r="AE3494" s="1">
        <v>3</v>
      </c>
      <c r="AF3494" s="1">
        <v>161</v>
      </c>
      <c r="AG3494" s="1">
        <v>1.5974025974026</v>
      </c>
      <c r="AH3494" s="1">
        <v>3</v>
      </c>
      <c r="AI3494" s="1">
        <v>123</v>
      </c>
      <c r="AJ3494" s="1">
        <v>0</v>
      </c>
      <c r="AK3494" s="1">
        <v>0</v>
      </c>
      <c r="AL3494" s="1">
        <v>0</v>
      </c>
      <c r="AM3494" s="1">
        <v>0</v>
      </c>
      <c r="AN3494" s="1">
        <v>38</v>
      </c>
      <c r="AO3494" s="1">
        <v>1</v>
      </c>
      <c r="AP3494" s="1">
        <v>0</v>
      </c>
      <c r="AQ3494" s="1">
        <v>0</v>
      </c>
      <c r="AR3494" s="1">
        <v>66</v>
      </c>
      <c r="AS3494" s="1">
        <v>1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37</v>
      </c>
      <c r="BA3494" s="1">
        <v>0</v>
      </c>
      <c r="BB3494" s="1">
        <v>0</v>
      </c>
      <c r="BC3494" s="1">
        <v>0</v>
      </c>
      <c r="BD3494" s="1">
        <v>7</v>
      </c>
      <c r="BE3494" s="1">
        <v>0.10606060606060599</v>
      </c>
      <c r="BF3494" s="1">
        <v>1</v>
      </c>
    </row>
    <row r="3495" spans="1:58" x14ac:dyDescent="0.3">
      <c r="A3495" s="2">
        <v>-0.32651346999999997</v>
      </c>
      <c r="B3495" s="1">
        <v>49.0830078125</v>
      </c>
      <c r="C3495" s="1">
        <v>148</v>
      </c>
      <c r="D3495" s="1">
        <v>1.3937823834196901</v>
      </c>
      <c r="E3495" s="1">
        <v>47</v>
      </c>
      <c r="F3495" s="1">
        <v>2.4541497742150802</v>
      </c>
      <c r="G3495" s="1">
        <v>0.493506493506494</v>
      </c>
      <c r="H3495" s="1">
        <v>94</v>
      </c>
      <c r="I3495" s="1">
        <v>38</v>
      </c>
      <c r="J3495" s="1">
        <v>0</v>
      </c>
      <c r="K3495" s="1">
        <v>0.55072463768115898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1</v>
      </c>
      <c r="R3495" s="1">
        <v>1</v>
      </c>
      <c r="S3495" s="1">
        <v>0</v>
      </c>
      <c r="T3495" s="1">
        <v>0</v>
      </c>
      <c r="U3495" s="1">
        <v>8</v>
      </c>
      <c r="V3495" s="1">
        <v>0</v>
      </c>
      <c r="W3495" s="1">
        <v>50</v>
      </c>
      <c r="X3495" s="1">
        <v>0.89610389610389596</v>
      </c>
      <c r="Y3495" s="1">
        <v>8</v>
      </c>
      <c r="Z3495" s="1">
        <v>69</v>
      </c>
      <c r="AA3495" s="1">
        <v>2.0389610389610402</v>
      </c>
      <c r="AB3495" s="1">
        <v>38</v>
      </c>
      <c r="AC3495" s="1">
        <v>157</v>
      </c>
      <c r="AD3495" s="1">
        <v>2.0909090909090899</v>
      </c>
      <c r="AE3495" s="1">
        <v>3</v>
      </c>
      <c r="AF3495" s="1">
        <v>161</v>
      </c>
      <c r="AG3495" s="1">
        <v>1.5974025974026</v>
      </c>
      <c r="AH3495" s="1">
        <v>3</v>
      </c>
      <c r="AI3495" s="1">
        <v>123</v>
      </c>
      <c r="AJ3495" s="1">
        <v>0</v>
      </c>
      <c r="AK3495" s="1">
        <v>0</v>
      </c>
      <c r="AL3495" s="1">
        <v>0</v>
      </c>
      <c r="AM3495" s="1">
        <v>0</v>
      </c>
      <c r="AN3495" s="1">
        <v>38</v>
      </c>
      <c r="AO3495" s="1">
        <v>1</v>
      </c>
      <c r="AP3495" s="1">
        <v>0</v>
      </c>
      <c r="AQ3495" s="1">
        <v>0</v>
      </c>
      <c r="AR3495" s="1">
        <v>66</v>
      </c>
      <c r="AS3495" s="1">
        <v>1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37</v>
      </c>
      <c r="BA3495" s="1">
        <v>0</v>
      </c>
      <c r="BB3495" s="1">
        <v>0</v>
      </c>
      <c r="BC3495" s="1">
        <v>0</v>
      </c>
      <c r="BD3495" s="1">
        <v>7</v>
      </c>
      <c r="BE3495" s="1">
        <v>0.10606060606060599</v>
      </c>
      <c r="BF3495" s="1">
        <v>1</v>
      </c>
    </row>
    <row r="3496" spans="1:58" x14ac:dyDescent="0.3">
      <c r="A3496" s="2">
        <v>-0.29004740000000001</v>
      </c>
      <c r="B3496" s="1">
        <v>49.0830078125</v>
      </c>
      <c r="C3496" s="1">
        <v>148</v>
      </c>
      <c r="D3496" s="1">
        <v>1.3937823834196901</v>
      </c>
      <c r="E3496" s="1">
        <v>47</v>
      </c>
      <c r="F3496" s="1">
        <v>2.4541497742150802</v>
      </c>
      <c r="G3496" s="1">
        <v>0.493506493506494</v>
      </c>
      <c r="H3496" s="1">
        <v>94</v>
      </c>
      <c r="I3496" s="1">
        <v>38</v>
      </c>
      <c r="J3496" s="1">
        <v>0</v>
      </c>
      <c r="K3496" s="1">
        <v>0.55072463768115898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1</v>
      </c>
      <c r="R3496" s="1">
        <v>1</v>
      </c>
      <c r="S3496" s="1">
        <v>0</v>
      </c>
      <c r="T3496" s="1">
        <v>0</v>
      </c>
      <c r="U3496" s="1">
        <v>8</v>
      </c>
      <c r="V3496" s="1">
        <v>0</v>
      </c>
      <c r="W3496" s="1">
        <v>50</v>
      </c>
      <c r="X3496" s="1">
        <v>0.89610389610389596</v>
      </c>
      <c r="Y3496" s="1">
        <v>8</v>
      </c>
      <c r="Z3496" s="1">
        <v>69</v>
      </c>
      <c r="AA3496" s="1">
        <v>2.0389610389610402</v>
      </c>
      <c r="AB3496" s="1">
        <v>38</v>
      </c>
      <c r="AC3496" s="1">
        <v>157</v>
      </c>
      <c r="AD3496" s="1">
        <v>2.0909090909090899</v>
      </c>
      <c r="AE3496" s="1">
        <v>3</v>
      </c>
      <c r="AF3496" s="1">
        <v>161</v>
      </c>
      <c r="AG3496" s="1">
        <v>1.5974025974026</v>
      </c>
      <c r="AH3496" s="1">
        <v>3</v>
      </c>
      <c r="AI3496" s="1">
        <v>123</v>
      </c>
      <c r="AJ3496" s="1">
        <v>0</v>
      </c>
      <c r="AK3496" s="1">
        <v>0</v>
      </c>
      <c r="AL3496" s="1">
        <v>0</v>
      </c>
      <c r="AM3496" s="1">
        <v>0</v>
      </c>
      <c r="AN3496" s="1">
        <v>38</v>
      </c>
      <c r="AO3496" s="1">
        <v>1</v>
      </c>
      <c r="AP3496" s="1">
        <v>0</v>
      </c>
      <c r="AQ3496" s="1">
        <v>0</v>
      </c>
      <c r="AR3496" s="1">
        <v>66</v>
      </c>
      <c r="AS3496" s="1">
        <v>1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37</v>
      </c>
      <c r="BA3496" s="1">
        <v>0</v>
      </c>
      <c r="BB3496" s="1">
        <v>0</v>
      </c>
      <c r="BC3496" s="1">
        <v>0</v>
      </c>
      <c r="BD3496" s="1">
        <v>7</v>
      </c>
      <c r="BE3496" s="1">
        <v>0.10606060606060599</v>
      </c>
      <c r="BF3496" s="1">
        <v>1</v>
      </c>
    </row>
    <row r="3497" spans="1:58" x14ac:dyDescent="0.3">
      <c r="A3497" s="2">
        <v>-2.4166949</v>
      </c>
      <c r="B3497" s="1">
        <v>114.8310546875</v>
      </c>
      <c r="C3497" s="1">
        <v>345</v>
      </c>
      <c r="D3497" s="1">
        <v>2.06666666666667</v>
      </c>
      <c r="E3497" s="1">
        <v>0</v>
      </c>
      <c r="F3497" s="1">
        <v>2.0686574476734498</v>
      </c>
      <c r="G3497" s="1">
        <v>0</v>
      </c>
      <c r="H3497" s="1">
        <v>368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1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12</v>
      </c>
      <c r="X3497" s="1">
        <v>0</v>
      </c>
      <c r="Y3497" s="1">
        <v>0</v>
      </c>
      <c r="Z3497" s="1">
        <v>0</v>
      </c>
      <c r="AA3497" s="1">
        <v>2.0434782608695699</v>
      </c>
      <c r="AB3497" s="1">
        <v>159</v>
      </c>
      <c r="AC3497" s="1">
        <v>329</v>
      </c>
      <c r="AD3497" s="1">
        <v>0.99378881987577605</v>
      </c>
      <c r="AE3497" s="1">
        <v>1</v>
      </c>
      <c r="AF3497" s="1">
        <v>160</v>
      </c>
      <c r="AG3497" s="1">
        <v>0.99378881987577605</v>
      </c>
      <c r="AH3497" s="1">
        <v>1</v>
      </c>
      <c r="AI3497" s="1">
        <v>160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172</v>
      </c>
      <c r="AS3497" s="1">
        <v>1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159</v>
      </c>
      <c r="BA3497" s="1">
        <v>0</v>
      </c>
      <c r="BB3497" s="1">
        <v>159</v>
      </c>
      <c r="BC3497" s="1">
        <v>159</v>
      </c>
      <c r="BD3497" s="1">
        <v>0</v>
      </c>
      <c r="BE3497" s="1">
        <v>0</v>
      </c>
      <c r="BF3497" s="1">
        <v>1</v>
      </c>
    </row>
    <row r="3498" spans="1:58" x14ac:dyDescent="0.3">
      <c r="A3498" s="2">
        <v>-30.235910000000001</v>
      </c>
      <c r="B3498" s="1">
        <v>206.3935546875</v>
      </c>
      <c r="C3498" s="1">
        <v>481</v>
      </c>
      <c r="D3498" s="1">
        <v>1.5650842266462499</v>
      </c>
      <c r="E3498" s="1">
        <v>170</v>
      </c>
      <c r="F3498" s="1">
        <v>2.48500402480281</v>
      </c>
      <c r="G3498" s="1">
        <v>0.44743935309972999</v>
      </c>
      <c r="H3498" s="1">
        <v>391</v>
      </c>
      <c r="I3498" s="1">
        <v>108</v>
      </c>
      <c r="J3498" s="1">
        <v>0</v>
      </c>
      <c r="K3498" s="1">
        <v>0.450276243093923</v>
      </c>
      <c r="L3498" s="1">
        <v>0</v>
      </c>
      <c r="M3498" s="1">
        <v>9</v>
      </c>
      <c r="N3498" s="1">
        <v>7</v>
      </c>
      <c r="O3498" s="1">
        <v>2</v>
      </c>
      <c r="P3498" s="1">
        <v>2</v>
      </c>
      <c r="Q3498" s="1">
        <v>0.92162162162162198</v>
      </c>
      <c r="R3498" s="1">
        <v>0.875690607734807</v>
      </c>
      <c r="S3498" s="1">
        <v>44</v>
      </c>
      <c r="T3498" s="1">
        <v>6.5476190476190493E-2</v>
      </c>
      <c r="U3498" s="1">
        <v>132</v>
      </c>
      <c r="V3498" s="1">
        <v>0</v>
      </c>
      <c r="W3498" s="1">
        <v>107</v>
      </c>
      <c r="X3498" s="1">
        <v>0.97574123989218298</v>
      </c>
      <c r="Y3498" s="1">
        <v>26</v>
      </c>
      <c r="Z3498" s="1">
        <v>362</v>
      </c>
      <c r="AA3498" s="1">
        <v>1.8652291105121299</v>
      </c>
      <c r="AB3498" s="1">
        <v>90</v>
      </c>
      <c r="AC3498" s="1">
        <v>692</v>
      </c>
      <c r="AD3498" s="1">
        <v>2.0539083557951501</v>
      </c>
      <c r="AE3498" s="1">
        <v>8</v>
      </c>
      <c r="AF3498" s="1">
        <v>762</v>
      </c>
      <c r="AG3498" s="1">
        <v>1.4555256064690001</v>
      </c>
      <c r="AH3498" s="1">
        <v>5</v>
      </c>
      <c r="AI3498" s="1">
        <v>540</v>
      </c>
      <c r="AJ3498" s="1">
        <v>29</v>
      </c>
      <c r="AK3498" s="1">
        <v>0.17469999999999999</v>
      </c>
      <c r="AL3498" s="1">
        <v>0</v>
      </c>
      <c r="AM3498" s="1">
        <v>0</v>
      </c>
      <c r="AN3498" s="1">
        <v>137</v>
      </c>
      <c r="AO3498" s="1">
        <v>0.82530000000000003</v>
      </c>
      <c r="AP3498" s="1">
        <v>0</v>
      </c>
      <c r="AQ3498" s="1">
        <v>0</v>
      </c>
      <c r="AR3498" s="1">
        <v>175</v>
      </c>
      <c r="AS3498" s="1">
        <v>1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126</v>
      </c>
      <c r="BA3498" s="1">
        <v>0</v>
      </c>
      <c r="BB3498" s="1">
        <v>0</v>
      </c>
      <c r="BC3498" s="1">
        <v>0</v>
      </c>
      <c r="BD3498" s="1">
        <v>6</v>
      </c>
      <c r="BE3498" s="1">
        <v>3.4285714285714301E-2</v>
      </c>
      <c r="BF3498" s="1">
        <v>1</v>
      </c>
    </row>
    <row r="3499" spans="1:58" x14ac:dyDescent="0.3">
      <c r="A3499" s="2">
        <v>-40.114876000000002</v>
      </c>
      <c r="B3499" s="1">
        <v>156.4248046875</v>
      </c>
      <c r="C3499" s="1">
        <v>420</v>
      </c>
      <c r="D3499" s="1">
        <v>1.4405737704918</v>
      </c>
      <c r="E3499" s="1">
        <v>160</v>
      </c>
      <c r="F3499" s="1">
        <v>2.44163467564645</v>
      </c>
      <c r="G3499" s="1">
        <v>0.125</v>
      </c>
      <c r="H3499" s="1">
        <v>217</v>
      </c>
      <c r="I3499" s="1">
        <v>6</v>
      </c>
      <c r="J3499" s="1">
        <v>0</v>
      </c>
      <c r="K3499" s="1">
        <v>0.29389312977099202</v>
      </c>
      <c r="L3499" s="1">
        <v>0</v>
      </c>
      <c r="M3499" s="1">
        <v>13</v>
      </c>
      <c r="N3499" s="1">
        <v>21</v>
      </c>
      <c r="O3499" s="1">
        <v>3</v>
      </c>
      <c r="P3499" s="1">
        <v>3</v>
      </c>
      <c r="Q3499" s="1">
        <v>1</v>
      </c>
      <c r="R3499" s="1">
        <v>1</v>
      </c>
      <c r="S3499" s="1">
        <v>141</v>
      </c>
      <c r="T3499" s="1">
        <v>0.251785714285714</v>
      </c>
      <c r="U3499" s="1">
        <v>64</v>
      </c>
      <c r="V3499" s="1">
        <v>0</v>
      </c>
      <c r="W3499" s="1">
        <v>0</v>
      </c>
      <c r="X3499" s="1">
        <v>1.19090909090909</v>
      </c>
      <c r="Y3499" s="1">
        <v>40</v>
      </c>
      <c r="Z3499" s="1">
        <v>524</v>
      </c>
      <c r="AA3499" s="1">
        <v>1.325</v>
      </c>
      <c r="AB3499" s="1">
        <v>40</v>
      </c>
      <c r="AC3499" s="1">
        <v>583</v>
      </c>
      <c r="AD3499" s="1">
        <v>1.4977272727272699</v>
      </c>
      <c r="AE3499" s="1">
        <v>4</v>
      </c>
      <c r="AF3499" s="1">
        <v>659</v>
      </c>
      <c r="AG3499" s="1">
        <v>1.3613636363636401</v>
      </c>
      <c r="AH3499" s="1">
        <v>4</v>
      </c>
      <c r="AI3499" s="1">
        <v>599</v>
      </c>
      <c r="AJ3499" s="1">
        <v>0</v>
      </c>
      <c r="AK3499" s="1">
        <v>0</v>
      </c>
      <c r="AL3499" s="1">
        <v>0</v>
      </c>
      <c r="AM3499" s="1">
        <v>0</v>
      </c>
      <c r="AN3499" s="1">
        <v>55</v>
      </c>
      <c r="AO3499" s="1">
        <v>1</v>
      </c>
      <c r="AP3499" s="1">
        <v>0</v>
      </c>
      <c r="AQ3499" s="1">
        <v>0</v>
      </c>
      <c r="AR3499" s="1">
        <v>48</v>
      </c>
      <c r="AS3499" s="1">
        <v>1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31</v>
      </c>
      <c r="BA3499" s="1">
        <v>0</v>
      </c>
      <c r="BB3499" s="1">
        <v>0</v>
      </c>
      <c r="BC3499" s="1">
        <v>0</v>
      </c>
      <c r="BD3499" s="1">
        <v>13</v>
      </c>
      <c r="BE3499" s="1">
        <v>0.27083333333333298</v>
      </c>
      <c r="BF3499" s="1">
        <v>1</v>
      </c>
    </row>
    <row r="3500" spans="1:58" x14ac:dyDescent="0.3">
      <c r="A3500" s="2">
        <v>-50.730854000000001</v>
      </c>
      <c r="B3500" s="1">
        <v>200.650390625</v>
      </c>
      <c r="C3500" s="1">
        <v>495</v>
      </c>
      <c r="D3500" s="1">
        <v>1.1858585858585899</v>
      </c>
      <c r="E3500" s="1">
        <v>93</v>
      </c>
      <c r="F3500" s="1">
        <v>1.9961967119717701</v>
      </c>
      <c r="G3500" s="1">
        <v>0</v>
      </c>
      <c r="H3500" s="1">
        <v>92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1</v>
      </c>
      <c r="R3500" s="1">
        <v>1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1.1838383838383799</v>
      </c>
      <c r="Y3500" s="1">
        <v>25</v>
      </c>
      <c r="Z3500" s="1">
        <v>586</v>
      </c>
      <c r="AA3500" s="1">
        <v>1.1838383838383799</v>
      </c>
      <c r="AB3500" s="1">
        <v>25</v>
      </c>
      <c r="AC3500" s="1">
        <v>586</v>
      </c>
      <c r="AD3500" s="1">
        <v>1.1858585858585899</v>
      </c>
      <c r="AE3500" s="1">
        <v>3</v>
      </c>
      <c r="AF3500" s="1">
        <v>587</v>
      </c>
      <c r="AG3500" s="1">
        <v>1.1858585858585899</v>
      </c>
      <c r="AH3500" s="1">
        <v>3</v>
      </c>
      <c r="AI3500" s="1">
        <v>587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0</v>
      </c>
    </row>
    <row r="3501" spans="1:58" x14ac:dyDescent="0.3">
      <c r="A3501" s="2">
        <v>-4.2453218000000001</v>
      </c>
      <c r="B3501" s="1">
        <v>272.8291015625</v>
      </c>
      <c r="C3501" s="1">
        <v>351</v>
      </c>
      <c r="D3501" s="1">
        <v>1.7656012176560101</v>
      </c>
      <c r="E3501" s="1">
        <v>333</v>
      </c>
      <c r="F3501" s="1">
        <v>2.1636081748237102</v>
      </c>
      <c r="G3501" s="1">
        <v>0.77493606138107396</v>
      </c>
      <c r="H3501" s="1">
        <v>539</v>
      </c>
      <c r="I3501" s="1">
        <v>255</v>
      </c>
      <c r="J3501" s="1">
        <v>0</v>
      </c>
      <c r="K3501" s="1">
        <v>0.76498800959232605</v>
      </c>
      <c r="L3501" s="1">
        <v>0</v>
      </c>
      <c r="M3501" s="1">
        <v>180</v>
      </c>
      <c r="N3501" s="1">
        <v>104</v>
      </c>
      <c r="O3501" s="1">
        <v>4</v>
      </c>
      <c r="P3501" s="1">
        <v>4</v>
      </c>
      <c r="Q3501" s="1">
        <v>1</v>
      </c>
      <c r="R3501" s="1">
        <v>1</v>
      </c>
      <c r="S3501" s="1">
        <v>41</v>
      </c>
      <c r="T3501" s="1">
        <v>7.4817518248175202E-2</v>
      </c>
      <c r="U3501" s="1">
        <v>147</v>
      </c>
      <c r="V3501" s="1">
        <v>0</v>
      </c>
      <c r="W3501" s="1">
        <v>0</v>
      </c>
      <c r="X3501" s="1">
        <v>1.06649616368286</v>
      </c>
      <c r="Y3501" s="1">
        <v>22</v>
      </c>
      <c r="Z3501" s="1">
        <v>417</v>
      </c>
      <c r="AA3501" s="1">
        <v>1.8414322250639401</v>
      </c>
      <c r="AB3501" s="1">
        <v>255</v>
      </c>
      <c r="AC3501" s="1">
        <v>720</v>
      </c>
      <c r="AD3501" s="1">
        <v>2.6240409207161099</v>
      </c>
      <c r="AE3501" s="1">
        <v>4</v>
      </c>
      <c r="AF3501" s="1">
        <v>1026</v>
      </c>
      <c r="AG3501" s="1">
        <v>1.8491048593350401</v>
      </c>
      <c r="AH3501" s="1">
        <v>4</v>
      </c>
      <c r="AI3501" s="1">
        <v>723</v>
      </c>
      <c r="AJ3501" s="1">
        <v>0</v>
      </c>
      <c r="AK3501" s="1">
        <v>0</v>
      </c>
      <c r="AL3501" s="1">
        <v>0</v>
      </c>
      <c r="AM3501" s="1">
        <v>0</v>
      </c>
      <c r="AN3501" s="1">
        <v>303</v>
      </c>
      <c r="AO3501" s="1">
        <v>1</v>
      </c>
      <c r="AP3501" s="1">
        <v>0</v>
      </c>
      <c r="AQ3501" s="1">
        <v>0</v>
      </c>
      <c r="AR3501" s="1">
        <v>266</v>
      </c>
      <c r="AS3501" s="1">
        <v>1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131</v>
      </c>
      <c r="BA3501" s="1">
        <v>0</v>
      </c>
      <c r="BB3501" s="1">
        <v>0</v>
      </c>
      <c r="BC3501" s="1">
        <v>0</v>
      </c>
      <c r="BD3501" s="1">
        <v>3</v>
      </c>
      <c r="BE3501" s="1">
        <v>1.12781954887218E-2</v>
      </c>
      <c r="BF3501" s="1">
        <v>1</v>
      </c>
    </row>
    <row r="3502" spans="1:58" x14ac:dyDescent="0.3">
      <c r="A3502" s="2">
        <v>-0.38148083999999999</v>
      </c>
      <c r="B3502" s="1">
        <v>43.31640625</v>
      </c>
      <c r="C3502" s="1">
        <v>97</v>
      </c>
      <c r="D3502" s="1">
        <v>1.45098039215686</v>
      </c>
      <c r="E3502" s="1">
        <v>64</v>
      </c>
      <c r="F3502" s="1">
        <v>2.2806677143074601</v>
      </c>
      <c r="G3502" s="1">
        <v>0.57142857142857095</v>
      </c>
      <c r="H3502" s="1">
        <v>79</v>
      </c>
      <c r="I3502" s="1">
        <v>53</v>
      </c>
      <c r="J3502" s="1">
        <v>0</v>
      </c>
      <c r="K3502" s="1">
        <v>0.61764705882352899</v>
      </c>
      <c r="L3502" s="1">
        <v>0</v>
      </c>
      <c r="M3502" s="1">
        <v>23</v>
      </c>
      <c r="N3502" s="1">
        <v>11</v>
      </c>
      <c r="O3502" s="1">
        <v>2</v>
      </c>
      <c r="P3502" s="1">
        <v>2</v>
      </c>
      <c r="Q3502" s="1">
        <v>1</v>
      </c>
      <c r="R3502" s="1">
        <v>1</v>
      </c>
      <c r="S3502" s="1">
        <v>1</v>
      </c>
      <c r="T3502" s="1">
        <v>9.3457943925233603E-3</v>
      </c>
      <c r="U3502" s="1">
        <v>5</v>
      </c>
      <c r="V3502" s="1">
        <v>0</v>
      </c>
      <c r="W3502" s="1">
        <v>0</v>
      </c>
      <c r="X3502" s="1">
        <v>1.0408163265306101</v>
      </c>
      <c r="Y3502" s="1">
        <v>9</v>
      </c>
      <c r="Z3502" s="1">
        <v>102</v>
      </c>
      <c r="AA3502" s="1">
        <v>1.6122448979591799</v>
      </c>
      <c r="AB3502" s="1">
        <v>55</v>
      </c>
      <c r="AC3502" s="1">
        <v>158</v>
      </c>
      <c r="AD3502" s="1">
        <v>2.21428571428571</v>
      </c>
      <c r="AE3502" s="1">
        <v>3</v>
      </c>
      <c r="AF3502" s="1">
        <v>217</v>
      </c>
      <c r="AG3502" s="1">
        <v>1.6428571428571399</v>
      </c>
      <c r="AH3502" s="1">
        <v>3</v>
      </c>
      <c r="AI3502" s="1">
        <v>161</v>
      </c>
      <c r="AJ3502" s="1">
        <v>0</v>
      </c>
      <c r="AK3502" s="1">
        <v>0</v>
      </c>
      <c r="AL3502" s="1">
        <v>0</v>
      </c>
      <c r="AM3502" s="1">
        <v>0</v>
      </c>
      <c r="AN3502" s="1">
        <v>56</v>
      </c>
      <c r="AO3502" s="1">
        <v>1</v>
      </c>
      <c r="AP3502" s="1">
        <v>0</v>
      </c>
      <c r="AQ3502" s="1">
        <v>0</v>
      </c>
      <c r="AR3502" s="1">
        <v>55</v>
      </c>
      <c r="AS3502" s="1">
        <v>1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5</v>
      </c>
      <c r="BA3502" s="1">
        <v>0</v>
      </c>
      <c r="BB3502" s="1">
        <v>0</v>
      </c>
      <c r="BC3502" s="1">
        <v>0</v>
      </c>
      <c r="BD3502" s="1">
        <v>0</v>
      </c>
      <c r="BE3502" s="1">
        <v>0</v>
      </c>
      <c r="BF3502" s="1">
        <v>1</v>
      </c>
    </row>
    <row r="3503" spans="1:58" x14ac:dyDescent="0.3">
      <c r="A3503" s="2">
        <v>-1.0693767999999999</v>
      </c>
      <c r="B3503" s="1">
        <v>49.138671875</v>
      </c>
      <c r="C3503" s="1">
        <v>148</v>
      </c>
      <c r="D3503" s="1">
        <v>1.3937823834196901</v>
      </c>
      <c r="E3503" s="1">
        <v>47</v>
      </c>
      <c r="F3503" s="1">
        <v>2.4541497742150802</v>
      </c>
      <c r="G3503" s="1">
        <v>0.493506493506494</v>
      </c>
      <c r="H3503" s="1">
        <v>94</v>
      </c>
      <c r="I3503" s="1">
        <v>38</v>
      </c>
      <c r="J3503" s="1">
        <v>0</v>
      </c>
      <c r="K3503" s="1">
        <v>0.55072463768115898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1</v>
      </c>
      <c r="R3503" s="1">
        <v>1</v>
      </c>
      <c r="S3503" s="1">
        <v>0</v>
      </c>
      <c r="T3503" s="1">
        <v>0</v>
      </c>
      <c r="U3503" s="1">
        <v>8</v>
      </c>
      <c r="V3503" s="1">
        <v>0</v>
      </c>
      <c r="W3503" s="1">
        <v>50</v>
      </c>
      <c r="X3503" s="1">
        <v>0.89610389610389596</v>
      </c>
      <c r="Y3503" s="1">
        <v>8</v>
      </c>
      <c r="Z3503" s="1">
        <v>69</v>
      </c>
      <c r="AA3503" s="1">
        <v>2.0389610389610402</v>
      </c>
      <c r="AB3503" s="1">
        <v>38</v>
      </c>
      <c r="AC3503" s="1">
        <v>157</v>
      </c>
      <c r="AD3503" s="1">
        <v>2.0909090909090899</v>
      </c>
      <c r="AE3503" s="1">
        <v>3</v>
      </c>
      <c r="AF3503" s="1">
        <v>161</v>
      </c>
      <c r="AG3503" s="1">
        <v>1.5974025974026</v>
      </c>
      <c r="AH3503" s="1">
        <v>3</v>
      </c>
      <c r="AI3503" s="1">
        <v>123</v>
      </c>
      <c r="AJ3503" s="1">
        <v>0</v>
      </c>
      <c r="AK3503" s="1">
        <v>0</v>
      </c>
      <c r="AL3503" s="1">
        <v>0</v>
      </c>
      <c r="AM3503" s="1">
        <v>0</v>
      </c>
      <c r="AN3503" s="1">
        <v>38</v>
      </c>
      <c r="AO3503" s="1">
        <v>1</v>
      </c>
      <c r="AP3503" s="1">
        <v>0</v>
      </c>
      <c r="AQ3503" s="1">
        <v>0</v>
      </c>
      <c r="AR3503" s="1">
        <v>66</v>
      </c>
      <c r="AS3503" s="1">
        <v>1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37</v>
      </c>
      <c r="BA3503" s="1">
        <v>0</v>
      </c>
      <c r="BB3503" s="1">
        <v>0</v>
      </c>
      <c r="BC3503" s="1">
        <v>0</v>
      </c>
      <c r="BD3503" s="1">
        <v>7</v>
      </c>
      <c r="BE3503" s="1">
        <v>0.10606060606060599</v>
      </c>
      <c r="BF3503" s="1">
        <v>1</v>
      </c>
    </row>
    <row r="3504" spans="1:58" x14ac:dyDescent="0.3">
      <c r="A3504" s="2">
        <v>-38.371001999999997</v>
      </c>
      <c r="B3504" s="1">
        <v>265.0048828125</v>
      </c>
      <c r="C3504" s="1">
        <v>703</v>
      </c>
      <c r="D3504" s="1">
        <v>1.1565113500597399</v>
      </c>
      <c r="E3504" s="1">
        <v>0</v>
      </c>
      <c r="F3504" s="1">
        <v>1.94536428779325</v>
      </c>
      <c r="G3504" s="1">
        <v>0.15846338535414201</v>
      </c>
      <c r="H3504" s="1">
        <v>131</v>
      </c>
      <c r="I3504" s="1">
        <v>0</v>
      </c>
      <c r="J3504" s="1">
        <v>0</v>
      </c>
      <c r="K3504" s="1">
        <v>0.73994252873563204</v>
      </c>
      <c r="L3504" s="1">
        <v>0</v>
      </c>
      <c r="M3504" s="1">
        <v>585</v>
      </c>
      <c r="N3504" s="1">
        <v>585</v>
      </c>
      <c r="O3504" s="1">
        <v>6</v>
      </c>
      <c r="P3504" s="1">
        <v>6</v>
      </c>
      <c r="Q3504" s="1">
        <v>1</v>
      </c>
      <c r="R3504" s="1">
        <v>1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0.83553421368547398</v>
      </c>
      <c r="Y3504" s="1">
        <v>35</v>
      </c>
      <c r="Z3504" s="1">
        <v>696</v>
      </c>
      <c r="AA3504" s="1">
        <v>0.99399759903961604</v>
      </c>
      <c r="AB3504" s="1">
        <v>35</v>
      </c>
      <c r="AC3504" s="1">
        <v>828</v>
      </c>
      <c r="AD3504" s="1">
        <v>1.15726290516206</v>
      </c>
      <c r="AE3504" s="1">
        <v>2</v>
      </c>
      <c r="AF3504" s="1">
        <v>964</v>
      </c>
      <c r="AG3504" s="1">
        <v>0.99879951980792303</v>
      </c>
      <c r="AH3504" s="1">
        <v>1</v>
      </c>
      <c r="AI3504" s="1">
        <v>832</v>
      </c>
      <c r="AJ3504" s="1">
        <v>0</v>
      </c>
      <c r="AK3504" s="1">
        <v>0</v>
      </c>
      <c r="AL3504" s="1">
        <v>0</v>
      </c>
      <c r="AM3504" s="1">
        <v>0</v>
      </c>
      <c r="AN3504" s="1">
        <v>132</v>
      </c>
      <c r="AO3504" s="1">
        <v>1</v>
      </c>
      <c r="AP3504" s="1">
        <v>0</v>
      </c>
      <c r="AQ3504" s="1">
        <v>0</v>
      </c>
      <c r="AR3504" s="1">
        <v>4</v>
      </c>
      <c r="AS3504" s="1">
        <v>1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2</v>
      </c>
      <c r="BA3504" s="1">
        <v>0</v>
      </c>
      <c r="BB3504" s="1">
        <v>0</v>
      </c>
      <c r="BC3504" s="1">
        <v>0</v>
      </c>
      <c r="BD3504" s="1">
        <v>2</v>
      </c>
      <c r="BE3504" s="1">
        <v>0.5</v>
      </c>
      <c r="BF3504" s="1">
        <v>1</v>
      </c>
    </row>
    <row r="3505" spans="1:58" x14ac:dyDescent="0.3">
      <c r="A3505" s="2">
        <v>-0.23490763000000001</v>
      </c>
      <c r="B3505" s="1">
        <v>49.115234375</v>
      </c>
      <c r="C3505" s="1">
        <v>148</v>
      </c>
      <c r="D3505" s="1">
        <v>1.3937823834196901</v>
      </c>
      <c r="E3505" s="1">
        <v>47</v>
      </c>
      <c r="F3505" s="1">
        <v>2.4541497742150802</v>
      </c>
      <c r="G3505" s="1">
        <v>0.493506493506494</v>
      </c>
      <c r="H3505" s="1">
        <v>94</v>
      </c>
      <c r="I3505" s="1">
        <v>38</v>
      </c>
      <c r="J3505" s="1">
        <v>0</v>
      </c>
      <c r="K3505" s="1">
        <v>0.55072463768115898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1</v>
      </c>
      <c r="R3505" s="1">
        <v>1</v>
      </c>
      <c r="S3505" s="1">
        <v>0</v>
      </c>
      <c r="T3505" s="1">
        <v>0</v>
      </c>
      <c r="U3505" s="1">
        <v>8</v>
      </c>
      <c r="V3505" s="1">
        <v>0</v>
      </c>
      <c r="W3505" s="1">
        <v>50</v>
      </c>
      <c r="X3505" s="1">
        <v>0.89610389610389596</v>
      </c>
      <c r="Y3505" s="1">
        <v>8</v>
      </c>
      <c r="Z3505" s="1">
        <v>69</v>
      </c>
      <c r="AA3505" s="1">
        <v>2.0389610389610402</v>
      </c>
      <c r="AB3505" s="1">
        <v>38</v>
      </c>
      <c r="AC3505" s="1">
        <v>157</v>
      </c>
      <c r="AD3505" s="1">
        <v>2.0909090909090899</v>
      </c>
      <c r="AE3505" s="1">
        <v>3</v>
      </c>
      <c r="AF3505" s="1">
        <v>161</v>
      </c>
      <c r="AG3505" s="1">
        <v>1.5974025974026</v>
      </c>
      <c r="AH3505" s="1">
        <v>3</v>
      </c>
      <c r="AI3505" s="1">
        <v>123</v>
      </c>
      <c r="AJ3505" s="1">
        <v>0</v>
      </c>
      <c r="AK3505" s="1">
        <v>0</v>
      </c>
      <c r="AL3505" s="1">
        <v>0</v>
      </c>
      <c r="AM3505" s="1">
        <v>0</v>
      </c>
      <c r="AN3505" s="1">
        <v>38</v>
      </c>
      <c r="AO3505" s="1">
        <v>1</v>
      </c>
      <c r="AP3505" s="1">
        <v>0</v>
      </c>
      <c r="AQ3505" s="1">
        <v>0</v>
      </c>
      <c r="AR3505" s="1">
        <v>66</v>
      </c>
      <c r="AS3505" s="1">
        <v>1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37</v>
      </c>
      <c r="BA3505" s="1">
        <v>0</v>
      </c>
      <c r="BB3505" s="1">
        <v>0</v>
      </c>
      <c r="BC3505" s="1">
        <v>0</v>
      </c>
      <c r="BD3505" s="1">
        <v>7</v>
      </c>
      <c r="BE3505" s="1">
        <v>0.10606060606060599</v>
      </c>
      <c r="BF3505" s="1">
        <v>1</v>
      </c>
    </row>
    <row r="3506" spans="1:58" x14ac:dyDescent="0.3">
      <c r="A3506" s="2">
        <v>-0.24325788000000001</v>
      </c>
      <c r="B3506" s="1">
        <v>49.05078125</v>
      </c>
      <c r="C3506" s="1">
        <v>148</v>
      </c>
      <c r="D3506" s="1">
        <v>1.3937823834196901</v>
      </c>
      <c r="E3506" s="1">
        <v>47</v>
      </c>
      <c r="F3506" s="1">
        <v>2.4541497742150802</v>
      </c>
      <c r="G3506" s="1">
        <v>0.493506493506494</v>
      </c>
      <c r="H3506" s="1">
        <v>94</v>
      </c>
      <c r="I3506" s="1">
        <v>38</v>
      </c>
      <c r="J3506" s="1">
        <v>0</v>
      </c>
      <c r="K3506" s="1">
        <v>0.55072463768115898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1</v>
      </c>
      <c r="R3506" s="1">
        <v>1</v>
      </c>
      <c r="S3506" s="1">
        <v>0</v>
      </c>
      <c r="T3506" s="1">
        <v>0</v>
      </c>
      <c r="U3506" s="1">
        <v>8</v>
      </c>
      <c r="V3506" s="1">
        <v>0</v>
      </c>
      <c r="W3506" s="1">
        <v>50</v>
      </c>
      <c r="X3506" s="1">
        <v>0.89610389610389596</v>
      </c>
      <c r="Y3506" s="1">
        <v>8</v>
      </c>
      <c r="Z3506" s="1">
        <v>69</v>
      </c>
      <c r="AA3506" s="1">
        <v>2.0389610389610402</v>
      </c>
      <c r="AB3506" s="1">
        <v>38</v>
      </c>
      <c r="AC3506" s="1">
        <v>157</v>
      </c>
      <c r="AD3506" s="1">
        <v>2.0909090909090899</v>
      </c>
      <c r="AE3506" s="1">
        <v>3</v>
      </c>
      <c r="AF3506" s="1">
        <v>161</v>
      </c>
      <c r="AG3506" s="1">
        <v>1.5974025974026</v>
      </c>
      <c r="AH3506" s="1">
        <v>3</v>
      </c>
      <c r="AI3506" s="1">
        <v>123</v>
      </c>
      <c r="AJ3506" s="1">
        <v>0</v>
      </c>
      <c r="AK3506" s="1">
        <v>0</v>
      </c>
      <c r="AL3506" s="1">
        <v>0</v>
      </c>
      <c r="AM3506" s="1">
        <v>0</v>
      </c>
      <c r="AN3506" s="1">
        <v>38</v>
      </c>
      <c r="AO3506" s="1">
        <v>1</v>
      </c>
      <c r="AP3506" s="1">
        <v>0</v>
      </c>
      <c r="AQ3506" s="1">
        <v>0</v>
      </c>
      <c r="AR3506" s="1">
        <v>66</v>
      </c>
      <c r="AS3506" s="1">
        <v>1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37</v>
      </c>
      <c r="BA3506" s="1">
        <v>0</v>
      </c>
      <c r="BB3506" s="1">
        <v>0</v>
      </c>
      <c r="BC3506" s="1">
        <v>0</v>
      </c>
      <c r="BD3506" s="1">
        <v>7</v>
      </c>
      <c r="BE3506" s="1">
        <v>0.10606060606060599</v>
      </c>
      <c r="BF3506" s="1">
        <v>1</v>
      </c>
    </row>
    <row r="3507" spans="1:58" x14ac:dyDescent="0.3">
      <c r="A3507" s="2">
        <v>-23.350431</v>
      </c>
      <c r="B3507" s="1">
        <v>151.0126953125</v>
      </c>
      <c r="C3507" s="1">
        <v>351</v>
      </c>
      <c r="D3507" s="1">
        <v>1.6367614879649901</v>
      </c>
      <c r="E3507" s="1">
        <v>161</v>
      </c>
      <c r="F3507" s="1">
        <v>2.70289244758842</v>
      </c>
      <c r="G3507" s="1">
        <v>0.247761194029851</v>
      </c>
      <c r="H3507" s="1">
        <v>305</v>
      </c>
      <c r="I3507" s="1">
        <v>54</v>
      </c>
      <c r="J3507" s="1">
        <v>0</v>
      </c>
      <c r="K3507" s="1">
        <v>0.24694376528117401</v>
      </c>
      <c r="L3507" s="1">
        <v>0</v>
      </c>
      <c r="M3507" s="1">
        <v>52</v>
      </c>
      <c r="N3507" s="1">
        <v>80</v>
      </c>
      <c r="O3507" s="1">
        <v>4</v>
      </c>
      <c r="P3507" s="1">
        <v>4</v>
      </c>
      <c r="Q3507" s="1">
        <v>1</v>
      </c>
      <c r="R3507" s="1">
        <v>1</v>
      </c>
      <c r="S3507" s="1">
        <v>63</v>
      </c>
      <c r="T3507" s="1">
        <v>0.117757009345794</v>
      </c>
      <c r="U3507" s="1">
        <v>97</v>
      </c>
      <c r="V3507" s="1">
        <v>0</v>
      </c>
      <c r="W3507" s="1">
        <v>7</v>
      </c>
      <c r="X3507" s="1">
        <v>1.22089552238806</v>
      </c>
      <c r="Y3507" s="1">
        <v>17</v>
      </c>
      <c r="Z3507" s="1">
        <v>409</v>
      </c>
      <c r="AA3507" s="1">
        <v>1.55223880597015</v>
      </c>
      <c r="AB3507" s="1">
        <v>31</v>
      </c>
      <c r="AC3507" s="1">
        <v>520</v>
      </c>
      <c r="AD3507" s="1">
        <v>1.7880597014925399</v>
      </c>
      <c r="AE3507" s="1">
        <v>6</v>
      </c>
      <c r="AF3507" s="1">
        <v>599</v>
      </c>
      <c r="AG3507" s="1">
        <v>1.47761194029851</v>
      </c>
      <c r="AH3507" s="1">
        <v>6</v>
      </c>
      <c r="AI3507" s="1">
        <v>495</v>
      </c>
      <c r="AJ3507" s="1">
        <v>0</v>
      </c>
      <c r="AK3507" s="1">
        <v>0</v>
      </c>
      <c r="AL3507" s="1">
        <v>16</v>
      </c>
      <c r="AM3507" s="1">
        <v>0.1928</v>
      </c>
      <c r="AN3507" s="1">
        <v>67</v>
      </c>
      <c r="AO3507" s="1">
        <v>0.80720000000000003</v>
      </c>
      <c r="AP3507" s="1">
        <v>0</v>
      </c>
      <c r="AQ3507" s="1">
        <v>0</v>
      </c>
      <c r="AR3507" s="1">
        <v>115</v>
      </c>
      <c r="AS3507" s="1">
        <v>1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119</v>
      </c>
      <c r="BA3507" s="1">
        <v>0</v>
      </c>
      <c r="BB3507" s="1">
        <v>0</v>
      </c>
      <c r="BC3507" s="1">
        <v>0</v>
      </c>
      <c r="BD3507" s="1">
        <v>23</v>
      </c>
      <c r="BE3507" s="1">
        <v>0.2</v>
      </c>
      <c r="BF3507" s="1">
        <v>1</v>
      </c>
    </row>
    <row r="3508" spans="1:58" x14ac:dyDescent="0.3">
      <c r="A3508" s="2">
        <v>-0.2736382</v>
      </c>
      <c r="B3508" s="1">
        <v>116.6396484375</v>
      </c>
      <c r="C3508" s="1">
        <v>206</v>
      </c>
      <c r="D3508" s="1">
        <v>1.47989949748744</v>
      </c>
      <c r="E3508" s="1">
        <v>192</v>
      </c>
      <c r="F3508" s="1">
        <v>0.59760343913243197</v>
      </c>
      <c r="G3508" s="1">
        <v>0.93203883495145601</v>
      </c>
      <c r="H3508" s="1">
        <v>191</v>
      </c>
      <c r="I3508" s="1">
        <v>192</v>
      </c>
      <c r="J3508" s="1">
        <v>0</v>
      </c>
      <c r="K3508" s="1">
        <v>1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1</v>
      </c>
      <c r="R3508" s="1">
        <v>1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0.93203883495145601</v>
      </c>
      <c r="Y3508" s="1">
        <v>29</v>
      </c>
      <c r="Z3508" s="1">
        <v>192</v>
      </c>
      <c r="AA3508" s="1">
        <v>1.86407766990291</v>
      </c>
      <c r="AB3508" s="1">
        <v>192</v>
      </c>
      <c r="AC3508" s="1">
        <v>384</v>
      </c>
      <c r="AD3508" s="1">
        <v>2.8592233009708701</v>
      </c>
      <c r="AE3508" s="1">
        <v>3</v>
      </c>
      <c r="AF3508" s="1">
        <v>589</v>
      </c>
      <c r="AG3508" s="1">
        <v>1.92718446601942</v>
      </c>
      <c r="AH3508" s="1">
        <v>2</v>
      </c>
      <c r="AI3508" s="1">
        <v>397</v>
      </c>
      <c r="AJ3508" s="1">
        <v>0</v>
      </c>
      <c r="AK3508" s="1">
        <v>0</v>
      </c>
      <c r="AL3508" s="1">
        <v>0</v>
      </c>
      <c r="AM3508" s="1">
        <v>0</v>
      </c>
      <c r="AN3508" s="1">
        <v>192</v>
      </c>
      <c r="AO3508" s="1">
        <v>1</v>
      </c>
      <c r="AP3508" s="1">
        <v>0</v>
      </c>
      <c r="AQ3508" s="1">
        <v>0</v>
      </c>
      <c r="AR3508" s="1">
        <v>192</v>
      </c>
      <c r="AS3508" s="1">
        <v>1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  <c r="BF3508" s="1">
        <v>0</v>
      </c>
    </row>
    <row r="3509" spans="1:58" x14ac:dyDescent="0.3">
      <c r="A3509" s="2">
        <v>-0.22212002</v>
      </c>
      <c r="B3509" s="1">
        <v>34.224609375</v>
      </c>
      <c r="C3509" s="1">
        <v>97</v>
      </c>
      <c r="D3509" s="1">
        <v>2.1800000000000002</v>
      </c>
      <c r="E3509" s="1">
        <v>4</v>
      </c>
      <c r="F3509" s="1">
        <v>2.7849272378610599</v>
      </c>
      <c r="G3509" s="1">
        <v>0.25</v>
      </c>
      <c r="H3509" s="1">
        <v>120</v>
      </c>
      <c r="I3509" s="1">
        <v>0</v>
      </c>
      <c r="J3509" s="1">
        <v>0</v>
      </c>
      <c r="K3509" s="1">
        <v>1</v>
      </c>
      <c r="L3509" s="1">
        <v>0</v>
      </c>
      <c r="M3509" s="1">
        <v>2</v>
      </c>
      <c r="N3509" s="1">
        <v>3</v>
      </c>
      <c r="O3509" s="1">
        <v>2</v>
      </c>
      <c r="P3509" s="1">
        <v>2</v>
      </c>
      <c r="Q3509" s="1">
        <v>1</v>
      </c>
      <c r="R3509" s="1">
        <v>1</v>
      </c>
      <c r="S3509" s="1">
        <v>6</v>
      </c>
      <c r="T3509" s="1">
        <v>2.9126213592233E-2</v>
      </c>
      <c r="U3509" s="1">
        <v>6</v>
      </c>
      <c r="V3509" s="1">
        <v>0</v>
      </c>
      <c r="W3509" s="1">
        <v>78</v>
      </c>
      <c r="X3509" s="1">
        <v>0.5</v>
      </c>
      <c r="Y3509" s="1">
        <v>2</v>
      </c>
      <c r="Z3509" s="1">
        <v>6</v>
      </c>
      <c r="AA3509" s="1">
        <v>1.9166666666666701</v>
      </c>
      <c r="AB3509" s="1">
        <v>7</v>
      </c>
      <c r="AC3509" s="1">
        <v>23</v>
      </c>
      <c r="AD3509" s="1">
        <v>1.5</v>
      </c>
      <c r="AE3509" s="1">
        <v>3</v>
      </c>
      <c r="AF3509" s="1">
        <v>18</v>
      </c>
      <c r="AG3509" s="1">
        <v>1.25</v>
      </c>
      <c r="AH3509" s="1">
        <v>3</v>
      </c>
      <c r="AI3509" s="1">
        <v>15</v>
      </c>
      <c r="AJ3509" s="1">
        <v>0</v>
      </c>
      <c r="AK3509" s="1">
        <v>0</v>
      </c>
      <c r="AL3509" s="1">
        <v>0</v>
      </c>
      <c r="AM3509" s="1">
        <v>0</v>
      </c>
      <c r="AN3509" s="1">
        <v>3</v>
      </c>
      <c r="AO3509" s="1">
        <v>1</v>
      </c>
      <c r="AP3509" s="1">
        <v>0</v>
      </c>
      <c r="AQ3509" s="1">
        <v>0</v>
      </c>
      <c r="AR3509" s="1">
        <v>10</v>
      </c>
      <c r="AS3509" s="1">
        <v>1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7</v>
      </c>
      <c r="BA3509" s="1">
        <v>0</v>
      </c>
      <c r="BB3509" s="1">
        <v>7</v>
      </c>
      <c r="BC3509" s="1">
        <v>7</v>
      </c>
      <c r="BD3509" s="1">
        <v>0</v>
      </c>
      <c r="BE3509" s="1">
        <v>0</v>
      </c>
      <c r="BF3509" s="1">
        <v>1</v>
      </c>
    </row>
    <row r="3510" spans="1:58" x14ac:dyDescent="0.3">
      <c r="A3510" s="2">
        <v>-0.76931959999999999</v>
      </c>
      <c r="B3510" s="1">
        <v>30.693359375</v>
      </c>
      <c r="C3510" s="1">
        <v>80</v>
      </c>
      <c r="D3510" s="1">
        <v>1.56043956043956</v>
      </c>
      <c r="E3510" s="1">
        <v>43</v>
      </c>
      <c r="F3510" s="1">
        <v>2.7470868207785601</v>
      </c>
      <c r="G3510" s="1">
        <v>0.123595505617978</v>
      </c>
      <c r="H3510" s="1">
        <v>51</v>
      </c>
      <c r="I3510" s="1">
        <v>1</v>
      </c>
      <c r="J3510" s="1">
        <v>0</v>
      </c>
      <c r="K3510" s="1">
        <v>0.36521739130434799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1</v>
      </c>
      <c r="R3510" s="1">
        <v>1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1.29213483146067</v>
      </c>
      <c r="Y3510" s="1">
        <v>13</v>
      </c>
      <c r="Z3510" s="1">
        <v>115</v>
      </c>
      <c r="AA3510" s="1">
        <v>1.41573033707865</v>
      </c>
      <c r="AB3510" s="1">
        <v>13</v>
      </c>
      <c r="AC3510" s="1">
        <v>126</v>
      </c>
      <c r="AD3510" s="1">
        <v>1.59550561797753</v>
      </c>
      <c r="AE3510" s="1">
        <v>5</v>
      </c>
      <c r="AF3510" s="1">
        <v>142</v>
      </c>
      <c r="AG3510" s="1">
        <v>1.4719101123595499</v>
      </c>
      <c r="AH3510" s="1">
        <v>5</v>
      </c>
      <c r="AI3510" s="1">
        <v>131</v>
      </c>
      <c r="AJ3510" s="1">
        <v>0</v>
      </c>
      <c r="AK3510" s="1">
        <v>0</v>
      </c>
      <c r="AL3510" s="1">
        <v>0</v>
      </c>
      <c r="AM3510" s="1">
        <v>0</v>
      </c>
      <c r="AN3510" s="1">
        <v>11</v>
      </c>
      <c r="AO3510" s="1">
        <v>1</v>
      </c>
      <c r="AP3510" s="1">
        <v>0</v>
      </c>
      <c r="AQ3510" s="1">
        <v>0</v>
      </c>
      <c r="AR3510" s="1">
        <v>2</v>
      </c>
      <c r="AS3510" s="1">
        <v>1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  <c r="BF3510" s="1">
        <v>0</v>
      </c>
    </row>
    <row r="3511" spans="1:58" x14ac:dyDescent="0.3">
      <c r="A3511" s="2">
        <v>-0.31415564000000001</v>
      </c>
      <c r="B3511" s="1">
        <v>49.072265625</v>
      </c>
      <c r="C3511" s="1">
        <v>148</v>
      </c>
      <c r="D3511" s="1">
        <v>1.3937823834196901</v>
      </c>
      <c r="E3511" s="1">
        <v>47</v>
      </c>
      <c r="F3511" s="1">
        <v>2.4541497742150802</v>
      </c>
      <c r="G3511" s="1">
        <v>0.493506493506494</v>
      </c>
      <c r="H3511" s="1">
        <v>94</v>
      </c>
      <c r="I3511" s="1">
        <v>38</v>
      </c>
      <c r="J3511" s="1">
        <v>0</v>
      </c>
      <c r="K3511" s="1">
        <v>0.55072463768115898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1</v>
      </c>
      <c r="R3511" s="1">
        <v>1</v>
      </c>
      <c r="S3511" s="1">
        <v>0</v>
      </c>
      <c r="T3511" s="1">
        <v>0</v>
      </c>
      <c r="U3511" s="1">
        <v>8</v>
      </c>
      <c r="V3511" s="1">
        <v>0</v>
      </c>
      <c r="W3511" s="1">
        <v>50</v>
      </c>
      <c r="X3511" s="1">
        <v>0.89610389610389596</v>
      </c>
      <c r="Y3511" s="1">
        <v>8</v>
      </c>
      <c r="Z3511" s="1">
        <v>69</v>
      </c>
      <c r="AA3511" s="1">
        <v>2.0389610389610402</v>
      </c>
      <c r="AB3511" s="1">
        <v>38</v>
      </c>
      <c r="AC3511" s="1">
        <v>157</v>
      </c>
      <c r="AD3511" s="1">
        <v>2.0909090909090899</v>
      </c>
      <c r="AE3511" s="1">
        <v>3</v>
      </c>
      <c r="AF3511" s="1">
        <v>161</v>
      </c>
      <c r="AG3511" s="1">
        <v>1.5974025974026</v>
      </c>
      <c r="AH3511" s="1">
        <v>3</v>
      </c>
      <c r="AI3511" s="1">
        <v>123</v>
      </c>
      <c r="AJ3511" s="1">
        <v>0</v>
      </c>
      <c r="AK3511" s="1">
        <v>0</v>
      </c>
      <c r="AL3511" s="1">
        <v>0</v>
      </c>
      <c r="AM3511" s="1">
        <v>0</v>
      </c>
      <c r="AN3511" s="1">
        <v>38</v>
      </c>
      <c r="AO3511" s="1">
        <v>1</v>
      </c>
      <c r="AP3511" s="1">
        <v>0</v>
      </c>
      <c r="AQ3511" s="1">
        <v>0</v>
      </c>
      <c r="AR3511" s="1">
        <v>66</v>
      </c>
      <c r="AS3511" s="1">
        <v>1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37</v>
      </c>
      <c r="BA3511" s="1">
        <v>0</v>
      </c>
      <c r="BB3511" s="1">
        <v>0</v>
      </c>
      <c r="BC3511" s="1">
        <v>0</v>
      </c>
      <c r="BD3511" s="1">
        <v>7</v>
      </c>
      <c r="BE3511" s="1">
        <v>0.10606060606060599</v>
      </c>
      <c r="BF3511" s="1">
        <v>1</v>
      </c>
    </row>
    <row r="3512" spans="1:58" x14ac:dyDescent="0.3">
      <c r="A3512" s="2">
        <v>-7.3958244000000004</v>
      </c>
      <c r="B3512" s="1">
        <v>222.37890625</v>
      </c>
      <c r="C3512" s="1">
        <v>518</v>
      </c>
      <c r="D3512" s="1">
        <v>2.7616666666666698</v>
      </c>
      <c r="E3512" s="1">
        <v>77</v>
      </c>
      <c r="F3512" s="1">
        <v>3.26548743501984</v>
      </c>
      <c r="G3512" s="1">
        <v>0.64462809917355401</v>
      </c>
      <c r="H3512" s="1">
        <v>1129</v>
      </c>
      <c r="I3512" s="1">
        <v>76</v>
      </c>
      <c r="J3512" s="1">
        <v>0</v>
      </c>
      <c r="K3512" s="1">
        <v>0.80808080808080796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0.99166666666666703</v>
      </c>
      <c r="R3512" s="1">
        <v>0.98989898989898994</v>
      </c>
      <c r="S3512" s="1">
        <v>2</v>
      </c>
      <c r="T3512" s="1">
        <v>1.3540961408259999E-3</v>
      </c>
      <c r="U3512" s="1">
        <v>11</v>
      </c>
      <c r="V3512" s="1">
        <v>0</v>
      </c>
      <c r="W3512" s="1">
        <v>376</v>
      </c>
      <c r="X3512" s="1">
        <v>0.81818181818181801</v>
      </c>
      <c r="Y3512" s="1">
        <v>12</v>
      </c>
      <c r="Z3512" s="1">
        <v>99</v>
      </c>
      <c r="AA3512" s="1">
        <v>4.5537190082644603</v>
      </c>
      <c r="AB3512" s="1">
        <v>277</v>
      </c>
      <c r="AC3512" s="1">
        <v>551</v>
      </c>
      <c r="AD3512" s="1">
        <v>2.2727272727272698</v>
      </c>
      <c r="AE3512" s="1">
        <v>3</v>
      </c>
      <c r="AF3512" s="1">
        <v>275</v>
      </c>
      <c r="AG3512" s="1">
        <v>1.62809917355372</v>
      </c>
      <c r="AH3512" s="1">
        <v>2</v>
      </c>
      <c r="AI3512" s="1">
        <v>197</v>
      </c>
      <c r="AJ3512" s="1">
        <v>1</v>
      </c>
      <c r="AK3512" s="1">
        <v>1.2800000000000001E-2</v>
      </c>
      <c r="AL3512" s="1">
        <v>0</v>
      </c>
      <c r="AM3512" s="1">
        <v>0</v>
      </c>
      <c r="AN3512" s="1">
        <v>77</v>
      </c>
      <c r="AO3512" s="1">
        <v>0.98719999999999997</v>
      </c>
      <c r="AP3512" s="1">
        <v>0</v>
      </c>
      <c r="AQ3512" s="1">
        <v>0</v>
      </c>
      <c r="AR3512" s="1">
        <v>103</v>
      </c>
      <c r="AS3512" s="1">
        <v>1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36</v>
      </c>
      <c r="BA3512" s="1">
        <v>0</v>
      </c>
      <c r="BB3512" s="1">
        <v>0</v>
      </c>
      <c r="BC3512" s="1">
        <v>0</v>
      </c>
      <c r="BD3512" s="1">
        <v>4</v>
      </c>
      <c r="BE3512" s="1">
        <v>3.8834951456310697E-2</v>
      </c>
      <c r="BF3512" s="1">
        <v>1</v>
      </c>
    </row>
    <row r="3513" spans="1:58" x14ac:dyDescent="0.3">
      <c r="A3513" s="2">
        <v>-1.1123307</v>
      </c>
      <c r="B3513" s="1">
        <v>49.09375</v>
      </c>
      <c r="C3513" s="1">
        <v>148</v>
      </c>
      <c r="D3513" s="1">
        <v>1.3937823834196901</v>
      </c>
      <c r="E3513" s="1">
        <v>47</v>
      </c>
      <c r="F3513" s="1">
        <v>2.4541497742150802</v>
      </c>
      <c r="G3513" s="1">
        <v>0.493506493506494</v>
      </c>
      <c r="H3513" s="1">
        <v>94</v>
      </c>
      <c r="I3513" s="1">
        <v>38</v>
      </c>
      <c r="J3513" s="1">
        <v>0</v>
      </c>
      <c r="K3513" s="1">
        <v>0.55072463768115898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1</v>
      </c>
      <c r="R3513" s="1">
        <v>1</v>
      </c>
      <c r="S3513" s="1">
        <v>0</v>
      </c>
      <c r="T3513" s="1">
        <v>0</v>
      </c>
      <c r="U3513" s="1">
        <v>8</v>
      </c>
      <c r="V3513" s="1">
        <v>0</v>
      </c>
      <c r="W3513" s="1">
        <v>50</v>
      </c>
      <c r="X3513" s="1">
        <v>0.89610389610389596</v>
      </c>
      <c r="Y3513" s="1">
        <v>8</v>
      </c>
      <c r="Z3513" s="1">
        <v>69</v>
      </c>
      <c r="AA3513" s="1">
        <v>2.0389610389610402</v>
      </c>
      <c r="AB3513" s="1">
        <v>38</v>
      </c>
      <c r="AC3513" s="1">
        <v>157</v>
      </c>
      <c r="AD3513" s="1">
        <v>2.0909090909090899</v>
      </c>
      <c r="AE3513" s="1">
        <v>3</v>
      </c>
      <c r="AF3513" s="1">
        <v>161</v>
      </c>
      <c r="AG3513" s="1">
        <v>1.5974025974026</v>
      </c>
      <c r="AH3513" s="1">
        <v>3</v>
      </c>
      <c r="AI3513" s="1">
        <v>123</v>
      </c>
      <c r="AJ3513" s="1">
        <v>0</v>
      </c>
      <c r="AK3513" s="1">
        <v>0</v>
      </c>
      <c r="AL3513" s="1">
        <v>0</v>
      </c>
      <c r="AM3513" s="1">
        <v>0</v>
      </c>
      <c r="AN3513" s="1">
        <v>38</v>
      </c>
      <c r="AO3513" s="1">
        <v>1</v>
      </c>
      <c r="AP3513" s="1">
        <v>0</v>
      </c>
      <c r="AQ3513" s="1">
        <v>0</v>
      </c>
      <c r="AR3513" s="1">
        <v>66</v>
      </c>
      <c r="AS3513" s="1">
        <v>1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37</v>
      </c>
      <c r="BA3513" s="1">
        <v>0</v>
      </c>
      <c r="BB3513" s="1">
        <v>0</v>
      </c>
      <c r="BC3513" s="1">
        <v>0</v>
      </c>
      <c r="BD3513" s="1">
        <v>7</v>
      </c>
      <c r="BE3513" s="1">
        <v>0.10606060606060599</v>
      </c>
      <c r="BF3513" s="1">
        <v>1</v>
      </c>
    </row>
    <row r="3514" spans="1:58" x14ac:dyDescent="0.3">
      <c r="A3514" s="2">
        <v>-0.21295375</v>
      </c>
      <c r="B3514" s="1">
        <v>49.09375</v>
      </c>
      <c r="C3514" s="1">
        <v>148</v>
      </c>
      <c r="D3514" s="1">
        <v>1.3937823834196901</v>
      </c>
      <c r="E3514" s="1">
        <v>47</v>
      </c>
      <c r="F3514" s="1">
        <v>2.4541497742150802</v>
      </c>
      <c r="G3514" s="1">
        <v>0.493506493506494</v>
      </c>
      <c r="H3514" s="1">
        <v>94</v>
      </c>
      <c r="I3514" s="1">
        <v>38</v>
      </c>
      <c r="J3514" s="1">
        <v>0</v>
      </c>
      <c r="K3514" s="1">
        <v>0.55072463768115898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1</v>
      </c>
      <c r="R3514" s="1">
        <v>1</v>
      </c>
      <c r="S3514" s="1">
        <v>0</v>
      </c>
      <c r="T3514" s="1">
        <v>0</v>
      </c>
      <c r="U3514" s="1">
        <v>8</v>
      </c>
      <c r="V3514" s="1">
        <v>0</v>
      </c>
      <c r="W3514" s="1">
        <v>50</v>
      </c>
      <c r="X3514" s="1">
        <v>0.89610389610389596</v>
      </c>
      <c r="Y3514" s="1">
        <v>8</v>
      </c>
      <c r="Z3514" s="1">
        <v>69</v>
      </c>
      <c r="AA3514" s="1">
        <v>2.0389610389610402</v>
      </c>
      <c r="AB3514" s="1">
        <v>38</v>
      </c>
      <c r="AC3514" s="1">
        <v>157</v>
      </c>
      <c r="AD3514" s="1">
        <v>2.0909090909090899</v>
      </c>
      <c r="AE3514" s="1">
        <v>3</v>
      </c>
      <c r="AF3514" s="1">
        <v>161</v>
      </c>
      <c r="AG3514" s="1">
        <v>1.5974025974026</v>
      </c>
      <c r="AH3514" s="1">
        <v>3</v>
      </c>
      <c r="AI3514" s="1">
        <v>123</v>
      </c>
      <c r="AJ3514" s="1">
        <v>0</v>
      </c>
      <c r="AK3514" s="1">
        <v>0</v>
      </c>
      <c r="AL3514" s="1">
        <v>0</v>
      </c>
      <c r="AM3514" s="1">
        <v>0</v>
      </c>
      <c r="AN3514" s="1">
        <v>38</v>
      </c>
      <c r="AO3514" s="1">
        <v>1</v>
      </c>
      <c r="AP3514" s="1">
        <v>0</v>
      </c>
      <c r="AQ3514" s="1">
        <v>0</v>
      </c>
      <c r="AR3514" s="1">
        <v>66</v>
      </c>
      <c r="AS3514" s="1">
        <v>1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37</v>
      </c>
      <c r="BA3514" s="1">
        <v>0</v>
      </c>
      <c r="BB3514" s="1">
        <v>0</v>
      </c>
      <c r="BC3514" s="1">
        <v>0</v>
      </c>
      <c r="BD3514" s="1">
        <v>7</v>
      </c>
      <c r="BE3514" s="1">
        <v>0.10606060606060599</v>
      </c>
      <c r="BF3514" s="1">
        <v>1</v>
      </c>
    </row>
    <row r="3515" spans="1:58" x14ac:dyDescent="0.3">
      <c r="A3515" s="2">
        <v>-0.28118923000000001</v>
      </c>
      <c r="B3515" s="1">
        <v>49.1044921875</v>
      </c>
      <c r="C3515" s="1">
        <v>148</v>
      </c>
      <c r="D3515" s="1">
        <v>1.3937823834196901</v>
      </c>
      <c r="E3515" s="1">
        <v>47</v>
      </c>
      <c r="F3515" s="1">
        <v>2.4541497742150802</v>
      </c>
      <c r="G3515" s="1">
        <v>0.493506493506494</v>
      </c>
      <c r="H3515" s="1">
        <v>94</v>
      </c>
      <c r="I3515" s="1">
        <v>38</v>
      </c>
      <c r="J3515" s="1">
        <v>0</v>
      </c>
      <c r="K3515" s="1">
        <v>0.55072463768115898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1</v>
      </c>
      <c r="R3515" s="1">
        <v>1</v>
      </c>
      <c r="S3515" s="1">
        <v>0</v>
      </c>
      <c r="T3515" s="1">
        <v>0</v>
      </c>
      <c r="U3515" s="1">
        <v>8</v>
      </c>
      <c r="V3515" s="1">
        <v>0</v>
      </c>
      <c r="W3515" s="1">
        <v>50</v>
      </c>
      <c r="X3515" s="1">
        <v>0.89610389610389596</v>
      </c>
      <c r="Y3515" s="1">
        <v>8</v>
      </c>
      <c r="Z3515" s="1">
        <v>69</v>
      </c>
      <c r="AA3515" s="1">
        <v>2.0389610389610402</v>
      </c>
      <c r="AB3515" s="1">
        <v>38</v>
      </c>
      <c r="AC3515" s="1">
        <v>157</v>
      </c>
      <c r="AD3515" s="1">
        <v>2.0909090909090899</v>
      </c>
      <c r="AE3515" s="1">
        <v>3</v>
      </c>
      <c r="AF3515" s="1">
        <v>161</v>
      </c>
      <c r="AG3515" s="1">
        <v>1.5974025974026</v>
      </c>
      <c r="AH3515" s="1">
        <v>3</v>
      </c>
      <c r="AI3515" s="1">
        <v>123</v>
      </c>
      <c r="AJ3515" s="1">
        <v>0</v>
      </c>
      <c r="AK3515" s="1">
        <v>0</v>
      </c>
      <c r="AL3515" s="1">
        <v>0</v>
      </c>
      <c r="AM3515" s="1">
        <v>0</v>
      </c>
      <c r="AN3515" s="1">
        <v>38</v>
      </c>
      <c r="AO3515" s="1">
        <v>1</v>
      </c>
      <c r="AP3515" s="1">
        <v>0</v>
      </c>
      <c r="AQ3515" s="1">
        <v>0</v>
      </c>
      <c r="AR3515" s="1">
        <v>66</v>
      </c>
      <c r="AS3515" s="1">
        <v>1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37</v>
      </c>
      <c r="BA3515" s="1">
        <v>0</v>
      </c>
      <c r="BB3515" s="1">
        <v>0</v>
      </c>
      <c r="BC3515" s="1">
        <v>0</v>
      </c>
      <c r="BD3515" s="1">
        <v>7</v>
      </c>
      <c r="BE3515" s="1">
        <v>0.10606060606060599</v>
      </c>
      <c r="BF3515" s="1">
        <v>1</v>
      </c>
    </row>
    <row r="3516" spans="1:58" x14ac:dyDescent="0.3">
      <c r="A3516" s="2">
        <v>-0.43878</v>
      </c>
      <c r="B3516" s="1">
        <v>55.8037109375</v>
      </c>
      <c r="C3516" s="1">
        <v>122</v>
      </c>
      <c r="D3516" s="1">
        <v>1.4342857142857099</v>
      </c>
      <c r="E3516" s="1">
        <v>69</v>
      </c>
      <c r="F3516" s="1">
        <v>2.19681460411402</v>
      </c>
      <c r="G3516" s="1">
        <v>0.59090909090909105</v>
      </c>
      <c r="H3516" s="1">
        <v>86</v>
      </c>
      <c r="I3516" s="1">
        <v>49</v>
      </c>
      <c r="J3516" s="1">
        <v>0</v>
      </c>
      <c r="K3516" s="1">
        <v>0.72631578947368403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1</v>
      </c>
      <c r="R3516" s="1">
        <v>1</v>
      </c>
      <c r="S3516" s="1">
        <v>12</v>
      </c>
      <c r="T3516" s="1">
        <v>8.7591240875912399E-2</v>
      </c>
      <c r="U3516" s="1">
        <v>19</v>
      </c>
      <c r="V3516" s="1">
        <v>0</v>
      </c>
      <c r="W3516" s="1">
        <v>31</v>
      </c>
      <c r="X3516" s="1">
        <v>1.0795454545454499</v>
      </c>
      <c r="Y3516" s="1">
        <v>32</v>
      </c>
      <c r="Z3516" s="1">
        <v>95</v>
      </c>
      <c r="AA3516" s="1">
        <v>2.0227272727272698</v>
      </c>
      <c r="AB3516" s="1">
        <v>53</v>
      </c>
      <c r="AC3516" s="1">
        <v>178</v>
      </c>
      <c r="AD3516" s="1">
        <v>2.3636363636363602</v>
      </c>
      <c r="AE3516" s="1">
        <v>5</v>
      </c>
      <c r="AF3516" s="1">
        <v>208</v>
      </c>
      <c r="AG3516" s="1">
        <v>1.77272727272727</v>
      </c>
      <c r="AH3516" s="1">
        <v>5</v>
      </c>
      <c r="AI3516" s="1">
        <v>156</v>
      </c>
      <c r="AJ3516" s="1">
        <v>0</v>
      </c>
      <c r="AK3516" s="1">
        <v>0</v>
      </c>
      <c r="AL3516" s="1">
        <v>0</v>
      </c>
      <c r="AM3516" s="1">
        <v>0</v>
      </c>
      <c r="AN3516" s="1">
        <v>52</v>
      </c>
      <c r="AO3516" s="1">
        <v>1</v>
      </c>
      <c r="AP3516" s="1">
        <v>0</v>
      </c>
      <c r="AQ3516" s="1">
        <v>0</v>
      </c>
      <c r="AR3516" s="1">
        <v>56</v>
      </c>
      <c r="AS3516" s="1">
        <v>1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11</v>
      </c>
      <c r="BA3516" s="1">
        <v>0</v>
      </c>
      <c r="BB3516" s="1">
        <v>0</v>
      </c>
      <c r="BC3516" s="1">
        <v>0</v>
      </c>
      <c r="BD3516" s="1">
        <v>1</v>
      </c>
      <c r="BE3516" s="1">
        <v>1.7857142857142901E-2</v>
      </c>
      <c r="BF3516" s="1">
        <v>1</v>
      </c>
    </row>
    <row r="3517" spans="1:58" x14ac:dyDescent="0.3">
      <c r="A3517" s="2">
        <v>-0.28691952999999998</v>
      </c>
      <c r="B3517" s="1">
        <v>49.115234375</v>
      </c>
      <c r="C3517" s="1">
        <v>148</v>
      </c>
      <c r="D3517" s="1">
        <v>1.3937823834196901</v>
      </c>
      <c r="E3517" s="1">
        <v>47</v>
      </c>
      <c r="F3517" s="1">
        <v>2.4541497742150802</v>
      </c>
      <c r="G3517" s="1">
        <v>0.493506493506494</v>
      </c>
      <c r="H3517" s="1">
        <v>94</v>
      </c>
      <c r="I3517" s="1">
        <v>38</v>
      </c>
      <c r="J3517" s="1">
        <v>0</v>
      </c>
      <c r="K3517" s="1">
        <v>0.55072463768115898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1</v>
      </c>
      <c r="R3517" s="1">
        <v>1</v>
      </c>
      <c r="S3517" s="1">
        <v>0</v>
      </c>
      <c r="T3517" s="1">
        <v>0</v>
      </c>
      <c r="U3517" s="1">
        <v>8</v>
      </c>
      <c r="V3517" s="1">
        <v>0</v>
      </c>
      <c r="W3517" s="1">
        <v>50</v>
      </c>
      <c r="X3517" s="1">
        <v>0.89610389610389596</v>
      </c>
      <c r="Y3517" s="1">
        <v>8</v>
      </c>
      <c r="Z3517" s="1">
        <v>69</v>
      </c>
      <c r="AA3517" s="1">
        <v>2.0389610389610402</v>
      </c>
      <c r="AB3517" s="1">
        <v>38</v>
      </c>
      <c r="AC3517" s="1">
        <v>157</v>
      </c>
      <c r="AD3517" s="1">
        <v>2.0909090909090899</v>
      </c>
      <c r="AE3517" s="1">
        <v>3</v>
      </c>
      <c r="AF3517" s="1">
        <v>161</v>
      </c>
      <c r="AG3517" s="1">
        <v>1.5974025974026</v>
      </c>
      <c r="AH3517" s="1">
        <v>3</v>
      </c>
      <c r="AI3517" s="1">
        <v>123</v>
      </c>
      <c r="AJ3517" s="1">
        <v>0</v>
      </c>
      <c r="AK3517" s="1">
        <v>0</v>
      </c>
      <c r="AL3517" s="1">
        <v>0</v>
      </c>
      <c r="AM3517" s="1">
        <v>0</v>
      </c>
      <c r="AN3517" s="1">
        <v>38</v>
      </c>
      <c r="AO3517" s="1">
        <v>1</v>
      </c>
      <c r="AP3517" s="1">
        <v>0</v>
      </c>
      <c r="AQ3517" s="1">
        <v>0</v>
      </c>
      <c r="AR3517" s="1">
        <v>66</v>
      </c>
      <c r="AS3517" s="1">
        <v>1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37</v>
      </c>
      <c r="BA3517" s="1">
        <v>0</v>
      </c>
      <c r="BB3517" s="1">
        <v>0</v>
      </c>
      <c r="BC3517" s="1">
        <v>0</v>
      </c>
      <c r="BD3517" s="1">
        <v>7</v>
      </c>
      <c r="BE3517" s="1">
        <v>0.10606060606060599</v>
      </c>
      <c r="BF3517" s="1">
        <v>1</v>
      </c>
    </row>
    <row r="3518" spans="1:58" x14ac:dyDescent="0.3">
      <c r="A3518" s="2">
        <v>-0.37794109999999997</v>
      </c>
      <c r="B3518" s="1">
        <v>49.162109375</v>
      </c>
      <c r="C3518" s="1">
        <v>148</v>
      </c>
      <c r="D3518" s="1">
        <v>1.3937823834196901</v>
      </c>
      <c r="E3518" s="1">
        <v>47</v>
      </c>
      <c r="F3518" s="1">
        <v>2.4541497742150802</v>
      </c>
      <c r="G3518" s="1">
        <v>0.493506493506494</v>
      </c>
      <c r="H3518" s="1">
        <v>94</v>
      </c>
      <c r="I3518" s="1">
        <v>38</v>
      </c>
      <c r="J3518" s="1">
        <v>0</v>
      </c>
      <c r="K3518" s="1">
        <v>0.55072463768115898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1</v>
      </c>
      <c r="R3518" s="1">
        <v>1</v>
      </c>
      <c r="S3518" s="1">
        <v>0</v>
      </c>
      <c r="T3518" s="1">
        <v>0</v>
      </c>
      <c r="U3518" s="1">
        <v>8</v>
      </c>
      <c r="V3518" s="1">
        <v>0</v>
      </c>
      <c r="W3518" s="1">
        <v>50</v>
      </c>
      <c r="X3518" s="1">
        <v>0.89610389610389596</v>
      </c>
      <c r="Y3518" s="1">
        <v>8</v>
      </c>
      <c r="Z3518" s="1">
        <v>69</v>
      </c>
      <c r="AA3518" s="1">
        <v>2.0389610389610402</v>
      </c>
      <c r="AB3518" s="1">
        <v>38</v>
      </c>
      <c r="AC3518" s="1">
        <v>157</v>
      </c>
      <c r="AD3518" s="1">
        <v>2.0909090909090899</v>
      </c>
      <c r="AE3518" s="1">
        <v>3</v>
      </c>
      <c r="AF3518" s="1">
        <v>161</v>
      </c>
      <c r="AG3518" s="1">
        <v>1.5974025974026</v>
      </c>
      <c r="AH3518" s="1">
        <v>3</v>
      </c>
      <c r="AI3518" s="1">
        <v>123</v>
      </c>
      <c r="AJ3518" s="1">
        <v>0</v>
      </c>
      <c r="AK3518" s="1">
        <v>0</v>
      </c>
      <c r="AL3518" s="1">
        <v>0</v>
      </c>
      <c r="AM3518" s="1">
        <v>0</v>
      </c>
      <c r="AN3518" s="1">
        <v>38</v>
      </c>
      <c r="AO3518" s="1">
        <v>1</v>
      </c>
      <c r="AP3518" s="1">
        <v>0</v>
      </c>
      <c r="AQ3518" s="1">
        <v>0</v>
      </c>
      <c r="AR3518" s="1">
        <v>66</v>
      </c>
      <c r="AS3518" s="1">
        <v>1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37</v>
      </c>
      <c r="BA3518" s="1">
        <v>0</v>
      </c>
      <c r="BB3518" s="1">
        <v>0</v>
      </c>
      <c r="BC3518" s="1">
        <v>0</v>
      </c>
      <c r="BD3518" s="1">
        <v>7</v>
      </c>
      <c r="BE3518" s="1">
        <v>0.10606060606060599</v>
      </c>
      <c r="BF3518" s="1">
        <v>1</v>
      </c>
    </row>
    <row r="3519" spans="1:58" x14ac:dyDescent="0.3">
      <c r="A3519" s="2">
        <v>-4.9549209999999997</v>
      </c>
      <c r="B3519" s="1">
        <v>68.1767578125</v>
      </c>
      <c r="C3519" s="1">
        <v>126</v>
      </c>
      <c r="D3519" s="1">
        <v>2.0803571428571401</v>
      </c>
      <c r="E3519" s="1">
        <v>96</v>
      </c>
      <c r="F3519" s="1">
        <v>2.0606662830632101</v>
      </c>
      <c r="G3519" s="1">
        <v>0.442857142857143</v>
      </c>
      <c r="H3519" s="1">
        <v>242</v>
      </c>
      <c r="I3519" s="1">
        <v>0</v>
      </c>
      <c r="J3519" s="1">
        <v>0</v>
      </c>
      <c r="K3519" s="1">
        <v>0.73643410852713198</v>
      </c>
      <c r="L3519" s="1">
        <v>0</v>
      </c>
      <c r="M3519" s="1">
        <v>21</v>
      </c>
      <c r="N3519" s="1">
        <v>58</v>
      </c>
      <c r="O3519" s="1">
        <v>4</v>
      </c>
      <c r="P3519" s="1">
        <v>4</v>
      </c>
      <c r="Q3519" s="1">
        <v>1</v>
      </c>
      <c r="R3519" s="1">
        <v>1</v>
      </c>
      <c r="S3519" s="1">
        <v>21</v>
      </c>
      <c r="T3519" s="1">
        <v>0.11111111111111099</v>
      </c>
      <c r="U3519" s="1">
        <v>4</v>
      </c>
      <c r="V3519" s="1">
        <v>17</v>
      </c>
      <c r="W3519" s="1">
        <v>0</v>
      </c>
      <c r="X3519" s="1">
        <v>0.61428571428571399</v>
      </c>
      <c r="Y3519" s="1">
        <v>32</v>
      </c>
      <c r="Z3519" s="1">
        <v>129</v>
      </c>
      <c r="AA3519" s="1">
        <v>1.3047619047618999</v>
      </c>
      <c r="AB3519" s="1">
        <v>32</v>
      </c>
      <c r="AC3519" s="1">
        <v>274</v>
      </c>
      <c r="AD3519" s="1">
        <v>2.1428571428571401</v>
      </c>
      <c r="AE3519" s="1">
        <v>14</v>
      </c>
      <c r="AF3519" s="1">
        <v>450</v>
      </c>
      <c r="AG3519" s="1">
        <v>1.4523809523809501</v>
      </c>
      <c r="AH3519" s="1">
        <v>14</v>
      </c>
      <c r="AI3519" s="1">
        <v>305</v>
      </c>
      <c r="AJ3519" s="1">
        <v>0</v>
      </c>
      <c r="AK3519" s="1">
        <v>0</v>
      </c>
      <c r="AL3519" s="1">
        <v>0</v>
      </c>
      <c r="AM3519" s="1">
        <v>0</v>
      </c>
      <c r="AN3519" s="1">
        <v>93</v>
      </c>
      <c r="AO3519" s="1">
        <v>1</v>
      </c>
      <c r="AP3519" s="1">
        <v>0</v>
      </c>
      <c r="AQ3519" s="1">
        <v>0</v>
      </c>
      <c r="AR3519" s="1">
        <v>14</v>
      </c>
      <c r="AS3519" s="1">
        <v>1</v>
      </c>
      <c r="AT3519" s="1">
        <v>0</v>
      </c>
      <c r="AU3519" s="1">
        <v>0</v>
      </c>
      <c r="AV3519" s="1">
        <v>0</v>
      </c>
      <c r="AW3519" s="1">
        <v>0</v>
      </c>
      <c r="AX3519" s="1">
        <v>2</v>
      </c>
      <c r="AY3519" s="1">
        <v>0.1429</v>
      </c>
      <c r="AZ3519" s="1">
        <v>6</v>
      </c>
      <c r="BA3519" s="1">
        <v>0</v>
      </c>
      <c r="BB3519" s="1">
        <v>0</v>
      </c>
      <c r="BC3519" s="1">
        <v>0</v>
      </c>
      <c r="BD3519" s="1">
        <v>10</v>
      </c>
      <c r="BE3519" s="1">
        <v>0.71428571428571397</v>
      </c>
      <c r="BF3519" s="1">
        <v>1</v>
      </c>
    </row>
    <row r="3520" spans="1:58" x14ac:dyDescent="0.3">
      <c r="A3520" s="2">
        <v>-0.4287551</v>
      </c>
      <c r="B3520" s="1">
        <v>49.115234375</v>
      </c>
      <c r="C3520" s="1">
        <v>148</v>
      </c>
      <c r="D3520" s="1">
        <v>1.3937823834196901</v>
      </c>
      <c r="E3520" s="1">
        <v>47</v>
      </c>
      <c r="F3520" s="1">
        <v>2.4541497742150802</v>
      </c>
      <c r="G3520" s="1">
        <v>0.493506493506494</v>
      </c>
      <c r="H3520" s="1">
        <v>94</v>
      </c>
      <c r="I3520" s="1">
        <v>38</v>
      </c>
      <c r="J3520" s="1">
        <v>0</v>
      </c>
      <c r="K3520" s="1">
        <v>0.55072463768115898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1</v>
      </c>
      <c r="R3520" s="1">
        <v>1</v>
      </c>
      <c r="S3520" s="1">
        <v>0</v>
      </c>
      <c r="T3520" s="1">
        <v>0</v>
      </c>
      <c r="U3520" s="1">
        <v>8</v>
      </c>
      <c r="V3520" s="1">
        <v>0</v>
      </c>
      <c r="W3520" s="1">
        <v>50</v>
      </c>
      <c r="X3520" s="1">
        <v>0.89610389610389596</v>
      </c>
      <c r="Y3520" s="1">
        <v>8</v>
      </c>
      <c r="Z3520" s="1">
        <v>69</v>
      </c>
      <c r="AA3520" s="1">
        <v>2.0389610389610402</v>
      </c>
      <c r="AB3520" s="1">
        <v>38</v>
      </c>
      <c r="AC3520" s="1">
        <v>157</v>
      </c>
      <c r="AD3520" s="1">
        <v>2.0909090909090899</v>
      </c>
      <c r="AE3520" s="1">
        <v>3</v>
      </c>
      <c r="AF3520" s="1">
        <v>161</v>
      </c>
      <c r="AG3520" s="1">
        <v>1.5974025974026</v>
      </c>
      <c r="AH3520" s="1">
        <v>3</v>
      </c>
      <c r="AI3520" s="1">
        <v>123</v>
      </c>
      <c r="AJ3520" s="1">
        <v>0</v>
      </c>
      <c r="AK3520" s="1">
        <v>0</v>
      </c>
      <c r="AL3520" s="1">
        <v>0</v>
      </c>
      <c r="AM3520" s="1">
        <v>0</v>
      </c>
      <c r="AN3520" s="1">
        <v>38</v>
      </c>
      <c r="AO3520" s="1">
        <v>1</v>
      </c>
      <c r="AP3520" s="1">
        <v>0</v>
      </c>
      <c r="AQ3520" s="1">
        <v>0</v>
      </c>
      <c r="AR3520" s="1">
        <v>66</v>
      </c>
      <c r="AS3520" s="1">
        <v>1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37</v>
      </c>
      <c r="BA3520" s="1">
        <v>0</v>
      </c>
      <c r="BB3520" s="1">
        <v>0</v>
      </c>
      <c r="BC3520" s="1">
        <v>0</v>
      </c>
      <c r="BD3520" s="1">
        <v>7</v>
      </c>
      <c r="BE3520" s="1">
        <v>0.10606060606060599</v>
      </c>
      <c r="BF3520" s="1">
        <v>1</v>
      </c>
    </row>
    <row r="3521" spans="1:58" x14ac:dyDescent="0.3">
      <c r="A3521" s="2">
        <v>-0.28961805000000002</v>
      </c>
      <c r="B3521" s="1">
        <v>31.8291015625</v>
      </c>
      <c r="C3521" s="1">
        <v>80</v>
      </c>
      <c r="D3521" s="1">
        <v>1.77380952380952</v>
      </c>
      <c r="E3521" s="1">
        <v>3</v>
      </c>
      <c r="F3521" s="1">
        <v>2.5854707986460101</v>
      </c>
      <c r="G3521" s="1">
        <v>0.266666666666667</v>
      </c>
      <c r="H3521" s="1">
        <v>67</v>
      </c>
      <c r="I3521" s="1">
        <v>0</v>
      </c>
      <c r="J3521" s="1">
        <v>0</v>
      </c>
      <c r="K3521" s="1">
        <v>1</v>
      </c>
      <c r="L3521" s="1">
        <v>0</v>
      </c>
      <c r="M3521" s="1">
        <v>1</v>
      </c>
      <c r="N3521" s="1">
        <v>0</v>
      </c>
      <c r="O3521" s="1">
        <v>2</v>
      </c>
      <c r="P3521" s="1">
        <v>0</v>
      </c>
      <c r="Q3521" s="1">
        <v>1</v>
      </c>
      <c r="R3521" s="1">
        <v>1</v>
      </c>
      <c r="S3521" s="1">
        <v>4</v>
      </c>
      <c r="T3521" s="1">
        <v>3.03030303030303E-2</v>
      </c>
      <c r="U3521" s="1">
        <v>4</v>
      </c>
      <c r="V3521" s="1">
        <v>0</v>
      </c>
      <c r="W3521" s="1">
        <v>54</v>
      </c>
      <c r="X3521" s="1">
        <v>0.266666666666667</v>
      </c>
      <c r="Y3521" s="1">
        <v>1</v>
      </c>
      <c r="Z3521" s="1">
        <v>4</v>
      </c>
      <c r="AA3521" s="1">
        <v>1.93333333333333</v>
      </c>
      <c r="AB3521" s="1">
        <v>12</v>
      </c>
      <c r="AC3521" s="1">
        <v>29</v>
      </c>
      <c r="AD3521" s="1">
        <v>1.4</v>
      </c>
      <c r="AE3521" s="1">
        <v>4</v>
      </c>
      <c r="AF3521" s="1">
        <v>21</v>
      </c>
      <c r="AG3521" s="1">
        <v>1.13333333333333</v>
      </c>
      <c r="AH3521" s="1">
        <v>4</v>
      </c>
      <c r="AI3521" s="1">
        <v>17</v>
      </c>
      <c r="AJ3521" s="1">
        <v>0</v>
      </c>
      <c r="AK3521" s="1">
        <v>0</v>
      </c>
      <c r="AL3521" s="1">
        <v>0</v>
      </c>
      <c r="AM3521" s="1">
        <v>0</v>
      </c>
      <c r="AN3521" s="1">
        <v>4</v>
      </c>
      <c r="AO3521" s="1">
        <v>1</v>
      </c>
      <c r="AP3521" s="1">
        <v>0</v>
      </c>
      <c r="AQ3521" s="1">
        <v>0</v>
      </c>
      <c r="AR3521" s="1">
        <v>15</v>
      </c>
      <c r="AS3521" s="1">
        <v>1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10</v>
      </c>
      <c r="BA3521" s="1">
        <v>0</v>
      </c>
      <c r="BB3521" s="1">
        <v>10</v>
      </c>
      <c r="BC3521" s="1">
        <v>10</v>
      </c>
      <c r="BD3521" s="1">
        <v>0</v>
      </c>
      <c r="BE3521" s="1">
        <v>0</v>
      </c>
      <c r="BF3521" s="1">
        <v>1</v>
      </c>
    </row>
    <row r="3522" spans="1:58" x14ac:dyDescent="0.3">
      <c r="A3522" s="2">
        <v>-0.24288219999999999</v>
      </c>
      <c r="B3522" s="1">
        <v>49.1044921875</v>
      </c>
      <c r="C3522" s="1">
        <v>148</v>
      </c>
      <c r="D3522" s="1">
        <v>1.3937823834196901</v>
      </c>
      <c r="E3522" s="1">
        <v>47</v>
      </c>
      <c r="F3522" s="1">
        <v>2.4541497742150802</v>
      </c>
      <c r="G3522" s="1">
        <v>0.493506493506494</v>
      </c>
      <c r="H3522" s="1">
        <v>94</v>
      </c>
      <c r="I3522" s="1">
        <v>38</v>
      </c>
      <c r="J3522" s="1">
        <v>0</v>
      </c>
      <c r="K3522" s="1">
        <v>0.55072463768115898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1</v>
      </c>
      <c r="R3522" s="1">
        <v>1</v>
      </c>
      <c r="S3522" s="1">
        <v>0</v>
      </c>
      <c r="T3522" s="1">
        <v>0</v>
      </c>
      <c r="U3522" s="1">
        <v>8</v>
      </c>
      <c r="V3522" s="1">
        <v>0</v>
      </c>
      <c r="W3522" s="1">
        <v>50</v>
      </c>
      <c r="X3522" s="1">
        <v>0.89610389610389596</v>
      </c>
      <c r="Y3522" s="1">
        <v>8</v>
      </c>
      <c r="Z3522" s="1">
        <v>69</v>
      </c>
      <c r="AA3522" s="1">
        <v>2.0389610389610402</v>
      </c>
      <c r="AB3522" s="1">
        <v>38</v>
      </c>
      <c r="AC3522" s="1">
        <v>157</v>
      </c>
      <c r="AD3522" s="1">
        <v>2.0909090909090899</v>
      </c>
      <c r="AE3522" s="1">
        <v>3</v>
      </c>
      <c r="AF3522" s="1">
        <v>161</v>
      </c>
      <c r="AG3522" s="1">
        <v>1.5974025974026</v>
      </c>
      <c r="AH3522" s="1">
        <v>3</v>
      </c>
      <c r="AI3522" s="1">
        <v>123</v>
      </c>
      <c r="AJ3522" s="1">
        <v>0</v>
      </c>
      <c r="AK3522" s="1">
        <v>0</v>
      </c>
      <c r="AL3522" s="1">
        <v>0</v>
      </c>
      <c r="AM3522" s="1">
        <v>0</v>
      </c>
      <c r="AN3522" s="1">
        <v>38</v>
      </c>
      <c r="AO3522" s="1">
        <v>1</v>
      </c>
      <c r="AP3522" s="1">
        <v>0</v>
      </c>
      <c r="AQ3522" s="1">
        <v>0</v>
      </c>
      <c r="AR3522" s="1">
        <v>66</v>
      </c>
      <c r="AS3522" s="1">
        <v>1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37</v>
      </c>
      <c r="BA3522" s="1">
        <v>0</v>
      </c>
      <c r="BB3522" s="1">
        <v>0</v>
      </c>
      <c r="BC3522" s="1">
        <v>0</v>
      </c>
      <c r="BD3522" s="1">
        <v>7</v>
      </c>
      <c r="BE3522" s="1">
        <v>0.10606060606060599</v>
      </c>
      <c r="BF3522" s="1">
        <v>1</v>
      </c>
    </row>
    <row r="3523" spans="1:58" x14ac:dyDescent="0.3">
      <c r="A3523" s="2">
        <v>-0.4436562</v>
      </c>
      <c r="B3523" s="1">
        <v>49.0615234375</v>
      </c>
      <c r="C3523" s="1">
        <v>148</v>
      </c>
      <c r="D3523" s="1">
        <v>1.3937823834196901</v>
      </c>
      <c r="E3523" s="1">
        <v>47</v>
      </c>
      <c r="F3523" s="1">
        <v>2.4541497742150802</v>
      </c>
      <c r="G3523" s="1">
        <v>0.493506493506494</v>
      </c>
      <c r="H3523" s="1">
        <v>94</v>
      </c>
      <c r="I3523" s="1">
        <v>38</v>
      </c>
      <c r="J3523" s="1">
        <v>0</v>
      </c>
      <c r="K3523" s="1">
        <v>0.55072463768115898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1</v>
      </c>
      <c r="R3523" s="1">
        <v>1</v>
      </c>
      <c r="S3523" s="1">
        <v>0</v>
      </c>
      <c r="T3523" s="1">
        <v>0</v>
      </c>
      <c r="U3523" s="1">
        <v>8</v>
      </c>
      <c r="V3523" s="1">
        <v>0</v>
      </c>
      <c r="W3523" s="1">
        <v>50</v>
      </c>
      <c r="X3523" s="1">
        <v>0.89610389610389596</v>
      </c>
      <c r="Y3523" s="1">
        <v>8</v>
      </c>
      <c r="Z3523" s="1">
        <v>69</v>
      </c>
      <c r="AA3523" s="1">
        <v>2.0389610389610402</v>
      </c>
      <c r="AB3523" s="1">
        <v>38</v>
      </c>
      <c r="AC3523" s="1">
        <v>157</v>
      </c>
      <c r="AD3523" s="1">
        <v>2.0909090909090899</v>
      </c>
      <c r="AE3523" s="1">
        <v>3</v>
      </c>
      <c r="AF3523" s="1">
        <v>161</v>
      </c>
      <c r="AG3523" s="1">
        <v>1.5974025974026</v>
      </c>
      <c r="AH3523" s="1">
        <v>3</v>
      </c>
      <c r="AI3523" s="1">
        <v>123</v>
      </c>
      <c r="AJ3523" s="1">
        <v>0</v>
      </c>
      <c r="AK3523" s="1">
        <v>0</v>
      </c>
      <c r="AL3523" s="1">
        <v>0</v>
      </c>
      <c r="AM3523" s="1">
        <v>0</v>
      </c>
      <c r="AN3523" s="1">
        <v>38</v>
      </c>
      <c r="AO3523" s="1">
        <v>1</v>
      </c>
      <c r="AP3523" s="1">
        <v>0</v>
      </c>
      <c r="AQ3523" s="1">
        <v>0</v>
      </c>
      <c r="AR3523" s="1">
        <v>66</v>
      </c>
      <c r="AS3523" s="1">
        <v>1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37</v>
      </c>
      <c r="BA3523" s="1">
        <v>0</v>
      </c>
      <c r="BB3523" s="1">
        <v>0</v>
      </c>
      <c r="BC3523" s="1">
        <v>0</v>
      </c>
      <c r="BD3523" s="1">
        <v>7</v>
      </c>
      <c r="BE3523" s="1">
        <v>0.10606060606060599</v>
      </c>
      <c r="BF3523" s="1">
        <v>1</v>
      </c>
    </row>
    <row r="3524" spans="1:58" x14ac:dyDescent="0.3">
      <c r="A3524" s="2">
        <v>-2.3821265999999999</v>
      </c>
      <c r="B3524" s="1">
        <v>61.474609375</v>
      </c>
      <c r="C3524" s="1">
        <v>188</v>
      </c>
      <c r="D3524" s="1">
        <v>1.3864541832669299</v>
      </c>
      <c r="E3524" s="1">
        <v>68</v>
      </c>
      <c r="F3524" s="1">
        <v>2.5071424682200498</v>
      </c>
      <c r="G3524" s="1">
        <v>0.26229508196721302</v>
      </c>
      <c r="H3524" s="1">
        <v>101</v>
      </c>
      <c r="I3524" s="1">
        <v>20</v>
      </c>
      <c r="J3524" s="1">
        <v>0</v>
      </c>
      <c r="K3524" s="1">
        <v>0.24489795918367299</v>
      </c>
      <c r="L3524" s="1">
        <v>0</v>
      </c>
      <c r="M3524" s="1">
        <v>38</v>
      </c>
      <c r="N3524" s="1">
        <v>51</v>
      </c>
      <c r="O3524" s="1">
        <v>3</v>
      </c>
      <c r="P3524" s="1">
        <v>3</v>
      </c>
      <c r="Q3524" s="1">
        <v>1</v>
      </c>
      <c r="R3524" s="1">
        <v>1</v>
      </c>
      <c r="S3524" s="1">
        <v>13</v>
      </c>
      <c r="T3524" s="1">
        <v>5.6521739130434803E-2</v>
      </c>
      <c r="U3524" s="1">
        <v>6</v>
      </c>
      <c r="V3524" s="1">
        <v>0</v>
      </c>
      <c r="W3524" s="1">
        <v>0</v>
      </c>
      <c r="X3524" s="1">
        <v>1.0710382513661201</v>
      </c>
      <c r="Y3524" s="1">
        <v>10</v>
      </c>
      <c r="Z3524" s="1">
        <v>196</v>
      </c>
      <c r="AA3524" s="1">
        <v>1.33879781420765</v>
      </c>
      <c r="AB3524" s="1">
        <v>19</v>
      </c>
      <c r="AC3524" s="1">
        <v>245</v>
      </c>
      <c r="AD3524" s="1">
        <v>1.6338797814207699</v>
      </c>
      <c r="AE3524" s="1">
        <v>4</v>
      </c>
      <c r="AF3524" s="1">
        <v>299</v>
      </c>
      <c r="AG3524" s="1">
        <v>1.3661202185792301</v>
      </c>
      <c r="AH3524" s="1">
        <v>4</v>
      </c>
      <c r="AI3524" s="1">
        <v>250</v>
      </c>
      <c r="AJ3524" s="1">
        <v>0</v>
      </c>
      <c r="AK3524" s="1">
        <v>0</v>
      </c>
      <c r="AL3524" s="1">
        <v>1</v>
      </c>
      <c r="AM3524" s="1">
        <v>2.0799999999999999E-2</v>
      </c>
      <c r="AN3524" s="1">
        <v>47</v>
      </c>
      <c r="AO3524" s="1">
        <v>0.97919999999999996</v>
      </c>
      <c r="AP3524" s="1">
        <v>0</v>
      </c>
      <c r="AQ3524" s="1">
        <v>0</v>
      </c>
      <c r="AR3524" s="1">
        <v>68</v>
      </c>
      <c r="AS3524" s="1">
        <v>1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34</v>
      </c>
      <c r="BA3524" s="1">
        <v>0</v>
      </c>
      <c r="BB3524" s="1">
        <v>0</v>
      </c>
      <c r="BC3524" s="1">
        <v>0</v>
      </c>
      <c r="BD3524" s="1">
        <v>15</v>
      </c>
      <c r="BE3524" s="1">
        <v>0.220588235294118</v>
      </c>
      <c r="BF3524" s="1">
        <v>1</v>
      </c>
    </row>
    <row r="3525" spans="1:58" x14ac:dyDescent="0.3">
      <c r="A3525" s="2">
        <v>-259.13222999999999</v>
      </c>
      <c r="B3525" s="1">
        <v>219.77734375</v>
      </c>
      <c r="C3525" s="1">
        <v>798</v>
      </c>
      <c r="D3525" s="1">
        <v>1.26815642458101</v>
      </c>
      <c r="E3525" s="1">
        <v>126</v>
      </c>
      <c r="F3525" s="1">
        <v>2.3133664904301701</v>
      </c>
      <c r="G3525" s="1">
        <v>9.375E-2</v>
      </c>
      <c r="H3525" s="1">
        <v>256</v>
      </c>
      <c r="I3525" s="1">
        <v>52</v>
      </c>
      <c r="J3525" s="1">
        <v>0</v>
      </c>
      <c r="K3525" s="1">
        <v>9.2796092796092799E-2</v>
      </c>
      <c r="L3525" s="1">
        <v>0</v>
      </c>
      <c r="M3525" s="1">
        <v>648</v>
      </c>
      <c r="N3525" s="1">
        <v>663</v>
      </c>
      <c r="O3525" s="1">
        <v>4</v>
      </c>
      <c r="P3525" s="1">
        <v>4</v>
      </c>
      <c r="Q3525" s="1">
        <v>1</v>
      </c>
      <c r="R3525" s="1">
        <v>1</v>
      </c>
      <c r="S3525" s="1">
        <v>18</v>
      </c>
      <c r="T3525" s="1">
        <v>1.94594594594595E-2</v>
      </c>
      <c r="U3525" s="1">
        <v>38</v>
      </c>
      <c r="V3525" s="1">
        <v>0</v>
      </c>
      <c r="W3525" s="1">
        <v>18</v>
      </c>
      <c r="X3525" s="1">
        <v>1.06640625</v>
      </c>
      <c r="Y3525" s="1">
        <v>21</v>
      </c>
      <c r="Z3525" s="1">
        <v>819</v>
      </c>
      <c r="AA3525" s="1">
        <v>1.18359375</v>
      </c>
      <c r="AB3525" s="1">
        <v>49</v>
      </c>
      <c r="AC3525" s="1">
        <v>909</v>
      </c>
      <c r="AD3525" s="1">
        <v>1.2565104166666701</v>
      </c>
      <c r="AE3525" s="1">
        <v>3</v>
      </c>
      <c r="AF3525" s="1">
        <v>965</v>
      </c>
      <c r="AG3525" s="1">
        <v>1.1627604166666701</v>
      </c>
      <c r="AH3525" s="1">
        <v>3</v>
      </c>
      <c r="AI3525" s="1">
        <v>893</v>
      </c>
      <c r="AJ3525" s="1">
        <v>0</v>
      </c>
      <c r="AK3525" s="1">
        <v>0</v>
      </c>
      <c r="AL3525" s="1">
        <v>0</v>
      </c>
      <c r="AM3525" s="1">
        <v>0</v>
      </c>
      <c r="AN3525" s="1">
        <v>72</v>
      </c>
      <c r="AO3525" s="1">
        <v>1</v>
      </c>
      <c r="AP3525" s="1">
        <v>0</v>
      </c>
      <c r="AQ3525" s="1">
        <v>0</v>
      </c>
      <c r="AR3525" s="1">
        <v>109</v>
      </c>
      <c r="AS3525" s="1">
        <v>1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86</v>
      </c>
      <c r="BA3525" s="1">
        <v>0</v>
      </c>
      <c r="BB3525" s="1">
        <v>0</v>
      </c>
      <c r="BC3525" s="1">
        <v>0</v>
      </c>
      <c r="BD3525" s="1">
        <v>32</v>
      </c>
      <c r="BE3525" s="1">
        <v>0.293577981651376</v>
      </c>
      <c r="BF3525" s="1">
        <v>1</v>
      </c>
    </row>
    <row r="3526" spans="1:58" x14ac:dyDescent="0.3">
      <c r="A3526" s="2">
        <v>-0.48576439999999999</v>
      </c>
      <c r="B3526" s="1">
        <v>43.345703125</v>
      </c>
      <c r="C3526" s="1">
        <v>95</v>
      </c>
      <c r="D3526" s="1">
        <v>1.68987341772152</v>
      </c>
      <c r="E3526" s="1">
        <v>51</v>
      </c>
      <c r="F3526" s="1">
        <v>2.36137355594881</v>
      </c>
      <c r="G3526" s="1">
        <v>0.57303370786516805</v>
      </c>
      <c r="H3526" s="1">
        <v>109</v>
      </c>
      <c r="I3526" s="1">
        <v>50</v>
      </c>
      <c r="J3526" s="1">
        <v>0</v>
      </c>
      <c r="K3526" s="1">
        <v>0.59302325581395399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1</v>
      </c>
      <c r="R3526" s="1">
        <v>1</v>
      </c>
      <c r="S3526" s="1">
        <v>1</v>
      </c>
      <c r="T3526" s="1">
        <v>6.6225165562913899E-3</v>
      </c>
      <c r="U3526" s="1">
        <v>50</v>
      </c>
      <c r="V3526" s="1">
        <v>0</v>
      </c>
      <c r="W3526" s="1">
        <v>0</v>
      </c>
      <c r="X3526" s="1">
        <v>0.96629213483146104</v>
      </c>
      <c r="Y3526" s="1">
        <v>25</v>
      </c>
      <c r="Z3526" s="1">
        <v>86</v>
      </c>
      <c r="AA3526" s="1">
        <v>1.5393258426966301</v>
      </c>
      <c r="AB3526" s="1">
        <v>50</v>
      </c>
      <c r="AC3526" s="1">
        <v>137</v>
      </c>
      <c r="AD3526" s="1">
        <v>2.1348314606741599</v>
      </c>
      <c r="AE3526" s="1">
        <v>3</v>
      </c>
      <c r="AF3526" s="1">
        <v>190</v>
      </c>
      <c r="AG3526" s="1">
        <v>1.5617977528089899</v>
      </c>
      <c r="AH3526" s="1">
        <v>2</v>
      </c>
      <c r="AI3526" s="1">
        <v>139</v>
      </c>
      <c r="AJ3526" s="1">
        <v>0</v>
      </c>
      <c r="AK3526" s="1">
        <v>0</v>
      </c>
      <c r="AL3526" s="1">
        <v>0</v>
      </c>
      <c r="AM3526" s="1">
        <v>0</v>
      </c>
      <c r="AN3526" s="1">
        <v>51</v>
      </c>
      <c r="AO3526" s="1">
        <v>1</v>
      </c>
      <c r="AP3526" s="1">
        <v>0</v>
      </c>
      <c r="AQ3526" s="1">
        <v>0</v>
      </c>
      <c r="AR3526" s="1">
        <v>69</v>
      </c>
      <c r="AS3526" s="1">
        <v>1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65</v>
      </c>
      <c r="BA3526" s="1">
        <v>0</v>
      </c>
      <c r="BB3526" s="1">
        <v>0</v>
      </c>
      <c r="BC3526" s="1">
        <v>0</v>
      </c>
      <c r="BD3526" s="1">
        <v>12</v>
      </c>
      <c r="BE3526" s="1">
        <v>0.173913043478261</v>
      </c>
      <c r="BF3526" s="1">
        <v>1</v>
      </c>
    </row>
    <row r="3527" spans="1:58" x14ac:dyDescent="0.3">
      <c r="A3527" s="2">
        <v>-54.780273000000001</v>
      </c>
      <c r="B3527" s="1">
        <v>175.66015625</v>
      </c>
      <c r="C3527" s="1">
        <v>528</v>
      </c>
      <c r="D3527" s="1">
        <v>1.39788732394366</v>
      </c>
      <c r="E3527" s="1">
        <v>77</v>
      </c>
      <c r="F3527" s="1">
        <v>2.5091795516026201</v>
      </c>
      <c r="G3527" s="1">
        <v>8.0291970802919693E-2</v>
      </c>
      <c r="H3527" s="1">
        <v>298</v>
      </c>
      <c r="I3527" s="1">
        <v>23</v>
      </c>
      <c r="J3527" s="1">
        <v>0</v>
      </c>
      <c r="K3527" s="1">
        <v>6.9351230425055893E-2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0.99024390243902405</v>
      </c>
      <c r="R3527" s="1">
        <v>0.99105145413870199</v>
      </c>
      <c r="S3527" s="1">
        <v>0</v>
      </c>
      <c r="T3527" s="1">
        <v>0</v>
      </c>
      <c r="U3527" s="1">
        <v>0</v>
      </c>
      <c r="V3527" s="1">
        <v>0</v>
      </c>
      <c r="W3527" s="1">
        <v>103</v>
      </c>
      <c r="X3527" s="1">
        <v>1.0875912408759101</v>
      </c>
      <c r="Y3527" s="1">
        <v>16</v>
      </c>
      <c r="Z3527" s="1">
        <v>447</v>
      </c>
      <c r="AA3527" s="1">
        <v>1.4087591240875901</v>
      </c>
      <c r="AB3527" s="1">
        <v>36</v>
      </c>
      <c r="AC3527" s="1">
        <v>579</v>
      </c>
      <c r="AD3527" s="1">
        <v>1.2652068126520699</v>
      </c>
      <c r="AE3527" s="1">
        <v>4</v>
      </c>
      <c r="AF3527" s="1">
        <v>520</v>
      </c>
      <c r="AG3527" s="1">
        <v>1.18491484184915</v>
      </c>
      <c r="AH3527" s="1">
        <v>4</v>
      </c>
      <c r="AI3527" s="1">
        <v>487</v>
      </c>
      <c r="AJ3527" s="1">
        <v>4</v>
      </c>
      <c r="AK3527" s="1">
        <v>0.1212</v>
      </c>
      <c r="AL3527" s="1">
        <v>0</v>
      </c>
      <c r="AM3527" s="1">
        <v>0</v>
      </c>
      <c r="AN3527" s="1">
        <v>29</v>
      </c>
      <c r="AO3527" s="1">
        <v>0.87880000000000003</v>
      </c>
      <c r="AP3527" s="1">
        <v>0</v>
      </c>
      <c r="AQ3527" s="1">
        <v>0</v>
      </c>
      <c r="AR3527" s="1">
        <v>54</v>
      </c>
      <c r="AS3527" s="1">
        <v>1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28</v>
      </c>
      <c r="BA3527" s="1">
        <v>0</v>
      </c>
      <c r="BB3527" s="1">
        <v>0</v>
      </c>
      <c r="BC3527" s="1">
        <v>0</v>
      </c>
      <c r="BD3527" s="1">
        <v>7</v>
      </c>
      <c r="BE3527" s="1">
        <v>0.12962962962963001</v>
      </c>
      <c r="BF3527" s="1">
        <v>1</v>
      </c>
    </row>
    <row r="3528" spans="1:58" x14ac:dyDescent="0.3">
      <c r="A3528" s="2">
        <v>-0.92016169999999997</v>
      </c>
      <c r="B3528" s="1">
        <v>98.4638671875</v>
      </c>
      <c r="C3528" s="1">
        <v>272</v>
      </c>
      <c r="D3528" s="1">
        <v>1.4412416851441201</v>
      </c>
      <c r="E3528" s="1">
        <v>187</v>
      </c>
      <c r="F3528" s="1">
        <v>1.8699019673381401</v>
      </c>
      <c r="G3528" s="1">
        <v>0.67049808429118796</v>
      </c>
      <c r="H3528" s="1">
        <v>209</v>
      </c>
      <c r="I3528" s="1">
        <v>178</v>
      </c>
      <c r="J3528" s="1">
        <v>0</v>
      </c>
      <c r="K3528" s="1">
        <v>0.73251028806584395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1</v>
      </c>
      <c r="R3528" s="1">
        <v>1</v>
      </c>
      <c r="S3528" s="1">
        <v>0</v>
      </c>
      <c r="T3528" s="1">
        <v>0</v>
      </c>
      <c r="U3528" s="1">
        <v>15</v>
      </c>
      <c r="V3528" s="1">
        <v>0</v>
      </c>
      <c r="W3528" s="1">
        <v>0</v>
      </c>
      <c r="X3528" s="1">
        <v>0.931034482758621</v>
      </c>
      <c r="Y3528" s="1">
        <v>23</v>
      </c>
      <c r="Z3528" s="1">
        <v>243</v>
      </c>
      <c r="AA3528" s="1">
        <v>1.60153256704981</v>
      </c>
      <c r="AB3528" s="1">
        <v>183</v>
      </c>
      <c r="AC3528" s="1">
        <v>418</v>
      </c>
      <c r="AD3528" s="1">
        <v>2.3831417624521101</v>
      </c>
      <c r="AE3528" s="1">
        <v>5</v>
      </c>
      <c r="AF3528" s="1">
        <v>622</v>
      </c>
      <c r="AG3528" s="1">
        <v>1.71264367816092</v>
      </c>
      <c r="AH3528" s="1">
        <v>4</v>
      </c>
      <c r="AI3528" s="1">
        <v>447</v>
      </c>
      <c r="AJ3528" s="1">
        <v>0</v>
      </c>
      <c r="AK3528" s="1">
        <v>0</v>
      </c>
      <c r="AL3528" s="1">
        <v>0</v>
      </c>
      <c r="AM3528" s="1">
        <v>0</v>
      </c>
      <c r="AN3528" s="1">
        <v>175</v>
      </c>
      <c r="AO3528" s="1">
        <v>1</v>
      </c>
      <c r="AP3528" s="1">
        <v>0</v>
      </c>
      <c r="AQ3528" s="1">
        <v>0</v>
      </c>
      <c r="AR3528" s="1">
        <v>190</v>
      </c>
      <c r="AS3528" s="1">
        <v>1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24</v>
      </c>
      <c r="BA3528" s="1">
        <v>0</v>
      </c>
      <c r="BB3528" s="1">
        <v>0</v>
      </c>
      <c r="BC3528" s="1">
        <v>0</v>
      </c>
      <c r="BD3528" s="1">
        <v>4</v>
      </c>
      <c r="BE3528" s="1">
        <v>2.1052631578947399E-2</v>
      </c>
      <c r="BF3528" s="1">
        <v>1</v>
      </c>
    </row>
    <row r="3529" spans="1:58" x14ac:dyDescent="0.3">
      <c r="A3529" s="2">
        <v>-0.57222130000000004</v>
      </c>
      <c r="B3529" s="1">
        <v>49.142578125</v>
      </c>
      <c r="C3529" s="1">
        <v>108</v>
      </c>
      <c r="D3529" s="1">
        <v>1.5547945205479501</v>
      </c>
      <c r="E3529" s="1">
        <v>40</v>
      </c>
      <c r="F3529" s="1">
        <v>2.68193678448687</v>
      </c>
      <c r="G3529" s="1">
        <v>0.45783132530120502</v>
      </c>
      <c r="H3529" s="1">
        <v>83</v>
      </c>
      <c r="I3529" s="1">
        <v>38</v>
      </c>
      <c r="J3529" s="1">
        <v>0</v>
      </c>
      <c r="K3529" s="1">
        <v>0.481012658227848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1</v>
      </c>
      <c r="R3529" s="1">
        <v>1</v>
      </c>
      <c r="S3529" s="1">
        <v>0</v>
      </c>
      <c r="T3529" s="1">
        <v>0</v>
      </c>
      <c r="U3529" s="1">
        <v>4</v>
      </c>
      <c r="V3529" s="1">
        <v>0</v>
      </c>
      <c r="W3529" s="1">
        <v>19</v>
      </c>
      <c r="X3529" s="1">
        <v>0.95180722891566305</v>
      </c>
      <c r="Y3529" s="1">
        <v>11</v>
      </c>
      <c r="Z3529" s="1">
        <v>79</v>
      </c>
      <c r="AA3529" s="1">
        <v>2.0481927710843402</v>
      </c>
      <c r="AB3529" s="1">
        <v>38</v>
      </c>
      <c r="AC3529" s="1">
        <v>170</v>
      </c>
      <c r="AD3529" s="1">
        <v>2.3253012048192798</v>
      </c>
      <c r="AE3529" s="1">
        <v>5</v>
      </c>
      <c r="AF3529" s="1">
        <v>193</v>
      </c>
      <c r="AG3529" s="1">
        <v>1.4698795180722899</v>
      </c>
      <c r="AH3529" s="1">
        <v>2</v>
      </c>
      <c r="AI3529" s="1">
        <v>122</v>
      </c>
      <c r="AJ3529" s="1">
        <v>0</v>
      </c>
      <c r="AK3529" s="1">
        <v>0</v>
      </c>
      <c r="AL3529" s="1">
        <v>0</v>
      </c>
      <c r="AM3529" s="1">
        <v>0</v>
      </c>
      <c r="AN3529" s="1">
        <v>38</v>
      </c>
      <c r="AO3529" s="1">
        <v>1</v>
      </c>
      <c r="AP3529" s="1">
        <v>0</v>
      </c>
      <c r="AQ3529" s="1">
        <v>0</v>
      </c>
      <c r="AR3529" s="1">
        <v>44</v>
      </c>
      <c r="AS3529" s="1">
        <v>1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5</v>
      </c>
      <c r="BA3529" s="1">
        <v>0</v>
      </c>
      <c r="BB3529" s="1">
        <v>0</v>
      </c>
      <c r="BC3529" s="1">
        <v>0</v>
      </c>
      <c r="BD3529" s="1">
        <v>0</v>
      </c>
      <c r="BE3529" s="1">
        <v>0</v>
      </c>
      <c r="BF3529" s="1">
        <v>1</v>
      </c>
    </row>
    <row r="3530" spans="1:58" x14ac:dyDescent="0.3">
      <c r="A3530" s="2">
        <v>-1.0267856</v>
      </c>
      <c r="B3530" s="1">
        <v>59.93359375</v>
      </c>
      <c r="C3530" s="1">
        <v>198</v>
      </c>
      <c r="D3530" s="1">
        <v>1.87878787878788</v>
      </c>
      <c r="E3530" s="1">
        <v>0</v>
      </c>
      <c r="F3530" s="1">
        <v>1.4978700839697701</v>
      </c>
      <c r="G3530" s="1">
        <v>0</v>
      </c>
      <c r="H3530" s="1">
        <v>174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1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3</v>
      </c>
      <c r="X3530" s="1">
        <v>0</v>
      </c>
      <c r="Y3530" s="1">
        <v>0</v>
      </c>
      <c r="Z3530" s="1">
        <v>0</v>
      </c>
      <c r="AA3530" s="1">
        <v>2.0957446808510598</v>
      </c>
      <c r="AB3530" s="1">
        <v>92</v>
      </c>
      <c r="AC3530" s="1">
        <v>197</v>
      </c>
      <c r="AD3530" s="1">
        <v>0.98936170212765995</v>
      </c>
      <c r="AE3530" s="1">
        <v>1</v>
      </c>
      <c r="AF3530" s="1">
        <v>93</v>
      </c>
      <c r="AG3530" s="1">
        <v>0.98936170212765995</v>
      </c>
      <c r="AH3530" s="1">
        <v>1</v>
      </c>
      <c r="AI3530" s="1">
        <v>93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101</v>
      </c>
      <c r="AS3530" s="1">
        <v>1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92</v>
      </c>
      <c r="BA3530" s="1">
        <v>0</v>
      </c>
      <c r="BB3530" s="1">
        <v>92</v>
      </c>
      <c r="BC3530" s="1">
        <v>92</v>
      </c>
      <c r="BD3530" s="1">
        <v>0</v>
      </c>
      <c r="BE3530" s="1">
        <v>0</v>
      </c>
      <c r="BF3530" s="1">
        <v>1</v>
      </c>
    </row>
    <row r="3531" spans="1:58" x14ac:dyDescent="0.3">
      <c r="A3531" s="2">
        <v>-0.7240451</v>
      </c>
      <c r="B3531" s="1">
        <v>61.55859375</v>
      </c>
      <c r="C3531" s="1">
        <v>213</v>
      </c>
      <c r="D3531" s="1">
        <v>1.8826291079812201</v>
      </c>
      <c r="E3531" s="1">
        <v>0</v>
      </c>
      <c r="F3531" s="1">
        <v>1.3561506365238101</v>
      </c>
      <c r="G3531" s="1">
        <v>0</v>
      </c>
      <c r="H3531" s="1">
        <v>188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1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2.0686274509803901</v>
      </c>
      <c r="AB3531" s="1">
        <v>100</v>
      </c>
      <c r="AC3531" s="1">
        <v>211</v>
      </c>
      <c r="AD3531" s="1">
        <v>0.99019607843137303</v>
      </c>
      <c r="AE3531" s="1">
        <v>1</v>
      </c>
      <c r="AF3531" s="1">
        <v>101</v>
      </c>
      <c r="AG3531" s="1">
        <v>0.99019607843137303</v>
      </c>
      <c r="AH3531" s="1">
        <v>1</v>
      </c>
      <c r="AI3531" s="1">
        <v>101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111</v>
      </c>
      <c r="AS3531" s="1">
        <v>1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100</v>
      </c>
      <c r="BA3531" s="1">
        <v>0</v>
      </c>
      <c r="BB3531" s="1">
        <v>100</v>
      </c>
      <c r="BC3531" s="1">
        <v>100</v>
      </c>
      <c r="BD3531" s="1">
        <v>0</v>
      </c>
      <c r="BE3531" s="1">
        <v>0</v>
      </c>
      <c r="BF3531" s="1">
        <v>1</v>
      </c>
    </row>
    <row r="3532" spans="1:58" x14ac:dyDescent="0.3">
      <c r="A3532" s="2">
        <v>-0.45185035000000001</v>
      </c>
      <c r="B3532" s="1">
        <v>49.1015625</v>
      </c>
      <c r="C3532" s="1">
        <v>148</v>
      </c>
      <c r="D3532" s="1">
        <v>1.3937823834196901</v>
      </c>
      <c r="E3532" s="1">
        <v>47</v>
      </c>
      <c r="F3532" s="1">
        <v>2.4541497742150802</v>
      </c>
      <c r="G3532" s="1">
        <v>0.493506493506494</v>
      </c>
      <c r="H3532" s="1">
        <v>94</v>
      </c>
      <c r="I3532" s="1">
        <v>38</v>
      </c>
      <c r="J3532" s="1">
        <v>0</v>
      </c>
      <c r="K3532" s="1">
        <v>0.55072463768115898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1</v>
      </c>
      <c r="R3532" s="1">
        <v>1</v>
      </c>
      <c r="S3532" s="1">
        <v>0</v>
      </c>
      <c r="T3532" s="1">
        <v>0</v>
      </c>
      <c r="U3532" s="1">
        <v>8</v>
      </c>
      <c r="V3532" s="1">
        <v>0</v>
      </c>
      <c r="W3532" s="1">
        <v>50</v>
      </c>
      <c r="X3532" s="1">
        <v>0.89610389610389596</v>
      </c>
      <c r="Y3532" s="1">
        <v>8</v>
      </c>
      <c r="Z3532" s="1">
        <v>69</v>
      </c>
      <c r="AA3532" s="1">
        <v>2.0389610389610402</v>
      </c>
      <c r="AB3532" s="1">
        <v>38</v>
      </c>
      <c r="AC3532" s="1">
        <v>157</v>
      </c>
      <c r="AD3532" s="1">
        <v>2.0909090909090899</v>
      </c>
      <c r="AE3532" s="1">
        <v>3</v>
      </c>
      <c r="AF3532" s="1">
        <v>161</v>
      </c>
      <c r="AG3532" s="1">
        <v>1.5974025974026</v>
      </c>
      <c r="AH3532" s="1">
        <v>3</v>
      </c>
      <c r="AI3532" s="1">
        <v>123</v>
      </c>
      <c r="AJ3532" s="1">
        <v>0</v>
      </c>
      <c r="AK3532" s="1">
        <v>0</v>
      </c>
      <c r="AL3532" s="1">
        <v>0</v>
      </c>
      <c r="AM3532" s="1">
        <v>0</v>
      </c>
      <c r="AN3532" s="1">
        <v>38</v>
      </c>
      <c r="AO3532" s="1">
        <v>1</v>
      </c>
      <c r="AP3532" s="1">
        <v>0</v>
      </c>
      <c r="AQ3532" s="1">
        <v>0</v>
      </c>
      <c r="AR3532" s="1">
        <v>66</v>
      </c>
      <c r="AS3532" s="1">
        <v>1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37</v>
      </c>
      <c r="BA3532" s="1">
        <v>0</v>
      </c>
      <c r="BB3532" s="1">
        <v>0</v>
      </c>
      <c r="BC3532" s="1">
        <v>0</v>
      </c>
      <c r="BD3532" s="1">
        <v>7</v>
      </c>
      <c r="BE3532" s="1">
        <v>0.10606060606060599</v>
      </c>
      <c r="BF3532" s="1">
        <v>1</v>
      </c>
    </row>
    <row r="3533" spans="1:58" x14ac:dyDescent="0.3">
      <c r="A3533" s="2">
        <v>-0.45354503000000002</v>
      </c>
      <c r="B3533" s="1">
        <v>49.146484375</v>
      </c>
      <c r="C3533" s="1">
        <v>148</v>
      </c>
      <c r="D3533" s="1">
        <v>1.3937823834196901</v>
      </c>
      <c r="E3533" s="1">
        <v>47</v>
      </c>
      <c r="F3533" s="1">
        <v>2.4541497742150802</v>
      </c>
      <c r="G3533" s="1">
        <v>0.493506493506494</v>
      </c>
      <c r="H3533" s="1">
        <v>94</v>
      </c>
      <c r="I3533" s="1">
        <v>38</v>
      </c>
      <c r="J3533" s="1">
        <v>0</v>
      </c>
      <c r="K3533" s="1">
        <v>0.55072463768115898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1</v>
      </c>
      <c r="R3533" s="1">
        <v>1</v>
      </c>
      <c r="S3533" s="1">
        <v>0</v>
      </c>
      <c r="T3533" s="1">
        <v>0</v>
      </c>
      <c r="U3533" s="1">
        <v>8</v>
      </c>
      <c r="V3533" s="1">
        <v>0</v>
      </c>
      <c r="W3533" s="1">
        <v>50</v>
      </c>
      <c r="X3533" s="1">
        <v>0.89610389610389596</v>
      </c>
      <c r="Y3533" s="1">
        <v>8</v>
      </c>
      <c r="Z3533" s="1">
        <v>69</v>
      </c>
      <c r="AA3533" s="1">
        <v>2.0389610389610402</v>
      </c>
      <c r="AB3533" s="1">
        <v>38</v>
      </c>
      <c r="AC3533" s="1">
        <v>157</v>
      </c>
      <c r="AD3533" s="1">
        <v>2.0909090909090899</v>
      </c>
      <c r="AE3533" s="1">
        <v>3</v>
      </c>
      <c r="AF3533" s="1">
        <v>161</v>
      </c>
      <c r="AG3533" s="1">
        <v>1.5974025974026</v>
      </c>
      <c r="AH3533" s="1">
        <v>3</v>
      </c>
      <c r="AI3533" s="1">
        <v>123</v>
      </c>
      <c r="AJ3533" s="1">
        <v>0</v>
      </c>
      <c r="AK3533" s="1">
        <v>0</v>
      </c>
      <c r="AL3533" s="1">
        <v>0</v>
      </c>
      <c r="AM3533" s="1">
        <v>0</v>
      </c>
      <c r="AN3533" s="1">
        <v>38</v>
      </c>
      <c r="AO3533" s="1">
        <v>1</v>
      </c>
      <c r="AP3533" s="1">
        <v>0</v>
      </c>
      <c r="AQ3533" s="1">
        <v>0</v>
      </c>
      <c r="AR3533" s="1">
        <v>66</v>
      </c>
      <c r="AS3533" s="1">
        <v>1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37</v>
      </c>
      <c r="BA3533" s="1">
        <v>0</v>
      </c>
      <c r="BB3533" s="1">
        <v>0</v>
      </c>
      <c r="BC3533" s="1">
        <v>0</v>
      </c>
      <c r="BD3533" s="1">
        <v>7</v>
      </c>
      <c r="BE3533" s="1">
        <v>0.10606060606060599</v>
      </c>
      <c r="BF3533" s="1">
        <v>1</v>
      </c>
    </row>
    <row r="3534" spans="1:58" x14ac:dyDescent="0.3">
      <c r="A3534" s="2">
        <v>-0.35764430000000003</v>
      </c>
      <c r="B3534" s="1">
        <v>49.072265625</v>
      </c>
      <c r="C3534" s="1">
        <v>148</v>
      </c>
      <c r="D3534" s="1">
        <v>1.3937823834196901</v>
      </c>
      <c r="E3534" s="1">
        <v>47</v>
      </c>
      <c r="F3534" s="1">
        <v>2.4541497742150802</v>
      </c>
      <c r="G3534" s="1">
        <v>0.493506493506494</v>
      </c>
      <c r="H3534" s="1">
        <v>94</v>
      </c>
      <c r="I3534" s="1">
        <v>38</v>
      </c>
      <c r="J3534" s="1">
        <v>0</v>
      </c>
      <c r="K3534" s="1">
        <v>0.55072463768115898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1</v>
      </c>
      <c r="R3534" s="1">
        <v>1</v>
      </c>
      <c r="S3534" s="1">
        <v>0</v>
      </c>
      <c r="T3534" s="1">
        <v>0</v>
      </c>
      <c r="U3534" s="1">
        <v>8</v>
      </c>
      <c r="V3534" s="1">
        <v>0</v>
      </c>
      <c r="W3534" s="1">
        <v>50</v>
      </c>
      <c r="X3534" s="1">
        <v>0.89610389610389596</v>
      </c>
      <c r="Y3534" s="1">
        <v>8</v>
      </c>
      <c r="Z3534" s="1">
        <v>69</v>
      </c>
      <c r="AA3534" s="1">
        <v>2.0389610389610402</v>
      </c>
      <c r="AB3534" s="1">
        <v>38</v>
      </c>
      <c r="AC3534" s="1">
        <v>157</v>
      </c>
      <c r="AD3534" s="1">
        <v>2.0909090909090899</v>
      </c>
      <c r="AE3534" s="1">
        <v>3</v>
      </c>
      <c r="AF3534" s="1">
        <v>161</v>
      </c>
      <c r="AG3534" s="1">
        <v>1.5974025974026</v>
      </c>
      <c r="AH3534" s="1">
        <v>3</v>
      </c>
      <c r="AI3534" s="1">
        <v>123</v>
      </c>
      <c r="AJ3534" s="1">
        <v>0</v>
      </c>
      <c r="AK3534" s="1">
        <v>0</v>
      </c>
      <c r="AL3534" s="1">
        <v>0</v>
      </c>
      <c r="AM3534" s="1">
        <v>0</v>
      </c>
      <c r="AN3534" s="1">
        <v>38</v>
      </c>
      <c r="AO3534" s="1">
        <v>1</v>
      </c>
      <c r="AP3534" s="1">
        <v>0</v>
      </c>
      <c r="AQ3534" s="1">
        <v>0</v>
      </c>
      <c r="AR3534" s="1">
        <v>66</v>
      </c>
      <c r="AS3534" s="1">
        <v>1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37</v>
      </c>
      <c r="BA3534" s="1">
        <v>0</v>
      </c>
      <c r="BB3534" s="1">
        <v>0</v>
      </c>
      <c r="BC3534" s="1">
        <v>0</v>
      </c>
      <c r="BD3534" s="1">
        <v>7</v>
      </c>
      <c r="BE3534" s="1">
        <v>0.10606060606060599</v>
      </c>
      <c r="BF3534" s="1">
        <v>1</v>
      </c>
    </row>
    <row r="3535" spans="1:58" x14ac:dyDescent="0.3">
      <c r="A3535" s="2">
        <v>-0.29609126000000002</v>
      </c>
      <c r="B3535" s="1">
        <v>49.0830078125</v>
      </c>
      <c r="C3535" s="1">
        <v>148</v>
      </c>
      <c r="D3535" s="1">
        <v>1.3937823834196901</v>
      </c>
      <c r="E3535" s="1">
        <v>47</v>
      </c>
      <c r="F3535" s="1">
        <v>2.4541497742150802</v>
      </c>
      <c r="G3535" s="1">
        <v>0.493506493506494</v>
      </c>
      <c r="H3535" s="1">
        <v>94</v>
      </c>
      <c r="I3535" s="1">
        <v>38</v>
      </c>
      <c r="J3535" s="1">
        <v>0</v>
      </c>
      <c r="K3535" s="1">
        <v>0.55072463768115898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1</v>
      </c>
      <c r="R3535" s="1">
        <v>1</v>
      </c>
      <c r="S3535" s="1">
        <v>0</v>
      </c>
      <c r="T3535" s="1">
        <v>0</v>
      </c>
      <c r="U3535" s="1">
        <v>8</v>
      </c>
      <c r="V3535" s="1">
        <v>0</v>
      </c>
      <c r="W3535" s="1">
        <v>50</v>
      </c>
      <c r="X3535" s="1">
        <v>0.89610389610389596</v>
      </c>
      <c r="Y3535" s="1">
        <v>8</v>
      </c>
      <c r="Z3535" s="1">
        <v>69</v>
      </c>
      <c r="AA3535" s="1">
        <v>2.0389610389610402</v>
      </c>
      <c r="AB3535" s="1">
        <v>38</v>
      </c>
      <c r="AC3535" s="1">
        <v>157</v>
      </c>
      <c r="AD3535" s="1">
        <v>2.0909090909090899</v>
      </c>
      <c r="AE3535" s="1">
        <v>3</v>
      </c>
      <c r="AF3535" s="1">
        <v>161</v>
      </c>
      <c r="AG3535" s="1">
        <v>1.5974025974026</v>
      </c>
      <c r="AH3535" s="1">
        <v>3</v>
      </c>
      <c r="AI3535" s="1">
        <v>123</v>
      </c>
      <c r="AJ3535" s="1">
        <v>0</v>
      </c>
      <c r="AK3535" s="1">
        <v>0</v>
      </c>
      <c r="AL3535" s="1">
        <v>0</v>
      </c>
      <c r="AM3535" s="1">
        <v>0</v>
      </c>
      <c r="AN3535" s="1">
        <v>38</v>
      </c>
      <c r="AO3535" s="1">
        <v>1</v>
      </c>
      <c r="AP3535" s="1">
        <v>0</v>
      </c>
      <c r="AQ3535" s="1">
        <v>0</v>
      </c>
      <c r="AR3535" s="1">
        <v>66</v>
      </c>
      <c r="AS3535" s="1">
        <v>1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37</v>
      </c>
      <c r="BA3535" s="1">
        <v>0</v>
      </c>
      <c r="BB3535" s="1">
        <v>0</v>
      </c>
      <c r="BC3535" s="1">
        <v>0</v>
      </c>
      <c r="BD3535" s="1">
        <v>7</v>
      </c>
      <c r="BE3535" s="1">
        <v>0.10606060606060599</v>
      </c>
      <c r="BF3535" s="1">
        <v>1</v>
      </c>
    </row>
    <row r="3536" spans="1:58" x14ac:dyDescent="0.3">
      <c r="A3536" s="2">
        <v>-0.52823489999999995</v>
      </c>
      <c r="B3536" s="1">
        <v>33.05078125</v>
      </c>
      <c r="C3536" s="1">
        <v>91</v>
      </c>
      <c r="D3536" s="1">
        <v>2.9009009009009001</v>
      </c>
      <c r="E3536" s="1">
        <v>28</v>
      </c>
      <c r="F3536" s="1">
        <v>3.0852938100260201</v>
      </c>
      <c r="G3536" s="1">
        <v>0.253164556962025</v>
      </c>
      <c r="H3536" s="1">
        <v>217</v>
      </c>
      <c r="I3536" s="1">
        <v>8</v>
      </c>
      <c r="J3536" s="1">
        <v>0</v>
      </c>
      <c r="K3536" s="1">
        <v>0.24</v>
      </c>
      <c r="L3536" s="1">
        <v>0</v>
      </c>
      <c r="M3536" s="1">
        <v>7</v>
      </c>
      <c r="N3536" s="1">
        <v>12</v>
      </c>
      <c r="O3536" s="1">
        <v>2</v>
      </c>
      <c r="P3536" s="1">
        <v>2</v>
      </c>
      <c r="Q3536" s="1">
        <v>1</v>
      </c>
      <c r="R3536" s="1">
        <v>1</v>
      </c>
      <c r="S3536" s="1">
        <v>6</v>
      </c>
      <c r="T3536" s="1">
        <v>5.4054054054054099E-2</v>
      </c>
      <c r="U3536" s="1">
        <v>13</v>
      </c>
      <c r="V3536" s="1">
        <v>0</v>
      </c>
      <c r="W3536" s="1">
        <v>22</v>
      </c>
      <c r="X3536" s="1">
        <v>0.949367088607595</v>
      </c>
      <c r="Y3536" s="1">
        <v>17</v>
      </c>
      <c r="Z3536" s="1">
        <v>75</v>
      </c>
      <c r="AA3536" s="1">
        <v>1.55696202531646</v>
      </c>
      <c r="AB3536" s="1">
        <v>26</v>
      </c>
      <c r="AC3536" s="1">
        <v>123</v>
      </c>
      <c r="AD3536" s="1">
        <v>1.69620253164557</v>
      </c>
      <c r="AE3536" s="1">
        <v>5</v>
      </c>
      <c r="AF3536" s="1">
        <v>134</v>
      </c>
      <c r="AG3536" s="1">
        <v>1.34177215189873</v>
      </c>
      <c r="AH3536" s="1">
        <v>4</v>
      </c>
      <c r="AI3536" s="1">
        <v>106</v>
      </c>
      <c r="AJ3536" s="1">
        <v>0</v>
      </c>
      <c r="AK3536" s="1">
        <v>0</v>
      </c>
      <c r="AL3536" s="1">
        <v>5</v>
      </c>
      <c r="AM3536" s="1">
        <v>0.25</v>
      </c>
      <c r="AN3536" s="1">
        <v>15</v>
      </c>
      <c r="AO3536" s="1">
        <v>0.75</v>
      </c>
      <c r="AP3536" s="1">
        <v>0</v>
      </c>
      <c r="AQ3536" s="1">
        <v>0</v>
      </c>
      <c r="AR3536" s="1">
        <v>10</v>
      </c>
      <c r="AS3536" s="1">
        <v>1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3</v>
      </c>
      <c r="BA3536" s="1">
        <v>0</v>
      </c>
      <c r="BB3536" s="1">
        <v>0</v>
      </c>
      <c r="BC3536" s="1">
        <v>0</v>
      </c>
      <c r="BD3536" s="1">
        <v>0</v>
      </c>
      <c r="BE3536" s="1">
        <v>0</v>
      </c>
      <c r="BF3536" s="1">
        <v>1</v>
      </c>
    </row>
    <row r="3537" spans="1:58" x14ac:dyDescent="0.3">
      <c r="A3537" s="2">
        <v>-0.74033373999999996</v>
      </c>
      <c r="B3537" s="1">
        <v>29.228515625</v>
      </c>
      <c r="C3537" s="1">
        <v>58</v>
      </c>
      <c r="D3537" s="1">
        <v>2.18965517241379</v>
      </c>
      <c r="E3537" s="1">
        <v>0</v>
      </c>
      <c r="F3537" s="1">
        <v>2.9055681025687998</v>
      </c>
      <c r="G3537" s="1">
        <v>0</v>
      </c>
      <c r="H3537" s="1">
        <v>69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1</v>
      </c>
      <c r="R3537" s="1">
        <v>0.42622950819672101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0.89655172413793105</v>
      </c>
      <c r="Y3537" s="1">
        <v>8</v>
      </c>
      <c r="Z3537" s="1">
        <v>52</v>
      </c>
      <c r="AA3537" s="1">
        <v>2.1034482758620698</v>
      </c>
      <c r="AB3537" s="1">
        <v>10</v>
      </c>
      <c r="AC3537" s="1">
        <v>122</v>
      </c>
      <c r="AD3537" s="1">
        <v>2.18965517241379</v>
      </c>
      <c r="AE3537" s="1">
        <v>8</v>
      </c>
      <c r="AF3537" s="1">
        <v>127</v>
      </c>
      <c r="AG3537" s="1">
        <v>0.98275862068965503</v>
      </c>
      <c r="AH3537" s="1">
        <v>1</v>
      </c>
      <c r="AI3537" s="1">
        <v>57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  <c r="BF3537" s="1">
        <v>0</v>
      </c>
    </row>
    <row r="3538" spans="1:58" x14ac:dyDescent="0.3">
      <c r="A3538" s="2">
        <v>-2.1682749000000001</v>
      </c>
      <c r="B3538" s="1">
        <v>64.333984375</v>
      </c>
      <c r="C3538" s="1">
        <v>188</v>
      </c>
      <c r="D3538" s="1">
        <v>1.13877551020408</v>
      </c>
      <c r="E3538" s="1">
        <v>46</v>
      </c>
      <c r="F3538" s="1">
        <v>2.33584886684744</v>
      </c>
      <c r="G3538" s="1">
        <v>0.28378378378378399</v>
      </c>
      <c r="H3538" s="1">
        <v>34</v>
      </c>
      <c r="I3538" s="1">
        <v>39</v>
      </c>
      <c r="J3538" s="1">
        <v>0</v>
      </c>
      <c r="K3538" s="1">
        <v>0.31081081081081102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1</v>
      </c>
      <c r="R3538" s="1">
        <v>1</v>
      </c>
      <c r="S3538" s="1">
        <v>7</v>
      </c>
      <c r="T3538" s="1">
        <v>3.9548022598870101E-2</v>
      </c>
      <c r="U3538" s="1">
        <v>0</v>
      </c>
      <c r="V3538" s="1">
        <v>0</v>
      </c>
      <c r="W3538" s="1">
        <v>0</v>
      </c>
      <c r="X3538" s="1">
        <v>1</v>
      </c>
      <c r="Y3538" s="1">
        <v>22</v>
      </c>
      <c r="Z3538" s="1">
        <v>148</v>
      </c>
      <c r="AA3538" s="1">
        <v>1.28378378378378</v>
      </c>
      <c r="AB3538" s="1">
        <v>39</v>
      </c>
      <c r="AC3538" s="1">
        <v>190</v>
      </c>
      <c r="AD3538" s="1">
        <v>1.5878378378378399</v>
      </c>
      <c r="AE3538" s="1">
        <v>3</v>
      </c>
      <c r="AF3538" s="1">
        <v>235</v>
      </c>
      <c r="AG3538" s="1">
        <v>1.3040540540540499</v>
      </c>
      <c r="AH3538" s="1">
        <v>3</v>
      </c>
      <c r="AI3538" s="1">
        <v>193</v>
      </c>
      <c r="AJ3538" s="1">
        <v>0</v>
      </c>
      <c r="AK3538" s="1">
        <v>0</v>
      </c>
      <c r="AL3538" s="1">
        <v>0</v>
      </c>
      <c r="AM3538" s="1">
        <v>0</v>
      </c>
      <c r="AN3538" s="1">
        <v>42</v>
      </c>
      <c r="AO3538" s="1">
        <v>1</v>
      </c>
      <c r="AP3538" s="1">
        <v>0</v>
      </c>
      <c r="AQ3538" s="1">
        <v>0</v>
      </c>
      <c r="AR3538" s="1">
        <v>97</v>
      </c>
      <c r="AS3538" s="1">
        <v>1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29</v>
      </c>
      <c r="BA3538" s="1">
        <v>0</v>
      </c>
      <c r="BB3538" s="1">
        <v>0</v>
      </c>
      <c r="BC3538" s="1">
        <v>0</v>
      </c>
      <c r="BD3538" s="1">
        <v>15</v>
      </c>
      <c r="BE3538" s="1">
        <v>0.15463917525773199</v>
      </c>
      <c r="BF3538" s="1">
        <v>1</v>
      </c>
    </row>
    <row r="3539" spans="1:58" x14ac:dyDescent="0.3">
      <c r="A3539" s="2">
        <v>-0.30236337000000002</v>
      </c>
      <c r="B3539" s="1">
        <v>49.216796875</v>
      </c>
      <c r="C3539" s="1">
        <v>148</v>
      </c>
      <c r="D3539" s="1">
        <v>1.3937823834196901</v>
      </c>
      <c r="E3539" s="1">
        <v>47</v>
      </c>
      <c r="F3539" s="1">
        <v>2.4541497742150802</v>
      </c>
      <c r="G3539" s="1">
        <v>0.493506493506494</v>
      </c>
      <c r="H3539" s="1">
        <v>94</v>
      </c>
      <c r="I3539" s="1">
        <v>38</v>
      </c>
      <c r="J3539" s="1">
        <v>0</v>
      </c>
      <c r="K3539" s="1">
        <v>0.55072463768115898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1</v>
      </c>
      <c r="R3539" s="1">
        <v>1</v>
      </c>
      <c r="S3539" s="1">
        <v>0</v>
      </c>
      <c r="T3539" s="1">
        <v>0</v>
      </c>
      <c r="U3539" s="1">
        <v>8</v>
      </c>
      <c r="V3539" s="1">
        <v>0</v>
      </c>
      <c r="W3539" s="1">
        <v>50</v>
      </c>
      <c r="X3539" s="1">
        <v>0.89610389610389596</v>
      </c>
      <c r="Y3539" s="1">
        <v>8</v>
      </c>
      <c r="Z3539" s="1">
        <v>69</v>
      </c>
      <c r="AA3539" s="1">
        <v>2.0389610389610402</v>
      </c>
      <c r="AB3539" s="1">
        <v>38</v>
      </c>
      <c r="AC3539" s="1">
        <v>157</v>
      </c>
      <c r="AD3539" s="1">
        <v>2.0909090909090899</v>
      </c>
      <c r="AE3539" s="1">
        <v>3</v>
      </c>
      <c r="AF3539" s="1">
        <v>161</v>
      </c>
      <c r="AG3539" s="1">
        <v>1.5974025974026</v>
      </c>
      <c r="AH3539" s="1">
        <v>3</v>
      </c>
      <c r="AI3539" s="1">
        <v>123</v>
      </c>
      <c r="AJ3539" s="1">
        <v>0</v>
      </c>
      <c r="AK3539" s="1">
        <v>0</v>
      </c>
      <c r="AL3539" s="1">
        <v>0</v>
      </c>
      <c r="AM3539" s="1">
        <v>0</v>
      </c>
      <c r="AN3539" s="1">
        <v>38</v>
      </c>
      <c r="AO3539" s="1">
        <v>1</v>
      </c>
      <c r="AP3539" s="1">
        <v>0</v>
      </c>
      <c r="AQ3539" s="1">
        <v>0</v>
      </c>
      <c r="AR3539" s="1">
        <v>66</v>
      </c>
      <c r="AS3539" s="1">
        <v>1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37</v>
      </c>
      <c r="BA3539" s="1">
        <v>0</v>
      </c>
      <c r="BB3539" s="1">
        <v>0</v>
      </c>
      <c r="BC3539" s="1">
        <v>0</v>
      </c>
      <c r="BD3539" s="1">
        <v>7</v>
      </c>
      <c r="BE3539" s="1">
        <v>0.10606060606060599</v>
      </c>
      <c r="BF3539" s="1">
        <v>1</v>
      </c>
    </row>
    <row r="3540" spans="1:58" x14ac:dyDescent="0.3">
      <c r="A3540" s="2">
        <v>-71.127914000000004</v>
      </c>
      <c r="B3540" s="1">
        <v>143.4423828125</v>
      </c>
      <c r="C3540" s="1">
        <v>597</v>
      </c>
      <c r="D3540" s="1">
        <v>1.1583333333333301</v>
      </c>
      <c r="E3540" s="1">
        <v>95</v>
      </c>
      <c r="F3540" s="1">
        <v>1.9908563025409201</v>
      </c>
      <c r="G3540" s="1">
        <v>5.0167224080267603E-3</v>
      </c>
      <c r="H3540" s="1">
        <v>95</v>
      </c>
      <c r="I3540" s="1">
        <v>0</v>
      </c>
      <c r="J3540" s="1">
        <v>0</v>
      </c>
      <c r="K3540" s="1">
        <v>4.3604651162790697E-3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1</v>
      </c>
      <c r="R3540" s="1">
        <v>1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1.1505016722407999</v>
      </c>
      <c r="Y3540" s="1">
        <v>25</v>
      </c>
      <c r="Z3540" s="1">
        <v>688</v>
      </c>
      <c r="AA3540" s="1">
        <v>1.1555183946488301</v>
      </c>
      <c r="AB3540" s="1">
        <v>25</v>
      </c>
      <c r="AC3540" s="1">
        <v>691</v>
      </c>
      <c r="AD3540" s="1">
        <v>1.16220735785953</v>
      </c>
      <c r="AE3540" s="1">
        <v>3</v>
      </c>
      <c r="AF3540" s="1">
        <v>695</v>
      </c>
      <c r="AG3540" s="1">
        <v>1.1571906354515</v>
      </c>
      <c r="AH3540" s="1">
        <v>3</v>
      </c>
      <c r="AI3540" s="1">
        <v>692</v>
      </c>
      <c r="AJ3540" s="1">
        <v>0</v>
      </c>
      <c r="AK3540" s="1">
        <v>0</v>
      </c>
      <c r="AL3540" s="1">
        <v>0</v>
      </c>
      <c r="AM3540" s="1">
        <v>0</v>
      </c>
      <c r="AN3540" s="1">
        <v>3</v>
      </c>
      <c r="AO3540" s="1">
        <v>1</v>
      </c>
      <c r="AP3540" s="1">
        <v>0</v>
      </c>
      <c r="AQ3540" s="1">
        <v>0</v>
      </c>
      <c r="AR3540" s="1">
        <v>2</v>
      </c>
      <c r="AS3540" s="1">
        <v>1</v>
      </c>
      <c r="AT3540" s="1">
        <v>0</v>
      </c>
      <c r="AU3540" s="1">
        <v>0</v>
      </c>
      <c r="AV3540" s="1">
        <v>0</v>
      </c>
      <c r="AW3540" s="1">
        <v>0</v>
      </c>
      <c r="AX3540" s="1">
        <v>1</v>
      </c>
      <c r="AY3540" s="1">
        <v>0.5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  <c r="BF3540" s="1">
        <v>1</v>
      </c>
    </row>
    <row r="3541" spans="1:58" x14ac:dyDescent="0.3">
      <c r="A3541" s="2">
        <v>-0.98991269999999998</v>
      </c>
      <c r="B3541" s="1">
        <v>68.4912109375</v>
      </c>
      <c r="C3541" s="1">
        <v>142</v>
      </c>
      <c r="D3541" s="1">
        <v>1.5333333333333301</v>
      </c>
      <c r="E3541" s="1">
        <v>93</v>
      </c>
      <c r="F3541" s="1">
        <v>2.3094078855814302</v>
      </c>
      <c r="G3541" s="1">
        <v>0.568493150684932</v>
      </c>
      <c r="H3541" s="1">
        <v>142</v>
      </c>
      <c r="I3541" s="1">
        <v>65</v>
      </c>
      <c r="J3541" s="1">
        <v>0</v>
      </c>
      <c r="K3541" s="1">
        <v>0.62328767123287698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0.944827586206897</v>
      </c>
      <c r="R3541" s="1">
        <v>0.94520547945205502</v>
      </c>
      <c r="S3541" s="1">
        <v>2</v>
      </c>
      <c r="T3541" s="1">
        <v>1.1764705882352899E-2</v>
      </c>
      <c r="U3541" s="1">
        <v>14</v>
      </c>
      <c r="V3541" s="1">
        <v>0</v>
      </c>
      <c r="W3541" s="1">
        <v>11</v>
      </c>
      <c r="X3541" s="1">
        <v>1</v>
      </c>
      <c r="Y3541" s="1">
        <v>15</v>
      </c>
      <c r="Z3541" s="1">
        <v>146</v>
      </c>
      <c r="AA3541" s="1">
        <v>1.58904109589041</v>
      </c>
      <c r="AB3541" s="1">
        <v>67</v>
      </c>
      <c r="AC3541" s="1">
        <v>232</v>
      </c>
      <c r="AD3541" s="1">
        <v>2.1986301369863002</v>
      </c>
      <c r="AE3541" s="1">
        <v>3</v>
      </c>
      <c r="AF3541" s="1">
        <v>321</v>
      </c>
      <c r="AG3541" s="1">
        <v>1.6301369863013699</v>
      </c>
      <c r="AH3541" s="1">
        <v>3</v>
      </c>
      <c r="AI3541" s="1">
        <v>238</v>
      </c>
      <c r="AJ3541" s="1">
        <v>8</v>
      </c>
      <c r="AK3541" s="1">
        <v>9.64E-2</v>
      </c>
      <c r="AL3541" s="1">
        <v>0</v>
      </c>
      <c r="AM3541" s="1">
        <v>0</v>
      </c>
      <c r="AN3541" s="1">
        <v>75</v>
      </c>
      <c r="AO3541" s="1">
        <v>0.90359999999999996</v>
      </c>
      <c r="AP3541" s="1">
        <v>0</v>
      </c>
      <c r="AQ3541" s="1">
        <v>0</v>
      </c>
      <c r="AR3541" s="1">
        <v>68</v>
      </c>
      <c r="AS3541" s="1">
        <v>1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13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  <c r="BF3541" s="1">
        <v>1</v>
      </c>
    </row>
    <row r="3542" spans="1:58" x14ac:dyDescent="0.3">
      <c r="A3542" s="2">
        <v>-0.44070285999999997</v>
      </c>
      <c r="B3542" s="1">
        <v>43.12109375</v>
      </c>
      <c r="C3542" s="1">
        <v>119</v>
      </c>
      <c r="D3542" s="1">
        <v>1.41573033707865</v>
      </c>
      <c r="E3542" s="1">
        <v>54</v>
      </c>
      <c r="F3542" s="1">
        <v>2.07672810175381</v>
      </c>
      <c r="G3542" s="1">
        <v>0.50434782608695605</v>
      </c>
      <c r="H3542" s="1">
        <v>78</v>
      </c>
      <c r="I3542" s="1">
        <v>50</v>
      </c>
      <c r="J3542" s="1">
        <v>0</v>
      </c>
      <c r="K3542" s="1">
        <v>0.56842105263157905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0.96491228070175405</v>
      </c>
      <c r="R3542" s="1">
        <v>0.95789473684210502</v>
      </c>
      <c r="S3542" s="1">
        <v>4</v>
      </c>
      <c r="T3542" s="1">
        <v>3.3333333333333298E-2</v>
      </c>
      <c r="U3542" s="1">
        <v>6</v>
      </c>
      <c r="V3542" s="1">
        <v>0</v>
      </c>
      <c r="W3542" s="1">
        <v>10</v>
      </c>
      <c r="X3542" s="1">
        <v>0.82608695652173902</v>
      </c>
      <c r="Y3542" s="1">
        <v>18</v>
      </c>
      <c r="Z3542" s="1">
        <v>95</v>
      </c>
      <c r="AA3542" s="1">
        <v>1.3826086956521699</v>
      </c>
      <c r="AB3542" s="1">
        <v>50</v>
      </c>
      <c r="AC3542" s="1">
        <v>159</v>
      </c>
      <c r="AD3542" s="1">
        <v>1.96521739130435</v>
      </c>
      <c r="AE3542" s="1">
        <v>5</v>
      </c>
      <c r="AF3542" s="1">
        <v>226</v>
      </c>
      <c r="AG3542" s="1">
        <v>1.46086956521739</v>
      </c>
      <c r="AH3542" s="1">
        <v>5</v>
      </c>
      <c r="AI3542" s="1">
        <v>168</v>
      </c>
      <c r="AJ3542" s="1">
        <v>4</v>
      </c>
      <c r="AK3542" s="1">
        <v>6.9000000000000006E-2</v>
      </c>
      <c r="AL3542" s="1">
        <v>0</v>
      </c>
      <c r="AM3542" s="1">
        <v>0</v>
      </c>
      <c r="AN3542" s="1">
        <v>54</v>
      </c>
      <c r="AO3542" s="1">
        <v>0.93100000000000005</v>
      </c>
      <c r="AP3542" s="1">
        <v>0</v>
      </c>
      <c r="AQ3542" s="1">
        <v>0</v>
      </c>
      <c r="AR3542" s="1">
        <v>53</v>
      </c>
      <c r="AS3542" s="1">
        <v>1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3</v>
      </c>
      <c r="BA3542" s="1">
        <v>0</v>
      </c>
      <c r="BB3542" s="1">
        <v>0</v>
      </c>
      <c r="BC3542" s="1">
        <v>0</v>
      </c>
      <c r="BD3542" s="1">
        <v>1</v>
      </c>
      <c r="BE3542" s="1">
        <v>1.88679245283019E-2</v>
      </c>
      <c r="BF3542" s="1">
        <v>1</v>
      </c>
    </row>
    <row r="3543" spans="1:58" x14ac:dyDescent="0.3">
      <c r="A3543" s="2">
        <v>-0.63586472999999999</v>
      </c>
      <c r="B3543" s="1">
        <v>115.525390625</v>
      </c>
      <c r="C3543" s="1">
        <v>153</v>
      </c>
      <c r="D3543" s="1">
        <v>1.3743842364532</v>
      </c>
      <c r="E3543" s="1">
        <v>68</v>
      </c>
      <c r="F3543" s="1">
        <v>2.19610799074399</v>
      </c>
      <c r="G3543" s="1">
        <v>0.51041666666666696</v>
      </c>
      <c r="H3543" s="1">
        <v>84</v>
      </c>
      <c r="I3543" s="1">
        <v>48</v>
      </c>
      <c r="J3543" s="1">
        <v>0</v>
      </c>
      <c r="K3543" s="1">
        <v>0.72340425531914898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1</v>
      </c>
      <c r="R3543" s="1">
        <v>1</v>
      </c>
      <c r="S3543" s="1">
        <v>12</v>
      </c>
      <c r="T3543" s="1">
        <v>7.4999999999999997E-2</v>
      </c>
      <c r="U3543" s="1">
        <v>18</v>
      </c>
      <c r="V3543" s="1">
        <v>0</v>
      </c>
      <c r="W3543" s="1">
        <v>55</v>
      </c>
      <c r="X3543" s="1">
        <v>0.97916666666666696</v>
      </c>
      <c r="Y3543" s="1">
        <v>33</v>
      </c>
      <c r="Z3543" s="1">
        <v>94</v>
      </c>
      <c r="AA3543" s="1">
        <v>2.0625</v>
      </c>
      <c r="AB3543" s="1">
        <v>50</v>
      </c>
      <c r="AC3543" s="1">
        <v>198</v>
      </c>
      <c r="AD3543" s="1">
        <v>2.2083333333333299</v>
      </c>
      <c r="AE3543" s="1">
        <v>5</v>
      </c>
      <c r="AF3543" s="1">
        <v>212</v>
      </c>
      <c r="AG3543" s="1">
        <v>1.6979166666666701</v>
      </c>
      <c r="AH3543" s="1">
        <v>5</v>
      </c>
      <c r="AI3543" s="1">
        <v>163</v>
      </c>
      <c r="AJ3543" s="1">
        <v>0</v>
      </c>
      <c r="AK3543" s="1">
        <v>0</v>
      </c>
      <c r="AL3543" s="1">
        <v>0</v>
      </c>
      <c r="AM3543" s="1">
        <v>0</v>
      </c>
      <c r="AN3543" s="1">
        <v>49</v>
      </c>
      <c r="AO3543" s="1">
        <v>1</v>
      </c>
      <c r="AP3543" s="1">
        <v>0</v>
      </c>
      <c r="AQ3543" s="1">
        <v>0</v>
      </c>
      <c r="AR3543" s="1">
        <v>52</v>
      </c>
      <c r="AS3543" s="1">
        <v>1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11</v>
      </c>
      <c r="BA3543" s="1">
        <v>0</v>
      </c>
      <c r="BB3543" s="1">
        <v>0</v>
      </c>
      <c r="BC3543" s="1">
        <v>0</v>
      </c>
      <c r="BD3543" s="1">
        <v>1</v>
      </c>
      <c r="BE3543" s="1">
        <v>1.9230769230769201E-2</v>
      </c>
      <c r="BF3543" s="1">
        <v>1</v>
      </c>
    </row>
    <row r="3544" spans="1:58" x14ac:dyDescent="0.3">
      <c r="A3544" s="2">
        <v>-0.26665854</v>
      </c>
      <c r="B3544" s="1">
        <v>49.09375</v>
      </c>
      <c r="C3544" s="1">
        <v>148</v>
      </c>
      <c r="D3544" s="1">
        <v>1.3937823834196901</v>
      </c>
      <c r="E3544" s="1">
        <v>47</v>
      </c>
      <c r="F3544" s="1">
        <v>2.4541497742150802</v>
      </c>
      <c r="G3544" s="1">
        <v>0.493506493506494</v>
      </c>
      <c r="H3544" s="1">
        <v>94</v>
      </c>
      <c r="I3544" s="1">
        <v>38</v>
      </c>
      <c r="J3544" s="1">
        <v>0</v>
      </c>
      <c r="K3544" s="1">
        <v>0.55072463768115898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1</v>
      </c>
      <c r="R3544" s="1">
        <v>1</v>
      </c>
      <c r="S3544" s="1">
        <v>0</v>
      </c>
      <c r="T3544" s="1">
        <v>0</v>
      </c>
      <c r="U3544" s="1">
        <v>8</v>
      </c>
      <c r="V3544" s="1">
        <v>0</v>
      </c>
      <c r="W3544" s="1">
        <v>50</v>
      </c>
      <c r="X3544" s="1">
        <v>0.89610389610389596</v>
      </c>
      <c r="Y3544" s="1">
        <v>8</v>
      </c>
      <c r="Z3544" s="1">
        <v>69</v>
      </c>
      <c r="AA3544" s="1">
        <v>2.0389610389610402</v>
      </c>
      <c r="AB3544" s="1">
        <v>38</v>
      </c>
      <c r="AC3544" s="1">
        <v>157</v>
      </c>
      <c r="AD3544" s="1">
        <v>2.0909090909090899</v>
      </c>
      <c r="AE3544" s="1">
        <v>3</v>
      </c>
      <c r="AF3544" s="1">
        <v>161</v>
      </c>
      <c r="AG3544" s="1">
        <v>1.5974025974026</v>
      </c>
      <c r="AH3544" s="1">
        <v>3</v>
      </c>
      <c r="AI3544" s="1">
        <v>123</v>
      </c>
      <c r="AJ3544" s="1">
        <v>0</v>
      </c>
      <c r="AK3544" s="1">
        <v>0</v>
      </c>
      <c r="AL3544" s="1">
        <v>0</v>
      </c>
      <c r="AM3544" s="1">
        <v>0</v>
      </c>
      <c r="AN3544" s="1">
        <v>38</v>
      </c>
      <c r="AO3544" s="1">
        <v>1</v>
      </c>
      <c r="AP3544" s="1">
        <v>0</v>
      </c>
      <c r="AQ3544" s="1">
        <v>0</v>
      </c>
      <c r="AR3544" s="1">
        <v>66</v>
      </c>
      <c r="AS3544" s="1">
        <v>1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37</v>
      </c>
      <c r="BA3544" s="1">
        <v>0</v>
      </c>
      <c r="BB3544" s="1">
        <v>0</v>
      </c>
      <c r="BC3544" s="1">
        <v>0</v>
      </c>
      <c r="BD3544" s="1">
        <v>7</v>
      </c>
      <c r="BE3544" s="1">
        <v>0.10606060606060599</v>
      </c>
      <c r="BF3544" s="1">
        <v>1</v>
      </c>
    </row>
    <row r="3545" spans="1:58" x14ac:dyDescent="0.3">
      <c r="A3545" s="2">
        <v>-203.53128000000001</v>
      </c>
      <c r="B3545" s="1">
        <v>415.650390625</v>
      </c>
      <c r="C3545" s="1">
        <v>1010</v>
      </c>
      <c r="D3545" s="1">
        <v>1.3958513396715599</v>
      </c>
      <c r="E3545" s="1">
        <v>205</v>
      </c>
      <c r="F3545" s="1">
        <v>2.3457777021700301</v>
      </c>
      <c r="G3545" s="1">
        <v>0.3828125</v>
      </c>
      <c r="H3545" s="1">
        <v>466</v>
      </c>
      <c r="I3545" s="1">
        <v>18</v>
      </c>
      <c r="J3545" s="1">
        <v>0</v>
      </c>
      <c r="K3545" s="1">
        <v>0.41324200913241999</v>
      </c>
      <c r="L3545" s="1">
        <v>0</v>
      </c>
      <c r="M3545" s="1">
        <v>132</v>
      </c>
      <c r="N3545" s="1">
        <v>210</v>
      </c>
      <c r="O3545" s="1">
        <v>6</v>
      </c>
      <c r="P3545" s="1">
        <v>6</v>
      </c>
      <c r="Q3545" s="1">
        <v>0.98955613577023505</v>
      </c>
      <c r="R3545" s="1">
        <v>0.98173515981735204</v>
      </c>
      <c r="S3545" s="1">
        <v>0</v>
      </c>
      <c r="T3545" s="1">
        <v>0</v>
      </c>
      <c r="U3545" s="1">
        <v>0</v>
      </c>
      <c r="V3545" s="1">
        <v>0</v>
      </c>
      <c r="W3545" s="1">
        <v>681</v>
      </c>
      <c r="X3545" s="1">
        <v>1.140625</v>
      </c>
      <c r="Y3545" s="1">
        <v>31</v>
      </c>
      <c r="Z3545" s="1">
        <v>438</v>
      </c>
      <c r="AA3545" s="1">
        <v>3.5260416666666701</v>
      </c>
      <c r="AB3545" s="1">
        <v>59</v>
      </c>
      <c r="AC3545" s="1">
        <v>1354</v>
      </c>
      <c r="AD3545" s="1">
        <v>1.9296875</v>
      </c>
      <c r="AE3545" s="1">
        <v>8</v>
      </c>
      <c r="AF3545" s="1">
        <v>741</v>
      </c>
      <c r="AG3545" s="1">
        <v>1.53125</v>
      </c>
      <c r="AH3545" s="1">
        <v>8</v>
      </c>
      <c r="AI3545" s="1">
        <v>588</v>
      </c>
      <c r="AJ3545" s="1">
        <v>4</v>
      </c>
      <c r="AK3545" s="1">
        <v>2.7199999999999998E-2</v>
      </c>
      <c r="AL3545" s="1">
        <v>0</v>
      </c>
      <c r="AM3545" s="1">
        <v>0</v>
      </c>
      <c r="AN3545" s="1">
        <v>143</v>
      </c>
      <c r="AO3545" s="1">
        <v>0.9728</v>
      </c>
      <c r="AP3545" s="1">
        <v>0</v>
      </c>
      <c r="AQ3545" s="1">
        <v>0</v>
      </c>
      <c r="AR3545" s="1">
        <v>92</v>
      </c>
      <c r="AS3545" s="1">
        <v>1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  <c r="BF3545" s="1">
        <v>0</v>
      </c>
    </row>
    <row r="3546" spans="1:58" x14ac:dyDescent="0.3">
      <c r="A3546" s="2">
        <v>-0.28583672999999998</v>
      </c>
      <c r="B3546" s="1">
        <v>49.115234375</v>
      </c>
      <c r="C3546" s="1">
        <v>148</v>
      </c>
      <c r="D3546" s="1">
        <v>1.3937823834196901</v>
      </c>
      <c r="E3546" s="1">
        <v>47</v>
      </c>
      <c r="F3546" s="1">
        <v>2.4541497742150802</v>
      </c>
      <c r="G3546" s="1">
        <v>0.493506493506494</v>
      </c>
      <c r="H3546" s="1">
        <v>94</v>
      </c>
      <c r="I3546" s="1">
        <v>38</v>
      </c>
      <c r="J3546" s="1">
        <v>0</v>
      </c>
      <c r="K3546" s="1">
        <v>0.55072463768115898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1</v>
      </c>
      <c r="R3546" s="1">
        <v>1</v>
      </c>
      <c r="S3546" s="1">
        <v>0</v>
      </c>
      <c r="T3546" s="1">
        <v>0</v>
      </c>
      <c r="U3546" s="1">
        <v>8</v>
      </c>
      <c r="V3546" s="1">
        <v>0</v>
      </c>
      <c r="W3546" s="1">
        <v>50</v>
      </c>
      <c r="X3546" s="1">
        <v>0.89610389610389596</v>
      </c>
      <c r="Y3546" s="1">
        <v>8</v>
      </c>
      <c r="Z3546" s="1">
        <v>69</v>
      </c>
      <c r="AA3546" s="1">
        <v>2.0389610389610402</v>
      </c>
      <c r="AB3546" s="1">
        <v>38</v>
      </c>
      <c r="AC3546" s="1">
        <v>157</v>
      </c>
      <c r="AD3546" s="1">
        <v>2.0909090909090899</v>
      </c>
      <c r="AE3546" s="1">
        <v>3</v>
      </c>
      <c r="AF3546" s="1">
        <v>161</v>
      </c>
      <c r="AG3546" s="1">
        <v>1.5974025974026</v>
      </c>
      <c r="AH3546" s="1">
        <v>3</v>
      </c>
      <c r="AI3546" s="1">
        <v>123</v>
      </c>
      <c r="AJ3546" s="1">
        <v>0</v>
      </c>
      <c r="AK3546" s="1">
        <v>0</v>
      </c>
      <c r="AL3546" s="1">
        <v>0</v>
      </c>
      <c r="AM3546" s="1">
        <v>0</v>
      </c>
      <c r="AN3546" s="1">
        <v>38</v>
      </c>
      <c r="AO3546" s="1">
        <v>1</v>
      </c>
      <c r="AP3546" s="1">
        <v>0</v>
      </c>
      <c r="AQ3546" s="1">
        <v>0</v>
      </c>
      <c r="AR3546" s="1">
        <v>66</v>
      </c>
      <c r="AS3546" s="1">
        <v>1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37</v>
      </c>
      <c r="BA3546" s="1">
        <v>0</v>
      </c>
      <c r="BB3546" s="1">
        <v>0</v>
      </c>
      <c r="BC3546" s="1">
        <v>0</v>
      </c>
      <c r="BD3546" s="1">
        <v>7</v>
      </c>
      <c r="BE3546" s="1">
        <v>0.10606060606060599</v>
      </c>
      <c r="BF3546" s="1">
        <v>1</v>
      </c>
    </row>
    <row r="3547" spans="1:58" x14ac:dyDescent="0.3">
      <c r="A3547" s="2">
        <v>-3.9674592</v>
      </c>
      <c r="B3547" s="1">
        <v>109.5546875</v>
      </c>
      <c r="C3547" s="1">
        <v>263</v>
      </c>
      <c r="D3547" s="1">
        <v>1.50806451612903</v>
      </c>
      <c r="E3547" s="1">
        <v>179</v>
      </c>
      <c r="F3547" s="1">
        <v>2.64117196243425</v>
      </c>
      <c r="G3547" s="1">
        <v>0.42570281124498</v>
      </c>
      <c r="H3547" s="1">
        <v>257</v>
      </c>
      <c r="I3547" s="1">
        <v>106</v>
      </c>
      <c r="J3547" s="1">
        <v>0</v>
      </c>
      <c r="K3547" s="1">
        <v>0.53773584905660399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1</v>
      </c>
      <c r="R3547" s="1">
        <v>1</v>
      </c>
      <c r="S3547" s="1">
        <v>0</v>
      </c>
      <c r="T3547" s="1">
        <v>0</v>
      </c>
      <c r="U3547" s="1">
        <v>11</v>
      </c>
      <c r="V3547" s="1">
        <v>0</v>
      </c>
      <c r="W3547" s="1">
        <v>0</v>
      </c>
      <c r="X3547" s="1">
        <v>1.2771084337349401</v>
      </c>
      <c r="Y3547" s="1">
        <v>29</v>
      </c>
      <c r="Z3547" s="1">
        <v>318</v>
      </c>
      <c r="AA3547" s="1">
        <v>1.70281124497992</v>
      </c>
      <c r="AB3547" s="1">
        <v>106</v>
      </c>
      <c r="AC3547" s="1">
        <v>424</v>
      </c>
      <c r="AD3547" s="1">
        <v>2.1405622489959799</v>
      </c>
      <c r="AE3547" s="1">
        <v>3</v>
      </c>
      <c r="AF3547" s="1">
        <v>533</v>
      </c>
      <c r="AG3547" s="1">
        <v>1.714859437751</v>
      </c>
      <c r="AH3547" s="1">
        <v>3</v>
      </c>
      <c r="AI3547" s="1">
        <v>427</v>
      </c>
      <c r="AJ3547" s="1">
        <v>0</v>
      </c>
      <c r="AK3547" s="1">
        <v>0</v>
      </c>
      <c r="AL3547" s="1">
        <v>0</v>
      </c>
      <c r="AM3547" s="1">
        <v>0</v>
      </c>
      <c r="AN3547" s="1">
        <v>106</v>
      </c>
      <c r="AO3547" s="1">
        <v>1</v>
      </c>
      <c r="AP3547" s="1">
        <v>0</v>
      </c>
      <c r="AQ3547" s="1">
        <v>0</v>
      </c>
      <c r="AR3547" s="1">
        <v>123</v>
      </c>
      <c r="AS3547" s="1">
        <v>1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25</v>
      </c>
      <c r="BA3547" s="1">
        <v>0</v>
      </c>
      <c r="BB3547" s="1">
        <v>0</v>
      </c>
      <c r="BC3547" s="1">
        <v>0</v>
      </c>
      <c r="BD3547" s="1">
        <v>3</v>
      </c>
      <c r="BE3547" s="1">
        <v>2.4390243902439001E-2</v>
      </c>
      <c r="BF3547" s="1">
        <v>1</v>
      </c>
    </row>
    <row r="3548" spans="1:58" x14ac:dyDescent="0.3">
      <c r="A3548" s="2">
        <v>-0.24288219999999999</v>
      </c>
      <c r="B3548" s="1">
        <v>32.771484375</v>
      </c>
      <c r="C3548" s="1">
        <v>90</v>
      </c>
      <c r="D3548" s="1">
        <v>1.5181818181818201</v>
      </c>
      <c r="E3548" s="1">
        <v>28</v>
      </c>
      <c r="F3548" s="1">
        <v>2.50836388133389</v>
      </c>
      <c r="G3548" s="1">
        <v>0.253164556962025</v>
      </c>
      <c r="H3548" s="1">
        <v>61</v>
      </c>
      <c r="I3548" s="1">
        <v>8</v>
      </c>
      <c r="J3548" s="1">
        <v>0</v>
      </c>
      <c r="K3548" s="1">
        <v>0.24</v>
      </c>
      <c r="L3548" s="1">
        <v>0</v>
      </c>
      <c r="M3548" s="1">
        <v>7</v>
      </c>
      <c r="N3548" s="1">
        <v>14</v>
      </c>
      <c r="O3548" s="1">
        <v>2</v>
      </c>
      <c r="P3548" s="1">
        <v>2</v>
      </c>
      <c r="Q3548" s="1">
        <v>1</v>
      </c>
      <c r="R3548" s="1">
        <v>1</v>
      </c>
      <c r="S3548" s="1">
        <v>6</v>
      </c>
      <c r="T3548" s="1">
        <v>5.5555555555555601E-2</v>
      </c>
      <c r="U3548" s="1">
        <v>11</v>
      </c>
      <c r="V3548" s="1">
        <v>0</v>
      </c>
      <c r="W3548" s="1">
        <v>21</v>
      </c>
      <c r="X3548" s="1">
        <v>0.949367088607595</v>
      </c>
      <c r="Y3548" s="1">
        <v>17</v>
      </c>
      <c r="Z3548" s="1">
        <v>75</v>
      </c>
      <c r="AA3548" s="1">
        <v>1.56962025316456</v>
      </c>
      <c r="AB3548" s="1">
        <v>26</v>
      </c>
      <c r="AC3548" s="1">
        <v>124</v>
      </c>
      <c r="AD3548" s="1">
        <v>1.69620253164557</v>
      </c>
      <c r="AE3548" s="1">
        <v>5</v>
      </c>
      <c r="AF3548" s="1">
        <v>134</v>
      </c>
      <c r="AG3548" s="1">
        <v>1.34177215189873</v>
      </c>
      <c r="AH3548" s="1">
        <v>4</v>
      </c>
      <c r="AI3548" s="1">
        <v>106</v>
      </c>
      <c r="AJ3548" s="1">
        <v>0</v>
      </c>
      <c r="AK3548" s="1">
        <v>0</v>
      </c>
      <c r="AL3548" s="1">
        <v>5</v>
      </c>
      <c r="AM3548" s="1">
        <v>0.25</v>
      </c>
      <c r="AN3548" s="1">
        <v>15</v>
      </c>
      <c r="AO3548" s="1">
        <v>0.75</v>
      </c>
      <c r="AP3548" s="1">
        <v>0</v>
      </c>
      <c r="AQ3548" s="1">
        <v>0</v>
      </c>
      <c r="AR3548" s="1">
        <v>10</v>
      </c>
      <c r="AS3548" s="1">
        <v>1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3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1</v>
      </c>
    </row>
    <row r="3549" spans="1:58" x14ac:dyDescent="0.3">
      <c r="A3549" s="2">
        <v>-0.35236144000000003</v>
      </c>
      <c r="B3549" s="1">
        <v>49.240234375</v>
      </c>
      <c r="C3549" s="1">
        <v>148</v>
      </c>
      <c r="D3549" s="1">
        <v>1.3937823834196901</v>
      </c>
      <c r="E3549" s="1">
        <v>47</v>
      </c>
      <c r="F3549" s="1">
        <v>2.4541497742150802</v>
      </c>
      <c r="G3549" s="1">
        <v>0.493506493506494</v>
      </c>
      <c r="H3549" s="1">
        <v>94</v>
      </c>
      <c r="I3549" s="1">
        <v>38</v>
      </c>
      <c r="J3549" s="1">
        <v>0</v>
      </c>
      <c r="K3549" s="1">
        <v>0.55072463768115898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1</v>
      </c>
      <c r="R3549" s="1">
        <v>1</v>
      </c>
      <c r="S3549" s="1">
        <v>0</v>
      </c>
      <c r="T3549" s="1">
        <v>0</v>
      </c>
      <c r="U3549" s="1">
        <v>8</v>
      </c>
      <c r="V3549" s="1">
        <v>0</v>
      </c>
      <c r="W3549" s="1">
        <v>50</v>
      </c>
      <c r="X3549" s="1">
        <v>0.89610389610389596</v>
      </c>
      <c r="Y3549" s="1">
        <v>8</v>
      </c>
      <c r="Z3549" s="1">
        <v>69</v>
      </c>
      <c r="AA3549" s="1">
        <v>2.0389610389610402</v>
      </c>
      <c r="AB3549" s="1">
        <v>38</v>
      </c>
      <c r="AC3549" s="1">
        <v>157</v>
      </c>
      <c r="AD3549" s="1">
        <v>2.0909090909090899</v>
      </c>
      <c r="AE3549" s="1">
        <v>3</v>
      </c>
      <c r="AF3549" s="1">
        <v>161</v>
      </c>
      <c r="AG3549" s="1">
        <v>1.5974025974026</v>
      </c>
      <c r="AH3549" s="1">
        <v>3</v>
      </c>
      <c r="AI3549" s="1">
        <v>123</v>
      </c>
      <c r="AJ3549" s="1">
        <v>0</v>
      </c>
      <c r="AK3549" s="1">
        <v>0</v>
      </c>
      <c r="AL3549" s="1">
        <v>0</v>
      </c>
      <c r="AM3549" s="1">
        <v>0</v>
      </c>
      <c r="AN3549" s="1">
        <v>38</v>
      </c>
      <c r="AO3549" s="1">
        <v>1</v>
      </c>
      <c r="AP3549" s="1">
        <v>0</v>
      </c>
      <c r="AQ3549" s="1">
        <v>0</v>
      </c>
      <c r="AR3549" s="1">
        <v>66</v>
      </c>
      <c r="AS3549" s="1">
        <v>1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37</v>
      </c>
      <c r="BA3549" s="1">
        <v>0</v>
      </c>
      <c r="BB3549" s="1">
        <v>0</v>
      </c>
      <c r="BC3549" s="1">
        <v>0</v>
      </c>
      <c r="BD3549" s="1">
        <v>7</v>
      </c>
      <c r="BE3549" s="1">
        <v>0.10606060606060599</v>
      </c>
      <c r="BF3549" s="1">
        <v>1</v>
      </c>
    </row>
    <row r="3550" spans="1:58" x14ac:dyDescent="0.3">
      <c r="A3550" s="2">
        <v>-20.787296000000001</v>
      </c>
      <c r="B3550" s="1">
        <v>129.5595703125</v>
      </c>
      <c r="C3550" s="1">
        <v>323</v>
      </c>
      <c r="D3550" s="1">
        <v>1.71910112359551</v>
      </c>
      <c r="E3550" s="1">
        <v>192</v>
      </c>
      <c r="F3550" s="1">
        <v>2.61615216188296</v>
      </c>
      <c r="G3550" s="1">
        <v>0.29110512129380101</v>
      </c>
      <c r="H3550" s="1">
        <v>322</v>
      </c>
      <c r="I3550" s="1">
        <v>57</v>
      </c>
      <c r="J3550" s="1">
        <v>0</v>
      </c>
      <c r="K3550" s="1">
        <v>0.34513274336283201</v>
      </c>
      <c r="L3550" s="1">
        <v>0</v>
      </c>
      <c r="M3550" s="1">
        <v>157</v>
      </c>
      <c r="N3550" s="1">
        <v>196</v>
      </c>
      <c r="O3550" s="1">
        <v>5</v>
      </c>
      <c r="P3550" s="1">
        <v>5</v>
      </c>
      <c r="Q3550" s="1">
        <v>1</v>
      </c>
      <c r="R3550" s="1">
        <v>1</v>
      </c>
      <c r="S3550" s="1">
        <v>104</v>
      </c>
      <c r="T3550" s="1">
        <v>0.19847328244274801</v>
      </c>
      <c r="U3550" s="1">
        <v>155</v>
      </c>
      <c r="V3550" s="1">
        <v>0</v>
      </c>
      <c r="W3550" s="1">
        <v>0</v>
      </c>
      <c r="X3550" s="1">
        <v>1.2183288409703501</v>
      </c>
      <c r="Y3550" s="1">
        <v>27</v>
      </c>
      <c r="Z3550" s="1">
        <v>452</v>
      </c>
      <c r="AA3550" s="1">
        <v>1.52830188679245</v>
      </c>
      <c r="AB3550" s="1">
        <v>52</v>
      </c>
      <c r="AC3550" s="1">
        <v>567</v>
      </c>
      <c r="AD3550" s="1">
        <v>1.8247978436657699</v>
      </c>
      <c r="AE3550" s="1">
        <v>6</v>
      </c>
      <c r="AF3550" s="1">
        <v>677</v>
      </c>
      <c r="AG3550" s="1">
        <v>1.51482479784367</v>
      </c>
      <c r="AH3550" s="1">
        <v>6</v>
      </c>
      <c r="AI3550" s="1">
        <v>562</v>
      </c>
      <c r="AJ3550" s="1">
        <v>0</v>
      </c>
      <c r="AK3550" s="1">
        <v>0</v>
      </c>
      <c r="AL3550" s="1">
        <v>5</v>
      </c>
      <c r="AM3550" s="1">
        <v>4.6300000000000001E-2</v>
      </c>
      <c r="AN3550" s="1">
        <v>103</v>
      </c>
      <c r="AO3550" s="1">
        <v>0.95369999999999999</v>
      </c>
      <c r="AP3550" s="1">
        <v>0</v>
      </c>
      <c r="AQ3550" s="1">
        <v>0</v>
      </c>
      <c r="AR3550" s="1">
        <v>74</v>
      </c>
      <c r="AS3550" s="1">
        <v>1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72</v>
      </c>
      <c r="BA3550" s="1">
        <v>0</v>
      </c>
      <c r="BB3550" s="1">
        <v>0</v>
      </c>
      <c r="BC3550" s="1">
        <v>0</v>
      </c>
      <c r="BD3550" s="1">
        <v>16</v>
      </c>
      <c r="BE3550" s="1">
        <v>0.21621621621621601</v>
      </c>
      <c r="BF3550" s="1">
        <v>1</v>
      </c>
    </row>
    <row r="3551" spans="1:58" x14ac:dyDescent="0.3">
      <c r="A3551" s="2">
        <v>-0.55607563000000004</v>
      </c>
      <c r="B3551" s="1">
        <v>95.1591796875</v>
      </c>
      <c r="C3551" s="1">
        <v>227</v>
      </c>
      <c r="D3551" s="1">
        <v>2.0387931034482798</v>
      </c>
      <c r="E3551" s="1">
        <v>8</v>
      </c>
      <c r="F3551" s="1">
        <v>3.2296551784439802</v>
      </c>
      <c r="G3551" s="1">
        <v>9.7560975609756101E-2</v>
      </c>
      <c r="H3551" s="1">
        <v>249</v>
      </c>
      <c r="I3551" s="1">
        <v>0</v>
      </c>
      <c r="J3551" s="1">
        <v>0</v>
      </c>
      <c r="K3551" s="1">
        <v>0.105263157894737</v>
      </c>
      <c r="L3551" s="1">
        <v>0</v>
      </c>
      <c r="M3551" s="1">
        <v>4</v>
      </c>
      <c r="N3551" s="1">
        <v>7</v>
      </c>
      <c r="O3551" s="1">
        <v>2</v>
      </c>
      <c r="P3551" s="1">
        <v>2</v>
      </c>
      <c r="Q3551" s="1">
        <v>1</v>
      </c>
      <c r="R3551" s="1">
        <v>1</v>
      </c>
      <c r="S3551" s="1">
        <v>1</v>
      </c>
      <c r="T3551" s="1">
        <v>2.18340611353712E-3</v>
      </c>
      <c r="U3551" s="1">
        <v>212</v>
      </c>
      <c r="V3551" s="1">
        <v>0</v>
      </c>
      <c r="W3551" s="1">
        <v>159</v>
      </c>
      <c r="X3551" s="1">
        <v>0.92682926829268297</v>
      </c>
      <c r="Y3551" s="1">
        <v>5</v>
      </c>
      <c r="Z3551" s="1">
        <v>38</v>
      </c>
      <c r="AA3551" s="1">
        <v>3.6341463414634099</v>
      </c>
      <c r="AB3551" s="1">
        <v>24</v>
      </c>
      <c r="AC3551" s="1">
        <v>149</v>
      </c>
      <c r="AD3551" s="1">
        <v>1.26829268292683</v>
      </c>
      <c r="AE3551" s="1">
        <v>3</v>
      </c>
      <c r="AF3551" s="1">
        <v>52</v>
      </c>
      <c r="AG3551" s="1">
        <v>1.17073170731707</v>
      </c>
      <c r="AH3551" s="1">
        <v>3</v>
      </c>
      <c r="AI3551" s="1">
        <v>48</v>
      </c>
      <c r="AJ3551" s="1">
        <v>0</v>
      </c>
      <c r="AK3551" s="1">
        <v>0</v>
      </c>
      <c r="AL3551" s="1">
        <v>0</v>
      </c>
      <c r="AM3551" s="1">
        <v>0</v>
      </c>
      <c r="AN3551" s="1">
        <v>4</v>
      </c>
      <c r="AO3551" s="1">
        <v>1</v>
      </c>
      <c r="AP3551" s="1">
        <v>0</v>
      </c>
      <c r="AQ3551" s="1">
        <v>0</v>
      </c>
      <c r="AR3551" s="1">
        <v>32</v>
      </c>
      <c r="AS3551" s="1">
        <v>1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19</v>
      </c>
      <c r="BA3551" s="1">
        <v>0</v>
      </c>
      <c r="BB3551" s="1">
        <v>0</v>
      </c>
      <c r="BC3551" s="1">
        <v>0</v>
      </c>
      <c r="BD3551" s="1">
        <v>1</v>
      </c>
      <c r="BE3551" s="1">
        <v>3.125E-2</v>
      </c>
      <c r="BF3551" s="1">
        <v>1</v>
      </c>
    </row>
    <row r="3552" spans="1:58" x14ac:dyDescent="0.3">
      <c r="A3552" s="2">
        <v>-0.51301439999999998</v>
      </c>
      <c r="B3552" s="1">
        <v>49.1044921875</v>
      </c>
      <c r="C3552" s="1">
        <v>148</v>
      </c>
      <c r="D3552" s="1">
        <v>1.3937823834196901</v>
      </c>
      <c r="E3552" s="1">
        <v>47</v>
      </c>
      <c r="F3552" s="1">
        <v>2.4541497742150802</v>
      </c>
      <c r="G3552" s="1">
        <v>0.493506493506494</v>
      </c>
      <c r="H3552" s="1">
        <v>94</v>
      </c>
      <c r="I3552" s="1">
        <v>38</v>
      </c>
      <c r="J3552" s="1">
        <v>0</v>
      </c>
      <c r="K3552" s="1">
        <v>0.55072463768115898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1</v>
      </c>
      <c r="R3552" s="1">
        <v>1</v>
      </c>
      <c r="S3552" s="1">
        <v>0</v>
      </c>
      <c r="T3552" s="1">
        <v>0</v>
      </c>
      <c r="U3552" s="1">
        <v>8</v>
      </c>
      <c r="V3552" s="1">
        <v>0</v>
      </c>
      <c r="W3552" s="1">
        <v>50</v>
      </c>
      <c r="X3552" s="1">
        <v>0.89610389610389596</v>
      </c>
      <c r="Y3552" s="1">
        <v>8</v>
      </c>
      <c r="Z3552" s="1">
        <v>69</v>
      </c>
      <c r="AA3552" s="1">
        <v>2.0389610389610402</v>
      </c>
      <c r="AB3552" s="1">
        <v>38</v>
      </c>
      <c r="AC3552" s="1">
        <v>157</v>
      </c>
      <c r="AD3552" s="1">
        <v>2.0909090909090899</v>
      </c>
      <c r="AE3552" s="1">
        <v>3</v>
      </c>
      <c r="AF3552" s="1">
        <v>161</v>
      </c>
      <c r="AG3552" s="1">
        <v>1.5974025974026</v>
      </c>
      <c r="AH3552" s="1">
        <v>3</v>
      </c>
      <c r="AI3552" s="1">
        <v>123</v>
      </c>
      <c r="AJ3552" s="1">
        <v>0</v>
      </c>
      <c r="AK3552" s="1">
        <v>0</v>
      </c>
      <c r="AL3552" s="1">
        <v>0</v>
      </c>
      <c r="AM3552" s="1">
        <v>0</v>
      </c>
      <c r="AN3552" s="1">
        <v>38</v>
      </c>
      <c r="AO3552" s="1">
        <v>1</v>
      </c>
      <c r="AP3552" s="1">
        <v>0</v>
      </c>
      <c r="AQ3552" s="1">
        <v>0</v>
      </c>
      <c r="AR3552" s="1">
        <v>66</v>
      </c>
      <c r="AS3552" s="1">
        <v>1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37</v>
      </c>
      <c r="BA3552" s="1">
        <v>0</v>
      </c>
      <c r="BB3552" s="1">
        <v>0</v>
      </c>
      <c r="BC3552" s="1">
        <v>0</v>
      </c>
      <c r="BD3552" s="1">
        <v>7</v>
      </c>
      <c r="BE3552" s="1">
        <v>0.10606060606060599</v>
      </c>
      <c r="BF3552" s="1">
        <v>1</v>
      </c>
    </row>
    <row r="3553" spans="1:58" x14ac:dyDescent="0.3">
      <c r="A3553" s="2">
        <v>-0.29061034000000002</v>
      </c>
      <c r="B3553" s="1">
        <v>49.115234375</v>
      </c>
      <c r="C3553" s="1">
        <v>148</v>
      </c>
      <c r="D3553" s="1">
        <v>1.3937823834196901</v>
      </c>
      <c r="E3553" s="1">
        <v>47</v>
      </c>
      <c r="F3553" s="1">
        <v>2.4541497742150802</v>
      </c>
      <c r="G3553" s="1">
        <v>0.493506493506494</v>
      </c>
      <c r="H3553" s="1">
        <v>94</v>
      </c>
      <c r="I3553" s="1">
        <v>38</v>
      </c>
      <c r="J3553" s="1">
        <v>0</v>
      </c>
      <c r="K3553" s="1">
        <v>0.55072463768115898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1</v>
      </c>
      <c r="R3553" s="1">
        <v>1</v>
      </c>
      <c r="S3553" s="1">
        <v>0</v>
      </c>
      <c r="T3553" s="1">
        <v>0</v>
      </c>
      <c r="U3553" s="1">
        <v>8</v>
      </c>
      <c r="V3553" s="1">
        <v>0</v>
      </c>
      <c r="W3553" s="1">
        <v>50</v>
      </c>
      <c r="X3553" s="1">
        <v>0.89610389610389596</v>
      </c>
      <c r="Y3553" s="1">
        <v>8</v>
      </c>
      <c r="Z3553" s="1">
        <v>69</v>
      </c>
      <c r="AA3553" s="1">
        <v>2.0389610389610402</v>
      </c>
      <c r="AB3553" s="1">
        <v>38</v>
      </c>
      <c r="AC3553" s="1">
        <v>157</v>
      </c>
      <c r="AD3553" s="1">
        <v>2.0909090909090899</v>
      </c>
      <c r="AE3553" s="1">
        <v>3</v>
      </c>
      <c r="AF3553" s="1">
        <v>161</v>
      </c>
      <c r="AG3553" s="1">
        <v>1.5974025974026</v>
      </c>
      <c r="AH3553" s="1">
        <v>3</v>
      </c>
      <c r="AI3553" s="1">
        <v>123</v>
      </c>
      <c r="AJ3553" s="1">
        <v>0</v>
      </c>
      <c r="AK3553" s="1">
        <v>0</v>
      </c>
      <c r="AL3553" s="1">
        <v>0</v>
      </c>
      <c r="AM3553" s="1">
        <v>0</v>
      </c>
      <c r="AN3553" s="1">
        <v>38</v>
      </c>
      <c r="AO3553" s="1">
        <v>1</v>
      </c>
      <c r="AP3553" s="1">
        <v>0</v>
      </c>
      <c r="AQ3553" s="1">
        <v>0</v>
      </c>
      <c r="AR3553" s="1">
        <v>66</v>
      </c>
      <c r="AS3553" s="1">
        <v>1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37</v>
      </c>
      <c r="BA3553" s="1">
        <v>0</v>
      </c>
      <c r="BB3553" s="1">
        <v>0</v>
      </c>
      <c r="BC3553" s="1">
        <v>0</v>
      </c>
      <c r="BD3553" s="1">
        <v>7</v>
      </c>
      <c r="BE3553" s="1">
        <v>0.10606060606060599</v>
      </c>
      <c r="BF3553" s="1">
        <v>1</v>
      </c>
    </row>
    <row r="3554" spans="1:58" x14ac:dyDescent="0.3">
      <c r="A3554" s="2">
        <v>-0.30236337000000002</v>
      </c>
      <c r="B3554" s="1">
        <v>49.115234375</v>
      </c>
      <c r="C3554" s="1">
        <v>148</v>
      </c>
      <c r="D3554" s="1">
        <v>1.3937823834196901</v>
      </c>
      <c r="E3554" s="1">
        <v>47</v>
      </c>
      <c r="F3554" s="1">
        <v>2.4541497742150802</v>
      </c>
      <c r="G3554" s="1">
        <v>0.493506493506494</v>
      </c>
      <c r="H3554" s="1">
        <v>94</v>
      </c>
      <c r="I3554" s="1">
        <v>38</v>
      </c>
      <c r="J3554" s="1">
        <v>0</v>
      </c>
      <c r="K3554" s="1">
        <v>0.55072463768115898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1</v>
      </c>
      <c r="R3554" s="1">
        <v>1</v>
      </c>
      <c r="S3554" s="1">
        <v>0</v>
      </c>
      <c r="T3554" s="1">
        <v>0</v>
      </c>
      <c r="U3554" s="1">
        <v>8</v>
      </c>
      <c r="V3554" s="1">
        <v>0</v>
      </c>
      <c r="W3554" s="1">
        <v>50</v>
      </c>
      <c r="X3554" s="1">
        <v>0.89610389610389596</v>
      </c>
      <c r="Y3554" s="1">
        <v>8</v>
      </c>
      <c r="Z3554" s="1">
        <v>69</v>
      </c>
      <c r="AA3554" s="1">
        <v>2.0389610389610402</v>
      </c>
      <c r="AB3554" s="1">
        <v>38</v>
      </c>
      <c r="AC3554" s="1">
        <v>157</v>
      </c>
      <c r="AD3554" s="1">
        <v>2.0909090909090899</v>
      </c>
      <c r="AE3554" s="1">
        <v>3</v>
      </c>
      <c r="AF3554" s="1">
        <v>161</v>
      </c>
      <c r="AG3554" s="1">
        <v>1.5974025974026</v>
      </c>
      <c r="AH3554" s="1">
        <v>3</v>
      </c>
      <c r="AI3554" s="1">
        <v>123</v>
      </c>
      <c r="AJ3554" s="1">
        <v>0</v>
      </c>
      <c r="AK3554" s="1">
        <v>0</v>
      </c>
      <c r="AL3554" s="1">
        <v>0</v>
      </c>
      <c r="AM3554" s="1">
        <v>0</v>
      </c>
      <c r="AN3554" s="1">
        <v>38</v>
      </c>
      <c r="AO3554" s="1">
        <v>1</v>
      </c>
      <c r="AP3554" s="1">
        <v>0</v>
      </c>
      <c r="AQ3554" s="1">
        <v>0</v>
      </c>
      <c r="AR3554" s="1">
        <v>66</v>
      </c>
      <c r="AS3554" s="1">
        <v>1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37</v>
      </c>
      <c r="BA3554" s="1">
        <v>0</v>
      </c>
      <c r="BB3554" s="1">
        <v>0</v>
      </c>
      <c r="BC3554" s="1">
        <v>0</v>
      </c>
      <c r="BD3554" s="1">
        <v>7</v>
      </c>
      <c r="BE3554" s="1">
        <v>0.10606060606060599</v>
      </c>
      <c r="BF3554" s="1">
        <v>1</v>
      </c>
    </row>
    <row r="3555" spans="1:58" x14ac:dyDescent="0.3">
      <c r="A3555" s="2">
        <v>-0.67160500000000001</v>
      </c>
      <c r="B3555" s="1">
        <v>122.1689453125</v>
      </c>
      <c r="C3555" s="1">
        <v>252</v>
      </c>
      <c r="D3555" s="1">
        <v>1.49842271293375</v>
      </c>
      <c r="E3555" s="1">
        <v>85</v>
      </c>
      <c r="F3555" s="1">
        <v>2.3665033478198199</v>
      </c>
      <c r="G3555" s="1">
        <v>0.72222222222222199</v>
      </c>
      <c r="H3555" s="1">
        <v>174</v>
      </c>
      <c r="I3555" s="1">
        <v>65</v>
      </c>
      <c r="J3555" s="1">
        <v>0</v>
      </c>
      <c r="K3555" s="1">
        <v>0.80188679245283001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1</v>
      </c>
      <c r="R3555" s="1">
        <v>1</v>
      </c>
      <c r="S3555" s="1">
        <v>0</v>
      </c>
      <c r="T3555" s="1">
        <v>0</v>
      </c>
      <c r="U3555" s="1">
        <v>0</v>
      </c>
      <c r="V3555" s="1">
        <v>0</v>
      </c>
      <c r="W3555" s="1">
        <v>162</v>
      </c>
      <c r="X3555" s="1">
        <v>1.17777777777778</v>
      </c>
      <c r="Y3555" s="1">
        <v>20</v>
      </c>
      <c r="Z3555" s="1">
        <v>106</v>
      </c>
      <c r="AA3555" s="1">
        <v>3.7</v>
      </c>
      <c r="AB3555" s="1">
        <v>83</v>
      </c>
      <c r="AC3555" s="1">
        <v>333</v>
      </c>
      <c r="AD3555" s="1">
        <v>2.6555555555555599</v>
      </c>
      <c r="AE3555" s="1">
        <v>9</v>
      </c>
      <c r="AF3555" s="1">
        <v>239</v>
      </c>
      <c r="AG3555" s="1">
        <v>1.93333333333333</v>
      </c>
      <c r="AH3555" s="1">
        <v>9</v>
      </c>
      <c r="AI3555" s="1">
        <v>174</v>
      </c>
      <c r="AJ3555" s="1">
        <v>0</v>
      </c>
      <c r="AK3555" s="1">
        <v>0</v>
      </c>
      <c r="AL3555" s="1">
        <v>0</v>
      </c>
      <c r="AM3555" s="1">
        <v>0</v>
      </c>
      <c r="AN3555" s="1">
        <v>65</v>
      </c>
      <c r="AO3555" s="1">
        <v>1</v>
      </c>
      <c r="AP3555" s="1">
        <v>0</v>
      </c>
      <c r="AQ3555" s="1">
        <v>0</v>
      </c>
      <c r="AR3555" s="1">
        <v>65</v>
      </c>
      <c r="AS3555" s="1">
        <v>1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  <c r="BF3555" s="1">
        <v>0</v>
      </c>
    </row>
    <row r="3556" spans="1:58" x14ac:dyDescent="0.3">
      <c r="A3556" s="2">
        <v>-9.5186799999999998</v>
      </c>
      <c r="B3556" s="1">
        <v>92.748046875</v>
      </c>
      <c r="C3556" s="1">
        <v>256</v>
      </c>
      <c r="D3556" s="1">
        <v>1.66015625</v>
      </c>
      <c r="E3556" s="1">
        <v>6</v>
      </c>
      <c r="F3556" s="1">
        <v>1.88537474666072</v>
      </c>
      <c r="G3556" s="1">
        <v>0</v>
      </c>
      <c r="H3556" s="1">
        <v>169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1</v>
      </c>
      <c r="R3556" s="1">
        <v>1</v>
      </c>
      <c r="S3556" s="1">
        <v>0</v>
      </c>
      <c r="T3556" s="1">
        <v>0</v>
      </c>
      <c r="U3556" s="1">
        <v>0</v>
      </c>
      <c r="V3556" s="1">
        <v>0</v>
      </c>
      <c r="W3556" s="1">
        <v>20</v>
      </c>
      <c r="X3556" s="1">
        <v>0.99152542372881403</v>
      </c>
      <c r="Y3556" s="1">
        <v>43</v>
      </c>
      <c r="Z3556" s="1">
        <v>234</v>
      </c>
      <c r="AA3556" s="1">
        <v>1.77118644067797</v>
      </c>
      <c r="AB3556" s="1">
        <v>142</v>
      </c>
      <c r="AC3556" s="1">
        <v>418</v>
      </c>
      <c r="AD3556" s="1">
        <v>1.7161016949152501</v>
      </c>
      <c r="AE3556" s="1">
        <v>2</v>
      </c>
      <c r="AF3556" s="1">
        <v>405</v>
      </c>
      <c r="AG3556" s="1">
        <v>1.02118644067797</v>
      </c>
      <c r="AH3556" s="1">
        <v>2</v>
      </c>
      <c r="AI3556" s="1">
        <v>241</v>
      </c>
      <c r="AJ3556" s="1">
        <v>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  <c r="BF3556" s="1">
        <v>0</v>
      </c>
    </row>
    <row r="3557" spans="1:58" x14ac:dyDescent="0.3">
      <c r="A3557" s="2">
        <v>-0.41000726999999998</v>
      </c>
      <c r="B3557" s="1">
        <v>49.162109375</v>
      </c>
      <c r="C3557" s="1">
        <v>148</v>
      </c>
      <c r="D3557" s="1">
        <v>1.3937823834196901</v>
      </c>
      <c r="E3557" s="1">
        <v>47</v>
      </c>
      <c r="F3557" s="1">
        <v>2.4541497742150802</v>
      </c>
      <c r="G3557" s="1">
        <v>0.493506493506494</v>
      </c>
      <c r="H3557" s="1">
        <v>94</v>
      </c>
      <c r="I3557" s="1">
        <v>38</v>
      </c>
      <c r="J3557" s="1">
        <v>0</v>
      </c>
      <c r="K3557" s="1">
        <v>0.55072463768115898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1</v>
      </c>
      <c r="R3557" s="1">
        <v>1</v>
      </c>
      <c r="S3557" s="1">
        <v>0</v>
      </c>
      <c r="T3557" s="1">
        <v>0</v>
      </c>
      <c r="U3557" s="1">
        <v>8</v>
      </c>
      <c r="V3557" s="1">
        <v>0</v>
      </c>
      <c r="W3557" s="1">
        <v>50</v>
      </c>
      <c r="X3557" s="1">
        <v>0.89610389610389596</v>
      </c>
      <c r="Y3557" s="1">
        <v>8</v>
      </c>
      <c r="Z3557" s="1">
        <v>69</v>
      </c>
      <c r="AA3557" s="1">
        <v>2.0389610389610402</v>
      </c>
      <c r="AB3557" s="1">
        <v>38</v>
      </c>
      <c r="AC3557" s="1">
        <v>157</v>
      </c>
      <c r="AD3557" s="1">
        <v>2.0909090909090899</v>
      </c>
      <c r="AE3557" s="1">
        <v>3</v>
      </c>
      <c r="AF3557" s="1">
        <v>161</v>
      </c>
      <c r="AG3557" s="1">
        <v>1.5974025974026</v>
      </c>
      <c r="AH3557" s="1">
        <v>3</v>
      </c>
      <c r="AI3557" s="1">
        <v>123</v>
      </c>
      <c r="AJ3557" s="1">
        <v>0</v>
      </c>
      <c r="AK3557" s="1">
        <v>0</v>
      </c>
      <c r="AL3557" s="1">
        <v>0</v>
      </c>
      <c r="AM3557" s="1">
        <v>0</v>
      </c>
      <c r="AN3557" s="1">
        <v>38</v>
      </c>
      <c r="AO3557" s="1">
        <v>1</v>
      </c>
      <c r="AP3557" s="1">
        <v>0</v>
      </c>
      <c r="AQ3557" s="1">
        <v>0</v>
      </c>
      <c r="AR3557" s="1">
        <v>66</v>
      </c>
      <c r="AS3557" s="1">
        <v>1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37</v>
      </c>
      <c r="BA3557" s="1">
        <v>0</v>
      </c>
      <c r="BB3557" s="1">
        <v>0</v>
      </c>
      <c r="BC3557" s="1">
        <v>0</v>
      </c>
      <c r="BD3557" s="1">
        <v>7</v>
      </c>
      <c r="BE3557" s="1">
        <v>0.10606060606060599</v>
      </c>
      <c r="BF3557" s="1">
        <v>1</v>
      </c>
    </row>
    <row r="3558" spans="1:58" x14ac:dyDescent="0.3">
      <c r="A3558" s="2">
        <v>-2.8680873</v>
      </c>
      <c r="B3558" s="1">
        <v>46.6220703125</v>
      </c>
      <c r="C3558" s="1">
        <v>156</v>
      </c>
      <c r="D3558" s="1">
        <v>1.2456140350877201</v>
      </c>
      <c r="E3558" s="1">
        <v>18</v>
      </c>
      <c r="F3558" s="1">
        <v>2.14728028583743</v>
      </c>
      <c r="G3558" s="1">
        <v>9.8684210526315805E-2</v>
      </c>
      <c r="H3558" s="1">
        <v>46</v>
      </c>
      <c r="I3558" s="1">
        <v>7</v>
      </c>
      <c r="J3558" s="1">
        <v>0</v>
      </c>
      <c r="K3558" s="1">
        <v>0.105263157894737</v>
      </c>
      <c r="L3558" s="1">
        <v>0</v>
      </c>
      <c r="M3558" s="1">
        <v>19</v>
      </c>
      <c r="N3558" s="1">
        <v>21</v>
      </c>
      <c r="O3558" s="1">
        <v>2</v>
      </c>
      <c r="P3558" s="1">
        <v>2</v>
      </c>
      <c r="Q3558" s="1">
        <v>1</v>
      </c>
      <c r="R3558" s="1">
        <v>1</v>
      </c>
      <c r="S3558" s="1">
        <v>4</v>
      </c>
      <c r="T3558" s="1">
        <v>2.39520958083832E-2</v>
      </c>
      <c r="U3558" s="1">
        <v>8</v>
      </c>
      <c r="V3558" s="1">
        <v>0</v>
      </c>
      <c r="W3558" s="1">
        <v>6</v>
      </c>
      <c r="X3558" s="1">
        <v>1</v>
      </c>
      <c r="Y3558" s="1">
        <v>15</v>
      </c>
      <c r="Z3558" s="1">
        <v>152</v>
      </c>
      <c r="AA3558" s="1">
        <v>1.13815789473684</v>
      </c>
      <c r="AB3558" s="1">
        <v>16</v>
      </c>
      <c r="AC3558" s="1">
        <v>173</v>
      </c>
      <c r="AD3558" s="1">
        <v>1.2105263157894699</v>
      </c>
      <c r="AE3558" s="1">
        <v>6</v>
      </c>
      <c r="AF3558" s="1">
        <v>184</v>
      </c>
      <c r="AG3558" s="1">
        <v>1.11184210526316</v>
      </c>
      <c r="AH3558" s="1">
        <v>6</v>
      </c>
      <c r="AI3558" s="1">
        <v>169</v>
      </c>
      <c r="AJ3558" s="1">
        <v>0</v>
      </c>
      <c r="AK3558" s="1">
        <v>0</v>
      </c>
      <c r="AL3558" s="1">
        <v>0</v>
      </c>
      <c r="AM3558" s="1">
        <v>0</v>
      </c>
      <c r="AN3558" s="1">
        <v>15</v>
      </c>
      <c r="AO3558" s="1">
        <v>1</v>
      </c>
      <c r="AP3558" s="1">
        <v>0</v>
      </c>
      <c r="AQ3558" s="1">
        <v>0</v>
      </c>
      <c r="AR3558" s="1">
        <v>13</v>
      </c>
      <c r="AS3558" s="1">
        <v>1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8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>
        <v>1</v>
      </c>
    </row>
    <row r="3559" spans="1:58" x14ac:dyDescent="0.3">
      <c r="A3559" s="2">
        <v>-1.6099775999999999</v>
      </c>
      <c r="B3559" s="1">
        <v>46.61328125</v>
      </c>
      <c r="C3559" s="1">
        <v>228</v>
      </c>
      <c r="D3559" s="1">
        <v>0.96052631578947401</v>
      </c>
      <c r="E3559" s="1">
        <v>0</v>
      </c>
      <c r="F3559" s="1">
        <v>1.5338803084433901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1</v>
      </c>
      <c r="R3559" s="1">
        <v>1</v>
      </c>
      <c r="S3559" s="1">
        <v>0</v>
      </c>
      <c r="T3559" s="1">
        <v>0</v>
      </c>
      <c r="U3559" s="1">
        <v>0</v>
      </c>
      <c r="V3559" s="1">
        <v>0</v>
      </c>
      <c r="W3559" s="1">
        <v>56</v>
      </c>
      <c r="X3559" s="1">
        <v>0.89393939393939403</v>
      </c>
      <c r="Y3559" s="1">
        <v>6</v>
      </c>
      <c r="Z3559" s="1">
        <v>59</v>
      </c>
      <c r="AA3559" s="1">
        <v>1.72727272727273</v>
      </c>
      <c r="AB3559" s="1">
        <v>31</v>
      </c>
      <c r="AC3559" s="1">
        <v>114</v>
      </c>
      <c r="AD3559" s="1">
        <v>0.98484848484848497</v>
      </c>
      <c r="AE3559" s="1">
        <v>1</v>
      </c>
      <c r="AF3559" s="1">
        <v>65</v>
      </c>
      <c r="AG3559" s="1">
        <v>0.98484848484848497</v>
      </c>
      <c r="AH3559" s="1">
        <v>1</v>
      </c>
      <c r="AI3559" s="1">
        <v>65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7</v>
      </c>
      <c r="AU3559" s="1">
        <v>1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  <c r="BF3559" s="1">
        <v>0</v>
      </c>
    </row>
    <row r="3560" spans="1:58" x14ac:dyDescent="0.3">
      <c r="A3560" s="2">
        <v>-0.31812084000000002</v>
      </c>
      <c r="B3560" s="1">
        <v>49.1259765625</v>
      </c>
      <c r="C3560" s="1">
        <v>148</v>
      </c>
      <c r="D3560" s="1">
        <v>1.3937823834196901</v>
      </c>
      <c r="E3560" s="1">
        <v>47</v>
      </c>
      <c r="F3560" s="1">
        <v>2.4541497742150802</v>
      </c>
      <c r="G3560" s="1">
        <v>0.493506493506494</v>
      </c>
      <c r="H3560" s="1">
        <v>94</v>
      </c>
      <c r="I3560" s="1">
        <v>38</v>
      </c>
      <c r="J3560" s="1">
        <v>0</v>
      </c>
      <c r="K3560" s="1">
        <v>0.55072463768115898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1</v>
      </c>
      <c r="R3560" s="1">
        <v>1</v>
      </c>
      <c r="S3560" s="1">
        <v>0</v>
      </c>
      <c r="T3560" s="1">
        <v>0</v>
      </c>
      <c r="U3560" s="1">
        <v>8</v>
      </c>
      <c r="V3560" s="1">
        <v>0</v>
      </c>
      <c r="W3560" s="1">
        <v>50</v>
      </c>
      <c r="X3560" s="1">
        <v>0.89610389610389596</v>
      </c>
      <c r="Y3560" s="1">
        <v>8</v>
      </c>
      <c r="Z3560" s="1">
        <v>69</v>
      </c>
      <c r="AA3560" s="1">
        <v>2.0389610389610402</v>
      </c>
      <c r="AB3560" s="1">
        <v>38</v>
      </c>
      <c r="AC3560" s="1">
        <v>157</v>
      </c>
      <c r="AD3560" s="1">
        <v>2.0909090909090899</v>
      </c>
      <c r="AE3560" s="1">
        <v>3</v>
      </c>
      <c r="AF3560" s="1">
        <v>161</v>
      </c>
      <c r="AG3560" s="1">
        <v>1.5974025974026</v>
      </c>
      <c r="AH3560" s="1">
        <v>3</v>
      </c>
      <c r="AI3560" s="1">
        <v>123</v>
      </c>
      <c r="AJ3560" s="1">
        <v>0</v>
      </c>
      <c r="AK3560" s="1">
        <v>0</v>
      </c>
      <c r="AL3560" s="1">
        <v>0</v>
      </c>
      <c r="AM3560" s="1">
        <v>0</v>
      </c>
      <c r="AN3560" s="1">
        <v>38</v>
      </c>
      <c r="AO3560" s="1">
        <v>1</v>
      </c>
      <c r="AP3560" s="1">
        <v>0</v>
      </c>
      <c r="AQ3560" s="1">
        <v>0</v>
      </c>
      <c r="AR3560" s="1">
        <v>66</v>
      </c>
      <c r="AS3560" s="1">
        <v>1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37</v>
      </c>
      <c r="BA3560" s="1">
        <v>0</v>
      </c>
      <c r="BB3560" s="1">
        <v>0</v>
      </c>
      <c r="BC3560" s="1">
        <v>0</v>
      </c>
      <c r="BD3560" s="1">
        <v>7</v>
      </c>
      <c r="BE3560" s="1">
        <v>0.10606060606060599</v>
      </c>
      <c r="BF3560" s="1">
        <v>1</v>
      </c>
    </row>
    <row r="3561" spans="1:58" x14ac:dyDescent="0.3">
      <c r="A3561" s="2">
        <v>-0.44070285999999997</v>
      </c>
      <c r="B3561" s="1">
        <v>49.0615234375</v>
      </c>
      <c r="C3561" s="1">
        <v>148</v>
      </c>
      <c r="D3561" s="1">
        <v>1.3937823834196901</v>
      </c>
      <c r="E3561" s="1">
        <v>47</v>
      </c>
      <c r="F3561" s="1">
        <v>2.4541497742150802</v>
      </c>
      <c r="G3561" s="1">
        <v>0.493506493506494</v>
      </c>
      <c r="H3561" s="1">
        <v>94</v>
      </c>
      <c r="I3561" s="1">
        <v>38</v>
      </c>
      <c r="J3561" s="1">
        <v>0</v>
      </c>
      <c r="K3561" s="1">
        <v>0.55072463768115898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1</v>
      </c>
      <c r="R3561" s="1">
        <v>1</v>
      </c>
      <c r="S3561" s="1">
        <v>0</v>
      </c>
      <c r="T3561" s="1">
        <v>0</v>
      </c>
      <c r="U3561" s="1">
        <v>8</v>
      </c>
      <c r="V3561" s="1">
        <v>0</v>
      </c>
      <c r="W3561" s="1">
        <v>50</v>
      </c>
      <c r="X3561" s="1">
        <v>0.89610389610389596</v>
      </c>
      <c r="Y3561" s="1">
        <v>8</v>
      </c>
      <c r="Z3561" s="1">
        <v>69</v>
      </c>
      <c r="AA3561" s="1">
        <v>2.0389610389610402</v>
      </c>
      <c r="AB3561" s="1">
        <v>38</v>
      </c>
      <c r="AC3561" s="1">
        <v>157</v>
      </c>
      <c r="AD3561" s="1">
        <v>2.0909090909090899</v>
      </c>
      <c r="AE3561" s="1">
        <v>3</v>
      </c>
      <c r="AF3561" s="1">
        <v>161</v>
      </c>
      <c r="AG3561" s="1">
        <v>1.5974025974026</v>
      </c>
      <c r="AH3561" s="1">
        <v>3</v>
      </c>
      <c r="AI3561" s="1">
        <v>123</v>
      </c>
      <c r="AJ3561" s="1">
        <v>0</v>
      </c>
      <c r="AK3561" s="1">
        <v>0</v>
      </c>
      <c r="AL3561" s="1">
        <v>0</v>
      </c>
      <c r="AM3561" s="1">
        <v>0</v>
      </c>
      <c r="AN3561" s="1">
        <v>38</v>
      </c>
      <c r="AO3561" s="1">
        <v>1</v>
      </c>
      <c r="AP3561" s="1">
        <v>0</v>
      </c>
      <c r="AQ3561" s="1">
        <v>0</v>
      </c>
      <c r="AR3561" s="1">
        <v>66</v>
      </c>
      <c r="AS3561" s="1">
        <v>1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37</v>
      </c>
      <c r="BA3561" s="1">
        <v>0</v>
      </c>
      <c r="BB3561" s="1">
        <v>0</v>
      </c>
      <c r="BC3561" s="1">
        <v>0</v>
      </c>
      <c r="BD3561" s="1">
        <v>7</v>
      </c>
      <c r="BE3561" s="1">
        <v>0.10606060606060599</v>
      </c>
      <c r="BF3561" s="1">
        <v>1</v>
      </c>
    </row>
    <row r="3562" spans="1:58" x14ac:dyDescent="0.3">
      <c r="A3562" s="2">
        <v>-0.21295375</v>
      </c>
      <c r="B3562" s="1">
        <v>49.0615234375</v>
      </c>
      <c r="C3562" s="1">
        <v>148</v>
      </c>
      <c r="D3562" s="1">
        <v>1.3937823834196901</v>
      </c>
      <c r="E3562" s="1">
        <v>47</v>
      </c>
      <c r="F3562" s="1">
        <v>2.4541497742150802</v>
      </c>
      <c r="G3562" s="1">
        <v>0.493506493506494</v>
      </c>
      <c r="H3562" s="1">
        <v>94</v>
      </c>
      <c r="I3562" s="1">
        <v>38</v>
      </c>
      <c r="J3562" s="1">
        <v>0</v>
      </c>
      <c r="K3562" s="1">
        <v>0.55072463768115898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1</v>
      </c>
      <c r="R3562" s="1">
        <v>1</v>
      </c>
      <c r="S3562" s="1">
        <v>0</v>
      </c>
      <c r="T3562" s="1">
        <v>0</v>
      </c>
      <c r="U3562" s="1">
        <v>8</v>
      </c>
      <c r="V3562" s="1">
        <v>0</v>
      </c>
      <c r="W3562" s="1">
        <v>50</v>
      </c>
      <c r="X3562" s="1">
        <v>0.89610389610389596</v>
      </c>
      <c r="Y3562" s="1">
        <v>8</v>
      </c>
      <c r="Z3562" s="1">
        <v>69</v>
      </c>
      <c r="AA3562" s="1">
        <v>2.0389610389610402</v>
      </c>
      <c r="AB3562" s="1">
        <v>38</v>
      </c>
      <c r="AC3562" s="1">
        <v>157</v>
      </c>
      <c r="AD3562" s="1">
        <v>2.0909090909090899</v>
      </c>
      <c r="AE3562" s="1">
        <v>3</v>
      </c>
      <c r="AF3562" s="1">
        <v>161</v>
      </c>
      <c r="AG3562" s="1">
        <v>1.5974025974026</v>
      </c>
      <c r="AH3562" s="1">
        <v>3</v>
      </c>
      <c r="AI3562" s="1">
        <v>123</v>
      </c>
      <c r="AJ3562" s="1">
        <v>0</v>
      </c>
      <c r="AK3562" s="1">
        <v>0</v>
      </c>
      <c r="AL3562" s="1">
        <v>0</v>
      </c>
      <c r="AM3562" s="1">
        <v>0</v>
      </c>
      <c r="AN3562" s="1">
        <v>38</v>
      </c>
      <c r="AO3562" s="1">
        <v>1</v>
      </c>
      <c r="AP3562" s="1">
        <v>0</v>
      </c>
      <c r="AQ3562" s="1">
        <v>0</v>
      </c>
      <c r="AR3562" s="1">
        <v>66</v>
      </c>
      <c r="AS3562" s="1">
        <v>1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37</v>
      </c>
      <c r="BA3562" s="1">
        <v>0</v>
      </c>
      <c r="BB3562" s="1">
        <v>0</v>
      </c>
      <c r="BC3562" s="1">
        <v>0</v>
      </c>
      <c r="BD3562" s="1">
        <v>7</v>
      </c>
      <c r="BE3562" s="1">
        <v>0.10606060606060599</v>
      </c>
      <c r="BF3562" s="1">
        <v>1</v>
      </c>
    </row>
    <row r="3563" spans="1:58" x14ac:dyDescent="0.3">
      <c r="A3563" s="2">
        <v>-0.52225310000000003</v>
      </c>
      <c r="B3563" s="1">
        <v>49.115234375</v>
      </c>
      <c r="C3563" s="1">
        <v>148</v>
      </c>
      <c r="D3563" s="1">
        <v>1.3937823834196901</v>
      </c>
      <c r="E3563" s="1">
        <v>47</v>
      </c>
      <c r="F3563" s="1">
        <v>2.4541497742150802</v>
      </c>
      <c r="G3563" s="1">
        <v>0.493506493506494</v>
      </c>
      <c r="H3563" s="1">
        <v>94</v>
      </c>
      <c r="I3563" s="1">
        <v>38</v>
      </c>
      <c r="J3563" s="1">
        <v>0</v>
      </c>
      <c r="K3563" s="1">
        <v>0.55072463768115898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1</v>
      </c>
      <c r="R3563" s="1">
        <v>1</v>
      </c>
      <c r="S3563" s="1">
        <v>0</v>
      </c>
      <c r="T3563" s="1">
        <v>0</v>
      </c>
      <c r="U3563" s="1">
        <v>8</v>
      </c>
      <c r="V3563" s="1">
        <v>0</v>
      </c>
      <c r="W3563" s="1">
        <v>50</v>
      </c>
      <c r="X3563" s="1">
        <v>0.89610389610389596</v>
      </c>
      <c r="Y3563" s="1">
        <v>8</v>
      </c>
      <c r="Z3563" s="1">
        <v>69</v>
      </c>
      <c r="AA3563" s="1">
        <v>2.0389610389610402</v>
      </c>
      <c r="AB3563" s="1">
        <v>38</v>
      </c>
      <c r="AC3563" s="1">
        <v>157</v>
      </c>
      <c r="AD3563" s="1">
        <v>2.0909090909090899</v>
      </c>
      <c r="AE3563" s="1">
        <v>3</v>
      </c>
      <c r="AF3563" s="1">
        <v>161</v>
      </c>
      <c r="AG3563" s="1">
        <v>1.5974025974026</v>
      </c>
      <c r="AH3563" s="1">
        <v>3</v>
      </c>
      <c r="AI3563" s="1">
        <v>123</v>
      </c>
      <c r="AJ3563" s="1">
        <v>0</v>
      </c>
      <c r="AK3563" s="1">
        <v>0</v>
      </c>
      <c r="AL3563" s="1">
        <v>0</v>
      </c>
      <c r="AM3563" s="1">
        <v>0</v>
      </c>
      <c r="AN3563" s="1">
        <v>38</v>
      </c>
      <c r="AO3563" s="1">
        <v>1</v>
      </c>
      <c r="AP3563" s="1">
        <v>0</v>
      </c>
      <c r="AQ3563" s="1">
        <v>0</v>
      </c>
      <c r="AR3563" s="1">
        <v>66</v>
      </c>
      <c r="AS3563" s="1">
        <v>1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37</v>
      </c>
      <c r="BA3563" s="1">
        <v>0</v>
      </c>
      <c r="BB3563" s="1">
        <v>0</v>
      </c>
      <c r="BC3563" s="1">
        <v>0</v>
      </c>
      <c r="BD3563" s="1">
        <v>7</v>
      </c>
      <c r="BE3563" s="1">
        <v>0.10606060606060599</v>
      </c>
      <c r="BF3563" s="1">
        <v>1</v>
      </c>
    </row>
    <row r="3564" spans="1:58" x14ac:dyDescent="0.3">
      <c r="A3564" s="2">
        <v>-0.76924079999999995</v>
      </c>
      <c r="B3564" s="1">
        <v>52.794921875</v>
      </c>
      <c r="C3564" s="1">
        <v>118</v>
      </c>
      <c r="D3564" s="1">
        <v>1.56547619047619</v>
      </c>
      <c r="E3564" s="1">
        <v>50</v>
      </c>
      <c r="F3564" s="1">
        <v>2.0438263895461599</v>
      </c>
      <c r="G3564" s="1">
        <v>0.390625</v>
      </c>
      <c r="H3564" s="1">
        <v>99</v>
      </c>
      <c r="I3564" s="1">
        <v>39</v>
      </c>
      <c r="J3564" s="1">
        <v>0</v>
      </c>
      <c r="K3564" s="1">
        <v>0.4</v>
      </c>
      <c r="L3564" s="1">
        <v>0</v>
      </c>
      <c r="M3564" s="1">
        <v>52</v>
      </c>
      <c r="N3564" s="1">
        <v>43</v>
      </c>
      <c r="O3564" s="1">
        <v>3</v>
      </c>
      <c r="P3564" s="1">
        <v>3</v>
      </c>
      <c r="Q3564" s="1">
        <v>1</v>
      </c>
      <c r="R3564" s="1">
        <v>1</v>
      </c>
      <c r="S3564" s="1">
        <v>9</v>
      </c>
      <c r="T3564" s="1">
        <v>5.5900621118012403E-2</v>
      </c>
      <c r="U3564" s="1">
        <v>44</v>
      </c>
      <c r="V3564" s="1">
        <v>0</v>
      </c>
      <c r="W3564" s="1">
        <v>0</v>
      </c>
      <c r="X3564" s="1">
        <v>0.9765625</v>
      </c>
      <c r="Y3564" s="1">
        <v>17</v>
      </c>
      <c r="Z3564" s="1">
        <v>125</v>
      </c>
      <c r="AA3564" s="1">
        <v>1.3671875</v>
      </c>
      <c r="AB3564" s="1">
        <v>39</v>
      </c>
      <c r="AC3564" s="1">
        <v>175</v>
      </c>
      <c r="AD3564" s="1">
        <v>1.7734375</v>
      </c>
      <c r="AE3564" s="1">
        <v>3</v>
      </c>
      <c r="AF3564" s="1">
        <v>227</v>
      </c>
      <c r="AG3564" s="1">
        <v>1.3828125</v>
      </c>
      <c r="AH3564" s="1">
        <v>3</v>
      </c>
      <c r="AI3564" s="1">
        <v>177</v>
      </c>
      <c r="AJ3564" s="1">
        <v>0</v>
      </c>
      <c r="AK3564" s="1">
        <v>0</v>
      </c>
      <c r="AL3564" s="1">
        <v>0</v>
      </c>
      <c r="AM3564" s="1">
        <v>0</v>
      </c>
      <c r="AN3564" s="1">
        <v>50</v>
      </c>
      <c r="AO3564" s="1">
        <v>1</v>
      </c>
      <c r="AP3564" s="1">
        <v>0</v>
      </c>
      <c r="AQ3564" s="1">
        <v>0</v>
      </c>
      <c r="AR3564" s="1">
        <v>40</v>
      </c>
      <c r="AS3564" s="1">
        <v>1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36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  <c r="BF3564" s="1">
        <v>1</v>
      </c>
    </row>
    <row r="3565" spans="1:58" x14ac:dyDescent="0.3">
      <c r="A3565" s="2">
        <v>-1.3270595000000001</v>
      </c>
      <c r="B3565" s="1">
        <v>63.1337890625</v>
      </c>
      <c r="C3565" s="1">
        <v>92</v>
      </c>
      <c r="D3565" s="1">
        <v>1.6885245901639301</v>
      </c>
      <c r="E3565" s="1">
        <v>66</v>
      </c>
      <c r="F3565" s="1">
        <v>2.5521139950472</v>
      </c>
      <c r="G3565" s="1">
        <v>0.33707865168539303</v>
      </c>
      <c r="H3565" s="1">
        <v>84</v>
      </c>
      <c r="I3565" s="1">
        <v>49</v>
      </c>
      <c r="J3565" s="1">
        <v>0</v>
      </c>
      <c r="K3565" s="1">
        <v>0.52459016393442603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0.93181818181818199</v>
      </c>
      <c r="R3565" s="1">
        <v>0.87704918032786905</v>
      </c>
      <c r="S3565" s="1">
        <v>0</v>
      </c>
      <c r="T3565" s="1">
        <v>0</v>
      </c>
      <c r="U3565" s="1">
        <v>0</v>
      </c>
      <c r="V3565" s="1">
        <v>0</v>
      </c>
      <c r="W3565" s="1">
        <v>15</v>
      </c>
      <c r="X3565" s="1">
        <v>1.3707865168539299</v>
      </c>
      <c r="Y3565" s="1">
        <v>12</v>
      </c>
      <c r="Z3565" s="1">
        <v>122</v>
      </c>
      <c r="AA3565" s="1">
        <v>1.80898876404494</v>
      </c>
      <c r="AB3565" s="1">
        <v>18</v>
      </c>
      <c r="AC3565" s="1">
        <v>161</v>
      </c>
      <c r="AD3565" s="1">
        <v>2.0674157303370801</v>
      </c>
      <c r="AE3565" s="1">
        <v>19</v>
      </c>
      <c r="AF3565" s="1">
        <v>184</v>
      </c>
      <c r="AG3565" s="1">
        <v>1.7303370786516901</v>
      </c>
      <c r="AH3565" s="1">
        <v>18</v>
      </c>
      <c r="AI3565" s="1">
        <v>154</v>
      </c>
      <c r="AJ3565" s="1">
        <v>6</v>
      </c>
      <c r="AK3565" s="1">
        <v>0.2</v>
      </c>
      <c r="AL3565" s="1">
        <v>0</v>
      </c>
      <c r="AM3565" s="1">
        <v>0</v>
      </c>
      <c r="AN3565" s="1">
        <v>24</v>
      </c>
      <c r="AO3565" s="1">
        <v>0.8</v>
      </c>
      <c r="AP3565" s="1">
        <v>0</v>
      </c>
      <c r="AQ3565" s="1">
        <v>0</v>
      </c>
      <c r="AR3565" s="1">
        <v>18</v>
      </c>
      <c r="AS3565" s="1">
        <v>1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  <c r="BF3565" s="1">
        <v>0</v>
      </c>
    </row>
    <row r="3566" spans="1:58" x14ac:dyDescent="0.3">
      <c r="A3566" s="2">
        <v>-0.34200960000000002</v>
      </c>
      <c r="B3566" s="1">
        <v>41.0361328125</v>
      </c>
      <c r="C3566" s="1">
        <v>93</v>
      </c>
      <c r="D3566" s="1">
        <v>1.5078125</v>
      </c>
      <c r="E3566" s="1">
        <v>35</v>
      </c>
      <c r="F3566" s="1">
        <v>2.4839515700685402</v>
      </c>
      <c r="G3566" s="1">
        <v>0.43209876543209902</v>
      </c>
      <c r="H3566" s="1">
        <v>65</v>
      </c>
      <c r="I3566" s="1">
        <v>35</v>
      </c>
      <c r="J3566" s="1">
        <v>0</v>
      </c>
      <c r="K3566" s="1">
        <v>0.47297297297297303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1</v>
      </c>
      <c r="R3566" s="1">
        <v>1</v>
      </c>
      <c r="S3566" s="1">
        <v>0</v>
      </c>
      <c r="T3566" s="1">
        <v>0</v>
      </c>
      <c r="U3566" s="1">
        <v>0</v>
      </c>
      <c r="V3566" s="1">
        <v>0</v>
      </c>
      <c r="W3566" s="1">
        <v>8</v>
      </c>
      <c r="X3566" s="1">
        <v>0.91358024691357997</v>
      </c>
      <c r="Y3566" s="1">
        <v>12</v>
      </c>
      <c r="Z3566" s="1">
        <v>74</v>
      </c>
      <c r="AA3566" s="1">
        <v>1.8518518518518501</v>
      </c>
      <c r="AB3566" s="1">
        <v>35</v>
      </c>
      <c r="AC3566" s="1">
        <v>150</v>
      </c>
      <c r="AD3566" s="1">
        <v>2.2098765432098801</v>
      </c>
      <c r="AE3566" s="1">
        <v>3</v>
      </c>
      <c r="AF3566" s="1">
        <v>179</v>
      </c>
      <c r="AG3566" s="1">
        <v>1.4197530864197501</v>
      </c>
      <c r="AH3566" s="1">
        <v>2</v>
      </c>
      <c r="AI3566" s="1">
        <v>115</v>
      </c>
      <c r="AJ3566" s="1">
        <v>0</v>
      </c>
      <c r="AK3566" s="1">
        <v>0</v>
      </c>
      <c r="AL3566" s="1">
        <v>0</v>
      </c>
      <c r="AM3566" s="1">
        <v>0</v>
      </c>
      <c r="AN3566" s="1">
        <v>35</v>
      </c>
      <c r="AO3566" s="1">
        <v>1</v>
      </c>
      <c r="AP3566" s="1">
        <v>0</v>
      </c>
      <c r="AQ3566" s="1">
        <v>0</v>
      </c>
      <c r="AR3566" s="1">
        <v>39</v>
      </c>
      <c r="AS3566" s="1">
        <v>1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2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  <c r="BF3566" s="1">
        <v>1</v>
      </c>
    </row>
    <row r="3567" spans="1:58" x14ac:dyDescent="0.3">
      <c r="A3567" s="2">
        <v>-0.28222802000000002</v>
      </c>
      <c r="B3567" s="1">
        <v>49.201171875</v>
      </c>
      <c r="C3567" s="1">
        <v>148</v>
      </c>
      <c r="D3567" s="1">
        <v>1.3937823834196901</v>
      </c>
      <c r="E3567" s="1">
        <v>47</v>
      </c>
      <c r="F3567" s="1">
        <v>2.4541497742150802</v>
      </c>
      <c r="G3567" s="1">
        <v>0.493506493506494</v>
      </c>
      <c r="H3567" s="1">
        <v>94</v>
      </c>
      <c r="I3567" s="1">
        <v>38</v>
      </c>
      <c r="J3567" s="1">
        <v>0</v>
      </c>
      <c r="K3567" s="1">
        <v>0.55072463768115898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1</v>
      </c>
      <c r="R3567" s="1">
        <v>1</v>
      </c>
      <c r="S3567" s="1">
        <v>0</v>
      </c>
      <c r="T3567" s="1">
        <v>0</v>
      </c>
      <c r="U3567" s="1">
        <v>8</v>
      </c>
      <c r="V3567" s="1">
        <v>0</v>
      </c>
      <c r="W3567" s="1">
        <v>50</v>
      </c>
      <c r="X3567" s="1">
        <v>0.89610389610389596</v>
      </c>
      <c r="Y3567" s="1">
        <v>8</v>
      </c>
      <c r="Z3567" s="1">
        <v>69</v>
      </c>
      <c r="AA3567" s="1">
        <v>2.0389610389610402</v>
      </c>
      <c r="AB3567" s="1">
        <v>38</v>
      </c>
      <c r="AC3567" s="1">
        <v>157</v>
      </c>
      <c r="AD3567" s="1">
        <v>2.0909090909090899</v>
      </c>
      <c r="AE3567" s="1">
        <v>3</v>
      </c>
      <c r="AF3567" s="1">
        <v>161</v>
      </c>
      <c r="AG3567" s="1">
        <v>1.5974025974026</v>
      </c>
      <c r="AH3567" s="1">
        <v>3</v>
      </c>
      <c r="AI3567" s="1">
        <v>123</v>
      </c>
      <c r="AJ3567" s="1">
        <v>0</v>
      </c>
      <c r="AK3567" s="1">
        <v>0</v>
      </c>
      <c r="AL3567" s="1">
        <v>0</v>
      </c>
      <c r="AM3567" s="1">
        <v>0</v>
      </c>
      <c r="AN3567" s="1">
        <v>38</v>
      </c>
      <c r="AO3567" s="1">
        <v>1</v>
      </c>
      <c r="AP3567" s="1">
        <v>0</v>
      </c>
      <c r="AQ3567" s="1">
        <v>0</v>
      </c>
      <c r="AR3567" s="1">
        <v>66</v>
      </c>
      <c r="AS3567" s="1">
        <v>1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37</v>
      </c>
      <c r="BA3567" s="1">
        <v>0</v>
      </c>
      <c r="BB3567" s="1">
        <v>0</v>
      </c>
      <c r="BC3567" s="1">
        <v>0</v>
      </c>
      <c r="BD3567" s="1">
        <v>7</v>
      </c>
      <c r="BE3567" s="1">
        <v>0.10606060606060599</v>
      </c>
      <c r="BF3567" s="1">
        <v>1</v>
      </c>
    </row>
    <row r="3568" spans="1:58" x14ac:dyDescent="0.3">
      <c r="A3568" s="2">
        <v>-0.74155380000000004</v>
      </c>
      <c r="B3568" s="1">
        <v>49.177734375</v>
      </c>
      <c r="C3568" s="1">
        <v>148</v>
      </c>
      <c r="D3568" s="1">
        <v>1.3937823834196901</v>
      </c>
      <c r="E3568" s="1">
        <v>47</v>
      </c>
      <c r="F3568" s="1">
        <v>2.4541497742150802</v>
      </c>
      <c r="G3568" s="1">
        <v>0.493506493506494</v>
      </c>
      <c r="H3568" s="1">
        <v>94</v>
      </c>
      <c r="I3568" s="1">
        <v>38</v>
      </c>
      <c r="J3568" s="1">
        <v>0</v>
      </c>
      <c r="K3568" s="1">
        <v>0.55072463768115898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1</v>
      </c>
      <c r="R3568" s="1">
        <v>1</v>
      </c>
      <c r="S3568" s="1">
        <v>0</v>
      </c>
      <c r="T3568" s="1">
        <v>0</v>
      </c>
      <c r="U3568" s="1">
        <v>8</v>
      </c>
      <c r="V3568" s="1">
        <v>0</v>
      </c>
      <c r="W3568" s="1">
        <v>50</v>
      </c>
      <c r="X3568" s="1">
        <v>0.89610389610389596</v>
      </c>
      <c r="Y3568" s="1">
        <v>8</v>
      </c>
      <c r="Z3568" s="1">
        <v>69</v>
      </c>
      <c r="AA3568" s="1">
        <v>2.0389610389610402</v>
      </c>
      <c r="AB3568" s="1">
        <v>38</v>
      </c>
      <c r="AC3568" s="1">
        <v>157</v>
      </c>
      <c r="AD3568" s="1">
        <v>2.0909090909090899</v>
      </c>
      <c r="AE3568" s="1">
        <v>3</v>
      </c>
      <c r="AF3568" s="1">
        <v>161</v>
      </c>
      <c r="AG3568" s="1">
        <v>1.5974025974026</v>
      </c>
      <c r="AH3568" s="1">
        <v>3</v>
      </c>
      <c r="AI3568" s="1">
        <v>123</v>
      </c>
      <c r="AJ3568" s="1">
        <v>0</v>
      </c>
      <c r="AK3568" s="1">
        <v>0</v>
      </c>
      <c r="AL3568" s="1">
        <v>0</v>
      </c>
      <c r="AM3568" s="1">
        <v>0</v>
      </c>
      <c r="AN3568" s="1">
        <v>38</v>
      </c>
      <c r="AO3568" s="1">
        <v>1</v>
      </c>
      <c r="AP3568" s="1">
        <v>0</v>
      </c>
      <c r="AQ3568" s="1">
        <v>0</v>
      </c>
      <c r="AR3568" s="1">
        <v>66</v>
      </c>
      <c r="AS3568" s="1">
        <v>1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37</v>
      </c>
      <c r="BA3568" s="1">
        <v>0</v>
      </c>
      <c r="BB3568" s="1">
        <v>0</v>
      </c>
      <c r="BC3568" s="1">
        <v>0</v>
      </c>
      <c r="BD3568" s="1">
        <v>7</v>
      </c>
      <c r="BE3568" s="1">
        <v>0.10606060606060599</v>
      </c>
      <c r="BF3568" s="1">
        <v>1</v>
      </c>
    </row>
    <row r="3569" spans="1:58" x14ac:dyDescent="0.3">
      <c r="A3569" s="2">
        <v>-2.1195490000000001</v>
      </c>
      <c r="B3569" s="1">
        <v>92.712890625</v>
      </c>
      <c r="C3569" s="1">
        <v>157</v>
      </c>
      <c r="D3569" s="1">
        <v>1.68164794007491</v>
      </c>
      <c r="E3569" s="1">
        <v>118</v>
      </c>
      <c r="F3569" s="1">
        <v>2.2483559033386502</v>
      </c>
      <c r="G3569" s="1">
        <v>0.62721893491124303</v>
      </c>
      <c r="H3569" s="1">
        <v>200</v>
      </c>
      <c r="I3569" s="1">
        <v>66</v>
      </c>
      <c r="J3569" s="1">
        <v>0</v>
      </c>
      <c r="K3569" s="1">
        <v>0.66473988439306397</v>
      </c>
      <c r="L3569" s="1">
        <v>0</v>
      </c>
      <c r="M3569" s="1">
        <v>33</v>
      </c>
      <c r="N3569" s="1">
        <v>46</v>
      </c>
      <c r="O3569" s="1">
        <v>4</v>
      </c>
      <c r="P3569" s="1">
        <v>4</v>
      </c>
      <c r="Q3569" s="1">
        <v>0.94047619047619002</v>
      </c>
      <c r="R3569" s="1">
        <v>0.94219653179190799</v>
      </c>
      <c r="S3569" s="1">
        <v>26</v>
      </c>
      <c r="T3569" s="1">
        <v>0.11504424778761101</v>
      </c>
      <c r="U3569" s="1">
        <v>38</v>
      </c>
      <c r="V3569" s="1">
        <v>0</v>
      </c>
      <c r="W3569" s="1">
        <v>25</v>
      </c>
      <c r="X3569" s="1">
        <v>1.0236686390532499</v>
      </c>
      <c r="Y3569" s="1">
        <v>14</v>
      </c>
      <c r="Z3569" s="1">
        <v>173</v>
      </c>
      <c r="AA3569" s="1">
        <v>1.70414201183432</v>
      </c>
      <c r="AB3569" s="1">
        <v>81</v>
      </c>
      <c r="AC3569" s="1">
        <v>288</v>
      </c>
      <c r="AD3569" s="1">
        <v>2.3195266272189299</v>
      </c>
      <c r="AE3569" s="1">
        <v>6</v>
      </c>
      <c r="AF3569" s="1">
        <v>392</v>
      </c>
      <c r="AG3569" s="1">
        <v>1.6923076923076901</v>
      </c>
      <c r="AH3569" s="1">
        <v>6</v>
      </c>
      <c r="AI3569" s="1">
        <v>286</v>
      </c>
      <c r="AJ3569" s="1">
        <v>10</v>
      </c>
      <c r="AK3569" s="1">
        <v>9.4299999999999995E-2</v>
      </c>
      <c r="AL3569" s="1">
        <v>0</v>
      </c>
      <c r="AM3569" s="1">
        <v>0</v>
      </c>
      <c r="AN3569" s="1">
        <v>96</v>
      </c>
      <c r="AO3569" s="1">
        <v>0.90569999999999995</v>
      </c>
      <c r="AP3569" s="1">
        <v>0</v>
      </c>
      <c r="AQ3569" s="1">
        <v>0</v>
      </c>
      <c r="AR3569" s="1">
        <v>73</v>
      </c>
      <c r="AS3569" s="1">
        <v>1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16</v>
      </c>
      <c r="BA3569" s="1">
        <v>0</v>
      </c>
      <c r="BB3569" s="1">
        <v>0</v>
      </c>
      <c r="BC3569" s="1">
        <v>0</v>
      </c>
      <c r="BD3569" s="1">
        <v>4</v>
      </c>
      <c r="BE3569" s="1">
        <v>5.4794520547945202E-2</v>
      </c>
      <c r="BF3569" s="1">
        <v>1</v>
      </c>
    </row>
    <row r="3570" spans="1:58" x14ac:dyDescent="0.3">
      <c r="A3570" s="2">
        <v>-0.63747549999999997</v>
      </c>
      <c r="B3570" s="1">
        <v>69.0537109375</v>
      </c>
      <c r="C3570" s="1">
        <v>143</v>
      </c>
      <c r="D3570" s="1">
        <v>1.4977973568281899</v>
      </c>
      <c r="E3570" s="1">
        <v>92</v>
      </c>
      <c r="F3570" s="1">
        <v>2.37567989921375</v>
      </c>
      <c r="G3570" s="1">
        <v>0.60869565217391297</v>
      </c>
      <c r="H3570" s="1">
        <v>147</v>
      </c>
      <c r="I3570" s="1">
        <v>74</v>
      </c>
      <c r="J3570" s="1">
        <v>0</v>
      </c>
      <c r="K3570" s="1">
        <v>0.69629629629629597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0.96350364963503699</v>
      </c>
      <c r="R3570" s="1">
        <v>0.96296296296296302</v>
      </c>
      <c r="S3570" s="1">
        <v>3</v>
      </c>
      <c r="T3570" s="1">
        <v>1.85185185185185E-2</v>
      </c>
      <c r="U3570" s="1">
        <v>15</v>
      </c>
      <c r="V3570" s="1">
        <v>0</v>
      </c>
      <c r="W3570" s="1">
        <v>8</v>
      </c>
      <c r="X3570" s="1">
        <v>0.97826086956521696</v>
      </c>
      <c r="Y3570" s="1">
        <v>13</v>
      </c>
      <c r="Z3570" s="1">
        <v>135</v>
      </c>
      <c r="AA3570" s="1">
        <v>1.60869565217391</v>
      </c>
      <c r="AB3570" s="1">
        <v>74</v>
      </c>
      <c r="AC3570" s="1">
        <v>222</v>
      </c>
      <c r="AD3570" s="1">
        <v>2.2681159420289898</v>
      </c>
      <c r="AE3570" s="1">
        <v>3</v>
      </c>
      <c r="AF3570" s="1">
        <v>313</v>
      </c>
      <c r="AG3570" s="1">
        <v>1.6594202898550701</v>
      </c>
      <c r="AH3570" s="1">
        <v>3</v>
      </c>
      <c r="AI3570" s="1">
        <v>229</v>
      </c>
      <c r="AJ3570" s="1">
        <v>5</v>
      </c>
      <c r="AK3570" s="1">
        <v>5.9499999999999997E-2</v>
      </c>
      <c r="AL3570" s="1">
        <v>0</v>
      </c>
      <c r="AM3570" s="1">
        <v>0</v>
      </c>
      <c r="AN3570" s="1">
        <v>79</v>
      </c>
      <c r="AO3570" s="1">
        <v>0.9405</v>
      </c>
      <c r="AP3570" s="1">
        <v>0</v>
      </c>
      <c r="AQ3570" s="1">
        <v>0</v>
      </c>
      <c r="AR3570" s="1">
        <v>81</v>
      </c>
      <c r="AS3570" s="1">
        <v>1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19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  <c r="BF3570" s="1">
        <v>1</v>
      </c>
    </row>
    <row r="3571" spans="1:58" x14ac:dyDescent="0.3">
      <c r="A3571" s="2">
        <v>-74.634280000000004</v>
      </c>
      <c r="B3571" s="1">
        <v>124.9970703125</v>
      </c>
      <c r="C3571" s="1">
        <v>539</v>
      </c>
      <c r="D3571" s="1">
        <v>1.09276437847866</v>
      </c>
      <c r="E3571" s="1">
        <v>51</v>
      </c>
      <c r="F3571" s="1">
        <v>2.0319356842646101</v>
      </c>
      <c r="G3571" s="1">
        <v>0</v>
      </c>
      <c r="H3571" s="1">
        <v>50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1</v>
      </c>
      <c r="R3571" s="1">
        <v>1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1.0890538033395201</v>
      </c>
      <c r="Y3571" s="1">
        <v>18</v>
      </c>
      <c r="Z3571" s="1">
        <v>587</v>
      </c>
      <c r="AA3571" s="1">
        <v>1.0890538033395201</v>
      </c>
      <c r="AB3571" s="1">
        <v>18</v>
      </c>
      <c r="AC3571" s="1">
        <v>587</v>
      </c>
      <c r="AD3571" s="1">
        <v>1.09276437847866</v>
      </c>
      <c r="AE3571" s="1">
        <v>2</v>
      </c>
      <c r="AF3571" s="1">
        <v>589</v>
      </c>
      <c r="AG3571" s="1">
        <v>1.09276437847866</v>
      </c>
      <c r="AH3571" s="1">
        <v>2</v>
      </c>
      <c r="AI3571" s="1">
        <v>589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  <c r="BF3571" s="1">
        <v>0</v>
      </c>
    </row>
    <row r="3572" spans="1:58" x14ac:dyDescent="0.3">
      <c r="A3572" s="2">
        <v>-0.33343743999999997</v>
      </c>
      <c r="B3572" s="1">
        <v>34.365234375</v>
      </c>
      <c r="C3572" s="1">
        <v>101</v>
      </c>
      <c r="D3572" s="1">
        <v>1.3956834532374101</v>
      </c>
      <c r="E3572" s="1">
        <v>40</v>
      </c>
      <c r="F3572" s="1">
        <v>2.26118220271551</v>
      </c>
      <c r="G3572" s="1">
        <v>0.469135802469136</v>
      </c>
      <c r="H3572" s="1">
        <v>61</v>
      </c>
      <c r="I3572" s="1">
        <v>38</v>
      </c>
      <c r="J3572" s="1">
        <v>0</v>
      </c>
      <c r="K3572" s="1">
        <v>0.53947368421052599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1</v>
      </c>
      <c r="R3572" s="1">
        <v>1</v>
      </c>
      <c r="S3572" s="1">
        <v>0</v>
      </c>
      <c r="T3572" s="1">
        <v>0</v>
      </c>
      <c r="U3572" s="1">
        <v>18</v>
      </c>
      <c r="V3572" s="1">
        <v>0</v>
      </c>
      <c r="W3572" s="1">
        <v>11</v>
      </c>
      <c r="X3572" s="1">
        <v>0.938271604938272</v>
      </c>
      <c r="Y3572" s="1">
        <v>11</v>
      </c>
      <c r="Z3572" s="1">
        <v>76</v>
      </c>
      <c r="AA3572" s="1">
        <v>1.5432098765432101</v>
      </c>
      <c r="AB3572" s="1">
        <v>38</v>
      </c>
      <c r="AC3572" s="1">
        <v>125</v>
      </c>
      <c r="AD3572" s="1">
        <v>1.95061728395062</v>
      </c>
      <c r="AE3572" s="1">
        <v>3</v>
      </c>
      <c r="AF3572" s="1">
        <v>158</v>
      </c>
      <c r="AG3572" s="1">
        <v>1.4814814814814801</v>
      </c>
      <c r="AH3572" s="1">
        <v>2</v>
      </c>
      <c r="AI3572" s="1">
        <v>120</v>
      </c>
      <c r="AJ3572" s="1">
        <v>0</v>
      </c>
      <c r="AK3572" s="1">
        <v>0</v>
      </c>
      <c r="AL3572" s="1">
        <v>0</v>
      </c>
      <c r="AM3572" s="1">
        <v>0</v>
      </c>
      <c r="AN3572" s="1">
        <v>38</v>
      </c>
      <c r="AO3572" s="1">
        <v>1</v>
      </c>
      <c r="AP3572" s="1">
        <v>0</v>
      </c>
      <c r="AQ3572" s="1">
        <v>0</v>
      </c>
      <c r="AR3572" s="1">
        <v>47</v>
      </c>
      <c r="AS3572" s="1">
        <v>1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25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1</v>
      </c>
    </row>
    <row r="3573" spans="1:58" x14ac:dyDescent="0.3">
      <c r="A3573" s="2">
        <v>-0.40719139999999998</v>
      </c>
      <c r="B3573" s="1">
        <v>49.1259765625</v>
      </c>
      <c r="C3573" s="1">
        <v>148</v>
      </c>
      <c r="D3573" s="1">
        <v>1.3937823834196901</v>
      </c>
      <c r="E3573" s="1">
        <v>47</v>
      </c>
      <c r="F3573" s="1">
        <v>2.4541497742150802</v>
      </c>
      <c r="G3573" s="1">
        <v>0.493506493506494</v>
      </c>
      <c r="H3573" s="1">
        <v>94</v>
      </c>
      <c r="I3573" s="1">
        <v>38</v>
      </c>
      <c r="J3573" s="1">
        <v>0</v>
      </c>
      <c r="K3573" s="1">
        <v>0.55072463768115898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1</v>
      </c>
      <c r="R3573" s="1">
        <v>1</v>
      </c>
      <c r="S3573" s="1">
        <v>0</v>
      </c>
      <c r="T3573" s="1">
        <v>0</v>
      </c>
      <c r="U3573" s="1">
        <v>8</v>
      </c>
      <c r="V3573" s="1">
        <v>0</v>
      </c>
      <c r="W3573" s="1">
        <v>50</v>
      </c>
      <c r="X3573" s="1">
        <v>0.89610389610389596</v>
      </c>
      <c r="Y3573" s="1">
        <v>8</v>
      </c>
      <c r="Z3573" s="1">
        <v>69</v>
      </c>
      <c r="AA3573" s="1">
        <v>2.0389610389610402</v>
      </c>
      <c r="AB3573" s="1">
        <v>38</v>
      </c>
      <c r="AC3573" s="1">
        <v>157</v>
      </c>
      <c r="AD3573" s="1">
        <v>2.0909090909090899</v>
      </c>
      <c r="AE3573" s="1">
        <v>3</v>
      </c>
      <c r="AF3573" s="1">
        <v>161</v>
      </c>
      <c r="AG3573" s="1">
        <v>1.5974025974026</v>
      </c>
      <c r="AH3573" s="1">
        <v>3</v>
      </c>
      <c r="AI3573" s="1">
        <v>123</v>
      </c>
      <c r="AJ3573" s="1">
        <v>0</v>
      </c>
      <c r="AK3573" s="1">
        <v>0</v>
      </c>
      <c r="AL3573" s="1">
        <v>0</v>
      </c>
      <c r="AM3573" s="1">
        <v>0</v>
      </c>
      <c r="AN3573" s="1">
        <v>38</v>
      </c>
      <c r="AO3573" s="1">
        <v>1</v>
      </c>
      <c r="AP3573" s="1">
        <v>0</v>
      </c>
      <c r="AQ3573" s="1">
        <v>0</v>
      </c>
      <c r="AR3573" s="1">
        <v>66</v>
      </c>
      <c r="AS3573" s="1">
        <v>1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37</v>
      </c>
      <c r="BA3573" s="1">
        <v>0</v>
      </c>
      <c r="BB3573" s="1">
        <v>0</v>
      </c>
      <c r="BC3573" s="1">
        <v>0</v>
      </c>
      <c r="BD3573" s="1">
        <v>7</v>
      </c>
      <c r="BE3573" s="1">
        <v>0.10606060606060599</v>
      </c>
      <c r="BF3573" s="1">
        <v>1</v>
      </c>
    </row>
    <row r="3574" spans="1:58" x14ac:dyDescent="0.3">
      <c r="A3574" s="2">
        <v>-0.42492762000000001</v>
      </c>
      <c r="B3574" s="1">
        <v>49.193359375</v>
      </c>
      <c r="C3574" s="1">
        <v>148</v>
      </c>
      <c r="D3574" s="1">
        <v>1.3937823834196901</v>
      </c>
      <c r="E3574" s="1">
        <v>47</v>
      </c>
      <c r="F3574" s="1">
        <v>2.4541497742150802</v>
      </c>
      <c r="G3574" s="1">
        <v>0.493506493506494</v>
      </c>
      <c r="H3574" s="1">
        <v>94</v>
      </c>
      <c r="I3574" s="1">
        <v>38</v>
      </c>
      <c r="J3574" s="1">
        <v>0</v>
      </c>
      <c r="K3574" s="1">
        <v>0.55072463768115898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1</v>
      </c>
      <c r="R3574" s="1">
        <v>1</v>
      </c>
      <c r="S3574" s="1">
        <v>0</v>
      </c>
      <c r="T3574" s="1">
        <v>0</v>
      </c>
      <c r="U3574" s="1">
        <v>8</v>
      </c>
      <c r="V3574" s="1">
        <v>0</v>
      </c>
      <c r="W3574" s="1">
        <v>50</v>
      </c>
      <c r="X3574" s="1">
        <v>0.89610389610389596</v>
      </c>
      <c r="Y3574" s="1">
        <v>8</v>
      </c>
      <c r="Z3574" s="1">
        <v>69</v>
      </c>
      <c r="AA3574" s="1">
        <v>2.0389610389610402</v>
      </c>
      <c r="AB3574" s="1">
        <v>38</v>
      </c>
      <c r="AC3574" s="1">
        <v>157</v>
      </c>
      <c r="AD3574" s="1">
        <v>2.0909090909090899</v>
      </c>
      <c r="AE3574" s="1">
        <v>3</v>
      </c>
      <c r="AF3574" s="1">
        <v>161</v>
      </c>
      <c r="AG3574" s="1">
        <v>1.5974025974026</v>
      </c>
      <c r="AH3574" s="1">
        <v>3</v>
      </c>
      <c r="AI3574" s="1">
        <v>123</v>
      </c>
      <c r="AJ3574" s="1">
        <v>0</v>
      </c>
      <c r="AK3574" s="1">
        <v>0</v>
      </c>
      <c r="AL3574" s="1">
        <v>0</v>
      </c>
      <c r="AM3574" s="1">
        <v>0</v>
      </c>
      <c r="AN3574" s="1">
        <v>38</v>
      </c>
      <c r="AO3574" s="1">
        <v>1</v>
      </c>
      <c r="AP3574" s="1">
        <v>0</v>
      </c>
      <c r="AQ3574" s="1">
        <v>0</v>
      </c>
      <c r="AR3574" s="1">
        <v>66</v>
      </c>
      <c r="AS3574" s="1">
        <v>1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37</v>
      </c>
      <c r="BA3574" s="1">
        <v>0</v>
      </c>
      <c r="BB3574" s="1">
        <v>0</v>
      </c>
      <c r="BC3574" s="1">
        <v>0</v>
      </c>
      <c r="BD3574" s="1">
        <v>7</v>
      </c>
      <c r="BE3574" s="1">
        <v>0.10606060606060599</v>
      </c>
      <c r="BF3574" s="1">
        <v>1</v>
      </c>
    </row>
    <row r="3575" spans="1:58" x14ac:dyDescent="0.3">
      <c r="A3575" s="2">
        <v>-0.29577076000000002</v>
      </c>
      <c r="B3575" s="1">
        <v>49.072265625</v>
      </c>
      <c r="C3575" s="1">
        <v>148</v>
      </c>
      <c r="D3575" s="1">
        <v>1.3937823834196901</v>
      </c>
      <c r="E3575" s="1">
        <v>47</v>
      </c>
      <c r="F3575" s="1">
        <v>2.4541497742150802</v>
      </c>
      <c r="G3575" s="1">
        <v>0.493506493506494</v>
      </c>
      <c r="H3575" s="1">
        <v>94</v>
      </c>
      <c r="I3575" s="1">
        <v>38</v>
      </c>
      <c r="J3575" s="1">
        <v>0</v>
      </c>
      <c r="K3575" s="1">
        <v>0.55072463768115898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1</v>
      </c>
      <c r="R3575" s="1">
        <v>1</v>
      </c>
      <c r="S3575" s="1">
        <v>0</v>
      </c>
      <c r="T3575" s="1">
        <v>0</v>
      </c>
      <c r="U3575" s="1">
        <v>8</v>
      </c>
      <c r="V3575" s="1">
        <v>0</v>
      </c>
      <c r="W3575" s="1">
        <v>50</v>
      </c>
      <c r="X3575" s="1">
        <v>0.89610389610389596</v>
      </c>
      <c r="Y3575" s="1">
        <v>8</v>
      </c>
      <c r="Z3575" s="1">
        <v>69</v>
      </c>
      <c r="AA3575" s="1">
        <v>2.0389610389610402</v>
      </c>
      <c r="AB3575" s="1">
        <v>38</v>
      </c>
      <c r="AC3575" s="1">
        <v>157</v>
      </c>
      <c r="AD3575" s="1">
        <v>2.0909090909090899</v>
      </c>
      <c r="AE3575" s="1">
        <v>3</v>
      </c>
      <c r="AF3575" s="1">
        <v>161</v>
      </c>
      <c r="AG3575" s="1">
        <v>1.5974025974026</v>
      </c>
      <c r="AH3575" s="1">
        <v>3</v>
      </c>
      <c r="AI3575" s="1">
        <v>123</v>
      </c>
      <c r="AJ3575" s="1">
        <v>0</v>
      </c>
      <c r="AK3575" s="1">
        <v>0</v>
      </c>
      <c r="AL3575" s="1">
        <v>0</v>
      </c>
      <c r="AM3575" s="1">
        <v>0</v>
      </c>
      <c r="AN3575" s="1">
        <v>38</v>
      </c>
      <c r="AO3575" s="1">
        <v>1</v>
      </c>
      <c r="AP3575" s="1">
        <v>0</v>
      </c>
      <c r="AQ3575" s="1">
        <v>0</v>
      </c>
      <c r="AR3575" s="1">
        <v>66</v>
      </c>
      <c r="AS3575" s="1">
        <v>1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37</v>
      </c>
      <c r="BA3575" s="1">
        <v>0</v>
      </c>
      <c r="BB3575" s="1">
        <v>0</v>
      </c>
      <c r="BC3575" s="1">
        <v>0</v>
      </c>
      <c r="BD3575" s="1">
        <v>7</v>
      </c>
      <c r="BE3575" s="1">
        <v>0.10606060606060599</v>
      </c>
      <c r="BF3575" s="1">
        <v>1</v>
      </c>
    </row>
    <row r="3576" spans="1:58" x14ac:dyDescent="0.3">
      <c r="A3576" s="2">
        <v>-2.7524220000000001</v>
      </c>
      <c r="B3576" s="1">
        <v>327.705078125</v>
      </c>
      <c r="C3576" s="1">
        <v>1896</v>
      </c>
      <c r="D3576" s="1">
        <v>1.38607594936709</v>
      </c>
      <c r="E3576" s="1">
        <v>0</v>
      </c>
      <c r="F3576" s="1">
        <v>1.1493531099722101</v>
      </c>
      <c r="G3576" s="1">
        <v>0</v>
      </c>
      <c r="H3576" s="1">
        <v>732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1</v>
      </c>
      <c r="R3576" s="1">
        <v>1</v>
      </c>
      <c r="S3576" s="1">
        <v>0</v>
      </c>
      <c r="T3576" s="1">
        <v>0</v>
      </c>
      <c r="U3576" s="1">
        <v>0</v>
      </c>
      <c r="V3576" s="1">
        <v>0</v>
      </c>
      <c r="W3576" s="1">
        <v>654</v>
      </c>
      <c r="X3576" s="1">
        <v>0.5</v>
      </c>
      <c r="Y3576" s="1">
        <v>3</v>
      </c>
      <c r="Z3576" s="1">
        <v>6</v>
      </c>
      <c r="AA3576" s="1">
        <v>57.3333333333333</v>
      </c>
      <c r="AB3576" s="1">
        <v>646</v>
      </c>
      <c r="AC3576" s="1">
        <v>688</v>
      </c>
      <c r="AD3576" s="1">
        <v>0.91666666666666696</v>
      </c>
      <c r="AE3576" s="1">
        <v>1</v>
      </c>
      <c r="AF3576" s="1">
        <v>11</v>
      </c>
      <c r="AG3576" s="1">
        <v>0.91666666666666696</v>
      </c>
      <c r="AH3576" s="1">
        <v>1</v>
      </c>
      <c r="AI3576" s="1">
        <v>11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10</v>
      </c>
      <c r="AS3576" s="1">
        <v>0.5</v>
      </c>
      <c r="AT3576" s="1">
        <v>10</v>
      </c>
      <c r="AU3576" s="1">
        <v>0.5</v>
      </c>
      <c r="AV3576" s="1">
        <v>0</v>
      </c>
      <c r="AW3576" s="1">
        <v>0</v>
      </c>
      <c r="AX3576" s="1">
        <v>1</v>
      </c>
      <c r="AY3576" s="1">
        <v>0.05</v>
      </c>
      <c r="AZ3576" s="1">
        <v>0</v>
      </c>
      <c r="BA3576" s="1">
        <v>0</v>
      </c>
      <c r="BB3576" s="1">
        <v>19</v>
      </c>
      <c r="BC3576" s="1">
        <v>9</v>
      </c>
      <c r="BD3576" s="1">
        <v>0</v>
      </c>
      <c r="BE3576" s="1">
        <v>0</v>
      </c>
      <c r="BF3576" s="1">
        <v>1</v>
      </c>
    </row>
    <row r="3577" spans="1:58" x14ac:dyDescent="0.3">
      <c r="A3577" s="2">
        <v>-16.697617000000001</v>
      </c>
      <c r="B3577" s="1">
        <v>85.310546875</v>
      </c>
      <c r="C3577" s="1">
        <v>254</v>
      </c>
      <c r="D3577" s="1">
        <v>1.01968503937008</v>
      </c>
      <c r="E3577" s="1">
        <v>6</v>
      </c>
      <c r="F3577" s="1">
        <v>1.6848273226347501</v>
      </c>
      <c r="G3577" s="1">
        <v>0</v>
      </c>
      <c r="H3577" s="1">
        <v>5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1</v>
      </c>
      <c r="R3577" s="1">
        <v>1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1.0157480314960601</v>
      </c>
      <c r="Y3577" s="1">
        <v>30</v>
      </c>
      <c r="Z3577" s="1">
        <v>258</v>
      </c>
      <c r="AA3577" s="1">
        <v>1.0157480314960601</v>
      </c>
      <c r="AB3577" s="1">
        <v>30</v>
      </c>
      <c r="AC3577" s="1">
        <v>258</v>
      </c>
      <c r="AD3577" s="1">
        <v>1.01968503937008</v>
      </c>
      <c r="AE3577" s="1">
        <v>2</v>
      </c>
      <c r="AF3577" s="1">
        <v>259</v>
      </c>
      <c r="AG3577" s="1">
        <v>1.01968503937008</v>
      </c>
      <c r="AH3577" s="1">
        <v>2</v>
      </c>
      <c r="AI3577" s="1">
        <v>259</v>
      </c>
      <c r="AJ3577" s="1">
        <v>0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  <c r="BF3577" s="1">
        <v>0</v>
      </c>
    </row>
    <row r="3578" spans="1:58" x14ac:dyDescent="0.3">
      <c r="A3578" s="2">
        <v>-1.1670309000000001</v>
      </c>
      <c r="B3578" s="1">
        <v>39.13671875</v>
      </c>
      <c r="C3578" s="1">
        <v>99</v>
      </c>
      <c r="D3578" s="1">
        <v>1.6971830985915499</v>
      </c>
      <c r="E3578" s="1">
        <v>60</v>
      </c>
      <c r="F3578" s="1">
        <v>2.2658415908708101</v>
      </c>
      <c r="G3578" s="1">
        <v>0.32330827067669199</v>
      </c>
      <c r="H3578" s="1">
        <v>99</v>
      </c>
      <c r="I3578" s="1">
        <v>7</v>
      </c>
      <c r="J3578" s="1">
        <v>0</v>
      </c>
      <c r="K3578" s="1">
        <v>0.30612244897959201</v>
      </c>
      <c r="L3578" s="1">
        <v>0</v>
      </c>
      <c r="M3578" s="1">
        <v>8</v>
      </c>
      <c r="N3578" s="1">
        <v>16</v>
      </c>
      <c r="O3578" s="1">
        <v>2</v>
      </c>
      <c r="P3578" s="1">
        <v>2</v>
      </c>
      <c r="Q3578" s="1">
        <v>1</v>
      </c>
      <c r="R3578" s="1">
        <v>1</v>
      </c>
      <c r="S3578" s="1">
        <v>38</v>
      </c>
      <c r="T3578" s="1">
        <v>0.24836601307189499</v>
      </c>
      <c r="U3578" s="1">
        <v>14</v>
      </c>
      <c r="V3578" s="1">
        <v>0</v>
      </c>
      <c r="W3578" s="1">
        <v>0</v>
      </c>
      <c r="X3578" s="1">
        <v>1.1052631578947401</v>
      </c>
      <c r="Y3578" s="1">
        <v>21</v>
      </c>
      <c r="Z3578" s="1">
        <v>147</v>
      </c>
      <c r="AA3578" s="1">
        <v>1.4285714285714299</v>
      </c>
      <c r="AB3578" s="1">
        <v>22</v>
      </c>
      <c r="AC3578" s="1">
        <v>190</v>
      </c>
      <c r="AD3578" s="1">
        <v>1.7669172932330801</v>
      </c>
      <c r="AE3578" s="1">
        <v>4</v>
      </c>
      <c r="AF3578" s="1">
        <v>235</v>
      </c>
      <c r="AG3578" s="1">
        <v>1.44360902255639</v>
      </c>
      <c r="AH3578" s="1">
        <v>4</v>
      </c>
      <c r="AI3578" s="1">
        <v>192</v>
      </c>
      <c r="AJ3578" s="1">
        <v>0</v>
      </c>
      <c r="AK3578" s="1">
        <v>0</v>
      </c>
      <c r="AL3578" s="1">
        <v>0</v>
      </c>
      <c r="AM3578" s="1">
        <v>0</v>
      </c>
      <c r="AN3578" s="1">
        <v>43</v>
      </c>
      <c r="AO3578" s="1">
        <v>1</v>
      </c>
      <c r="AP3578" s="1">
        <v>0</v>
      </c>
      <c r="AQ3578" s="1">
        <v>0</v>
      </c>
      <c r="AR3578" s="1">
        <v>9</v>
      </c>
      <c r="AS3578" s="1">
        <v>1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6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  <c r="BF3578" s="1">
        <v>1</v>
      </c>
    </row>
    <row r="3579" spans="1:58" x14ac:dyDescent="0.3">
      <c r="A3579" s="2">
        <v>-10.075369</v>
      </c>
      <c r="B3579" s="1">
        <v>87.0673828125</v>
      </c>
      <c r="C3579" s="1">
        <v>253</v>
      </c>
      <c r="D3579" s="1">
        <v>1.5436241610738299</v>
      </c>
      <c r="E3579" s="1">
        <v>120</v>
      </c>
      <c r="F3579" s="1">
        <v>2.6375941148289699</v>
      </c>
      <c r="G3579" s="1">
        <v>0.152027027027027</v>
      </c>
      <c r="H3579" s="1">
        <v>162</v>
      </c>
      <c r="I3579" s="1">
        <v>0</v>
      </c>
      <c r="J3579" s="1">
        <v>0</v>
      </c>
      <c r="K3579" s="1">
        <v>0.27445652173912999</v>
      </c>
      <c r="L3579" s="1">
        <v>0</v>
      </c>
      <c r="M3579" s="1">
        <v>3</v>
      </c>
      <c r="N3579" s="1">
        <v>8</v>
      </c>
      <c r="O3579" s="1">
        <v>2</v>
      </c>
      <c r="P3579" s="1">
        <v>2</v>
      </c>
      <c r="Q3579" s="1">
        <v>1</v>
      </c>
      <c r="R3579" s="1">
        <v>1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1.2432432432432401</v>
      </c>
      <c r="Y3579" s="1">
        <v>13</v>
      </c>
      <c r="Z3579" s="1">
        <v>368</v>
      </c>
      <c r="AA3579" s="1">
        <v>1.39527027027027</v>
      </c>
      <c r="AB3579" s="1">
        <v>13</v>
      </c>
      <c r="AC3579" s="1">
        <v>413</v>
      </c>
      <c r="AD3579" s="1">
        <v>1.5540540540540499</v>
      </c>
      <c r="AE3579" s="1">
        <v>6</v>
      </c>
      <c r="AF3579" s="1">
        <v>460</v>
      </c>
      <c r="AG3579" s="1">
        <v>1.4020270270270301</v>
      </c>
      <c r="AH3579" s="1">
        <v>6</v>
      </c>
      <c r="AI3579" s="1">
        <v>415</v>
      </c>
      <c r="AJ3579" s="1">
        <v>0</v>
      </c>
      <c r="AK3579" s="1">
        <v>0</v>
      </c>
      <c r="AL3579" s="1">
        <v>0</v>
      </c>
      <c r="AM3579" s="1">
        <v>0</v>
      </c>
      <c r="AN3579" s="1">
        <v>45</v>
      </c>
      <c r="AO3579" s="1">
        <v>1</v>
      </c>
      <c r="AP3579" s="1">
        <v>0</v>
      </c>
      <c r="AQ3579" s="1">
        <v>0</v>
      </c>
      <c r="AR3579" s="1">
        <v>2</v>
      </c>
      <c r="AS3579" s="1">
        <v>1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  <c r="BF3579" s="1">
        <v>0</v>
      </c>
    </row>
    <row r="3580" spans="1:58" x14ac:dyDescent="0.3">
      <c r="A3580" s="2">
        <v>-0.25196072000000003</v>
      </c>
      <c r="B3580" s="1">
        <v>49.146484375</v>
      </c>
      <c r="C3580" s="1">
        <v>148</v>
      </c>
      <c r="D3580" s="1">
        <v>1.3937823834196901</v>
      </c>
      <c r="E3580" s="1">
        <v>47</v>
      </c>
      <c r="F3580" s="1">
        <v>2.4541497742150802</v>
      </c>
      <c r="G3580" s="1">
        <v>0.493506493506494</v>
      </c>
      <c r="H3580" s="1">
        <v>94</v>
      </c>
      <c r="I3580" s="1">
        <v>38</v>
      </c>
      <c r="J3580" s="1">
        <v>0</v>
      </c>
      <c r="K3580" s="1">
        <v>0.55072463768115898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1</v>
      </c>
      <c r="R3580" s="1">
        <v>1</v>
      </c>
      <c r="S3580" s="1">
        <v>0</v>
      </c>
      <c r="T3580" s="1">
        <v>0</v>
      </c>
      <c r="U3580" s="1">
        <v>8</v>
      </c>
      <c r="V3580" s="1">
        <v>0</v>
      </c>
      <c r="W3580" s="1">
        <v>50</v>
      </c>
      <c r="X3580" s="1">
        <v>0.89610389610389596</v>
      </c>
      <c r="Y3580" s="1">
        <v>8</v>
      </c>
      <c r="Z3580" s="1">
        <v>69</v>
      </c>
      <c r="AA3580" s="1">
        <v>2.0389610389610402</v>
      </c>
      <c r="AB3580" s="1">
        <v>38</v>
      </c>
      <c r="AC3580" s="1">
        <v>157</v>
      </c>
      <c r="AD3580" s="1">
        <v>2.0909090909090899</v>
      </c>
      <c r="AE3580" s="1">
        <v>3</v>
      </c>
      <c r="AF3580" s="1">
        <v>161</v>
      </c>
      <c r="AG3580" s="1">
        <v>1.5974025974026</v>
      </c>
      <c r="AH3580" s="1">
        <v>3</v>
      </c>
      <c r="AI3580" s="1">
        <v>123</v>
      </c>
      <c r="AJ3580" s="1">
        <v>0</v>
      </c>
      <c r="AK3580" s="1">
        <v>0</v>
      </c>
      <c r="AL3580" s="1">
        <v>0</v>
      </c>
      <c r="AM3580" s="1">
        <v>0</v>
      </c>
      <c r="AN3580" s="1">
        <v>38</v>
      </c>
      <c r="AO3580" s="1">
        <v>1</v>
      </c>
      <c r="AP3580" s="1">
        <v>0</v>
      </c>
      <c r="AQ3580" s="1">
        <v>0</v>
      </c>
      <c r="AR3580" s="1">
        <v>66</v>
      </c>
      <c r="AS3580" s="1">
        <v>1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37</v>
      </c>
      <c r="BA3580" s="1">
        <v>0</v>
      </c>
      <c r="BB3580" s="1">
        <v>0</v>
      </c>
      <c r="BC3580" s="1">
        <v>0</v>
      </c>
      <c r="BD3580" s="1">
        <v>7</v>
      </c>
      <c r="BE3580" s="1">
        <v>0.10606060606060599</v>
      </c>
      <c r="BF3580" s="1">
        <v>1</v>
      </c>
    </row>
    <row r="3581" spans="1:58" x14ac:dyDescent="0.3">
      <c r="A3581" s="2">
        <v>-10.199612999999999</v>
      </c>
      <c r="B3581" s="1">
        <v>112.51953125</v>
      </c>
      <c r="C3581" s="1">
        <v>317</v>
      </c>
      <c r="D3581" s="1">
        <v>1.44691358024691</v>
      </c>
      <c r="E3581" s="1">
        <v>103</v>
      </c>
      <c r="F3581" s="1">
        <v>2.46846802908449</v>
      </c>
      <c r="G3581" s="1">
        <v>0.218487394957983</v>
      </c>
      <c r="H3581" s="1">
        <v>193</v>
      </c>
      <c r="I3581" s="1">
        <v>6</v>
      </c>
      <c r="J3581" s="1">
        <v>0</v>
      </c>
      <c r="K3581" s="1">
        <v>0.274666666666667</v>
      </c>
      <c r="L3581" s="1">
        <v>0</v>
      </c>
      <c r="M3581" s="1">
        <v>132</v>
      </c>
      <c r="N3581" s="1">
        <v>190</v>
      </c>
      <c r="O3581" s="1">
        <v>4</v>
      </c>
      <c r="P3581" s="1">
        <v>4</v>
      </c>
      <c r="Q3581" s="1">
        <v>1</v>
      </c>
      <c r="R3581" s="1">
        <v>1</v>
      </c>
      <c r="S3581" s="1">
        <v>50</v>
      </c>
      <c r="T3581" s="1">
        <v>0.120772946859903</v>
      </c>
      <c r="U3581" s="1">
        <v>47</v>
      </c>
      <c r="V3581" s="1">
        <v>0</v>
      </c>
      <c r="W3581" s="1">
        <v>0</v>
      </c>
      <c r="X3581" s="1">
        <v>1.05042016806723</v>
      </c>
      <c r="Y3581" s="1">
        <v>19</v>
      </c>
      <c r="Z3581" s="1">
        <v>375</v>
      </c>
      <c r="AA3581" s="1">
        <v>1.26890756302521</v>
      </c>
      <c r="AB3581" s="1">
        <v>19</v>
      </c>
      <c r="AC3581" s="1">
        <v>453</v>
      </c>
      <c r="AD3581" s="1">
        <v>1.50420168067227</v>
      </c>
      <c r="AE3581" s="1">
        <v>4</v>
      </c>
      <c r="AF3581" s="1">
        <v>537</v>
      </c>
      <c r="AG3581" s="1">
        <v>1.28571428571429</v>
      </c>
      <c r="AH3581" s="1">
        <v>4</v>
      </c>
      <c r="AI3581" s="1">
        <v>459</v>
      </c>
      <c r="AJ3581" s="1">
        <v>0</v>
      </c>
      <c r="AK3581" s="1">
        <v>0</v>
      </c>
      <c r="AL3581" s="1">
        <v>0</v>
      </c>
      <c r="AM3581" s="1">
        <v>0</v>
      </c>
      <c r="AN3581" s="1">
        <v>78</v>
      </c>
      <c r="AO3581" s="1">
        <v>1</v>
      </c>
      <c r="AP3581" s="1">
        <v>0</v>
      </c>
      <c r="AQ3581" s="1">
        <v>0</v>
      </c>
      <c r="AR3581" s="1">
        <v>48</v>
      </c>
      <c r="AS3581" s="1">
        <v>1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39</v>
      </c>
      <c r="BA3581" s="1">
        <v>0</v>
      </c>
      <c r="BB3581" s="1">
        <v>0</v>
      </c>
      <c r="BC3581" s="1">
        <v>0</v>
      </c>
      <c r="BD3581" s="1">
        <v>10</v>
      </c>
      <c r="BE3581" s="1">
        <v>0.20833333333333301</v>
      </c>
      <c r="BF3581" s="1">
        <v>1</v>
      </c>
    </row>
    <row r="3582" spans="1:58" x14ac:dyDescent="0.3">
      <c r="A3582" s="2">
        <v>-0.23842954999999999</v>
      </c>
      <c r="B3582" s="1">
        <v>49.138671875</v>
      </c>
      <c r="C3582" s="1">
        <v>148</v>
      </c>
      <c r="D3582" s="1">
        <v>1.3937823834196901</v>
      </c>
      <c r="E3582" s="1">
        <v>47</v>
      </c>
      <c r="F3582" s="1">
        <v>2.4541497742150802</v>
      </c>
      <c r="G3582" s="1">
        <v>0.493506493506494</v>
      </c>
      <c r="H3582" s="1">
        <v>94</v>
      </c>
      <c r="I3582" s="1">
        <v>38</v>
      </c>
      <c r="J3582" s="1">
        <v>0</v>
      </c>
      <c r="K3582" s="1">
        <v>0.55072463768115898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1</v>
      </c>
      <c r="R3582" s="1">
        <v>1</v>
      </c>
      <c r="S3582" s="1">
        <v>0</v>
      </c>
      <c r="T3582" s="1">
        <v>0</v>
      </c>
      <c r="U3582" s="1">
        <v>8</v>
      </c>
      <c r="V3582" s="1">
        <v>0</v>
      </c>
      <c r="W3582" s="1">
        <v>50</v>
      </c>
      <c r="X3582" s="1">
        <v>0.89610389610389596</v>
      </c>
      <c r="Y3582" s="1">
        <v>8</v>
      </c>
      <c r="Z3582" s="1">
        <v>69</v>
      </c>
      <c r="AA3582" s="1">
        <v>2.0389610389610402</v>
      </c>
      <c r="AB3582" s="1">
        <v>38</v>
      </c>
      <c r="AC3582" s="1">
        <v>157</v>
      </c>
      <c r="AD3582" s="1">
        <v>2.0909090909090899</v>
      </c>
      <c r="AE3582" s="1">
        <v>3</v>
      </c>
      <c r="AF3582" s="1">
        <v>161</v>
      </c>
      <c r="AG3582" s="1">
        <v>1.5974025974026</v>
      </c>
      <c r="AH3582" s="1">
        <v>3</v>
      </c>
      <c r="AI3582" s="1">
        <v>123</v>
      </c>
      <c r="AJ3582" s="1">
        <v>0</v>
      </c>
      <c r="AK3582" s="1">
        <v>0</v>
      </c>
      <c r="AL3582" s="1">
        <v>0</v>
      </c>
      <c r="AM3582" s="1">
        <v>0</v>
      </c>
      <c r="AN3582" s="1">
        <v>38</v>
      </c>
      <c r="AO3582" s="1">
        <v>1</v>
      </c>
      <c r="AP3582" s="1">
        <v>0</v>
      </c>
      <c r="AQ3582" s="1">
        <v>0</v>
      </c>
      <c r="AR3582" s="1">
        <v>66</v>
      </c>
      <c r="AS3582" s="1">
        <v>1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37</v>
      </c>
      <c r="BA3582" s="1">
        <v>0</v>
      </c>
      <c r="BB3582" s="1">
        <v>0</v>
      </c>
      <c r="BC3582" s="1">
        <v>0</v>
      </c>
      <c r="BD3582" s="1">
        <v>7</v>
      </c>
      <c r="BE3582" s="1">
        <v>0.10606060606060599</v>
      </c>
      <c r="BF3582" s="1">
        <v>1</v>
      </c>
    </row>
    <row r="3583" spans="1:58" x14ac:dyDescent="0.3">
      <c r="A3583" s="2">
        <v>-0.50641919999999996</v>
      </c>
      <c r="B3583" s="1">
        <v>360.5419921875</v>
      </c>
      <c r="C3583" s="1">
        <v>711</v>
      </c>
      <c r="D3583" s="1">
        <v>2.55456852791878</v>
      </c>
      <c r="E3583" s="1">
        <v>100</v>
      </c>
      <c r="F3583" s="1">
        <v>2.32247926348552</v>
      </c>
      <c r="G3583" s="1">
        <v>0.41358024691357997</v>
      </c>
      <c r="H3583" s="1">
        <v>1241</v>
      </c>
      <c r="I3583" s="1">
        <v>67</v>
      </c>
      <c r="J3583" s="1">
        <v>0</v>
      </c>
      <c r="K3583" s="1">
        <v>0.2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1</v>
      </c>
      <c r="R3583" s="1">
        <v>1</v>
      </c>
      <c r="S3583" s="1">
        <v>0</v>
      </c>
      <c r="T3583" s="1">
        <v>0</v>
      </c>
      <c r="U3583" s="1">
        <v>570</v>
      </c>
      <c r="V3583" s="1">
        <v>0</v>
      </c>
      <c r="W3583" s="1">
        <v>565</v>
      </c>
      <c r="X3583" s="1">
        <v>1.1419753086419799</v>
      </c>
      <c r="Y3583" s="1">
        <v>18</v>
      </c>
      <c r="Z3583" s="1">
        <v>185</v>
      </c>
      <c r="AA3583" s="1">
        <v>8.1358024691358004</v>
      </c>
      <c r="AB3583" s="1">
        <v>240</v>
      </c>
      <c r="AC3583" s="1">
        <v>1318</v>
      </c>
      <c r="AD3583" s="1">
        <v>2.2098765432098801</v>
      </c>
      <c r="AE3583" s="1">
        <v>4</v>
      </c>
      <c r="AF3583" s="1">
        <v>358</v>
      </c>
      <c r="AG3583" s="1">
        <v>1.6111111111111101</v>
      </c>
      <c r="AH3583" s="1">
        <v>2</v>
      </c>
      <c r="AI3583" s="1">
        <v>261</v>
      </c>
      <c r="AJ3583" s="1">
        <v>0</v>
      </c>
      <c r="AK3583" s="1">
        <v>0</v>
      </c>
      <c r="AL3583" s="1">
        <v>30</v>
      </c>
      <c r="AM3583" s="1">
        <v>0.44779999999999998</v>
      </c>
      <c r="AN3583" s="1">
        <v>37</v>
      </c>
      <c r="AO3583" s="1">
        <v>0.55220000000000002</v>
      </c>
      <c r="AP3583" s="1">
        <v>0</v>
      </c>
      <c r="AQ3583" s="1">
        <v>0</v>
      </c>
      <c r="AR3583" s="1">
        <v>61</v>
      </c>
      <c r="AS3583" s="1">
        <v>1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39</v>
      </c>
      <c r="BA3583" s="1">
        <v>0</v>
      </c>
      <c r="BB3583" s="1">
        <v>0</v>
      </c>
      <c r="BC3583" s="1">
        <v>0</v>
      </c>
      <c r="BD3583" s="1">
        <v>10</v>
      </c>
      <c r="BE3583" s="1">
        <v>0.16393442622950799</v>
      </c>
      <c r="BF3583" s="1">
        <v>1</v>
      </c>
    </row>
    <row r="3584" spans="1:58" x14ac:dyDescent="0.3">
      <c r="A3584" s="2">
        <v>-0.44363654000000002</v>
      </c>
      <c r="B3584" s="1">
        <v>49.130859375</v>
      </c>
      <c r="C3584" s="1">
        <v>148</v>
      </c>
      <c r="D3584" s="1">
        <v>1.3937823834196901</v>
      </c>
      <c r="E3584" s="1">
        <v>47</v>
      </c>
      <c r="F3584" s="1">
        <v>2.4541497742150802</v>
      </c>
      <c r="G3584" s="1">
        <v>0.493506493506494</v>
      </c>
      <c r="H3584" s="1">
        <v>94</v>
      </c>
      <c r="I3584" s="1">
        <v>38</v>
      </c>
      <c r="J3584" s="1">
        <v>0</v>
      </c>
      <c r="K3584" s="1">
        <v>0.55072463768115898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1</v>
      </c>
      <c r="R3584" s="1">
        <v>1</v>
      </c>
      <c r="S3584" s="1">
        <v>0</v>
      </c>
      <c r="T3584" s="1">
        <v>0</v>
      </c>
      <c r="U3584" s="1">
        <v>8</v>
      </c>
      <c r="V3584" s="1">
        <v>0</v>
      </c>
      <c r="W3584" s="1">
        <v>50</v>
      </c>
      <c r="X3584" s="1">
        <v>0.89610389610389596</v>
      </c>
      <c r="Y3584" s="1">
        <v>8</v>
      </c>
      <c r="Z3584" s="1">
        <v>69</v>
      </c>
      <c r="AA3584" s="1">
        <v>2.0389610389610402</v>
      </c>
      <c r="AB3584" s="1">
        <v>38</v>
      </c>
      <c r="AC3584" s="1">
        <v>157</v>
      </c>
      <c r="AD3584" s="1">
        <v>2.0909090909090899</v>
      </c>
      <c r="AE3584" s="1">
        <v>3</v>
      </c>
      <c r="AF3584" s="1">
        <v>161</v>
      </c>
      <c r="AG3584" s="1">
        <v>1.5974025974026</v>
      </c>
      <c r="AH3584" s="1">
        <v>3</v>
      </c>
      <c r="AI3584" s="1">
        <v>123</v>
      </c>
      <c r="AJ3584" s="1">
        <v>0</v>
      </c>
      <c r="AK3584" s="1">
        <v>0</v>
      </c>
      <c r="AL3584" s="1">
        <v>0</v>
      </c>
      <c r="AM3584" s="1">
        <v>0</v>
      </c>
      <c r="AN3584" s="1">
        <v>38</v>
      </c>
      <c r="AO3584" s="1">
        <v>1</v>
      </c>
      <c r="AP3584" s="1">
        <v>0</v>
      </c>
      <c r="AQ3584" s="1">
        <v>0</v>
      </c>
      <c r="AR3584" s="1">
        <v>66</v>
      </c>
      <c r="AS3584" s="1">
        <v>1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37</v>
      </c>
      <c r="BA3584" s="1">
        <v>0</v>
      </c>
      <c r="BB3584" s="1">
        <v>0</v>
      </c>
      <c r="BC3584" s="1">
        <v>0</v>
      </c>
      <c r="BD3584" s="1">
        <v>7</v>
      </c>
      <c r="BE3584" s="1">
        <v>0.10606060606060599</v>
      </c>
      <c r="BF3584" s="1">
        <v>1</v>
      </c>
    </row>
    <row r="3585" spans="1:58" x14ac:dyDescent="0.3">
      <c r="A3585" s="2">
        <v>-0.24288219999999999</v>
      </c>
      <c r="B3585" s="1">
        <v>49.09375</v>
      </c>
      <c r="C3585" s="1">
        <v>148</v>
      </c>
      <c r="D3585" s="1">
        <v>1.3937823834196901</v>
      </c>
      <c r="E3585" s="1">
        <v>47</v>
      </c>
      <c r="F3585" s="1">
        <v>2.4541497742150802</v>
      </c>
      <c r="G3585" s="1">
        <v>0.493506493506494</v>
      </c>
      <c r="H3585" s="1">
        <v>94</v>
      </c>
      <c r="I3585" s="1">
        <v>38</v>
      </c>
      <c r="J3585" s="1">
        <v>0</v>
      </c>
      <c r="K3585" s="1">
        <v>0.55072463768115898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1</v>
      </c>
      <c r="R3585" s="1">
        <v>1</v>
      </c>
      <c r="S3585" s="1">
        <v>0</v>
      </c>
      <c r="T3585" s="1">
        <v>0</v>
      </c>
      <c r="U3585" s="1">
        <v>8</v>
      </c>
      <c r="V3585" s="1">
        <v>0</v>
      </c>
      <c r="W3585" s="1">
        <v>50</v>
      </c>
      <c r="X3585" s="1">
        <v>0.89610389610389596</v>
      </c>
      <c r="Y3585" s="1">
        <v>8</v>
      </c>
      <c r="Z3585" s="1">
        <v>69</v>
      </c>
      <c r="AA3585" s="1">
        <v>2.0389610389610402</v>
      </c>
      <c r="AB3585" s="1">
        <v>38</v>
      </c>
      <c r="AC3585" s="1">
        <v>157</v>
      </c>
      <c r="AD3585" s="1">
        <v>2.0909090909090899</v>
      </c>
      <c r="AE3585" s="1">
        <v>3</v>
      </c>
      <c r="AF3585" s="1">
        <v>161</v>
      </c>
      <c r="AG3585" s="1">
        <v>1.5974025974026</v>
      </c>
      <c r="AH3585" s="1">
        <v>3</v>
      </c>
      <c r="AI3585" s="1">
        <v>123</v>
      </c>
      <c r="AJ3585" s="1">
        <v>0</v>
      </c>
      <c r="AK3585" s="1">
        <v>0</v>
      </c>
      <c r="AL3585" s="1">
        <v>0</v>
      </c>
      <c r="AM3585" s="1">
        <v>0</v>
      </c>
      <c r="AN3585" s="1">
        <v>38</v>
      </c>
      <c r="AO3585" s="1">
        <v>1</v>
      </c>
      <c r="AP3585" s="1">
        <v>0</v>
      </c>
      <c r="AQ3585" s="1">
        <v>0</v>
      </c>
      <c r="AR3585" s="1">
        <v>66</v>
      </c>
      <c r="AS3585" s="1">
        <v>1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37</v>
      </c>
      <c r="BA3585" s="1">
        <v>0</v>
      </c>
      <c r="BB3585" s="1">
        <v>0</v>
      </c>
      <c r="BC3585" s="1">
        <v>0</v>
      </c>
      <c r="BD3585" s="1">
        <v>7</v>
      </c>
      <c r="BE3585" s="1">
        <v>0.10606060606060599</v>
      </c>
      <c r="BF3585" s="1">
        <v>1</v>
      </c>
    </row>
    <row r="3586" spans="1:58" x14ac:dyDescent="0.3">
      <c r="A3586" s="2">
        <v>-0.40771836</v>
      </c>
      <c r="B3586" s="1">
        <v>49.169921875</v>
      </c>
      <c r="C3586" s="1">
        <v>148</v>
      </c>
      <c r="D3586" s="1">
        <v>1.3937823834196901</v>
      </c>
      <c r="E3586" s="1">
        <v>47</v>
      </c>
      <c r="F3586" s="1">
        <v>2.4541497742150802</v>
      </c>
      <c r="G3586" s="1">
        <v>0.493506493506494</v>
      </c>
      <c r="H3586" s="1">
        <v>94</v>
      </c>
      <c r="I3586" s="1">
        <v>38</v>
      </c>
      <c r="J3586" s="1">
        <v>0</v>
      </c>
      <c r="K3586" s="1">
        <v>0.55072463768115898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1</v>
      </c>
      <c r="R3586" s="1">
        <v>1</v>
      </c>
      <c r="S3586" s="1">
        <v>0</v>
      </c>
      <c r="T3586" s="1">
        <v>0</v>
      </c>
      <c r="U3586" s="1">
        <v>8</v>
      </c>
      <c r="V3586" s="1">
        <v>0</v>
      </c>
      <c r="W3586" s="1">
        <v>50</v>
      </c>
      <c r="X3586" s="1">
        <v>0.89610389610389596</v>
      </c>
      <c r="Y3586" s="1">
        <v>8</v>
      </c>
      <c r="Z3586" s="1">
        <v>69</v>
      </c>
      <c r="AA3586" s="1">
        <v>2.0389610389610402</v>
      </c>
      <c r="AB3586" s="1">
        <v>38</v>
      </c>
      <c r="AC3586" s="1">
        <v>157</v>
      </c>
      <c r="AD3586" s="1">
        <v>2.0909090909090899</v>
      </c>
      <c r="AE3586" s="1">
        <v>3</v>
      </c>
      <c r="AF3586" s="1">
        <v>161</v>
      </c>
      <c r="AG3586" s="1">
        <v>1.5974025974026</v>
      </c>
      <c r="AH3586" s="1">
        <v>3</v>
      </c>
      <c r="AI3586" s="1">
        <v>123</v>
      </c>
      <c r="AJ3586" s="1">
        <v>0</v>
      </c>
      <c r="AK3586" s="1">
        <v>0</v>
      </c>
      <c r="AL3586" s="1">
        <v>0</v>
      </c>
      <c r="AM3586" s="1">
        <v>0</v>
      </c>
      <c r="AN3586" s="1">
        <v>38</v>
      </c>
      <c r="AO3586" s="1">
        <v>1</v>
      </c>
      <c r="AP3586" s="1">
        <v>0</v>
      </c>
      <c r="AQ3586" s="1">
        <v>0</v>
      </c>
      <c r="AR3586" s="1">
        <v>66</v>
      </c>
      <c r="AS3586" s="1">
        <v>1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37</v>
      </c>
      <c r="BA3586" s="1">
        <v>0</v>
      </c>
      <c r="BB3586" s="1">
        <v>0</v>
      </c>
      <c r="BC3586" s="1">
        <v>0</v>
      </c>
      <c r="BD3586" s="1">
        <v>7</v>
      </c>
      <c r="BE3586" s="1">
        <v>0.10606060606060599</v>
      </c>
      <c r="BF3586" s="1">
        <v>1</v>
      </c>
    </row>
    <row r="3587" spans="1:58" x14ac:dyDescent="0.3">
      <c r="A3587" s="2">
        <v>-1.8278856999999999</v>
      </c>
      <c r="B3587" s="1">
        <v>31.646484375</v>
      </c>
      <c r="C3587" s="1">
        <v>115</v>
      </c>
      <c r="D3587" s="1">
        <v>0.99130434782608701</v>
      </c>
      <c r="E3587" s="1">
        <v>0</v>
      </c>
      <c r="F3587" s="1">
        <v>1.2269565547904799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1</v>
      </c>
      <c r="R3587" s="1">
        <v>1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0.96521739130434803</v>
      </c>
      <c r="Y3587" s="1">
        <v>19</v>
      </c>
      <c r="Z3587" s="1">
        <v>111</v>
      </c>
      <c r="AA3587" s="1">
        <v>0.96521739130434803</v>
      </c>
      <c r="AB3587" s="1">
        <v>19</v>
      </c>
      <c r="AC3587" s="1">
        <v>111</v>
      </c>
      <c r="AD3587" s="1">
        <v>0.99130434782608701</v>
      </c>
      <c r="AE3587" s="1">
        <v>1</v>
      </c>
      <c r="AF3587" s="1">
        <v>114</v>
      </c>
      <c r="AG3587" s="1">
        <v>0.99130434782608701</v>
      </c>
      <c r="AH3587" s="1">
        <v>1</v>
      </c>
      <c r="AI3587" s="1">
        <v>114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  <c r="BF3587" s="1">
        <v>0</v>
      </c>
    </row>
    <row r="3588" spans="1:58" x14ac:dyDescent="0.3">
      <c r="A3588" s="2">
        <v>-216.46218999999999</v>
      </c>
      <c r="B3588" s="1">
        <v>307.603515625</v>
      </c>
      <c r="C3588" s="1">
        <v>845</v>
      </c>
      <c r="D3588" s="1">
        <v>1.4712301587301599</v>
      </c>
      <c r="E3588" s="1">
        <v>308</v>
      </c>
      <c r="F3588" s="1">
        <v>2.50168068570675</v>
      </c>
      <c r="G3588" s="1">
        <v>0.16705069124423999</v>
      </c>
      <c r="H3588" s="1">
        <v>481</v>
      </c>
      <c r="I3588" s="1">
        <v>50</v>
      </c>
      <c r="J3588" s="1">
        <v>0</v>
      </c>
      <c r="K3588" s="1">
        <v>0.2880859375</v>
      </c>
      <c r="L3588" s="1">
        <v>0</v>
      </c>
      <c r="M3588" s="1">
        <v>127</v>
      </c>
      <c r="N3588" s="1">
        <v>214</v>
      </c>
      <c r="O3588" s="1">
        <v>4</v>
      </c>
      <c r="P3588" s="1">
        <v>4</v>
      </c>
      <c r="Q3588" s="1">
        <v>1</v>
      </c>
      <c r="R3588" s="1">
        <v>1</v>
      </c>
      <c r="S3588" s="1">
        <v>215</v>
      </c>
      <c r="T3588" s="1">
        <v>0.190097259062776</v>
      </c>
      <c r="U3588" s="1">
        <v>115</v>
      </c>
      <c r="V3588" s="1">
        <v>0</v>
      </c>
      <c r="W3588" s="1">
        <v>28</v>
      </c>
      <c r="X3588" s="1">
        <v>1.1797235023041499</v>
      </c>
      <c r="Y3588" s="1">
        <v>40</v>
      </c>
      <c r="Z3588" s="1">
        <v>1024</v>
      </c>
      <c r="AA3588" s="1">
        <v>1.3767281105990801</v>
      </c>
      <c r="AB3588" s="1">
        <v>45</v>
      </c>
      <c r="AC3588" s="1">
        <v>1195</v>
      </c>
      <c r="AD3588" s="1">
        <v>1.52649769585253</v>
      </c>
      <c r="AE3588" s="1">
        <v>4</v>
      </c>
      <c r="AF3588" s="1">
        <v>1325</v>
      </c>
      <c r="AG3588" s="1">
        <v>1.3536866359447</v>
      </c>
      <c r="AH3588" s="1">
        <v>4</v>
      </c>
      <c r="AI3588" s="1">
        <v>1175</v>
      </c>
      <c r="AJ3588" s="1">
        <v>0</v>
      </c>
      <c r="AK3588" s="1">
        <v>0</v>
      </c>
      <c r="AL3588" s="1">
        <v>4</v>
      </c>
      <c r="AM3588" s="1">
        <v>2.76E-2</v>
      </c>
      <c r="AN3588" s="1">
        <v>141</v>
      </c>
      <c r="AO3588" s="1">
        <v>0.97240000000000004</v>
      </c>
      <c r="AP3588" s="1">
        <v>0</v>
      </c>
      <c r="AQ3588" s="1">
        <v>0</v>
      </c>
      <c r="AR3588" s="1">
        <v>112</v>
      </c>
      <c r="AS3588" s="1">
        <v>1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74</v>
      </c>
      <c r="BA3588" s="1">
        <v>0</v>
      </c>
      <c r="BB3588" s="1">
        <v>0</v>
      </c>
      <c r="BC3588" s="1">
        <v>0</v>
      </c>
      <c r="BD3588" s="1">
        <v>20</v>
      </c>
      <c r="BE3588" s="1">
        <v>0.17857142857142899</v>
      </c>
      <c r="BF3588" s="1">
        <v>1</v>
      </c>
    </row>
    <row r="3589" spans="1:58" x14ac:dyDescent="0.3">
      <c r="A3589" s="2">
        <v>-0.34200960000000002</v>
      </c>
      <c r="B3589" s="1">
        <v>49.169921875</v>
      </c>
      <c r="C3589" s="1">
        <v>148</v>
      </c>
      <c r="D3589" s="1">
        <v>1.3937823834196901</v>
      </c>
      <c r="E3589" s="1">
        <v>47</v>
      </c>
      <c r="F3589" s="1">
        <v>2.4541497742150802</v>
      </c>
      <c r="G3589" s="1">
        <v>0.493506493506494</v>
      </c>
      <c r="H3589" s="1">
        <v>94</v>
      </c>
      <c r="I3589" s="1">
        <v>38</v>
      </c>
      <c r="J3589" s="1">
        <v>0</v>
      </c>
      <c r="K3589" s="1">
        <v>0.55072463768115898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1</v>
      </c>
      <c r="R3589" s="1">
        <v>1</v>
      </c>
      <c r="S3589" s="1">
        <v>0</v>
      </c>
      <c r="T3589" s="1">
        <v>0</v>
      </c>
      <c r="U3589" s="1">
        <v>8</v>
      </c>
      <c r="V3589" s="1">
        <v>0</v>
      </c>
      <c r="W3589" s="1">
        <v>50</v>
      </c>
      <c r="X3589" s="1">
        <v>0.89610389610389596</v>
      </c>
      <c r="Y3589" s="1">
        <v>8</v>
      </c>
      <c r="Z3589" s="1">
        <v>69</v>
      </c>
      <c r="AA3589" s="1">
        <v>2.0389610389610402</v>
      </c>
      <c r="AB3589" s="1">
        <v>38</v>
      </c>
      <c r="AC3589" s="1">
        <v>157</v>
      </c>
      <c r="AD3589" s="1">
        <v>2.0909090909090899</v>
      </c>
      <c r="AE3589" s="1">
        <v>3</v>
      </c>
      <c r="AF3589" s="1">
        <v>161</v>
      </c>
      <c r="AG3589" s="1">
        <v>1.5974025974026</v>
      </c>
      <c r="AH3589" s="1">
        <v>3</v>
      </c>
      <c r="AI3589" s="1">
        <v>123</v>
      </c>
      <c r="AJ3589" s="1">
        <v>0</v>
      </c>
      <c r="AK3589" s="1">
        <v>0</v>
      </c>
      <c r="AL3589" s="1">
        <v>0</v>
      </c>
      <c r="AM3589" s="1">
        <v>0</v>
      </c>
      <c r="AN3589" s="1">
        <v>38</v>
      </c>
      <c r="AO3589" s="1">
        <v>1</v>
      </c>
      <c r="AP3589" s="1">
        <v>0</v>
      </c>
      <c r="AQ3589" s="1">
        <v>0</v>
      </c>
      <c r="AR3589" s="1">
        <v>66</v>
      </c>
      <c r="AS3589" s="1">
        <v>1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37</v>
      </c>
      <c r="BA3589" s="1">
        <v>0</v>
      </c>
      <c r="BB3589" s="1">
        <v>0</v>
      </c>
      <c r="BC3589" s="1">
        <v>0</v>
      </c>
      <c r="BD3589" s="1">
        <v>7</v>
      </c>
      <c r="BE3589" s="1">
        <v>0.10606060606060599</v>
      </c>
      <c r="BF3589" s="1">
        <v>1</v>
      </c>
    </row>
    <row r="3590" spans="1:58" x14ac:dyDescent="0.3">
      <c r="A3590" s="2">
        <v>-0.93917119999999998</v>
      </c>
      <c r="B3590" s="1">
        <v>49.072265625</v>
      </c>
      <c r="C3590" s="1">
        <v>148</v>
      </c>
      <c r="D3590" s="1">
        <v>1.3937823834196901</v>
      </c>
      <c r="E3590" s="1">
        <v>47</v>
      </c>
      <c r="F3590" s="1">
        <v>2.4541497742150802</v>
      </c>
      <c r="G3590" s="1">
        <v>0.493506493506494</v>
      </c>
      <c r="H3590" s="1">
        <v>94</v>
      </c>
      <c r="I3590" s="1">
        <v>38</v>
      </c>
      <c r="J3590" s="1">
        <v>0</v>
      </c>
      <c r="K3590" s="1">
        <v>0.55072463768115898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1</v>
      </c>
      <c r="R3590" s="1">
        <v>1</v>
      </c>
      <c r="S3590" s="1">
        <v>0</v>
      </c>
      <c r="T3590" s="1">
        <v>0</v>
      </c>
      <c r="U3590" s="1">
        <v>8</v>
      </c>
      <c r="V3590" s="1">
        <v>0</v>
      </c>
      <c r="W3590" s="1">
        <v>50</v>
      </c>
      <c r="X3590" s="1">
        <v>0.89610389610389596</v>
      </c>
      <c r="Y3590" s="1">
        <v>8</v>
      </c>
      <c r="Z3590" s="1">
        <v>69</v>
      </c>
      <c r="AA3590" s="1">
        <v>2.0389610389610402</v>
      </c>
      <c r="AB3590" s="1">
        <v>38</v>
      </c>
      <c r="AC3590" s="1">
        <v>157</v>
      </c>
      <c r="AD3590" s="1">
        <v>2.0909090909090899</v>
      </c>
      <c r="AE3590" s="1">
        <v>3</v>
      </c>
      <c r="AF3590" s="1">
        <v>161</v>
      </c>
      <c r="AG3590" s="1">
        <v>1.5974025974026</v>
      </c>
      <c r="AH3590" s="1">
        <v>3</v>
      </c>
      <c r="AI3590" s="1">
        <v>123</v>
      </c>
      <c r="AJ3590" s="1">
        <v>0</v>
      </c>
      <c r="AK3590" s="1">
        <v>0</v>
      </c>
      <c r="AL3590" s="1">
        <v>0</v>
      </c>
      <c r="AM3590" s="1">
        <v>0</v>
      </c>
      <c r="AN3590" s="1">
        <v>38</v>
      </c>
      <c r="AO3590" s="1">
        <v>1</v>
      </c>
      <c r="AP3590" s="1">
        <v>0</v>
      </c>
      <c r="AQ3590" s="1">
        <v>0</v>
      </c>
      <c r="AR3590" s="1">
        <v>66</v>
      </c>
      <c r="AS3590" s="1">
        <v>1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37</v>
      </c>
      <c r="BA3590" s="1">
        <v>0</v>
      </c>
      <c r="BB3590" s="1">
        <v>0</v>
      </c>
      <c r="BC3590" s="1">
        <v>0</v>
      </c>
      <c r="BD3590" s="1">
        <v>7</v>
      </c>
      <c r="BE3590" s="1">
        <v>0.10606060606060599</v>
      </c>
      <c r="BF3590" s="1">
        <v>1</v>
      </c>
    </row>
    <row r="3591" spans="1:58" x14ac:dyDescent="0.3">
      <c r="A3591" s="2">
        <v>-58.45561</v>
      </c>
      <c r="B3591" s="1">
        <v>221.10546875</v>
      </c>
      <c r="C3591" s="1">
        <v>687</v>
      </c>
      <c r="D3591" s="1">
        <v>1.36625514403292</v>
      </c>
      <c r="E3591" s="1">
        <v>119</v>
      </c>
      <c r="F3591" s="1">
        <v>2.4634343583849501</v>
      </c>
      <c r="G3591" s="1">
        <v>6.3063063063063099E-2</v>
      </c>
      <c r="H3591" s="1">
        <v>421</v>
      </c>
      <c r="I3591" s="1">
        <v>27</v>
      </c>
      <c r="J3591" s="1">
        <v>0</v>
      </c>
      <c r="K3591" s="1">
        <v>5.3968253968253999E-2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0.99458483754512605</v>
      </c>
      <c r="R3591" s="1">
        <v>0.99523809523809503</v>
      </c>
      <c r="S3591" s="1">
        <v>0</v>
      </c>
      <c r="T3591" s="1">
        <v>0</v>
      </c>
      <c r="U3591" s="1">
        <v>1</v>
      </c>
      <c r="V3591" s="1">
        <v>0</v>
      </c>
      <c r="W3591" s="1">
        <v>103</v>
      </c>
      <c r="X3591" s="1">
        <v>1.13513513513514</v>
      </c>
      <c r="Y3591" s="1">
        <v>33</v>
      </c>
      <c r="Z3591" s="1">
        <v>630</v>
      </c>
      <c r="AA3591" s="1">
        <v>1.3783783783783801</v>
      </c>
      <c r="AB3591" s="1">
        <v>36</v>
      </c>
      <c r="AC3591" s="1">
        <v>765</v>
      </c>
      <c r="AD3591" s="1">
        <v>1.27567567567568</v>
      </c>
      <c r="AE3591" s="1">
        <v>4</v>
      </c>
      <c r="AF3591" s="1">
        <v>708</v>
      </c>
      <c r="AG3591" s="1">
        <v>1.21261261261261</v>
      </c>
      <c r="AH3591" s="1">
        <v>4</v>
      </c>
      <c r="AI3591" s="1">
        <v>673</v>
      </c>
      <c r="AJ3591" s="1">
        <v>3</v>
      </c>
      <c r="AK3591" s="1">
        <v>8.5699999999999998E-2</v>
      </c>
      <c r="AL3591" s="1">
        <v>0</v>
      </c>
      <c r="AM3591" s="1">
        <v>0</v>
      </c>
      <c r="AN3591" s="1">
        <v>32</v>
      </c>
      <c r="AO3591" s="1">
        <v>0.9143</v>
      </c>
      <c r="AP3591" s="1">
        <v>0</v>
      </c>
      <c r="AQ3591" s="1">
        <v>0</v>
      </c>
      <c r="AR3591" s="1">
        <v>71</v>
      </c>
      <c r="AS3591" s="1">
        <v>1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42</v>
      </c>
      <c r="BA3591" s="1">
        <v>0</v>
      </c>
      <c r="BB3591" s="1">
        <v>0</v>
      </c>
      <c r="BC3591" s="1">
        <v>0</v>
      </c>
      <c r="BD3591" s="1">
        <v>7</v>
      </c>
      <c r="BE3591" s="1">
        <v>9.85915492957746E-2</v>
      </c>
      <c r="BF3591" s="1">
        <v>1</v>
      </c>
    </row>
    <row r="3592" spans="1:58" x14ac:dyDescent="0.3">
      <c r="A3592" s="2">
        <v>-0.32651346999999997</v>
      </c>
      <c r="B3592" s="1">
        <v>49.130859375</v>
      </c>
      <c r="C3592" s="1">
        <v>148</v>
      </c>
      <c r="D3592" s="1">
        <v>1.3937823834196901</v>
      </c>
      <c r="E3592" s="1">
        <v>47</v>
      </c>
      <c r="F3592" s="1">
        <v>2.4541497742150802</v>
      </c>
      <c r="G3592" s="1">
        <v>0.493506493506494</v>
      </c>
      <c r="H3592" s="1">
        <v>94</v>
      </c>
      <c r="I3592" s="1">
        <v>38</v>
      </c>
      <c r="J3592" s="1">
        <v>0</v>
      </c>
      <c r="K3592" s="1">
        <v>0.55072463768115898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1</v>
      </c>
      <c r="R3592" s="1">
        <v>1</v>
      </c>
      <c r="S3592" s="1">
        <v>0</v>
      </c>
      <c r="T3592" s="1">
        <v>0</v>
      </c>
      <c r="U3592" s="1">
        <v>8</v>
      </c>
      <c r="V3592" s="1">
        <v>0</v>
      </c>
      <c r="W3592" s="1">
        <v>50</v>
      </c>
      <c r="X3592" s="1">
        <v>0.89610389610389596</v>
      </c>
      <c r="Y3592" s="1">
        <v>8</v>
      </c>
      <c r="Z3592" s="1">
        <v>69</v>
      </c>
      <c r="AA3592" s="1">
        <v>2.0389610389610402</v>
      </c>
      <c r="AB3592" s="1">
        <v>38</v>
      </c>
      <c r="AC3592" s="1">
        <v>157</v>
      </c>
      <c r="AD3592" s="1">
        <v>2.0909090909090899</v>
      </c>
      <c r="AE3592" s="1">
        <v>3</v>
      </c>
      <c r="AF3592" s="1">
        <v>161</v>
      </c>
      <c r="AG3592" s="1">
        <v>1.5974025974026</v>
      </c>
      <c r="AH3592" s="1">
        <v>3</v>
      </c>
      <c r="AI3592" s="1">
        <v>123</v>
      </c>
      <c r="AJ3592" s="1">
        <v>0</v>
      </c>
      <c r="AK3592" s="1">
        <v>0</v>
      </c>
      <c r="AL3592" s="1">
        <v>0</v>
      </c>
      <c r="AM3592" s="1">
        <v>0</v>
      </c>
      <c r="AN3592" s="1">
        <v>38</v>
      </c>
      <c r="AO3592" s="1">
        <v>1</v>
      </c>
      <c r="AP3592" s="1">
        <v>0</v>
      </c>
      <c r="AQ3592" s="1">
        <v>0</v>
      </c>
      <c r="AR3592" s="1">
        <v>66</v>
      </c>
      <c r="AS3592" s="1">
        <v>1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37</v>
      </c>
      <c r="BA3592" s="1">
        <v>0</v>
      </c>
      <c r="BB3592" s="1">
        <v>0</v>
      </c>
      <c r="BC3592" s="1">
        <v>0</v>
      </c>
      <c r="BD3592" s="1">
        <v>7</v>
      </c>
      <c r="BE3592" s="1">
        <v>0.10606060606060599</v>
      </c>
      <c r="BF3592" s="1">
        <v>1</v>
      </c>
    </row>
    <row r="3593" spans="1:58" x14ac:dyDescent="0.3">
      <c r="A3593" s="2">
        <v>-78.725849999999994</v>
      </c>
      <c r="B3593" s="1">
        <v>166.458984375</v>
      </c>
      <c r="C3593" s="1">
        <v>278</v>
      </c>
      <c r="D3593" s="1">
        <v>48.730897009966803</v>
      </c>
      <c r="E3593" s="1">
        <v>35</v>
      </c>
      <c r="F3593" s="1">
        <v>3.9174294976084698</v>
      </c>
      <c r="G3593" s="1">
        <v>0.20175438596491199</v>
      </c>
      <c r="H3593" s="1">
        <v>14375</v>
      </c>
      <c r="I3593" s="1">
        <v>4</v>
      </c>
      <c r="J3593" s="1">
        <v>0</v>
      </c>
      <c r="K3593" s="1">
        <v>0.16964285714285701</v>
      </c>
      <c r="L3593" s="1">
        <v>0</v>
      </c>
      <c r="M3593" s="1">
        <v>24</v>
      </c>
      <c r="N3593" s="1">
        <v>42</v>
      </c>
      <c r="O3593" s="1">
        <v>2</v>
      </c>
      <c r="P3593" s="1">
        <v>2</v>
      </c>
      <c r="Q3593" s="1">
        <v>0.99115044247787598</v>
      </c>
      <c r="R3593" s="1">
        <v>0.99107142857142905</v>
      </c>
      <c r="S3593" s="1">
        <v>16</v>
      </c>
      <c r="T3593" s="1">
        <v>2.1419009370816599E-2</v>
      </c>
      <c r="U3593" s="1">
        <v>3</v>
      </c>
      <c r="V3593" s="1">
        <v>0</v>
      </c>
      <c r="W3593" s="1">
        <v>171</v>
      </c>
      <c r="X3593" s="1">
        <v>0.98245614035087703</v>
      </c>
      <c r="Y3593" s="1">
        <v>11</v>
      </c>
      <c r="Z3593" s="1">
        <v>112</v>
      </c>
      <c r="AA3593" s="1">
        <v>3.12280701754386</v>
      </c>
      <c r="AB3593" s="1">
        <v>61</v>
      </c>
      <c r="AC3593" s="1">
        <v>356</v>
      </c>
      <c r="AD3593" s="1">
        <v>1.51754385964912</v>
      </c>
      <c r="AE3593" s="1">
        <v>5</v>
      </c>
      <c r="AF3593" s="1">
        <v>173</v>
      </c>
      <c r="AG3593" s="1">
        <v>1.29824561403509</v>
      </c>
      <c r="AH3593" s="1">
        <v>5</v>
      </c>
      <c r="AI3593" s="1">
        <v>148</v>
      </c>
      <c r="AJ3593" s="1">
        <v>1</v>
      </c>
      <c r="AK3593" s="1">
        <v>4.3499999999999997E-2</v>
      </c>
      <c r="AL3593" s="1">
        <v>2</v>
      </c>
      <c r="AM3593" s="1">
        <v>8.6999999999999994E-2</v>
      </c>
      <c r="AN3593" s="1">
        <v>20</v>
      </c>
      <c r="AO3593" s="1">
        <v>0.86960000000000004</v>
      </c>
      <c r="AP3593" s="1">
        <v>0</v>
      </c>
      <c r="AQ3593" s="1">
        <v>0</v>
      </c>
      <c r="AR3593" s="1">
        <v>16</v>
      </c>
      <c r="AS3593" s="1">
        <v>1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6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  <c r="BF3593" s="1">
        <v>1</v>
      </c>
    </row>
    <row r="3594" spans="1:58" x14ac:dyDescent="0.3">
      <c r="A3594" s="2">
        <v>-0.78866309999999995</v>
      </c>
      <c r="B3594" s="1">
        <v>48.662109375</v>
      </c>
      <c r="C3594" s="1">
        <v>143</v>
      </c>
      <c r="D3594" s="1">
        <v>1.3736263736263701</v>
      </c>
      <c r="E3594" s="1">
        <v>30</v>
      </c>
      <c r="F3594" s="1">
        <v>2.4426610324678899</v>
      </c>
      <c r="G3594" s="1">
        <v>0.24242424242424199</v>
      </c>
      <c r="H3594" s="1">
        <v>76</v>
      </c>
      <c r="I3594" s="1">
        <v>6</v>
      </c>
      <c r="J3594" s="1">
        <v>0</v>
      </c>
      <c r="K3594" s="1">
        <v>0.221052631578947</v>
      </c>
      <c r="L3594" s="1">
        <v>0</v>
      </c>
      <c r="M3594" s="1">
        <v>20</v>
      </c>
      <c r="N3594" s="1">
        <v>24</v>
      </c>
      <c r="O3594" s="1">
        <v>4</v>
      </c>
      <c r="P3594" s="1">
        <v>3</v>
      </c>
      <c r="Q3594" s="1">
        <v>1</v>
      </c>
      <c r="R3594" s="1">
        <v>1</v>
      </c>
      <c r="S3594" s="1">
        <v>18</v>
      </c>
      <c r="T3594" s="1">
        <v>0.10344827586206901</v>
      </c>
      <c r="U3594" s="1">
        <v>21</v>
      </c>
      <c r="V3594" s="1">
        <v>0</v>
      </c>
      <c r="W3594" s="1">
        <v>0</v>
      </c>
      <c r="X3594" s="1">
        <v>0.95959595959596</v>
      </c>
      <c r="Y3594" s="1">
        <v>8</v>
      </c>
      <c r="Z3594" s="1">
        <v>95</v>
      </c>
      <c r="AA3594" s="1">
        <v>1.23232323232323</v>
      </c>
      <c r="AB3594" s="1">
        <v>9</v>
      </c>
      <c r="AC3594" s="1">
        <v>122</v>
      </c>
      <c r="AD3594" s="1">
        <v>1.56565656565657</v>
      </c>
      <c r="AE3594" s="1">
        <v>4</v>
      </c>
      <c r="AF3594" s="1">
        <v>155</v>
      </c>
      <c r="AG3594" s="1">
        <v>1.2929292929292899</v>
      </c>
      <c r="AH3594" s="1">
        <v>3</v>
      </c>
      <c r="AI3594" s="1">
        <v>128</v>
      </c>
      <c r="AJ3594" s="1">
        <v>0</v>
      </c>
      <c r="AK3594" s="1">
        <v>0</v>
      </c>
      <c r="AL3594" s="1">
        <v>3</v>
      </c>
      <c r="AM3594" s="1">
        <v>0.125</v>
      </c>
      <c r="AN3594" s="1">
        <v>21</v>
      </c>
      <c r="AO3594" s="1">
        <v>0.875</v>
      </c>
      <c r="AP3594" s="1">
        <v>0</v>
      </c>
      <c r="AQ3594" s="1">
        <v>0</v>
      </c>
      <c r="AR3594" s="1">
        <v>83</v>
      </c>
      <c r="AS3594" s="1">
        <v>1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79</v>
      </c>
      <c r="BA3594" s="1">
        <v>0</v>
      </c>
      <c r="BB3594" s="1">
        <v>0</v>
      </c>
      <c r="BC3594" s="1">
        <v>0</v>
      </c>
      <c r="BD3594" s="1">
        <v>16</v>
      </c>
      <c r="BE3594" s="1">
        <v>0.19277108433734899</v>
      </c>
      <c r="BF3594" s="1">
        <v>1</v>
      </c>
    </row>
    <row r="3595" spans="1:58" x14ac:dyDescent="0.3">
      <c r="A3595" s="2">
        <v>-1.0597745000000001</v>
      </c>
      <c r="B3595" s="1">
        <v>194.0615234375</v>
      </c>
      <c r="C3595" s="1">
        <v>755</v>
      </c>
      <c r="D3595" s="1">
        <v>1.1682119205298001</v>
      </c>
      <c r="E3595" s="1">
        <v>0</v>
      </c>
      <c r="F3595" s="1">
        <v>1.31584805115985</v>
      </c>
      <c r="G3595" s="1">
        <v>0</v>
      </c>
      <c r="H3595" s="1">
        <v>127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1</v>
      </c>
      <c r="R3595" s="1">
        <v>1</v>
      </c>
      <c r="S3595" s="1">
        <v>0</v>
      </c>
      <c r="T3595" s="1">
        <v>0</v>
      </c>
      <c r="U3595" s="1">
        <v>0</v>
      </c>
      <c r="V3595" s="1">
        <v>0</v>
      </c>
      <c r="W3595" s="1">
        <v>699</v>
      </c>
      <c r="X3595" s="1">
        <v>5.5555555555555601E-2</v>
      </c>
      <c r="Y3595" s="1">
        <v>2</v>
      </c>
      <c r="Z3595" s="1">
        <v>3</v>
      </c>
      <c r="AA3595" s="1">
        <v>15.3888888888889</v>
      </c>
      <c r="AB3595" s="1">
        <v>133</v>
      </c>
      <c r="AC3595" s="1">
        <v>831</v>
      </c>
      <c r="AD3595" s="1">
        <v>1.0370370370370401</v>
      </c>
      <c r="AE3595" s="1">
        <v>2</v>
      </c>
      <c r="AF3595" s="1">
        <v>56</v>
      </c>
      <c r="AG3595" s="1">
        <v>0.98148148148148195</v>
      </c>
      <c r="AH3595" s="1">
        <v>1</v>
      </c>
      <c r="AI3595" s="1">
        <v>53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2</v>
      </c>
      <c r="AS3595" s="1">
        <v>1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1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  <c r="BF3595" s="1">
        <v>1</v>
      </c>
    </row>
    <row r="3596" spans="1:58" x14ac:dyDescent="0.3">
      <c r="A3596" s="2">
        <v>-0.57079860000000004</v>
      </c>
      <c r="B3596" s="1">
        <v>62.4423828125</v>
      </c>
      <c r="C3596" s="1">
        <v>109</v>
      </c>
      <c r="D3596" s="1">
        <v>1.8578680203045701</v>
      </c>
      <c r="E3596" s="1">
        <v>82</v>
      </c>
      <c r="F3596" s="1">
        <v>2.12986231026421</v>
      </c>
      <c r="G3596" s="1">
        <v>0.67768595041322299</v>
      </c>
      <c r="H3596" s="1">
        <v>173</v>
      </c>
      <c r="I3596" s="1">
        <v>70</v>
      </c>
      <c r="J3596" s="1">
        <v>0</v>
      </c>
      <c r="K3596" s="1">
        <v>0.69491525423728795</v>
      </c>
      <c r="L3596" s="1">
        <v>0</v>
      </c>
      <c r="M3596" s="1">
        <v>48</v>
      </c>
      <c r="N3596" s="1">
        <v>26</v>
      </c>
      <c r="O3596" s="1">
        <v>4</v>
      </c>
      <c r="P3596" s="1">
        <v>4</v>
      </c>
      <c r="Q3596" s="1">
        <v>1</v>
      </c>
      <c r="R3596" s="1">
        <v>1</v>
      </c>
      <c r="S3596" s="1">
        <v>12</v>
      </c>
      <c r="T3596" s="1">
        <v>6.18556701030928E-2</v>
      </c>
      <c r="U3596" s="1">
        <v>78</v>
      </c>
      <c r="V3596" s="1">
        <v>0</v>
      </c>
      <c r="W3596" s="1">
        <v>0</v>
      </c>
      <c r="X3596" s="1">
        <v>0.97520661157024802</v>
      </c>
      <c r="Y3596" s="1">
        <v>35</v>
      </c>
      <c r="Z3596" s="1">
        <v>118</v>
      </c>
      <c r="AA3596" s="1">
        <v>1.65289256198347</v>
      </c>
      <c r="AB3596" s="1">
        <v>70</v>
      </c>
      <c r="AC3596" s="1">
        <v>200</v>
      </c>
      <c r="AD3596" s="1">
        <v>2.34710743801653</v>
      </c>
      <c r="AE3596" s="1">
        <v>3</v>
      </c>
      <c r="AF3596" s="1">
        <v>284</v>
      </c>
      <c r="AG3596" s="1">
        <v>1.66942148760331</v>
      </c>
      <c r="AH3596" s="1">
        <v>3</v>
      </c>
      <c r="AI3596" s="1">
        <v>202</v>
      </c>
      <c r="AJ3596" s="1">
        <v>0</v>
      </c>
      <c r="AK3596" s="1">
        <v>0</v>
      </c>
      <c r="AL3596" s="1">
        <v>0</v>
      </c>
      <c r="AM3596" s="1">
        <v>0</v>
      </c>
      <c r="AN3596" s="1">
        <v>82</v>
      </c>
      <c r="AO3596" s="1">
        <v>1</v>
      </c>
      <c r="AP3596" s="1">
        <v>0</v>
      </c>
      <c r="AQ3596" s="1">
        <v>0</v>
      </c>
      <c r="AR3596" s="1">
        <v>76</v>
      </c>
      <c r="AS3596" s="1">
        <v>1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76</v>
      </c>
      <c r="BA3596" s="1">
        <v>0</v>
      </c>
      <c r="BB3596" s="1">
        <v>0</v>
      </c>
      <c r="BC3596" s="1">
        <v>0</v>
      </c>
      <c r="BD3596" s="1">
        <v>6</v>
      </c>
      <c r="BE3596" s="1">
        <v>7.8947368421052599E-2</v>
      </c>
      <c r="BF3596" s="1">
        <v>1</v>
      </c>
    </row>
    <row r="3597" spans="1:58" x14ac:dyDescent="0.3">
      <c r="A3597" s="2">
        <v>-0.91811125999999998</v>
      </c>
      <c r="B3597" s="1">
        <v>56.673828125</v>
      </c>
      <c r="C3597" s="1">
        <v>167</v>
      </c>
      <c r="D3597" s="1">
        <v>1.40869565217391</v>
      </c>
      <c r="E3597" s="1">
        <v>62</v>
      </c>
      <c r="F3597" s="1">
        <v>2.3779819651558398</v>
      </c>
      <c r="G3597" s="1">
        <v>0.54</v>
      </c>
      <c r="H3597" s="1">
        <v>112</v>
      </c>
      <c r="I3597" s="1">
        <v>54</v>
      </c>
      <c r="J3597" s="1">
        <v>0</v>
      </c>
      <c r="K3597" s="1">
        <v>0.6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1</v>
      </c>
      <c r="R3597" s="1">
        <v>1</v>
      </c>
      <c r="S3597" s="1">
        <v>0</v>
      </c>
      <c r="T3597" s="1">
        <v>0</v>
      </c>
      <c r="U3597" s="1">
        <v>9</v>
      </c>
      <c r="V3597" s="1">
        <v>0</v>
      </c>
      <c r="W3597" s="1">
        <v>46</v>
      </c>
      <c r="X3597" s="1">
        <v>0.9</v>
      </c>
      <c r="Y3597" s="1">
        <v>9</v>
      </c>
      <c r="Z3597" s="1">
        <v>90</v>
      </c>
      <c r="AA3597" s="1">
        <v>1.9</v>
      </c>
      <c r="AB3597" s="1">
        <v>54</v>
      </c>
      <c r="AC3597" s="1">
        <v>190</v>
      </c>
      <c r="AD3597" s="1">
        <v>2.15</v>
      </c>
      <c r="AE3597" s="1">
        <v>3</v>
      </c>
      <c r="AF3597" s="1">
        <v>215</v>
      </c>
      <c r="AG3597" s="1">
        <v>1.61</v>
      </c>
      <c r="AH3597" s="1">
        <v>3</v>
      </c>
      <c r="AI3597" s="1">
        <v>161</v>
      </c>
      <c r="AJ3597" s="1">
        <v>0</v>
      </c>
      <c r="AK3597" s="1">
        <v>0</v>
      </c>
      <c r="AL3597" s="1">
        <v>0</v>
      </c>
      <c r="AM3597" s="1">
        <v>0</v>
      </c>
      <c r="AN3597" s="1">
        <v>54</v>
      </c>
      <c r="AO3597" s="1">
        <v>1</v>
      </c>
      <c r="AP3597" s="1">
        <v>0</v>
      </c>
      <c r="AQ3597" s="1">
        <v>0</v>
      </c>
      <c r="AR3597" s="1">
        <v>84</v>
      </c>
      <c r="AS3597" s="1">
        <v>1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40</v>
      </c>
      <c r="BA3597" s="1">
        <v>0</v>
      </c>
      <c r="BB3597" s="1">
        <v>0</v>
      </c>
      <c r="BC3597" s="1">
        <v>0</v>
      </c>
      <c r="BD3597" s="1">
        <v>9</v>
      </c>
      <c r="BE3597" s="1">
        <v>0.107142857142857</v>
      </c>
      <c r="BF3597" s="1">
        <v>1</v>
      </c>
    </row>
    <row r="3598" spans="1:58" x14ac:dyDescent="0.3">
      <c r="A3598" s="2">
        <v>-0.95186793999999997</v>
      </c>
      <c r="B3598" s="1">
        <v>138.6572265625</v>
      </c>
      <c r="C3598" s="1">
        <v>270</v>
      </c>
      <c r="D3598" s="1">
        <v>1.36430317848411</v>
      </c>
      <c r="E3598" s="1">
        <v>150</v>
      </c>
      <c r="F3598" s="1">
        <v>1.99709671296464</v>
      </c>
      <c r="G3598" s="1">
        <v>0.68472906403940903</v>
      </c>
      <c r="H3598" s="1">
        <v>159</v>
      </c>
      <c r="I3598" s="1">
        <v>139</v>
      </c>
      <c r="J3598" s="1">
        <v>0</v>
      </c>
      <c r="K3598" s="1">
        <v>0.870588235294118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1</v>
      </c>
      <c r="R3598" s="1">
        <v>1</v>
      </c>
      <c r="S3598" s="1">
        <v>0</v>
      </c>
      <c r="T3598" s="1">
        <v>0</v>
      </c>
      <c r="U3598" s="1">
        <v>0</v>
      </c>
      <c r="V3598" s="1">
        <v>0</v>
      </c>
      <c r="W3598" s="1">
        <v>67</v>
      </c>
      <c r="X3598" s="1">
        <v>0.83743842364531995</v>
      </c>
      <c r="Y3598" s="1">
        <v>24</v>
      </c>
      <c r="Z3598" s="1">
        <v>170</v>
      </c>
      <c r="AA3598" s="1">
        <v>1.85221674876847</v>
      </c>
      <c r="AB3598" s="1">
        <v>139</v>
      </c>
      <c r="AC3598" s="1">
        <v>376</v>
      </c>
      <c r="AD3598" s="1">
        <v>2.4187192118226601</v>
      </c>
      <c r="AE3598" s="1">
        <v>4</v>
      </c>
      <c r="AF3598" s="1">
        <v>491</v>
      </c>
      <c r="AG3598" s="1">
        <v>1.73399014778325</v>
      </c>
      <c r="AH3598" s="1">
        <v>4</v>
      </c>
      <c r="AI3598" s="1">
        <v>352</v>
      </c>
      <c r="AJ3598" s="1">
        <v>0</v>
      </c>
      <c r="AK3598" s="1">
        <v>0</v>
      </c>
      <c r="AL3598" s="1">
        <v>0</v>
      </c>
      <c r="AM3598" s="1">
        <v>0</v>
      </c>
      <c r="AN3598" s="1">
        <v>139</v>
      </c>
      <c r="AO3598" s="1">
        <v>1</v>
      </c>
      <c r="AP3598" s="1">
        <v>0</v>
      </c>
      <c r="AQ3598" s="1">
        <v>0</v>
      </c>
      <c r="AR3598" s="1">
        <v>139</v>
      </c>
      <c r="AS3598" s="1">
        <v>1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0</v>
      </c>
      <c r="BF3598" s="1">
        <v>0</v>
      </c>
    </row>
    <row r="3599" spans="1:58" x14ac:dyDescent="0.3">
      <c r="A3599" s="2">
        <v>-0.33343743999999997</v>
      </c>
      <c r="B3599" s="1">
        <v>49.216796875</v>
      </c>
      <c r="C3599" s="1">
        <v>148</v>
      </c>
      <c r="D3599" s="1">
        <v>1.3937823834196901</v>
      </c>
      <c r="E3599" s="1">
        <v>47</v>
      </c>
      <c r="F3599" s="1">
        <v>2.4541497742150802</v>
      </c>
      <c r="G3599" s="1">
        <v>0.493506493506494</v>
      </c>
      <c r="H3599" s="1">
        <v>94</v>
      </c>
      <c r="I3599" s="1">
        <v>38</v>
      </c>
      <c r="J3599" s="1">
        <v>0</v>
      </c>
      <c r="K3599" s="1">
        <v>0.55072463768115898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1</v>
      </c>
      <c r="R3599" s="1">
        <v>1</v>
      </c>
      <c r="S3599" s="1">
        <v>0</v>
      </c>
      <c r="T3599" s="1">
        <v>0</v>
      </c>
      <c r="U3599" s="1">
        <v>8</v>
      </c>
      <c r="V3599" s="1">
        <v>0</v>
      </c>
      <c r="W3599" s="1">
        <v>50</v>
      </c>
      <c r="X3599" s="1">
        <v>0.89610389610389596</v>
      </c>
      <c r="Y3599" s="1">
        <v>8</v>
      </c>
      <c r="Z3599" s="1">
        <v>69</v>
      </c>
      <c r="AA3599" s="1">
        <v>2.0389610389610402</v>
      </c>
      <c r="AB3599" s="1">
        <v>38</v>
      </c>
      <c r="AC3599" s="1">
        <v>157</v>
      </c>
      <c r="AD3599" s="1">
        <v>2.0909090909090899</v>
      </c>
      <c r="AE3599" s="1">
        <v>3</v>
      </c>
      <c r="AF3599" s="1">
        <v>161</v>
      </c>
      <c r="AG3599" s="1">
        <v>1.5974025974026</v>
      </c>
      <c r="AH3599" s="1">
        <v>3</v>
      </c>
      <c r="AI3599" s="1">
        <v>123</v>
      </c>
      <c r="AJ3599" s="1">
        <v>0</v>
      </c>
      <c r="AK3599" s="1">
        <v>0</v>
      </c>
      <c r="AL3599" s="1">
        <v>0</v>
      </c>
      <c r="AM3599" s="1">
        <v>0</v>
      </c>
      <c r="AN3599" s="1">
        <v>38</v>
      </c>
      <c r="AO3599" s="1">
        <v>1</v>
      </c>
      <c r="AP3599" s="1">
        <v>0</v>
      </c>
      <c r="AQ3599" s="1">
        <v>0</v>
      </c>
      <c r="AR3599" s="1">
        <v>66</v>
      </c>
      <c r="AS3599" s="1">
        <v>1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37</v>
      </c>
      <c r="BA3599" s="1">
        <v>0</v>
      </c>
      <c r="BB3599" s="1">
        <v>0</v>
      </c>
      <c r="BC3599" s="1">
        <v>0</v>
      </c>
      <c r="BD3599" s="1">
        <v>7</v>
      </c>
      <c r="BE3599" s="1">
        <v>0.10606060606060599</v>
      </c>
      <c r="BF3599" s="1">
        <v>1</v>
      </c>
    </row>
    <row r="3600" spans="1:58" x14ac:dyDescent="0.3">
      <c r="A3600" s="2">
        <v>-0.28118923000000001</v>
      </c>
      <c r="B3600" s="1">
        <v>49.0830078125</v>
      </c>
      <c r="C3600" s="1">
        <v>148</v>
      </c>
      <c r="D3600" s="1">
        <v>1.3937823834196901</v>
      </c>
      <c r="E3600" s="1">
        <v>47</v>
      </c>
      <c r="F3600" s="1">
        <v>2.4541497742150802</v>
      </c>
      <c r="G3600" s="1">
        <v>0.493506493506494</v>
      </c>
      <c r="H3600" s="1">
        <v>94</v>
      </c>
      <c r="I3600" s="1">
        <v>38</v>
      </c>
      <c r="J3600" s="1">
        <v>0</v>
      </c>
      <c r="K3600" s="1">
        <v>0.55072463768115898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1</v>
      </c>
      <c r="R3600" s="1">
        <v>1</v>
      </c>
      <c r="S3600" s="1">
        <v>0</v>
      </c>
      <c r="T3600" s="1">
        <v>0</v>
      </c>
      <c r="U3600" s="1">
        <v>8</v>
      </c>
      <c r="V3600" s="1">
        <v>0</v>
      </c>
      <c r="W3600" s="1">
        <v>50</v>
      </c>
      <c r="X3600" s="1">
        <v>0.89610389610389596</v>
      </c>
      <c r="Y3600" s="1">
        <v>8</v>
      </c>
      <c r="Z3600" s="1">
        <v>69</v>
      </c>
      <c r="AA3600" s="1">
        <v>2.0389610389610402</v>
      </c>
      <c r="AB3600" s="1">
        <v>38</v>
      </c>
      <c r="AC3600" s="1">
        <v>157</v>
      </c>
      <c r="AD3600" s="1">
        <v>2.0909090909090899</v>
      </c>
      <c r="AE3600" s="1">
        <v>3</v>
      </c>
      <c r="AF3600" s="1">
        <v>161</v>
      </c>
      <c r="AG3600" s="1">
        <v>1.5974025974026</v>
      </c>
      <c r="AH3600" s="1">
        <v>3</v>
      </c>
      <c r="AI3600" s="1">
        <v>123</v>
      </c>
      <c r="AJ3600" s="1">
        <v>0</v>
      </c>
      <c r="AK3600" s="1">
        <v>0</v>
      </c>
      <c r="AL3600" s="1">
        <v>0</v>
      </c>
      <c r="AM3600" s="1">
        <v>0</v>
      </c>
      <c r="AN3600" s="1">
        <v>38</v>
      </c>
      <c r="AO3600" s="1">
        <v>1</v>
      </c>
      <c r="AP3600" s="1">
        <v>0</v>
      </c>
      <c r="AQ3600" s="1">
        <v>0</v>
      </c>
      <c r="AR3600" s="1">
        <v>66</v>
      </c>
      <c r="AS3600" s="1">
        <v>1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37</v>
      </c>
      <c r="BA3600" s="1">
        <v>0</v>
      </c>
      <c r="BB3600" s="1">
        <v>0</v>
      </c>
      <c r="BC3600" s="1">
        <v>0</v>
      </c>
      <c r="BD3600" s="1">
        <v>7</v>
      </c>
      <c r="BE3600" s="1">
        <v>0.10606060606060599</v>
      </c>
      <c r="BF3600" s="1">
        <v>1</v>
      </c>
    </row>
    <row r="3601" spans="1:58" x14ac:dyDescent="0.3">
      <c r="A3601" s="2">
        <v>-0.45730736999999999</v>
      </c>
      <c r="B3601" s="1">
        <v>49.1044921875</v>
      </c>
      <c r="C3601" s="1">
        <v>148</v>
      </c>
      <c r="D3601" s="1">
        <v>1.3937823834196901</v>
      </c>
      <c r="E3601" s="1">
        <v>47</v>
      </c>
      <c r="F3601" s="1">
        <v>2.4541497742150802</v>
      </c>
      <c r="G3601" s="1">
        <v>0.493506493506494</v>
      </c>
      <c r="H3601" s="1">
        <v>94</v>
      </c>
      <c r="I3601" s="1">
        <v>38</v>
      </c>
      <c r="J3601" s="1">
        <v>0</v>
      </c>
      <c r="K3601" s="1">
        <v>0.55072463768115898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1</v>
      </c>
      <c r="R3601" s="1">
        <v>1</v>
      </c>
      <c r="S3601" s="1">
        <v>0</v>
      </c>
      <c r="T3601" s="1">
        <v>0</v>
      </c>
      <c r="U3601" s="1">
        <v>8</v>
      </c>
      <c r="V3601" s="1">
        <v>0</v>
      </c>
      <c r="W3601" s="1">
        <v>50</v>
      </c>
      <c r="X3601" s="1">
        <v>0.89610389610389596</v>
      </c>
      <c r="Y3601" s="1">
        <v>8</v>
      </c>
      <c r="Z3601" s="1">
        <v>69</v>
      </c>
      <c r="AA3601" s="1">
        <v>2.0389610389610402</v>
      </c>
      <c r="AB3601" s="1">
        <v>38</v>
      </c>
      <c r="AC3601" s="1">
        <v>157</v>
      </c>
      <c r="AD3601" s="1">
        <v>2.0909090909090899</v>
      </c>
      <c r="AE3601" s="1">
        <v>3</v>
      </c>
      <c r="AF3601" s="1">
        <v>161</v>
      </c>
      <c r="AG3601" s="1">
        <v>1.5974025974026</v>
      </c>
      <c r="AH3601" s="1">
        <v>3</v>
      </c>
      <c r="AI3601" s="1">
        <v>123</v>
      </c>
      <c r="AJ3601" s="1">
        <v>0</v>
      </c>
      <c r="AK3601" s="1">
        <v>0</v>
      </c>
      <c r="AL3601" s="1">
        <v>0</v>
      </c>
      <c r="AM3601" s="1">
        <v>0</v>
      </c>
      <c r="AN3601" s="1">
        <v>38</v>
      </c>
      <c r="AO3601" s="1">
        <v>1</v>
      </c>
      <c r="AP3601" s="1">
        <v>0</v>
      </c>
      <c r="AQ3601" s="1">
        <v>0</v>
      </c>
      <c r="AR3601" s="1">
        <v>66</v>
      </c>
      <c r="AS3601" s="1">
        <v>1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37</v>
      </c>
      <c r="BA3601" s="1">
        <v>0</v>
      </c>
      <c r="BB3601" s="1">
        <v>0</v>
      </c>
      <c r="BC3601" s="1">
        <v>0</v>
      </c>
      <c r="BD3601" s="1">
        <v>7</v>
      </c>
      <c r="BE3601" s="1">
        <v>0.10606060606060599</v>
      </c>
      <c r="BF3601" s="1">
        <v>1</v>
      </c>
    </row>
    <row r="3602" spans="1:58" x14ac:dyDescent="0.3">
      <c r="A3602" s="2">
        <v>-0.29577076000000002</v>
      </c>
      <c r="B3602" s="1">
        <v>49.0615234375</v>
      </c>
      <c r="C3602" s="1">
        <v>148</v>
      </c>
      <c r="D3602" s="1">
        <v>1.3937823834196901</v>
      </c>
      <c r="E3602" s="1">
        <v>47</v>
      </c>
      <c r="F3602" s="1">
        <v>2.4541497742150802</v>
      </c>
      <c r="G3602" s="1">
        <v>0.493506493506494</v>
      </c>
      <c r="H3602" s="1">
        <v>94</v>
      </c>
      <c r="I3602" s="1">
        <v>38</v>
      </c>
      <c r="J3602" s="1">
        <v>0</v>
      </c>
      <c r="K3602" s="1">
        <v>0.55072463768115898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1</v>
      </c>
      <c r="R3602" s="1">
        <v>1</v>
      </c>
      <c r="S3602" s="1">
        <v>0</v>
      </c>
      <c r="T3602" s="1">
        <v>0</v>
      </c>
      <c r="U3602" s="1">
        <v>8</v>
      </c>
      <c r="V3602" s="1">
        <v>0</v>
      </c>
      <c r="W3602" s="1">
        <v>50</v>
      </c>
      <c r="X3602" s="1">
        <v>0.89610389610389596</v>
      </c>
      <c r="Y3602" s="1">
        <v>8</v>
      </c>
      <c r="Z3602" s="1">
        <v>69</v>
      </c>
      <c r="AA3602" s="1">
        <v>2.0389610389610402</v>
      </c>
      <c r="AB3602" s="1">
        <v>38</v>
      </c>
      <c r="AC3602" s="1">
        <v>157</v>
      </c>
      <c r="AD3602" s="1">
        <v>2.0909090909090899</v>
      </c>
      <c r="AE3602" s="1">
        <v>3</v>
      </c>
      <c r="AF3602" s="1">
        <v>161</v>
      </c>
      <c r="AG3602" s="1">
        <v>1.5974025974026</v>
      </c>
      <c r="AH3602" s="1">
        <v>3</v>
      </c>
      <c r="AI3602" s="1">
        <v>123</v>
      </c>
      <c r="AJ3602" s="1">
        <v>0</v>
      </c>
      <c r="AK3602" s="1">
        <v>0</v>
      </c>
      <c r="AL3602" s="1">
        <v>0</v>
      </c>
      <c r="AM3602" s="1">
        <v>0</v>
      </c>
      <c r="AN3602" s="1">
        <v>38</v>
      </c>
      <c r="AO3602" s="1">
        <v>1</v>
      </c>
      <c r="AP3602" s="1">
        <v>0</v>
      </c>
      <c r="AQ3602" s="1">
        <v>0</v>
      </c>
      <c r="AR3602" s="1">
        <v>66</v>
      </c>
      <c r="AS3602" s="1">
        <v>1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37</v>
      </c>
      <c r="BA3602" s="1">
        <v>0</v>
      </c>
      <c r="BB3602" s="1">
        <v>0</v>
      </c>
      <c r="BC3602" s="1">
        <v>0</v>
      </c>
      <c r="BD3602" s="1">
        <v>7</v>
      </c>
      <c r="BE3602" s="1">
        <v>0.10606060606060599</v>
      </c>
      <c r="BF3602" s="1">
        <v>1</v>
      </c>
    </row>
    <row r="3603" spans="1:58" x14ac:dyDescent="0.3">
      <c r="A3603" s="2">
        <v>-0.29004740000000001</v>
      </c>
      <c r="B3603" s="1">
        <v>49.177734375</v>
      </c>
      <c r="C3603" s="1">
        <v>148</v>
      </c>
      <c r="D3603" s="1">
        <v>1.3937823834196901</v>
      </c>
      <c r="E3603" s="1">
        <v>47</v>
      </c>
      <c r="F3603" s="1">
        <v>2.4541497742150802</v>
      </c>
      <c r="G3603" s="1">
        <v>0.493506493506494</v>
      </c>
      <c r="H3603" s="1">
        <v>94</v>
      </c>
      <c r="I3603" s="1">
        <v>38</v>
      </c>
      <c r="J3603" s="1">
        <v>0</v>
      </c>
      <c r="K3603" s="1">
        <v>0.55072463768115898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1</v>
      </c>
      <c r="R3603" s="1">
        <v>1</v>
      </c>
      <c r="S3603" s="1">
        <v>0</v>
      </c>
      <c r="T3603" s="1">
        <v>0</v>
      </c>
      <c r="U3603" s="1">
        <v>8</v>
      </c>
      <c r="V3603" s="1">
        <v>0</v>
      </c>
      <c r="W3603" s="1">
        <v>50</v>
      </c>
      <c r="X3603" s="1">
        <v>0.89610389610389596</v>
      </c>
      <c r="Y3603" s="1">
        <v>8</v>
      </c>
      <c r="Z3603" s="1">
        <v>69</v>
      </c>
      <c r="AA3603" s="1">
        <v>2.0389610389610402</v>
      </c>
      <c r="AB3603" s="1">
        <v>38</v>
      </c>
      <c r="AC3603" s="1">
        <v>157</v>
      </c>
      <c r="AD3603" s="1">
        <v>2.0909090909090899</v>
      </c>
      <c r="AE3603" s="1">
        <v>3</v>
      </c>
      <c r="AF3603" s="1">
        <v>161</v>
      </c>
      <c r="AG3603" s="1">
        <v>1.5974025974026</v>
      </c>
      <c r="AH3603" s="1">
        <v>3</v>
      </c>
      <c r="AI3603" s="1">
        <v>123</v>
      </c>
      <c r="AJ3603" s="1">
        <v>0</v>
      </c>
      <c r="AK3603" s="1">
        <v>0</v>
      </c>
      <c r="AL3603" s="1">
        <v>0</v>
      </c>
      <c r="AM3603" s="1">
        <v>0</v>
      </c>
      <c r="AN3603" s="1">
        <v>38</v>
      </c>
      <c r="AO3603" s="1">
        <v>1</v>
      </c>
      <c r="AP3603" s="1">
        <v>0</v>
      </c>
      <c r="AQ3603" s="1">
        <v>0</v>
      </c>
      <c r="AR3603" s="1">
        <v>66</v>
      </c>
      <c r="AS3603" s="1">
        <v>1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37</v>
      </c>
      <c r="BA3603" s="1">
        <v>0</v>
      </c>
      <c r="BB3603" s="1">
        <v>0</v>
      </c>
      <c r="BC3603" s="1">
        <v>0</v>
      </c>
      <c r="BD3603" s="1">
        <v>7</v>
      </c>
      <c r="BE3603" s="1">
        <v>0.10606060606060599</v>
      </c>
      <c r="BF3603" s="1">
        <v>1</v>
      </c>
    </row>
    <row r="3604" spans="1:58" x14ac:dyDescent="0.3">
      <c r="A3604" s="2">
        <v>-0.24277394999999999</v>
      </c>
      <c r="B3604" s="1">
        <v>49.130859375</v>
      </c>
      <c r="C3604" s="1">
        <v>148</v>
      </c>
      <c r="D3604" s="1">
        <v>1.3937823834196901</v>
      </c>
      <c r="E3604" s="1">
        <v>47</v>
      </c>
      <c r="F3604" s="1">
        <v>2.4541497742150802</v>
      </c>
      <c r="G3604" s="1">
        <v>0.493506493506494</v>
      </c>
      <c r="H3604" s="1">
        <v>94</v>
      </c>
      <c r="I3604" s="1">
        <v>38</v>
      </c>
      <c r="J3604" s="1">
        <v>0</v>
      </c>
      <c r="K3604" s="1">
        <v>0.55072463768115898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1</v>
      </c>
      <c r="R3604" s="1">
        <v>1</v>
      </c>
      <c r="S3604" s="1">
        <v>0</v>
      </c>
      <c r="T3604" s="1">
        <v>0</v>
      </c>
      <c r="U3604" s="1">
        <v>8</v>
      </c>
      <c r="V3604" s="1">
        <v>0</v>
      </c>
      <c r="W3604" s="1">
        <v>50</v>
      </c>
      <c r="X3604" s="1">
        <v>0.89610389610389596</v>
      </c>
      <c r="Y3604" s="1">
        <v>8</v>
      </c>
      <c r="Z3604" s="1">
        <v>69</v>
      </c>
      <c r="AA3604" s="1">
        <v>2.0389610389610402</v>
      </c>
      <c r="AB3604" s="1">
        <v>38</v>
      </c>
      <c r="AC3604" s="1">
        <v>157</v>
      </c>
      <c r="AD3604" s="1">
        <v>2.0909090909090899</v>
      </c>
      <c r="AE3604" s="1">
        <v>3</v>
      </c>
      <c r="AF3604" s="1">
        <v>161</v>
      </c>
      <c r="AG3604" s="1">
        <v>1.5974025974026</v>
      </c>
      <c r="AH3604" s="1">
        <v>3</v>
      </c>
      <c r="AI3604" s="1">
        <v>123</v>
      </c>
      <c r="AJ3604" s="1">
        <v>0</v>
      </c>
      <c r="AK3604" s="1">
        <v>0</v>
      </c>
      <c r="AL3604" s="1">
        <v>0</v>
      </c>
      <c r="AM3604" s="1">
        <v>0</v>
      </c>
      <c r="AN3604" s="1">
        <v>38</v>
      </c>
      <c r="AO3604" s="1">
        <v>1</v>
      </c>
      <c r="AP3604" s="1">
        <v>0</v>
      </c>
      <c r="AQ3604" s="1">
        <v>0</v>
      </c>
      <c r="AR3604" s="1">
        <v>66</v>
      </c>
      <c r="AS3604" s="1">
        <v>1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37</v>
      </c>
      <c r="BA3604" s="1">
        <v>0</v>
      </c>
      <c r="BB3604" s="1">
        <v>0</v>
      </c>
      <c r="BC3604" s="1">
        <v>0</v>
      </c>
      <c r="BD3604" s="1">
        <v>7</v>
      </c>
      <c r="BE3604" s="1">
        <v>0.10606060606060599</v>
      </c>
      <c r="BF3604" s="1">
        <v>1</v>
      </c>
    </row>
    <row r="3605" spans="1:58" x14ac:dyDescent="0.3">
      <c r="A3605" s="2">
        <v>-0.44363654000000002</v>
      </c>
      <c r="B3605" s="1">
        <v>49.0830078125</v>
      </c>
      <c r="C3605" s="1">
        <v>148</v>
      </c>
      <c r="D3605" s="1">
        <v>1.3937823834196901</v>
      </c>
      <c r="E3605" s="1">
        <v>47</v>
      </c>
      <c r="F3605" s="1">
        <v>2.4541497742150802</v>
      </c>
      <c r="G3605" s="1">
        <v>0.493506493506494</v>
      </c>
      <c r="H3605" s="1">
        <v>94</v>
      </c>
      <c r="I3605" s="1">
        <v>38</v>
      </c>
      <c r="J3605" s="1">
        <v>0</v>
      </c>
      <c r="K3605" s="1">
        <v>0.55072463768115898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1</v>
      </c>
      <c r="R3605" s="1">
        <v>1</v>
      </c>
      <c r="S3605" s="1">
        <v>0</v>
      </c>
      <c r="T3605" s="1">
        <v>0</v>
      </c>
      <c r="U3605" s="1">
        <v>8</v>
      </c>
      <c r="V3605" s="1">
        <v>0</v>
      </c>
      <c r="W3605" s="1">
        <v>50</v>
      </c>
      <c r="X3605" s="1">
        <v>0.89610389610389596</v>
      </c>
      <c r="Y3605" s="1">
        <v>8</v>
      </c>
      <c r="Z3605" s="1">
        <v>69</v>
      </c>
      <c r="AA3605" s="1">
        <v>2.0389610389610402</v>
      </c>
      <c r="AB3605" s="1">
        <v>38</v>
      </c>
      <c r="AC3605" s="1">
        <v>157</v>
      </c>
      <c r="AD3605" s="1">
        <v>2.0909090909090899</v>
      </c>
      <c r="AE3605" s="1">
        <v>3</v>
      </c>
      <c r="AF3605" s="1">
        <v>161</v>
      </c>
      <c r="AG3605" s="1">
        <v>1.5974025974026</v>
      </c>
      <c r="AH3605" s="1">
        <v>3</v>
      </c>
      <c r="AI3605" s="1">
        <v>123</v>
      </c>
      <c r="AJ3605" s="1">
        <v>0</v>
      </c>
      <c r="AK3605" s="1">
        <v>0</v>
      </c>
      <c r="AL3605" s="1">
        <v>0</v>
      </c>
      <c r="AM3605" s="1">
        <v>0</v>
      </c>
      <c r="AN3605" s="1">
        <v>38</v>
      </c>
      <c r="AO3605" s="1">
        <v>1</v>
      </c>
      <c r="AP3605" s="1">
        <v>0</v>
      </c>
      <c r="AQ3605" s="1">
        <v>0</v>
      </c>
      <c r="AR3605" s="1">
        <v>66</v>
      </c>
      <c r="AS3605" s="1">
        <v>1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37</v>
      </c>
      <c r="BA3605" s="1">
        <v>0</v>
      </c>
      <c r="BB3605" s="1">
        <v>0</v>
      </c>
      <c r="BC3605" s="1">
        <v>0</v>
      </c>
      <c r="BD3605" s="1">
        <v>7</v>
      </c>
      <c r="BE3605" s="1">
        <v>0.10606060606060599</v>
      </c>
      <c r="BF3605" s="1">
        <v>1</v>
      </c>
    </row>
    <row r="3606" spans="1:58" x14ac:dyDescent="0.3">
      <c r="A3606" s="2">
        <v>-0.97839549999999997</v>
      </c>
      <c r="B3606" s="1">
        <v>56.8154296875</v>
      </c>
      <c r="C3606" s="1">
        <v>124</v>
      </c>
      <c r="D3606" s="1">
        <v>1.4382022471910101</v>
      </c>
      <c r="E3606" s="1">
        <v>70</v>
      </c>
      <c r="F3606" s="1">
        <v>2.38268660487214</v>
      </c>
      <c r="G3606" s="1">
        <v>0.43801652892561999</v>
      </c>
      <c r="H3606" s="1">
        <v>88</v>
      </c>
      <c r="I3606" s="1">
        <v>50</v>
      </c>
      <c r="J3606" s="1">
        <v>0</v>
      </c>
      <c r="K3606" s="1">
        <v>0.54263565891472898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1</v>
      </c>
      <c r="R3606" s="1">
        <v>1</v>
      </c>
      <c r="S3606" s="1">
        <v>12</v>
      </c>
      <c r="T3606" s="1">
        <v>8.5106382978723402E-2</v>
      </c>
      <c r="U3606" s="1">
        <v>20</v>
      </c>
      <c r="V3606" s="1">
        <v>0</v>
      </c>
      <c r="W3606" s="1">
        <v>0</v>
      </c>
      <c r="X3606" s="1">
        <v>1.06611570247934</v>
      </c>
      <c r="Y3606" s="1">
        <v>23</v>
      </c>
      <c r="Z3606" s="1">
        <v>129</v>
      </c>
      <c r="AA3606" s="1">
        <v>1.5041322314049601</v>
      </c>
      <c r="AB3606" s="1">
        <v>54</v>
      </c>
      <c r="AC3606" s="1">
        <v>182</v>
      </c>
      <c r="AD3606" s="1">
        <v>2.0082644628099202</v>
      </c>
      <c r="AE3606" s="1">
        <v>5</v>
      </c>
      <c r="AF3606" s="1">
        <v>243</v>
      </c>
      <c r="AG3606" s="1">
        <v>1.5702479338843001</v>
      </c>
      <c r="AH3606" s="1">
        <v>5</v>
      </c>
      <c r="AI3606" s="1">
        <v>190</v>
      </c>
      <c r="AJ3606" s="1">
        <v>0</v>
      </c>
      <c r="AK3606" s="1">
        <v>0</v>
      </c>
      <c r="AL3606" s="1">
        <v>0</v>
      </c>
      <c r="AM3606" s="1">
        <v>0</v>
      </c>
      <c r="AN3606" s="1">
        <v>53</v>
      </c>
      <c r="AO3606" s="1">
        <v>1</v>
      </c>
      <c r="AP3606" s="1">
        <v>0</v>
      </c>
      <c r="AQ3606" s="1">
        <v>0</v>
      </c>
      <c r="AR3606" s="1">
        <v>57</v>
      </c>
      <c r="AS3606" s="1">
        <v>1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12</v>
      </c>
      <c r="BA3606" s="1">
        <v>0</v>
      </c>
      <c r="BB3606" s="1">
        <v>0</v>
      </c>
      <c r="BC3606" s="1">
        <v>0</v>
      </c>
      <c r="BD3606" s="1">
        <v>1</v>
      </c>
      <c r="BE3606" s="1">
        <v>1.7543859649122799E-2</v>
      </c>
      <c r="BF3606" s="1">
        <v>1</v>
      </c>
    </row>
    <row r="3607" spans="1:58" x14ac:dyDescent="0.3">
      <c r="A3607" s="2">
        <v>-0.59394765000000005</v>
      </c>
      <c r="B3607" s="1">
        <v>65.681640625</v>
      </c>
      <c r="C3607" s="1">
        <v>154</v>
      </c>
      <c r="D3607" s="1">
        <v>1.28108108108108</v>
      </c>
      <c r="E3607" s="1">
        <v>34</v>
      </c>
      <c r="F3607" s="1">
        <v>2.0215610884243902</v>
      </c>
      <c r="G3607" s="1">
        <v>0.43661971830985902</v>
      </c>
      <c r="H3607" s="1">
        <v>52</v>
      </c>
      <c r="I3607" s="1">
        <v>31</v>
      </c>
      <c r="J3607" s="1">
        <v>0</v>
      </c>
      <c r="K3607" s="1">
        <v>0.60784313725490202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1</v>
      </c>
      <c r="R3607" s="1">
        <v>1</v>
      </c>
      <c r="S3607" s="1">
        <v>0</v>
      </c>
      <c r="T3607" s="1">
        <v>0</v>
      </c>
      <c r="U3607" s="1">
        <v>0</v>
      </c>
      <c r="V3607" s="1">
        <v>0</v>
      </c>
      <c r="W3607" s="1">
        <v>83</v>
      </c>
      <c r="X3607" s="1">
        <v>0.71830985915492995</v>
      </c>
      <c r="Y3607" s="1">
        <v>9</v>
      </c>
      <c r="Z3607" s="1">
        <v>51</v>
      </c>
      <c r="AA3607" s="1">
        <v>2.5915492957746502</v>
      </c>
      <c r="AB3607" s="1">
        <v>31</v>
      </c>
      <c r="AC3607" s="1">
        <v>184</v>
      </c>
      <c r="AD3607" s="1">
        <v>1.9014084507042299</v>
      </c>
      <c r="AE3607" s="1">
        <v>3</v>
      </c>
      <c r="AF3607" s="1">
        <v>135</v>
      </c>
      <c r="AG3607" s="1">
        <v>1.46478873239437</v>
      </c>
      <c r="AH3607" s="1">
        <v>2</v>
      </c>
      <c r="AI3607" s="1">
        <v>104</v>
      </c>
      <c r="AJ3607" s="1">
        <v>0</v>
      </c>
      <c r="AK3607" s="1">
        <v>0</v>
      </c>
      <c r="AL3607" s="1">
        <v>0</v>
      </c>
      <c r="AM3607" s="1">
        <v>0</v>
      </c>
      <c r="AN3607" s="1">
        <v>31</v>
      </c>
      <c r="AO3607" s="1">
        <v>1</v>
      </c>
      <c r="AP3607" s="1">
        <v>0</v>
      </c>
      <c r="AQ3607" s="1">
        <v>0</v>
      </c>
      <c r="AR3607" s="1">
        <v>31</v>
      </c>
      <c r="AS3607" s="1">
        <v>1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0</v>
      </c>
      <c r="BF3607" s="1">
        <v>0</v>
      </c>
    </row>
    <row r="3608" spans="1:58" x14ac:dyDescent="0.3">
      <c r="A3608" s="2">
        <v>-1.0967695</v>
      </c>
      <c r="B3608" s="1">
        <v>104.125</v>
      </c>
      <c r="C3608" s="1">
        <v>87</v>
      </c>
      <c r="D3608" s="1">
        <v>1.8068181818181801</v>
      </c>
      <c r="E3608" s="1">
        <v>2</v>
      </c>
      <c r="F3608" s="1">
        <v>2.19387412845819</v>
      </c>
      <c r="G3608" s="1">
        <v>1.26582278481013E-2</v>
      </c>
      <c r="H3608" s="1">
        <v>73</v>
      </c>
      <c r="I3608" s="1">
        <v>1</v>
      </c>
      <c r="J3608" s="1">
        <v>0</v>
      </c>
      <c r="K3608" s="1">
        <v>1.35135135135135E-2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1</v>
      </c>
      <c r="R3608" s="1">
        <v>1</v>
      </c>
      <c r="S3608" s="1">
        <v>0</v>
      </c>
      <c r="T3608" s="1">
        <v>0</v>
      </c>
      <c r="U3608" s="1">
        <v>0</v>
      </c>
      <c r="V3608" s="1">
        <v>0</v>
      </c>
      <c r="W3608" s="1">
        <v>8</v>
      </c>
      <c r="X3608" s="1">
        <v>0.936708860759494</v>
      </c>
      <c r="Y3608" s="1">
        <v>12</v>
      </c>
      <c r="Z3608" s="1">
        <v>74</v>
      </c>
      <c r="AA3608" s="1">
        <v>1.93670886075949</v>
      </c>
      <c r="AB3608" s="1">
        <v>74</v>
      </c>
      <c r="AC3608" s="1">
        <v>153</v>
      </c>
      <c r="AD3608" s="1">
        <v>1.91139240506329</v>
      </c>
      <c r="AE3608" s="1">
        <v>3</v>
      </c>
      <c r="AF3608" s="1">
        <v>151</v>
      </c>
      <c r="AG3608" s="1">
        <v>1.0126582278481</v>
      </c>
      <c r="AH3608" s="1">
        <v>2</v>
      </c>
      <c r="AI3608" s="1">
        <v>80</v>
      </c>
      <c r="AJ3608" s="1">
        <v>0</v>
      </c>
      <c r="AK3608" s="1">
        <v>0</v>
      </c>
      <c r="AL3608" s="1">
        <v>0</v>
      </c>
      <c r="AM3608" s="1">
        <v>0</v>
      </c>
      <c r="AN3608" s="1">
        <v>1</v>
      </c>
      <c r="AO3608" s="1">
        <v>1</v>
      </c>
      <c r="AP3608" s="1">
        <v>0</v>
      </c>
      <c r="AQ3608" s="1">
        <v>0</v>
      </c>
      <c r="AR3608" s="1">
        <v>1</v>
      </c>
      <c r="AS3608" s="1">
        <v>1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0</v>
      </c>
      <c r="BF3608" s="1">
        <v>0</v>
      </c>
    </row>
    <row r="3609" spans="1:58" x14ac:dyDescent="0.3">
      <c r="A3609" s="2">
        <v>-0.52823489999999995</v>
      </c>
      <c r="B3609" s="1">
        <v>49.05078125</v>
      </c>
      <c r="C3609" s="1">
        <v>148</v>
      </c>
      <c r="D3609" s="1">
        <v>1.3937823834196901</v>
      </c>
      <c r="E3609" s="1">
        <v>47</v>
      </c>
      <c r="F3609" s="1">
        <v>2.4541497742150802</v>
      </c>
      <c r="G3609" s="1">
        <v>0.493506493506494</v>
      </c>
      <c r="H3609" s="1">
        <v>94</v>
      </c>
      <c r="I3609" s="1">
        <v>38</v>
      </c>
      <c r="J3609" s="1">
        <v>0</v>
      </c>
      <c r="K3609" s="1">
        <v>0.55072463768115898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1</v>
      </c>
      <c r="R3609" s="1">
        <v>1</v>
      </c>
      <c r="S3609" s="1">
        <v>0</v>
      </c>
      <c r="T3609" s="1">
        <v>0</v>
      </c>
      <c r="U3609" s="1">
        <v>8</v>
      </c>
      <c r="V3609" s="1">
        <v>0</v>
      </c>
      <c r="W3609" s="1">
        <v>50</v>
      </c>
      <c r="X3609" s="1">
        <v>0.89610389610389596</v>
      </c>
      <c r="Y3609" s="1">
        <v>8</v>
      </c>
      <c r="Z3609" s="1">
        <v>69</v>
      </c>
      <c r="AA3609" s="1">
        <v>2.0389610389610402</v>
      </c>
      <c r="AB3609" s="1">
        <v>38</v>
      </c>
      <c r="AC3609" s="1">
        <v>157</v>
      </c>
      <c r="AD3609" s="1">
        <v>2.0909090909090899</v>
      </c>
      <c r="AE3609" s="1">
        <v>3</v>
      </c>
      <c r="AF3609" s="1">
        <v>161</v>
      </c>
      <c r="AG3609" s="1">
        <v>1.5974025974026</v>
      </c>
      <c r="AH3609" s="1">
        <v>3</v>
      </c>
      <c r="AI3609" s="1">
        <v>123</v>
      </c>
      <c r="AJ3609" s="1">
        <v>0</v>
      </c>
      <c r="AK3609" s="1">
        <v>0</v>
      </c>
      <c r="AL3609" s="1">
        <v>0</v>
      </c>
      <c r="AM3609" s="1">
        <v>0</v>
      </c>
      <c r="AN3609" s="1">
        <v>38</v>
      </c>
      <c r="AO3609" s="1">
        <v>1</v>
      </c>
      <c r="AP3609" s="1">
        <v>0</v>
      </c>
      <c r="AQ3609" s="1">
        <v>0</v>
      </c>
      <c r="AR3609" s="1">
        <v>66</v>
      </c>
      <c r="AS3609" s="1">
        <v>1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37</v>
      </c>
      <c r="BA3609" s="1">
        <v>0</v>
      </c>
      <c r="BB3609" s="1">
        <v>0</v>
      </c>
      <c r="BC3609" s="1">
        <v>0</v>
      </c>
      <c r="BD3609" s="1">
        <v>7</v>
      </c>
      <c r="BE3609" s="1">
        <v>0.10606060606060599</v>
      </c>
      <c r="BF3609" s="1">
        <v>1</v>
      </c>
    </row>
    <row r="3610" spans="1:58" x14ac:dyDescent="0.3">
      <c r="A3610" s="2">
        <v>-0.54123310000000002</v>
      </c>
      <c r="B3610" s="1">
        <v>45.978515625</v>
      </c>
      <c r="C3610" s="1">
        <v>154</v>
      </c>
      <c r="D3610" s="1">
        <v>1.83766233766234</v>
      </c>
      <c r="E3610" s="1">
        <v>0</v>
      </c>
      <c r="F3610" s="1">
        <v>1.47790174418771</v>
      </c>
      <c r="G3610" s="1">
        <v>0</v>
      </c>
      <c r="H3610" s="1">
        <v>129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1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2</v>
      </c>
      <c r="X3610" s="1">
        <v>0</v>
      </c>
      <c r="Y3610" s="1">
        <v>0</v>
      </c>
      <c r="Z3610" s="1">
        <v>0</v>
      </c>
      <c r="AA3610" s="1">
        <v>2.0694444444444402</v>
      </c>
      <c r="AB3610" s="1">
        <v>70</v>
      </c>
      <c r="AC3610" s="1">
        <v>149</v>
      </c>
      <c r="AD3610" s="1">
        <v>0.98611111111111105</v>
      </c>
      <c r="AE3610" s="1">
        <v>1</v>
      </c>
      <c r="AF3610" s="1">
        <v>71</v>
      </c>
      <c r="AG3610" s="1">
        <v>0.98611111111111105</v>
      </c>
      <c r="AH3610" s="1">
        <v>1</v>
      </c>
      <c r="AI3610" s="1">
        <v>71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80</v>
      </c>
      <c r="AS3610" s="1">
        <v>1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70</v>
      </c>
      <c r="BA3610" s="1">
        <v>0</v>
      </c>
      <c r="BB3610" s="1">
        <v>70</v>
      </c>
      <c r="BC3610" s="1">
        <v>70</v>
      </c>
      <c r="BD3610" s="1">
        <v>0</v>
      </c>
      <c r="BE3610" s="1">
        <v>0</v>
      </c>
      <c r="BF3610" s="1">
        <v>1</v>
      </c>
    </row>
    <row r="3611" spans="1:58" x14ac:dyDescent="0.3">
      <c r="A3611" s="2">
        <v>-0.33343743999999997</v>
      </c>
      <c r="B3611" s="1">
        <v>49.146484375</v>
      </c>
      <c r="C3611" s="1">
        <v>148</v>
      </c>
      <c r="D3611" s="1">
        <v>1.3937823834196901</v>
      </c>
      <c r="E3611" s="1">
        <v>47</v>
      </c>
      <c r="F3611" s="1">
        <v>2.4541497742150802</v>
      </c>
      <c r="G3611" s="1">
        <v>0.493506493506494</v>
      </c>
      <c r="H3611" s="1">
        <v>94</v>
      </c>
      <c r="I3611" s="1">
        <v>38</v>
      </c>
      <c r="J3611" s="1">
        <v>0</v>
      </c>
      <c r="K3611" s="1">
        <v>0.55072463768115898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1</v>
      </c>
      <c r="R3611" s="1">
        <v>1</v>
      </c>
      <c r="S3611" s="1">
        <v>0</v>
      </c>
      <c r="T3611" s="1">
        <v>0</v>
      </c>
      <c r="U3611" s="1">
        <v>8</v>
      </c>
      <c r="V3611" s="1">
        <v>0</v>
      </c>
      <c r="W3611" s="1">
        <v>50</v>
      </c>
      <c r="X3611" s="1">
        <v>0.89610389610389596</v>
      </c>
      <c r="Y3611" s="1">
        <v>8</v>
      </c>
      <c r="Z3611" s="1">
        <v>69</v>
      </c>
      <c r="AA3611" s="1">
        <v>2.0389610389610402</v>
      </c>
      <c r="AB3611" s="1">
        <v>38</v>
      </c>
      <c r="AC3611" s="1">
        <v>157</v>
      </c>
      <c r="AD3611" s="1">
        <v>2.0909090909090899</v>
      </c>
      <c r="AE3611" s="1">
        <v>3</v>
      </c>
      <c r="AF3611" s="1">
        <v>161</v>
      </c>
      <c r="AG3611" s="1">
        <v>1.5974025974026</v>
      </c>
      <c r="AH3611" s="1">
        <v>3</v>
      </c>
      <c r="AI3611" s="1">
        <v>123</v>
      </c>
      <c r="AJ3611" s="1">
        <v>0</v>
      </c>
      <c r="AK3611" s="1">
        <v>0</v>
      </c>
      <c r="AL3611" s="1">
        <v>0</v>
      </c>
      <c r="AM3611" s="1">
        <v>0</v>
      </c>
      <c r="AN3611" s="1">
        <v>38</v>
      </c>
      <c r="AO3611" s="1">
        <v>1</v>
      </c>
      <c r="AP3611" s="1">
        <v>0</v>
      </c>
      <c r="AQ3611" s="1">
        <v>0</v>
      </c>
      <c r="AR3611" s="1">
        <v>66</v>
      </c>
      <c r="AS3611" s="1">
        <v>1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37</v>
      </c>
      <c r="BA3611" s="1">
        <v>0</v>
      </c>
      <c r="BB3611" s="1">
        <v>0</v>
      </c>
      <c r="BC3611" s="1">
        <v>0</v>
      </c>
      <c r="BD3611" s="1">
        <v>7</v>
      </c>
      <c r="BE3611" s="1">
        <v>0.10606060606060599</v>
      </c>
      <c r="BF3611" s="1">
        <v>1</v>
      </c>
    </row>
    <row r="3612" spans="1:58" x14ac:dyDescent="0.3">
      <c r="A3612" s="2">
        <v>-162.37862999999999</v>
      </c>
      <c r="B3612" s="1">
        <v>215.255859375</v>
      </c>
      <c r="C3612" s="1">
        <v>821</v>
      </c>
      <c r="D3612" s="1">
        <v>1.1554524361948999</v>
      </c>
      <c r="E3612" s="1">
        <v>94</v>
      </c>
      <c r="F3612" s="1">
        <v>1.91034894144043</v>
      </c>
      <c r="G3612" s="1">
        <v>5.0617283950617299E-2</v>
      </c>
      <c r="H3612" s="1">
        <v>150</v>
      </c>
      <c r="I3612" s="1">
        <v>21</v>
      </c>
      <c r="J3612" s="1">
        <v>0</v>
      </c>
      <c r="K3612" s="1">
        <v>4.54016298020955E-2</v>
      </c>
      <c r="L3612" s="1">
        <v>0</v>
      </c>
      <c r="M3612" s="1">
        <v>4</v>
      </c>
      <c r="N3612" s="1">
        <v>0</v>
      </c>
      <c r="O3612" s="1">
        <v>2</v>
      </c>
      <c r="P3612" s="1">
        <v>0</v>
      </c>
      <c r="Q3612" s="1">
        <v>1</v>
      </c>
      <c r="R3612" s="1">
        <v>1</v>
      </c>
      <c r="S3612" s="1">
        <v>23</v>
      </c>
      <c r="T3612" s="1">
        <v>2.53863134657837E-2</v>
      </c>
      <c r="U3612" s="1">
        <v>33</v>
      </c>
      <c r="V3612" s="1">
        <v>0</v>
      </c>
      <c r="W3612" s="1">
        <v>0</v>
      </c>
      <c r="X3612" s="1">
        <v>1.06049382716049</v>
      </c>
      <c r="Y3612" s="1">
        <v>70</v>
      </c>
      <c r="Z3612" s="1">
        <v>859</v>
      </c>
      <c r="AA3612" s="1">
        <v>1.11728395061728</v>
      </c>
      <c r="AB3612" s="1">
        <v>70</v>
      </c>
      <c r="AC3612" s="1">
        <v>905</v>
      </c>
      <c r="AD3612" s="1">
        <v>1.1716049382716001</v>
      </c>
      <c r="AE3612" s="1">
        <v>4</v>
      </c>
      <c r="AF3612" s="1">
        <v>949</v>
      </c>
      <c r="AG3612" s="1">
        <v>1.11481481481481</v>
      </c>
      <c r="AH3612" s="1">
        <v>4</v>
      </c>
      <c r="AI3612" s="1">
        <v>903</v>
      </c>
      <c r="AJ3612" s="1">
        <v>0</v>
      </c>
      <c r="AK3612" s="1">
        <v>0</v>
      </c>
      <c r="AL3612" s="1">
        <v>5</v>
      </c>
      <c r="AM3612" s="1">
        <v>0.122</v>
      </c>
      <c r="AN3612" s="1">
        <v>36</v>
      </c>
      <c r="AO3612" s="1">
        <v>0.878</v>
      </c>
      <c r="AP3612" s="1">
        <v>0</v>
      </c>
      <c r="AQ3612" s="1">
        <v>0</v>
      </c>
      <c r="AR3612" s="1">
        <v>52</v>
      </c>
      <c r="AS3612" s="1">
        <v>1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47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  <c r="BF3612" s="1">
        <v>1</v>
      </c>
    </row>
    <row r="3613" spans="1:58" x14ac:dyDescent="0.3">
      <c r="A3613" s="2">
        <v>-0.31415564000000001</v>
      </c>
      <c r="B3613" s="1">
        <v>49.115234375</v>
      </c>
      <c r="C3613" s="1">
        <v>148</v>
      </c>
      <c r="D3613" s="1">
        <v>1.3937823834196901</v>
      </c>
      <c r="E3613" s="1">
        <v>47</v>
      </c>
      <c r="F3613" s="1">
        <v>2.4541497742150802</v>
      </c>
      <c r="G3613" s="1">
        <v>0.493506493506494</v>
      </c>
      <c r="H3613" s="1">
        <v>94</v>
      </c>
      <c r="I3613" s="1">
        <v>38</v>
      </c>
      <c r="J3613" s="1">
        <v>0</v>
      </c>
      <c r="K3613" s="1">
        <v>0.55072463768115898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1</v>
      </c>
      <c r="R3613" s="1">
        <v>1</v>
      </c>
      <c r="S3613" s="1">
        <v>0</v>
      </c>
      <c r="T3613" s="1">
        <v>0</v>
      </c>
      <c r="U3613" s="1">
        <v>8</v>
      </c>
      <c r="V3613" s="1">
        <v>0</v>
      </c>
      <c r="W3613" s="1">
        <v>50</v>
      </c>
      <c r="X3613" s="1">
        <v>0.89610389610389596</v>
      </c>
      <c r="Y3613" s="1">
        <v>8</v>
      </c>
      <c r="Z3613" s="1">
        <v>69</v>
      </c>
      <c r="AA3613" s="1">
        <v>2.0389610389610402</v>
      </c>
      <c r="AB3613" s="1">
        <v>38</v>
      </c>
      <c r="AC3613" s="1">
        <v>157</v>
      </c>
      <c r="AD3613" s="1">
        <v>2.0909090909090899</v>
      </c>
      <c r="AE3613" s="1">
        <v>3</v>
      </c>
      <c r="AF3613" s="1">
        <v>161</v>
      </c>
      <c r="AG3613" s="1">
        <v>1.5974025974026</v>
      </c>
      <c r="AH3613" s="1">
        <v>3</v>
      </c>
      <c r="AI3613" s="1">
        <v>123</v>
      </c>
      <c r="AJ3613" s="1">
        <v>0</v>
      </c>
      <c r="AK3613" s="1">
        <v>0</v>
      </c>
      <c r="AL3613" s="1">
        <v>0</v>
      </c>
      <c r="AM3613" s="1">
        <v>0</v>
      </c>
      <c r="AN3613" s="1">
        <v>38</v>
      </c>
      <c r="AO3613" s="1">
        <v>1</v>
      </c>
      <c r="AP3613" s="1">
        <v>0</v>
      </c>
      <c r="AQ3613" s="1">
        <v>0</v>
      </c>
      <c r="AR3613" s="1">
        <v>66</v>
      </c>
      <c r="AS3613" s="1">
        <v>1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37</v>
      </c>
      <c r="BA3613" s="1">
        <v>0</v>
      </c>
      <c r="BB3613" s="1">
        <v>0</v>
      </c>
      <c r="BC3613" s="1">
        <v>0</v>
      </c>
      <c r="BD3613" s="1">
        <v>7</v>
      </c>
      <c r="BE3613" s="1">
        <v>0.10606060606060599</v>
      </c>
      <c r="BF3613" s="1">
        <v>1</v>
      </c>
    </row>
    <row r="3614" spans="1:58" x14ac:dyDescent="0.3">
      <c r="A3614" s="2">
        <v>-7.4590370000000004</v>
      </c>
      <c r="B3614" s="1">
        <v>123.130859375</v>
      </c>
      <c r="C3614" s="1">
        <v>378</v>
      </c>
      <c r="D3614" s="1">
        <v>1.6507177033492799</v>
      </c>
      <c r="E3614" s="1">
        <v>31</v>
      </c>
      <c r="F3614" s="1">
        <v>2.6799232688937602</v>
      </c>
      <c r="G3614" s="1">
        <v>9.9601593625498003E-2</v>
      </c>
      <c r="H3614" s="1">
        <v>286</v>
      </c>
      <c r="I3614" s="1">
        <v>7</v>
      </c>
      <c r="J3614" s="1">
        <v>0</v>
      </c>
      <c r="K3614" s="1">
        <v>9.0534979423868303E-2</v>
      </c>
      <c r="L3614" s="1">
        <v>0</v>
      </c>
      <c r="M3614" s="1">
        <v>20</v>
      </c>
      <c r="N3614" s="1">
        <v>26</v>
      </c>
      <c r="O3614" s="1">
        <v>4</v>
      </c>
      <c r="P3614" s="1">
        <v>3</v>
      </c>
      <c r="Q3614" s="1">
        <v>1</v>
      </c>
      <c r="R3614" s="1">
        <v>1</v>
      </c>
      <c r="S3614" s="1">
        <v>18</v>
      </c>
      <c r="T3614" s="1">
        <v>3.20855614973262E-2</v>
      </c>
      <c r="U3614" s="1">
        <v>166</v>
      </c>
      <c r="V3614" s="1">
        <v>0</v>
      </c>
      <c r="W3614" s="1">
        <v>82</v>
      </c>
      <c r="X3614" s="1">
        <v>0.968127490039841</v>
      </c>
      <c r="Y3614" s="1">
        <v>55</v>
      </c>
      <c r="Z3614" s="1">
        <v>243</v>
      </c>
      <c r="AA3614" s="1">
        <v>1.43426294820717</v>
      </c>
      <c r="AB3614" s="1">
        <v>55</v>
      </c>
      <c r="AC3614" s="1">
        <v>360</v>
      </c>
      <c r="AD3614" s="1">
        <v>1.2310756972111601</v>
      </c>
      <c r="AE3614" s="1">
        <v>4</v>
      </c>
      <c r="AF3614" s="1">
        <v>309</v>
      </c>
      <c r="AG3614" s="1">
        <v>1.1195219123505999</v>
      </c>
      <c r="AH3614" s="1">
        <v>3</v>
      </c>
      <c r="AI3614" s="1">
        <v>281</v>
      </c>
      <c r="AJ3614" s="1">
        <v>0</v>
      </c>
      <c r="AK3614" s="1">
        <v>0</v>
      </c>
      <c r="AL3614" s="1">
        <v>3</v>
      </c>
      <c r="AM3614" s="1">
        <v>0.12</v>
      </c>
      <c r="AN3614" s="1">
        <v>22</v>
      </c>
      <c r="AO3614" s="1">
        <v>0.88</v>
      </c>
      <c r="AP3614" s="1">
        <v>0</v>
      </c>
      <c r="AQ3614" s="1">
        <v>0</v>
      </c>
      <c r="AR3614" s="1">
        <v>85</v>
      </c>
      <c r="AS3614" s="1">
        <v>1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79</v>
      </c>
      <c r="BA3614" s="1">
        <v>0</v>
      </c>
      <c r="BB3614" s="1">
        <v>0</v>
      </c>
      <c r="BC3614" s="1">
        <v>0</v>
      </c>
      <c r="BD3614" s="1">
        <v>16</v>
      </c>
      <c r="BE3614" s="1">
        <v>0.188235294117647</v>
      </c>
      <c r="BF3614" s="1">
        <v>1</v>
      </c>
    </row>
    <row r="3615" spans="1:58" x14ac:dyDescent="0.3">
      <c r="A3615" s="2">
        <v>-0.1923299</v>
      </c>
      <c r="B3615" s="1">
        <v>30.3212890625</v>
      </c>
      <c r="C3615" s="1">
        <v>96</v>
      </c>
      <c r="D3615" s="1">
        <v>1.3958333333333299</v>
      </c>
      <c r="E3615" s="1">
        <v>0</v>
      </c>
      <c r="F3615" s="1">
        <v>2.0681494278087298</v>
      </c>
      <c r="G3615" s="1">
        <v>0</v>
      </c>
      <c r="H3615" s="1">
        <v>38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1</v>
      </c>
      <c r="R3615" s="1">
        <v>1</v>
      </c>
      <c r="S3615" s="1">
        <v>0</v>
      </c>
      <c r="T3615" s="1">
        <v>0</v>
      </c>
      <c r="U3615" s="1">
        <v>0</v>
      </c>
      <c r="V3615" s="1">
        <v>0</v>
      </c>
      <c r="W3615" s="1">
        <v>53</v>
      </c>
      <c r="X3615" s="1">
        <v>0.41666666666666702</v>
      </c>
      <c r="Y3615" s="1">
        <v>2</v>
      </c>
      <c r="Z3615" s="1">
        <v>5</v>
      </c>
      <c r="AA3615" s="1">
        <v>6.8333333333333304</v>
      </c>
      <c r="AB3615" s="1">
        <v>24</v>
      </c>
      <c r="AC3615" s="1">
        <v>82</v>
      </c>
      <c r="AD3615" s="1">
        <v>1.0833333333333299</v>
      </c>
      <c r="AE3615" s="1">
        <v>2</v>
      </c>
      <c r="AF3615" s="1">
        <v>13</v>
      </c>
      <c r="AG3615" s="1">
        <v>0.91666666666666696</v>
      </c>
      <c r="AH3615" s="1">
        <v>1</v>
      </c>
      <c r="AI3615" s="1">
        <v>11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12</v>
      </c>
      <c r="AS3615" s="1">
        <v>0.44440000000000002</v>
      </c>
      <c r="AT3615" s="1">
        <v>15</v>
      </c>
      <c r="AU3615" s="1">
        <v>0.55559999999999998</v>
      </c>
      <c r="AV3615" s="1">
        <v>0</v>
      </c>
      <c r="AW3615" s="1">
        <v>0</v>
      </c>
      <c r="AX3615" s="1">
        <v>0</v>
      </c>
      <c r="AY3615" s="1">
        <v>0</v>
      </c>
      <c r="AZ3615" s="1">
        <v>19</v>
      </c>
      <c r="BA3615" s="1">
        <v>0</v>
      </c>
      <c r="BB3615" s="1">
        <v>24</v>
      </c>
      <c r="BC3615" s="1">
        <v>6</v>
      </c>
      <c r="BD3615" s="1">
        <v>0</v>
      </c>
      <c r="BE3615" s="1">
        <v>0</v>
      </c>
      <c r="BF3615" s="1">
        <v>1</v>
      </c>
    </row>
    <row r="3616" spans="1:58" x14ac:dyDescent="0.3">
      <c r="A3616" s="2">
        <v>-0.45185035000000001</v>
      </c>
      <c r="B3616" s="1">
        <v>49.208984375</v>
      </c>
      <c r="C3616" s="1">
        <v>148</v>
      </c>
      <c r="D3616" s="1">
        <v>1.3937823834196901</v>
      </c>
      <c r="E3616" s="1">
        <v>47</v>
      </c>
      <c r="F3616" s="1">
        <v>2.4541497742150802</v>
      </c>
      <c r="G3616" s="1">
        <v>0.493506493506494</v>
      </c>
      <c r="H3616" s="1">
        <v>94</v>
      </c>
      <c r="I3616" s="1">
        <v>38</v>
      </c>
      <c r="J3616" s="1">
        <v>0</v>
      </c>
      <c r="K3616" s="1">
        <v>0.55072463768115898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1</v>
      </c>
      <c r="R3616" s="1">
        <v>1</v>
      </c>
      <c r="S3616" s="1">
        <v>0</v>
      </c>
      <c r="T3616" s="1">
        <v>0</v>
      </c>
      <c r="U3616" s="1">
        <v>8</v>
      </c>
      <c r="V3616" s="1">
        <v>0</v>
      </c>
      <c r="W3616" s="1">
        <v>50</v>
      </c>
      <c r="X3616" s="1">
        <v>0.89610389610389596</v>
      </c>
      <c r="Y3616" s="1">
        <v>8</v>
      </c>
      <c r="Z3616" s="1">
        <v>69</v>
      </c>
      <c r="AA3616" s="1">
        <v>2.0389610389610402</v>
      </c>
      <c r="AB3616" s="1">
        <v>38</v>
      </c>
      <c r="AC3616" s="1">
        <v>157</v>
      </c>
      <c r="AD3616" s="1">
        <v>2.0909090909090899</v>
      </c>
      <c r="AE3616" s="1">
        <v>3</v>
      </c>
      <c r="AF3616" s="1">
        <v>161</v>
      </c>
      <c r="AG3616" s="1">
        <v>1.5974025974026</v>
      </c>
      <c r="AH3616" s="1">
        <v>3</v>
      </c>
      <c r="AI3616" s="1">
        <v>123</v>
      </c>
      <c r="AJ3616" s="1">
        <v>0</v>
      </c>
      <c r="AK3616" s="1">
        <v>0</v>
      </c>
      <c r="AL3616" s="1">
        <v>0</v>
      </c>
      <c r="AM3616" s="1">
        <v>0</v>
      </c>
      <c r="AN3616" s="1">
        <v>38</v>
      </c>
      <c r="AO3616" s="1">
        <v>1</v>
      </c>
      <c r="AP3616" s="1">
        <v>0</v>
      </c>
      <c r="AQ3616" s="1">
        <v>0</v>
      </c>
      <c r="AR3616" s="1">
        <v>66</v>
      </c>
      <c r="AS3616" s="1">
        <v>1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37</v>
      </c>
      <c r="BA3616" s="1">
        <v>0</v>
      </c>
      <c r="BB3616" s="1">
        <v>0</v>
      </c>
      <c r="BC3616" s="1">
        <v>0</v>
      </c>
      <c r="BD3616" s="1">
        <v>7</v>
      </c>
      <c r="BE3616" s="1">
        <v>0.10606060606060599</v>
      </c>
      <c r="BF3616" s="1">
        <v>1</v>
      </c>
    </row>
    <row r="3617" spans="1:58" x14ac:dyDescent="0.3">
      <c r="A3617" s="2">
        <v>-16.239795999999998</v>
      </c>
      <c r="B3617" s="1">
        <v>122.1533203125</v>
      </c>
      <c r="C3617" s="1">
        <v>371</v>
      </c>
      <c r="D3617" s="1">
        <v>1.4957446808510599</v>
      </c>
      <c r="E3617" s="1">
        <v>115</v>
      </c>
      <c r="F3617" s="1">
        <v>2.5437650027870702</v>
      </c>
      <c r="G3617" s="1">
        <v>0.24210526315789499</v>
      </c>
      <c r="H3617" s="1">
        <v>237</v>
      </c>
      <c r="I3617" s="1">
        <v>38</v>
      </c>
      <c r="J3617" s="1">
        <v>0</v>
      </c>
      <c r="K3617" s="1">
        <v>0.24623115577889401</v>
      </c>
      <c r="L3617" s="1">
        <v>0</v>
      </c>
      <c r="M3617" s="1">
        <v>53</v>
      </c>
      <c r="N3617" s="1">
        <v>77</v>
      </c>
      <c r="O3617" s="1">
        <v>3</v>
      </c>
      <c r="P3617" s="1">
        <v>3</v>
      </c>
      <c r="Q3617" s="1">
        <v>1</v>
      </c>
      <c r="R3617" s="1">
        <v>1</v>
      </c>
      <c r="S3617" s="1">
        <v>60</v>
      </c>
      <c r="T3617" s="1">
        <v>0.128205128205128</v>
      </c>
      <c r="U3617" s="1">
        <v>46</v>
      </c>
      <c r="V3617" s="1">
        <v>0</v>
      </c>
      <c r="W3617" s="1">
        <v>24</v>
      </c>
      <c r="X3617" s="1">
        <v>1.0473684210526299</v>
      </c>
      <c r="Y3617" s="1">
        <v>16</v>
      </c>
      <c r="Z3617" s="1">
        <v>398</v>
      </c>
      <c r="AA3617" s="1">
        <v>1.36578947368421</v>
      </c>
      <c r="AB3617" s="1">
        <v>33</v>
      </c>
      <c r="AC3617" s="1">
        <v>519</v>
      </c>
      <c r="AD3617" s="1">
        <v>1.55526315789474</v>
      </c>
      <c r="AE3617" s="1">
        <v>5</v>
      </c>
      <c r="AF3617" s="1">
        <v>591</v>
      </c>
      <c r="AG3617" s="1">
        <v>1.3</v>
      </c>
      <c r="AH3617" s="1">
        <v>4</v>
      </c>
      <c r="AI3617" s="1">
        <v>494</v>
      </c>
      <c r="AJ3617" s="1">
        <v>0</v>
      </c>
      <c r="AK3617" s="1">
        <v>0</v>
      </c>
      <c r="AL3617" s="1">
        <v>5</v>
      </c>
      <c r="AM3617" s="1">
        <v>5.4300000000000001E-2</v>
      </c>
      <c r="AN3617" s="1">
        <v>87</v>
      </c>
      <c r="AO3617" s="1">
        <v>0.94569999999999999</v>
      </c>
      <c r="AP3617" s="1">
        <v>0</v>
      </c>
      <c r="AQ3617" s="1">
        <v>0</v>
      </c>
      <c r="AR3617" s="1">
        <v>66</v>
      </c>
      <c r="AS3617" s="1">
        <v>1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44</v>
      </c>
      <c r="BA3617" s="1">
        <v>0</v>
      </c>
      <c r="BB3617" s="1">
        <v>0</v>
      </c>
      <c r="BC3617" s="1">
        <v>0</v>
      </c>
      <c r="BD3617" s="1">
        <v>10</v>
      </c>
      <c r="BE3617" s="1">
        <v>0.15151515151515199</v>
      </c>
      <c r="BF3617" s="1">
        <v>1</v>
      </c>
    </row>
    <row r="3618" spans="1:58" x14ac:dyDescent="0.3">
      <c r="A3618" s="2">
        <v>-0.43188617000000001</v>
      </c>
      <c r="B3618" s="1">
        <v>49.05078125</v>
      </c>
      <c r="C3618" s="1">
        <v>148</v>
      </c>
      <c r="D3618" s="1">
        <v>1.3937823834196901</v>
      </c>
      <c r="E3618" s="1">
        <v>47</v>
      </c>
      <c r="F3618" s="1">
        <v>2.4541497742150802</v>
      </c>
      <c r="G3618" s="1">
        <v>0.493506493506494</v>
      </c>
      <c r="H3618" s="1">
        <v>94</v>
      </c>
      <c r="I3618" s="1">
        <v>38</v>
      </c>
      <c r="J3618" s="1">
        <v>0</v>
      </c>
      <c r="K3618" s="1">
        <v>0.55072463768115898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1</v>
      </c>
      <c r="R3618" s="1">
        <v>1</v>
      </c>
      <c r="S3618" s="1">
        <v>0</v>
      </c>
      <c r="T3618" s="1">
        <v>0</v>
      </c>
      <c r="U3618" s="1">
        <v>8</v>
      </c>
      <c r="V3618" s="1">
        <v>0</v>
      </c>
      <c r="W3618" s="1">
        <v>50</v>
      </c>
      <c r="X3618" s="1">
        <v>0.89610389610389596</v>
      </c>
      <c r="Y3618" s="1">
        <v>8</v>
      </c>
      <c r="Z3618" s="1">
        <v>69</v>
      </c>
      <c r="AA3618" s="1">
        <v>2.0389610389610402</v>
      </c>
      <c r="AB3618" s="1">
        <v>38</v>
      </c>
      <c r="AC3618" s="1">
        <v>157</v>
      </c>
      <c r="AD3618" s="1">
        <v>2.0909090909090899</v>
      </c>
      <c r="AE3618" s="1">
        <v>3</v>
      </c>
      <c r="AF3618" s="1">
        <v>161</v>
      </c>
      <c r="AG3618" s="1">
        <v>1.5974025974026</v>
      </c>
      <c r="AH3618" s="1">
        <v>3</v>
      </c>
      <c r="AI3618" s="1">
        <v>123</v>
      </c>
      <c r="AJ3618" s="1">
        <v>0</v>
      </c>
      <c r="AK3618" s="1">
        <v>0</v>
      </c>
      <c r="AL3618" s="1">
        <v>0</v>
      </c>
      <c r="AM3618" s="1">
        <v>0</v>
      </c>
      <c r="AN3618" s="1">
        <v>38</v>
      </c>
      <c r="AO3618" s="1">
        <v>1</v>
      </c>
      <c r="AP3618" s="1">
        <v>0</v>
      </c>
      <c r="AQ3618" s="1">
        <v>0</v>
      </c>
      <c r="AR3618" s="1">
        <v>66</v>
      </c>
      <c r="AS3618" s="1">
        <v>1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37</v>
      </c>
      <c r="BA3618" s="1">
        <v>0</v>
      </c>
      <c r="BB3618" s="1">
        <v>0</v>
      </c>
      <c r="BC3618" s="1">
        <v>0</v>
      </c>
      <c r="BD3618" s="1">
        <v>7</v>
      </c>
      <c r="BE3618" s="1">
        <v>0.10606060606060599</v>
      </c>
      <c r="BF3618" s="1">
        <v>1</v>
      </c>
    </row>
    <row r="3619" spans="1:58" x14ac:dyDescent="0.3">
      <c r="A3619" s="2">
        <v>-0.42718255999999999</v>
      </c>
      <c r="B3619" s="1">
        <v>44.6591796875</v>
      </c>
      <c r="C3619" s="1">
        <v>99</v>
      </c>
      <c r="D3619" s="1">
        <v>1.45859872611465</v>
      </c>
      <c r="E3619" s="1">
        <v>67</v>
      </c>
      <c r="F3619" s="1">
        <v>2.3150042573532601</v>
      </c>
      <c r="G3619" s="1">
        <v>0.57999999999999996</v>
      </c>
      <c r="H3619" s="1">
        <v>84</v>
      </c>
      <c r="I3619" s="1">
        <v>56</v>
      </c>
      <c r="J3619" s="1">
        <v>0</v>
      </c>
      <c r="K3619" s="1">
        <v>0.628571428571429</v>
      </c>
      <c r="L3619" s="1">
        <v>0</v>
      </c>
      <c r="M3619" s="1">
        <v>24</v>
      </c>
      <c r="N3619" s="1">
        <v>11</v>
      </c>
      <c r="O3619" s="1">
        <v>2</v>
      </c>
      <c r="P3619" s="1">
        <v>2</v>
      </c>
      <c r="Q3619" s="1">
        <v>1</v>
      </c>
      <c r="R3619" s="1">
        <v>1</v>
      </c>
      <c r="S3619" s="1">
        <v>1</v>
      </c>
      <c r="T3619" s="1">
        <v>9.0909090909090905E-3</v>
      </c>
      <c r="U3619" s="1">
        <v>5</v>
      </c>
      <c r="V3619" s="1">
        <v>0</v>
      </c>
      <c r="W3619" s="1">
        <v>0</v>
      </c>
      <c r="X3619" s="1">
        <v>1.05</v>
      </c>
      <c r="Y3619" s="1">
        <v>11</v>
      </c>
      <c r="Z3619" s="1">
        <v>105</v>
      </c>
      <c r="AA3619" s="1">
        <v>1.63</v>
      </c>
      <c r="AB3619" s="1">
        <v>57</v>
      </c>
      <c r="AC3619" s="1">
        <v>163</v>
      </c>
      <c r="AD3619" s="1">
        <v>2.2400000000000002</v>
      </c>
      <c r="AE3619" s="1">
        <v>3</v>
      </c>
      <c r="AF3619" s="1">
        <v>224</v>
      </c>
      <c r="AG3619" s="1">
        <v>1.66</v>
      </c>
      <c r="AH3619" s="1">
        <v>3</v>
      </c>
      <c r="AI3619" s="1">
        <v>166</v>
      </c>
      <c r="AJ3619" s="1">
        <v>0</v>
      </c>
      <c r="AK3619" s="1">
        <v>0</v>
      </c>
      <c r="AL3619" s="1">
        <v>0</v>
      </c>
      <c r="AM3619" s="1">
        <v>0</v>
      </c>
      <c r="AN3619" s="1">
        <v>58</v>
      </c>
      <c r="AO3619" s="1">
        <v>1</v>
      </c>
      <c r="AP3619" s="1">
        <v>0</v>
      </c>
      <c r="AQ3619" s="1">
        <v>0</v>
      </c>
      <c r="AR3619" s="1">
        <v>57</v>
      </c>
      <c r="AS3619" s="1">
        <v>1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5</v>
      </c>
      <c r="BA3619" s="1">
        <v>0</v>
      </c>
      <c r="BB3619" s="1">
        <v>0</v>
      </c>
      <c r="BC3619" s="1">
        <v>0</v>
      </c>
      <c r="BD3619" s="1">
        <v>0</v>
      </c>
      <c r="BE3619" s="1">
        <v>0</v>
      </c>
      <c r="BF3619" s="1">
        <v>1</v>
      </c>
    </row>
    <row r="3620" spans="1:58" x14ac:dyDescent="0.3">
      <c r="A3620" s="2">
        <v>-1.2975620000000001</v>
      </c>
      <c r="B3620" s="1">
        <v>76.37109375</v>
      </c>
      <c r="C3620" s="1">
        <v>181</v>
      </c>
      <c r="D3620" s="1">
        <v>1.3983050847457601</v>
      </c>
      <c r="E3620" s="1">
        <v>71</v>
      </c>
      <c r="F3620" s="1">
        <v>2.4335890075566899</v>
      </c>
      <c r="G3620" s="1">
        <v>0.439024390243902</v>
      </c>
      <c r="H3620" s="1">
        <v>104</v>
      </c>
      <c r="I3620" s="1">
        <v>51</v>
      </c>
      <c r="J3620" s="1">
        <v>0</v>
      </c>
      <c r="K3620" s="1">
        <v>0.54615384615384599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1</v>
      </c>
      <c r="R3620" s="1">
        <v>1</v>
      </c>
      <c r="S3620" s="1">
        <v>12</v>
      </c>
      <c r="T3620" s="1">
        <v>5.6603773584905703E-2</v>
      </c>
      <c r="U3620" s="1">
        <v>29</v>
      </c>
      <c r="V3620" s="1">
        <v>0</v>
      </c>
      <c r="W3620" s="1">
        <v>55</v>
      </c>
      <c r="X3620" s="1">
        <v>1.0569105691056899</v>
      </c>
      <c r="Y3620" s="1">
        <v>24</v>
      </c>
      <c r="Z3620" s="1">
        <v>130</v>
      </c>
      <c r="AA3620" s="1">
        <v>1.9430894308943101</v>
      </c>
      <c r="AB3620" s="1">
        <v>55</v>
      </c>
      <c r="AC3620" s="1">
        <v>239</v>
      </c>
      <c r="AD3620" s="1">
        <v>2.0081300813008101</v>
      </c>
      <c r="AE3620" s="1">
        <v>5</v>
      </c>
      <c r="AF3620" s="1">
        <v>247</v>
      </c>
      <c r="AG3620" s="1">
        <v>1.5691056910569099</v>
      </c>
      <c r="AH3620" s="1">
        <v>5</v>
      </c>
      <c r="AI3620" s="1">
        <v>193</v>
      </c>
      <c r="AJ3620" s="1">
        <v>0</v>
      </c>
      <c r="AK3620" s="1">
        <v>0</v>
      </c>
      <c r="AL3620" s="1">
        <v>0</v>
      </c>
      <c r="AM3620" s="1">
        <v>0</v>
      </c>
      <c r="AN3620" s="1">
        <v>54</v>
      </c>
      <c r="AO3620" s="1">
        <v>1</v>
      </c>
      <c r="AP3620" s="1">
        <v>0</v>
      </c>
      <c r="AQ3620" s="1">
        <v>0</v>
      </c>
      <c r="AR3620" s="1">
        <v>58</v>
      </c>
      <c r="AS3620" s="1">
        <v>1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12</v>
      </c>
      <c r="BA3620" s="1">
        <v>0</v>
      </c>
      <c r="BB3620" s="1">
        <v>0</v>
      </c>
      <c r="BC3620" s="1">
        <v>0</v>
      </c>
      <c r="BD3620" s="1">
        <v>1</v>
      </c>
      <c r="BE3620" s="1">
        <v>1.72413793103448E-2</v>
      </c>
      <c r="BF3620" s="1">
        <v>1</v>
      </c>
    </row>
    <row r="3621" spans="1:58" x14ac:dyDescent="0.3">
      <c r="A3621" s="2">
        <v>-0.25161250000000002</v>
      </c>
      <c r="B3621" s="1">
        <v>49.0830078125</v>
      </c>
      <c r="C3621" s="1">
        <v>148</v>
      </c>
      <c r="D3621" s="1">
        <v>1.3937823834196901</v>
      </c>
      <c r="E3621" s="1">
        <v>47</v>
      </c>
      <c r="F3621" s="1">
        <v>2.4541497742150802</v>
      </c>
      <c r="G3621" s="1">
        <v>0.493506493506494</v>
      </c>
      <c r="H3621" s="1">
        <v>94</v>
      </c>
      <c r="I3621" s="1">
        <v>38</v>
      </c>
      <c r="J3621" s="1">
        <v>0</v>
      </c>
      <c r="K3621" s="1">
        <v>0.55072463768115898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1</v>
      </c>
      <c r="R3621" s="1">
        <v>1</v>
      </c>
      <c r="S3621" s="1">
        <v>0</v>
      </c>
      <c r="T3621" s="1">
        <v>0</v>
      </c>
      <c r="U3621" s="1">
        <v>8</v>
      </c>
      <c r="V3621" s="1">
        <v>0</v>
      </c>
      <c r="W3621" s="1">
        <v>50</v>
      </c>
      <c r="X3621" s="1">
        <v>0.89610389610389596</v>
      </c>
      <c r="Y3621" s="1">
        <v>8</v>
      </c>
      <c r="Z3621" s="1">
        <v>69</v>
      </c>
      <c r="AA3621" s="1">
        <v>2.0389610389610402</v>
      </c>
      <c r="AB3621" s="1">
        <v>38</v>
      </c>
      <c r="AC3621" s="1">
        <v>157</v>
      </c>
      <c r="AD3621" s="1">
        <v>2.0909090909090899</v>
      </c>
      <c r="AE3621" s="1">
        <v>3</v>
      </c>
      <c r="AF3621" s="1">
        <v>161</v>
      </c>
      <c r="AG3621" s="1">
        <v>1.5974025974026</v>
      </c>
      <c r="AH3621" s="1">
        <v>3</v>
      </c>
      <c r="AI3621" s="1">
        <v>123</v>
      </c>
      <c r="AJ3621" s="1">
        <v>0</v>
      </c>
      <c r="AK3621" s="1">
        <v>0</v>
      </c>
      <c r="AL3621" s="1">
        <v>0</v>
      </c>
      <c r="AM3621" s="1">
        <v>0</v>
      </c>
      <c r="AN3621" s="1">
        <v>38</v>
      </c>
      <c r="AO3621" s="1">
        <v>1</v>
      </c>
      <c r="AP3621" s="1">
        <v>0</v>
      </c>
      <c r="AQ3621" s="1">
        <v>0</v>
      </c>
      <c r="AR3621" s="1">
        <v>66</v>
      </c>
      <c r="AS3621" s="1">
        <v>1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37</v>
      </c>
      <c r="BA3621" s="1">
        <v>0</v>
      </c>
      <c r="BB3621" s="1">
        <v>0</v>
      </c>
      <c r="BC3621" s="1">
        <v>0</v>
      </c>
      <c r="BD3621" s="1">
        <v>7</v>
      </c>
      <c r="BE3621" s="1">
        <v>0.10606060606060599</v>
      </c>
      <c r="BF3621" s="1">
        <v>1</v>
      </c>
    </row>
    <row r="3622" spans="1:58" x14ac:dyDescent="0.3">
      <c r="A3622" s="2">
        <v>-1.7611119</v>
      </c>
      <c r="B3622" s="1">
        <v>92.6484375</v>
      </c>
      <c r="C3622" s="1">
        <v>190</v>
      </c>
      <c r="D3622" s="1">
        <v>1.7030303030303</v>
      </c>
      <c r="E3622" s="1">
        <v>150</v>
      </c>
      <c r="F3622" s="1">
        <v>2.1730595377987698</v>
      </c>
      <c r="G3622" s="1">
        <v>0.62325581395348795</v>
      </c>
      <c r="H3622" s="1">
        <v>238</v>
      </c>
      <c r="I3622" s="1">
        <v>107</v>
      </c>
      <c r="J3622" s="1">
        <v>0</v>
      </c>
      <c r="K3622" s="1">
        <v>0.62719298245613997</v>
      </c>
      <c r="L3622" s="1">
        <v>0</v>
      </c>
      <c r="M3622" s="1">
        <v>151</v>
      </c>
      <c r="N3622" s="1">
        <v>95</v>
      </c>
      <c r="O3622" s="1">
        <v>6</v>
      </c>
      <c r="P3622" s="1">
        <v>6</v>
      </c>
      <c r="Q3622" s="1">
        <v>1</v>
      </c>
      <c r="R3622" s="1">
        <v>1</v>
      </c>
      <c r="S3622" s="1">
        <v>21</v>
      </c>
      <c r="T3622" s="1">
        <v>7.3426573426573397E-2</v>
      </c>
      <c r="U3622" s="1">
        <v>60</v>
      </c>
      <c r="V3622" s="1">
        <v>0</v>
      </c>
      <c r="W3622" s="1">
        <v>0</v>
      </c>
      <c r="X3622" s="1">
        <v>1.0604651162790699</v>
      </c>
      <c r="Y3622" s="1">
        <v>30</v>
      </c>
      <c r="Z3622" s="1">
        <v>228</v>
      </c>
      <c r="AA3622" s="1">
        <v>1.68372093023256</v>
      </c>
      <c r="AB3622" s="1">
        <v>107</v>
      </c>
      <c r="AC3622" s="1">
        <v>362</v>
      </c>
      <c r="AD3622" s="1">
        <v>2.31627906976744</v>
      </c>
      <c r="AE3622" s="1">
        <v>4</v>
      </c>
      <c r="AF3622" s="1">
        <v>498</v>
      </c>
      <c r="AG3622" s="1">
        <v>1.69302325581395</v>
      </c>
      <c r="AH3622" s="1">
        <v>4</v>
      </c>
      <c r="AI3622" s="1">
        <v>364</v>
      </c>
      <c r="AJ3622" s="1">
        <v>0</v>
      </c>
      <c r="AK3622" s="1">
        <v>0</v>
      </c>
      <c r="AL3622" s="1">
        <v>0</v>
      </c>
      <c r="AM3622" s="1">
        <v>0</v>
      </c>
      <c r="AN3622" s="1">
        <v>134</v>
      </c>
      <c r="AO3622" s="1">
        <v>1</v>
      </c>
      <c r="AP3622" s="1">
        <v>0</v>
      </c>
      <c r="AQ3622" s="1">
        <v>0</v>
      </c>
      <c r="AR3622" s="1">
        <v>115</v>
      </c>
      <c r="AS3622" s="1">
        <v>1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58</v>
      </c>
      <c r="BA3622" s="1">
        <v>0</v>
      </c>
      <c r="BB3622" s="1">
        <v>0</v>
      </c>
      <c r="BC3622" s="1">
        <v>0</v>
      </c>
      <c r="BD3622" s="1">
        <v>6</v>
      </c>
      <c r="BE3622" s="1">
        <v>5.21739130434783E-2</v>
      </c>
      <c r="BF3622" s="1">
        <v>1</v>
      </c>
    </row>
    <row r="3623" spans="1:58" x14ac:dyDescent="0.3">
      <c r="A3623" s="2">
        <v>-0.41000726999999998</v>
      </c>
      <c r="B3623" s="1">
        <v>43.94921875</v>
      </c>
      <c r="C3623" s="1">
        <v>79</v>
      </c>
      <c r="D3623" s="1">
        <v>1.64462809917355</v>
      </c>
      <c r="E3623" s="1">
        <v>71</v>
      </c>
      <c r="F3623" s="1">
        <v>2.6775239095816299</v>
      </c>
      <c r="G3623" s="1">
        <v>0.54666666666666697</v>
      </c>
      <c r="H3623" s="1">
        <v>88</v>
      </c>
      <c r="I3623" s="1">
        <v>39</v>
      </c>
      <c r="J3623" s="1">
        <v>0</v>
      </c>
      <c r="K3623" s="1">
        <v>0.68367346938775497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1</v>
      </c>
      <c r="R3623" s="1">
        <v>1</v>
      </c>
      <c r="S3623" s="1">
        <v>13</v>
      </c>
      <c r="T3623" s="1">
        <v>0.118181818181818</v>
      </c>
      <c r="U3623" s="1">
        <v>19</v>
      </c>
      <c r="V3623" s="1">
        <v>0</v>
      </c>
      <c r="W3623" s="1">
        <v>0</v>
      </c>
      <c r="X3623" s="1">
        <v>1.30666666666667</v>
      </c>
      <c r="Y3623" s="1">
        <v>27</v>
      </c>
      <c r="Z3623" s="1">
        <v>98</v>
      </c>
      <c r="AA3623" s="1">
        <v>1.8533333333333299</v>
      </c>
      <c r="AB3623" s="1">
        <v>41</v>
      </c>
      <c r="AC3623" s="1">
        <v>139</v>
      </c>
      <c r="AD3623" s="1">
        <v>2.48</v>
      </c>
      <c r="AE3623" s="1">
        <v>6</v>
      </c>
      <c r="AF3623" s="1">
        <v>186</v>
      </c>
      <c r="AG3623" s="1">
        <v>1.93333333333333</v>
      </c>
      <c r="AH3623" s="1">
        <v>6</v>
      </c>
      <c r="AI3623" s="1">
        <v>145</v>
      </c>
      <c r="AJ3623" s="1">
        <v>0</v>
      </c>
      <c r="AK3623" s="1">
        <v>0</v>
      </c>
      <c r="AL3623" s="1">
        <v>0</v>
      </c>
      <c r="AM3623" s="1">
        <v>0</v>
      </c>
      <c r="AN3623" s="1">
        <v>41</v>
      </c>
      <c r="AO3623" s="1">
        <v>1</v>
      </c>
      <c r="AP3623" s="1">
        <v>0</v>
      </c>
      <c r="AQ3623" s="1">
        <v>0</v>
      </c>
      <c r="AR3623" s="1">
        <v>46</v>
      </c>
      <c r="AS3623" s="1">
        <v>1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12</v>
      </c>
      <c r="BA3623" s="1">
        <v>0</v>
      </c>
      <c r="BB3623" s="1">
        <v>0</v>
      </c>
      <c r="BC3623" s="1">
        <v>0</v>
      </c>
      <c r="BD3623" s="1">
        <v>1</v>
      </c>
      <c r="BE3623" s="1">
        <v>2.1739130434782601E-2</v>
      </c>
      <c r="BF3623" s="1">
        <v>1</v>
      </c>
    </row>
    <row r="3624" spans="1:58" x14ac:dyDescent="0.3">
      <c r="A3624" s="2">
        <v>-0.40546910000000003</v>
      </c>
      <c r="B3624" s="1">
        <v>49.115234375</v>
      </c>
      <c r="C3624" s="1">
        <v>148</v>
      </c>
      <c r="D3624" s="1">
        <v>1.3937823834196901</v>
      </c>
      <c r="E3624" s="1">
        <v>47</v>
      </c>
      <c r="F3624" s="1">
        <v>2.4541497742150802</v>
      </c>
      <c r="G3624" s="1">
        <v>0.493506493506494</v>
      </c>
      <c r="H3624" s="1">
        <v>94</v>
      </c>
      <c r="I3624" s="1">
        <v>38</v>
      </c>
      <c r="J3624" s="1">
        <v>0</v>
      </c>
      <c r="K3624" s="1">
        <v>0.55072463768115898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1</v>
      </c>
      <c r="R3624" s="1">
        <v>1</v>
      </c>
      <c r="S3624" s="1">
        <v>0</v>
      </c>
      <c r="T3624" s="1">
        <v>0</v>
      </c>
      <c r="U3624" s="1">
        <v>8</v>
      </c>
      <c r="V3624" s="1">
        <v>0</v>
      </c>
      <c r="W3624" s="1">
        <v>50</v>
      </c>
      <c r="X3624" s="1">
        <v>0.89610389610389596</v>
      </c>
      <c r="Y3624" s="1">
        <v>8</v>
      </c>
      <c r="Z3624" s="1">
        <v>69</v>
      </c>
      <c r="AA3624" s="1">
        <v>2.0389610389610402</v>
      </c>
      <c r="AB3624" s="1">
        <v>38</v>
      </c>
      <c r="AC3624" s="1">
        <v>157</v>
      </c>
      <c r="AD3624" s="1">
        <v>2.0909090909090899</v>
      </c>
      <c r="AE3624" s="1">
        <v>3</v>
      </c>
      <c r="AF3624" s="1">
        <v>161</v>
      </c>
      <c r="AG3624" s="1">
        <v>1.5974025974026</v>
      </c>
      <c r="AH3624" s="1">
        <v>3</v>
      </c>
      <c r="AI3624" s="1">
        <v>123</v>
      </c>
      <c r="AJ3624" s="1">
        <v>0</v>
      </c>
      <c r="AK3624" s="1">
        <v>0</v>
      </c>
      <c r="AL3624" s="1">
        <v>0</v>
      </c>
      <c r="AM3624" s="1">
        <v>0</v>
      </c>
      <c r="AN3624" s="1">
        <v>38</v>
      </c>
      <c r="AO3624" s="1">
        <v>1</v>
      </c>
      <c r="AP3624" s="1">
        <v>0</v>
      </c>
      <c r="AQ3624" s="1">
        <v>0</v>
      </c>
      <c r="AR3624" s="1">
        <v>66</v>
      </c>
      <c r="AS3624" s="1">
        <v>1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37</v>
      </c>
      <c r="BA3624" s="1">
        <v>0</v>
      </c>
      <c r="BB3624" s="1">
        <v>0</v>
      </c>
      <c r="BC3624" s="1">
        <v>0</v>
      </c>
      <c r="BD3624" s="1">
        <v>7</v>
      </c>
      <c r="BE3624" s="1">
        <v>0.10606060606060599</v>
      </c>
      <c r="BF3624" s="1">
        <v>1</v>
      </c>
    </row>
    <row r="3625" spans="1:58" x14ac:dyDescent="0.3">
      <c r="A3625" s="2">
        <v>-0.63709265000000004</v>
      </c>
      <c r="B3625" s="1">
        <v>65.3544921875</v>
      </c>
      <c r="C3625" s="1">
        <v>185</v>
      </c>
      <c r="D3625" s="1">
        <v>1.27027027027027</v>
      </c>
      <c r="E3625" s="1">
        <v>75</v>
      </c>
      <c r="F3625" s="1">
        <v>2.1577688052677599</v>
      </c>
      <c r="G3625" s="1">
        <v>0.55223880597014896</v>
      </c>
      <c r="H3625" s="1">
        <v>70</v>
      </c>
      <c r="I3625" s="1">
        <v>74</v>
      </c>
      <c r="J3625" s="1">
        <v>0</v>
      </c>
      <c r="K3625" s="1">
        <v>0.66071428571428603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1</v>
      </c>
      <c r="R3625" s="1">
        <v>1</v>
      </c>
      <c r="S3625" s="1">
        <v>0</v>
      </c>
      <c r="T3625" s="1">
        <v>0</v>
      </c>
      <c r="U3625" s="1">
        <v>0</v>
      </c>
      <c r="V3625" s="1">
        <v>0</v>
      </c>
      <c r="W3625" s="1">
        <v>43</v>
      </c>
      <c r="X3625" s="1">
        <v>0.83582089552238803</v>
      </c>
      <c r="Y3625" s="1">
        <v>20</v>
      </c>
      <c r="Z3625" s="1">
        <v>112</v>
      </c>
      <c r="AA3625" s="1">
        <v>1.73880597014925</v>
      </c>
      <c r="AB3625" s="1">
        <v>74</v>
      </c>
      <c r="AC3625" s="1">
        <v>233</v>
      </c>
      <c r="AD3625" s="1">
        <v>2.1044776119402999</v>
      </c>
      <c r="AE3625" s="1">
        <v>3</v>
      </c>
      <c r="AF3625" s="1">
        <v>282</v>
      </c>
      <c r="AG3625" s="1">
        <v>1.55223880597015</v>
      </c>
      <c r="AH3625" s="1">
        <v>2</v>
      </c>
      <c r="AI3625" s="1">
        <v>208</v>
      </c>
      <c r="AJ3625" s="1">
        <v>0</v>
      </c>
      <c r="AK3625" s="1">
        <v>0</v>
      </c>
      <c r="AL3625" s="1">
        <v>0</v>
      </c>
      <c r="AM3625" s="1">
        <v>0</v>
      </c>
      <c r="AN3625" s="1">
        <v>74</v>
      </c>
      <c r="AO3625" s="1">
        <v>1</v>
      </c>
      <c r="AP3625" s="1">
        <v>0</v>
      </c>
      <c r="AQ3625" s="1">
        <v>0</v>
      </c>
      <c r="AR3625" s="1">
        <v>82</v>
      </c>
      <c r="AS3625" s="1">
        <v>1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  <c r="BF3625" s="1">
        <v>0</v>
      </c>
    </row>
    <row r="3626" spans="1:58" x14ac:dyDescent="0.3">
      <c r="A3626" s="2">
        <v>-2.1200060000000001</v>
      </c>
      <c r="B3626" s="1">
        <v>41.212890625</v>
      </c>
      <c r="C3626" s="1">
        <v>141</v>
      </c>
      <c r="D3626" s="1">
        <v>1.1677018633540399</v>
      </c>
      <c r="E3626" s="1">
        <v>5</v>
      </c>
      <c r="F3626" s="1">
        <v>2.2383381977447199</v>
      </c>
      <c r="G3626" s="1">
        <v>4.6296296296296301E-2</v>
      </c>
      <c r="H3626" s="1">
        <v>27</v>
      </c>
      <c r="I3626" s="1">
        <v>0</v>
      </c>
      <c r="J3626" s="1">
        <v>0</v>
      </c>
      <c r="K3626" s="1">
        <v>4.7619047619047603E-2</v>
      </c>
      <c r="L3626" s="1">
        <v>0</v>
      </c>
      <c r="M3626" s="1">
        <v>5</v>
      </c>
      <c r="N3626" s="1">
        <v>7</v>
      </c>
      <c r="O3626" s="1">
        <v>2</v>
      </c>
      <c r="P3626" s="1">
        <v>2</v>
      </c>
      <c r="Q3626" s="1">
        <v>1</v>
      </c>
      <c r="R3626" s="1">
        <v>1</v>
      </c>
      <c r="S3626" s="1">
        <v>5</v>
      </c>
      <c r="T3626" s="1">
        <v>3.4013605442176902E-2</v>
      </c>
      <c r="U3626" s="1">
        <v>1</v>
      </c>
      <c r="V3626" s="1">
        <v>0</v>
      </c>
      <c r="W3626" s="1">
        <v>7</v>
      </c>
      <c r="X3626" s="1">
        <v>0.97222222222222199</v>
      </c>
      <c r="Y3626" s="1">
        <v>12</v>
      </c>
      <c r="Z3626" s="1">
        <v>105</v>
      </c>
      <c r="AA3626" s="1">
        <v>1.0833333333333299</v>
      </c>
      <c r="AB3626" s="1">
        <v>12</v>
      </c>
      <c r="AC3626" s="1">
        <v>117</v>
      </c>
      <c r="AD3626" s="1">
        <v>1.0833333333333299</v>
      </c>
      <c r="AE3626" s="1">
        <v>3</v>
      </c>
      <c r="AF3626" s="1">
        <v>117</v>
      </c>
      <c r="AG3626" s="1">
        <v>1.0370370370370401</v>
      </c>
      <c r="AH3626" s="1">
        <v>3</v>
      </c>
      <c r="AI3626" s="1">
        <v>112</v>
      </c>
      <c r="AJ3626" s="1">
        <v>0</v>
      </c>
      <c r="AK3626" s="1">
        <v>0</v>
      </c>
      <c r="AL3626" s="1">
        <v>0</v>
      </c>
      <c r="AM3626" s="1">
        <v>0</v>
      </c>
      <c r="AN3626" s="1">
        <v>5</v>
      </c>
      <c r="AO3626" s="1">
        <v>1</v>
      </c>
      <c r="AP3626" s="1">
        <v>0</v>
      </c>
      <c r="AQ3626" s="1">
        <v>0</v>
      </c>
      <c r="AR3626" s="1">
        <v>46</v>
      </c>
      <c r="AS3626" s="1">
        <v>1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34</v>
      </c>
      <c r="BA3626" s="1">
        <v>0</v>
      </c>
      <c r="BB3626" s="1">
        <v>0</v>
      </c>
      <c r="BC3626" s="1">
        <v>0</v>
      </c>
      <c r="BD3626" s="1">
        <v>15</v>
      </c>
      <c r="BE3626" s="1">
        <v>0.32608695652173902</v>
      </c>
      <c r="BF3626" s="1">
        <v>1</v>
      </c>
    </row>
    <row r="3627" spans="1:58" x14ac:dyDescent="0.3">
      <c r="A3627" s="2">
        <v>-0.40940507999999998</v>
      </c>
      <c r="B3627" s="1">
        <v>49.115234375</v>
      </c>
      <c r="C3627" s="1">
        <v>148</v>
      </c>
      <c r="D3627" s="1">
        <v>1.3937823834196901</v>
      </c>
      <c r="E3627" s="1">
        <v>47</v>
      </c>
      <c r="F3627" s="1">
        <v>2.4541497742150802</v>
      </c>
      <c r="G3627" s="1">
        <v>0.493506493506494</v>
      </c>
      <c r="H3627" s="1">
        <v>94</v>
      </c>
      <c r="I3627" s="1">
        <v>38</v>
      </c>
      <c r="J3627" s="1">
        <v>0</v>
      </c>
      <c r="K3627" s="1">
        <v>0.55072463768115898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1</v>
      </c>
      <c r="R3627" s="1">
        <v>1</v>
      </c>
      <c r="S3627" s="1">
        <v>0</v>
      </c>
      <c r="T3627" s="1">
        <v>0</v>
      </c>
      <c r="U3627" s="1">
        <v>8</v>
      </c>
      <c r="V3627" s="1">
        <v>0</v>
      </c>
      <c r="W3627" s="1">
        <v>50</v>
      </c>
      <c r="X3627" s="1">
        <v>0.89610389610389596</v>
      </c>
      <c r="Y3627" s="1">
        <v>8</v>
      </c>
      <c r="Z3627" s="1">
        <v>69</v>
      </c>
      <c r="AA3627" s="1">
        <v>2.0389610389610402</v>
      </c>
      <c r="AB3627" s="1">
        <v>38</v>
      </c>
      <c r="AC3627" s="1">
        <v>157</v>
      </c>
      <c r="AD3627" s="1">
        <v>2.0909090909090899</v>
      </c>
      <c r="AE3627" s="1">
        <v>3</v>
      </c>
      <c r="AF3627" s="1">
        <v>161</v>
      </c>
      <c r="AG3627" s="1">
        <v>1.5974025974026</v>
      </c>
      <c r="AH3627" s="1">
        <v>3</v>
      </c>
      <c r="AI3627" s="1">
        <v>123</v>
      </c>
      <c r="AJ3627" s="1">
        <v>0</v>
      </c>
      <c r="AK3627" s="1">
        <v>0</v>
      </c>
      <c r="AL3627" s="1">
        <v>0</v>
      </c>
      <c r="AM3627" s="1">
        <v>0</v>
      </c>
      <c r="AN3627" s="1">
        <v>38</v>
      </c>
      <c r="AO3627" s="1">
        <v>1</v>
      </c>
      <c r="AP3627" s="1">
        <v>0</v>
      </c>
      <c r="AQ3627" s="1">
        <v>0</v>
      </c>
      <c r="AR3627" s="1">
        <v>66</v>
      </c>
      <c r="AS3627" s="1">
        <v>1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37</v>
      </c>
      <c r="BA3627" s="1">
        <v>0</v>
      </c>
      <c r="BB3627" s="1">
        <v>0</v>
      </c>
      <c r="BC3627" s="1">
        <v>0</v>
      </c>
      <c r="BD3627" s="1">
        <v>7</v>
      </c>
      <c r="BE3627" s="1">
        <v>0.10606060606060599</v>
      </c>
      <c r="BF3627" s="1">
        <v>1</v>
      </c>
    </row>
    <row r="3628" spans="1:58" x14ac:dyDescent="0.3">
      <c r="A3628" s="2">
        <v>-18.104175999999999</v>
      </c>
      <c r="B3628" s="1">
        <v>134.9970703125</v>
      </c>
      <c r="C3628" s="1">
        <v>426</v>
      </c>
      <c r="D3628" s="1">
        <v>1.33136094674556</v>
      </c>
      <c r="E3628" s="1">
        <v>72</v>
      </c>
      <c r="F3628" s="1">
        <v>2.1656602083969001</v>
      </c>
      <c r="G3628" s="1">
        <v>0.15639810426540299</v>
      </c>
      <c r="H3628" s="1">
        <v>174</v>
      </c>
      <c r="I3628" s="1">
        <v>22</v>
      </c>
      <c r="J3628" s="1">
        <v>0</v>
      </c>
      <c r="K3628" s="1">
        <v>0.16941176470588201</v>
      </c>
      <c r="L3628" s="1">
        <v>0</v>
      </c>
      <c r="M3628" s="1">
        <v>127</v>
      </c>
      <c r="N3628" s="1">
        <v>146</v>
      </c>
      <c r="O3628" s="1">
        <v>4</v>
      </c>
      <c r="P3628" s="1">
        <v>3</v>
      </c>
      <c r="Q3628" s="1">
        <v>1</v>
      </c>
      <c r="R3628" s="1">
        <v>1</v>
      </c>
      <c r="S3628" s="1">
        <v>49</v>
      </c>
      <c r="T3628" s="1">
        <v>9.9190283400809695E-2</v>
      </c>
      <c r="U3628" s="1">
        <v>37</v>
      </c>
      <c r="V3628" s="1">
        <v>0</v>
      </c>
      <c r="W3628" s="1">
        <v>21</v>
      </c>
      <c r="X3628" s="1">
        <v>1.0071090047393401</v>
      </c>
      <c r="Y3628" s="1">
        <v>81</v>
      </c>
      <c r="Z3628" s="1">
        <v>425</v>
      </c>
      <c r="AA3628" s="1">
        <v>1.21327014218009</v>
      </c>
      <c r="AB3628" s="1">
        <v>83</v>
      </c>
      <c r="AC3628" s="1">
        <v>512</v>
      </c>
      <c r="AD3628" s="1">
        <v>1.3246445497630299</v>
      </c>
      <c r="AE3628" s="1">
        <v>5</v>
      </c>
      <c r="AF3628" s="1">
        <v>559</v>
      </c>
      <c r="AG3628" s="1">
        <v>1.16824644549763</v>
      </c>
      <c r="AH3628" s="1">
        <v>5</v>
      </c>
      <c r="AI3628" s="1">
        <v>493</v>
      </c>
      <c r="AJ3628" s="1">
        <v>0</v>
      </c>
      <c r="AK3628" s="1">
        <v>0</v>
      </c>
      <c r="AL3628" s="1">
        <v>0</v>
      </c>
      <c r="AM3628" s="1">
        <v>0</v>
      </c>
      <c r="AN3628" s="1">
        <v>66</v>
      </c>
      <c r="AO3628" s="1">
        <v>1</v>
      </c>
      <c r="AP3628" s="1">
        <v>0</v>
      </c>
      <c r="AQ3628" s="1">
        <v>0</v>
      </c>
      <c r="AR3628" s="1">
        <v>64</v>
      </c>
      <c r="AS3628" s="1">
        <v>1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44</v>
      </c>
      <c r="BA3628" s="1">
        <v>0</v>
      </c>
      <c r="BB3628" s="1">
        <v>0</v>
      </c>
      <c r="BC3628" s="1">
        <v>0</v>
      </c>
      <c r="BD3628" s="1">
        <v>15</v>
      </c>
      <c r="BE3628" s="1">
        <v>0.234375</v>
      </c>
      <c r="BF3628" s="1">
        <v>1</v>
      </c>
    </row>
    <row r="3629" spans="1:58" x14ac:dyDescent="0.3">
      <c r="A3629" s="2">
        <v>-77.425610000000006</v>
      </c>
      <c r="B3629" s="1">
        <v>596.298828125</v>
      </c>
      <c r="C3629" s="1">
        <v>1547</v>
      </c>
      <c r="D3629" s="1">
        <v>1.0542285345384099</v>
      </c>
      <c r="E3629" s="1">
        <v>84</v>
      </c>
      <c r="F3629" s="1">
        <v>1.9241557943369501</v>
      </c>
      <c r="G3629" s="1">
        <v>1.29032258064516E-3</v>
      </c>
      <c r="H3629" s="1">
        <v>84</v>
      </c>
      <c r="I3629" s="1">
        <v>0</v>
      </c>
      <c r="J3629" s="1">
        <v>0</v>
      </c>
      <c r="K3629" s="1">
        <v>1.8713450292397699E-2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1</v>
      </c>
      <c r="R3629" s="1">
        <v>1</v>
      </c>
      <c r="S3629" s="1">
        <v>0</v>
      </c>
      <c r="T3629" s="1">
        <v>0</v>
      </c>
      <c r="U3629" s="1">
        <v>0</v>
      </c>
      <c r="V3629" s="1">
        <v>0</v>
      </c>
      <c r="W3629" s="1">
        <v>772</v>
      </c>
      <c r="X3629" s="1">
        <v>1.1032258064516101</v>
      </c>
      <c r="Y3629" s="1">
        <v>50</v>
      </c>
      <c r="Z3629" s="1">
        <v>855</v>
      </c>
      <c r="AA3629" s="1">
        <v>2.1006451612903199</v>
      </c>
      <c r="AB3629" s="1">
        <v>50</v>
      </c>
      <c r="AC3629" s="1">
        <v>1628</v>
      </c>
      <c r="AD3629" s="1">
        <v>1.10838709677419</v>
      </c>
      <c r="AE3629" s="1">
        <v>6</v>
      </c>
      <c r="AF3629" s="1">
        <v>859</v>
      </c>
      <c r="AG3629" s="1">
        <v>1.10709677419355</v>
      </c>
      <c r="AH3629" s="1">
        <v>6</v>
      </c>
      <c r="AI3629" s="1">
        <v>858</v>
      </c>
      <c r="AJ3629" s="1">
        <v>0</v>
      </c>
      <c r="AK3629" s="1">
        <v>0</v>
      </c>
      <c r="AL3629" s="1">
        <v>0</v>
      </c>
      <c r="AM3629" s="1">
        <v>0</v>
      </c>
      <c r="AN3629" s="1">
        <v>1</v>
      </c>
      <c r="AO3629" s="1">
        <v>1</v>
      </c>
      <c r="AP3629" s="1">
        <v>0</v>
      </c>
      <c r="AQ3629" s="1">
        <v>0</v>
      </c>
      <c r="AR3629" s="1">
        <v>2</v>
      </c>
      <c r="AS3629" s="1">
        <v>1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1</v>
      </c>
      <c r="BA3629" s="1">
        <v>0</v>
      </c>
      <c r="BB3629" s="1">
        <v>0</v>
      </c>
      <c r="BC3629" s="1">
        <v>0</v>
      </c>
      <c r="BD3629" s="1">
        <v>1</v>
      </c>
      <c r="BE3629" s="1">
        <v>0.5</v>
      </c>
      <c r="BF3629" s="1">
        <v>1</v>
      </c>
    </row>
    <row r="3630" spans="1:58" x14ac:dyDescent="0.3">
      <c r="A3630" s="2">
        <v>-0.26000770000000001</v>
      </c>
      <c r="B3630" s="1">
        <v>49.115234375</v>
      </c>
      <c r="C3630" s="1">
        <v>148</v>
      </c>
      <c r="D3630" s="1">
        <v>1.3937823834196901</v>
      </c>
      <c r="E3630" s="1">
        <v>47</v>
      </c>
      <c r="F3630" s="1">
        <v>2.4541497742150802</v>
      </c>
      <c r="G3630" s="1">
        <v>0.493506493506494</v>
      </c>
      <c r="H3630" s="1">
        <v>94</v>
      </c>
      <c r="I3630" s="1">
        <v>38</v>
      </c>
      <c r="J3630" s="1">
        <v>0</v>
      </c>
      <c r="K3630" s="1">
        <v>0.55072463768115898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1</v>
      </c>
      <c r="R3630" s="1">
        <v>1</v>
      </c>
      <c r="S3630" s="1">
        <v>0</v>
      </c>
      <c r="T3630" s="1">
        <v>0</v>
      </c>
      <c r="U3630" s="1">
        <v>8</v>
      </c>
      <c r="V3630" s="1">
        <v>0</v>
      </c>
      <c r="W3630" s="1">
        <v>50</v>
      </c>
      <c r="X3630" s="1">
        <v>0.89610389610389596</v>
      </c>
      <c r="Y3630" s="1">
        <v>8</v>
      </c>
      <c r="Z3630" s="1">
        <v>69</v>
      </c>
      <c r="AA3630" s="1">
        <v>2.0389610389610402</v>
      </c>
      <c r="AB3630" s="1">
        <v>38</v>
      </c>
      <c r="AC3630" s="1">
        <v>157</v>
      </c>
      <c r="AD3630" s="1">
        <v>2.0909090909090899</v>
      </c>
      <c r="AE3630" s="1">
        <v>3</v>
      </c>
      <c r="AF3630" s="1">
        <v>161</v>
      </c>
      <c r="AG3630" s="1">
        <v>1.5974025974026</v>
      </c>
      <c r="AH3630" s="1">
        <v>3</v>
      </c>
      <c r="AI3630" s="1">
        <v>123</v>
      </c>
      <c r="AJ3630" s="1">
        <v>0</v>
      </c>
      <c r="AK3630" s="1">
        <v>0</v>
      </c>
      <c r="AL3630" s="1">
        <v>0</v>
      </c>
      <c r="AM3630" s="1">
        <v>0</v>
      </c>
      <c r="AN3630" s="1">
        <v>38</v>
      </c>
      <c r="AO3630" s="1">
        <v>1</v>
      </c>
      <c r="AP3630" s="1">
        <v>0</v>
      </c>
      <c r="AQ3630" s="1">
        <v>0</v>
      </c>
      <c r="AR3630" s="1">
        <v>66</v>
      </c>
      <c r="AS3630" s="1">
        <v>1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37</v>
      </c>
      <c r="BA3630" s="1">
        <v>0</v>
      </c>
      <c r="BB3630" s="1">
        <v>0</v>
      </c>
      <c r="BC3630" s="1">
        <v>0</v>
      </c>
      <c r="BD3630" s="1">
        <v>7</v>
      </c>
      <c r="BE3630" s="1">
        <v>0.10606060606060599</v>
      </c>
      <c r="BF3630" s="1">
        <v>1</v>
      </c>
    </row>
    <row r="3631" spans="1:58" x14ac:dyDescent="0.3">
      <c r="A3631" s="2">
        <v>-0.21767564</v>
      </c>
      <c r="B3631" s="1">
        <v>46.2783203125</v>
      </c>
      <c r="C3631" s="1">
        <v>118</v>
      </c>
      <c r="D3631" s="1">
        <v>1.38333333333333</v>
      </c>
      <c r="E3631" s="1">
        <v>58</v>
      </c>
      <c r="F3631" s="1">
        <v>2.0613273407041501</v>
      </c>
      <c r="G3631" s="1">
        <v>0.53508771929824595</v>
      </c>
      <c r="H3631" s="1">
        <v>71</v>
      </c>
      <c r="I3631" s="1">
        <v>51</v>
      </c>
      <c r="J3631" s="1">
        <v>0</v>
      </c>
      <c r="K3631" s="1">
        <v>0.62244897959183698</v>
      </c>
      <c r="L3631" s="1">
        <v>0</v>
      </c>
      <c r="M3631" s="1">
        <v>24</v>
      </c>
      <c r="N3631" s="1">
        <v>20</v>
      </c>
      <c r="O3631" s="1">
        <v>3</v>
      </c>
      <c r="P3631" s="1">
        <v>3</v>
      </c>
      <c r="Q3631" s="1">
        <v>0.99115044247787598</v>
      </c>
      <c r="R3631" s="1">
        <v>0.98979591836734704</v>
      </c>
      <c r="S3631" s="1">
        <v>0</v>
      </c>
      <c r="T3631" s="1">
        <v>0</v>
      </c>
      <c r="U3631" s="1">
        <v>1</v>
      </c>
      <c r="V3631" s="1">
        <v>0</v>
      </c>
      <c r="W3631" s="1">
        <v>14</v>
      </c>
      <c r="X3631" s="1">
        <v>0.859649122807018</v>
      </c>
      <c r="Y3631" s="1">
        <v>15</v>
      </c>
      <c r="Z3631" s="1">
        <v>98</v>
      </c>
      <c r="AA3631" s="1">
        <v>1.5087719298245601</v>
      </c>
      <c r="AB3631" s="1">
        <v>51</v>
      </c>
      <c r="AC3631" s="1">
        <v>172</v>
      </c>
      <c r="AD3631" s="1">
        <v>2.0350877192982502</v>
      </c>
      <c r="AE3631" s="1">
        <v>3</v>
      </c>
      <c r="AF3631" s="1">
        <v>232</v>
      </c>
      <c r="AG3631" s="1">
        <v>1.5</v>
      </c>
      <c r="AH3631" s="1">
        <v>3</v>
      </c>
      <c r="AI3631" s="1">
        <v>171</v>
      </c>
      <c r="AJ3631" s="1">
        <v>1</v>
      </c>
      <c r="AK3631" s="1">
        <v>1.6400000000000001E-2</v>
      </c>
      <c r="AL3631" s="1">
        <v>0</v>
      </c>
      <c r="AM3631" s="1">
        <v>0</v>
      </c>
      <c r="AN3631" s="1">
        <v>60</v>
      </c>
      <c r="AO3631" s="1">
        <v>0.98360000000000003</v>
      </c>
      <c r="AP3631" s="1">
        <v>0</v>
      </c>
      <c r="AQ3631" s="1">
        <v>0</v>
      </c>
      <c r="AR3631" s="1">
        <v>52</v>
      </c>
      <c r="AS3631" s="1">
        <v>1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2</v>
      </c>
      <c r="BA3631" s="1">
        <v>0</v>
      </c>
      <c r="BB3631" s="1">
        <v>0</v>
      </c>
      <c r="BC3631" s="1">
        <v>0</v>
      </c>
      <c r="BD3631" s="1">
        <v>1</v>
      </c>
      <c r="BE3631" s="1">
        <v>1.9230769230769201E-2</v>
      </c>
      <c r="BF3631" s="1">
        <v>1</v>
      </c>
    </row>
    <row r="3632" spans="1:58" x14ac:dyDescent="0.3">
      <c r="A3632" s="2">
        <v>-1.976755</v>
      </c>
      <c r="B3632" s="1">
        <v>602.8857421875</v>
      </c>
      <c r="C3632" s="1">
        <v>769</v>
      </c>
      <c r="D3632" s="1">
        <v>1.6657997399219799</v>
      </c>
      <c r="E3632" s="1">
        <v>3</v>
      </c>
      <c r="F3632" s="1">
        <v>1.9871584368925399</v>
      </c>
      <c r="G3632" s="1">
        <v>0</v>
      </c>
      <c r="H3632" s="1">
        <v>512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1</v>
      </c>
      <c r="R3632" s="1">
        <v>1</v>
      </c>
      <c r="S3632" s="1">
        <v>0</v>
      </c>
      <c r="T3632" s="1">
        <v>0</v>
      </c>
      <c r="U3632" s="1">
        <v>16</v>
      </c>
      <c r="V3632" s="1">
        <v>0</v>
      </c>
      <c r="W3632" s="1">
        <v>619</v>
      </c>
      <c r="X3632" s="1">
        <v>0.63855421686747005</v>
      </c>
      <c r="Y3632" s="1">
        <v>5</v>
      </c>
      <c r="Z3632" s="1">
        <v>53</v>
      </c>
      <c r="AA3632" s="1">
        <v>13.3493975903614</v>
      </c>
      <c r="AB3632" s="1">
        <v>194</v>
      </c>
      <c r="AC3632" s="1">
        <v>1108</v>
      </c>
      <c r="AD3632" s="1">
        <v>1.0481927710843399</v>
      </c>
      <c r="AE3632" s="1">
        <v>2</v>
      </c>
      <c r="AF3632" s="1">
        <v>87</v>
      </c>
      <c r="AG3632" s="1">
        <v>1.0240963855421701</v>
      </c>
      <c r="AH3632" s="1">
        <v>2</v>
      </c>
      <c r="AI3632" s="1">
        <v>85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67</v>
      </c>
      <c r="AS3632" s="1">
        <v>1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15</v>
      </c>
      <c r="BA3632" s="1">
        <v>0</v>
      </c>
      <c r="BB3632" s="1">
        <v>54</v>
      </c>
      <c r="BC3632" s="1">
        <v>57</v>
      </c>
      <c r="BD3632" s="1">
        <v>0</v>
      </c>
      <c r="BE3632" s="1">
        <v>0</v>
      </c>
      <c r="BF3632" s="1">
        <v>1</v>
      </c>
    </row>
    <row r="3633" spans="1:58" x14ac:dyDescent="0.3">
      <c r="A3633" s="2">
        <v>-0.44413691999999999</v>
      </c>
      <c r="B3633" s="1">
        <v>49.208984375</v>
      </c>
      <c r="C3633" s="1">
        <v>148</v>
      </c>
      <c r="D3633" s="1">
        <v>1.3937823834196901</v>
      </c>
      <c r="E3633" s="1">
        <v>47</v>
      </c>
      <c r="F3633" s="1">
        <v>2.4541497742150802</v>
      </c>
      <c r="G3633" s="1">
        <v>0.493506493506494</v>
      </c>
      <c r="H3633" s="1">
        <v>94</v>
      </c>
      <c r="I3633" s="1">
        <v>38</v>
      </c>
      <c r="J3633" s="1">
        <v>0</v>
      </c>
      <c r="K3633" s="1">
        <v>0.55072463768115898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1</v>
      </c>
      <c r="R3633" s="1">
        <v>1</v>
      </c>
      <c r="S3633" s="1">
        <v>0</v>
      </c>
      <c r="T3633" s="1">
        <v>0</v>
      </c>
      <c r="U3633" s="1">
        <v>8</v>
      </c>
      <c r="V3633" s="1">
        <v>0</v>
      </c>
      <c r="W3633" s="1">
        <v>50</v>
      </c>
      <c r="X3633" s="1">
        <v>0.89610389610389596</v>
      </c>
      <c r="Y3633" s="1">
        <v>8</v>
      </c>
      <c r="Z3633" s="1">
        <v>69</v>
      </c>
      <c r="AA3633" s="1">
        <v>2.0389610389610402</v>
      </c>
      <c r="AB3633" s="1">
        <v>38</v>
      </c>
      <c r="AC3633" s="1">
        <v>157</v>
      </c>
      <c r="AD3633" s="1">
        <v>2.0909090909090899</v>
      </c>
      <c r="AE3633" s="1">
        <v>3</v>
      </c>
      <c r="AF3633" s="1">
        <v>161</v>
      </c>
      <c r="AG3633" s="1">
        <v>1.5974025974026</v>
      </c>
      <c r="AH3633" s="1">
        <v>3</v>
      </c>
      <c r="AI3633" s="1">
        <v>123</v>
      </c>
      <c r="AJ3633" s="1">
        <v>0</v>
      </c>
      <c r="AK3633" s="1">
        <v>0</v>
      </c>
      <c r="AL3633" s="1">
        <v>0</v>
      </c>
      <c r="AM3633" s="1">
        <v>0</v>
      </c>
      <c r="AN3633" s="1">
        <v>38</v>
      </c>
      <c r="AO3633" s="1">
        <v>1</v>
      </c>
      <c r="AP3633" s="1">
        <v>0</v>
      </c>
      <c r="AQ3633" s="1">
        <v>0</v>
      </c>
      <c r="AR3633" s="1">
        <v>66</v>
      </c>
      <c r="AS3633" s="1">
        <v>1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37</v>
      </c>
      <c r="BA3633" s="1">
        <v>0</v>
      </c>
      <c r="BB3633" s="1">
        <v>0</v>
      </c>
      <c r="BC3633" s="1">
        <v>0</v>
      </c>
      <c r="BD3633" s="1">
        <v>7</v>
      </c>
      <c r="BE3633" s="1">
        <v>0.10606060606060599</v>
      </c>
      <c r="BF3633" s="1">
        <v>1</v>
      </c>
    </row>
    <row r="3634" spans="1:58" x14ac:dyDescent="0.3">
      <c r="A3634" s="2">
        <v>-1.0905931</v>
      </c>
      <c r="B3634" s="1">
        <v>109.8994140625</v>
      </c>
      <c r="C3634" s="1">
        <v>270</v>
      </c>
      <c r="D3634" s="1">
        <v>1.3491686460807599</v>
      </c>
      <c r="E3634" s="1">
        <v>151</v>
      </c>
      <c r="F3634" s="1">
        <v>1.7760259087288199</v>
      </c>
      <c r="G3634" s="1">
        <v>0.65086206896551702</v>
      </c>
      <c r="H3634" s="1">
        <v>147</v>
      </c>
      <c r="I3634" s="1">
        <v>151</v>
      </c>
      <c r="J3634" s="1">
        <v>0</v>
      </c>
      <c r="K3634" s="1">
        <v>0.72596153846153799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1</v>
      </c>
      <c r="R3634" s="1">
        <v>1</v>
      </c>
      <c r="S3634" s="1">
        <v>0</v>
      </c>
      <c r="T3634" s="1">
        <v>0</v>
      </c>
      <c r="U3634" s="1">
        <v>2</v>
      </c>
      <c r="V3634" s="1">
        <v>0</v>
      </c>
      <c r="W3634" s="1">
        <v>21</v>
      </c>
      <c r="X3634" s="1">
        <v>0.89655172413793105</v>
      </c>
      <c r="Y3634" s="1">
        <v>58</v>
      </c>
      <c r="Z3634" s="1">
        <v>208</v>
      </c>
      <c r="AA3634" s="1">
        <v>1.63793103448276</v>
      </c>
      <c r="AB3634" s="1">
        <v>151</v>
      </c>
      <c r="AC3634" s="1">
        <v>380</v>
      </c>
      <c r="AD3634" s="1">
        <v>2.2974137931034502</v>
      </c>
      <c r="AE3634" s="1">
        <v>3</v>
      </c>
      <c r="AF3634" s="1">
        <v>533</v>
      </c>
      <c r="AG3634" s="1">
        <v>1.6465517241379299</v>
      </c>
      <c r="AH3634" s="1">
        <v>2</v>
      </c>
      <c r="AI3634" s="1">
        <v>382</v>
      </c>
      <c r="AJ3634" s="1">
        <v>0</v>
      </c>
      <c r="AK3634" s="1">
        <v>0</v>
      </c>
      <c r="AL3634" s="1">
        <v>0</v>
      </c>
      <c r="AM3634" s="1">
        <v>0</v>
      </c>
      <c r="AN3634" s="1">
        <v>151</v>
      </c>
      <c r="AO3634" s="1">
        <v>1</v>
      </c>
      <c r="AP3634" s="1">
        <v>0</v>
      </c>
      <c r="AQ3634" s="1">
        <v>0</v>
      </c>
      <c r="AR3634" s="1">
        <v>168</v>
      </c>
      <c r="AS3634" s="1">
        <v>1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14</v>
      </c>
      <c r="BA3634" s="1">
        <v>0</v>
      </c>
      <c r="BB3634" s="1">
        <v>0</v>
      </c>
      <c r="BC3634" s="1">
        <v>0</v>
      </c>
      <c r="BD3634" s="1">
        <v>0</v>
      </c>
      <c r="BE3634" s="1">
        <v>0</v>
      </c>
      <c r="BF3634" s="1">
        <v>1</v>
      </c>
    </row>
    <row r="3635" spans="1:58" x14ac:dyDescent="0.3">
      <c r="A3635" s="2">
        <v>-193.75655</v>
      </c>
      <c r="B3635" s="1">
        <v>286.9208984375</v>
      </c>
      <c r="C3635" s="1">
        <v>784</v>
      </c>
      <c r="D3635" s="1">
        <v>1.48363252375924</v>
      </c>
      <c r="E3635" s="1">
        <v>291</v>
      </c>
      <c r="F3635" s="1">
        <v>2.5381882109412199</v>
      </c>
      <c r="G3635" s="1">
        <v>0.17967781908302399</v>
      </c>
      <c r="H3635" s="1">
        <v>464</v>
      </c>
      <c r="I3635" s="1">
        <v>50</v>
      </c>
      <c r="J3635" s="1">
        <v>0</v>
      </c>
      <c r="K3635" s="1">
        <v>0.29386892177589902</v>
      </c>
      <c r="L3635" s="1">
        <v>0</v>
      </c>
      <c r="M3635" s="1">
        <v>127</v>
      </c>
      <c r="N3635" s="1">
        <v>214</v>
      </c>
      <c r="O3635" s="1">
        <v>4</v>
      </c>
      <c r="P3635" s="1">
        <v>4</v>
      </c>
      <c r="Q3635" s="1">
        <v>1</v>
      </c>
      <c r="R3635" s="1">
        <v>1</v>
      </c>
      <c r="S3635" s="1">
        <v>198</v>
      </c>
      <c r="T3635" s="1">
        <v>0.188034188034188</v>
      </c>
      <c r="U3635" s="1">
        <v>115</v>
      </c>
      <c r="V3635" s="1">
        <v>0</v>
      </c>
      <c r="W3635" s="1">
        <v>28</v>
      </c>
      <c r="X3635" s="1">
        <v>1.1722428748451099</v>
      </c>
      <c r="Y3635" s="1">
        <v>40</v>
      </c>
      <c r="Z3635" s="1">
        <v>946</v>
      </c>
      <c r="AA3635" s="1">
        <v>1.3841387856257701</v>
      </c>
      <c r="AB3635" s="1">
        <v>45</v>
      </c>
      <c r="AC3635" s="1">
        <v>1117</v>
      </c>
      <c r="AD3635" s="1">
        <v>1.5452292441140001</v>
      </c>
      <c r="AE3635" s="1">
        <v>4</v>
      </c>
      <c r="AF3635" s="1">
        <v>1247</v>
      </c>
      <c r="AG3635" s="1">
        <v>1.3593556381660501</v>
      </c>
      <c r="AH3635" s="1">
        <v>4</v>
      </c>
      <c r="AI3635" s="1">
        <v>1097</v>
      </c>
      <c r="AJ3635" s="1">
        <v>0</v>
      </c>
      <c r="AK3635" s="1">
        <v>0</v>
      </c>
      <c r="AL3635" s="1">
        <v>4</v>
      </c>
      <c r="AM3635" s="1">
        <v>2.76E-2</v>
      </c>
      <c r="AN3635" s="1">
        <v>141</v>
      </c>
      <c r="AO3635" s="1">
        <v>0.97240000000000004</v>
      </c>
      <c r="AP3635" s="1">
        <v>0</v>
      </c>
      <c r="AQ3635" s="1">
        <v>0</v>
      </c>
      <c r="AR3635" s="1">
        <v>112</v>
      </c>
      <c r="AS3635" s="1">
        <v>1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74</v>
      </c>
      <c r="BA3635" s="1">
        <v>0</v>
      </c>
      <c r="BB3635" s="1">
        <v>0</v>
      </c>
      <c r="BC3635" s="1">
        <v>0</v>
      </c>
      <c r="BD3635" s="1">
        <v>20</v>
      </c>
      <c r="BE3635" s="1">
        <v>0.17857142857142899</v>
      </c>
      <c r="BF3635" s="1">
        <v>1</v>
      </c>
    </row>
    <row r="3636" spans="1:58" x14ac:dyDescent="0.3">
      <c r="A3636" s="2">
        <v>-0.77567613000000002</v>
      </c>
      <c r="B3636" s="1">
        <v>67.080078125</v>
      </c>
      <c r="C3636" s="1">
        <v>114</v>
      </c>
      <c r="D3636" s="1">
        <v>1.6598984771573599</v>
      </c>
      <c r="E3636" s="1">
        <v>83</v>
      </c>
      <c r="F3636" s="1">
        <v>2.2894743064899301</v>
      </c>
      <c r="G3636" s="1">
        <v>0.58088235294117696</v>
      </c>
      <c r="H3636" s="1">
        <v>144</v>
      </c>
      <c r="I3636" s="1">
        <v>45</v>
      </c>
      <c r="J3636" s="1">
        <v>0</v>
      </c>
      <c r="K3636" s="1">
        <v>0.60606060606060597</v>
      </c>
      <c r="L3636" s="1">
        <v>0</v>
      </c>
      <c r="M3636" s="1">
        <v>20</v>
      </c>
      <c r="N3636" s="1">
        <v>30</v>
      </c>
      <c r="O3636" s="1">
        <v>4</v>
      </c>
      <c r="P3636" s="1">
        <v>4</v>
      </c>
      <c r="Q3636" s="1">
        <v>0.92592592592592604</v>
      </c>
      <c r="R3636" s="1">
        <v>0.92424242424242398</v>
      </c>
      <c r="S3636" s="1">
        <v>22</v>
      </c>
      <c r="T3636" s="1">
        <v>0.139240506329114</v>
      </c>
      <c r="U3636" s="1">
        <v>18</v>
      </c>
      <c r="V3636" s="1">
        <v>0</v>
      </c>
      <c r="W3636" s="1">
        <v>10</v>
      </c>
      <c r="X3636" s="1">
        <v>0.97058823529411797</v>
      </c>
      <c r="Y3636" s="1">
        <v>11</v>
      </c>
      <c r="Z3636" s="1">
        <v>132</v>
      </c>
      <c r="AA3636" s="1">
        <v>1.5514705882352899</v>
      </c>
      <c r="AB3636" s="1">
        <v>53</v>
      </c>
      <c r="AC3636" s="1">
        <v>211</v>
      </c>
      <c r="AD3636" s="1">
        <v>2.1838235294117601</v>
      </c>
      <c r="AE3636" s="1">
        <v>5</v>
      </c>
      <c r="AF3636" s="1">
        <v>297</v>
      </c>
      <c r="AG3636" s="1">
        <v>1.6029411764705901</v>
      </c>
      <c r="AH3636" s="1">
        <v>5</v>
      </c>
      <c r="AI3636" s="1">
        <v>218</v>
      </c>
      <c r="AJ3636" s="1">
        <v>10</v>
      </c>
      <c r="AK3636" s="1">
        <v>0.12659999999999999</v>
      </c>
      <c r="AL3636" s="1">
        <v>0</v>
      </c>
      <c r="AM3636" s="1">
        <v>0</v>
      </c>
      <c r="AN3636" s="1">
        <v>69</v>
      </c>
      <c r="AO3636" s="1">
        <v>0.87339999999999995</v>
      </c>
      <c r="AP3636" s="1">
        <v>0</v>
      </c>
      <c r="AQ3636" s="1">
        <v>0</v>
      </c>
      <c r="AR3636" s="1">
        <v>51</v>
      </c>
      <c r="AS3636" s="1">
        <v>1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16</v>
      </c>
      <c r="BA3636" s="1">
        <v>0</v>
      </c>
      <c r="BB3636" s="1">
        <v>0</v>
      </c>
      <c r="BC3636" s="1">
        <v>0</v>
      </c>
      <c r="BD3636" s="1">
        <v>4</v>
      </c>
      <c r="BE3636" s="1">
        <v>7.8431372549019607E-2</v>
      </c>
      <c r="BF3636" s="1">
        <v>1</v>
      </c>
    </row>
    <row r="3637" spans="1:58" x14ac:dyDescent="0.3">
      <c r="A3637" s="2">
        <v>-0.37794109999999997</v>
      </c>
      <c r="B3637" s="1">
        <v>49.154296875</v>
      </c>
      <c r="C3637" s="1">
        <v>148</v>
      </c>
      <c r="D3637" s="1">
        <v>1.3937823834196901</v>
      </c>
      <c r="E3637" s="1">
        <v>47</v>
      </c>
      <c r="F3637" s="1">
        <v>2.4541497742150802</v>
      </c>
      <c r="G3637" s="1">
        <v>0.493506493506494</v>
      </c>
      <c r="H3637" s="1">
        <v>94</v>
      </c>
      <c r="I3637" s="1">
        <v>38</v>
      </c>
      <c r="J3637" s="1">
        <v>0</v>
      </c>
      <c r="K3637" s="1">
        <v>0.55072463768115898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1</v>
      </c>
      <c r="R3637" s="1">
        <v>1</v>
      </c>
      <c r="S3637" s="1">
        <v>0</v>
      </c>
      <c r="T3637" s="1">
        <v>0</v>
      </c>
      <c r="U3637" s="1">
        <v>8</v>
      </c>
      <c r="V3637" s="1">
        <v>0</v>
      </c>
      <c r="W3637" s="1">
        <v>50</v>
      </c>
      <c r="X3637" s="1">
        <v>0.89610389610389596</v>
      </c>
      <c r="Y3637" s="1">
        <v>8</v>
      </c>
      <c r="Z3637" s="1">
        <v>69</v>
      </c>
      <c r="AA3637" s="1">
        <v>2.0389610389610402</v>
      </c>
      <c r="AB3637" s="1">
        <v>38</v>
      </c>
      <c r="AC3637" s="1">
        <v>157</v>
      </c>
      <c r="AD3637" s="1">
        <v>2.0909090909090899</v>
      </c>
      <c r="AE3637" s="1">
        <v>3</v>
      </c>
      <c r="AF3637" s="1">
        <v>161</v>
      </c>
      <c r="AG3637" s="1">
        <v>1.5974025974026</v>
      </c>
      <c r="AH3637" s="1">
        <v>3</v>
      </c>
      <c r="AI3637" s="1">
        <v>123</v>
      </c>
      <c r="AJ3637" s="1">
        <v>0</v>
      </c>
      <c r="AK3637" s="1">
        <v>0</v>
      </c>
      <c r="AL3637" s="1">
        <v>0</v>
      </c>
      <c r="AM3637" s="1">
        <v>0</v>
      </c>
      <c r="AN3637" s="1">
        <v>38</v>
      </c>
      <c r="AO3637" s="1">
        <v>1</v>
      </c>
      <c r="AP3637" s="1">
        <v>0</v>
      </c>
      <c r="AQ3637" s="1">
        <v>0</v>
      </c>
      <c r="AR3637" s="1">
        <v>66</v>
      </c>
      <c r="AS3637" s="1">
        <v>1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37</v>
      </c>
      <c r="BA3637" s="1">
        <v>0</v>
      </c>
      <c r="BB3637" s="1">
        <v>0</v>
      </c>
      <c r="BC3637" s="1">
        <v>0</v>
      </c>
      <c r="BD3637" s="1">
        <v>7</v>
      </c>
      <c r="BE3637" s="1">
        <v>0.10606060606060599</v>
      </c>
      <c r="BF3637" s="1">
        <v>1</v>
      </c>
    </row>
    <row r="3638" spans="1:58" x14ac:dyDescent="0.3">
      <c r="A3638" s="2">
        <v>-0.38148083999999999</v>
      </c>
      <c r="B3638" s="1">
        <v>35.9384765625</v>
      </c>
      <c r="C3638" s="1">
        <v>96</v>
      </c>
      <c r="D3638" s="1">
        <v>1.5249999999999999</v>
      </c>
      <c r="E3638" s="1">
        <v>25</v>
      </c>
      <c r="F3638" s="1">
        <v>1.6306063804424</v>
      </c>
      <c r="G3638" s="1">
        <v>0.64864864864864902</v>
      </c>
      <c r="H3638" s="1">
        <v>63</v>
      </c>
      <c r="I3638" s="1">
        <v>24</v>
      </c>
      <c r="J3638" s="1">
        <v>0</v>
      </c>
      <c r="K3638" s="1">
        <v>0.8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1</v>
      </c>
      <c r="R3638" s="1">
        <v>1</v>
      </c>
      <c r="S3638" s="1">
        <v>0</v>
      </c>
      <c r="T3638" s="1">
        <v>0</v>
      </c>
      <c r="U3638" s="1">
        <v>18</v>
      </c>
      <c r="V3638" s="1">
        <v>0</v>
      </c>
      <c r="W3638" s="1">
        <v>56</v>
      </c>
      <c r="X3638" s="1">
        <v>0.81081081081081097</v>
      </c>
      <c r="Y3638" s="1">
        <v>18</v>
      </c>
      <c r="Z3638" s="1">
        <v>30</v>
      </c>
      <c r="AA3638" s="1">
        <v>2.9459459459459501</v>
      </c>
      <c r="AB3638" s="1">
        <v>26</v>
      </c>
      <c r="AC3638" s="1">
        <v>109</v>
      </c>
      <c r="AD3638" s="1">
        <v>2.3243243243243201</v>
      </c>
      <c r="AE3638" s="1">
        <v>3</v>
      </c>
      <c r="AF3638" s="1">
        <v>86</v>
      </c>
      <c r="AG3638" s="1">
        <v>1.64864864864865</v>
      </c>
      <c r="AH3638" s="1">
        <v>2</v>
      </c>
      <c r="AI3638" s="1">
        <v>61</v>
      </c>
      <c r="AJ3638" s="1">
        <v>0</v>
      </c>
      <c r="AK3638" s="1">
        <v>0</v>
      </c>
      <c r="AL3638" s="1">
        <v>0</v>
      </c>
      <c r="AM3638" s="1">
        <v>0</v>
      </c>
      <c r="AN3638" s="1">
        <v>24</v>
      </c>
      <c r="AO3638" s="1">
        <v>1</v>
      </c>
      <c r="AP3638" s="1">
        <v>0</v>
      </c>
      <c r="AQ3638" s="1">
        <v>0</v>
      </c>
      <c r="AR3638" s="1">
        <v>27</v>
      </c>
      <c r="AS3638" s="1">
        <v>1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19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  <c r="BF3638" s="1">
        <v>1</v>
      </c>
    </row>
    <row r="3639" spans="1:58" x14ac:dyDescent="0.3">
      <c r="A3639" s="2">
        <v>-166.28137000000001</v>
      </c>
      <c r="B3639" s="1">
        <v>356.2763671875</v>
      </c>
      <c r="C3639" s="1">
        <v>1109</v>
      </c>
      <c r="D3639" s="1">
        <v>1.3576890399320301</v>
      </c>
      <c r="E3639" s="1">
        <v>221</v>
      </c>
      <c r="F3639" s="1">
        <v>2.4503609766072798</v>
      </c>
      <c r="G3639" s="1">
        <v>6.3807531380753096E-2</v>
      </c>
      <c r="H3639" s="1">
        <v>673</v>
      </c>
      <c r="I3639" s="1">
        <v>27</v>
      </c>
      <c r="J3639" s="1">
        <v>0</v>
      </c>
      <c r="K3639" s="1">
        <v>4.3360433604336002E-2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0.98324607329842895</v>
      </c>
      <c r="R3639" s="1">
        <v>0.98464317976513105</v>
      </c>
      <c r="S3639" s="1">
        <v>0</v>
      </c>
      <c r="T3639" s="1">
        <v>0</v>
      </c>
      <c r="U3639" s="1">
        <v>1</v>
      </c>
      <c r="V3639" s="1">
        <v>0</v>
      </c>
      <c r="W3639" s="1">
        <v>124</v>
      </c>
      <c r="X3639" s="1">
        <v>1.1579497907949801</v>
      </c>
      <c r="Y3639" s="1">
        <v>29</v>
      </c>
      <c r="Z3639" s="1">
        <v>1107</v>
      </c>
      <c r="AA3639" s="1">
        <v>1.3347280334728</v>
      </c>
      <c r="AB3639" s="1">
        <v>36</v>
      </c>
      <c r="AC3639" s="1">
        <v>1276</v>
      </c>
      <c r="AD3639" s="1">
        <v>1.2939330543933101</v>
      </c>
      <c r="AE3639" s="1">
        <v>11</v>
      </c>
      <c r="AF3639" s="1">
        <v>1237</v>
      </c>
      <c r="AG3639" s="1">
        <v>1.2301255230125501</v>
      </c>
      <c r="AH3639" s="1">
        <v>11</v>
      </c>
      <c r="AI3639" s="1">
        <v>1176</v>
      </c>
      <c r="AJ3639" s="1">
        <v>16</v>
      </c>
      <c r="AK3639" s="1">
        <v>0.26229999999999998</v>
      </c>
      <c r="AL3639" s="1">
        <v>0</v>
      </c>
      <c r="AM3639" s="1">
        <v>0</v>
      </c>
      <c r="AN3639" s="1">
        <v>45</v>
      </c>
      <c r="AO3639" s="1">
        <v>0.73770000000000002</v>
      </c>
      <c r="AP3639" s="1">
        <v>0</v>
      </c>
      <c r="AQ3639" s="1">
        <v>0</v>
      </c>
      <c r="AR3639" s="1">
        <v>97</v>
      </c>
      <c r="AS3639" s="1">
        <v>1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73</v>
      </c>
      <c r="BA3639" s="1">
        <v>0</v>
      </c>
      <c r="BB3639" s="1">
        <v>0</v>
      </c>
      <c r="BC3639" s="1">
        <v>0</v>
      </c>
      <c r="BD3639" s="1">
        <v>7</v>
      </c>
      <c r="BE3639" s="1">
        <v>7.2164948453608199E-2</v>
      </c>
      <c r="BF3639" s="1">
        <v>1</v>
      </c>
    </row>
    <row r="3640" spans="1:58" x14ac:dyDescent="0.3">
      <c r="A3640" s="2">
        <v>-0.74155380000000004</v>
      </c>
      <c r="B3640" s="1">
        <v>49.154296875</v>
      </c>
      <c r="C3640" s="1">
        <v>148</v>
      </c>
      <c r="D3640" s="1">
        <v>1.3937823834196901</v>
      </c>
      <c r="E3640" s="1">
        <v>47</v>
      </c>
      <c r="F3640" s="1">
        <v>2.4541497742150802</v>
      </c>
      <c r="G3640" s="1">
        <v>0.493506493506494</v>
      </c>
      <c r="H3640" s="1">
        <v>94</v>
      </c>
      <c r="I3640" s="1">
        <v>38</v>
      </c>
      <c r="J3640" s="1">
        <v>0</v>
      </c>
      <c r="K3640" s="1">
        <v>0.55072463768115898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1</v>
      </c>
      <c r="R3640" s="1">
        <v>1</v>
      </c>
      <c r="S3640" s="1">
        <v>0</v>
      </c>
      <c r="T3640" s="1">
        <v>0</v>
      </c>
      <c r="U3640" s="1">
        <v>8</v>
      </c>
      <c r="V3640" s="1">
        <v>0</v>
      </c>
      <c r="W3640" s="1">
        <v>50</v>
      </c>
      <c r="X3640" s="1">
        <v>0.89610389610389596</v>
      </c>
      <c r="Y3640" s="1">
        <v>8</v>
      </c>
      <c r="Z3640" s="1">
        <v>69</v>
      </c>
      <c r="AA3640" s="1">
        <v>2.0389610389610402</v>
      </c>
      <c r="AB3640" s="1">
        <v>38</v>
      </c>
      <c r="AC3640" s="1">
        <v>157</v>
      </c>
      <c r="AD3640" s="1">
        <v>2.0909090909090899</v>
      </c>
      <c r="AE3640" s="1">
        <v>3</v>
      </c>
      <c r="AF3640" s="1">
        <v>161</v>
      </c>
      <c r="AG3640" s="1">
        <v>1.5974025974026</v>
      </c>
      <c r="AH3640" s="1">
        <v>3</v>
      </c>
      <c r="AI3640" s="1">
        <v>123</v>
      </c>
      <c r="AJ3640" s="1">
        <v>0</v>
      </c>
      <c r="AK3640" s="1">
        <v>0</v>
      </c>
      <c r="AL3640" s="1">
        <v>0</v>
      </c>
      <c r="AM3640" s="1">
        <v>0</v>
      </c>
      <c r="AN3640" s="1">
        <v>38</v>
      </c>
      <c r="AO3640" s="1">
        <v>1</v>
      </c>
      <c r="AP3640" s="1">
        <v>0</v>
      </c>
      <c r="AQ3640" s="1">
        <v>0</v>
      </c>
      <c r="AR3640" s="1">
        <v>66</v>
      </c>
      <c r="AS3640" s="1">
        <v>1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37</v>
      </c>
      <c r="BA3640" s="1">
        <v>0</v>
      </c>
      <c r="BB3640" s="1">
        <v>0</v>
      </c>
      <c r="BC3640" s="1">
        <v>0</v>
      </c>
      <c r="BD3640" s="1">
        <v>7</v>
      </c>
      <c r="BE3640" s="1">
        <v>0.10606060606060599</v>
      </c>
      <c r="BF3640" s="1">
        <v>1</v>
      </c>
    </row>
    <row r="3641" spans="1:58" x14ac:dyDescent="0.3">
      <c r="A3641" s="2">
        <v>-0.78846364999999996</v>
      </c>
      <c r="B3641" s="1">
        <v>73.0439453125</v>
      </c>
      <c r="C3641" s="1">
        <v>129</v>
      </c>
      <c r="D3641" s="1">
        <v>1.79452054794521</v>
      </c>
      <c r="E3641" s="1">
        <v>114</v>
      </c>
      <c r="F3641" s="1">
        <v>2.65439302135582</v>
      </c>
      <c r="G3641" s="1">
        <v>0.602739726027397</v>
      </c>
      <c r="H3641" s="1">
        <v>184</v>
      </c>
      <c r="I3641" s="1">
        <v>36</v>
      </c>
      <c r="J3641" s="1">
        <v>0</v>
      </c>
      <c r="K3641" s="1">
        <v>0.73170731707317105</v>
      </c>
      <c r="L3641" s="1">
        <v>0</v>
      </c>
      <c r="M3641" s="1">
        <v>90</v>
      </c>
      <c r="N3641" s="1">
        <v>88</v>
      </c>
      <c r="O3641" s="1">
        <v>9</v>
      </c>
      <c r="P3641" s="1">
        <v>9</v>
      </c>
      <c r="Q3641" s="1">
        <v>1</v>
      </c>
      <c r="R3641" s="1">
        <v>1</v>
      </c>
      <c r="S3641" s="1">
        <v>39</v>
      </c>
      <c r="T3641" s="1">
        <v>0.1875</v>
      </c>
      <c r="U3641" s="1">
        <v>42</v>
      </c>
      <c r="V3641" s="1">
        <v>0</v>
      </c>
      <c r="W3641" s="1">
        <v>17</v>
      </c>
      <c r="X3641" s="1">
        <v>1.1232876712328801</v>
      </c>
      <c r="Y3641" s="1">
        <v>14</v>
      </c>
      <c r="Z3641" s="1">
        <v>164</v>
      </c>
      <c r="AA3641" s="1">
        <v>1.84246575342466</v>
      </c>
      <c r="AB3641" s="1">
        <v>31</v>
      </c>
      <c r="AC3641" s="1">
        <v>269</v>
      </c>
      <c r="AD3641" s="1">
        <v>2.3767123287671201</v>
      </c>
      <c r="AE3641" s="1">
        <v>20</v>
      </c>
      <c r="AF3641" s="1">
        <v>347</v>
      </c>
      <c r="AG3641" s="1">
        <v>1.77397260273973</v>
      </c>
      <c r="AH3641" s="1">
        <v>20</v>
      </c>
      <c r="AI3641" s="1">
        <v>259</v>
      </c>
      <c r="AJ3641" s="1">
        <v>0</v>
      </c>
      <c r="AK3641" s="1">
        <v>0</v>
      </c>
      <c r="AL3641" s="1">
        <v>0</v>
      </c>
      <c r="AM3641" s="1">
        <v>0</v>
      </c>
      <c r="AN3641" s="1">
        <v>88</v>
      </c>
      <c r="AO3641" s="1">
        <v>1</v>
      </c>
      <c r="AP3641" s="1">
        <v>0</v>
      </c>
      <c r="AQ3641" s="1">
        <v>0</v>
      </c>
      <c r="AR3641" s="1">
        <v>56</v>
      </c>
      <c r="AS3641" s="1">
        <v>1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27</v>
      </c>
      <c r="BA3641" s="1">
        <v>0</v>
      </c>
      <c r="BB3641" s="1">
        <v>0</v>
      </c>
      <c r="BC3641" s="1">
        <v>0</v>
      </c>
      <c r="BD3641" s="1">
        <v>2</v>
      </c>
      <c r="BE3641" s="1">
        <v>3.5714285714285698E-2</v>
      </c>
      <c r="BF3641" s="1">
        <v>1</v>
      </c>
    </row>
    <row r="3642" spans="1:58" x14ac:dyDescent="0.3">
      <c r="A3642" s="2">
        <v>-0.2938019</v>
      </c>
      <c r="B3642" s="1">
        <v>54.111328125</v>
      </c>
      <c r="C3642" s="1">
        <v>149</v>
      </c>
      <c r="D3642" s="1">
        <v>1.3066037735849101</v>
      </c>
      <c r="E3642" s="1">
        <v>59</v>
      </c>
      <c r="F3642" s="1">
        <v>2.1065004295928</v>
      </c>
      <c r="G3642" s="1">
        <v>0.67901234567901203</v>
      </c>
      <c r="H3642" s="1">
        <v>73</v>
      </c>
      <c r="I3642" s="1">
        <v>55</v>
      </c>
      <c r="J3642" s="1">
        <v>0</v>
      </c>
      <c r="K3642" s="1">
        <v>0.71428571428571397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1</v>
      </c>
      <c r="R3642" s="1">
        <v>1</v>
      </c>
      <c r="S3642" s="1">
        <v>0</v>
      </c>
      <c r="T3642" s="1">
        <v>0</v>
      </c>
      <c r="U3642" s="1">
        <v>41</v>
      </c>
      <c r="V3642" s="1">
        <v>0</v>
      </c>
      <c r="W3642" s="1">
        <v>41</v>
      </c>
      <c r="X3642" s="1">
        <v>0.95061728395061695</v>
      </c>
      <c r="Y3642" s="1">
        <v>18</v>
      </c>
      <c r="Z3642" s="1">
        <v>77</v>
      </c>
      <c r="AA3642" s="1">
        <v>1.62962962962963</v>
      </c>
      <c r="AB3642" s="1">
        <v>63</v>
      </c>
      <c r="AC3642" s="1">
        <v>132</v>
      </c>
      <c r="AD3642" s="1">
        <v>2.4444444444444402</v>
      </c>
      <c r="AE3642" s="1">
        <v>4</v>
      </c>
      <c r="AF3642" s="1">
        <v>198</v>
      </c>
      <c r="AG3642" s="1">
        <v>1.7160493827160499</v>
      </c>
      <c r="AH3642" s="1">
        <v>4</v>
      </c>
      <c r="AI3642" s="1">
        <v>139</v>
      </c>
      <c r="AJ3642" s="1">
        <v>0</v>
      </c>
      <c r="AK3642" s="1">
        <v>0</v>
      </c>
      <c r="AL3642" s="1">
        <v>0</v>
      </c>
      <c r="AM3642" s="1">
        <v>0</v>
      </c>
      <c r="AN3642" s="1">
        <v>55</v>
      </c>
      <c r="AO3642" s="1">
        <v>1</v>
      </c>
      <c r="AP3642" s="1">
        <v>0</v>
      </c>
      <c r="AQ3642" s="1">
        <v>0</v>
      </c>
      <c r="AR3642" s="1">
        <v>90</v>
      </c>
      <c r="AS3642" s="1">
        <v>1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41</v>
      </c>
      <c r="BA3642" s="1">
        <v>0</v>
      </c>
      <c r="BB3642" s="1">
        <v>0</v>
      </c>
      <c r="BC3642" s="1">
        <v>0</v>
      </c>
      <c r="BD3642" s="1">
        <v>8</v>
      </c>
      <c r="BE3642" s="1">
        <v>8.8888888888888906E-2</v>
      </c>
      <c r="BF3642" s="1">
        <v>1</v>
      </c>
    </row>
    <row r="3643" spans="1:58" x14ac:dyDescent="0.3">
      <c r="A3643" s="2">
        <v>-0.21295375</v>
      </c>
      <c r="B3643" s="1">
        <v>35.2236328125</v>
      </c>
      <c r="C3643" s="1">
        <v>79</v>
      </c>
      <c r="D3643" s="1">
        <v>1.5340909090909101</v>
      </c>
      <c r="E3643" s="1">
        <v>9</v>
      </c>
      <c r="F3643" s="1">
        <v>2.59836848604002</v>
      </c>
      <c r="G3643" s="1">
        <v>0.214285714285714</v>
      </c>
      <c r="H3643" s="1">
        <v>55</v>
      </c>
      <c r="I3643" s="1">
        <v>6</v>
      </c>
      <c r="J3643" s="1">
        <v>0</v>
      </c>
      <c r="K3643" s="1">
        <v>0.26470588235294101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1</v>
      </c>
      <c r="R3643" s="1">
        <v>1</v>
      </c>
      <c r="S3643" s="1">
        <v>3</v>
      </c>
      <c r="T3643" s="1">
        <v>2.7272727272727299E-2</v>
      </c>
      <c r="U3643" s="1">
        <v>26</v>
      </c>
      <c r="V3643" s="1">
        <v>0</v>
      </c>
      <c r="W3643" s="1">
        <v>14</v>
      </c>
      <c r="X3643" s="1">
        <v>0.80952380952380998</v>
      </c>
      <c r="Y3643" s="1">
        <v>8</v>
      </c>
      <c r="Z3643" s="1">
        <v>34</v>
      </c>
      <c r="AA3643" s="1">
        <v>1.8333333333333299</v>
      </c>
      <c r="AB3643" s="1">
        <v>10</v>
      </c>
      <c r="AC3643" s="1">
        <v>77</v>
      </c>
      <c r="AD3643" s="1">
        <v>1.5952380952381</v>
      </c>
      <c r="AE3643" s="1">
        <v>3</v>
      </c>
      <c r="AF3643" s="1">
        <v>67</v>
      </c>
      <c r="AG3643" s="1">
        <v>1.19047619047619</v>
      </c>
      <c r="AH3643" s="1">
        <v>2</v>
      </c>
      <c r="AI3643" s="1">
        <v>50</v>
      </c>
      <c r="AJ3643" s="1">
        <v>0</v>
      </c>
      <c r="AK3643" s="1">
        <v>0</v>
      </c>
      <c r="AL3643" s="1">
        <v>0</v>
      </c>
      <c r="AM3643" s="1">
        <v>0</v>
      </c>
      <c r="AN3643" s="1">
        <v>9</v>
      </c>
      <c r="AO3643" s="1">
        <v>1</v>
      </c>
      <c r="AP3643" s="1">
        <v>0</v>
      </c>
      <c r="AQ3643" s="1">
        <v>0</v>
      </c>
      <c r="AR3643" s="1">
        <v>32</v>
      </c>
      <c r="AS3643" s="1">
        <v>1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26</v>
      </c>
      <c r="BA3643" s="1">
        <v>0</v>
      </c>
      <c r="BB3643" s="1">
        <v>0</v>
      </c>
      <c r="BC3643" s="1">
        <v>0</v>
      </c>
      <c r="BD3643" s="1">
        <v>0</v>
      </c>
      <c r="BE3643" s="1">
        <v>0</v>
      </c>
      <c r="BF3643" s="1">
        <v>1</v>
      </c>
    </row>
    <row r="3644" spans="1:58" x14ac:dyDescent="0.3">
      <c r="A3644" s="2">
        <v>-0.64103399999999999</v>
      </c>
      <c r="B3644" s="1">
        <v>80.37109375</v>
      </c>
      <c r="C3644" s="1">
        <v>203</v>
      </c>
      <c r="D3644" s="1">
        <v>1.4300341296928301</v>
      </c>
      <c r="E3644" s="1">
        <v>102</v>
      </c>
      <c r="F3644" s="1">
        <v>2.0927700374949398</v>
      </c>
      <c r="G3644" s="1">
        <v>0.502857142857143</v>
      </c>
      <c r="H3644" s="1">
        <v>126</v>
      </c>
      <c r="I3644" s="1">
        <v>83</v>
      </c>
      <c r="J3644" s="1">
        <v>0</v>
      </c>
      <c r="K3644" s="1">
        <v>0.544303797468354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0.98850574712643702</v>
      </c>
      <c r="R3644" s="1">
        <v>0.987341772151899</v>
      </c>
      <c r="S3644" s="1">
        <v>0</v>
      </c>
      <c r="T3644" s="1">
        <v>0</v>
      </c>
      <c r="U3644" s="1">
        <v>15</v>
      </c>
      <c r="V3644" s="1">
        <v>0</v>
      </c>
      <c r="W3644" s="1">
        <v>28</v>
      </c>
      <c r="X3644" s="1">
        <v>0.90285714285714302</v>
      </c>
      <c r="Y3644" s="1">
        <v>13</v>
      </c>
      <c r="Z3644" s="1">
        <v>158</v>
      </c>
      <c r="AA3644" s="1">
        <v>1.5542857142857101</v>
      </c>
      <c r="AB3644" s="1">
        <v>92</v>
      </c>
      <c r="AC3644" s="1">
        <v>272</v>
      </c>
      <c r="AD3644" s="1">
        <v>2.08</v>
      </c>
      <c r="AE3644" s="1">
        <v>3</v>
      </c>
      <c r="AF3644" s="1">
        <v>364</v>
      </c>
      <c r="AG3644" s="1">
        <v>1.5771428571428601</v>
      </c>
      <c r="AH3644" s="1">
        <v>3</v>
      </c>
      <c r="AI3644" s="1">
        <v>276</v>
      </c>
      <c r="AJ3644" s="1">
        <v>2</v>
      </c>
      <c r="AK3644" s="1">
        <v>2.2700000000000001E-2</v>
      </c>
      <c r="AL3644" s="1">
        <v>0</v>
      </c>
      <c r="AM3644" s="1">
        <v>0</v>
      </c>
      <c r="AN3644" s="1">
        <v>86</v>
      </c>
      <c r="AO3644" s="1">
        <v>0.97729999999999995</v>
      </c>
      <c r="AP3644" s="1">
        <v>0</v>
      </c>
      <c r="AQ3644" s="1">
        <v>0</v>
      </c>
      <c r="AR3644" s="1">
        <v>90</v>
      </c>
      <c r="AS3644" s="1">
        <v>1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21</v>
      </c>
      <c r="BA3644" s="1">
        <v>0</v>
      </c>
      <c r="BB3644" s="1">
        <v>0</v>
      </c>
      <c r="BC3644" s="1">
        <v>0</v>
      </c>
      <c r="BD3644" s="1">
        <v>2</v>
      </c>
      <c r="BE3644" s="1">
        <v>2.2222222222222199E-2</v>
      </c>
      <c r="BF3644" s="1">
        <v>1</v>
      </c>
    </row>
    <row r="3645" spans="1:58" x14ac:dyDescent="0.3">
      <c r="A3645" s="2">
        <v>-3.2041895</v>
      </c>
      <c r="B3645" s="1">
        <v>53.3251953125</v>
      </c>
      <c r="C3645" s="1">
        <v>183</v>
      </c>
      <c r="D3645" s="1">
        <v>1.0322580645161299</v>
      </c>
      <c r="E3645" s="1">
        <v>6</v>
      </c>
      <c r="F3645" s="1">
        <v>1.7252532540530101</v>
      </c>
      <c r="G3645" s="1">
        <v>1.6304347826087001E-2</v>
      </c>
      <c r="H3645" s="1">
        <v>6</v>
      </c>
      <c r="I3645" s="1">
        <v>0</v>
      </c>
      <c r="J3645" s="1">
        <v>0</v>
      </c>
      <c r="K3645" s="1">
        <v>3.2967032967033003E-2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1</v>
      </c>
      <c r="R3645" s="1">
        <v>1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0.98913043478260898</v>
      </c>
      <c r="Y3645" s="1">
        <v>32</v>
      </c>
      <c r="Z3645" s="1">
        <v>182</v>
      </c>
      <c r="AA3645" s="1">
        <v>1.0054347826087</v>
      </c>
      <c r="AB3645" s="1">
        <v>32</v>
      </c>
      <c r="AC3645" s="1">
        <v>185</v>
      </c>
      <c r="AD3645" s="1">
        <v>1.0434782608695701</v>
      </c>
      <c r="AE3645" s="1">
        <v>2</v>
      </c>
      <c r="AF3645" s="1">
        <v>192</v>
      </c>
      <c r="AG3645" s="1">
        <v>1.02717391304348</v>
      </c>
      <c r="AH3645" s="1">
        <v>2</v>
      </c>
      <c r="AI3645" s="1">
        <v>189</v>
      </c>
      <c r="AJ3645" s="1">
        <v>0</v>
      </c>
      <c r="AK3645" s="1">
        <v>0</v>
      </c>
      <c r="AL3645" s="1">
        <v>0</v>
      </c>
      <c r="AM3645" s="1">
        <v>0</v>
      </c>
      <c r="AN3645" s="1">
        <v>3</v>
      </c>
      <c r="AO3645" s="1">
        <v>1</v>
      </c>
      <c r="AP3645" s="1">
        <v>0</v>
      </c>
      <c r="AQ3645" s="1">
        <v>0</v>
      </c>
      <c r="AR3645" s="1">
        <v>2</v>
      </c>
      <c r="AS3645" s="1">
        <v>1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  <c r="BE3645" s="1">
        <v>0</v>
      </c>
      <c r="BF3645" s="1">
        <v>0</v>
      </c>
    </row>
    <row r="3646" spans="1:58" x14ac:dyDescent="0.3">
      <c r="A3646" s="2">
        <v>-3.1522079000000001</v>
      </c>
      <c r="B3646" s="1">
        <v>91.53125</v>
      </c>
      <c r="C3646" s="1">
        <v>251</v>
      </c>
      <c r="D3646" s="1">
        <v>1.3881401617250699</v>
      </c>
      <c r="E3646" s="1">
        <v>125</v>
      </c>
      <c r="F3646" s="1">
        <v>2.0828205311692698</v>
      </c>
      <c r="G3646" s="1">
        <v>0.54672897196261705</v>
      </c>
      <c r="H3646" s="1">
        <v>148</v>
      </c>
      <c r="I3646" s="1">
        <v>115</v>
      </c>
      <c r="J3646" s="1">
        <v>0</v>
      </c>
      <c r="K3646" s="1">
        <v>0.55660377358490598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0.99530516431924898</v>
      </c>
      <c r="R3646" s="1">
        <v>0.99528301886792403</v>
      </c>
      <c r="S3646" s="1">
        <v>0</v>
      </c>
      <c r="T3646" s="1">
        <v>0</v>
      </c>
      <c r="U3646" s="1">
        <v>17</v>
      </c>
      <c r="V3646" s="1">
        <v>0</v>
      </c>
      <c r="W3646" s="1">
        <v>37</v>
      </c>
      <c r="X3646" s="1">
        <v>0.99065420560747697</v>
      </c>
      <c r="Y3646" s="1">
        <v>15</v>
      </c>
      <c r="Z3646" s="1">
        <v>212</v>
      </c>
      <c r="AA3646" s="1">
        <v>1.70560747663551</v>
      </c>
      <c r="AB3646" s="1">
        <v>115</v>
      </c>
      <c r="AC3646" s="1">
        <v>365</v>
      </c>
      <c r="AD3646" s="1">
        <v>2.1261682242990698</v>
      </c>
      <c r="AE3646" s="1">
        <v>3</v>
      </c>
      <c r="AF3646" s="1">
        <v>455</v>
      </c>
      <c r="AG3646" s="1">
        <v>1.57943925233645</v>
      </c>
      <c r="AH3646" s="1">
        <v>2</v>
      </c>
      <c r="AI3646" s="1">
        <v>338</v>
      </c>
      <c r="AJ3646" s="1">
        <v>1</v>
      </c>
      <c r="AK3646" s="1">
        <v>8.5000000000000006E-3</v>
      </c>
      <c r="AL3646" s="1">
        <v>0</v>
      </c>
      <c r="AM3646" s="1">
        <v>0</v>
      </c>
      <c r="AN3646" s="1">
        <v>116</v>
      </c>
      <c r="AO3646" s="1">
        <v>0.99150000000000005</v>
      </c>
      <c r="AP3646" s="1">
        <v>0</v>
      </c>
      <c r="AQ3646" s="1">
        <v>0</v>
      </c>
      <c r="AR3646" s="1">
        <v>120</v>
      </c>
      <c r="AS3646" s="1">
        <v>1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20</v>
      </c>
      <c r="BA3646" s="1">
        <v>0</v>
      </c>
      <c r="BB3646" s="1">
        <v>0</v>
      </c>
      <c r="BC3646" s="1">
        <v>0</v>
      </c>
      <c r="BD3646" s="1">
        <v>3</v>
      </c>
      <c r="BE3646" s="1">
        <v>2.5000000000000001E-2</v>
      </c>
      <c r="BF3646" s="1">
        <v>1</v>
      </c>
    </row>
    <row r="3647" spans="1:58" x14ac:dyDescent="0.3">
      <c r="A3647" s="2">
        <v>-0.45354503000000002</v>
      </c>
      <c r="B3647" s="1">
        <v>49.185546875</v>
      </c>
      <c r="C3647" s="1">
        <v>148</v>
      </c>
      <c r="D3647" s="1">
        <v>1.3937823834196901</v>
      </c>
      <c r="E3647" s="1">
        <v>47</v>
      </c>
      <c r="F3647" s="1">
        <v>2.4541497742150802</v>
      </c>
      <c r="G3647" s="1">
        <v>0.493506493506494</v>
      </c>
      <c r="H3647" s="1">
        <v>94</v>
      </c>
      <c r="I3647" s="1">
        <v>38</v>
      </c>
      <c r="J3647" s="1">
        <v>0</v>
      </c>
      <c r="K3647" s="1">
        <v>0.55072463768115898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1</v>
      </c>
      <c r="R3647" s="1">
        <v>1</v>
      </c>
      <c r="S3647" s="1">
        <v>0</v>
      </c>
      <c r="T3647" s="1">
        <v>0</v>
      </c>
      <c r="U3647" s="1">
        <v>8</v>
      </c>
      <c r="V3647" s="1">
        <v>0</v>
      </c>
      <c r="W3647" s="1">
        <v>50</v>
      </c>
      <c r="X3647" s="1">
        <v>0.89610389610389596</v>
      </c>
      <c r="Y3647" s="1">
        <v>8</v>
      </c>
      <c r="Z3647" s="1">
        <v>69</v>
      </c>
      <c r="AA3647" s="1">
        <v>2.0389610389610402</v>
      </c>
      <c r="AB3647" s="1">
        <v>38</v>
      </c>
      <c r="AC3647" s="1">
        <v>157</v>
      </c>
      <c r="AD3647" s="1">
        <v>2.0909090909090899</v>
      </c>
      <c r="AE3647" s="1">
        <v>3</v>
      </c>
      <c r="AF3647" s="1">
        <v>161</v>
      </c>
      <c r="AG3647" s="1">
        <v>1.5974025974026</v>
      </c>
      <c r="AH3647" s="1">
        <v>3</v>
      </c>
      <c r="AI3647" s="1">
        <v>123</v>
      </c>
      <c r="AJ3647" s="1">
        <v>0</v>
      </c>
      <c r="AK3647" s="1">
        <v>0</v>
      </c>
      <c r="AL3647" s="1">
        <v>0</v>
      </c>
      <c r="AM3647" s="1">
        <v>0</v>
      </c>
      <c r="AN3647" s="1">
        <v>38</v>
      </c>
      <c r="AO3647" s="1">
        <v>1</v>
      </c>
      <c r="AP3647" s="1">
        <v>0</v>
      </c>
      <c r="AQ3647" s="1">
        <v>0</v>
      </c>
      <c r="AR3647" s="1">
        <v>66</v>
      </c>
      <c r="AS3647" s="1">
        <v>1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37</v>
      </c>
      <c r="BA3647" s="1">
        <v>0</v>
      </c>
      <c r="BB3647" s="1">
        <v>0</v>
      </c>
      <c r="BC3647" s="1">
        <v>0</v>
      </c>
      <c r="BD3647" s="1">
        <v>7</v>
      </c>
      <c r="BE3647" s="1">
        <v>0.10606060606060599</v>
      </c>
      <c r="BF3647" s="1">
        <v>1</v>
      </c>
    </row>
    <row r="3648" spans="1:58" x14ac:dyDescent="0.3">
      <c r="A3648" s="2">
        <v>-12.856045999999999</v>
      </c>
      <c r="B3648" s="1">
        <v>69.1416015625</v>
      </c>
      <c r="C3648" s="1">
        <v>306</v>
      </c>
      <c r="D3648" s="1">
        <v>1</v>
      </c>
      <c r="E3648" s="1">
        <v>1</v>
      </c>
      <c r="F3648" s="1">
        <v>1.4832531541710301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1</v>
      </c>
      <c r="R3648" s="1">
        <v>1</v>
      </c>
      <c r="S3648" s="1">
        <v>0</v>
      </c>
      <c r="T3648" s="1">
        <v>0</v>
      </c>
      <c r="U3648" s="1">
        <v>0</v>
      </c>
      <c r="V3648" s="1">
        <v>0</v>
      </c>
      <c r="W3648" s="1">
        <v>3</v>
      </c>
      <c r="X3648" s="1">
        <v>0.98019801980197996</v>
      </c>
      <c r="Y3648" s="1">
        <v>31</v>
      </c>
      <c r="Z3648" s="1">
        <v>297</v>
      </c>
      <c r="AA3648" s="1">
        <v>0.99009900990098998</v>
      </c>
      <c r="AB3648" s="1">
        <v>31</v>
      </c>
      <c r="AC3648" s="1">
        <v>300</v>
      </c>
      <c r="AD3648" s="1">
        <v>1</v>
      </c>
      <c r="AE3648" s="1">
        <v>2</v>
      </c>
      <c r="AF3648" s="1">
        <v>303</v>
      </c>
      <c r="AG3648" s="1">
        <v>1</v>
      </c>
      <c r="AH3648" s="1">
        <v>2</v>
      </c>
      <c r="AI3648" s="1">
        <v>303</v>
      </c>
      <c r="AJ3648" s="1">
        <v>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  <c r="BF3648" s="1">
        <v>0</v>
      </c>
    </row>
    <row r="3649" spans="1:58" x14ac:dyDescent="0.3">
      <c r="A3649" s="2">
        <v>-5.3665909999999997</v>
      </c>
      <c r="B3649" s="1">
        <v>84.005859375</v>
      </c>
      <c r="C3649" s="1">
        <v>164</v>
      </c>
      <c r="D3649" s="1">
        <v>2.0063091482649802</v>
      </c>
      <c r="E3649" s="1">
        <v>20</v>
      </c>
      <c r="F3649" s="1">
        <v>2.02268053335917</v>
      </c>
      <c r="G3649" s="1">
        <v>0.49038461538461497</v>
      </c>
      <c r="H3649" s="1">
        <v>319</v>
      </c>
      <c r="I3649" s="1">
        <v>1</v>
      </c>
      <c r="J3649" s="1">
        <v>70</v>
      </c>
      <c r="K3649" s="1">
        <v>2.9239766081871298E-2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1</v>
      </c>
      <c r="R3649" s="1">
        <v>0.99593495934959397</v>
      </c>
      <c r="S3649" s="1">
        <v>0</v>
      </c>
      <c r="T3649" s="1">
        <v>0</v>
      </c>
      <c r="U3649" s="1">
        <v>74</v>
      </c>
      <c r="V3649" s="1">
        <v>0</v>
      </c>
      <c r="W3649" s="1">
        <v>0</v>
      </c>
      <c r="X3649" s="1">
        <v>0.54807692307692302</v>
      </c>
      <c r="Y3649" s="1">
        <v>9</v>
      </c>
      <c r="Z3649" s="1">
        <v>171</v>
      </c>
      <c r="AA3649" s="1">
        <v>1.5160256410256401</v>
      </c>
      <c r="AB3649" s="1">
        <v>75</v>
      </c>
      <c r="AC3649" s="1">
        <v>473</v>
      </c>
      <c r="AD3649" s="1">
        <v>2.0288461538461502</v>
      </c>
      <c r="AE3649" s="1">
        <v>4</v>
      </c>
      <c r="AF3649" s="1">
        <v>633</v>
      </c>
      <c r="AG3649" s="1">
        <v>1.0608974358974399</v>
      </c>
      <c r="AH3649" s="1">
        <v>3</v>
      </c>
      <c r="AI3649" s="1">
        <v>331</v>
      </c>
      <c r="AJ3649" s="1">
        <v>0</v>
      </c>
      <c r="AK3649" s="1">
        <v>0</v>
      </c>
      <c r="AL3649" s="1">
        <v>74</v>
      </c>
      <c r="AM3649" s="1">
        <v>0.48370000000000002</v>
      </c>
      <c r="AN3649" s="1">
        <v>79</v>
      </c>
      <c r="AO3649" s="1">
        <v>0.51629999999999998</v>
      </c>
      <c r="AP3649" s="1">
        <v>0</v>
      </c>
      <c r="AQ3649" s="1">
        <v>0</v>
      </c>
      <c r="AR3649" s="1">
        <v>5</v>
      </c>
      <c r="AS3649" s="1">
        <v>1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3</v>
      </c>
      <c r="BA3649" s="1">
        <v>0</v>
      </c>
      <c r="BB3649" s="1">
        <v>0</v>
      </c>
      <c r="BC3649" s="1">
        <v>0</v>
      </c>
      <c r="BD3649" s="1">
        <v>0</v>
      </c>
      <c r="BE3649" s="1">
        <v>0</v>
      </c>
      <c r="BF3649" s="1">
        <v>1</v>
      </c>
    </row>
    <row r="3650" spans="1:58" x14ac:dyDescent="0.3">
      <c r="A3650" s="2">
        <v>-0.62611419999999995</v>
      </c>
      <c r="B3650" s="1">
        <v>49.0615234375</v>
      </c>
      <c r="C3650" s="1">
        <v>148</v>
      </c>
      <c r="D3650" s="1">
        <v>1.3937823834196901</v>
      </c>
      <c r="E3650" s="1">
        <v>47</v>
      </c>
      <c r="F3650" s="1">
        <v>2.4541497742150802</v>
      </c>
      <c r="G3650" s="1">
        <v>0.493506493506494</v>
      </c>
      <c r="H3650" s="1">
        <v>94</v>
      </c>
      <c r="I3650" s="1">
        <v>38</v>
      </c>
      <c r="J3650" s="1">
        <v>0</v>
      </c>
      <c r="K3650" s="1">
        <v>0.55072463768115898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1</v>
      </c>
      <c r="R3650" s="1">
        <v>1</v>
      </c>
      <c r="S3650" s="1">
        <v>0</v>
      </c>
      <c r="T3650" s="1">
        <v>0</v>
      </c>
      <c r="U3650" s="1">
        <v>8</v>
      </c>
      <c r="V3650" s="1">
        <v>0</v>
      </c>
      <c r="W3650" s="1">
        <v>50</v>
      </c>
      <c r="X3650" s="1">
        <v>0.89610389610389596</v>
      </c>
      <c r="Y3650" s="1">
        <v>8</v>
      </c>
      <c r="Z3650" s="1">
        <v>69</v>
      </c>
      <c r="AA3650" s="1">
        <v>2.0389610389610402</v>
      </c>
      <c r="AB3650" s="1">
        <v>38</v>
      </c>
      <c r="AC3650" s="1">
        <v>157</v>
      </c>
      <c r="AD3650" s="1">
        <v>2.0909090909090899</v>
      </c>
      <c r="AE3650" s="1">
        <v>3</v>
      </c>
      <c r="AF3650" s="1">
        <v>161</v>
      </c>
      <c r="AG3650" s="1">
        <v>1.5974025974026</v>
      </c>
      <c r="AH3650" s="1">
        <v>3</v>
      </c>
      <c r="AI3650" s="1">
        <v>123</v>
      </c>
      <c r="AJ3650" s="1">
        <v>0</v>
      </c>
      <c r="AK3650" s="1">
        <v>0</v>
      </c>
      <c r="AL3650" s="1">
        <v>0</v>
      </c>
      <c r="AM3650" s="1">
        <v>0</v>
      </c>
      <c r="AN3650" s="1">
        <v>38</v>
      </c>
      <c r="AO3650" s="1">
        <v>1</v>
      </c>
      <c r="AP3650" s="1">
        <v>0</v>
      </c>
      <c r="AQ3650" s="1">
        <v>0</v>
      </c>
      <c r="AR3650" s="1">
        <v>66</v>
      </c>
      <c r="AS3650" s="1">
        <v>1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37</v>
      </c>
      <c r="BA3650" s="1">
        <v>0</v>
      </c>
      <c r="BB3650" s="1">
        <v>0</v>
      </c>
      <c r="BC3650" s="1">
        <v>0</v>
      </c>
      <c r="BD3650" s="1">
        <v>7</v>
      </c>
      <c r="BE3650" s="1">
        <v>0.10606060606060599</v>
      </c>
      <c r="BF3650" s="1">
        <v>1</v>
      </c>
    </row>
    <row r="3651" spans="1:58" x14ac:dyDescent="0.3">
      <c r="A3651" s="2">
        <v>-0.30651840000000002</v>
      </c>
      <c r="B3651" s="1">
        <v>30.56640625</v>
      </c>
      <c r="C3651" s="1">
        <v>76</v>
      </c>
      <c r="D3651" s="1">
        <v>1.64772727272727</v>
      </c>
      <c r="E3651" s="1">
        <v>10</v>
      </c>
      <c r="F3651" s="1">
        <v>2.4778811164038901</v>
      </c>
      <c r="G3651" s="1">
        <v>0.41666666666666702</v>
      </c>
      <c r="H3651" s="1">
        <v>57</v>
      </c>
      <c r="I3651" s="1">
        <v>10</v>
      </c>
      <c r="J3651" s="1">
        <v>0</v>
      </c>
      <c r="K3651" s="1">
        <v>0.5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1</v>
      </c>
      <c r="R3651" s="1">
        <v>1</v>
      </c>
      <c r="S3651" s="1">
        <v>0</v>
      </c>
      <c r="T3651" s="1">
        <v>0</v>
      </c>
      <c r="U3651" s="1">
        <v>13</v>
      </c>
      <c r="V3651" s="1">
        <v>0</v>
      </c>
      <c r="W3651" s="1">
        <v>45</v>
      </c>
      <c r="X3651" s="1">
        <v>0.83333333333333304</v>
      </c>
      <c r="Y3651" s="1">
        <v>11</v>
      </c>
      <c r="Z3651" s="1">
        <v>20</v>
      </c>
      <c r="AA3651" s="1">
        <v>3.125</v>
      </c>
      <c r="AB3651" s="1">
        <v>14</v>
      </c>
      <c r="AC3651" s="1">
        <v>75</v>
      </c>
      <c r="AD3651" s="1">
        <v>1.7916666666666701</v>
      </c>
      <c r="AE3651" s="1">
        <v>3</v>
      </c>
      <c r="AF3651" s="1">
        <v>43</v>
      </c>
      <c r="AG3651" s="1">
        <v>1.375</v>
      </c>
      <c r="AH3651" s="1">
        <v>2</v>
      </c>
      <c r="AI3651" s="1">
        <v>33</v>
      </c>
      <c r="AJ3651" s="1">
        <v>0</v>
      </c>
      <c r="AK3651" s="1">
        <v>0</v>
      </c>
      <c r="AL3651" s="1">
        <v>0</v>
      </c>
      <c r="AM3651" s="1">
        <v>0</v>
      </c>
      <c r="AN3651" s="1">
        <v>10</v>
      </c>
      <c r="AO3651" s="1">
        <v>1</v>
      </c>
      <c r="AP3651" s="1">
        <v>0</v>
      </c>
      <c r="AQ3651" s="1">
        <v>0</v>
      </c>
      <c r="AR3651" s="1">
        <v>19</v>
      </c>
      <c r="AS3651" s="1">
        <v>1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9</v>
      </c>
      <c r="BA3651" s="1">
        <v>0</v>
      </c>
      <c r="BB3651" s="1">
        <v>0</v>
      </c>
      <c r="BC3651" s="1">
        <v>0</v>
      </c>
      <c r="BD3651" s="1">
        <v>2</v>
      </c>
      <c r="BE3651" s="1">
        <v>0.105263157894737</v>
      </c>
      <c r="BF3651" s="1">
        <v>1</v>
      </c>
    </row>
    <row r="3652" spans="1:58" x14ac:dyDescent="0.3">
      <c r="A3652" s="2">
        <v>-0.52823489999999995</v>
      </c>
      <c r="B3652" s="1">
        <v>49.154296875</v>
      </c>
      <c r="C3652" s="1">
        <v>148</v>
      </c>
      <c r="D3652" s="1">
        <v>1.3937823834196901</v>
      </c>
      <c r="E3652" s="1">
        <v>47</v>
      </c>
      <c r="F3652" s="1">
        <v>2.4541497742150802</v>
      </c>
      <c r="G3652" s="1">
        <v>0.493506493506494</v>
      </c>
      <c r="H3652" s="1">
        <v>94</v>
      </c>
      <c r="I3652" s="1">
        <v>38</v>
      </c>
      <c r="J3652" s="1">
        <v>0</v>
      </c>
      <c r="K3652" s="1">
        <v>0.55072463768115898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1</v>
      </c>
      <c r="R3652" s="1">
        <v>1</v>
      </c>
      <c r="S3652" s="1">
        <v>0</v>
      </c>
      <c r="T3652" s="1">
        <v>0</v>
      </c>
      <c r="U3652" s="1">
        <v>8</v>
      </c>
      <c r="V3652" s="1">
        <v>0</v>
      </c>
      <c r="W3652" s="1">
        <v>50</v>
      </c>
      <c r="X3652" s="1">
        <v>0.89610389610389596</v>
      </c>
      <c r="Y3652" s="1">
        <v>8</v>
      </c>
      <c r="Z3652" s="1">
        <v>69</v>
      </c>
      <c r="AA3652" s="1">
        <v>2.0389610389610402</v>
      </c>
      <c r="AB3652" s="1">
        <v>38</v>
      </c>
      <c r="AC3652" s="1">
        <v>157</v>
      </c>
      <c r="AD3652" s="1">
        <v>2.0909090909090899</v>
      </c>
      <c r="AE3652" s="1">
        <v>3</v>
      </c>
      <c r="AF3652" s="1">
        <v>161</v>
      </c>
      <c r="AG3652" s="1">
        <v>1.5974025974026</v>
      </c>
      <c r="AH3652" s="1">
        <v>3</v>
      </c>
      <c r="AI3652" s="1">
        <v>123</v>
      </c>
      <c r="AJ3652" s="1">
        <v>0</v>
      </c>
      <c r="AK3652" s="1">
        <v>0</v>
      </c>
      <c r="AL3652" s="1">
        <v>0</v>
      </c>
      <c r="AM3652" s="1">
        <v>0</v>
      </c>
      <c r="AN3652" s="1">
        <v>38</v>
      </c>
      <c r="AO3652" s="1">
        <v>1</v>
      </c>
      <c r="AP3652" s="1">
        <v>0</v>
      </c>
      <c r="AQ3652" s="1">
        <v>0</v>
      </c>
      <c r="AR3652" s="1">
        <v>66</v>
      </c>
      <c r="AS3652" s="1">
        <v>1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37</v>
      </c>
      <c r="BA3652" s="1">
        <v>0</v>
      </c>
      <c r="BB3652" s="1">
        <v>0</v>
      </c>
      <c r="BC3652" s="1">
        <v>0</v>
      </c>
      <c r="BD3652" s="1">
        <v>7</v>
      </c>
      <c r="BE3652" s="1">
        <v>0.10606060606060599</v>
      </c>
      <c r="BF3652" s="1">
        <v>1</v>
      </c>
    </row>
    <row r="3653" spans="1:58" x14ac:dyDescent="0.3">
      <c r="A3653" s="2">
        <v>-0.30236337000000002</v>
      </c>
      <c r="B3653" s="1">
        <v>49.115234375</v>
      </c>
      <c r="C3653" s="1">
        <v>148</v>
      </c>
      <c r="D3653" s="1">
        <v>1.3937823834196901</v>
      </c>
      <c r="E3653" s="1">
        <v>47</v>
      </c>
      <c r="F3653" s="1">
        <v>2.4541497742150802</v>
      </c>
      <c r="G3653" s="1">
        <v>0.493506493506494</v>
      </c>
      <c r="H3653" s="1">
        <v>94</v>
      </c>
      <c r="I3653" s="1">
        <v>38</v>
      </c>
      <c r="J3653" s="1">
        <v>0</v>
      </c>
      <c r="K3653" s="1">
        <v>0.55072463768115898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1</v>
      </c>
      <c r="R3653" s="1">
        <v>1</v>
      </c>
      <c r="S3653" s="1">
        <v>0</v>
      </c>
      <c r="T3653" s="1">
        <v>0</v>
      </c>
      <c r="U3653" s="1">
        <v>8</v>
      </c>
      <c r="V3653" s="1">
        <v>0</v>
      </c>
      <c r="W3653" s="1">
        <v>50</v>
      </c>
      <c r="X3653" s="1">
        <v>0.89610389610389596</v>
      </c>
      <c r="Y3653" s="1">
        <v>8</v>
      </c>
      <c r="Z3653" s="1">
        <v>69</v>
      </c>
      <c r="AA3653" s="1">
        <v>2.0389610389610402</v>
      </c>
      <c r="AB3653" s="1">
        <v>38</v>
      </c>
      <c r="AC3653" s="1">
        <v>157</v>
      </c>
      <c r="AD3653" s="1">
        <v>2.0909090909090899</v>
      </c>
      <c r="AE3653" s="1">
        <v>3</v>
      </c>
      <c r="AF3653" s="1">
        <v>161</v>
      </c>
      <c r="AG3653" s="1">
        <v>1.5974025974026</v>
      </c>
      <c r="AH3653" s="1">
        <v>3</v>
      </c>
      <c r="AI3653" s="1">
        <v>123</v>
      </c>
      <c r="AJ3653" s="1">
        <v>0</v>
      </c>
      <c r="AK3653" s="1">
        <v>0</v>
      </c>
      <c r="AL3653" s="1">
        <v>0</v>
      </c>
      <c r="AM3653" s="1">
        <v>0</v>
      </c>
      <c r="AN3653" s="1">
        <v>38</v>
      </c>
      <c r="AO3653" s="1">
        <v>1</v>
      </c>
      <c r="AP3653" s="1">
        <v>0</v>
      </c>
      <c r="AQ3653" s="1">
        <v>0</v>
      </c>
      <c r="AR3653" s="1">
        <v>66</v>
      </c>
      <c r="AS3653" s="1">
        <v>1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37</v>
      </c>
      <c r="BA3653" s="1">
        <v>0</v>
      </c>
      <c r="BB3653" s="1">
        <v>0</v>
      </c>
      <c r="BC3653" s="1">
        <v>0</v>
      </c>
      <c r="BD3653" s="1">
        <v>7</v>
      </c>
      <c r="BE3653" s="1">
        <v>0.10606060606060599</v>
      </c>
      <c r="BF3653" s="1">
        <v>1</v>
      </c>
    </row>
    <row r="3654" spans="1:58" x14ac:dyDescent="0.3">
      <c r="A3654" s="2">
        <v>-0.33343743999999997</v>
      </c>
      <c r="B3654" s="1">
        <v>49.130859375</v>
      </c>
      <c r="C3654" s="1">
        <v>148</v>
      </c>
      <c r="D3654" s="1">
        <v>1.3937823834196901</v>
      </c>
      <c r="E3654" s="1">
        <v>47</v>
      </c>
      <c r="F3654" s="1">
        <v>2.4541497742150802</v>
      </c>
      <c r="G3654" s="1">
        <v>0.493506493506494</v>
      </c>
      <c r="H3654" s="1">
        <v>94</v>
      </c>
      <c r="I3654" s="1">
        <v>38</v>
      </c>
      <c r="J3654" s="1">
        <v>0</v>
      </c>
      <c r="K3654" s="1">
        <v>0.55072463768115898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1</v>
      </c>
      <c r="R3654" s="1">
        <v>1</v>
      </c>
      <c r="S3654" s="1">
        <v>0</v>
      </c>
      <c r="T3654" s="1">
        <v>0</v>
      </c>
      <c r="U3654" s="1">
        <v>8</v>
      </c>
      <c r="V3654" s="1">
        <v>0</v>
      </c>
      <c r="W3654" s="1">
        <v>50</v>
      </c>
      <c r="X3654" s="1">
        <v>0.89610389610389596</v>
      </c>
      <c r="Y3654" s="1">
        <v>8</v>
      </c>
      <c r="Z3654" s="1">
        <v>69</v>
      </c>
      <c r="AA3654" s="1">
        <v>2.0389610389610402</v>
      </c>
      <c r="AB3654" s="1">
        <v>38</v>
      </c>
      <c r="AC3654" s="1">
        <v>157</v>
      </c>
      <c r="AD3654" s="1">
        <v>2.0909090909090899</v>
      </c>
      <c r="AE3654" s="1">
        <v>3</v>
      </c>
      <c r="AF3654" s="1">
        <v>161</v>
      </c>
      <c r="AG3654" s="1">
        <v>1.5974025974026</v>
      </c>
      <c r="AH3654" s="1">
        <v>3</v>
      </c>
      <c r="AI3654" s="1">
        <v>123</v>
      </c>
      <c r="AJ3654" s="1">
        <v>0</v>
      </c>
      <c r="AK3654" s="1">
        <v>0</v>
      </c>
      <c r="AL3654" s="1">
        <v>0</v>
      </c>
      <c r="AM3654" s="1">
        <v>0</v>
      </c>
      <c r="AN3654" s="1">
        <v>38</v>
      </c>
      <c r="AO3654" s="1">
        <v>1</v>
      </c>
      <c r="AP3654" s="1">
        <v>0</v>
      </c>
      <c r="AQ3654" s="1">
        <v>0</v>
      </c>
      <c r="AR3654" s="1">
        <v>66</v>
      </c>
      <c r="AS3654" s="1">
        <v>1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37</v>
      </c>
      <c r="BA3654" s="1">
        <v>0</v>
      </c>
      <c r="BB3654" s="1">
        <v>0</v>
      </c>
      <c r="BC3654" s="1">
        <v>0</v>
      </c>
      <c r="BD3654" s="1">
        <v>7</v>
      </c>
      <c r="BE3654" s="1">
        <v>0.10606060606060599</v>
      </c>
      <c r="BF3654" s="1">
        <v>1</v>
      </c>
    </row>
    <row r="3655" spans="1:58" x14ac:dyDescent="0.3">
      <c r="A3655" s="2">
        <v>-0.28691952999999998</v>
      </c>
      <c r="B3655" s="1">
        <v>49.146484375</v>
      </c>
      <c r="C3655" s="1">
        <v>148</v>
      </c>
      <c r="D3655" s="1">
        <v>1.3937823834196901</v>
      </c>
      <c r="E3655" s="1">
        <v>47</v>
      </c>
      <c r="F3655" s="1">
        <v>2.4541497742150802</v>
      </c>
      <c r="G3655" s="1">
        <v>0.493506493506494</v>
      </c>
      <c r="H3655" s="1">
        <v>94</v>
      </c>
      <c r="I3655" s="1">
        <v>38</v>
      </c>
      <c r="J3655" s="1">
        <v>0</v>
      </c>
      <c r="K3655" s="1">
        <v>0.55072463768115898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1</v>
      </c>
      <c r="R3655" s="1">
        <v>1</v>
      </c>
      <c r="S3655" s="1">
        <v>0</v>
      </c>
      <c r="T3655" s="1">
        <v>0</v>
      </c>
      <c r="U3655" s="1">
        <v>8</v>
      </c>
      <c r="V3655" s="1">
        <v>0</v>
      </c>
      <c r="W3655" s="1">
        <v>50</v>
      </c>
      <c r="X3655" s="1">
        <v>0.89610389610389596</v>
      </c>
      <c r="Y3655" s="1">
        <v>8</v>
      </c>
      <c r="Z3655" s="1">
        <v>69</v>
      </c>
      <c r="AA3655" s="1">
        <v>2.0389610389610402</v>
      </c>
      <c r="AB3655" s="1">
        <v>38</v>
      </c>
      <c r="AC3655" s="1">
        <v>157</v>
      </c>
      <c r="AD3655" s="1">
        <v>2.0909090909090899</v>
      </c>
      <c r="AE3655" s="1">
        <v>3</v>
      </c>
      <c r="AF3655" s="1">
        <v>161</v>
      </c>
      <c r="AG3655" s="1">
        <v>1.5974025974026</v>
      </c>
      <c r="AH3655" s="1">
        <v>3</v>
      </c>
      <c r="AI3655" s="1">
        <v>123</v>
      </c>
      <c r="AJ3655" s="1">
        <v>0</v>
      </c>
      <c r="AK3655" s="1">
        <v>0</v>
      </c>
      <c r="AL3655" s="1">
        <v>0</v>
      </c>
      <c r="AM3655" s="1">
        <v>0</v>
      </c>
      <c r="AN3655" s="1">
        <v>38</v>
      </c>
      <c r="AO3655" s="1">
        <v>1</v>
      </c>
      <c r="AP3655" s="1">
        <v>0</v>
      </c>
      <c r="AQ3655" s="1">
        <v>0</v>
      </c>
      <c r="AR3655" s="1">
        <v>66</v>
      </c>
      <c r="AS3655" s="1">
        <v>1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37</v>
      </c>
      <c r="BA3655" s="1">
        <v>0</v>
      </c>
      <c r="BB3655" s="1">
        <v>0</v>
      </c>
      <c r="BC3655" s="1">
        <v>0</v>
      </c>
      <c r="BD3655" s="1">
        <v>7</v>
      </c>
      <c r="BE3655" s="1">
        <v>0.10606060606060599</v>
      </c>
      <c r="BF3655" s="1">
        <v>1</v>
      </c>
    </row>
    <row r="3656" spans="1:58" x14ac:dyDescent="0.3">
      <c r="A3656" s="2">
        <v>-4.4900503</v>
      </c>
      <c r="B3656" s="1">
        <v>73.6982421875</v>
      </c>
      <c r="C3656" s="1">
        <v>218</v>
      </c>
      <c r="D3656" s="1">
        <v>1.6055045871559599</v>
      </c>
      <c r="E3656" s="1">
        <v>6</v>
      </c>
      <c r="F3656" s="1">
        <v>2.0617812103491602</v>
      </c>
      <c r="G3656" s="1">
        <v>0</v>
      </c>
      <c r="H3656" s="1">
        <v>132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1</v>
      </c>
      <c r="R3656" s="1">
        <v>1</v>
      </c>
      <c r="S3656" s="1">
        <v>0</v>
      </c>
      <c r="T3656" s="1">
        <v>0</v>
      </c>
      <c r="U3656" s="1">
        <v>0</v>
      </c>
      <c r="V3656" s="1">
        <v>0</v>
      </c>
      <c r="W3656" s="1">
        <v>19</v>
      </c>
      <c r="X3656" s="1">
        <v>0.98994974874371899</v>
      </c>
      <c r="Y3656" s="1">
        <v>25</v>
      </c>
      <c r="Z3656" s="1">
        <v>197</v>
      </c>
      <c r="AA3656" s="1">
        <v>1.72361809045226</v>
      </c>
      <c r="AB3656" s="1">
        <v>105</v>
      </c>
      <c r="AC3656" s="1">
        <v>343</v>
      </c>
      <c r="AD3656" s="1">
        <v>1.66331658291457</v>
      </c>
      <c r="AE3656" s="1">
        <v>2</v>
      </c>
      <c r="AF3656" s="1">
        <v>331</v>
      </c>
      <c r="AG3656" s="1">
        <v>1.0251256281407</v>
      </c>
      <c r="AH3656" s="1">
        <v>2</v>
      </c>
      <c r="AI3656" s="1">
        <v>204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  <c r="BF3656" s="1">
        <v>0</v>
      </c>
    </row>
    <row r="3657" spans="1:58" x14ac:dyDescent="0.3">
      <c r="A3657" s="2">
        <v>-0.40719139999999998</v>
      </c>
      <c r="B3657" s="1">
        <v>49.240234375</v>
      </c>
      <c r="C3657" s="1">
        <v>148</v>
      </c>
      <c r="D3657" s="1">
        <v>1.3937823834196901</v>
      </c>
      <c r="E3657" s="1">
        <v>47</v>
      </c>
      <c r="F3657" s="1">
        <v>2.4541497742150802</v>
      </c>
      <c r="G3657" s="1">
        <v>0.493506493506494</v>
      </c>
      <c r="H3657" s="1">
        <v>94</v>
      </c>
      <c r="I3657" s="1">
        <v>38</v>
      </c>
      <c r="J3657" s="1">
        <v>0</v>
      </c>
      <c r="K3657" s="1">
        <v>0.55072463768115898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1</v>
      </c>
      <c r="R3657" s="1">
        <v>1</v>
      </c>
      <c r="S3657" s="1">
        <v>0</v>
      </c>
      <c r="T3657" s="1">
        <v>0</v>
      </c>
      <c r="U3657" s="1">
        <v>8</v>
      </c>
      <c r="V3657" s="1">
        <v>0</v>
      </c>
      <c r="W3657" s="1">
        <v>50</v>
      </c>
      <c r="X3657" s="1">
        <v>0.89610389610389596</v>
      </c>
      <c r="Y3657" s="1">
        <v>8</v>
      </c>
      <c r="Z3657" s="1">
        <v>69</v>
      </c>
      <c r="AA3657" s="1">
        <v>2.0389610389610402</v>
      </c>
      <c r="AB3657" s="1">
        <v>38</v>
      </c>
      <c r="AC3657" s="1">
        <v>157</v>
      </c>
      <c r="AD3657" s="1">
        <v>2.0909090909090899</v>
      </c>
      <c r="AE3657" s="1">
        <v>3</v>
      </c>
      <c r="AF3657" s="1">
        <v>161</v>
      </c>
      <c r="AG3657" s="1">
        <v>1.5974025974026</v>
      </c>
      <c r="AH3657" s="1">
        <v>3</v>
      </c>
      <c r="AI3657" s="1">
        <v>123</v>
      </c>
      <c r="AJ3657" s="1">
        <v>0</v>
      </c>
      <c r="AK3657" s="1">
        <v>0</v>
      </c>
      <c r="AL3657" s="1">
        <v>0</v>
      </c>
      <c r="AM3657" s="1">
        <v>0</v>
      </c>
      <c r="AN3657" s="1">
        <v>38</v>
      </c>
      <c r="AO3657" s="1">
        <v>1</v>
      </c>
      <c r="AP3657" s="1">
        <v>0</v>
      </c>
      <c r="AQ3657" s="1">
        <v>0</v>
      </c>
      <c r="AR3657" s="1">
        <v>66</v>
      </c>
      <c r="AS3657" s="1">
        <v>1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37</v>
      </c>
      <c r="BA3657" s="1">
        <v>0</v>
      </c>
      <c r="BB3657" s="1">
        <v>0</v>
      </c>
      <c r="BC3657" s="1">
        <v>0</v>
      </c>
      <c r="BD3657" s="1">
        <v>7</v>
      </c>
      <c r="BE3657" s="1">
        <v>0.10606060606060599</v>
      </c>
      <c r="BF3657" s="1">
        <v>1</v>
      </c>
    </row>
    <row r="3658" spans="1:58" x14ac:dyDescent="0.3">
      <c r="A3658" s="2">
        <v>-0.42718255999999999</v>
      </c>
      <c r="B3658" s="1">
        <v>49.0615234375</v>
      </c>
      <c r="C3658" s="1">
        <v>148</v>
      </c>
      <c r="D3658" s="1">
        <v>1.3937823834196901</v>
      </c>
      <c r="E3658" s="1">
        <v>47</v>
      </c>
      <c r="F3658" s="1">
        <v>2.4541497742150802</v>
      </c>
      <c r="G3658" s="1">
        <v>0.493506493506494</v>
      </c>
      <c r="H3658" s="1">
        <v>94</v>
      </c>
      <c r="I3658" s="1">
        <v>38</v>
      </c>
      <c r="J3658" s="1">
        <v>0</v>
      </c>
      <c r="K3658" s="1">
        <v>0.55072463768115898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1</v>
      </c>
      <c r="R3658" s="1">
        <v>1</v>
      </c>
      <c r="S3658" s="1">
        <v>0</v>
      </c>
      <c r="T3658" s="1">
        <v>0</v>
      </c>
      <c r="U3658" s="1">
        <v>8</v>
      </c>
      <c r="V3658" s="1">
        <v>0</v>
      </c>
      <c r="W3658" s="1">
        <v>50</v>
      </c>
      <c r="X3658" s="1">
        <v>0.89610389610389596</v>
      </c>
      <c r="Y3658" s="1">
        <v>8</v>
      </c>
      <c r="Z3658" s="1">
        <v>69</v>
      </c>
      <c r="AA3658" s="1">
        <v>2.0389610389610402</v>
      </c>
      <c r="AB3658" s="1">
        <v>38</v>
      </c>
      <c r="AC3658" s="1">
        <v>157</v>
      </c>
      <c r="AD3658" s="1">
        <v>2.0909090909090899</v>
      </c>
      <c r="AE3658" s="1">
        <v>3</v>
      </c>
      <c r="AF3658" s="1">
        <v>161</v>
      </c>
      <c r="AG3658" s="1">
        <v>1.5974025974026</v>
      </c>
      <c r="AH3658" s="1">
        <v>3</v>
      </c>
      <c r="AI3658" s="1">
        <v>123</v>
      </c>
      <c r="AJ3658" s="1">
        <v>0</v>
      </c>
      <c r="AK3658" s="1">
        <v>0</v>
      </c>
      <c r="AL3658" s="1">
        <v>0</v>
      </c>
      <c r="AM3658" s="1">
        <v>0</v>
      </c>
      <c r="AN3658" s="1">
        <v>38</v>
      </c>
      <c r="AO3658" s="1">
        <v>1</v>
      </c>
      <c r="AP3658" s="1">
        <v>0</v>
      </c>
      <c r="AQ3658" s="1">
        <v>0</v>
      </c>
      <c r="AR3658" s="1">
        <v>66</v>
      </c>
      <c r="AS3658" s="1">
        <v>1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37</v>
      </c>
      <c r="BA3658" s="1">
        <v>0</v>
      </c>
      <c r="BB3658" s="1">
        <v>0</v>
      </c>
      <c r="BC3658" s="1">
        <v>0</v>
      </c>
      <c r="BD3658" s="1">
        <v>7</v>
      </c>
      <c r="BE3658" s="1">
        <v>0.10606060606060599</v>
      </c>
      <c r="BF3658" s="1">
        <v>1</v>
      </c>
    </row>
    <row r="3659" spans="1:58" x14ac:dyDescent="0.3">
      <c r="A3659" s="2">
        <v>-0.36432330000000002</v>
      </c>
      <c r="B3659" s="1">
        <v>49.138671875</v>
      </c>
      <c r="C3659" s="1">
        <v>148</v>
      </c>
      <c r="D3659" s="1">
        <v>1.3937823834196901</v>
      </c>
      <c r="E3659" s="1">
        <v>47</v>
      </c>
      <c r="F3659" s="1">
        <v>2.4541497742150802</v>
      </c>
      <c r="G3659" s="1">
        <v>0.493506493506494</v>
      </c>
      <c r="H3659" s="1">
        <v>94</v>
      </c>
      <c r="I3659" s="1">
        <v>38</v>
      </c>
      <c r="J3659" s="1">
        <v>0</v>
      </c>
      <c r="K3659" s="1">
        <v>0.55072463768115898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1</v>
      </c>
      <c r="R3659" s="1">
        <v>1</v>
      </c>
      <c r="S3659" s="1">
        <v>0</v>
      </c>
      <c r="T3659" s="1">
        <v>0</v>
      </c>
      <c r="U3659" s="1">
        <v>8</v>
      </c>
      <c r="V3659" s="1">
        <v>0</v>
      </c>
      <c r="W3659" s="1">
        <v>50</v>
      </c>
      <c r="X3659" s="1">
        <v>0.89610389610389596</v>
      </c>
      <c r="Y3659" s="1">
        <v>8</v>
      </c>
      <c r="Z3659" s="1">
        <v>69</v>
      </c>
      <c r="AA3659" s="1">
        <v>2.0389610389610402</v>
      </c>
      <c r="AB3659" s="1">
        <v>38</v>
      </c>
      <c r="AC3659" s="1">
        <v>157</v>
      </c>
      <c r="AD3659" s="1">
        <v>2.0909090909090899</v>
      </c>
      <c r="AE3659" s="1">
        <v>3</v>
      </c>
      <c r="AF3659" s="1">
        <v>161</v>
      </c>
      <c r="AG3659" s="1">
        <v>1.5974025974026</v>
      </c>
      <c r="AH3659" s="1">
        <v>3</v>
      </c>
      <c r="AI3659" s="1">
        <v>123</v>
      </c>
      <c r="AJ3659" s="1">
        <v>0</v>
      </c>
      <c r="AK3659" s="1">
        <v>0</v>
      </c>
      <c r="AL3659" s="1">
        <v>0</v>
      </c>
      <c r="AM3659" s="1">
        <v>0</v>
      </c>
      <c r="AN3659" s="1">
        <v>38</v>
      </c>
      <c r="AO3659" s="1">
        <v>1</v>
      </c>
      <c r="AP3659" s="1">
        <v>0</v>
      </c>
      <c r="AQ3659" s="1">
        <v>0</v>
      </c>
      <c r="AR3659" s="1">
        <v>66</v>
      </c>
      <c r="AS3659" s="1">
        <v>1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37</v>
      </c>
      <c r="BA3659" s="1">
        <v>0</v>
      </c>
      <c r="BB3659" s="1">
        <v>0</v>
      </c>
      <c r="BC3659" s="1">
        <v>0</v>
      </c>
      <c r="BD3659" s="1">
        <v>7</v>
      </c>
      <c r="BE3659" s="1">
        <v>0.10606060606060599</v>
      </c>
      <c r="BF3659" s="1">
        <v>1</v>
      </c>
    </row>
    <row r="3660" spans="1:58" x14ac:dyDescent="0.3">
      <c r="A3660" s="2">
        <v>-0.43188617000000001</v>
      </c>
      <c r="B3660" s="1">
        <v>49.169921875</v>
      </c>
      <c r="C3660" s="1">
        <v>148</v>
      </c>
      <c r="D3660" s="1">
        <v>1.3937823834196901</v>
      </c>
      <c r="E3660" s="1">
        <v>47</v>
      </c>
      <c r="F3660" s="1">
        <v>2.4541497742150802</v>
      </c>
      <c r="G3660" s="1">
        <v>0.493506493506494</v>
      </c>
      <c r="H3660" s="1">
        <v>94</v>
      </c>
      <c r="I3660" s="1">
        <v>38</v>
      </c>
      <c r="J3660" s="1">
        <v>0</v>
      </c>
      <c r="K3660" s="1">
        <v>0.55072463768115898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1</v>
      </c>
      <c r="R3660" s="1">
        <v>1</v>
      </c>
      <c r="S3660" s="1">
        <v>0</v>
      </c>
      <c r="T3660" s="1">
        <v>0</v>
      </c>
      <c r="U3660" s="1">
        <v>8</v>
      </c>
      <c r="V3660" s="1">
        <v>0</v>
      </c>
      <c r="W3660" s="1">
        <v>50</v>
      </c>
      <c r="X3660" s="1">
        <v>0.89610389610389596</v>
      </c>
      <c r="Y3660" s="1">
        <v>8</v>
      </c>
      <c r="Z3660" s="1">
        <v>69</v>
      </c>
      <c r="AA3660" s="1">
        <v>2.0389610389610402</v>
      </c>
      <c r="AB3660" s="1">
        <v>38</v>
      </c>
      <c r="AC3660" s="1">
        <v>157</v>
      </c>
      <c r="AD3660" s="1">
        <v>2.0909090909090899</v>
      </c>
      <c r="AE3660" s="1">
        <v>3</v>
      </c>
      <c r="AF3660" s="1">
        <v>161</v>
      </c>
      <c r="AG3660" s="1">
        <v>1.5974025974026</v>
      </c>
      <c r="AH3660" s="1">
        <v>3</v>
      </c>
      <c r="AI3660" s="1">
        <v>123</v>
      </c>
      <c r="AJ3660" s="1">
        <v>0</v>
      </c>
      <c r="AK3660" s="1">
        <v>0</v>
      </c>
      <c r="AL3660" s="1">
        <v>0</v>
      </c>
      <c r="AM3660" s="1">
        <v>0</v>
      </c>
      <c r="AN3660" s="1">
        <v>38</v>
      </c>
      <c r="AO3660" s="1">
        <v>1</v>
      </c>
      <c r="AP3660" s="1">
        <v>0</v>
      </c>
      <c r="AQ3660" s="1">
        <v>0</v>
      </c>
      <c r="AR3660" s="1">
        <v>66</v>
      </c>
      <c r="AS3660" s="1">
        <v>1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37</v>
      </c>
      <c r="BA3660" s="1">
        <v>0</v>
      </c>
      <c r="BB3660" s="1">
        <v>0</v>
      </c>
      <c r="BC3660" s="1">
        <v>0</v>
      </c>
      <c r="BD3660" s="1">
        <v>7</v>
      </c>
      <c r="BE3660" s="1">
        <v>0.10606060606060599</v>
      </c>
      <c r="BF3660" s="1">
        <v>1</v>
      </c>
    </row>
    <row r="3661" spans="1:58" x14ac:dyDescent="0.3">
      <c r="A3661" s="2">
        <v>-0.64099640000000002</v>
      </c>
      <c r="B3661" s="1">
        <v>33.4150390625</v>
      </c>
      <c r="C3661" s="1">
        <v>111</v>
      </c>
      <c r="D3661" s="1">
        <v>1.0540540540540499</v>
      </c>
      <c r="E3661" s="1">
        <v>7</v>
      </c>
      <c r="F3661" s="1">
        <v>1.8476351162356699</v>
      </c>
      <c r="G3661" s="1">
        <v>0</v>
      </c>
      <c r="H3661" s="1">
        <v>6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1</v>
      </c>
      <c r="R3661" s="1">
        <v>1</v>
      </c>
      <c r="S3661" s="1">
        <v>0</v>
      </c>
      <c r="T3661" s="1">
        <v>0</v>
      </c>
      <c r="U3661" s="1">
        <v>0</v>
      </c>
      <c r="V3661" s="1">
        <v>0</v>
      </c>
      <c r="W3661" s="1">
        <v>6</v>
      </c>
      <c r="X3661" s="1">
        <v>0.92380952380952397</v>
      </c>
      <c r="Y3661" s="1">
        <v>15</v>
      </c>
      <c r="Z3661" s="1">
        <v>97</v>
      </c>
      <c r="AA3661" s="1">
        <v>0.98095238095238102</v>
      </c>
      <c r="AB3661" s="1">
        <v>15</v>
      </c>
      <c r="AC3661" s="1">
        <v>103</v>
      </c>
      <c r="AD3661" s="1">
        <v>1.05714285714286</v>
      </c>
      <c r="AE3661" s="1">
        <v>2</v>
      </c>
      <c r="AF3661" s="1">
        <v>111</v>
      </c>
      <c r="AG3661" s="1">
        <v>1.05714285714286</v>
      </c>
      <c r="AH3661" s="1">
        <v>2</v>
      </c>
      <c r="AI3661" s="1">
        <v>111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  <c r="BF3661" s="1">
        <v>0</v>
      </c>
    </row>
    <row r="3662" spans="1:58" x14ac:dyDescent="0.3">
      <c r="A3662" s="2">
        <v>-3.9078636000000002</v>
      </c>
      <c r="B3662" s="1">
        <v>190.279296875</v>
      </c>
      <c r="C3662" s="1">
        <v>410</v>
      </c>
      <c r="D3662" s="1">
        <v>1.3365853658536599</v>
      </c>
      <c r="E3662" s="1">
        <v>80</v>
      </c>
      <c r="F3662" s="1">
        <v>1.8189902594087</v>
      </c>
      <c r="G3662" s="1">
        <v>0</v>
      </c>
      <c r="H3662" s="1">
        <v>138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1</v>
      </c>
      <c r="R3662" s="1">
        <v>1</v>
      </c>
      <c r="S3662" s="1">
        <v>0</v>
      </c>
      <c r="T3662" s="1">
        <v>0</v>
      </c>
      <c r="U3662" s="1">
        <v>0</v>
      </c>
      <c r="V3662" s="1">
        <v>0</v>
      </c>
      <c r="W3662" s="1">
        <v>200</v>
      </c>
      <c r="X3662" s="1">
        <v>0.6</v>
      </c>
      <c r="Y3662" s="1">
        <v>3</v>
      </c>
      <c r="Z3662" s="1">
        <v>126</v>
      </c>
      <c r="AA3662" s="1">
        <v>1.8333333333333299</v>
      </c>
      <c r="AB3662" s="1">
        <v>74</v>
      </c>
      <c r="AC3662" s="1">
        <v>385</v>
      </c>
      <c r="AD3662" s="1">
        <v>1.6142857142857101</v>
      </c>
      <c r="AE3662" s="1">
        <v>10</v>
      </c>
      <c r="AF3662" s="1">
        <v>339</v>
      </c>
      <c r="AG3662" s="1">
        <v>1.37619047619048</v>
      </c>
      <c r="AH3662" s="1">
        <v>9</v>
      </c>
      <c r="AI3662" s="1">
        <v>289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  <c r="BF3662" s="1">
        <v>0</v>
      </c>
    </row>
    <row r="3663" spans="1:58" x14ac:dyDescent="0.3">
      <c r="A3663" s="2">
        <v>-0.78337970000000001</v>
      </c>
      <c r="B3663" s="1">
        <v>49.0615234375</v>
      </c>
      <c r="C3663" s="1">
        <v>148</v>
      </c>
      <c r="D3663" s="1">
        <v>1.3937823834196901</v>
      </c>
      <c r="E3663" s="1">
        <v>47</v>
      </c>
      <c r="F3663" s="1">
        <v>2.4541497742150802</v>
      </c>
      <c r="G3663" s="1">
        <v>0.493506493506494</v>
      </c>
      <c r="H3663" s="1">
        <v>94</v>
      </c>
      <c r="I3663" s="1">
        <v>38</v>
      </c>
      <c r="J3663" s="1">
        <v>0</v>
      </c>
      <c r="K3663" s="1">
        <v>0.55072463768115898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1</v>
      </c>
      <c r="R3663" s="1">
        <v>1</v>
      </c>
      <c r="S3663" s="1">
        <v>0</v>
      </c>
      <c r="T3663" s="1">
        <v>0</v>
      </c>
      <c r="U3663" s="1">
        <v>8</v>
      </c>
      <c r="V3663" s="1">
        <v>0</v>
      </c>
      <c r="W3663" s="1">
        <v>50</v>
      </c>
      <c r="X3663" s="1">
        <v>0.89610389610389596</v>
      </c>
      <c r="Y3663" s="1">
        <v>8</v>
      </c>
      <c r="Z3663" s="1">
        <v>69</v>
      </c>
      <c r="AA3663" s="1">
        <v>2.0389610389610402</v>
      </c>
      <c r="AB3663" s="1">
        <v>38</v>
      </c>
      <c r="AC3663" s="1">
        <v>157</v>
      </c>
      <c r="AD3663" s="1">
        <v>2.0909090909090899</v>
      </c>
      <c r="AE3663" s="1">
        <v>3</v>
      </c>
      <c r="AF3663" s="1">
        <v>161</v>
      </c>
      <c r="AG3663" s="1">
        <v>1.5974025974026</v>
      </c>
      <c r="AH3663" s="1">
        <v>3</v>
      </c>
      <c r="AI3663" s="1">
        <v>123</v>
      </c>
      <c r="AJ3663" s="1">
        <v>0</v>
      </c>
      <c r="AK3663" s="1">
        <v>0</v>
      </c>
      <c r="AL3663" s="1">
        <v>0</v>
      </c>
      <c r="AM3663" s="1">
        <v>0</v>
      </c>
      <c r="AN3663" s="1">
        <v>38</v>
      </c>
      <c r="AO3663" s="1">
        <v>1</v>
      </c>
      <c r="AP3663" s="1">
        <v>0</v>
      </c>
      <c r="AQ3663" s="1">
        <v>0</v>
      </c>
      <c r="AR3663" s="1">
        <v>66</v>
      </c>
      <c r="AS3663" s="1">
        <v>1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37</v>
      </c>
      <c r="BA3663" s="1">
        <v>0</v>
      </c>
      <c r="BB3663" s="1">
        <v>0</v>
      </c>
      <c r="BC3663" s="1">
        <v>0</v>
      </c>
      <c r="BD3663" s="1">
        <v>7</v>
      </c>
      <c r="BE3663" s="1">
        <v>0.10606060606060599</v>
      </c>
      <c r="BF3663" s="1">
        <v>1</v>
      </c>
    </row>
    <row r="3664" spans="1:58" x14ac:dyDescent="0.3">
      <c r="A3664" s="2">
        <v>-0.37741876000000002</v>
      </c>
      <c r="B3664" s="1">
        <v>49.0830078125</v>
      </c>
      <c r="C3664" s="1">
        <v>148</v>
      </c>
      <c r="D3664" s="1">
        <v>1.3937823834196901</v>
      </c>
      <c r="E3664" s="1">
        <v>47</v>
      </c>
      <c r="F3664" s="1">
        <v>2.4541497742150802</v>
      </c>
      <c r="G3664" s="1">
        <v>0.493506493506494</v>
      </c>
      <c r="H3664" s="1">
        <v>94</v>
      </c>
      <c r="I3664" s="1">
        <v>38</v>
      </c>
      <c r="J3664" s="1">
        <v>0</v>
      </c>
      <c r="K3664" s="1">
        <v>0.55072463768115898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1</v>
      </c>
      <c r="R3664" s="1">
        <v>1</v>
      </c>
      <c r="S3664" s="1">
        <v>0</v>
      </c>
      <c r="T3664" s="1">
        <v>0</v>
      </c>
      <c r="U3664" s="1">
        <v>8</v>
      </c>
      <c r="V3664" s="1">
        <v>0</v>
      </c>
      <c r="W3664" s="1">
        <v>50</v>
      </c>
      <c r="X3664" s="1">
        <v>0.89610389610389596</v>
      </c>
      <c r="Y3664" s="1">
        <v>8</v>
      </c>
      <c r="Z3664" s="1">
        <v>69</v>
      </c>
      <c r="AA3664" s="1">
        <v>2.0389610389610402</v>
      </c>
      <c r="AB3664" s="1">
        <v>38</v>
      </c>
      <c r="AC3664" s="1">
        <v>157</v>
      </c>
      <c r="AD3664" s="1">
        <v>2.0909090909090899</v>
      </c>
      <c r="AE3664" s="1">
        <v>3</v>
      </c>
      <c r="AF3664" s="1">
        <v>161</v>
      </c>
      <c r="AG3664" s="1">
        <v>1.5974025974026</v>
      </c>
      <c r="AH3664" s="1">
        <v>3</v>
      </c>
      <c r="AI3664" s="1">
        <v>123</v>
      </c>
      <c r="AJ3664" s="1">
        <v>0</v>
      </c>
      <c r="AK3664" s="1">
        <v>0</v>
      </c>
      <c r="AL3664" s="1">
        <v>0</v>
      </c>
      <c r="AM3664" s="1">
        <v>0</v>
      </c>
      <c r="AN3664" s="1">
        <v>38</v>
      </c>
      <c r="AO3664" s="1">
        <v>1</v>
      </c>
      <c r="AP3664" s="1">
        <v>0</v>
      </c>
      <c r="AQ3664" s="1">
        <v>0</v>
      </c>
      <c r="AR3664" s="1">
        <v>66</v>
      </c>
      <c r="AS3664" s="1">
        <v>1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37</v>
      </c>
      <c r="BA3664" s="1">
        <v>0</v>
      </c>
      <c r="BB3664" s="1">
        <v>0</v>
      </c>
      <c r="BC3664" s="1">
        <v>0</v>
      </c>
      <c r="BD3664" s="1">
        <v>7</v>
      </c>
      <c r="BE3664" s="1">
        <v>0.10606060606060599</v>
      </c>
      <c r="BF3664" s="1">
        <v>1</v>
      </c>
    </row>
    <row r="3665" spans="1:58" x14ac:dyDescent="0.3">
      <c r="A3665" s="2">
        <v>-47.489220000000003</v>
      </c>
      <c r="B3665" s="1">
        <v>134.89453125</v>
      </c>
      <c r="C3665" s="1">
        <v>480</v>
      </c>
      <c r="D3665" s="1">
        <v>1.2411214953270999</v>
      </c>
      <c r="E3665" s="1">
        <v>2</v>
      </c>
      <c r="F3665" s="1">
        <v>2.15018812118231</v>
      </c>
      <c r="G3665" s="1">
        <v>0.102996254681648</v>
      </c>
      <c r="H3665" s="1">
        <v>133</v>
      </c>
      <c r="I3665" s="1">
        <v>0</v>
      </c>
      <c r="J3665" s="1">
        <v>26</v>
      </c>
      <c r="K3665" s="1">
        <v>2.0876826722338198E-3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1</v>
      </c>
      <c r="R3665" s="1">
        <v>0.99212598425196896</v>
      </c>
      <c r="S3665" s="1">
        <v>1</v>
      </c>
      <c r="T3665" s="1">
        <v>1.9646365422396899E-3</v>
      </c>
      <c r="U3665" s="1">
        <v>0</v>
      </c>
      <c r="V3665" s="1">
        <v>24</v>
      </c>
      <c r="W3665" s="1">
        <v>0</v>
      </c>
      <c r="X3665" s="1">
        <v>0.89700374531835203</v>
      </c>
      <c r="Y3665" s="1">
        <v>19</v>
      </c>
      <c r="Z3665" s="1">
        <v>479</v>
      </c>
      <c r="AA3665" s="1">
        <v>1.13857677902622</v>
      </c>
      <c r="AB3665" s="1">
        <v>20</v>
      </c>
      <c r="AC3665" s="1">
        <v>608</v>
      </c>
      <c r="AD3665" s="1">
        <v>1.2434456928838999</v>
      </c>
      <c r="AE3665" s="1">
        <v>6</v>
      </c>
      <c r="AF3665" s="1">
        <v>664</v>
      </c>
      <c r="AG3665" s="1">
        <v>1.0018726591760301</v>
      </c>
      <c r="AH3665" s="1">
        <v>2</v>
      </c>
      <c r="AI3665" s="1">
        <v>535</v>
      </c>
      <c r="AJ3665" s="1">
        <v>0</v>
      </c>
      <c r="AK3665" s="1">
        <v>0</v>
      </c>
      <c r="AL3665" s="1">
        <v>23</v>
      </c>
      <c r="AM3665" s="1">
        <v>0.41820000000000002</v>
      </c>
      <c r="AN3665" s="1">
        <v>32</v>
      </c>
      <c r="AO3665" s="1">
        <v>0.58179999999999998</v>
      </c>
      <c r="AP3665" s="1">
        <v>0</v>
      </c>
      <c r="AQ3665" s="1">
        <v>0</v>
      </c>
      <c r="AR3665" s="1">
        <v>1</v>
      </c>
      <c r="AS3665" s="1">
        <v>1</v>
      </c>
      <c r="AT3665" s="1">
        <v>0</v>
      </c>
      <c r="AU3665" s="1">
        <v>0</v>
      </c>
      <c r="AV3665" s="1">
        <v>0</v>
      </c>
      <c r="AW3665" s="1">
        <v>0</v>
      </c>
      <c r="AX3665" s="1">
        <v>1</v>
      </c>
      <c r="AY3665" s="1">
        <v>1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  <c r="BF3665" s="1">
        <v>1</v>
      </c>
    </row>
    <row r="3666" spans="1:58" x14ac:dyDescent="0.3">
      <c r="A3666" s="2">
        <v>-0.99980455999999995</v>
      </c>
      <c r="B3666" s="1">
        <v>61.6611328125</v>
      </c>
      <c r="C3666" s="1">
        <v>152</v>
      </c>
      <c r="D3666" s="1">
        <v>1.3622448979591799</v>
      </c>
      <c r="E3666" s="1">
        <v>41</v>
      </c>
      <c r="F3666" s="1">
        <v>2.21647841699644</v>
      </c>
      <c r="G3666" s="1">
        <v>0.34108527131782901</v>
      </c>
      <c r="H3666" s="1">
        <v>71</v>
      </c>
      <c r="I3666" s="1">
        <v>30</v>
      </c>
      <c r="J3666" s="1">
        <v>0</v>
      </c>
      <c r="K3666" s="1">
        <v>0.37837837837837801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0.96875</v>
      </c>
      <c r="R3666" s="1">
        <v>0.95495495495495497</v>
      </c>
      <c r="S3666" s="1">
        <v>0</v>
      </c>
      <c r="T3666" s="1">
        <v>0</v>
      </c>
      <c r="U3666" s="1">
        <v>0</v>
      </c>
      <c r="V3666" s="1">
        <v>0</v>
      </c>
      <c r="W3666" s="1">
        <v>35</v>
      </c>
      <c r="X3666" s="1">
        <v>0.86046511627906996</v>
      </c>
      <c r="Y3666" s="1">
        <v>27</v>
      </c>
      <c r="Z3666" s="1">
        <v>111</v>
      </c>
      <c r="AA3666" s="1">
        <v>1.4418604651162801</v>
      </c>
      <c r="AB3666" s="1">
        <v>30</v>
      </c>
      <c r="AC3666" s="1">
        <v>186</v>
      </c>
      <c r="AD3666" s="1">
        <v>1.65116279069767</v>
      </c>
      <c r="AE3666" s="1">
        <v>5</v>
      </c>
      <c r="AF3666" s="1">
        <v>213</v>
      </c>
      <c r="AG3666" s="1">
        <v>1.31007751937985</v>
      </c>
      <c r="AH3666" s="1">
        <v>5</v>
      </c>
      <c r="AI3666" s="1">
        <v>169</v>
      </c>
      <c r="AJ3666" s="1">
        <v>4</v>
      </c>
      <c r="AK3666" s="1">
        <v>9.0899999999999995E-2</v>
      </c>
      <c r="AL3666" s="1">
        <v>0</v>
      </c>
      <c r="AM3666" s="1">
        <v>0</v>
      </c>
      <c r="AN3666" s="1">
        <v>40</v>
      </c>
      <c r="AO3666" s="1">
        <v>0.90910000000000002</v>
      </c>
      <c r="AP3666" s="1">
        <v>0</v>
      </c>
      <c r="AQ3666" s="1">
        <v>0</v>
      </c>
      <c r="AR3666" s="1">
        <v>32</v>
      </c>
      <c r="AS3666" s="1">
        <v>1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0</v>
      </c>
      <c r="BF3666" s="1">
        <v>0</v>
      </c>
    </row>
    <row r="3667" spans="1:58" x14ac:dyDescent="0.3">
      <c r="A3667" s="2">
        <v>-1.3681908</v>
      </c>
      <c r="B3667" s="1">
        <v>94.0166015625</v>
      </c>
      <c r="C3667" s="1">
        <v>195</v>
      </c>
      <c r="D3667" s="1">
        <v>1.6985074626865699</v>
      </c>
      <c r="E3667" s="1">
        <v>150</v>
      </c>
      <c r="F3667" s="1">
        <v>2.1797853768125801</v>
      </c>
      <c r="G3667" s="1">
        <v>0.61751152073732696</v>
      </c>
      <c r="H3667" s="1">
        <v>240</v>
      </c>
      <c r="I3667" s="1">
        <v>107</v>
      </c>
      <c r="J3667" s="1">
        <v>0</v>
      </c>
      <c r="K3667" s="1">
        <v>0.629955947136564</v>
      </c>
      <c r="L3667" s="1">
        <v>0</v>
      </c>
      <c r="M3667" s="1">
        <v>148</v>
      </c>
      <c r="N3667" s="1">
        <v>92</v>
      </c>
      <c r="O3667" s="1">
        <v>6</v>
      </c>
      <c r="P3667" s="1">
        <v>6</v>
      </c>
      <c r="Q3667" s="1">
        <v>1</v>
      </c>
      <c r="R3667" s="1">
        <v>1</v>
      </c>
      <c r="S3667" s="1">
        <v>21</v>
      </c>
      <c r="T3667" s="1">
        <v>7.2413793103448296E-2</v>
      </c>
      <c r="U3667" s="1">
        <v>60</v>
      </c>
      <c r="V3667" s="1">
        <v>0</v>
      </c>
      <c r="W3667" s="1">
        <v>3</v>
      </c>
      <c r="X3667" s="1">
        <v>1.04608294930876</v>
      </c>
      <c r="Y3667" s="1">
        <v>30</v>
      </c>
      <c r="Z3667" s="1">
        <v>227</v>
      </c>
      <c r="AA3667" s="1">
        <v>1.67741935483871</v>
      </c>
      <c r="AB3667" s="1">
        <v>107</v>
      </c>
      <c r="AC3667" s="1">
        <v>364</v>
      </c>
      <c r="AD3667" s="1">
        <v>2.30414746543779</v>
      </c>
      <c r="AE3667" s="1">
        <v>4</v>
      </c>
      <c r="AF3667" s="1">
        <v>500</v>
      </c>
      <c r="AG3667" s="1">
        <v>1.68663594470046</v>
      </c>
      <c r="AH3667" s="1">
        <v>4</v>
      </c>
      <c r="AI3667" s="1">
        <v>366</v>
      </c>
      <c r="AJ3667" s="1">
        <v>0</v>
      </c>
      <c r="AK3667" s="1">
        <v>0</v>
      </c>
      <c r="AL3667" s="1">
        <v>0</v>
      </c>
      <c r="AM3667" s="1">
        <v>0</v>
      </c>
      <c r="AN3667" s="1">
        <v>134</v>
      </c>
      <c r="AO3667" s="1">
        <v>1</v>
      </c>
      <c r="AP3667" s="1">
        <v>0</v>
      </c>
      <c r="AQ3667" s="1">
        <v>0</v>
      </c>
      <c r="AR3667" s="1">
        <v>115</v>
      </c>
      <c r="AS3667" s="1">
        <v>1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58</v>
      </c>
      <c r="BA3667" s="1">
        <v>0</v>
      </c>
      <c r="BB3667" s="1">
        <v>0</v>
      </c>
      <c r="BC3667" s="1">
        <v>0</v>
      </c>
      <c r="BD3667" s="1">
        <v>6</v>
      </c>
      <c r="BE3667" s="1">
        <v>5.21739130434783E-2</v>
      </c>
      <c r="BF3667" s="1">
        <v>1</v>
      </c>
    </row>
    <row r="3668" spans="1:58" x14ac:dyDescent="0.3">
      <c r="A3668" s="2">
        <v>-2.9487572000000002</v>
      </c>
      <c r="B3668" s="1">
        <v>114.9736328125</v>
      </c>
      <c r="C3668" s="1">
        <v>317</v>
      </c>
      <c r="D3668" s="1">
        <v>1.1331360946745599</v>
      </c>
      <c r="E3668" s="1">
        <v>21</v>
      </c>
      <c r="F3668" s="1">
        <v>1.7703059556224301</v>
      </c>
      <c r="G3668" s="1">
        <v>6.7460317460317498E-2</v>
      </c>
      <c r="H3668" s="1">
        <v>51</v>
      </c>
      <c r="I3668" s="1">
        <v>8</v>
      </c>
      <c r="J3668" s="1">
        <v>0</v>
      </c>
      <c r="K3668" s="1">
        <v>7.6612903225806495E-2</v>
      </c>
      <c r="L3668" s="1">
        <v>0</v>
      </c>
      <c r="M3668" s="1">
        <v>14</v>
      </c>
      <c r="N3668" s="1">
        <v>18</v>
      </c>
      <c r="O3668" s="1">
        <v>4</v>
      </c>
      <c r="P3668" s="1">
        <v>4</v>
      </c>
      <c r="Q3668" s="1">
        <v>1</v>
      </c>
      <c r="R3668" s="1">
        <v>1</v>
      </c>
      <c r="S3668" s="1">
        <v>4</v>
      </c>
      <c r="T3668" s="1">
        <v>1.18343195266272E-2</v>
      </c>
      <c r="U3668" s="1">
        <v>6</v>
      </c>
      <c r="V3668" s="1">
        <v>0</v>
      </c>
      <c r="W3668" s="1">
        <v>13</v>
      </c>
      <c r="X3668" s="1">
        <v>0.98412698412698396</v>
      </c>
      <c r="Y3668" s="1">
        <v>53</v>
      </c>
      <c r="Z3668" s="1">
        <v>248</v>
      </c>
      <c r="AA3668" s="1">
        <v>1.1031746031745999</v>
      </c>
      <c r="AB3668" s="1">
        <v>53</v>
      </c>
      <c r="AC3668" s="1">
        <v>278</v>
      </c>
      <c r="AD3668" s="1">
        <v>1.1468253968254001</v>
      </c>
      <c r="AE3668" s="1">
        <v>3</v>
      </c>
      <c r="AF3668" s="1">
        <v>289</v>
      </c>
      <c r="AG3668" s="1">
        <v>1.07936507936508</v>
      </c>
      <c r="AH3668" s="1">
        <v>2</v>
      </c>
      <c r="AI3668" s="1">
        <v>272</v>
      </c>
      <c r="AJ3668" s="1">
        <v>0</v>
      </c>
      <c r="AK3668" s="1">
        <v>0</v>
      </c>
      <c r="AL3668" s="1">
        <v>0</v>
      </c>
      <c r="AM3668" s="1">
        <v>0</v>
      </c>
      <c r="AN3668" s="1">
        <v>17</v>
      </c>
      <c r="AO3668" s="1">
        <v>1</v>
      </c>
      <c r="AP3668" s="1">
        <v>0</v>
      </c>
      <c r="AQ3668" s="1">
        <v>0</v>
      </c>
      <c r="AR3668" s="1">
        <v>73</v>
      </c>
      <c r="AS3668" s="1">
        <v>1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77</v>
      </c>
      <c r="BA3668" s="1">
        <v>0</v>
      </c>
      <c r="BB3668" s="1">
        <v>0</v>
      </c>
      <c r="BC3668" s="1">
        <v>0</v>
      </c>
      <c r="BD3668" s="1">
        <v>4</v>
      </c>
      <c r="BE3668" s="1">
        <v>5.4794520547945202E-2</v>
      </c>
      <c r="BF3668" s="1">
        <v>1</v>
      </c>
    </row>
    <row r="3669" spans="1:58" x14ac:dyDescent="0.3">
      <c r="A3669" s="2">
        <v>-0.29004740000000001</v>
      </c>
      <c r="B3669" s="1">
        <v>49.1259765625</v>
      </c>
      <c r="C3669" s="1">
        <v>148</v>
      </c>
      <c r="D3669" s="1">
        <v>1.3937823834196901</v>
      </c>
      <c r="E3669" s="1">
        <v>47</v>
      </c>
      <c r="F3669" s="1">
        <v>2.4541497742150802</v>
      </c>
      <c r="G3669" s="1">
        <v>0.493506493506494</v>
      </c>
      <c r="H3669" s="1">
        <v>94</v>
      </c>
      <c r="I3669" s="1">
        <v>38</v>
      </c>
      <c r="J3669" s="1">
        <v>0</v>
      </c>
      <c r="K3669" s="1">
        <v>0.55072463768115898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1</v>
      </c>
      <c r="R3669" s="1">
        <v>1</v>
      </c>
      <c r="S3669" s="1">
        <v>0</v>
      </c>
      <c r="T3669" s="1">
        <v>0</v>
      </c>
      <c r="U3669" s="1">
        <v>8</v>
      </c>
      <c r="V3669" s="1">
        <v>0</v>
      </c>
      <c r="W3669" s="1">
        <v>50</v>
      </c>
      <c r="X3669" s="1">
        <v>0.89610389610389596</v>
      </c>
      <c r="Y3669" s="1">
        <v>8</v>
      </c>
      <c r="Z3669" s="1">
        <v>69</v>
      </c>
      <c r="AA3669" s="1">
        <v>2.0389610389610402</v>
      </c>
      <c r="AB3669" s="1">
        <v>38</v>
      </c>
      <c r="AC3669" s="1">
        <v>157</v>
      </c>
      <c r="AD3669" s="1">
        <v>2.0909090909090899</v>
      </c>
      <c r="AE3669" s="1">
        <v>3</v>
      </c>
      <c r="AF3669" s="1">
        <v>161</v>
      </c>
      <c r="AG3669" s="1">
        <v>1.5974025974026</v>
      </c>
      <c r="AH3669" s="1">
        <v>3</v>
      </c>
      <c r="AI3669" s="1">
        <v>123</v>
      </c>
      <c r="AJ3669" s="1">
        <v>0</v>
      </c>
      <c r="AK3669" s="1">
        <v>0</v>
      </c>
      <c r="AL3669" s="1">
        <v>0</v>
      </c>
      <c r="AM3669" s="1">
        <v>0</v>
      </c>
      <c r="AN3669" s="1">
        <v>38</v>
      </c>
      <c r="AO3669" s="1">
        <v>1</v>
      </c>
      <c r="AP3669" s="1">
        <v>0</v>
      </c>
      <c r="AQ3669" s="1">
        <v>0</v>
      </c>
      <c r="AR3669" s="1">
        <v>66</v>
      </c>
      <c r="AS3669" s="1">
        <v>1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37</v>
      </c>
      <c r="BA3669" s="1">
        <v>0</v>
      </c>
      <c r="BB3669" s="1">
        <v>0</v>
      </c>
      <c r="BC3669" s="1">
        <v>0</v>
      </c>
      <c r="BD3669" s="1">
        <v>7</v>
      </c>
      <c r="BE3669" s="1">
        <v>0.10606060606060599</v>
      </c>
      <c r="BF3669" s="1">
        <v>1</v>
      </c>
    </row>
    <row r="3670" spans="1:58" x14ac:dyDescent="0.3">
      <c r="A3670" s="2">
        <v>-0.21767564</v>
      </c>
      <c r="B3670" s="1">
        <v>49.09375</v>
      </c>
      <c r="C3670" s="1">
        <v>148</v>
      </c>
      <c r="D3670" s="1">
        <v>1.3937823834196901</v>
      </c>
      <c r="E3670" s="1">
        <v>47</v>
      </c>
      <c r="F3670" s="1">
        <v>2.4541497742150802</v>
      </c>
      <c r="G3670" s="1">
        <v>0.493506493506494</v>
      </c>
      <c r="H3670" s="1">
        <v>94</v>
      </c>
      <c r="I3670" s="1">
        <v>38</v>
      </c>
      <c r="J3670" s="1">
        <v>0</v>
      </c>
      <c r="K3670" s="1">
        <v>0.55072463768115898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1</v>
      </c>
      <c r="R3670" s="1">
        <v>1</v>
      </c>
      <c r="S3670" s="1">
        <v>0</v>
      </c>
      <c r="T3670" s="1">
        <v>0</v>
      </c>
      <c r="U3670" s="1">
        <v>8</v>
      </c>
      <c r="V3670" s="1">
        <v>0</v>
      </c>
      <c r="W3670" s="1">
        <v>50</v>
      </c>
      <c r="X3670" s="1">
        <v>0.89610389610389596</v>
      </c>
      <c r="Y3670" s="1">
        <v>8</v>
      </c>
      <c r="Z3670" s="1">
        <v>69</v>
      </c>
      <c r="AA3670" s="1">
        <v>2.0389610389610402</v>
      </c>
      <c r="AB3670" s="1">
        <v>38</v>
      </c>
      <c r="AC3670" s="1">
        <v>157</v>
      </c>
      <c r="AD3670" s="1">
        <v>2.0909090909090899</v>
      </c>
      <c r="AE3670" s="1">
        <v>3</v>
      </c>
      <c r="AF3670" s="1">
        <v>161</v>
      </c>
      <c r="AG3670" s="1">
        <v>1.5974025974026</v>
      </c>
      <c r="AH3670" s="1">
        <v>3</v>
      </c>
      <c r="AI3670" s="1">
        <v>123</v>
      </c>
      <c r="AJ3670" s="1">
        <v>0</v>
      </c>
      <c r="AK3670" s="1">
        <v>0</v>
      </c>
      <c r="AL3670" s="1">
        <v>0</v>
      </c>
      <c r="AM3670" s="1">
        <v>0</v>
      </c>
      <c r="AN3670" s="1">
        <v>38</v>
      </c>
      <c r="AO3670" s="1">
        <v>1</v>
      </c>
      <c r="AP3670" s="1">
        <v>0</v>
      </c>
      <c r="AQ3670" s="1">
        <v>0</v>
      </c>
      <c r="AR3670" s="1">
        <v>66</v>
      </c>
      <c r="AS3670" s="1">
        <v>1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37</v>
      </c>
      <c r="BA3670" s="1">
        <v>0</v>
      </c>
      <c r="BB3670" s="1">
        <v>0</v>
      </c>
      <c r="BC3670" s="1">
        <v>0</v>
      </c>
      <c r="BD3670" s="1">
        <v>7</v>
      </c>
      <c r="BE3670" s="1">
        <v>0.10606060606060599</v>
      </c>
      <c r="BF3670" s="1">
        <v>1</v>
      </c>
    </row>
    <row r="3671" spans="1:58" x14ac:dyDescent="0.3">
      <c r="A3671" s="2">
        <v>-3.9702109999999999</v>
      </c>
      <c r="B3671" s="1">
        <v>60.4208984375</v>
      </c>
      <c r="C3671" s="1">
        <v>277</v>
      </c>
      <c r="D3671" s="1">
        <v>1.00361010830325</v>
      </c>
      <c r="E3671" s="1">
        <v>2</v>
      </c>
      <c r="F3671" s="1">
        <v>1.6109204914312201</v>
      </c>
      <c r="G3671" s="1">
        <v>0</v>
      </c>
      <c r="H3671" s="1">
        <v>1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1</v>
      </c>
      <c r="R3671" s="1">
        <v>1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0.95306859205776195</v>
      </c>
      <c r="Y3671" s="1">
        <v>24</v>
      </c>
      <c r="Z3671" s="1">
        <v>264</v>
      </c>
      <c r="AA3671" s="1">
        <v>0.95306859205776195</v>
      </c>
      <c r="AB3671" s="1">
        <v>24</v>
      </c>
      <c r="AC3671" s="1">
        <v>264</v>
      </c>
      <c r="AD3671" s="1">
        <v>1.00361010830325</v>
      </c>
      <c r="AE3671" s="1">
        <v>2</v>
      </c>
      <c r="AF3671" s="1">
        <v>278</v>
      </c>
      <c r="AG3671" s="1">
        <v>1.00361010830325</v>
      </c>
      <c r="AH3671" s="1">
        <v>2</v>
      </c>
      <c r="AI3671" s="1">
        <v>278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0</v>
      </c>
      <c r="BF3671" s="1">
        <v>0</v>
      </c>
    </row>
    <row r="3672" spans="1:58" x14ac:dyDescent="0.3">
      <c r="A3672" s="2">
        <v>-0.30236337000000002</v>
      </c>
      <c r="B3672" s="1">
        <v>49.1044921875</v>
      </c>
      <c r="C3672" s="1">
        <v>148</v>
      </c>
      <c r="D3672" s="1">
        <v>1.3937823834196901</v>
      </c>
      <c r="E3672" s="1">
        <v>47</v>
      </c>
      <c r="F3672" s="1">
        <v>2.4541497742150802</v>
      </c>
      <c r="G3672" s="1">
        <v>0.493506493506494</v>
      </c>
      <c r="H3672" s="1">
        <v>94</v>
      </c>
      <c r="I3672" s="1">
        <v>38</v>
      </c>
      <c r="J3672" s="1">
        <v>0</v>
      </c>
      <c r="K3672" s="1">
        <v>0.55072463768115898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1</v>
      </c>
      <c r="R3672" s="1">
        <v>1</v>
      </c>
      <c r="S3672" s="1">
        <v>0</v>
      </c>
      <c r="T3672" s="1">
        <v>0</v>
      </c>
      <c r="U3672" s="1">
        <v>8</v>
      </c>
      <c r="V3672" s="1">
        <v>0</v>
      </c>
      <c r="W3672" s="1">
        <v>50</v>
      </c>
      <c r="X3672" s="1">
        <v>0.89610389610389596</v>
      </c>
      <c r="Y3672" s="1">
        <v>8</v>
      </c>
      <c r="Z3672" s="1">
        <v>69</v>
      </c>
      <c r="AA3672" s="1">
        <v>2.0389610389610402</v>
      </c>
      <c r="AB3672" s="1">
        <v>38</v>
      </c>
      <c r="AC3672" s="1">
        <v>157</v>
      </c>
      <c r="AD3672" s="1">
        <v>2.0909090909090899</v>
      </c>
      <c r="AE3672" s="1">
        <v>3</v>
      </c>
      <c r="AF3672" s="1">
        <v>161</v>
      </c>
      <c r="AG3672" s="1">
        <v>1.5974025974026</v>
      </c>
      <c r="AH3672" s="1">
        <v>3</v>
      </c>
      <c r="AI3672" s="1">
        <v>123</v>
      </c>
      <c r="AJ3672" s="1">
        <v>0</v>
      </c>
      <c r="AK3672" s="1">
        <v>0</v>
      </c>
      <c r="AL3672" s="1">
        <v>0</v>
      </c>
      <c r="AM3672" s="1">
        <v>0</v>
      </c>
      <c r="AN3672" s="1">
        <v>38</v>
      </c>
      <c r="AO3672" s="1">
        <v>1</v>
      </c>
      <c r="AP3672" s="1">
        <v>0</v>
      </c>
      <c r="AQ3672" s="1">
        <v>0</v>
      </c>
      <c r="AR3672" s="1">
        <v>66</v>
      </c>
      <c r="AS3672" s="1">
        <v>1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37</v>
      </c>
      <c r="BA3672" s="1">
        <v>0</v>
      </c>
      <c r="BB3672" s="1">
        <v>0</v>
      </c>
      <c r="BC3672" s="1">
        <v>0</v>
      </c>
      <c r="BD3672" s="1">
        <v>7</v>
      </c>
      <c r="BE3672" s="1">
        <v>0.10606060606060599</v>
      </c>
      <c r="BF3672" s="1">
        <v>1</v>
      </c>
    </row>
    <row r="3673" spans="1:58" x14ac:dyDescent="0.3">
      <c r="A3673" s="2">
        <v>-0.45185035000000001</v>
      </c>
      <c r="B3673" s="1">
        <v>49.1259765625</v>
      </c>
      <c r="C3673" s="1">
        <v>148</v>
      </c>
      <c r="D3673" s="1">
        <v>1.3937823834196901</v>
      </c>
      <c r="E3673" s="1">
        <v>47</v>
      </c>
      <c r="F3673" s="1">
        <v>2.4541497742150802</v>
      </c>
      <c r="G3673" s="1">
        <v>0.493506493506494</v>
      </c>
      <c r="H3673" s="1">
        <v>94</v>
      </c>
      <c r="I3673" s="1">
        <v>38</v>
      </c>
      <c r="J3673" s="1">
        <v>0</v>
      </c>
      <c r="K3673" s="1">
        <v>0.55072463768115898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1</v>
      </c>
      <c r="R3673" s="1">
        <v>1</v>
      </c>
      <c r="S3673" s="1">
        <v>0</v>
      </c>
      <c r="T3673" s="1">
        <v>0</v>
      </c>
      <c r="U3673" s="1">
        <v>8</v>
      </c>
      <c r="V3673" s="1">
        <v>0</v>
      </c>
      <c r="W3673" s="1">
        <v>50</v>
      </c>
      <c r="X3673" s="1">
        <v>0.89610389610389596</v>
      </c>
      <c r="Y3673" s="1">
        <v>8</v>
      </c>
      <c r="Z3673" s="1">
        <v>69</v>
      </c>
      <c r="AA3673" s="1">
        <v>2.0389610389610402</v>
      </c>
      <c r="AB3673" s="1">
        <v>38</v>
      </c>
      <c r="AC3673" s="1">
        <v>157</v>
      </c>
      <c r="AD3673" s="1">
        <v>2.0909090909090899</v>
      </c>
      <c r="AE3673" s="1">
        <v>3</v>
      </c>
      <c r="AF3673" s="1">
        <v>161</v>
      </c>
      <c r="AG3673" s="1">
        <v>1.5974025974026</v>
      </c>
      <c r="AH3673" s="1">
        <v>3</v>
      </c>
      <c r="AI3673" s="1">
        <v>123</v>
      </c>
      <c r="AJ3673" s="1">
        <v>0</v>
      </c>
      <c r="AK3673" s="1">
        <v>0</v>
      </c>
      <c r="AL3673" s="1">
        <v>0</v>
      </c>
      <c r="AM3673" s="1">
        <v>0</v>
      </c>
      <c r="AN3673" s="1">
        <v>38</v>
      </c>
      <c r="AO3673" s="1">
        <v>1</v>
      </c>
      <c r="AP3673" s="1">
        <v>0</v>
      </c>
      <c r="AQ3673" s="1">
        <v>0</v>
      </c>
      <c r="AR3673" s="1">
        <v>66</v>
      </c>
      <c r="AS3673" s="1">
        <v>1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37</v>
      </c>
      <c r="BA3673" s="1">
        <v>0</v>
      </c>
      <c r="BB3673" s="1">
        <v>0</v>
      </c>
      <c r="BC3673" s="1">
        <v>0</v>
      </c>
      <c r="BD3673" s="1">
        <v>7</v>
      </c>
      <c r="BE3673" s="1">
        <v>0.10606060606060599</v>
      </c>
      <c r="BF3673" s="1">
        <v>1</v>
      </c>
    </row>
    <row r="3674" spans="1:58" x14ac:dyDescent="0.3">
      <c r="A3674" s="2">
        <v>-1.0693767999999999</v>
      </c>
      <c r="B3674" s="1">
        <v>49.0615234375</v>
      </c>
      <c r="C3674" s="1">
        <v>148</v>
      </c>
      <c r="D3674" s="1">
        <v>1.3937823834196901</v>
      </c>
      <c r="E3674" s="1">
        <v>47</v>
      </c>
      <c r="F3674" s="1">
        <v>2.4541497742150802</v>
      </c>
      <c r="G3674" s="1">
        <v>0.493506493506494</v>
      </c>
      <c r="H3674" s="1">
        <v>94</v>
      </c>
      <c r="I3674" s="1">
        <v>38</v>
      </c>
      <c r="J3674" s="1">
        <v>0</v>
      </c>
      <c r="K3674" s="1">
        <v>0.55072463768115898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1</v>
      </c>
      <c r="R3674" s="1">
        <v>1</v>
      </c>
      <c r="S3674" s="1">
        <v>0</v>
      </c>
      <c r="T3674" s="1">
        <v>0</v>
      </c>
      <c r="U3674" s="1">
        <v>8</v>
      </c>
      <c r="V3674" s="1">
        <v>0</v>
      </c>
      <c r="W3674" s="1">
        <v>50</v>
      </c>
      <c r="X3674" s="1">
        <v>0.89610389610389596</v>
      </c>
      <c r="Y3674" s="1">
        <v>8</v>
      </c>
      <c r="Z3674" s="1">
        <v>69</v>
      </c>
      <c r="AA3674" s="1">
        <v>2.0389610389610402</v>
      </c>
      <c r="AB3674" s="1">
        <v>38</v>
      </c>
      <c r="AC3674" s="1">
        <v>157</v>
      </c>
      <c r="AD3674" s="1">
        <v>2.0909090909090899</v>
      </c>
      <c r="AE3674" s="1">
        <v>3</v>
      </c>
      <c r="AF3674" s="1">
        <v>161</v>
      </c>
      <c r="AG3674" s="1">
        <v>1.5974025974026</v>
      </c>
      <c r="AH3674" s="1">
        <v>3</v>
      </c>
      <c r="AI3674" s="1">
        <v>123</v>
      </c>
      <c r="AJ3674" s="1">
        <v>0</v>
      </c>
      <c r="AK3674" s="1">
        <v>0</v>
      </c>
      <c r="AL3674" s="1">
        <v>0</v>
      </c>
      <c r="AM3674" s="1">
        <v>0</v>
      </c>
      <c r="AN3674" s="1">
        <v>38</v>
      </c>
      <c r="AO3674" s="1">
        <v>1</v>
      </c>
      <c r="AP3674" s="1">
        <v>0</v>
      </c>
      <c r="AQ3674" s="1">
        <v>0</v>
      </c>
      <c r="AR3674" s="1">
        <v>66</v>
      </c>
      <c r="AS3674" s="1">
        <v>1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37</v>
      </c>
      <c r="BA3674" s="1">
        <v>0</v>
      </c>
      <c r="BB3674" s="1">
        <v>0</v>
      </c>
      <c r="BC3674" s="1">
        <v>0</v>
      </c>
      <c r="BD3674" s="1">
        <v>7</v>
      </c>
      <c r="BE3674" s="1">
        <v>0.10606060606060599</v>
      </c>
      <c r="BF3674" s="1">
        <v>1</v>
      </c>
    </row>
    <row r="3675" spans="1:58" x14ac:dyDescent="0.3">
      <c r="A3675" s="2">
        <v>-0.28222802000000002</v>
      </c>
      <c r="B3675" s="1">
        <v>49.09375</v>
      </c>
      <c r="C3675" s="1">
        <v>148</v>
      </c>
      <c r="D3675" s="1">
        <v>1.3937823834196901</v>
      </c>
      <c r="E3675" s="1">
        <v>47</v>
      </c>
      <c r="F3675" s="1">
        <v>2.4541497742150802</v>
      </c>
      <c r="G3675" s="1">
        <v>0.493506493506494</v>
      </c>
      <c r="H3675" s="1">
        <v>94</v>
      </c>
      <c r="I3675" s="1">
        <v>38</v>
      </c>
      <c r="J3675" s="1">
        <v>0</v>
      </c>
      <c r="K3675" s="1">
        <v>0.55072463768115898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1</v>
      </c>
      <c r="R3675" s="1">
        <v>1</v>
      </c>
      <c r="S3675" s="1">
        <v>0</v>
      </c>
      <c r="T3675" s="1">
        <v>0</v>
      </c>
      <c r="U3675" s="1">
        <v>8</v>
      </c>
      <c r="V3675" s="1">
        <v>0</v>
      </c>
      <c r="W3675" s="1">
        <v>50</v>
      </c>
      <c r="X3675" s="1">
        <v>0.89610389610389596</v>
      </c>
      <c r="Y3675" s="1">
        <v>8</v>
      </c>
      <c r="Z3675" s="1">
        <v>69</v>
      </c>
      <c r="AA3675" s="1">
        <v>2.0389610389610402</v>
      </c>
      <c r="AB3675" s="1">
        <v>38</v>
      </c>
      <c r="AC3675" s="1">
        <v>157</v>
      </c>
      <c r="AD3675" s="1">
        <v>2.0909090909090899</v>
      </c>
      <c r="AE3675" s="1">
        <v>3</v>
      </c>
      <c r="AF3675" s="1">
        <v>161</v>
      </c>
      <c r="AG3675" s="1">
        <v>1.5974025974026</v>
      </c>
      <c r="AH3675" s="1">
        <v>3</v>
      </c>
      <c r="AI3675" s="1">
        <v>123</v>
      </c>
      <c r="AJ3675" s="1">
        <v>0</v>
      </c>
      <c r="AK3675" s="1">
        <v>0</v>
      </c>
      <c r="AL3675" s="1">
        <v>0</v>
      </c>
      <c r="AM3675" s="1">
        <v>0</v>
      </c>
      <c r="AN3675" s="1">
        <v>38</v>
      </c>
      <c r="AO3675" s="1">
        <v>1</v>
      </c>
      <c r="AP3675" s="1">
        <v>0</v>
      </c>
      <c r="AQ3675" s="1">
        <v>0</v>
      </c>
      <c r="AR3675" s="1">
        <v>66</v>
      </c>
      <c r="AS3675" s="1">
        <v>1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37</v>
      </c>
      <c r="BA3675" s="1">
        <v>0</v>
      </c>
      <c r="BB3675" s="1">
        <v>0</v>
      </c>
      <c r="BC3675" s="1">
        <v>0</v>
      </c>
      <c r="BD3675" s="1">
        <v>7</v>
      </c>
      <c r="BE3675" s="1">
        <v>0.10606060606060599</v>
      </c>
      <c r="BF3675" s="1">
        <v>1</v>
      </c>
    </row>
    <row r="3676" spans="1:58" x14ac:dyDescent="0.3">
      <c r="A3676" s="2">
        <v>-0.62182280000000001</v>
      </c>
      <c r="B3676" s="1">
        <v>38.9521484375</v>
      </c>
      <c r="C3676" s="1">
        <v>86</v>
      </c>
      <c r="D3676" s="1">
        <v>1.57462686567164</v>
      </c>
      <c r="E3676" s="1">
        <v>47</v>
      </c>
      <c r="F3676" s="1">
        <v>2.4062788894210199</v>
      </c>
      <c r="G3676" s="1">
        <v>0.45977011494252901</v>
      </c>
      <c r="H3676" s="1">
        <v>87</v>
      </c>
      <c r="I3676" s="1">
        <v>28</v>
      </c>
      <c r="J3676" s="1">
        <v>0</v>
      </c>
      <c r="K3676" s="1">
        <v>0.5</v>
      </c>
      <c r="L3676" s="1">
        <v>0</v>
      </c>
      <c r="M3676" s="1">
        <v>16</v>
      </c>
      <c r="N3676" s="1">
        <v>21</v>
      </c>
      <c r="O3676" s="1">
        <v>3</v>
      </c>
      <c r="P3676" s="1">
        <v>3</v>
      </c>
      <c r="Q3676" s="1">
        <v>1</v>
      </c>
      <c r="R3676" s="1">
        <v>1</v>
      </c>
      <c r="S3676" s="1">
        <v>14</v>
      </c>
      <c r="T3676" s="1">
        <v>0.116666666666667</v>
      </c>
      <c r="U3676" s="1">
        <v>27</v>
      </c>
      <c r="V3676" s="1">
        <v>0</v>
      </c>
      <c r="W3676" s="1">
        <v>0</v>
      </c>
      <c r="X3676" s="1">
        <v>1.0344827586206899</v>
      </c>
      <c r="Y3676" s="1">
        <v>6</v>
      </c>
      <c r="Z3676" s="1">
        <v>90</v>
      </c>
      <c r="AA3676" s="1">
        <v>1.4942528735632199</v>
      </c>
      <c r="AB3676" s="1">
        <v>23</v>
      </c>
      <c r="AC3676" s="1">
        <v>130</v>
      </c>
      <c r="AD3676" s="1">
        <v>1.98850574712644</v>
      </c>
      <c r="AE3676" s="1">
        <v>4</v>
      </c>
      <c r="AF3676" s="1">
        <v>173</v>
      </c>
      <c r="AG3676" s="1">
        <v>1.5287356321839101</v>
      </c>
      <c r="AH3676" s="1">
        <v>4</v>
      </c>
      <c r="AI3676" s="1">
        <v>133</v>
      </c>
      <c r="AJ3676" s="1">
        <v>0</v>
      </c>
      <c r="AK3676" s="1">
        <v>0</v>
      </c>
      <c r="AL3676" s="1">
        <v>0</v>
      </c>
      <c r="AM3676" s="1">
        <v>0</v>
      </c>
      <c r="AN3676" s="1">
        <v>40</v>
      </c>
      <c r="AO3676" s="1">
        <v>1</v>
      </c>
      <c r="AP3676" s="1">
        <v>0</v>
      </c>
      <c r="AQ3676" s="1">
        <v>0</v>
      </c>
      <c r="AR3676" s="1">
        <v>47</v>
      </c>
      <c r="AS3676" s="1">
        <v>1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30</v>
      </c>
      <c r="BA3676" s="1">
        <v>0</v>
      </c>
      <c r="BB3676" s="1">
        <v>0</v>
      </c>
      <c r="BC3676" s="1">
        <v>0</v>
      </c>
      <c r="BD3676" s="1">
        <v>8</v>
      </c>
      <c r="BE3676" s="1">
        <v>0.170212765957447</v>
      </c>
      <c r="BF3676" s="1">
        <v>1</v>
      </c>
    </row>
    <row r="3677" spans="1:58" x14ac:dyDescent="0.3">
      <c r="A3677" s="2">
        <v>-1.7818430000000001</v>
      </c>
      <c r="B3677" s="1">
        <v>99.9482421875</v>
      </c>
      <c r="C3677" s="1">
        <v>231</v>
      </c>
      <c r="D3677" s="1">
        <v>1.52136752136752</v>
      </c>
      <c r="E3677" s="1">
        <v>168</v>
      </c>
      <c r="F3677" s="1">
        <v>2.5046623286808201</v>
      </c>
      <c r="G3677" s="1">
        <v>0.55813953488372103</v>
      </c>
      <c r="H3677" s="1">
        <v>211</v>
      </c>
      <c r="I3677" s="1">
        <v>113</v>
      </c>
      <c r="J3677" s="1">
        <v>0</v>
      </c>
      <c r="K3677" s="1">
        <v>0.56399999999999995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1</v>
      </c>
      <c r="R3677" s="1">
        <v>1</v>
      </c>
      <c r="S3677" s="1">
        <v>6</v>
      </c>
      <c r="T3677" s="1">
        <v>2.1276595744680899E-2</v>
      </c>
      <c r="U3677" s="1">
        <v>15</v>
      </c>
      <c r="V3677" s="1">
        <v>0</v>
      </c>
      <c r="W3677" s="1">
        <v>10</v>
      </c>
      <c r="X3677" s="1">
        <v>1.16279069767442</v>
      </c>
      <c r="Y3677" s="1">
        <v>21</v>
      </c>
      <c r="Z3677" s="1">
        <v>250</v>
      </c>
      <c r="AA3677" s="1">
        <v>1.7674418604651201</v>
      </c>
      <c r="AB3677" s="1">
        <v>120</v>
      </c>
      <c r="AC3677" s="1">
        <v>380</v>
      </c>
      <c r="AD3677" s="1">
        <v>2.3348837209302302</v>
      </c>
      <c r="AE3677" s="1">
        <v>10</v>
      </c>
      <c r="AF3677" s="1">
        <v>502</v>
      </c>
      <c r="AG3677" s="1">
        <v>1.7767441860465101</v>
      </c>
      <c r="AH3677" s="1">
        <v>10</v>
      </c>
      <c r="AI3677" s="1">
        <v>382</v>
      </c>
      <c r="AJ3677" s="1">
        <v>0</v>
      </c>
      <c r="AK3677" s="1">
        <v>0</v>
      </c>
      <c r="AL3677" s="1">
        <v>0</v>
      </c>
      <c r="AM3677" s="1">
        <v>0</v>
      </c>
      <c r="AN3677" s="1">
        <v>120</v>
      </c>
      <c r="AO3677" s="1">
        <v>1</v>
      </c>
      <c r="AP3677" s="1">
        <v>0</v>
      </c>
      <c r="AQ3677" s="1">
        <v>0</v>
      </c>
      <c r="AR3677" s="1">
        <v>126</v>
      </c>
      <c r="AS3677" s="1">
        <v>1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14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  <c r="BF3677" s="1">
        <v>1</v>
      </c>
    </row>
    <row r="3678" spans="1:58" x14ac:dyDescent="0.3">
      <c r="A3678" s="2">
        <v>-0.77567613000000002</v>
      </c>
      <c r="B3678" s="1">
        <v>183.8828125</v>
      </c>
      <c r="C3678" s="1">
        <v>716</v>
      </c>
      <c r="D3678" s="1">
        <v>1.1703910614525099</v>
      </c>
      <c r="E3678" s="1">
        <v>0</v>
      </c>
      <c r="F3678" s="1">
        <v>1.32378856211816</v>
      </c>
      <c r="G3678" s="1">
        <v>0</v>
      </c>
      <c r="H3678" s="1">
        <v>122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1</v>
      </c>
      <c r="R3678" s="1">
        <v>1</v>
      </c>
      <c r="S3678" s="1">
        <v>0</v>
      </c>
      <c r="T3678" s="1">
        <v>0</v>
      </c>
      <c r="U3678" s="1">
        <v>0</v>
      </c>
      <c r="V3678" s="1">
        <v>0</v>
      </c>
      <c r="W3678" s="1">
        <v>662</v>
      </c>
      <c r="X3678" s="1">
        <v>5.7692307692307702E-2</v>
      </c>
      <c r="Y3678" s="1">
        <v>2</v>
      </c>
      <c r="Z3678" s="1">
        <v>3</v>
      </c>
      <c r="AA3678" s="1">
        <v>15.1730769230769</v>
      </c>
      <c r="AB3678" s="1">
        <v>128</v>
      </c>
      <c r="AC3678" s="1">
        <v>789</v>
      </c>
      <c r="AD3678" s="1">
        <v>1.0384615384615401</v>
      </c>
      <c r="AE3678" s="1">
        <v>2</v>
      </c>
      <c r="AF3678" s="1">
        <v>54</v>
      </c>
      <c r="AG3678" s="1">
        <v>0.98076923076923095</v>
      </c>
      <c r="AH3678" s="1">
        <v>1</v>
      </c>
      <c r="AI3678" s="1">
        <v>51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2</v>
      </c>
      <c r="AS3678" s="1">
        <v>1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1</v>
      </c>
      <c r="BA3678" s="1">
        <v>0</v>
      </c>
      <c r="BB3678" s="1">
        <v>0</v>
      </c>
      <c r="BC3678" s="1">
        <v>0</v>
      </c>
      <c r="BD3678" s="1">
        <v>0</v>
      </c>
      <c r="BE3678" s="1">
        <v>0</v>
      </c>
      <c r="BF3678" s="1">
        <v>1</v>
      </c>
    </row>
    <row r="3679" spans="1:58" x14ac:dyDescent="0.3">
      <c r="A3679" s="2">
        <v>-0.24277394999999999</v>
      </c>
      <c r="B3679" s="1">
        <v>49.255859375</v>
      </c>
      <c r="C3679" s="1">
        <v>148</v>
      </c>
      <c r="D3679" s="1">
        <v>1.3937823834196901</v>
      </c>
      <c r="E3679" s="1">
        <v>47</v>
      </c>
      <c r="F3679" s="1">
        <v>2.4541497742150802</v>
      </c>
      <c r="G3679" s="1">
        <v>0.493506493506494</v>
      </c>
      <c r="H3679" s="1">
        <v>94</v>
      </c>
      <c r="I3679" s="1">
        <v>38</v>
      </c>
      <c r="J3679" s="1">
        <v>0</v>
      </c>
      <c r="K3679" s="1">
        <v>0.55072463768115898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1</v>
      </c>
      <c r="R3679" s="1">
        <v>1</v>
      </c>
      <c r="S3679" s="1">
        <v>0</v>
      </c>
      <c r="T3679" s="1">
        <v>0</v>
      </c>
      <c r="U3679" s="1">
        <v>8</v>
      </c>
      <c r="V3679" s="1">
        <v>0</v>
      </c>
      <c r="W3679" s="1">
        <v>50</v>
      </c>
      <c r="X3679" s="1">
        <v>0.89610389610389596</v>
      </c>
      <c r="Y3679" s="1">
        <v>8</v>
      </c>
      <c r="Z3679" s="1">
        <v>69</v>
      </c>
      <c r="AA3679" s="1">
        <v>2.0389610389610402</v>
      </c>
      <c r="AB3679" s="1">
        <v>38</v>
      </c>
      <c r="AC3679" s="1">
        <v>157</v>
      </c>
      <c r="AD3679" s="1">
        <v>2.0909090909090899</v>
      </c>
      <c r="AE3679" s="1">
        <v>3</v>
      </c>
      <c r="AF3679" s="1">
        <v>161</v>
      </c>
      <c r="AG3679" s="1">
        <v>1.5974025974026</v>
      </c>
      <c r="AH3679" s="1">
        <v>3</v>
      </c>
      <c r="AI3679" s="1">
        <v>123</v>
      </c>
      <c r="AJ3679" s="1">
        <v>0</v>
      </c>
      <c r="AK3679" s="1">
        <v>0</v>
      </c>
      <c r="AL3679" s="1">
        <v>0</v>
      </c>
      <c r="AM3679" s="1">
        <v>0</v>
      </c>
      <c r="AN3679" s="1">
        <v>38</v>
      </c>
      <c r="AO3679" s="1">
        <v>1</v>
      </c>
      <c r="AP3679" s="1">
        <v>0</v>
      </c>
      <c r="AQ3679" s="1">
        <v>0</v>
      </c>
      <c r="AR3679" s="1">
        <v>66</v>
      </c>
      <c r="AS3679" s="1">
        <v>1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37</v>
      </c>
      <c r="BA3679" s="1">
        <v>0</v>
      </c>
      <c r="BB3679" s="1">
        <v>0</v>
      </c>
      <c r="BC3679" s="1">
        <v>0</v>
      </c>
      <c r="BD3679" s="1">
        <v>7</v>
      </c>
      <c r="BE3679" s="1">
        <v>0.10606060606060599</v>
      </c>
      <c r="BF3679" s="1">
        <v>1</v>
      </c>
    </row>
    <row r="3680" spans="1:58" x14ac:dyDescent="0.3">
      <c r="A3680" s="2">
        <v>-0.44084600000000002</v>
      </c>
      <c r="B3680" s="1">
        <v>64.2978515625</v>
      </c>
      <c r="C3680" s="1">
        <v>228</v>
      </c>
      <c r="D3680" s="1">
        <v>1.00434782608696</v>
      </c>
      <c r="E3680" s="1">
        <v>2</v>
      </c>
      <c r="F3680" s="1">
        <v>0.49730800049475299</v>
      </c>
      <c r="G3680" s="1">
        <v>0.133333333333333</v>
      </c>
      <c r="H3680" s="1">
        <v>1</v>
      </c>
      <c r="I3680" s="1">
        <v>2</v>
      </c>
      <c r="J3680" s="1">
        <v>0</v>
      </c>
      <c r="K3680" s="1">
        <v>0.28571428571428598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1</v>
      </c>
      <c r="R3680" s="1">
        <v>1</v>
      </c>
      <c r="S3680" s="1">
        <v>0</v>
      </c>
      <c r="T3680" s="1">
        <v>0</v>
      </c>
      <c r="U3680" s="1">
        <v>0</v>
      </c>
      <c r="V3680" s="1">
        <v>0</v>
      </c>
      <c r="W3680" s="1">
        <v>213</v>
      </c>
      <c r="X3680" s="1">
        <v>0.46666666666666701</v>
      </c>
      <c r="Y3680" s="1">
        <v>1</v>
      </c>
      <c r="Z3680" s="1">
        <v>7</v>
      </c>
      <c r="AA3680" s="1">
        <v>14.8</v>
      </c>
      <c r="AB3680" s="1">
        <v>61</v>
      </c>
      <c r="AC3680" s="1">
        <v>222</v>
      </c>
      <c r="AD3680" s="1">
        <v>1.2</v>
      </c>
      <c r="AE3680" s="1">
        <v>3</v>
      </c>
      <c r="AF3680" s="1">
        <v>18</v>
      </c>
      <c r="AG3680" s="1">
        <v>1.06666666666667</v>
      </c>
      <c r="AH3680" s="1">
        <v>2</v>
      </c>
      <c r="AI3680" s="1">
        <v>16</v>
      </c>
      <c r="AJ3680" s="1">
        <v>0</v>
      </c>
      <c r="AK3680" s="1">
        <v>0</v>
      </c>
      <c r="AL3680" s="1">
        <v>0</v>
      </c>
      <c r="AM3680" s="1">
        <v>0</v>
      </c>
      <c r="AN3680" s="1">
        <v>2</v>
      </c>
      <c r="AO3680" s="1">
        <v>1</v>
      </c>
      <c r="AP3680" s="1">
        <v>0</v>
      </c>
      <c r="AQ3680" s="1">
        <v>0</v>
      </c>
      <c r="AR3680" s="1">
        <v>2</v>
      </c>
      <c r="AS3680" s="1">
        <v>1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  <c r="BF3680" s="1">
        <v>0</v>
      </c>
    </row>
    <row r="3681" spans="1:58" x14ac:dyDescent="0.3">
      <c r="A3681" s="2">
        <v>-0.30236337000000002</v>
      </c>
      <c r="B3681" s="1">
        <v>39.2841796875</v>
      </c>
      <c r="C3681" s="1">
        <v>104</v>
      </c>
      <c r="D3681" s="1">
        <v>1.5234375</v>
      </c>
      <c r="E3681" s="1">
        <v>25</v>
      </c>
      <c r="F3681" s="1">
        <v>1.5825006001653401</v>
      </c>
      <c r="G3681" s="1">
        <v>0.64864864864864902</v>
      </c>
      <c r="H3681" s="1">
        <v>67</v>
      </c>
      <c r="I3681" s="1">
        <v>24</v>
      </c>
      <c r="J3681" s="1">
        <v>0</v>
      </c>
      <c r="K3681" s="1">
        <v>0.8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1</v>
      </c>
      <c r="R3681" s="1">
        <v>1</v>
      </c>
      <c r="S3681" s="1">
        <v>0</v>
      </c>
      <c r="T3681" s="1">
        <v>0</v>
      </c>
      <c r="U3681" s="1">
        <v>18</v>
      </c>
      <c r="V3681" s="1">
        <v>0</v>
      </c>
      <c r="W3681" s="1">
        <v>64</v>
      </c>
      <c r="X3681" s="1">
        <v>0.81081081081081097</v>
      </c>
      <c r="Y3681" s="1">
        <v>18</v>
      </c>
      <c r="Z3681" s="1">
        <v>30</v>
      </c>
      <c r="AA3681" s="1">
        <v>3.1621621621621601</v>
      </c>
      <c r="AB3681" s="1">
        <v>30</v>
      </c>
      <c r="AC3681" s="1">
        <v>117</v>
      </c>
      <c r="AD3681" s="1">
        <v>2.3243243243243201</v>
      </c>
      <c r="AE3681" s="1">
        <v>3</v>
      </c>
      <c r="AF3681" s="1">
        <v>86</v>
      </c>
      <c r="AG3681" s="1">
        <v>1.64864864864865</v>
      </c>
      <c r="AH3681" s="1">
        <v>2</v>
      </c>
      <c r="AI3681" s="1">
        <v>61</v>
      </c>
      <c r="AJ3681" s="1">
        <v>0</v>
      </c>
      <c r="AK3681" s="1">
        <v>0</v>
      </c>
      <c r="AL3681" s="1">
        <v>0</v>
      </c>
      <c r="AM3681" s="1">
        <v>0</v>
      </c>
      <c r="AN3681" s="1">
        <v>24</v>
      </c>
      <c r="AO3681" s="1">
        <v>1</v>
      </c>
      <c r="AP3681" s="1">
        <v>0</v>
      </c>
      <c r="AQ3681" s="1">
        <v>0</v>
      </c>
      <c r="AR3681" s="1">
        <v>27</v>
      </c>
      <c r="AS3681" s="1">
        <v>1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19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  <c r="BF3681" s="1">
        <v>1</v>
      </c>
    </row>
    <row r="3682" spans="1:58" x14ac:dyDescent="0.3">
      <c r="A3682" s="2">
        <v>-0.38545570000000001</v>
      </c>
      <c r="B3682" s="1">
        <v>49.09375</v>
      </c>
      <c r="C3682" s="1">
        <v>148</v>
      </c>
      <c r="D3682" s="1">
        <v>1.3937823834196901</v>
      </c>
      <c r="E3682" s="1">
        <v>47</v>
      </c>
      <c r="F3682" s="1">
        <v>2.4541497742150802</v>
      </c>
      <c r="G3682" s="1">
        <v>0.493506493506494</v>
      </c>
      <c r="H3682" s="1">
        <v>94</v>
      </c>
      <c r="I3682" s="1">
        <v>38</v>
      </c>
      <c r="J3682" s="1">
        <v>0</v>
      </c>
      <c r="K3682" s="1">
        <v>0.55072463768115898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1</v>
      </c>
      <c r="R3682" s="1">
        <v>1</v>
      </c>
      <c r="S3682" s="1">
        <v>0</v>
      </c>
      <c r="T3682" s="1">
        <v>0</v>
      </c>
      <c r="U3682" s="1">
        <v>8</v>
      </c>
      <c r="V3682" s="1">
        <v>0</v>
      </c>
      <c r="W3682" s="1">
        <v>50</v>
      </c>
      <c r="X3682" s="1">
        <v>0.89610389610389596</v>
      </c>
      <c r="Y3682" s="1">
        <v>8</v>
      </c>
      <c r="Z3682" s="1">
        <v>69</v>
      </c>
      <c r="AA3682" s="1">
        <v>2.0389610389610402</v>
      </c>
      <c r="AB3682" s="1">
        <v>38</v>
      </c>
      <c r="AC3682" s="1">
        <v>157</v>
      </c>
      <c r="AD3682" s="1">
        <v>2.0909090909090899</v>
      </c>
      <c r="AE3682" s="1">
        <v>3</v>
      </c>
      <c r="AF3682" s="1">
        <v>161</v>
      </c>
      <c r="AG3682" s="1">
        <v>1.5974025974026</v>
      </c>
      <c r="AH3682" s="1">
        <v>3</v>
      </c>
      <c r="AI3682" s="1">
        <v>123</v>
      </c>
      <c r="AJ3682" s="1">
        <v>0</v>
      </c>
      <c r="AK3682" s="1">
        <v>0</v>
      </c>
      <c r="AL3682" s="1">
        <v>0</v>
      </c>
      <c r="AM3682" s="1">
        <v>0</v>
      </c>
      <c r="AN3682" s="1">
        <v>38</v>
      </c>
      <c r="AO3682" s="1">
        <v>1</v>
      </c>
      <c r="AP3682" s="1">
        <v>0</v>
      </c>
      <c r="AQ3682" s="1">
        <v>0</v>
      </c>
      <c r="AR3682" s="1">
        <v>66</v>
      </c>
      <c r="AS3682" s="1">
        <v>1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37</v>
      </c>
      <c r="BA3682" s="1">
        <v>0</v>
      </c>
      <c r="BB3682" s="1">
        <v>0</v>
      </c>
      <c r="BC3682" s="1">
        <v>0</v>
      </c>
      <c r="BD3682" s="1">
        <v>7</v>
      </c>
      <c r="BE3682" s="1">
        <v>0.10606060606060599</v>
      </c>
      <c r="BF3682" s="1">
        <v>1</v>
      </c>
    </row>
    <row r="3683" spans="1:58" x14ac:dyDescent="0.3">
      <c r="A3683" s="2">
        <v>-0.35764430000000003</v>
      </c>
      <c r="B3683" s="1">
        <v>49.130859375</v>
      </c>
      <c r="C3683" s="1">
        <v>148</v>
      </c>
      <c r="D3683" s="1">
        <v>1.3937823834196901</v>
      </c>
      <c r="E3683" s="1">
        <v>47</v>
      </c>
      <c r="F3683" s="1">
        <v>2.4541497742150802</v>
      </c>
      <c r="G3683" s="1">
        <v>0.493506493506494</v>
      </c>
      <c r="H3683" s="1">
        <v>94</v>
      </c>
      <c r="I3683" s="1">
        <v>38</v>
      </c>
      <c r="J3683" s="1">
        <v>0</v>
      </c>
      <c r="K3683" s="1">
        <v>0.55072463768115898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1</v>
      </c>
      <c r="R3683" s="1">
        <v>1</v>
      </c>
      <c r="S3683" s="1">
        <v>0</v>
      </c>
      <c r="T3683" s="1">
        <v>0</v>
      </c>
      <c r="U3683" s="1">
        <v>8</v>
      </c>
      <c r="V3683" s="1">
        <v>0</v>
      </c>
      <c r="W3683" s="1">
        <v>50</v>
      </c>
      <c r="X3683" s="1">
        <v>0.89610389610389596</v>
      </c>
      <c r="Y3683" s="1">
        <v>8</v>
      </c>
      <c r="Z3683" s="1">
        <v>69</v>
      </c>
      <c r="AA3683" s="1">
        <v>2.0389610389610402</v>
      </c>
      <c r="AB3683" s="1">
        <v>38</v>
      </c>
      <c r="AC3683" s="1">
        <v>157</v>
      </c>
      <c r="AD3683" s="1">
        <v>2.0909090909090899</v>
      </c>
      <c r="AE3683" s="1">
        <v>3</v>
      </c>
      <c r="AF3683" s="1">
        <v>161</v>
      </c>
      <c r="AG3683" s="1">
        <v>1.5974025974026</v>
      </c>
      <c r="AH3683" s="1">
        <v>3</v>
      </c>
      <c r="AI3683" s="1">
        <v>123</v>
      </c>
      <c r="AJ3683" s="1">
        <v>0</v>
      </c>
      <c r="AK3683" s="1">
        <v>0</v>
      </c>
      <c r="AL3683" s="1">
        <v>0</v>
      </c>
      <c r="AM3683" s="1">
        <v>0</v>
      </c>
      <c r="AN3683" s="1">
        <v>38</v>
      </c>
      <c r="AO3683" s="1">
        <v>1</v>
      </c>
      <c r="AP3683" s="1">
        <v>0</v>
      </c>
      <c r="AQ3683" s="1">
        <v>0</v>
      </c>
      <c r="AR3683" s="1">
        <v>66</v>
      </c>
      <c r="AS3683" s="1">
        <v>1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37</v>
      </c>
      <c r="BA3683" s="1">
        <v>0</v>
      </c>
      <c r="BB3683" s="1">
        <v>0</v>
      </c>
      <c r="BC3683" s="1">
        <v>0</v>
      </c>
      <c r="BD3683" s="1">
        <v>7</v>
      </c>
      <c r="BE3683" s="1">
        <v>0.10606060606060599</v>
      </c>
      <c r="BF3683" s="1">
        <v>1</v>
      </c>
    </row>
    <row r="3684" spans="1:58" x14ac:dyDescent="0.3">
      <c r="A3684" s="2">
        <v>-0.35215658</v>
      </c>
      <c r="B3684" s="1">
        <v>49.1259765625</v>
      </c>
      <c r="C3684" s="1">
        <v>148</v>
      </c>
      <c r="D3684" s="1">
        <v>1.3937823834196901</v>
      </c>
      <c r="E3684" s="1">
        <v>47</v>
      </c>
      <c r="F3684" s="1">
        <v>2.4541497742150802</v>
      </c>
      <c r="G3684" s="1">
        <v>0.493506493506494</v>
      </c>
      <c r="H3684" s="1">
        <v>94</v>
      </c>
      <c r="I3684" s="1">
        <v>38</v>
      </c>
      <c r="J3684" s="1">
        <v>0</v>
      </c>
      <c r="K3684" s="1">
        <v>0.55072463768115898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1</v>
      </c>
      <c r="R3684" s="1">
        <v>1</v>
      </c>
      <c r="S3684" s="1">
        <v>0</v>
      </c>
      <c r="T3684" s="1">
        <v>0</v>
      </c>
      <c r="U3684" s="1">
        <v>8</v>
      </c>
      <c r="V3684" s="1">
        <v>0</v>
      </c>
      <c r="W3684" s="1">
        <v>50</v>
      </c>
      <c r="X3684" s="1">
        <v>0.89610389610389596</v>
      </c>
      <c r="Y3684" s="1">
        <v>8</v>
      </c>
      <c r="Z3684" s="1">
        <v>69</v>
      </c>
      <c r="AA3684" s="1">
        <v>2.0389610389610402</v>
      </c>
      <c r="AB3684" s="1">
        <v>38</v>
      </c>
      <c r="AC3684" s="1">
        <v>157</v>
      </c>
      <c r="AD3684" s="1">
        <v>2.0909090909090899</v>
      </c>
      <c r="AE3684" s="1">
        <v>3</v>
      </c>
      <c r="AF3684" s="1">
        <v>161</v>
      </c>
      <c r="AG3684" s="1">
        <v>1.5974025974026</v>
      </c>
      <c r="AH3684" s="1">
        <v>3</v>
      </c>
      <c r="AI3684" s="1">
        <v>123</v>
      </c>
      <c r="AJ3684" s="1">
        <v>0</v>
      </c>
      <c r="AK3684" s="1">
        <v>0</v>
      </c>
      <c r="AL3684" s="1">
        <v>0</v>
      </c>
      <c r="AM3684" s="1">
        <v>0</v>
      </c>
      <c r="AN3684" s="1">
        <v>38</v>
      </c>
      <c r="AO3684" s="1">
        <v>1</v>
      </c>
      <c r="AP3684" s="1">
        <v>0</v>
      </c>
      <c r="AQ3684" s="1">
        <v>0</v>
      </c>
      <c r="AR3684" s="1">
        <v>66</v>
      </c>
      <c r="AS3684" s="1">
        <v>1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37</v>
      </c>
      <c r="BA3684" s="1">
        <v>0</v>
      </c>
      <c r="BB3684" s="1">
        <v>0</v>
      </c>
      <c r="BC3684" s="1">
        <v>0</v>
      </c>
      <c r="BD3684" s="1">
        <v>7</v>
      </c>
      <c r="BE3684" s="1">
        <v>0.10606060606060599</v>
      </c>
      <c r="BF3684" s="1">
        <v>1</v>
      </c>
    </row>
    <row r="3685" spans="1:58" x14ac:dyDescent="0.3">
      <c r="A3685" s="2">
        <v>-0.4287551</v>
      </c>
      <c r="B3685" s="1">
        <v>49.0400390625</v>
      </c>
      <c r="C3685" s="1">
        <v>148</v>
      </c>
      <c r="D3685" s="1">
        <v>1.3937823834196901</v>
      </c>
      <c r="E3685" s="1">
        <v>47</v>
      </c>
      <c r="F3685" s="1">
        <v>2.4541497742150802</v>
      </c>
      <c r="G3685" s="1">
        <v>0.493506493506494</v>
      </c>
      <c r="H3685" s="1">
        <v>94</v>
      </c>
      <c r="I3685" s="1">
        <v>38</v>
      </c>
      <c r="J3685" s="1">
        <v>0</v>
      </c>
      <c r="K3685" s="1">
        <v>0.55072463768115898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1</v>
      </c>
      <c r="R3685" s="1">
        <v>1</v>
      </c>
      <c r="S3685" s="1">
        <v>0</v>
      </c>
      <c r="T3685" s="1">
        <v>0</v>
      </c>
      <c r="U3685" s="1">
        <v>8</v>
      </c>
      <c r="V3685" s="1">
        <v>0</v>
      </c>
      <c r="W3685" s="1">
        <v>50</v>
      </c>
      <c r="X3685" s="1">
        <v>0.89610389610389596</v>
      </c>
      <c r="Y3685" s="1">
        <v>8</v>
      </c>
      <c r="Z3685" s="1">
        <v>69</v>
      </c>
      <c r="AA3685" s="1">
        <v>2.0389610389610402</v>
      </c>
      <c r="AB3685" s="1">
        <v>38</v>
      </c>
      <c r="AC3685" s="1">
        <v>157</v>
      </c>
      <c r="AD3685" s="1">
        <v>2.0909090909090899</v>
      </c>
      <c r="AE3685" s="1">
        <v>3</v>
      </c>
      <c r="AF3685" s="1">
        <v>161</v>
      </c>
      <c r="AG3685" s="1">
        <v>1.5974025974026</v>
      </c>
      <c r="AH3685" s="1">
        <v>3</v>
      </c>
      <c r="AI3685" s="1">
        <v>123</v>
      </c>
      <c r="AJ3685" s="1">
        <v>0</v>
      </c>
      <c r="AK3685" s="1">
        <v>0</v>
      </c>
      <c r="AL3685" s="1">
        <v>0</v>
      </c>
      <c r="AM3685" s="1">
        <v>0</v>
      </c>
      <c r="AN3685" s="1">
        <v>38</v>
      </c>
      <c r="AO3685" s="1">
        <v>1</v>
      </c>
      <c r="AP3685" s="1">
        <v>0</v>
      </c>
      <c r="AQ3685" s="1">
        <v>0</v>
      </c>
      <c r="AR3685" s="1">
        <v>66</v>
      </c>
      <c r="AS3685" s="1">
        <v>1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37</v>
      </c>
      <c r="BA3685" s="1">
        <v>0</v>
      </c>
      <c r="BB3685" s="1">
        <v>0</v>
      </c>
      <c r="BC3685" s="1">
        <v>0</v>
      </c>
      <c r="BD3685" s="1">
        <v>7</v>
      </c>
      <c r="BE3685" s="1">
        <v>0.10606060606060599</v>
      </c>
      <c r="BF3685" s="1">
        <v>1</v>
      </c>
    </row>
    <row r="3686" spans="1:58" x14ac:dyDescent="0.3">
      <c r="A3686" s="2">
        <v>-0.42178383000000003</v>
      </c>
      <c r="B3686" s="1">
        <v>49.138671875</v>
      </c>
      <c r="C3686" s="1">
        <v>148</v>
      </c>
      <c r="D3686" s="1">
        <v>1.3937823834196901</v>
      </c>
      <c r="E3686" s="1">
        <v>47</v>
      </c>
      <c r="F3686" s="1">
        <v>2.4541497742150802</v>
      </c>
      <c r="G3686" s="1">
        <v>0.493506493506494</v>
      </c>
      <c r="H3686" s="1">
        <v>94</v>
      </c>
      <c r="I3686" s="1">
        <v>38</v>
      </c>
      <c r="J3686" s="1">
        <v>0</v>
      </c>
      <c r="K3686" s="1">
        <v>0.55072463768115898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1</v>
      </c>
      <c r="R3686" s="1">
        <v>1</v>
      </c>
      <c r="S3686" s="1">
        <v>0</v>
      </c>
      <c r="T3686" s="1">
        <v>0</v>
      </c>
      <c r="U3686" s="1">
        <v>8</v>
      </c>
      <c r="V3686" s="1">
        <v>0</v>
      </c>
      <c r="W3686" s="1">
        <v>50</v>
      </c>
      <c r="X3686" s="1">
        <v>0.89610389610389596</v>
      </c>
      <c r="Y3686" s="1">
        <v>8</v>
      </c>
      <c r="Z3686" s="1">
        <v>69</v>
      </c>
      <c r="AA3686" s="1">
        <v>2.0389610389610402</v>
      </c>
      <c r="AB3686" s="1">
        <v>38</v>
      </c>
      <c r="AC3686" s="1">
        <v>157</v>
      </c>
      <c r="AD3686" s="1">
        <v>2.0909090909090899</v>
      </c>
      <c r="AE3686" s="1">
        <v>3</v>
      </c>
      <c r="AF3686" s="1">
        <v>161</v>
      </c>
      <c r="AG3686" s="1">
        <v>1.5974025974026</v>
      </c>
      <c r="AH3686" s="1">
        <v>3</v>
      </c>
      <c r="AI3686" s="1">
        <v>123</v>
      </c>
      <c r="AJ3686" s="1">
        <v>0</v>
      </c>
      <c r="AK3686" s="1">
        <v>0</v>
      </c>
      <c r="AL3686" s="1">
        <v>0</v>
      </c>
      <c r="AM3686" s="1">
        <v>0</v>
      </c>
      <c r="AN3686" s="1">
        <v>38</v>
      </c>
      <c r="AO3686" s="1">
        <v>1</v>
      </c>
      <c r="AP3686" s="1">
        <v>0</v>
      </c>
      <c r="AQ3686" s="1">
        <v>0</v>
      </c>
      <c r="AR3686" s="1">
        <v>66</v>
      </c>
      <c r="AS3686" s="1">
        <v>1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37</v>
      </c>
      <c r="BA3686" s="1">
        <v>0</v>
      </c>
      <c r="BB3686" s="1">
        <v>0</v>
      </c>
      <c r="BC3686" s="1">
        <v>0</v>
      </c>
      <c r="BD3686" s="1">
        <v>7</v>
      </c>
      <c r="BE3686" s="1">
        <v>0.10606060606060599</v>
      </c>
      <c r="BF3686" s="1">
        <v>1</v>
      </c>
    </row>
    <row r="3687" spans="1:58" x14ac:dyDescent="0.3">
      <c r="A3687" s="2">
        <v>-0.28118923000000001</v>
      </c>
      <c r="B3687" s="1">
        <v>49.162109375</v>
      </c>
      <c r="C3687" s="1">
        <v>148</v>
      </c>
      <c r="D3687" s="1">
        <v>1.3937823834196901</v>
      </c>
      <c r="E3687" s="1">
        <v>47</v>
      </c>
      <c r="F3687" s="1">
        <v>2.4541497742150802</v>
      </c>
      <c r="G3687" s="1">
        <v>0.493506493506494</v>
      </c>
      <c r="H3687" s="1">
        <v>94</v>
      </c>
      <c r="I3687" s="1">
        <v>38</v>
      </c>
      <c r="J3687" s="1">
        <v>0</v>
      </c>
      <c r="K3687" s="1">
        <v>0.55072463768115898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1</v>
      </c>
      <c r="R3687" s="1">
        <v>1</v>
      </c>
      <c r="S3687" s="1">
        <v>0</v>
      </c>
      <c r="T3687" s="1">
        <v>0</v>
      </c>
      <c r="U3687" s="1">
        <v>8</v>
      </c>
      <c r="V3687" s="1">
        <v>0</v>
      </c>
      <c r="W3687" s="1">
        <v>50</v>
      </c>
      <c r="X3687" s="1">
        <v>0.89610389610389596</v>
      </c>
      <c r="Y3687" s="1">
        <v>8</v>
      </c>
      <c r="Z3687" s="1">
        <v>69</v>
      </c>
      <c r="AA3687" s="1">
        <v>2.0389610389610402</v>
      </c>
      <c r="AB3687" s="1">
        <v>38</v>
      </c>
      <c r="AC3687" s="1">
        <v>157</v>
      </c>
      <c r="AD3687" s="1">
        <v>2.0909090909090899</v>
      </c>
      <c r="AE3687" s="1">
        <v>3</v>
      </c>
      <c r="AF3687" s="1">
        <v>161</v>
      </c>
      <c r="AG3687" s="1">
        <v>1.5974025974026</v>
      </c>
      <c r="AH3687" s="1">
        <v>3</v>
      </c>
      <c r="AI3687" s="1">
        <v>123</v>
      </c>
      <c r="AJ3687" s="1">
        <v>0</v>
      </c>
      <c r="AK3687" s="1">
        <v>0</v>
      </c>
      <c r="AL3687" s="1">
        <v>0</v>
      </c>
      <c r="AM3687" s="1">
        <v>0</v>
      </c>
      <c r="AN3687" s="1">
        <v>38</v>
      </c>
      <c r="AO3687" s="1">
        <v>1</v>
      </c>
      <c r="AP3687" s="1">
        <v>0</v>
      </c>
      <c r="AQ3687" s="1">
        <v>0</v>
      </c>
      <c r="AR3687" s="1">
        <v>66</v>
      </c>
      <c r="AS3687" s="1">
        <v>1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37</v>
      </c>
      <c r="BA3687" s="1">
        <v>0</v>
      </c>
      <c r="BB3687" s="1">
        <v>0</v>
      </c>
      <c r="BC3687" s="1">
        <v>0</v>
      </c>
      <c r="BD3687" s="1">
        <v>7</v>
      </c>
      <c r="BE3687" s="1">
        <v>0.10606060606060599</v>
      </c>
      <c r="BF3687" s="1">
        <v>1</v>
      </c>
    </row>
    <row r="3688" spans="1:58" x14ac:dyDescent="0.3">
      <c r="A3688" s="2">
        <v>-1.0864145999999999</v>
      </c>
      <c r="B3688" s="1">
        <v>63.90625</v>
      </c>
      <c r="C3688" s="1">
        <v>135</v>
      </c>
      <c r="D3688" s="1">
        <v>2.2537313432835799</v>
      </c>
      <c r="E3688" s="1">
        <v>101</v>
      </c>
      <c r="F3688" s="1">
        <v>2.5228835728756902</v>
      </c>
      <c r="G3688" s="1">
        <v>0.377142857142857</v>
      </c>
      <c r="H3688" s="1">
        <v>324</v>
      </c>
      <c r="I3688" s="1">
        <v>67</v>
      </c>
      <c r="J3688" s="1">
        <v>0</v>
      </c>
      <c r="K3688" s="1">
        <v>0.45121951219512202</v>
      </c>
      <c r="L3688" s="1">
        <v>0</v>
      </c>
      <c r="M3688" s="1">
        <v>33</v>
      </c>
      <c r="N3688" s="1">
        <v>34</v>
      </c>
      <c r="O3688" s="1">
        <v>5</v>
      </c>
      <c r="P3688" s="1">
        <v>5</v>
      </c>
      <c r="Q3688" s="1">
        <v>1</v>
      </c>
      <c r="R3688" s="1">
        <v>1</v>
      </c>
      <c r="S3688" s="1">
        <v>0</v>
      </c>
      <c r="T3688" s="1">
        <v>0</v>
      </c>
      <c r="U3688" s="1">
        <v>0</v>
      </c>
      <c r="V3688" s="1">
        <v>0</v>
      </c>
      <c r="W3688" s="1">
        <v>16</v>
      </c>
      <c r="X3688" s="1">
        <v>0.93714285714285706</v>
      </c>
      <c r="Y3688" s="1">
        <v>4</v>
      </c>
      <c r="Z3688" s="1">
        <v>164</v>
      </c>
      <c r="AA3688" s="1">
        <v>1.8971428571428599</v>
      </c>
      <c r="AB3688" s="1">
        <v>10</v>
      </c>
      <c r="AC3688" s="1">
        <v>332</v>
      </c>
      <c r="AD3688" s="1">
        <v>2.1142857142857099</v>
      </c>
      <c r="AE3688" s="1">
        <v>5</v>
      </c>
      <c r="AF3688" s="1">
        <v>370</v>
      </c>
      <c r="AG3688" s="1">
        <v>1.5714285714285701</v>
      </c>
      <c r="AH3688" s="1">
        <v>3</v>
      </c>
      <c r="AI3688" s="1">
        <v>275</v>
      </c>
      <c r="AJ3688" s="1">
        <v>0</v>
      </c>
      <c r="AK3688" s="1">
        <v>0</v>
      </c>
      <c r="AL3688" s="1">
        <v>29</v>
      </c>
      <c r="AM3688" s="1">
        <v>0.43940000000000001</v>
      </c>
      <c r="AN3688" s="1">
        <v>37</v>
      </c>
      <c r="AO3688" s="1">
        <v>0.56059999999999999</v>
      </c>
      <c r="AP3688" s="1">
        <v>0</v>
      </c>
      <c r="AQ3688" s="1">
        <v>0</v>
      </c>
      <c r="AR3688" s="1">
        <v>10</v>
      </c>
      <c r="AS3688" s="1">
        <v>1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0</v>
      </c>
      <c r="BF3688" s="1">
        <v>0</v>
      </c>
    </row>
    <row r="3689" spans="1:58" x14ac:dyDescent="0.3">
      <c r="A3689" s="2">
        <v>-0.23842954999999999</v>
      </c>
      <c r="B3689" s="1">
        <v>49.115234375</v>
      </c>
      <c r="C3689" s="1">
        <v>148</v>
      </c>
      <c r="D3689" s="1">
        <v>1.3937823834196901</v>
      </c>
      <c r="E3689" s="1">
        <v>47</v>
      </c>
      <c r="F3689" s="1">
        <v>2.4541497742150802</v>
      </c>
      <c r="G3689" s="1">
        <v>0.493506493506494</v>
      </c>
      <c r="H3689" s="1">
        <v>94</v>
      </c>
      <c r="I3689" s="1">
        <v>38</v>
      </c>
      <c r="J3689" s="1">
        <v>0</v>
      </c>
      <c r="K3689" s="1">
        <v>0.55072463768115898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1</v>
      </c>
      <c r="R3689" s="1">
        <v>1</v>
      </c>
      <c r="S3689" s="1">
        <v>0</v>
      </c>
      <c r="T3689" s="1">
        <v>0</v>
      </c>
      <c r="U3689" s="1">
        <v>8</v>
      </c>
      <c r="V3689" s="1">
        <v>0</v>
      </c>
      <c r="W3689" s="1">
        <v>50</v>
      </c>
      <c r="X3689" s="1">
        <v>0.89610389610389596</v>
      </c>
      <c r="Y3689" s="1">
        <v>8</v>
      </c>
      <c r="Z3689" s="1">
        <v>69</v>
      </c>
      <c r="AA3689" s="1">
        <v>2.0389610389610402</v>
      </c>
      <c r="AB3689" s="1">
        <v>38</v>
      </c>
      <c r="AC3689" s="1">
        <v>157</v>
      </c>
      <c r="AD3689" s="1">
        <v>2.0909090909090899</v>
      </c>
      <c r="AE3689" s="1">
        <v>3</v>
      </c>
      <c r="AF3689" s="1">
        <v>161</v>
      </c>
      <c r="AG3689" s="1">
        <v>1.5974025974026</v>
      </c>
      <c r="AH3689" s="1">
        <v>3</v>
      </c>
      <c r="AI3689" s="1">
        <v>123</v>
      </c>
      <c r="AJ3689" s="1">
        <v>0</v>
      </c>
      <c r="AK3689" s="1">
        <v>0</v>
      </c>
      <c r="AL3689" s="1">
        <v>0</v>
      </c>
      <c r="AM3689" s="1">
        <v>0</v>
      </c>
      <c r="AN3689" s="1">
        <v>38</v>
      </c>
      <c r="AO3689" s="1">
        <v>1</v>
      </c>
      <c r="AP3689" s="1">
        <v>0</v>
      </c>
      <c r="AQ3689" s="1">
        <v>0</v>
      </c>
      <c r="AR3689" s="1">
        <v>66</v>
      </c>
      <c r="AS3689" s="1">
        <v>1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37</v>
      </c>
      <c r="BA3689" s="1">
        <v>0</v>
      </c>
      <c r="BB3689" s="1">
        <v>0</v>
      </c>
      <c r="BC3689" s="1">
        <v>0</v>
      </c>
      <c r="BD3689" s="1">
        <v>7</v>
      </c>
      <c r="BE3689" s="1">
        <v>0.10606060606060599</v>
      </c>
      <c r="BF3689" s="1">
        <v>1</v>
      </c>
    </row>
    <row r="3690" spans="1:58" x14ac:dyDescent="0.3">
      <c r="A3690" s="2">
        <v>-0.42492762000000001</v>
      </c>
      <c r="B3690" s="1">
        <v>49.162109375</v>
      </c>
      <c r="C3690" s="1">
        <v>148</v>
      </c>
      <c r="D3690" s="1">
        <v>1.3937823834196901</v>
      </c>
      <c r="E3690" s="1">
        <v>47</v>
      </c>
      <c r="F3690" s="1">
        <v>2.4541497742150802</v>
      </c>
      <c r="G3690" s="1">
        <v>0.493506493506494</v>
      </c>
      <c r="H3690" s="1">
        <v>94</v>
      </c>
      <c r="I3690" s="1">
        <v>38</v>
      </c>
      <c r="J3690" s="1">
        <v>0</v>
      </c>
      <c r="K3690" s="1">
        <v>0.55072463768115898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1</v>
      </c>
      <c r="R3690" s="1">
        <v>1</v>
      </c>
      <c r="S3690" s="1">
        <v>0</v>
      </c>
      <c r="T3690" s="1">
        <v>0</v>
      </c>
      <c r="U3690" s="1">
        <v>8</v>
      </c>
      <c r="V3690" s="1">
        <v>0</v>
      </c>
      <c r="W3690" s="1">
        <v>50</v>
      </c>
      <c r="X3690" s="1">
        <v>0.89610389610389596</v>
      </c>
      <c r="Y3690" s="1">
        <v>8</v>
      </c>
      <c r="Z3690" s="1">
        <v>69</v>
      </c>
      <c r="AA3690" s="1">
        <v>2.0389610389610402</v>
      </c>
      <c r="AB3690" s="1">
        <v>38</v>
      </c>
      <c r="AC3690" s="1">
        <v>157</v>
      </c>
      <c r="AD3690" s="1">
        <v>2.0909090909090899</v>
      </c>
      <c r="AE3690" s="1">
        <v>3</v>
      </c>
      <c r="AF3690" s="1">
        <v>161</v>
      </c>
      <c r="AG3690" s="1">
        <v>1.5974025974026</v>
      </c>
      <c r="AH3690" s="1">
        <v>3</v>
      </c>
      <c r="AI3690" s="1">
        <v>123</v>
      </c>
      <c r="AJ3690" s="1">
        <v>0</v>
      </c>
      <c r="AK3690" s="1">
        <v>0</v>
      </c>
      <c r="AL3690" s="1">
        <v>0</v>
      </c>
      <c r="AM3690" s="1">
        <v>0</v>
      </c>
      <c r="AN3690" s="1">
        <v>38</v>
      </c>
      <c r="AO3690" s="1">
        <v>1</v>
      </c>
      <c r="AP3690" s="1">
        <v>0</v>
      </c>
      <c r="AQ3690" s="1">
        <v>0</v>
      </c>
      <c r="AR3690" s="1">
        <v>66</v>
      </c>
      <c r="AS3690" s="1">
        <v>1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37</v>
      </c>
      <c r="BA3690" s="1">
        <v>0</v>
      </c>
      <c r="BB3690" s="1">
        <v>0</v>
      </c>
      <c r="BC3690" s="1">
        <v>0</v>
      </c>
      <c r="BD3690" s="1">
        <v>7</v>
      </c>
      <c r="BE3690" s="1">
        <v>0.10606060606060599</v>
      </c>
      <c r="BF3690" s="1">
        <v>1</v>
      </c>
    </row>
    <row r="3691" spans="1:58" x14ac:dyDescent="0.3">
      <c r="A3691" s="2">
        <v>-0.51301439999999998</v>
      </c>
      <c r="B3691" s="1">
        <v>49.130859375</v>
      </c>
      <c r="C3691" s="1">
        <v>148</v>
      </c>
      <c r="D3691" s="1">
        <v>1.3937823834196901</v>
      </c>
      <c r="E3691" s="1">
        <v>47</v>
      </c>
      <c r="F3691" s="1">
        <v>2.4541497742150802</v>
      </c>
      <c r="G3691" s="1">
        <v>0.493506493506494</v>
      </c>
      <c r="H3691" s="1">
        <v>94</v>
      </c>
      <c r="I3691" s="1">
        <v>38</v>
      </c>
      <c r="J3691" s="1">
        <v>0</v>
      </c>
      <c r="K3691" s="1">
        <v>0.55072463768115898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1</v>
      </c>
      <c r="R3691" s="1">
        <v>1</v>
      </c>
      <c r="S3691" s="1">
        <v>0</v>
      </c>
      <c r="T3691" s="1">
        <v>0</v>
      </c>
      <c r="U3691" s="1">
        <v>8</v>
      </c>
      <c r="V3691" s="1">
        <v>0</v>
      </c>
      <c r="W3691" s="1">
        <v>50</v>
      </c>
      <c r="X3691" s="1">
        <v>0.89610389610389596</v>
      </c>
      <c r="Y3691" s="1">
        <v>8</v>
      </c>
      <c r="Z3691" s="1">
        <v>69</v>
      </c>
      <c r="AA3691" s="1">
        <v>2.0389610389610402</v>
      </c>
      <c r="AB3691" s="1">
        <v>38</v>
      </c>
      <c r="AC3691" s="1">
        <v>157</v>
      </c>
      <c r="AD3691" s="1">
        <v>2.0909090909090899</v>
      </c>
      <c r="AE3691" s="1">
        <v>3</v>
      </c>
      <c r="AF3691" s="1">
        <v>161</v>
      </c>
      <c r="AG3691" s="1">
        <v>1.5974025974026</v>
      </c>
      <c r="AH3691" s="1">
        <v>3</v>
      </c>
      <c r="AI3691" s="1">
        <v>123</v>
      </c>
      <c r="AJ3691" s="1">
        <v>0</v>
      </c>
      <c r="AK3691" s="1">
        <v>0</v>
      </c>
      <c r="AL3691" s="1">
        <v>0</v>
      </c>
      <c r="AM3691" s="1">
        <v>0</v>
      </c>
      <c r="AN3691" s="1">
        <v>38</v>
      </c>
      <c r="AO3691" s="1">
        <v>1</v>
      </c>
      <c r="AP3691" s="1">
        <v>0</v>
      </c>
      <c r="AQ3691" s="1">
        <v>0</v>
      </c>
      <c r="AR3691" s="1">
        <v>66</v>
      </c>
      <c r="AS3691" s="1">
        <v>1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37</v>
      </c>
      <c r="BA3691" s="1">
        <v>0</v>
      </c>
      <c r="BB3691" s="1">
        <v>0</v>
      </c>
      <c r="BC3691" s="1">
        <v>0</v>
      </c>
      <c r="BD3691" s="1">
        <v>7</v>
      </c>
      <c r="BE3691" s="1">
        <v>0.10606060606060599</v>
      </c>
      <c r="BF3691" s="1">
        <v>1</v>
      </c>
    </row>
    <row r="3692" spans="1:58" x14ac:dyDescent="0.3">
      <c r="A3692" s="2">
        <v>-2.2117657999999998</v>
      </c>
      <c r="B3692" s="1">
        <v>64.005859375</v>
      </c>
      <c r="C3692" s="1">
        <v>184</v>
      </c>
      <c r="D3692" s="1">
        <v>1.2741935483871001</v>
      </c>
      <c r="E3692" s="1">
        <v>66</v>
      </c>
      <c r="F3692" s="1">
        <v>2.2912850629436798</v>
      </c>
      <c r="G3692" s="1">
        <v>0.34224598930481298</v>
      </c>
      <c r="H3692" s="1">
        <v>68</v>
      </c>
      <c r="I3692" s="1">
        <v>61</v>
      </c>
      <c r="J3692" s="1">
        <v>0</v>
      </c>
      <c r="K3692" s="1">
        <v>0.34408602150537598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1</v>
      </c>
      <c r="R3692" s="1">
        <v>1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0.99465240641711195</v>
      </c>
      <c r="Y3692" s="1">
        <v>16</v>
      </c>
      <c r="Z3692" s="1">
        <v>186</v>
      </c>
      <c r="AA3692" s="1">
        <v>1.33689839572193</v>
      </c>
      <c r="AB3692" s="1">
        <v>61</v>
      </c>
      <c r="AC3692" s="1">
        <v>250</v>
      </c>
      <c r="AD3692" s="1">
        <v>1.6898395721925099</v>
      </c>
      <c r="AE3692" s="1">
        <v>4</v>
      </c>
      <c r="AF3692" s="1">
        <v>316</v>
      </c>
      <c r="AG3692" s="1">
        <v>1.3475935828876999</v>
      </c>
      <c r="AH3692" s="1">
        <v>4</v>
      </c>
      <c r="AI3692" s="1">
        <v>252</v>
      </c>
      <c r="AJ3692" s="1">
        <v>0</v>
      </c>
      <c r="AK3692" s="1">
        <v>0</v>
      </c>
      <c r="AL3692" s="1">
        <v>0</v>
      </c>
      <c r="AM3692" s="1">
        <v>0</v>
      </c>
      <c r="AN3692" s="1">
        <v>64</v>
      </c>
      <c r="AO3692" s="1">
        <v>1</v>
      </c>
      <c r="AP3692" s="1">
        <v>0</v>
      </c>
      <c r="AQ3692" s="1">
        <v>0</v>
      </c>
      <c r="AR3692" s="1">
        <v>61</v>
      </c>
      <c r="AS3692" s="1">
        <v>1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  <c r="BF3692" s="1">
        <v>0</v>
      </c>
    </row>
    <row r="3693" spans="1:58" x14ac:dyDescent="0.3">
      <c r="A3693" s="2">
        <v>-0.34200960000000002</v>
      </c>
      <c r="B3693" s="1">
        <v>49.162109375</v>
      </c>
      <c r="C3693" s="1">
        <v>148</v>
      </c>
      <c r="D3693" s="1">
        <v>1.3937823834196901</v>
      </c>
      <c r="E3693" s="1">
        <v>47</v>
      </c>
      <c r="F3693" s="1">
        <v>2.4541497742150802</v>
      </c>
      <c r="G3693" s="1">
        <v>0.493506493506494</v>
      </c>
      <c r="H3693" s="1">
        <v>94</v>
      </c>
      <c r="I3693" s="1">
        <v>38</v>
      </c>
      <c r="J3693" s="1">
        <v>0</v>
      </c>
      <c r="K3693" s="1">
        <v>0.55072463768115898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1</v>
      </c>
      <c r="R3693" s="1">
        <v>1</v>
      </c>
      <c r="S3693" s="1">
        <v>0</v>
      </c>
      <c r="T3693" s="1">
        <v>0</v>
      </c>
      <c r="U3693" s="1">
        <v>8</v>
      </c>
      <c r="V3693" s="1">
        <v>0</v>
      </c>
      <c r="W3693" s="1">
        <v>50</v>
      </c>
      <c r="X3693" s="1">
        <v>0.89610389610389596</v>
      </c>
      <c r="Y3693" s="1">
        <v>8</v>
      </c>
      <c r="Z3693" s="1">
        <v>69</v>
      </c>
      <c r="AA3693" s="1">
        <v>2.0389610389610402</v>
      </c>
      <c r="AB3693" s="1">
        <v>38</v>
      </c>
      <c r="AC3693" s="1">
        <v>157</v>
      </c>
      <c r="AD3693" s="1">
        <v>2.0909090909090899</v>
      </c>
      <c r="AE3693" s="1">
        <v>3</v>
      </c>
      <c r="AF3693" s="1">
        <v>161</v>
      </c>
      <c r="AG3693" s="1">
        <v>1.5974025974026</v>
      </c>
      <c r="AH3693" s="1">
        <v>3</v>
      </c>
      <c r="AI3693" s="1">
        <v>123</v>
      </c>
      <c r="AJ3693" s="1">
        <v>0</v>
      </c>
      <c r="AK3693" s="1">
        <v>0</v>
      </c>
      <c r="AL3693" s="1">
        <v>0</v>
      </c>
      <c r="AM3693" s="1">
        <v>0</v>
      </c>
      <c r="AN3693" s="1">
        <v>38</v>
      </c>
      <c r="AO3693" s="1">
        <v>1</v>
      </c>
      <c r="AP3693" s="1">
        <v>0</v>
      </c>
      <c r="AQ3693" s="1">
        <v>0</v>
      </c>
      <c r="AR3693" s="1">
        <v>66</v>
      </c>
      <c r="AS3693" s="1">
        <v>1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37</v>
      </c>
      <c r="BA3693" s="1">
        <v>0</v>
      </c>
      <c r="BB3693" s="1">
        <v>0</v>
      </c>
      <c r="BC3693" s="1">
        <v>0</v>
      </c>
      <c r="BD3693" s="1">
        <v>7</v>
      </c>
      <c r="BE3693" s="1">
        <v>0.10606060606060599</v>
      </c>
      <c r="BF3693" s="1">
        <v>1</v>
      </c>
    </row>
    <row r="3694" spans="1:58" x14ac:dyDescent="0.3">
      <c r="A3694" s="2">
        <v>-0.2756422</v>
      </c>
      <c r="B3694" s="1">
        <v>65.150390625</v>
      </c>
      <c r="C3694" s="1">
        <v>152</v>
      </c>
      <c r="D3694" s="1">
        <v>1.2841530054644801</v>
      </c>
      <c r="E3694" s="1">
        <v>34</v>
      </c>
      <c r="F3694" s="1">
        <v>2.0353709070148001</v>
      </c>
      <c r="G3694" s="1">
        <v>0.43661971830985902</v>
      </c>
      <c r="H3694" s="1">
        <v>52</v>
      </c>
      <c r="I3694" s="1">
        <v>31</v>
      </c>
      <c r="J3694" s="1">
        <v>0</v>
      </c>
      <c r="K3694" s="1">
        <v>0.60784313725490202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1</v>
      </c>
      <c r="R3694" s="1">
        <v>1</v>
      </c>
      <c r="S3694" s="1">
        <v>0</v>
      </c>
      <c r="T3694" s="1">
        <v>0</v>
      </c>
      <c r="U3694" s="1">
        <v>0</v>
      </c>
      <c r="V3694" s="1">
        <v>0</v>
      </c>
      <c r="W3694" s="1">
        <v>81</v>
      </c>
      <c r="X3694" s="1">
        <v>0.71830985915492995</v>
      </c>
      <c r="Y3694" s="1">
        <v>9</v>
      </c>
      <c r="Z3694" s="1">
        <v>51</v>
      </c>
      <c r="AA3694" s="1">
        <v>2.5633802816901401</v>
      </c>
      <c r="AB3694" s="1">
        <v>31</v>
      </c>
      <c r="AC3694" s="1">
        <v>182</v>
      </c>
      <c r="AD3694" s="1">
        <v>1.9014084507042299</v>
      </c>
      <c r="AE3694" s="1">
        <v>3</v>
      </c>
      <c r="AF3694" s="1">
        <v>135</v>
      </c>
      <c r="AG3694" s="1">
        <v>1.46478873239437</v>
      </c>
      <c r="AH3694" s="1">
        <v>2</v>
      </c>
      <c r="AI3694" s="1">
        <v>104</v>
      </c>
      <c r="AJ3694" s="1">
        <v>0</v>
      </c>
      <c r="AK3694" s="1">
        <v>0</v>
      </c>
      <c r="AL3694" s="1">
        <v>0</v>
      </c>
      <c r="AM3694" s="1">
        <v>0</v>
      </c>
      <c r="AN3694" s="1">
        <v>31</v>
      </c>
      <c r="AO3694" s="1">
        <v>1</v>
      </c>
      <c r="AP3694" s="1">
        <v>0</v>
      </c>
      <c r="AQ3694" s="1">
        <v>0</v>
      </c>
      <c r="AR3694" s="1">
        <v>31</v>
      </c>
      <c r="AS3694" s="1">
        <v>1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  <c r="BF3694" s="1">
        <v>0</v>
      </c>
    </row>
    <row r="3695" spans="1:58" x14ac:dyDescent="0.3">
      <c r="A3695" s="2">
        <v>-0.74155380000000004</v>
      </c>
      <c r="B3695" s="1">
        <v>49.072265625</v>
      </c>
      <c r="C3695" s="1">
        <v>148</v>
      </c>
      <c r="D3695" s="1">
        <v>1.3937823834196901</v>
      </c>
      <c r="E3695" s="1">
        <v>47</v>
      </c>
      <c r="F3695" s="1">
        <v>2.4541497742150802</v>
      </c>
      <c r="G3695" s="1">
        <v>0.493506493506494</v>
      </c>
      <c r="H3695" s="1">
        <v>94</v>
      </c>
      <c r="I3695" s="1">
        <v>38</v>
      </c>
      <c r="J3695" s="1">
        <v>0</v>
      </c>
      <c r="K3695" s="1">
        <v>0.55072463768115898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1</v>
      </c>
      <c r="R3695" s="1">
        <v>1</v>
      </c>
      <c r="S3695" s="1">
        <v>0</v>
      </c>
      <c r="T3695" s="1">
        <v>0</v>
      </c>
      <c r="U3695" s="1">
        <v>8</v>
      </c>
      <c r="V3695" s="1">
        <v>0</v>
      </c>
      <c r="W3695" s="1">
        <v>50</v>
      </c>
      <c r="X3695" s="1">
        <v>0.89610389610389596</v>
      </c>
      <c r="Y3695" s="1">
        <v>8</v>
      </c>
      <c r="Z3695" s="1">
        <v>69</v>
      </c>
      <c r="AA3695" s="1">
        <v>2.0389610389610402</v>
      </c>
      <c r="AB3695" s="1">
        <v>38</v>
      </c>
      <c r="AC3695" s="1">
        <v>157</v>
      </c>
      <c r="AD3695" s="1">
        <v>2.0909090909090899</v>
      </c>
      <c r="AE3695" s="1">
        <v>3</v>
      </c>
      <c r="AF3695" s="1">
        <v>161</v>
      </c>
      <c r="AG3695" s="1">
        <v>1.5974025974026</v>
      </c>
      <c r="AH3695" s="1">
        <v>3</v>
      </c>
      <c r="AI3695" s="1">
        <v>123</v>
      </c>
      <c r="AJ3695" s="1">
        <v>0</v>
      </c>
      <c r="AK3695" s="1">
        <v>0</v>
      </c>
      <c r="AL3695" s="1">
        <v>0</v>
      </c>
      <c r="AM3695" s="1">
        <v>0</v>
      </c>
      <c r="AN3695" s="1">
        <v>38</v>
      </c>
      <c r="AO3695" s="1">
        <v>1</v>
      </c>
      <c r="AP3695" s="1">
        <v>0</v>
      </c>
      <c r="AQ3695" s="1">
        <v>0</v>
      </c>
      <c r="AR3695" s="1">
        <v>66</v>
      </c>
      <c r="AS3695" s="1">
        <v>1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37</v>
      </c>
      <c r="BA3695" s="1">
        <v>0</v>
      </c>
      <c r="BB3695" s="1">
        <v>0</v>
      </c>
      <c r="BC3695" s="1">
        <v>0</v>
      </c>
      <c r="BD3695" s="1">
        <v>7</v>
      </c>
      <c r="BE3695" s="1">
        <v>0.10606060606060599</v>
      </c>
      <c r="BF3695" s="1">
        <v>1</v>
      </c>
    </row>
    <row r="3696" spans="1:58" x14ac:dyDescent="0.3">
      <c r="A3696" s="2">
        <v>-1.083367</v>
      </c>
      <c r="B3696" s="1">
        <v>49.177734375</v>
      </c>
      <c r="C3696" s="1">
        <v>148</v>
      </c>
      <c r="D3696" s="1">
        <v>1.3937823834196901</v>
      </c>
      <c r="E3696" s="1">
        <v>47</v>
      </c>
      <c r="F3696" s="1">
        <v>2.4541497742150802</v>
      </c>
      <c r="G3696" s="1">
        <v>0.493506493506494</v>
      </c>
      <c r="H3696" s="1">
        <v>94</v>
      </c>
      <c r="I3696" s="1">
        <v>38</v>
      </c>
      <c r="J3696" s="1">
        <v>0</v>
      </c>
      <c r="K3696" s="1">
        <v>0.55072463768115898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1</v>
      </c>
      <c r="R3696" s="1">
        <v>1</v>
      </c>
      <c r="S3696" s="1">
        <v>0</v>
      </c>
      <c r="T3696" s="1">
        <v>0</v>
      </c>
      <c r="U3696" s="1">
        <v>8</v>
      </c>
      <c r="V3696" s="1">
        <v>0</v>
      </c>
      <c r="W3696" s="1">
        <v>50</v>
      </c>
      <c r="X3696" s="1">
        <v>0.89610389610389596</v>
      </c>
      <c r="Y3696" s="1">
        <v>8</v>
      </c>
      <c r="Z3696" s="1">
        <v>69</v>
      </c>
      <c r="AA3696" s="1">
        <v>2.0389610389610402</v>
      </c>
      <c r="AB3696" s="1">
        <v>38</v>
      </c>
      <c r="AC3696" s="1">
        <v>157</v>
      </c>
      <c r="AD3696" s="1">
        <v>2.0909090909090899</v>
      </c>
      <c r="AE3696" s="1">
        <v>3</v>
      </c>
      <c r="AF3696" s="1">
        <v>161</v>
      </c>
      <c r="AG3696" s="1">
        <v>1.5974025974026</v>
      </c>
      <c r="AH3696" s="1">
        <v>3</v>
      </c>
      <c r="AI3696" s="1">
        <v>123</v>
      </c>
      <c r="AJ3696" s="1">
        <v>0</v>
      </c>
      <c r="AK3696" s="1">
        <v>0</v>
      </c>
      <c r="AL3696" s="1">
        <v>0</v>
      </c>
      <c r="AM3696" s="1">
        <v>0</v>
      </c>
      <c r="AN3696" s="1">
        <v>38</v>
      </c>
      <c r="AO3696" s="1">
        <v>1</v>
      </c>
      <c r="AP3696" s="1">
        <v>0</v>
      </c>
      <c r="AQ3696" s="1">
        <v>0</v>
      </c>
      <c r="AR3696" s="1">
        <v>66</v>
      </c>
      <c r="AS3696" s="1">
        <v>1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37</v>
      </c>
      <c r="BA3696" s="1">
        <v>0</v>
      </c>
      <c r="BB3696" s="1">
        <v>0</v>
      </c>
      <c r="BC3696" s="1">
        <v>0</v>
      </c>
      <c r="BD3696" s="1">
        <v>7</v>
      </c>
      <c r="BE3696" s="1">
        <v>0.10606060606060599</v>
      </c>
      <c r="BF3696" s="1">
        <v>1</v>
      </c>
    </row>
    <row r="3697" spans="1:58" x14ac:dyDescent="0.3">
      <c r="A3697" s="2">
        <v>-0.27951384000000001</v>
      </c>
      <c r="B3697" s="1">
        <v>49.115234375</v>
      </c>
      <c r="C3697" s="1">
        <v>148</v>
      </c>
      <c r="D3697" s="1">
        <v>1.3937823834196901</v>
      </c>
      <c r="E3697" s="1">
        <v>47</v>
      </c>
      <c r="F3697" s="1">
        <v>2.4541497742150802</v>
      </c>
      <c r="G3697" s="1">
        <v>0.493506493506494</v>
      </c>
      <c r="H3697" s="1">
        <v>94</v>
      </c>
      <c r="I3697" s="1">
        <v>38</v>
      </c>
      <c r="J3697" s="1">
        <v>0</v>
      </c>
      <c r="K3697" s="1">
        <v>0.55072463768115898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1</v>
      </c>
      <c r="R3697" s="1">
        <v>1</v>
      </c>
      <c r="S3697" s="1">
        <v>0</v>
      </c>
      <c r="T3697" s="1">
        <v>0</v>
      </c>
      <c r="U3697" s="1">
        <v>8</v>
      </c>
      <c r="V3697" s="1">
        <v>0</v>
      </c>
      <c r="W3697" s="1">
        <v>50</v>
      </c>
      <c r="X3697" s="1">
        <v>0.89610389610389596</v>
      </c>
      <c r="Y3697" s="1">
        <v>8</v>
      </c>
      <c r="Z3697" s="1">
        <v>69</v>
      </c>
      <c r="AA3697" s="1">
        <v>2.0389610389610402</v>
      </c>
      <c r="AB3697" s="1">
        <v>38</v>
      </c>
      <c r="AC3697" s="1">
        <v>157</v>
      </c>
      <c r="AD3697" s="1">
        <v>2.0909090909090899</v>
      </c>
      <c r="AE3697" s="1">
        <v>3</v>
      </c>
      <c r="AF3697" s="1">
        <v>161</v>
      </c>
      <c r="AG3697" s="1">
        <v>1.5974025974026</v>
      </c>
      <c r="AH3697" s="1">
        <v>3</v>
      </c>
      <c r="AI3697" s="1">
        <v>123</v>
      </c>
      <c r="AJ3697" s="1">
        <v>0</v>
      </c>
      <c r="AK3697" s="1">
        <v>0</v>
      </c>
      <c r="AL3697" s="1">
        <v>0</v>
      </c>
      <c r="AM3697" s="1">
        <v>0</v>
      </c>
      <c r="AN3697" s="1">
        <v>38</v>
      </c>
      <c r="AO3697" s="1">
        <v>1</v>
      </c>
      <c r="AP3697" s="1">
        <v>0</v>
      </c>
      <c r="AQ3697" s="1">
        <v>0</v>
      </c>
      <c r="AR3697" s="1">
        <v>66</v>
      </c>
      <c r="AS3697" s="1">
        <v>1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37</v>
      </c>
      <c r="BA3697" s="1">
        <v>0</v>
      </c>
      <c r="BB3697" s="1">
        <v>0</v>
      </c>
      <c r="BC3697" s="1">
        <v>0</v>
      </c>
      <c r="BD3697" s="1">
        <v>7</v>
      </c>
      <c r="BE3697" s="1">
        <v>0.10606060606060599</v>
      </c>
      <c r="BF3697" s="1">
        <v>1</v>
      </c>
    </row>
    <row r="3698" spans="1:58" x14ac:dyDescent="0.3">
      <c r="A3698" s="2">
        <v>-0.60820359999999996</v>
      </c>
      <c r="B3698" s="1">
        <v>49.130859375</v>
      </c>
      <c r="C3698" s="1">
        <v>148</v>
      </c>
      <c r="D3698" s="1">
        <v>1.3937823834196901</v>
      </c>
      <c r="E3698" s="1">
        <v>47</v>
      </c>
      <c r="F3698" s="1">
        <v>2.4541497742150802</v>
      </c>
      <c r="G3698" s="1">
        <v>0.493506493506494</v>
      </c>
      <c r="H3698" s="1">
        <v>94</v>
      </c>
      <c r="I3698" s="1">
        <v>38</v>
      </c>
      <c r="J3698" s="1">
        <v>0</v>
      </c>
      <c r="K3698" s="1">
        <v>0.55072463768115898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1</v>
      </c>
      <c r="R3698" s="1">
        <v>1</v>
      </c>
      <c r="S3698" s="1">
        <v>0</v>
      </c>
      <c r="T3698" s="1">
        <v>0</v>
      </c>
      <c r="U3698" s="1">
        <v>8</v>
      </c>
      <c r="V3698" s="1">
        <v>0</v>
      </c>
      <c r="W3698" s="1">
        <v>50</v>
      </c>
      <c r="X3698" s="1">
        <v>0.89610389610389596</v>
      </c>
      <c r="Y3698" s="1">
        <v>8</v>
      </c>
      <c r="Z3698" s="1">
        <v>69</v>
      </c>
      <c r="AA3698" s="1">
        <v>2.0389610389610402</v>
      </c>
      <c r="AB3698" s="1">
        <v>38</v>
      </c>
      <c r="AC3698" s="1">
        <v>157</v>
      </c>
      <c r="AD3698" s="1">
        <v>2.0909090909090899</v>
      </c>
      <c r="AE3698" s="1">
        <v>3</v>
      </c>
      <c r="AF3698" s="1">
        <v>161</v>
      </c>
      <c r="AG3698" s="1">
        <v>1.5974025974026</v>
      </c>
      <c r="AH3698" s="1">
        <v>3</v>
      </c>
      <c r="AI3698" s="1">
        <v>123</v>
      </c>
      <c r="AJ3698" s="1">
        <v>0</v>
      </c>
      <c r="AK3698" s="1">
        <v>0</v>
      </c>
      <c r="AL3698" s="1">
        <v>0</v>
      </c>
      <c r="AM3698" s="1">
        <v>0</v>
      </c>
      <c r="AN3698" s="1">
        <v>38</v>
      </c>
      <c r="AO3698" s="1">
        <v>1</v>
      </c>
      <c r="AP3698" s="1">
        <v>0</v>
      </c>
      <c r="AQ3698" s="1">
        <v>0</v>
      </c>
      <c r="AR3698" s="1">
        <v>66</v>
      </c>
      <c r="AS3698" s="1">
        <v>1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37</v>
      </c>
      <c r="BA3698" s="1">
        <v>0</v>
      </c>
      <c r="BB3698" s="1">
        <v>0</v>
      </c>
      <c r="BC3698" s="1">
        <v>0</v>
      </c>
      <c r="BD3698" s="1">
        <v>7</v>
      </c>
      <c r="BE3698" s="1">
        <v>0.10606060606060599</v>
      </c>
      <c r="BF3698" s="1">
        <v>1</v>
      </c>
    </row>
    <row r="3699" spans="1:58" x14ac:dyDescent="0.3">
      <c r="A3699" s="2">
        <v>-0.41927071999999999</v>
      </c>
      <c r="B3699" s="1">
        <v>49.0830078125</v>
      </c>
      <c r="C3699" s="1">
        <v>148</v>
      </c>
      <c r="D3699" s="1">
        <v>1.3937823834196901</v>
      </c>
      <c r="E3699" s="1">
        <v>47</v>
      </c>
      <c r="F3699" s="1">
        <v>2.4541497742150802</v>
      </c>
      <c r="G3699" s="1">
        <v>0.493506493506494</v>
      </c>
      <c r="H3699" s="1">
        <v>94</v>
      </c>
      <c r="I3699" s="1">
        <v>38</v>
      </c>
      <c r="J3699" s="1">
        <v>0</v>
      </c>
      <c r="K3699" s="1">
        <v>0.55072463768115898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1</v>
      </c>
      <c r="R3699" s="1">
        <v>1</v>
      </c>
      <c r="S3699" s="1">
        <v>0</v>
      </c>
      <c r="T3699" s="1">
        <v>0</v>
      </c>
      <c r="U3699" s="1">
        <v>8</v>
      </c>
      <c r="V3699" s="1">
        <v>0</v>
      </c>
      <c r="W3699" s="1">
        <v>50</v>
      </c>
      <c r="X3699" s="1">
        <v>0.89610389610389596</v>
      </c>
      <c r="Y3699" s="1">
        <v>8</v>
      </c>
      <c r="Z3699" s="1">
        <v>69</v>
      </c>
      <c r="AA3699" s="1">
        <v>2.0389610389610402</v>
      </c>
      <c r="AB3699" s="1">
        <v>38</v>
      </c>
      <c r="AC3699" s="1">
        <v>157</v>
      </c>
      <c r="AD3699" s="1">
        <v>2.0909090909090899</v>
      </c>
      <c r="AE3699" s="1">
        <v>3</v>
      </c>
      <c r="AF3699" s="1">
        <v>161</v>
      </c>
      <c r="AG3699" s="1">
        <v>1.5974025974026</v>
      </c>
      <c r="AH3699" s="1">
        <v>3</v>
      </c>
      <c r="AI3699" s="1">
        <v>123</v>
      </c>
      <c r="AJ3699" s="1">
        <v>0</v>
      </c>
      <c r="AK3699" s="1">
        <v>0</v>
      </c>
      <c r="AL3699" s="1">
        <v>0</v>
      </c>
      <c r="AM3699" s="1">
        <v>0</v>
      </c>
      <c r="AN3699" s="1">
        <v>38</v>
      </c>
      <c r="AO3699" s="1">
        <v>1</v>
      </c>
      <c r="AP3699" s="1">
        <v>0</v>
      </c>
      <c r="AQ3699" s="1">
        <v>0</v>
      </c>
      <c r="AR3699" s="1">
        <v>66</v>
      </c>
      <c r="AS3699" s="1">
        <v>1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37</v>
      </c>
      <c r="BA3699" s="1">
        <v>0</v>
      </c>
      <c r="BB3699" s="1">
        <v>0</v>
      </c>
      <c r="BC3699" s="1">
        <v>0</v>
      </c>
      <c r="BD3699" s="1">
        <v>7</v>
      </c>
      <c r="BE3699" s="1">
        <v>0.10606060606060599</v>
      </c>
      <c r="BF3699" s="1">
        <v>1</v>
      </c>
    </row>
    <row r="3700" spans="1:58" x14ac:dyDescent="0.3">
      <c r="A3700" s="2">
        <v>-0.44070285999999997</v>
      </c>
      <c r="B3700" s="1">
        <v>49.05078125</v>
      </c>
      <c r="C3700" s="1">
        <v>148</v>
      </c>
      <c r="D3700" s="1">
        <v>1.3937823834196901</v>
      </c>
      <c r="E3700" s="1">
        <v>47</v>
      </c>
      <c r="F3700" s="1">
        <v>2.4541497742150802</v>
      </c>
      <c r="G3700" s="1">
        <v>0.493506493506494</v>
      </c>
      <c r="H3700" s="1">
        <v>94</v>
      </c>
      <c r="I3700" s="1">
        <v>38</v>
      </c>
      <c r="J3700" s="1">
        <v>0</v>
      </c>
      <c r="K3700" s="1">
        <v>0.55072463768115898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1</v>
      </c>
      <c r="R3700" s="1">
        <v>1</v>
      </c>
      <c r="S3700" s="1">
        <v>0</v>
      </c>
      <c r="T3700" s="1">
        <v>0</v>
      </c>
      <c r="U3700" s="1">
        <v>8</v>
      </c>
      <c r="V3700" s="1">
        <v>0</v>
      </c>
      <c r="W3700" s="1">
        <v>50</v>
      </c>
      <c r="X3700" s="1">
        <v>0.89610389610389596</v>
      </c>
      <c r="Y3700" s="1">
        <v>8</v>
      </c>
      <c r="Z3700" s="1">
        <v>69</v>
      </c>
      <c r="AA3700" s="1">
        <v>2.0389610389610402</v>
      </c>
      <c r="AB3700" s="1">
        <v>38</v>
      </c>
      <c r="AC3700" s="1">
        <v>157</v>
      </c>
      <c r="AD3700" s="1">
        <v>2.0909090909090899</v>
      </c>
      <c r="AE3700" s="1">
        <v>3</v>
      </c>
      <c r="AF3700" s="1">
        <v>161</v>
      </c>
      <c r="AG3700" s="1">
        <v>1.5974025974026</v>
      </c>
      <c r="AH3700" s="1">
        <v>3</v>
      </c>
      <c r="AI3700" s="1">
        <v>123</v>
      </c>
      <c r="AJ3700" s="1">
        <v>0</v>
      </c>
      <c r="AK3700" s="1">
        <v>0</v>
      </c>
      <c r="AL3700" s="1">
        <v>0</v>
      </c>
      <c r="AM3700" s="1">
        <v>0</v>
      </c>
      <c r="AN3700" s="1">
        <v>38</v>
      </c>
      <c r="AO3700" s="1">
        <v>1</v>
      </c>
      <c r="AP3700" s="1">
        <v>0</v>
      </c>
      <c r="AQ3700" s="1">
        <v>0</v>
      </c>
      <c r="AR3700" s="1">
        <v>66</v>
      </c>
      <c r="AS3700" s="1">
        <v>1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37</v>
      </c>
      <c r="BA3700" s="1">
        <v>0</v>
      </c>
      <c r="BB3700" s="1">
        <v>0</v>
      </c>
      <c r="BC3700" s="1">
        <v>0</v>
      </c>
      <c r="BD3700" s="1">
        <v>7</v>
      </c>
      <c r="BE3700" s="1">
        <v>0.10606060606060599</v>
      </c>
      <c r="BF3700" s="1">
        <v>1</v>
      </c>
    </row>
    <row r="3701" spans="1:58" x14ac:dyDescent="0.3">
      <c r="A3701" s="2">
        <v>-4.7644479999999998</v>
      </c>
      <c r="B3701" s="1">
        <v>180.2080078125</v>
      </c>
      <c r="C3701" s="1">
        <v>413</v>
      </c>
      <c r="D3701" s="1">
        <v>1.42163009404389</v>
      </c>
      <c r="E3701" s="1">
        <v>231</v>
      </c>
      <c r="F3701" s="1">
        <v>1.82197851106137</v>
      </c>
      <c r="G3701" s="1">
        <v>0.54368932038834905</v>
      </c>
      <c r="H3701" s="1">
        <v>269</v>
      </c>
      <c r="I3701" s="1">
        <v>224</v>
      </c>
      <c r="J3701" s="1">
        <v>0</v>
      </c>
      <c r="K3701" s="1">
        <v>0.54767726161369201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1</v>
      </c>
      <c r="R3701" s="1">
        <v>1</v>
      </c>
      <c r="S3701" s="1">
        <v>0</v>
      </c>
      <c r="T3701" s="1">
        <v>0</v>
      </c>
      <c r="U3701" s="1">
        <v>38</v>
      </c>
      <c r="V3701" s="1">
        <v>0</v>
      </c>
      <c r="W3701" s="1">
        <v>0</v>
      </c>
      <c r="X3701" s="1">
        <v>0.99271844660194197</v>
      </c>
      <c r="Y3701" s="1">
        <v>50</v>
      </c>
      <c r="Z3701" s="1">
        <v>409</v>
      </c>
      <c r="AA3701" s="1">
        <v>1.53640776699029</v>
      </c>
      <c r="AB3701" s="1">
        <v>224</v>
      </c>
      <c r="AC3701" s="1">
        <v>633</v>
      </c>
      <c r="AD3701" s="1">
        <v>2.1019417475728202</v>
      </c>
      <c r="AE3701" s="1">
        <v>4</v>
      </c>
      <c r="AF3701" s="1">
        <v>866</v>
      </c>
      <c r="AG3701" s="1">
        <v>1.55825242718447</v>
      </c>
      <c r="AH3701" s="1">
        <v>4</v>
      </c>
      <c r="AI3701" s="1">
        <v>642</v>
      </c>
      <c r="AJ3701" s="1">
        <v>0</v>
      </c>
      <c r="AK3701" s="1">
        <v>0</v>
      </c>
      <c r="AL3701" s="1">
        <v>0</v>
      </c>
      <c r="AM3701" s="1">
        <v>0</v>
      </c>
      <c r="AN3701" s="1">
        <v>224</v>
      </c>
      <c r="AO3701" s="1">
        <v>1</v>
      </c>
      <c r="AP3701" s="1">
        <v>0</v>
      </c>
      <c r="AQ3701" s="1">
        <v>0</v>
      </c>
      <c r="AR3701" s="1">
        <v>226</v>
      </c>
      <c r="AS3701" s="1">
        <v>1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40</v>
      </c>
      <c r="BA3701" s="1">
        <v>0</v>
      </c>
      <c r="BB3701" s="1">
        <v>0</v>
      </c>
      <c r="BC3701" s="1">
        <v>0</v>
      </c>
      <c r="BD3701" s="1">
        <v>1</v>
      </c>
      <c r="BE3701" s="1">
        <v>4.4247787610619503E-3</v>
      </c>
      <c r="BF3701" s="1">
        <v>1</v>
      </c>
    </row>
    <row r="3702" spans="1:58" x14ac:dyDescent="0.3">
      <c r="A3702" s="2">
        <v>-0.24288219999999999</v>
      </c>
      <c r="B3702" s="1">
        <v>49.1259765625</v>
      </c>
      <c r="C3702" s="1">
        <v>148</v>
      </c>
      <c r="D3702" s="1">
        <v>1.3937823834196901</v>
      </c>
      <c r="E3702" s="1">
        <v>47</v>
      </c>
      <c r="F3702" s="1">
        <v>2.4541497742150802</v>
      </c>
      <c r="G3702" s="1">
        <v>0.493506493506494</v>
      </c>
      <c r="H3702" s="1">
        <v>94</v>
      </c>
      <c r="I3702" s="1">
        <v>38</v>
      </c>
      <c r="J3702" s="1">
        <v>0</v>
      </c>
      <c r="K3702" s="1">
        <v>0.55072463768115898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1</v>
      </c>
      <c r="R3702" s="1">
        <v>1</v>
      </c>
      <c r="S3702" s="1">
        <v>0</v>
      </c>
      <c r="T3702" s="1">
        <v>0</v>
      </c>
      <c r="U3702" s="1">
        <v>8</v>
      </c>
      <c r="V3702" s="1">
        <v>0</v>
      </c>
      <c r="W3702" s="1">
        <v>50</v>
      </c>
      <c r="X3702" s="1">
        <v>0.89610389610389596</v>
      </c>
      <c r="Y3702" s="1">
        <v>8</v>
      </c>
      <c r="Z3702" s="1">
        <v>69</v>
      </c>
      <c r="AA3702" s="1">
        <v>2.0389610389610402</v>
      </c>
      <c r="AB3702" s="1">
        <v>38</v>
      </c>
      <c r="AC3702" s="1">
        <v>157</v>
      </c>
      <c r="AD3702" s="1">
        <v>2.0909090909090899</v>
      </c>
      <c r="AE3702" s="1">
        <v>3</v>
      </c>
      <c r="AF3702" s="1">
        <v>161</v>
      </c>
      <c r="AG3702" s="1">
        <v>1.5974025974026</v>
      </c>
      <c r="AH3702" s="1">
        <v>3</v>
      </c>
      <c r="AI3702" s="1">
        <v>123</v>
      </c>
      <c r="AJ3702" s="1">
        <v>0</v>
      </c>
      <c r="AK3702" s="1">
        <v>0</v>
      </c>
      <c r="AL3702" s="1">
        <v>0</v>
      </c>
      <c r="AM3702" s="1">
        <v>0</v>
      </c>
      <c r="AN3702" s="1">
        <v>38</v>
      </c>
      <c r="AO3702" s="1">
        <v>1</v>
      </c>
      <c r="AP3702" s="1">
        <v>0</v>
      </c>
      <c r="AQ3702" s="1">
        <v>0</v>
      </c>
      <c r="AR3702" s="1">
        <v>66</v>
      </c>
      <c r="AS3702" s="1">
        <v>1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37</v>
      </c>
      <c r="BA3702" s="1">
        <v>0</v>
      </c>
      <c r="BB3702" s="1">
        <v>0</v>
      </c>
      <c r="BC3702" s="1">
        <v>0</v>
      </c>
      <c r="BD3702" s="1">
        <v>7</v>
      </c>
      <c r="BE3702" s="1">
        <v>0.10606060606060599</v>
      </c>
      <c r="BF3702" s="1">
        <v>1</v>
      </c>
    </row>
    <row r="3703" spans="1:58" x14ac:dyDescent="0.3">
      <c r="A3703" s="2">
        <v>-5.7714220000000003</v>
      </c>
      <c r="B3703" s="1">
        <v>195.705078125</v>
      </c>
      <c r="C3703" s="1">
        <v>326</v>
      </c>
      <c r="D3703" s="1">
        <v>1.9304635761589399</v>
      </c>
      <c r="E3703" s="1">
        <v>282</v>
      </c>
      <c r="F3703" s="1">
        <v>2.2087866719089502</v>
      </c>
      <c r="G3703" s="1">
        <v>0.73278236914600503</v>
      </c>
      <c r="H3703" s="1">
        <v>568</v>
      </c>
      <c r="I3703" s="1">
        <v>216</v>
      </c>
      <c r="J3703" s="1">
        <v>0</v>
      </c>
      <c r="K3703" s="1">
        <v>0.73404255319148903</v>
      </c>
      <c r="L3703" s="1">
        <v>0</v>
      </c>
      <c r="M3703" s="1">
        <v>197</v>
      </c>
      <c r="N3703" s="1">
        <v>114</v>
      </c>
      <c r="O3703" s="1">
        <v>8</v>
      </c>
      <c r="P3703" s="1">
        <v>8</v>
      </c>
      <c r="Q3703" s="1">
        <v>1</v>
      </c>
      <c r="R3703" s="1">
        <v>1</v>
      </c>
      <c r="S3703" s="1">
        <v>60</v>
      </c>
      <c r="T3703" s="1">
        <v>9.6774193548387094E-2</v>
      </c>
      <c r="U3703" s="1">
        <v>272</v>
      </c>
      <c r="V3703" s="1">
        <v>0</v>
      </c>
      <c r="W3703" s="1">
        <v>0</v>
      </c>
      <c r="X3703" s="1">
        <v>1.0358126721763099</v>
      </c>
      <c r="Y3703" s="1">
        <v>48</v>
      </c>
      <c r="Z3703" s="1">
        <v>376</v>
      </c>
      <c r="AA3703" s="1">
        <v>1.7685950413223099</v>
      </c>
      <c r="AB3703" s="1">
        <v>216</v>
      </c>
      <c r="AC3703" s="1">
        <v>642</v>
      </c>
      <c r="AD3703" s="1">
        <v>2.5068870523415998</v>
      </c>
      <c r="AE3703" s="1">
        <v>5</v>
      </c>
      <c r="AF3703" s="1">
        <v>910</v>
      </c>
      <c r="AG3703" s="1">
        <v>1.77410468319559</v>
      </c>
      <c r="AH3703" s="1">
        <v>5</v>
      </c>
      <c r="AI3703" s="1">
        <v>644</v>
      </c>
      <c r="AJ3703" s="1">
        <v>0</v>
      </c>
      <c r="AK3703" s="1">
        <v>0</v>
      </c>
      <c r="AL3703" s="1">
        <v>0</v>
      </c>
      <c r="AM3703" s="1">
        <v>0</v>
      </c>
      <c r="AN3703" s="1">
        <v>266</v>
      </c>
      <c r="AO3703" s="1">
        <v>1</v>
      </c>
      <c r="AP3703" s="1">
        <v>0</v>
      </c>
      <c r="AQ3703" s="1">
        <v>0</v>
      </c>
      <c r="AR3703" s="1">
        <v>241</v>
      </c>
      <c r="AS3703" s="1">
        <v>1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244</v>
      </c>
      <c r="BA3703" s="1">
        <v>0</v>
      </c>
      <c r="BB3703" s="1">
        <v>0</v>
      </c>
      <c r="BC3703" s="1">
        <v>0</v>
      </c>
      <c r="BD3703" s="1">
        <v>12</v>
      </c>
      <c r="BE3703" s="1">
        <v>4.9792531120331898E-2</v>
      </c>
      <c r="BF3703" s="1">
        <v>1</v>
      </c>
    </row>
    <row r="3704" spans="1:58" x14ac:dyDescent="0.3">
      <c r="A3704" s="2">
        <v>-21.731344</v>
      </c>
      <c r="B3704" s="1">
        <v>336.47265625</v>
      </c>
      <c r="C3704" s="1">
        <v>608</v>
      </c>
      <c r="D3704" s="1">
        <v>2.1165270373191198</v>
      </c>
      <c r="E3704" s="1">
        <v>0</v>
      </c>
      <c r="F3704" s="1">
        <v>2.0697898596073698</v>
      </c>
      <c r="G3704" s="1">
        <v>0.549493374902572</v>
      </c>
      <c r="H3704" s="1">
        <v>1472</v>
      </c>
      <c r="I3704" s="1">
        <v>0</v>
      </c>
      <c r="J3704" s="1">
        <v>1</v>
      </c>
      <c r="K3704" s="1">
        <v>1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1</v>
      </c>
      <c r="R3704" s="1">
        <v>1</v>
      </c>
      <c r="S3704" s="1">
        <v>3</v>
      </c>
      <c r="T3704" s="1">
        <v>7.9787234042553203E-3</v>
      </c>
      <c r="U3704" s="1">
        <v>266</v>
      </c>
      <c r="V3704" s="1">
        <v>16</v>
      </c>
      <c r="W3704" s="1">
        <v>0</v>
      </c>
      <c r="X3704" s="1">
        <v>2.3382696804364802E-3</v>
      </c>
      <c r="Y3704" s="1">
        <v>2</v>
      </c>
      <c r="Z3704" s="1">
        <v>3</v>
      </c>
      <c r="AA3704" s="1">
        <v>1.1613406079501201</v>
      </c>
      <c r="AB3704" s="1">
        <v>92</v>
      </c>
      <c r="AC3704" s="1">
        <v>1490</v>
      </c>
      <c r="AD3704" s="1">
        <v>2.1582229150428698</v>
      </c>
      <c r="AE3704" s="1">
        <v>6</v>
      </c>
      <c r="AF3704" s="1">
        <v>2769</v>
      </c>
      <c r="AG3704" s="1">
        <v>0.99922057677318799</v>
      </c>
      <c r="AH3704" s="1">
        <v>1</v>
      </c>
      <c r="AI3704" s="1">
        <v>1282</v>
      </c>
      <c r="AJ3704" s="1">
        <v>0</v>
      </c>
      <c r="AK3704" s="1">
        <v>0</v>
      </c>
      <c r="AL3704" s="1">
        <v>360</v>
      </c>
      <c r="AM3704" s="1">
        <v>0.51060000000000005</v>
      </c>
      <c r="AN3704" s="1">
        <v>345</v>
      </c>
      <c r="AO3704" s="1">
        <v>0.4894</v>
      </c>
      <c r="AP3704" s="1">
        <v>0</v>
      </c>
      <c r="AQ3704" s="1">
        <v>0</v>
      </c>
      <c r="AR3704" s="1">
        <v>30</v>
      </c>
      <c r="AS3704" s="1">
        <v>1</v>
      </c>
      <c r="AT3704" s="1">
        <v>0</v>
      </c>
      <c r="AU3704" s="1">
        <v>0</v>
      </c>
      <c r="AV3704" s="1">
        <v>0</v>
      </c>
      <c r="AW3704" s="1">
        <v>0</v>
      </c>
      <c r="AX3704" s="1">
        <v>3</v>
      </c>
      <c r="AY3704" s="1">
        <v>0.1</v>
      </c>
      <c r="AZ3704" s="1">
        <v>10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  <c r="BF3704" s="1">
        <v>1</v>
      </c>
    </row>
    <row r="3705" spans="1:58" x14ac:dyDescent="0.3">
      <c r="A3705" s="2">
        <v>-4.7213054000000003</v>
      </c>
      <c r="B3705" s="1">
        <v>116.1826171875</v>
      </c>
      <c r="C3705" s="1">
        <v>137</v>
      </c>
      <c r="D3705" s="1">
        <v>2.5035460992907801</v>
      </c>
      <c r="E3705" s="1">
        <v>282</v>
      </c>
      <c r="F3705" s="1">
        <v>2.4995810423417102</v>
      </c>
      <c r="G3705" s="1">
        <v>0.51624548736462095</v>
      </c>
      <c r="H3705" s="1">
        <v>424</v>
      </c>
      <c r="I3705" s="1">
        <v>0</v>
      </c>
      <c r="J3705" s="1">
        <v>0</v>
      </c>
      <c r="K3705" s="1">
        <v>0.68280871670702203</v>
      </c>
      <c r="L3705" s="1">
        <v>0</v>
      </c>
      <c r="M3705" s="1">
        <v>275</v>
      </c>
      <c r="N3705" s="1">
        <v>314</v>
      </c>
      <c r="O3705" s="1">
        <v>50</v>
      </c>
      <c r="P3705" s="1">
        <v>50</v>
      </c>
      <c r="Q3705" s="1">
        <v>1</v>
      </c>
      <c r="R3705" s="1">
        <v>1</v>
      </c>
      <c r="S3705" s="1">
        <v>158</v>
      </c>
      <c r="T3705" s="1">
        <v>0.37980769230769201</v>
      </c>
      <c r="U3705" s="1">
        <v>158</v>
      </c>
      <c r="V3705" s="1">
        <v>0</v>
      </c>
      <c r="W3705" s="1">
        <v>0</v>
      </c>
      <c r="X3705" s="1">
        <v>1.49097472924188</v>
      </c>
      <c r="Y3705" s="1">
        <v>94</v>
      </c>
      <c r="Z3705" s="1">
        <v>413</v>
      </c>
      <c r="AA3705" s="1">
        <v>2.0072202166065001</v>
      </c>
      <c r="AB3705" s="1">
        <v>94</v>
      </c>
      <c r="AC3705" s="1">
        <v>556</v>
      </c>
      <c r="AD3705" s="1">
        <v>2.53068592057762</v>
      </c>
      <c r="AE3705" s="1">
        <v>6</v>
      </c>
      <c r="AF3705" s="1">
        <v>701</v>
      </c>
      <c r="AG3705" s="1">
        <v>2.0144404332130001</v>
      </c>
      <c r="AH3705" s="1">
        <v>6</v>
      </c>
      <c r="AI3705" s="1">
        <v>558</v>
      </c>
      <c r="AJ3705" s="1">
        <v>0</v>
      </c>
      <c r="AK3705" s="1">
        <v>0</v>
      </c>
      <c r="AL3705" s="1">
        <v>0</v>
      </c>
      <c r="AM3705" s="1">
        <v>0</v>
      </c>
      <c r="AN3705" s="1">
        <v>143</v>
      </c>
      <c r="AO3705" s="1">
        <v>1</v>
      </c>
      <c r="AP3705" s="1">
        <v>0</v>
      </c>
      <c r="AQ3705" s="1">
        <v>0</v>
      </c>
      <c r="AR3705" s="1">
        <v>5</v>
      </c>
      <c r="AS3705" s="1">
        <v>1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3</v>
      </c>
      <c r="BA3705" s="1">
        <v>0</v>
      </c>
      <c r="BB3705" s="1">
        <v>0</v>
      </c>
      <c r="BC3705" s="1">
        <v>0</v>
      </c>
      <c r="BD3705" s="1">
        <v>2</v>
      </c>
      <c r="BE3705" s="1">
        <v>0.4</v>
      </c>
      <c r="BF3705" s="1">
        <v>1</v>
      </c>
    </row>
    <row r="3706" spans="1:58" x14ac:dyDescent="0.3">
      <c r="A3706" s="2">
        <v>-42.163240000000002</v>
      </c>
      <c r="B3706" s="1">
        <v>126.408203125</v>
      </c>
      <c r="C3706" s="1">
        <v>365</v>
      </c>
      <c r="D3706" s="1">
        <v>1.0708446866485</v>
      </c>
      <c r="E3706" s="1">
        <v>2</v>
      </c>
      <c r="F3706" s="1">
        <v>1.1807927061555299</v>
      </c>
      <c r="G3706" s="1">
        <v>5.4945054945054897E-3</v>
      </c>
      <c r="H3706" s="1">
        <v>26</v>
      </c>
      <c r="I3706" s="1">
        <v>0</v>
      </c>
      <c r="J3706" s="1">
        <v>0</v>
      </c>
      <c r="K3706" s="1">
        <v>5.5710306406685202E-3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1</v>
      </c>
      <c r="R3706" s="1">
        <v>0.932467532467532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0.98626373626373598</v>
      </c>
      <c r="Y3706" s="1">
        <v>193</v>
      </c>
      <c r="Z3706" s="1">
        <v>359</v>
      </c>
      <c r="AA3706" s="1">
        <v>1.0631868131868101</v>
      </c>
      <c r="AB3706" s="1">
        <v>193</v>
      </c>
      <c r="AC3706" s="1">
        <v>387</v>
      </c>
      <c r="AD3706" s="1">
        <v>1.0796703296703301</v>
      </c>
      <c r="AE3706" s="1">
        <v>6</v>
      </c>
      <c r="AF3706" s="1">
        <v>393</v>
      </c>
      <c r="AG3706" s="1">
        <v>1.0027472527472501</v>
      </c>
      <c r="AH3706" s="1">
        <v>3</v>
      </c>
      <c r="AI3706" s="1">
        <v>365</v>
      </c>
      <c r="AJ3706" s="1">
        <v>0</v>
      </c>
      <c r="AK3706" s="1">
        <v>0</v>
      </c>
      <c r="AL3706" s="1">
        <v>0</v>
      </c>
      <c r="AM3706" s="1">
        <v>0</v>
      </c>
      <c r="AN3706" s="1">
        <v>2</v>
      </c>
      <c r="AO3706" s="1">
        <v>1</v>
      </c>
      <c r="AP3706" s="1">
        <v>0</v>
      </c>
      <c r="AQ3706" s="1">
        <v>0</v>
      </c>
      <c r="AR3706" s="1">
        <v>3</v>
      </c>
      <c r="AS3706" s="1">
        <v>1</v>
      </c>
      <c r="AT3706" s="1">
        <v>0</v>
      </c>
      <c r="AU3706" s="1">
        <v>0</v>
      </c>
      <c r="AV3706" s="1">
        <v>0</v>
      </c>
      <c r="AW3706" s="1">
        <v>0</v>
      </c>
      <c r="AX3706" s="1">
        <v>1</v>
      </c>
      <c r="AY3706" s="1">
        <v>0.33329999999999999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  <c r="BF3706" s="1">
        <v>1</v>
      </c>
    </row>
    <row r="3707" spans="1:58" x14ac:dyDescent="0.3">
      <c r="A3707" s="2">
        <v>-32.516910000000003</v>
      </c>
      <c r="B3707" s="1">
        <v>119.638671875</v>
      </c>
      <c r="C3707" s="1">
        <v>422</v>
      </c>
      <c r="D3707" s="1">
        <v>1.24263038548753</v>
      </c>
      <c r="E3707" s="1">
        <v>90</v>
      </c>
      <c r="F3707" s="1">
        <v>2.2618350913366201</v>
      </c>
      <c r="G3707" s="1">
        <v>4.3181818181818203E-2</v>
      </c>
      <c r="H3707" s="1">
        <v>107</v>
      </c>
      <c r="I3707" s="1">
        <v>0</v>
      </c>
      <c r="J3707" s="1">
        <v>0</v>
      </c>
      <c r="K3707" s="1">
        <v>4.1501976284584997E-2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1</v>
      </c>
      <c r="R3707" s="1">
        <v>1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1.1499999999999999</v>
      </c>
      <c r="Y3707" s="1">
        <v>39</v>
      </c>
      <c r="Z3707" s="1">
        <v>506</v>
      </c>
      <c r="AA3707" s="1">
        <v>1.1931818181818199</v>
      </c>
      <c r="AB3707" s="1">
        <v>39</v>
      </c>
      <c r="AC3707" s="1">
        <v>525</v>
      </c>
      <c r="AD3707" s="1">
        <v>1.24545454545455</v>
      </c>
      <c r="AE3707" s="1">
        <v>6</v>
      </c>
      <c r="AF3707" s="1">
        <v>548</v>
      </c>
      <c r="AG3707" s="1">
        <v>1.20227272727273</v>
      </c>
      <c r="AH3707" s="1">
        <v>6</v>
      </c>
      <c r="AI3707" s="1">
        <v>529</v>
      </c>
      <c r="AJ3707" s="1">
        <v>0</v>
      </c>
      <c r="AK3707" s="1">
        <v>0</v>
      </c>
      <c r="AL3707" s="1">
        <v>0</v>
      </c>
      <c r="AM3707" s="1">
        <v>0</v>
      </c>
      <c r="AN3707" s="1">
        <v>19</v>
      </c>
      <c r="AO3707" s="1">
        <v>1</v>
      </c>
      <c r="AP3707" s="1">
        <v>0</v>
      </c>
      <c r="AQ3707" s="1">
        <v>0</v>
      </c>
      <c r="AR3707" s="1">
        <v>1</v>
      </c>
      <c r="AS3707" s="1">
        <v>1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  <c r="BF3707" s="1">
        <v>0</v>
      </c>
    </row>
    <row r="3708" spans="1:58" x14ac:dyDescent="0.3">
      <c r="A3708" s="2">
        <v>-0.23842954999999999</v>
      </c>
      <c r="B3708" s="1">
        <v>49.05078125</v>
      </c>
      <c r="C3708" s="1">
        <v>148</v>
      </c>
      <c r="D3708" s="1">
        <v>1.3937823834196901</v>
      </c>
      <c r="E3708" s="1">
        <v>47</v>
      </c>
      <c r="F3708" s="1">
        <v>2.4541497742150802</v>
      </c>
      <c r="G3708" s="1">
        <v>0.493506493506494</v>
      </c>
      <c r="H3708" s="1">
        <v>94</v>
      </c>
      <c r="I3708" s="1">
        <v>38</v>
      </c>
      <c r="J3708" s="1">
        <v>0</v>
      </c>
      <c r="K3708" s="1">
        <v>0.55072463768115898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1</v>
      </c>
      <c r="R3708" s="1">
        <v>1</v>
      </c>
      <c r="S3708" s="1">
        <v>0</v>
      </c>
      <c r="T3708" s="1">
        <v>0</v>
      </c>
      <c r="U3708" s="1">
        <v>8</v>
      </c>
      <c r="V3708" s="1">
        <v>0</v>
      </c>
      <c r="W3708" s="1">
        <v>50</v>
      </c>
      <c r="X3708" s="1">
        <v>0.89610389610389596</v>
      </c>
      <c r="Y3708" s="1">
        <v>8</v>
      </c>
      <c r="Z3708" s="1">
        <v>69</v>
      </c>
      <c r="AA3708" s="1">
        <v>2.0389610389610402</v>
      </c>
      <c r="AB3708" s="1">
        <v>38</v>
      </c>
      <c r="AC3708" s="1">
        <v>157</v>
      </c>
      <c r="AD3708" s="1">
        <v>2.0909090909090899</v>
      </c>
      <c r="AE3708" s="1">
        <v>3</v>
      </c>
      <c r="AF3708" s="1">
        <v>161</v>
      </c>
      <c r="AG3708" s="1">
        <v>1.5974025974026</v>
      </c>
      <c r="AH3708" s="1">
        <v>3</v>
      </c>
      <c r="AI3708" s="1">
        <v>123</v>
      </c>
      <c r="AJ3708" s="1">
        <v>0</v>
      </c>
      <c r="AK3708" s="1">
        <v>0</v>
      </c>
      <c r="AL3708" s="1">
        <v>0</v>
      </c>
      <c r="AM3708" s="1">
        <v>0</v>
      </c>
      <c r="AN3708" s="1">
        <v>38</v>
      </c>
      <c r="AO3708" s="1">
        <v>1</v>
      </c>
      <c r="AP3708" s="1">
        <v>0</v>
      </c>
      <c r="AQ3708" s="1">
        <v>0</v>
      </c>
      <c r="AR3708" s="1">
        <v>66</v>
      </c>
      <c r="AS3708" s="1">
        <v>1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37</v>
      </c>
      <c r="BA3708" s="1">
        <v>0</v>
      </c>
      <c r="BB3708" s="1">
        <v>0</v>
      </c>
      <c r="BC3708" s="1">
        <v>0</v>
      </c>
      <c r="BD3708" s="1">
        <v>7</v>
      </c>
      <c r="BE3708" s="1">
        <v>0.10606060606060599</v>
      </c>
      <c r="BF3708" s="1">
        <v>1</v>
      </c>
    </row>
    <row r="3709" spans="1:58" x14ac:dyDescent="0.3">
      <c r="A3709" s="2">
        <v>-0.52225310000000003</v>
      </c>
      <c r="B3709" s="1">
        <v>49.419921875</v>
      </c>
      <c r="C3709" s="1">
        <v>148</v>
      </c>
      <c r="D3709" s="1">
        <v>1.3937823834196901</v>
      </c>
      <c r="E3709" s="1">
        <v>47</v>
      </c>
      <c r="F3709" s="1">
        <v>2.4541497742150802</v>
      </c>
      <c r="G3709" s="1">
        <v>0.493506493506494</v>
      </c>
      <c r="H3709" s="1">
        <v>94</v>
      </c>
      <c r="I3709" s="1">
        <v>38</v>
      </c>
      <c r="J3709" s="1">
        <v>0</v>
      </c>
      <c r="K3709" s="1">
        <v>0.55072463768115898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1</v>
      </c>
      <c r="R3709" s="1">
        <v>1</v>
      </c>
      <c r="S3709" s="1">
        <v>0</v>
      </c>
      <c r="T3709" s="1">
        <v>0</v>
      </c>
      <c r="U3709" s="1">
        <v>8</v>
      </c>
      <c r="V3709" s="1">
        <v>0</v>
      </c>
      <c r="W3709" s="1">
        <v>50</v>
      </c>
      <c r="X3709" s="1">
        <v>0.89610389610389596</v>
      </c>
      <c r="Y3709" s="1">
        <v>8</v>
      </c>
      <c r="Z3709" s="1">
        <v>69</v>
      </c>
      <c r="AA3709" s="1">
        <v>2.0389610389610402</v>
      </c>
      <c r="AB3709" s="1">
        <v>38</v>
      </c>
      <c r="AC3709" s="1">
        <v>157</v>
      </c>
      <c r="AD3709" s="1">
        <v>2.0909090909090899</v>
      </c>
      <c r="AE3709" s="1">
        <v>3</v>
      </c>
      <c r="AF3709" s="1">
        <v>161</v>
      </c>
      <c r="AG3709" s="1">
        <v>1.5974025974026</v>
      </c>
      <c r="AH3709" s="1">
        <v>3</v>
      </c>
      <c r="AI3709" s="1">
        <v>123</v>
      </c>
      <c r="AJ3709" s="1">
        <v>0</v>
      </c>
      <c r="AK3709" s="1">
        <v>0</v>
      </c>
      <c r="AL3709" s="1">
        <v>0</v>
      </c>
      <c r="AM3709" s="1">
        <v>0</v>
      </c>
      <c r="AN3709" s="1">
        <v>38</v>
      </c>
      <c r="AO3709" s="1">
        <v>1</v>
      </c>
      <c r="AP3709" s="1">
        <v>0</v>
      </c>
      <c r="AQ3709" s="1">
        <v>0</v>
      </c>
      <c r="AR3709" s="1">
        <v>66</v>
      </c>
      <c r="AS3709" s="1">
        <v>1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37</v>
      </c>
      <c r="BA3709" s="1">
        <v>0</v>
      </c>
      <c r="BB3709" s="1">
        <v>0</v>
      </c>
      <c r="BC3709" s="1">
        <v>0</v>
      </c>
      <c r="BD3709" s="1">
        <v>7</v>
      </c>
      <c r="BE3709" s="1">
        <v>0.10606060606060599</v>
      </c>
      <c r="BF3709" s="1">
        <v>1</v>
      </c>
    </row>
    <row r="3710" spans="1:58" x14ac:dyDescent="0.3">
      <c r="A3710" s="2">
        <v>-0.82504149999999998</v>
      </c>
      <c r="B3710" s="1">
        <v>49.1044921875</v>
      </c>
      <c r="C3710" s="1">
        <v>148</v>
      </c>
      <c r="D3710" s="1">
        <v>1.3937823834196901</v>
      </c>
      <c r="E3710" s="1">
        <v>47</v>
      </c>
      <c r="F3710" s="1">
        <v>2.4541497742150802</v>
      </c>
      <c r="G3710" s="1">
        <v>0.493506493506494</v>
      </c>
      <c r="H3710" s="1">
        <v>94</v>
      </c>
      <c r="I3710" s="1">
        <v>38</v>
      </c>
      <c r="J3710" s="1">
        <v>0</v>
      </c>
      <c r="K3710" s="1">
        <v>0.55072463768115898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1</v>
      </c>
      <c r="R3710" s="1">
        <v>1</v>
      </c>
      <c r="S3710" s="1">
        <v>0</v>
      </c>
      <c r="T3710" s="1">
        <v>0</v>
      </c>
      <c r="U3710" s="1">
        <v>8</v>
      </c>
      <c r="V3710" s="1">
        <v>0</v>
      </c>
      <c r="W3710" s="1">
        <v>50</v>
      </c>
      <c r="X3710" s="1">
        <v>0.89610389610389596</v>
      </c>
      <c r="Y3710" s="1">
        <v>8</v>
      </c>
      <c r="Z3710" s="1">
        <v>69</v>
      </c>
      <c r="AA3710" s="1">
        <v>2.0389610389610402</v>
      </c>
      <c r="AB3710" s="1">
        <v>38</v>
      </c>
      <c r="AC3710" s="1">
        <v>157</v>
      </c>
      <c r="AD3710" s="1">
        <v>2.0909090909090899</v>
      </c>
      <c r="AE3710" s="1">
        <v>3</v>
      </c>
      <c r="AF3710" s="1">
        <v>161</v>
      </c>
      <c r="AG3710" s="1">
        <v>1.5974025974026</v>
      </c>
      <c r="AH3710" s="1">
        <v>3</v>
      </c>
      <c r="AI3710" s="1">
        <v>123</v>
      </c>
      <c r="AJ3710" s="1">
        <v>0</v>
      </c>
      <c r="AK3710" s="1">
        <v>0</v>
      </c>
      <c r="AL3710" s="1">
        <v>0</v>
      </c>
      <c r="AM3710" s="1">
        <v>0</v>
      </c>
      <c r="AN3710" s="1">
        <v>38</v>
      </c>
      <c r="AO3710" s="1">
        <v>1</v>
      </c>
      <c r="AP3710" s="1">
        <v>0</v>
      </c>
      <c r="AQ3710" s="1">
        <v>0</v>
      </c>
      <c r="AR3710" s="1">
        <v>66</v>
      </c>
      <c r="AS3710" s="1">
        <v>1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37</v>
      </c>
      <c r="BA3710" s="1">
        <v>0</v>
      </c>
      <c r="BB3710" s="1">
        <v>0</v>
      </c>
      <c r="BC3710" s="1">
        <v>0</v>
      </c>
      <c r="BD3710" s="1">
        <v>7</v>
      </c>
      <c r="BE3710" s="1">
        <v>0.10606060606060599</v>
      </c>
      <c r="BF3710" s="1">
        <v>1</v>
      </c>
    </row>
    <row r="3711" spans="1:58" x14ac:dyDescent="0.3">
      <c r="A3711" s="2">
        <v>-0.45774130000000002</v>
      </c>
      <c r="B3711" s="1">
        <v>65.1640625</v>
      </c>
      <c r="C3711" s="1">
        <v>150</v>
      </c>
      <c r="D3711" s="1">
        <v>1.29120879120879</v>
      </c>
      <c r="E3711" s="1">
        <v>35</v>
      </c>
      <c r="F3711" s="1">
        <v>2.09059293906799</v>
      </c>
      <c r="G3711" s="1">
        <v>0.43835616438356201</v>
      </c>
      <c r="H3711" s="1">
        <v>53</v>
      </c>
      <c r="I3711" s="1">
        <v>32</v>
      </c>
      <c r="J3711" s="1">
        <v>0</v>
      </c>
      <c r="K3711" s="1">
        <v>0.61538461538461497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1</v>
      </c>
      <c r="R3711" s="1">
        <v>1</v>
      </c>
      <c r="S3711" s="1">
        <v>0</v>
      </c>
      <c r="T3711" s="1">
        <v>0</v>
      </c>
      <c r="U3711" s="1">
        <v>0</v>
      </c>
      <c r="V3711" s="1">
        <v>0</v>
      </c>
      <c r="W3711" s="1">
        <v>77</v>
      </c>
      <c r="X3711" s="1">
        <v>0.71232876712328796</v>
      </c>
      <c r="Y3711" s="1">
        <v>9</v>
      </c>
      <c r="Z3711" s="1">
        <v>52</v>
      </c>
      <c r="AA3711" s="1">
        <v>2.4657534246575299</v>
      </c>
      <c r="AB3711" s="1">
        <v>32</v>
      </c>
      <c r="AC3711" s="1">
        <v>180</v>
      </c>
      <c r="AD3711" s="1">
        <v>1.9041095890410999</v>
      </c>
      <c r="AE3711" s="1">
        <v>3</v>
      </c>
      <c r="AF3711" s="1">
        <v>139</v>
      </c>
      <c r="AG3711" s="1">
        <v>1.4657534246575299</v>
      </c>
      <c r="AH3711" s="1">
        <v>2</v>
      </c>
      <c r="AI3711" s="1">
        <v>107</v>
      </c>
      <c r="AJ3711" s="1">
        <v>0</v>
      </c>
      <c r="AK3711" s="1">
        <v>0</v>
      </c>
      <c r="AL3711" s="1">
        <v>0</v>
      </c>
      <c r="AM3711" s="1">
        <v>0</v>
      </c>
      <c r="AN3711" s="1">
        <v>32</v>
      </c>
      <c r="AO3711" s="1">
        <v>1</v>
      </c>
      <c r="AP3711" s="1">
        <v>0</v>
      </c>
      <c r="AQ3711" s="1">
        <v>0</v>
      </c>
      <c r="AR3711" s="1">
        <v>32</v>
      </c>
      <c r="AS3711" s="1">
        <v>1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  <c r="BF3711" s="1">
        <v>0</v>
      </c>
    </row>
    <row r="3712" spans="1:58" x14ac:dyDescent="0.3">
      <c r="A3712" s="2">
        <v>-0.52823489999999995</v>
      </c>
      <c r="B3712" s="1">
        <v>49.115234375</v>
      </c>
      <c r="C3712" s="1">
        <v>148</v>
      </c>
      <c r="D3712" s="1">
        <v>1.3937823834196901</v>
      </c>
      <c r="E3712" s="1">
        <v>47</v>
      </c>
      <c r="F3712" s="1">
        <v>2.4541497742150802</v>
      </c>
      <c r="G3712" s="1">
        <v>0.493506493506494</v>
      </c>
      <c r="H3712" s="1">
        <v>94</v>
      </c>
      <c r="I3712" s="1">
        <v>38</v>
      </c>
      <c r="J3712" s="1">
        <v>0</v>
      </c>
      <c r="K3712" s="1">
        <v>0.55072463768115898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1</v>
      </c>
      <c r="R3712" s="1">
        <v>1</v>
      </c>
      <c r="S3712" s="1">
        <v>0</v>
      </c>
      <c r="T3712" s="1">
        <v>0</v>
      </c>
      <c r="U3712" s="1">
        <v>8</v>
      </c>
      <c r="V3712" s="1">
        <v>0</v>
      </c>
      <c r="W3712" s="1">
        <v>50</v>
      </c>
      <c r="X3712" s="1">
        <v>0.89610389610389596</v>
      </c>
      <c r="Y3712" s="1">
        <v>8</v>
      </c>
      <c r="Z3712" s="1">
        <v>69</v>
      </c>
      <c r="AA3712" s="1">
        <v>2.0389610389610402</v>
      </c>
      <c r="AB3712" s="1">
        <v>38</v>
      </c>
      <c r="AC3712" s="1">
        <v>157</v>
      </c>
      <c r="AD3712" s="1">
        <v>2.0909090909090899</v>
      </c>
      <c r="AE3712" s="1">
        <v>3</v>
      </c>
      <c r="AF3712" s="1">
        <v>161</v>
      </c>
      <c r="AG3712" s="1">
        <v>1.5974025974026</v>
      </c>
      <c r="AH3712" s="1">
        <v>3</v>
      </c>
      <c r="AI3712" s="1">
        <v>123</v>
      </c>
      <c r="AJ3712" s="1">
        <v>0</v>
      </c>
      <c r="AK3712" s="1">
        <v>0</v>
      </c>
      <c r="AL3712" s="1">
        <v>0</v>
      </c>
      <c r="AM3712" s="1">
        <v>0</v>
      </c>
      <c r="AN3712" s="1">
        <v>38</v>
      </c>
      <c r="AO3712" s="1">
        <v>1</v>
      </c>
      <c r="AP3712" s="1">
        <v>0</v>
      </c>
      <c r="AQ3712" s="1">
        <v>0</v>
      </c>
      <c r="AR3712" s="1">
        <v>66</v>
      </c>
      <c r="AS3712" s="1">
        <v>1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37</v>
      </c>
      <c r="BA3712" s="1">
        <v>0</v>
      </c>
      <c r="BB3712" s="1">
        <v>0</v>
      </c>
      <c r="BC3712" s="1">
        <v>0</v>
      </c>
      <c r="BD3712" s="1">
        <v>7</v>
      </c>
      <c r="BE3712" s="1">
        <v>0.10606060606060599</v>
      </c>
      <c r="BF3712" s="1">
        <v>1</v>
      </c>
    </row>
    <row r="3713" spans="1:58" x14ac:dyDescent="0.3">
      <c r="A3713" s="2">
        <v>-2.5386872</v>
      </c>
      <c r="B3713" s="1">
        <v>104.01171875</v>
      </c>
      <c r="C3713" s="1">
        <v>124</v>
      </c>
      <c r="D3713" s="1">
        <v>1.6048387096774199</v>
      </c>
      <c r="E3713" s="1">
        <v>0</v>
      </c>
      <c r="F3713" s="1">
        <v>2.58203581174608</v>
      </c>
      <c r="G3713" s="1">
        <v>0</v>
      </c>
      <c r="H3713" s="1">
        <v>75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1</v>
      </c>
      <c r="R3713" s="1">
        <v>1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0.97499999999999998</v>
      </c>
      <c r="Y3713" s="1">
        <v>6</v>
      </c>
      <c r="Z3713" s="1">
        <v>78</v>
      </c>
      <c r="AA3713" s="1">
        <v>2</v>
      </c>
      <c r="AB3713" s="1">
        <v>39</v>
      </c>
      <c r="AC3713" s="1">
        <v>160</v>
      </c>
      <c r="AD3713" s="1">
        <v>0.98750000000000004</v>
      </c>
      <c r="AE3713" s="1">
        <v>1</v>
      </c>
      <c r="AF3713" s="1">
        <v>79</v>
      </c>
      <c r="AG3713" s="1">
        <v>0.98750000000000004</v>
      </c>
      <c r="AH3713" s="1">
        <v>1</v>
      </c>
      <c r="AI3713" s="1">
        <v>79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44</v>
      </c>
      <c r="AS3713" s="1">
        <v>1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38</v>
      </c>
      <c r="BA3713" s="1">
        <v>0</v>
      </c>
      <c r="BB3713" s="1">
        <v>42</v>
      </c>
      <c r="BC3713" s="1">
        <v>40</v>
      </c>
      <c r="BD3713" s="1">
        <v>0</v>
      </c>
      <c r="BE3713" s="1">
        <v>0</v>
      </c>
      <c r="BF3713" s="1">
        <v>1</v>
      </c>
    </row>
    <row r="3714" spans="1:58" x14ac:dyDescent="0.3">
      <c r="A3714" s="2">
        <v>-1.0693767999999999</v>
      </c>
      <c r="B3714" s="1">
        <v>49.0830078125</v>
      </c>
      <c r="C3714" s="1">
        <v>148</v>
      </c>
      <c r="D3714" s="1">
        <v>1.3937823834196901</v>
      </c>
      <c r="E3714" s="1">
        <v>47</v>
      </c>
      <c r="F3714" s="1">
        <v>2.4541497742150802</v>
      </c>
      <c r="G3714" s="1">
        <v>0.493506493506494</v>
      </c>
      <c r="H3714" s="1">
        <v>94</v>
      </c>
      <c r="I3714" s="1">
        <v>38</v>
      </c>
      <c r="J3714" s="1">
        <v>0</v>
      </c>
      <c r="K3714" s="1">
        <v>0.55072463768115898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1</v>
      </c>
      <c r="R3714" s="1">
        <v>1</v>
      </c>
      <c r="S3714" s="1">
        <v>0</v>
      </c>
      <c r="T3714" s="1">
        <v>0</v>
      </c>
      <c r="U3714" s="1">
        <v>8</v>
      </c>
      <c r="V3714" s="1">
        <v>0</v>
      </c>
      <c r="W3714" s="1">
        <v>50</v>
      </c>
      <c r="X3714" s="1">
        <v>0.89610389610389596</v>
      </c>
      <c r="Y3714" s="1">
        <v>8</v>
      </c>
      <c r="Z3714" s="1">
        <v>69</v>
      </c>
      <c r="AA3714" s="1">
        <v>2.0389610389610402</v>
      </c>
      <c r="AB3714" s="1">
        <v>38</v>
      </c>
      <c r="AC3714" s="1">
        <v>157</v>
      </c>
      <c r="AD3714" s="1">
        <v>2.0909090909090899</v>
      </c>
      <c r="AE3714" s="1">
        <v>3</v>
      </c>
      <c r="AF3714" s="1">
        <v>161</v>
      </c>
      <c r="AG3714" s="1">
        <v>1.5974025974026</v>
      </c>
      <c r="AH3714" s="1">
        <v>3</v>
      </c>
      <c r="AI3714" s="1">
        <v>123</v>
      </c>
      <c r="AJ3714" s="1">
        <v>0</v>
      </c>
      <c r="AK3714" s="1">
        <v>0</v>
      </c>
      <c r="AL3714" s="1">
        <v>0</v>
      </c>
      <c r="AM3714" s="1">
        <v>0</v>
      </c>
      <c r="AN3714" s="1">
        <v>38</v>
      </c>
      <c r="AO3714" s="1">
        <v>1</v>
      </c>
      <c r="AP3714" s="1">
        <v>0</v>
      </c>
      <c r="AQ3714" s="1">
        <v>0</v>
      </c>
      <c r="AR3714" s="1">
        <v>66</v>
      </c>
      <c r="AS3714" s="1">
        <v>1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37</v>
      </c>
      <c r="BA3714" s="1">
        <v>0</v>
      </c>
      <c r="BB3714" s="1">
        <v>0</v>
      </c>
      <c r="BC3714" s="1">
        <v>0</v>
      </c>
      <c r="BD3714" s="1">
        <v>7</v>
      </c>
      <c r="BE3714" s="1">
        <v>0.10606060606060599</v>
      </c>
      <c r="BF3714" s="1">
        <v>1</v>
      </c>
    </row>
    <row r="3715" spans="1:58" x14ac:dyDescent="0.3">
      <c r="A3715" s="2">
        <v>-0.26665854</v>
      </c>
      <c r="B3715" s="1">
        <v>49.1259765625</v>
      </c>
      <c r="C3715" s="1">
        <v>148</v>
      </c>
      <c r="D3715" s="1">
        <v>1.3937823834196901</v>
      </c>
      <c r="E3715" s="1">
        <v>47</v>
      </c>
      <c r="F3715" s="1">
        <v>2.4541497742150802</v>
      </c>
      <c r="G3715" s="1">
        <v>0.493506493506494</v>
      </c>
      <c r="H3715" s="1">
        <v>94</v>
      </c>
      <c r="I3715" s="1">
        <v>38</v>
      </c>
      <c r="J3715" s="1">
        <v>0</v>
      </c>
      <c r="K3715" s="1">
        <v>0.55072463768115898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1</v>
      </c>
      <c r="R3715" s="1">
        <v>1</v>
      </c>
      <c r="S3715" s="1">
        <v>0</v>
      </c>
      <c r="T3715" s="1">
        <v>0</v>
      </c>
      <c r="U3715" s="1">
        <v>8</v>
      </c>
      <c r="V3715" s="1">
        <v>0</v>
      </c>
      <c r="W3715" s="1">
        <v>50</v>
      </c>
      <c r="X3715" s="1">
        <v>0.89610389610389596</v>
      </c>
      <c r="Y3715" s="1">
        <v>8</v>
      </c>
      <c r="Z3715" s="1">
        <v>69</v>
      </c>
      <c r="AA3715" s="1">
        <v>2.0389610389610402</v>
      </c>
      <c r="AB3715" s="1">
        <v>38</v>
      </c>
      <c r="AC3715" s="1">
        <v>157</v>
      </c>
      <c r="AD3715" s="1">
        <v>2.0909090909090899</v>
      </c>
      <c r="AE3715" s="1">
        <v>3</v>
      </c>
      <c r="AF3715" s="1">
        <v>161</v>
      </c>
      <c r="AG3715" s="1">
        <v>1.5974025974026</v>
      </c>
      <c r="AH3715" s="1">
        <v>3</v>
      </c>
      <c r="AI3715" s="1">
        <v>123</v>
      </c>
      <c r="AJ3715" s="1">
        <v>0</v>
      </c>
      <c r="AK3715" s="1">
        <v>0</v>
      </c>
      <c r="AL3715" s="1">
        <v>0</v>
      </c>
      <c r="AM3715" s="1">
        <v>0</v>
      </c>
      <c r="AN3715" s="1">
        <v>38</v>
      </c>
      <c r="AO3715" s="1">
        <v>1</v>
      </c>
      <c r="AP3715" s="1">
        <v>0</v>
      </c>
      <c r="AQ3715" s="1">
        <v>0</v>
      </c>
      <c r="AR3715" s="1">
        <v>66</v>
      </c>
      <c r="AS3715" s="1">
        <v>1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37</v>
      </c>
      <c r="BA3715" s="1">
        <v>0</v>
      </c>
      <c r="BB3715" s="1">
        <v>0</v>
      </c>
      <c r="BC3715" s="1">
        <v>0</v>
      </c>
      <c r="BD3715" s="1">
        <v>7</v>
      </c>
      <c r="BE3715" s="1">
        <v>0.10606060606060599</v>
      </c>
      <c r="BF3715" s="1">
        <v>1</v>
      </c>
    </row>
    <row r="3716" spans="1:58" x14ac:dyDescent="0.3">
      <c r="A3716" s="2">
        <v>-0.4287551</v>
      </c>
      <c r="B3716" s="1">
        <v>49.0400390625</v>
      </c>
      <c r="C3716" s="1">
        <v>148</v>
      </c>
      <c r="D3716" s="1">
        <v>1.3937823834196901</v>
      </c>
      <c r="E3716" s="1">
        <v>47</v>
      </c>
      <c r="F3716" s="1">
        <v>2.4541497742150802</v>
      </c>
      <c r="G3716" s="1">
        <v>0.493506493506494</v>
      </c>
      <c r="H3716" s="1">
        <v>94</v>
      </c>
      <c r="I3716" s="1">
        <v>38</v>
      </c>
      <c r="J3716" s="1">
        <v>0</v>
      </c>
      <c r="K3716" s="1">
        <v>0.55072463768115898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1</v>
      </c>
      <c r="R3716" s="1">
        <v>1</v>
      </c>
      <c r="S3716" s="1">
        <v>0</v>
      </c>
      <c r="T3716" s="1">
        <v>0</v>
      </c>
      <c r="U3716" s="1">
        <v>8</v>
      </c>
      <c r="V3716" s="1">
        <v>0</v>
      </c>
      <c r="W3716" s="1">
        <v>50</v>
      </c>
      <c r="X3716" s="1">
        <v>0.89610389610389596</v>
      </c>
      <c r="Y3716" s="1">
        <v>8</v>
      </c>
      <c r="Z3716" s="1">
        <v>69</v>
      </c>
      <c r="AA3716" s="1">
        <v>2.0389610389610402</v>
      </c>
      <c r="AB3716" s="1">
        <v>38</v>
      </c>
      <c r="AC3716" s="1">
        <v>157</v>
      </c>
      <c r="AD3716" s="1">
        <v>2.0909090909090899</v>
      </c>
      <c r="AE3716" s="1">
        <v>3</v>
      </c>
      <c r="AF3716" s="1">
        <v>161</v>
      </c>
      <c r="AG3716" s="1">
        <v>1.5974025974026</v>
      </c>
      <c r="AH3716" s="1">
        <v>3</v>
      </c>
      <c r="AI3716" s="1">
        <v>123</v>
      </c>
      <c r="AJ3716" s="1">
        <v>0</v>
      </c>
      <c r="AK3716" s="1">
        <v>0</v>
      </c>
      <c r="AL3716" s="1">
        <v>0</v>
      </c>
      <c r="AM3716" s="1">
        <v>0</v>
      </c>
      <c r="AN3716" s="1">
        <v>38</v>
      </c>
      <c r="AO3716" s="1">
        <v>1</v>
      </c>
      <c r="AP3716" s="1">
        <v>0</v>
      </c>
      <c r="AQ3716" s="1">
        <v>0</v>
      </c>
      <c r="AR3716" s="1">
        <v>66</v>
      </c>
      <c r="AS3716" s="1">
        <v>1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37</v>
      </c>
      <c r="BA3716" s="1">
        <v>0</v>
      </c>
      <c r="BB3716" s="1">
        <v>0</v>
      </c>
      <c r="BC3716" s="1">
        <v>0</v>
      </c>
      <c r="BD3716" s="1">
        <v>7</v>
      </c>
      <c r="BE3716" s="1">
        <v>0.10606060606060599</v>
      </c>
      <c r="BF3716" s="1">
        <v>1</v>
      </c>
    </row>
    <row r="3717" spans="1:58" x14ac:dyDescent="0.3">
      <c r="A3717" s="2">
        <v>-16.035309999999999</v>
      </c>
      <c r="B3717" s="1">
        <v>250.2451171875</v>
      </c>
      <c r="C3717" s="1">
        <v>718</v>
      </c>
      <c r="D3717" s="1">
        <v>1.3951367781155</v>
      </c>
      <c r="E3717" s="1">
        <v>300</v>
      </c>
      <c r="F3717" s="1">
        <v>2.0451348156481499</v>
      </c>
      <c r="G3717" s="1">
        <v>0.43781094527363201</v>
      </c>
      <c r="H3717" s="1">
        <v>412</v>
      </c>
      <c r="I3717" s="1">
        <v>263</v>
      </c>
      <c r="J3717" s="1">
        <v>0</v>
      </c>
      <c r="K3717" s="1">
        <v>0.45578231292517002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0.99833887043189395</v>
      </c>
      <c r="R3717" s="1">
        <v>0.99829931972789099</v>
      </c>
      <c r="S3717" s="1">
        <v>3</v>
      </c>
      <c r="T3717" s="1">
        <v>3.7831021437578802E-3</v>
      </c>
      <c r="U3717" s="1">
        <v>81</v>
      </c>
      <c r="V3717" s="1">
        <v>0</v>
      </c>
      <c r="W3717" s="1">
        <v>74</v>
      </c>
      <c r="X3717" s="1">
        <v>0.97512437810945296</v>
      </c>
      <c r="Y3717" s="1">
        <v>51</v>
      </c>
      <c r="Z3717" s="1">
        <v>588</v>
      </c>
      <c r="AA3717" s="1">
        <v>1.5538971807628501</v>
      </c>
      <c r="AB3717" s="1">
        <v>274</v>
      </c>
      <c r="AC3717" s="1">
        <v>937</v>
      </c>
      <c r="AD3717" s="1">
        <v>1.93864013266998</v>
      </c>
      <c r="AE3717" s="1">
        <v>8</v>
      </c>
      <c r="AF3717" s="1">
        <v>1169</v>
      </c>
      <c r="AG3717" s="1">
        <v>1.49585406301824</v>
      </c>
      <c r="AH3717" s="1">
        <v>8</v>
      </c>
      <c r="AI3717" s="1">
        <v>902</v>
      </c>
      <c r="AJ3717" s="1">
        <v>1</v>
      </c>
      <c r="AK3717" s="1">
        <v>3.8E-3</v>
      </c>
      <c r="AL3717" s="1">
        <v>0</v>
      </c>
      <c r="AM3717" s="1">
        <v>0</v>
      </c>
      <c r="AN3717" s="1">
        <v>263</v>
      </c>
      <c r="AO3717" s="1">
        <v>0.99619999999999997</v>
      </c>
      <c r="AP3717" s="1">
        <v>0</v>
      </c>
      <c r="AQ3717" s="1">
        <v>0</v>
      </c>
      <c r="AR3717" s="1">
        <v>310</v>
      </c>
      <c r="AS3717" s="1">
        <v>1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111</v>
      </c>
      <c r="BA3717" s="1">
        <v>0</v>
      </c>
      <c r="BB3717" s="1">
        <v>0</v>
      </c>
      <c r="BC3717" s="1">
        <v>0</v>
      </c>
      <c r="BD3717" s="1">
        <v>6</v>
      </c>
      <c r="BE3717" s="1">
        <v>1.9354838709677399E-2</v>
      </c>
      <c r="BF3717" s="1">
        <v>1</v>
      </c>
    </row>
    <row r="3718" spans="1:58" x14ac:dyDescent="0.3">
      <c r="A3718" s="2">
        <v>-0.45185035000000001</v>
      </c>
      <c r="B3718" s="1">
        <v>49.263671875</v>
      </c>
      <c r="C3718" s="1">
        <v>148</v>
      </c>
      <c r="D3718" s="1">
        <v>1.3937823834196901</v>
      </c>
      <c r="E3718" s="1">
        <v>47</v>
      </c>
      <c r="F3718" s="1">
        <v>2.4541497742150802</v>
      </c>
      <c r="G3718" s="1">
        <v>0.493506493506494</v>
      </c>
      <c r="H3718" s="1">
        <v>94</v>
      </c>
      <c r="I3718" s="1">
        <v>38</v>
      </c>
      <c r="J3718" s="1">
        <v>0</v>
      </c>
      <c r="K3718" s="1">
        <v>0.55072463768115898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1</v>
      </c>
      <c r="R3718" s="1">
        <v>1</v>
      </c>
      <c r="S3718" s="1">
        <v>0</v>
      </c>
      <c r="T3718" s="1">
        <v>0</v>
      </c>
      <c r="U3718" s="1">
        <v>8</v>
      </c>
      <c r="V3718" s="1">
        <v>0</v>
      </c>
      <c r="W3718" s="1">
        <v>50</v>
      </c>
      <c r="X3718" s="1">
        <v>0.89610389610389596</v>
      </c>
      <c r="Y3718" s="1">
        <v>8</v>
      </c>
      <c r="Z3718" s="1">
        <v>69</v>
      </c>
      <c r="AA3718" s="1">
        <v>2.0389610389610402</v>
      </c>
      <c r="AB3718" s="1">
        <v>38</v>
      </c>
      <c r="AC3718" s="1">
        <v>157</v>
      </c>
      <c r="AD3718" s="1">
        <v>2.0909090909090899</v>
      </c>
      <c r="AE3718" s="1">
        <v>3</v>
      </c>
      <c r="AF3718" s="1">
        <v>161</v>
      </c>
      <c r="AG3718" s="1">
        <v>1.5974025974026</v>
      </c>
      <c r="AH3718" s="1">
        <v>3</v>
      </c>
      <c r="AI3718" s="1">
        <v>123</v>
      </c>
      <c r="AJ3718" s="1">
        <v>0</v>
      </c>
      <c r="AK3718" s="1">
        <v>0</v>
      </c>
      <c r="AL3718" s="1">
        <v>0</v>
      </c>
      <c r="AM3718" s="1">
        <v>0</v>
      </c>
      <c r="AN3718" s="1">
        <v>38</v>
      </c>
      <c r="AO3718" s="1">
        <v>1</v>
      </c>
      <c r="AP3718" s="1">
        <v>0</v>
      </c>
      <c r="AQ3718" s="1">
        <v>0</v>
      </c>
      <c r="AR3718" s="1">
        <v>66</v>
      </c>
      <c r="AS3718" s="1">
        <v>1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37</v>
      </c>
      <c r="BA3718" s="1">
        <v>0</v>
      </c>
      <c r="BB3718" s="1">
        <v>0</v>
      </c>
      <c r="BC3718" s="1">
        <v>0</v>
      </c>
      <c r="BD3718" s="1">
        <v>7</v>
      </c>
      <c r="BE3718" s="1">
        <v>0.10606060606060599</v>
      </c>
      <c r="BF3718" s="1">
        <v>1</v>
      </c>
    </row>
    <row r="3719" spans="1:58" x14ac:dyDescent="0.3">
      <c r="A3719" s="2">
        <v>-0.3846598</v>
      </c>
      <c r="B3719" s="1">
        <v>25.3662109375</v>
      </c>
      <c r="C3719" s="1">
        <v>82</v>
      </c>
      <c r="D3719" s="1">
        <v>1.3780487804878001</v>
      </c>
      <c r="E3719" s="1">
        <v>0</v>
      </c>
      <c r="F3719" s="1">
        <v>2.1290746827604901</v>
      </c>
      <c r="G3719" s="1">
        <v>0</v>
      </c>
      <c r="H3719" s="1">
        <v>31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1</v>
      </c>
      <c r="R3719" s="1">
        <v>1</v>
      </c>
      <c r="S3719" s="1">
        <v>0</v>
      </c>
      <c r="T3719" s="1">
        <v>0</v>
      </c>
      <c r="U3719" s="1">
        <v>0</v>
      </c>
      <c r="V3719" s="1">
        <v>0</v>
      </c>
      <c r="W3719" s="1">
        <v>39</v>
      </c>
      <c r="X3719" s="1">
        <v>0.41666666666666702</v>
      </c>
      <c r="Y3719" s="1">
        <v>2</v>
      </c>
      <c r="Z3719" s="1">
        <v>5</v>
      </c>
      <c r="AA3719" s="1">
        <v>5.6666666666666696</v>
      </c>
      <c r="AB3719" s="1">
        <v>18</v>
      </c>
      <c r="AC3719" s="1">
        <v>68</v>
      </c>
      <c r="AD3719" s="1">
        <v>1.0833333333333299</v>
      </c>
      <c r="AE3719" s="1">
        <v>2</v>
      </c>
      <c r="AF3719" s="1">
        <v>13</v>
      </c>
      <c r="AG3719" s="1">
        <v>0.91666666666666696</v>
      </c>
      <c r="AH3719" s="1">
        <v>1</v>
      </c>
      <c r="AI3719" s="1">
        <v>11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12</v>
      </c>
      <c r="AS3719" s="1">
        <v>0.44440000000000002</v>
      </c>
      <c r="AT3719" s="1">
        <v>15</v>
      </c>
      <c r="AU3719" s="1">
        <v>0.55559999999999998</v>
      </c>
      <c r="AV3719" s="1">
        <v>0</v>
      </c>
      <c r="AW3719" s="1">
        <v>0</v>
      </c>
      <c r="AX3719" s="1">
        <v>0</v>
      </c>
      <c r="AY3719" s="1">
        <v>0</v>
      </c>
      <c r="AZ3719" s="1">
        <v>19</v>
      </c>
      <c r="BA3719" s="1">
        <v>0</v>
      </c>
      <c r="BB3719" s="1">
        <v>24</v>
      </c>
      <c r="BC3719" s="1">
        <v>6</v>
      </c>
      <c r="BD3719" s="1">
        <v>0</v>
      </c>
      <c r="BE3719" s="1">
        <v>0</v>
      </c>
      <c r="BF3719" s="1">
        <v>1</v>
      </c>
    </row>
    <row r="3720" spans="1:58" x14ac:dyDescent="0.3">
      <c r="A3720" s="2">
        <v>-0.25196072000000003</v>
      </c>
      <c r="B3720" s="1">
        <v>44.5478515625</v>
      </c>
      <c r="C3720" s="1">
        <v>140</v>
      </c>
      <c r="D3720" s="1">
        <v>1.3654822335025401</v>
      </c>
      <c r="E3720" s="1">
        <v>56</v>
      </c>
      <c r="F3720" s="1">
        <v>2.1734161386611999</v>
      </c>
      <c r="G3720" s="1">
        <v>0.64367816091954</v>
      </c>
      <c r="H3720" s="1">
        <v>94</v>
      </c>
      <c r="I3720" s="1">
        <v>55</v>
      </c>
      <c r="J3720" s="1">
        <v>0</v>
      </c>
      <c r="K3720" s="1">
        <v>0.88059701492537301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0.98837209302325602</v>
      </c>
      <c r="R3720" s="1">
        <v>0.98507462686567204</v>
      </c>
      <c r="S3720" s="1">
        <v>2</v>
      </c>
      <c r="T3720" s="1">
        <v>1.4598540145985399E-2</v>
      </c>
      <c r="U3720" s="1">
        <v>13</v>
      </c>
      <c r="V3720" s="1">
        <v>0</v>
      </c>
      <c r="W3720" s="1">
        <v>39</v>
      </c>
      <c r="X3720" s="1">
        <v>0.77011494252873602</v>
      </c>
      <c r="Y3720" s="1">
        <v>12</v>
      </c>
      <c r="Z3720" s="1">
        <v>67</v>
      </c>
      <c r="AA3720" s="1">
        <v>1.9310344827586201</v>
      </c>
      <c r="AB3720" s="1">
        <v>53</v>
      </c>
      <c r="AC3720" s="1">
        <v>168</v>
      </c>
      <c r="AD3720" s="1">
        <v>2.27586206896552</v>
      </c>
      <c r="AE3720" s="1">
        <v>4</v>
      </c>
      <c r="AF3720" s="1">
        <v>198</v>
      </c>
      <c r="AG3720" s="1">
        <v>1.6321839080459799</v>
      </c>
      <c r="AH3720" s="1">
        <v>3</v>
      </c>
      <c r="AI3720" s="1">
        <v>142</v>
      </c>
      <c r="AJ3720" s="1">
        <v>1</v>
      </c>
      <c r="AK3720" s="1">
        <v>1.7899999999999999E-2</v>
      </c>
      <c r="AL3720" s="1">
        <v>0</v>
      </c>
      <c r="AM3720" s="1">
        <v>0</v>
      </c>
      <c r="AN3720" s="1">
        <v>55</v>
      </c>
      <c r="AO3720" s="1">
        <v>0.98209999999999997</v>
      </c>
      <c r="AP3720" s="1">
        <v>0</v>
      </c>
      <c r="AQ3720" s="1">
        <v>0</v>
      </c>
      <c r="AR3720" s="1">
        <v>71</v>
      </c>
      <c r="AS3720" s="1">
        <v>1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23</v>
      </c>
      <c r="BA3720" s="1">
        <v>0</v>
      </c>
      <c r="BB3720" s="1">
        <v>0</v>
      </c>
      <c r="BC3720" s="1">
        <v>0</v>
      </c>
      <c r="BD3720" s="1">
        <v>1</v>
      </c>
      <c r="BE3720" s="1">
        <v>1.4084507042253501E-2</v>
      </c>
      <c r="BF3720" s="1">
        <v>1</v>
      </c>
    </row>
    <row r="3721" spans="1:58" x14ac:dyDescent="0.3">
      <c r="A3721" s="2">
        <v>-1.3574333000000001</v>
      </c>
      <c r="B3721" s="1">
        <v>105.818359375</v>
      </c>
      <c r="C3721" s="1">
        <v>243</v>
      </c>
      <c r="D3721" s="1">
        <v>1.6231884057971</v>
      </c>
      <c r="E3721" s="1">
        <v>104</v>
      </c>
      <c r="F3721" s="1">
        <v>2.3505753150015498</v>
      </c>
      <c r="G3721" s="1">
        <v>0.523316062176166</v>
      </c>
      <c r="H3721" s="1">
        <v>219</v>
      </c>
      <c r="I3721" s="1">
        <v>93</v>
      </c>
      <c r="J3721" s="1">
        <v>0</v>
      </c>
      <c r="K3721" s="1">
        <v>0.51912568306010898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0.98958333333333304</v>
      </c>
      <c r="R3721" s="1">
        <v>0.989071038251366</v>
      </c>
      <c r="S3721" s="1">
        <v>4</v>
      </c>
      <c r="T3721" s="1">
        <v>1.3840830449827E-2</v>
      </c>
      <c r="U3721" s="1">
        <v>58</v>
      </c>
      <c r="V3721" s="1">
        <v>0</v>
      </c>
      <c r="W3721" s="1">
        <v>28</v>
      </c>
      <c r="X3721" s="1">
        <v>0.94818652849740903</v>
      </c>
      <c r="Y3721" s="1">
        <v>25</v>
      </c>
      <c r="Z3721" s="1">
        <v>183</v>
      </c>
      <c r="AA3721" s="1">
        <v>1.5595854922279799</v>
      </c>
      <c r="AB3721" s="1">
        <v>89</v>
      </c>
      <c r="AC3721" s="1">
        <v>301</v>
      </c>
      <c r="AD3721" s="1">
        <v>2.0777202072538898</v>
      </c>
      <c r="AE3721" s="1">
        <v>4</v>
      </c>
      <c r="AF3721" s="1">
        <v>401</v>
      </c>
      <c r="AG3721" s="1">
        <v>1.5336787564766801</v>
      </c>
      <c r="AH3721" s="1">
        <v>2</v>
      </c>
      <c r="AI3721" s="1">
        <v>296</v>
      </c>
      <c r="AJ3721" s="1">
        <v>2</v>
      </c>
      <c r="AK3721" s="1">
        <v>1.9800000000000002E-2</v>
      </c>
      <c r="AL3721" s="1">
        <v>4</v>
      </c>
      <c r="AM3721" s="1">
        <v>3.9600000000000003E-2</v>
      </c>
      <c r="AN3721" s="1">
        <v>95</v>
      </c>
      <c r="AO3721" s="1">
        <v>0.94059999999999999</v>
      </c>
      <c r="AP3721" s="1">
        <v>0</v>
      </c>
      <c r="AQ3721" s="1">
        <v>0</v>
      </c>
      <c r="AR3721" s="1">
        <v>124</v>
      </c>
      <c r="AS3721" s="1">
        <v>1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84</v>
      </c>
      <c r="BA3721" s="1">
        <v>0</v>
      </c>
      <c r="BB3721" s="1">
        <v>0</v>
      </c>
      <c r="BC3721" s="1">
        <v>0</v>
      </c>
      <c r="BD3721" s="1">
        <v>1</v>
      </c>
      <c r="BE3721" s="1">
        <v>8.0645161290322596E-3</v>
      </c>
      <c r="BF3721" s="1">
        <v>1</v>
      </c>
    </row>
    <row r="3722" spans="1:58" x14ac:dyDescent="0.3">
      <c r="A3722" s="2">
        <v>-0.40034946999999999</v>
      </c>
      <c r="B3722" s="1">
        <v>49.208984375</v>
      </c>
      <c r="C3722" s="1">
        <v>148</v>
      </c>
      <c r="D3722" s="1">
        <v>1.3937823834196901</v>
      </c>
      <c r="E3722" s="1">
        <v>47</v>
      </c>
      <c r="F3722" s="1">
        <v>2.4541497742150802</v>
      </c>
      <c r="G3722" s="1">
        <v>0.493506493506494</v>
      </c>
      <c r="H3722" s="1">
        <v>94</v>
      </c>
      <c r="I3722" s="1">
        <v>38</v>
      </c>
      <c r="J3722" s="1">
        <v>0</v>
      </c>
      <c r="K3722" s="1">
        <v>0.55072463768115898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1</v>
      </c>
      <c r="R3722" s="1">
        <v>1</v>
      </c>
      <c r="S3722" s="1">
        <v>0</v>
      </c>
      <c r="T3722" s="1">
        <v>0</v>
      </c>
      <c r="U3722" s="1">
        <v>8</v>
      </c>
      <c r="V3722" s="1">
        <v>0</v>
      </c>
      <c r="W3722" s="1">
        <v>50</v>
      </c>
      <c r="X3722" s="1">
        <v>0.89610389610389596</v>
      </c>
      <c r="Y3722" s="1">
        <v>8</v>
      </c>
      <c r="Z3722" s="1">
        <v>69</v>
      </c>
      <c r="AA3722" s="1">
        <v>2.0389610389610402</v>
      </c>
      <c r="AB3722" s="1">
        <v>38</v>
      </c>
      <c r="AC3722" s="1">
        <v>157</v>
      </c>
      <c r="AD3722" s="1">
        <v>2.0909090909090899</v>
      </c>
      <c r="AE3722" s="1">
        <v>3</v>
      </c>
      <c r="AF3722" s="1">
        <v>161</v>
      </c>
      <c r="AG3722" s="1">
        <v>1.5974025974026</v>
      </c>
      <c r="AH3722" s="1">
        <v>3</v>
      </c>
      <c r="AI3722" s="1">
        <v>123</v>
      </c>
      <c r="AJ3722" s="1">
        <v>0</v>
      </c>
      <c r="AK3722" s="1">
        <v>0</v>
      </c>
      <c r="AL3722" s="1">
        <v>0</v>
      </c>
      <c r="AM3722" s="1">
        <v>0</v>
      </c>
      <c r="AN3722" s="1">
        <v>38</v>
      </c>
      <c r="AO3722" s="1">
        <v>1</v>
      </c>
      <c r="AP3722" s="1">
        <v>0</v>
      </c>
      <c r="AQ3722" s="1">
        <v>0</v>
      </c>
      <c r="AR3722" s="1">
        <v>66</v>
      </c>
      <c r="AS3722" s="1">
        <v>1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37</v>
      </c>
      <c r="BA3722" s="1">
        <v>0</v>
      </c>
      <c r="BB3722" s="1">
        <v>0</v>
      </c>
      <c r="BC3722" s="1">
        <v>0</v>
      </c>
      <c r="BD3722" s="1">
        <v>7</v>
      </c>
      <c r="BE3722" s="1">
        <v>0.10606060606060599</v>
      </c>
      <c r="BF3722" s="1">
        <v>1</v>
      </c>
    </row>
    <row r="3723" spans="1:58" x14ac:dyDescent="0.3">
      <c r="A3723" s="2">
        <v>-0.35929197000000002</v>
      </c>
      <c r="B3723" s="1">
        <v>35.880859375</v>
      </c>
      <c r="C3723" s="1">
        <v>170</v>
      </c>
      <c r="D3723" s="1">
        <v>0.95294117647058796</v>
      </c>
      <c r="E3723" s="1">
        <v>0</v>
      </c>
      <c r="F3723" s="1">
        <v>1.5160282264445299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1</v>
      </c>
      <c r="R3723" s="1">
        <v>1</v>
      </c>
      <c r="S3723" s="1">
        <v>0</v>
      </c>
      <c r="T3723" s="1">
        <v>0</v>
      </c>
      <c r="U3723" s="1">
        <v>0</v>
      </c>
      <c r="V3723" s="1">
        <v>0</v>
      </c>
      <c r="W3723" s="1">
        <v>56</v>
      </c>
      <c r="X3723" s="1">
        <v>0.65</v>
      </c>
      <c r="Y3723" s="1">
        <v>7</v>
      </c>
      <c r="Z3723" s="1">
        <v>26</v>
      </c>
      <c r="AA3723" s="1">
        <v>2.0249999999999999</v>
      </c>
      <c r="AB3723" s="1">
        <v>31</v>
      </c>
      <c r="AC3723" s="1">
        <v>81</v>
      </c>
      <c r="AD3723" s="1">
        <v>0.97499999999999998</v>
      </c>
      <c r="AE3723" s="1">
        <v>1</v>
      </c>
      <c r="AF3723" s="1">
        <v>39</v>
      </c>
      <c r="AG3723" s="1">
        <v>0.97499999999999998</v>
      </c>
      <c r="AH3723" s="1">
        <v>1</v>
      </c>
      <c r="AI3723" s="1">
        <v>39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6</v>
      </c>
      <c r="AU3723" s="1">
        <v>1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</v>
      </c>
      <c r="BF3723" s="1">
        <v>0</v>
      </c>
    </row>
    <row r="3724" spans="1:58" x14ac:dyDescent="0.3">
      <c r="A3724" s="2">
        <v>-0.23402793999999999</v>
      </c>
      <c r="B3724" s="1">
        <v>49.255859375</v>
      </c>
      <c r="C3724" s="1">
        <v>148</v>
      </c>
      <c r="D3724" s="1">
        <v>1.3937823834196901</v>
      </c>
      <c r="E3724" s="1">
        <v>47</v>
      </c>
      <c r="F3724" s="1">
        <v>2.4541497742150802</v>
      </c>
      <c r="G3724" s="1">
        <v>0.493506493506494</v>
      </c>
      <c r="H3724" s="1">
        <v>94</v>
      </c>
      <c r="I3724" s="1">
        <v>38</v>
      </c>
      <c r="J3724" s="1">
        <v>0</v>
      </c>
      <c r="K3724" s="1">
        <v>0.55072463768115898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1</v>
      </c>
      <c r="R3724" s="1">
        <v>1</v>
      </c>
      <c r="S3724" s="1">
        <v>0</v>
      </c>
      <c r="T3724" s="1">
        <v>0</v>
      </c>
      <c r="U3724" s="1">
        <v>8</v>
      </c>
      <c r="V3724" s="1">
        <v>0</v>
      </c>
      <c r="W3724" s="1">
        <v>50</v>
      </c>
      <c r="X3724" s="1">
        <v>0.89610389610389596</v>
      </c>
      <c r="Y3724" s="1">
        <v>8</v>
      </c>
      <c r="Z3724" s="1">
        <v>69</v>
      </c>
      <c r="AA3724" s="1">
        <v>2.0389610389610402</v>
      </c>
      <c r="AB3724" s="1">
        <v>38</v>
      </c>
      <c r="AC3724" s="1">
        <v>157</v>
      </c>
      <c r="AD3724" s="1">
        <v>2.0909090909090899</v>
      </c>
      <c r="AE3724" s="1">
        <v>3</v>
      </c>
      <c r="AF3724" s="1">
        <v>161</v>
      </c>
      <c r="AG3724" s="1">
        <v>1.5974025974026</v>
      </c>
      <c r="AH3724" s="1">
        <v>3</v>
      </c>
      <c r="AI3724" s="1">
        <v>123</v>
      </c>
      <c r="AJ3724" s="1">
        <v>0</v>
      </c>
      <c r="AK3724" s="1">
        <v>0</v>
      </c>
      <c r="AL3724" s="1">
        <v>0</v>
      </c>
      <c r="AM3724" s="1">
        <v>0</v>
      </c>
      <c r="AN3724" s="1">
        <v>38</v>
      </c>
      <c r="AO3724" s="1">
        <v>1</v>
      </c>
      <c r="AP3724" s="1">
        <v>0</v>
      </c>
      <c r="AQ3724" s="1">
        <v>0</v>
      </c>
      <c r="AR3724" s="1">
        <v>66</v>
      </c>
      <c r="AS3724" s="1">
        <v>1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37</v>
      </c>
      <c r="BA3724" s="1">
        <v>0</v>
      </c>
      <c r="BB3724" s="1">
        <v>0</v>
      </c>
      <c r="BC3724" s="1">
        <v>0</v>
      </c>
      <c r="BD3724" s="1">
        <v>7</v>
      </c>
      <c r="BE3724" s="1">
        <v>0.10606060606060599</v>
      </c>
      <c r="BF3724" s="1">
        <v>1</v>
      </c>
    </row>
    <row r="3725" spans="1:58" x14ac:dyDescent="0.3">
      <c r="A3725" s="2">
        <v>-44.236763000000003</v>
      </c>
      <c r="B3725" s="1">
        <v>117.8603515625</v>
      </c>
      <c r="C3725" s="1">
        <v>353</v>
      </c>
      <c r="D3725" s="1">
        <v>0.99716713881019803</v>
      </c>
      <c r="E3725" s="1">
        <v>0</v>
      </c>
      <c r="F3725" s="1">
        <v>1.7014541272664001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1</v>
      </c>
      <c r="R3725" s="1">
        <v>1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0.99150141643059497</v>
      </c>
      <c r="Y3725" s="1">
        <v>16</v>
      </c>
      <c r="Z3725" s="1">
        <v>350</v>
      </c>
      <c r="AA3725" s="1">
        <v>0.99150141643059497</v>
      </c>
      <c r="AB3725" s="1">
        <v>16</v>
      </c>
      <c r="AC3725" s="1">
        <v>350</v>
      </c>
      <c r="AD3725" s="1">
        <v>0.99716713881019803</v>
      </c>
      <c r="AE3725" s="1">
        <v>1</v>
      </c>
      <c r="AF3725" s="1">
        <v>352</v>
      </c>
      <c r="AG3725" s="1">
        <v>0.99716713881019803</v>
      </c>
      <c r="AH3725" s="1">
        <v>1</v>
      </c>
      <c r="AI3725" s="1">
        <v>352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  <c r="BF3725" s="1">
        <v>0</v>
      </c>
    </row>
    <row r="3726" spans="1:58" x14ac:dyDescent="0.3">
      <c r="A3726" s="2">
        <v>-0.27440379999999998</v>
      </c>
      <c r="B3726" s="1">
        <v>49.05078125</v>
      </c>
      <c r="C3726" s="1">
        <v>148</v>
      </c>
      <c r="D3726" s="1">
        <v>1.3937823834196901</v>
      </c>
      <c r="E3726" s="1">
        <v>47</v>
      </c>
      <c r="F3726" s="1">
        <v>2.4541497742150802</v>
      </c>
      <c r="G3726" s="1">
        <v>0.493506493506494</v>
      </c>
      <c r="H3726" s="1">
        <v>94</v>
      </c>
      <c r="I3726" s="1">
        <v>38</v>
      </c>
      <c r="J3726" s="1">
        <v>0</v>
      </c>
      <c r="K3726" s="1">
        <v>0.55072463768115898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1</v>
      </c>
      <c r="R3726" s="1">
        <v>1</v>
      </c>
      <c r="S3726" s="1">
        <v>0</v>
      </c>
      <c r="T3726" s="1">
        <v>0</v>
      </c>
      <c r="U3726" s="1">
        <v>8</v>
      </c>
      <c r="V3726" s="1">
        <v>0</v>
      </c>
      <c r="W3726" s="1">
        <v>50</v>
      </c>
      <c r="X3726" s="1">
        <v>0.89610389610389596</v>
      </c>
      <c r="Y3726" s="1">
        <v>8</v>
      </c>
      <c r="Z3726" s="1">
        <v>69</v>
      </c>
      <c r="AA3726" s="1">
        <v>2.0389610389610402</v>
      </c>
      <c r="AB3726" s="1">
        <v>38</v>
      </c>
      <c r="AC3726" s="1">
        <v>157</v>
      </c>
      <c r="AD3726" s="1">
        <v>2.0909090909090899</v>
      </c>
      <c r="AE3726" s="1">
        <v>3</v>
      </c>
      <c r="AF3726" s="1">
        <v>161</v>
      </c>
      <c r="AG3726" s="1">
        <v>1.5974025974026</v>
      </c>
      <c r="AH3726" s="1">
        <v>3</v>
      </c>
      <c r="AI3726" s="1">
        <v>123</v>
      </c>
      <c r="AJ3726" s="1">
        <v>0</v>
      </c>
      <c r="AK3726" s="1">
        <v>0</v>
      </c>
      <c r="AL3726" s="1">
        <v>0</v>
      </c>
      <c r="AM3726" s="1">
        <v>0</v>
      </c>
      <c r="AN3726" s="1">
        <v>38</v>
      </c>
      <c r="AO3726" s="1">
        <v>1</v>
      </c>
      <c r="AP3726" s="1">
        <v>0</v>
      </c>
      <c r="AQ3726" s="1">
        <v>0</v>
      </c>
      <c r="AR3726" s="1">
        <v>66</v>
      </c>
      <c r="AS3726" s="1">
        <v>1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37</v>
      </c>
      <c r="BA3726" s="1">
        <v>0</v>
      </c>
      <c r="BB3726" s="1">
        <v>0</v>
      </c>
      <c r="BC3726" s="1">
        <v>0</v>
      </c>
      <c r="BD3726" s="1">
        <v>7</v>
      </c>
      <c r="BE3726" s="1">
        <v>0.10606060606060599</v>
      </c>
      <c r="BF3726" s="1">
        <v>1</v>
      </c>
    </row>
    <row r="3727" spans="1:58" x14ac:dyDescent="0.3">
      <c r="A3727" s="2">
        <v>-0.22165528000000001</v>
      </c>
      <c r="B3727" s="1">
        <v>86.8115234375</v>
      </c>
      <c r="C3727" s="1">
        <v>173</v>
      </c>
      <c r="D3727" s="1">
        <v>1</v>
      </c>
      <c r="E3727" s="1">
        <v>0</v>
      </c>
      <c r="F3727" s="1">
        <v>0.26796057246140598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1</v>
      </c>
      <c r="R3727" s="1">
        <v>1</v>
      </c>
      <c r="S3727" s="1">
        <v>0</v>
      </c>
      <c r="T3727" s="1">
        <v>0</v>
      </c>
      <c r="U3727" s="1">
        <v>0</v>
      </c>
      <c r="V3727" s="1">
        <v>0</v>
      </c>
      <c r="W3727" s="1">
        <v>167</v>
      </c>
      <c r="X3727" s="1">
        <v>0.16666666666666699</v>
      </c>
      <c r="Y3727" s="1">
        <v>1</v>
      </c>
      <c r="Z3727" s="1">
        <v>1</v>
      </c>
      <c r="AA3727" s="1">
        <v>28.1666666666667</v>
      </c>
      <c r="AB3727" s="1">
        <v>164</v>
      </c>
      <c r="AC3727" s="1">
        <v>169</v>
      </c>
      <c r="AD3727" s="1">
        <v>1</v>
      </c>
      <c r="AE3727" s="1">
        <v>2</v>
      </c>
      <c r="AF3727" s="1">
        <v>6</v>
      </c>
      <c r="AG3727" s="1">
        <v>0.83333333333333304</v>
      </c>
      <c r="AH3727" s="1">
        <v>1</v>
      </c>
      <c r="AI3727" s="1">
        <v>5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  <c r="BF3727" s="1">
        <v>0</v>
      </c>
    </row>
    <row r="3728" spans="1:58" x14ac:dyDescent="0.3">
      <c r="A3728" s="2">
        <v>-0.29575768000000002</v>
      </c>
      <c r="B3728" s="1">
        <v>49.177734375</v>
      </c>
      <c r="C3728" s="1">
        <v>148</v>
      </c>
      <c r="D3728" s="1">
        <v>1.3937823834196901</v>
      </c>
      <c r="E3728" s="1">
        <v>47</v>
      </c>
      <c r="F3728" s="1">
        <v>2.4541497742150802</v>
      </c>
      <c r="G3728" s="1">
        <v>0.493506493506494</v>
      </c>
      <c r="H3728" s="1">
        <v>94</v>
      </c>
      <c r="I3728" s="1">
        <v>38</v>
      </c>
      <c r="J3728" s="1">
        <v>0</v>
      </c>
      <c r="K3728" s="1">
        <v>0.55072463768115898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1</v>
      </c>
      <c r="R3728" s="1">
        <v>1</v>
      </c>
      <c r="S3728" s="1">
        <v>0</v>
      </c>
      <c r="T3728" s="1">
        <v>0</v>
      </c>
      <c r="U3728" s="1">
        <v>8</v>
      </c>
      <c r="V3728" s="1">
        <v>0</v>
      </c>
      <c r="W3728" s="1">
        <v>50</v>
      </c>
      <c r="X3728" s="1">
        <v>0.89610389610389596</v>
      </c>
      <c r="Y3728" s="1">
        <v>8</v>
      </c>
      <c r="Z3728" s="1">
        <v>69</v>
      </c>
      <c r="AA3728" s="1">
        <v>2.0389610389610402</v>
      </c>
      <c r="AB3728" s="1">
        <v>38</v>
      </c>
      <c r="AC3728" s="1">
        <v>157</v>
      </c>
      <c r="AD3728" s="1">
        <v>2.0909090909090899</v>
      </c>
      <c r="AE3728" s="1">
        <v>3</v>
      </c>
      <c r="AF3728" s="1">
        <v>161</v>
      </c>
      <c r="AG3728" s="1">
        <v>1.5974025974026</v>
      </c>
      <c r="AH3728" s="1">
        <v>3</v>
      </c>
      <c r="AI3728" s="1">
        <v>123</v>
      </c>
      <c r="AJ3728" s="1">
        <v>0</v>
      </c>
      <c r="AK3728" s="1">
        <v>0</v>
      </c>
      <c r="AL3728" s="1">
        <v>0</v>
      </c>
      <c r="AM3728" s="1">
        <v>0</v>
      </c>
      <c r="AN3728" s="1">
        <v>38</v>
      </c>
      <c r="AO3728" s="1">
        <v>1</v>
      </c>
      <c r="AP3728" s="1">
        <v>0</v>
      </c>
      <c r="AQ3728" s="1">
        <v>0</v>
      </c>
      <c r="AR3728" s="1">
        <v>66</v>
      </c>
      <c r="AS3728" s="1">
        <v>1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37</v>
      </c>
      <c r="BA3728" s="1">
        <v>0</v>
      </c>
      <c r="BB3728" s="1">
        <v>0</v>
      </c>
      <c r="BC3728" s="1">
        <v>0</v>
      </c>
      <c r="BD3728" s="1">
        <v>7</v>
      </c>
      <c r="BE3728" s="1">
        <v>0.10606060606060599</v>
      </c>
      <c r="BF3728" s="1">
        <v>1</v>
      </c>
    </row>
    <row r="3729" spans="1:58" x14ac:dyDescent="0.3">
      <c r="A3729" s="2">
        <v>-0.34200960000000002</v>
      </c>
      <c r="B3729" s="1">
        <v>49.177734375</v>
      </c>
      <c r="C3729" s="1">
        <v>148</v>
      </c>
      <c r="D3729" s="1">
        <v>1.3937823834196901</v>
      </c>
      <c r="E3729" s="1">
        <v>47</v>
      </c>
      <c r="F3729" s="1">
        <v>2.4541497742150802</v>
      </c>
      <c r="G3729" s="1">
        <v>0.493506493506494</v>
      </c>
      <c r="H3729" s="1">
        <v>94</v>
      </c>
      <c r="I3729" s="1">
        <v>38</v>
      </c>
      <c r="J3729" s="1">
        <v>0</v>
      </c>
      <c r="K3729" s="1">
        <v>0.55072463768115898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1</v>
      </c>
      <c r="R3729" s="1">
        <v>1</v>
      </c>
      <c r="S3729" s="1">
        <v>0</v>
      </c>
      <c r="T3729" s="1">
        <v>0</v>
      </c>
      <c r="U3729" s="1">
        <v>8</v>
      </c>
      <c r="V3729" s="1">
        <v>0</v>
      </c>
      <c r="W3729" s="1">
        <v>50</v>
      </c>
      <c r="X3729" s="1">
        <v>0.89610389610389596</v>
      </c>
      <c r="Y3729" s="1">
        <v>8</v>
      </c>
      <c r="Z3729" s="1">
        <v>69</v>
      </c>
      <c r="AA3729" s="1">
        <v>2.0389610389610402</v>
      </c>
      <c r="AB3729" s="1">
        <v>38</v>
      </c>
      <c r="AC3729" s="1">
        <v>157</v>
      </c>
      <c r="AD3729" s="1">
        <v>2.0909090909090899</v>
      </c>
      <c r="AE3729" s="1">
        <v>3</v>
      </c>
      <c r="AF3729" s="1">
        <v>161</v>
      </c>
      <c r="AG3729" s="1">
        <v>1.5974025974026</v>
      </c>
      <c r="AH3729" s="1">
        <v>3</v>
      </c>
      <c r="AI3729" s="1">
        <v>123</v>
      </c>
      <c r="AJ3729" s="1">
        <v>0</v>
      </c>
      <c r="AK3729" s="1">
        <v>0</v>
      </c>
      <c r="AL3729" s="1">
        <v>0</v>
      </c>
      <c r="AM3729" s="1">
        <v>0</v>
      </c>
      <c r="AN3729" s="1">
        <v>38</v>
      </c>
      <c r="AO3729" s="1">
        <v>1</v>
      </c>
      <c r="AP3729" s="1">
        <v>0</v>
      </c>
      <c r="AQ3729" s="1">
        <v>0</v>
      </c>
      <c r="AR3729" s="1">
        <v>66</v>
      </c>
      <c r="AS3729" s="1">
        <v>1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37</v>
      </c>
      <c r="BA3729" s="1">
        <v>0</v>
      </c>
      <c r="BB3729" s="1">
        <v>0</v>
      </c>
      <c r="BC3729" s="1">
        <v>0</v>
      </c>
      <c r="BD3729" s="1">
        <v>7</v>
      </c>
      <c r="BE3729" s="1">
        <v>0.10606060606060599</v>
      </c>
      <c r="BF3729" s="1">
        <v>1</v>
      </c>
    </row>
    <row r="3730" spans="1:58" x14ac:dyDescent="0.3">
      <c r="A3730" s="2">
        <v>-2.2058184000000001</v>
      </c>
      <c r="B3730" s="1">
        <v>56.3388671875</v>
      </c>
      <c r="C3730" s="1">
        <v>196</v>
      </c>
      <c r="D3730" s="1">
        <v>1.5429864253393699</v>
      </c>
      <c r="E3730" s="1">
        <v>29</v>
      </c>
      <c r="F3730" s="1">
        <v>2.4744539321773802</v>
      </c>
      <c r="G3730" s="1">
        <v>0.26315789473684198</v>
      </c>
      <c r="H3730" s="1">
        <v>122</v>
      </c>
      <c r="I3730" s="1">
        <v>21</v>
      </c>
      <c r="J3730" s="1">
        <v>0</v>
      </c>
      <c r="K3730" s="1">
        <v>0.26881720430107497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0.98936170212765995</v>
      </c>
      <c r="R3730" s="1">
        <v>0.989247311827957</v>
      </c>
      <c r="S3730" s="1">
        <v>1</v>
      </c>
      <c r="T3730" s="1">
        <v>3.4965034965035E-3</v>
      </c>
      <c r="U3730" s="1">
        <v>6</v>
      </c>
      <c r="V3730" s="1">
        <v>0</v>
      </c>
      <c r="W3730" s="1">
        <v>92</v>
      </c>
      <c r="X3730" s="1">
        <v>0.97894736842105301</v>
      </c>
      <c r="Y3730" s="1">
        <v>12</v>
      </c>
      <c r="Z3730" s="1">
        <v>93</v>
      </c>
      <c r="AA3730" s="1">
        <v>2.8526315789473702</v>
      </c>
      <c r="AB3730" s="1">
        <v>73</v>
      </c>
      <c r="AC3730" s="1">
        <v>271</v>
      </c>
      <c r="AD3730" s="1">
        <v>1.5578947368421101</v>
      </c>
      <c r="AE3730" s="1">
        <v>4</v>
      </c>
      <c r="AF3730" s="1">
        <v>148</v>
      </c>
      <c r="AG3730" s="1">
        <v>1.2947368421052601</v>
      </c>
      <c r="AH3730" s="1">
        <v>3</v>
      </c>
      <c r="AI3730" s="1">
        <v>123</v>
      </c>
      <c r="AJ3730" s="1">
        <v>1</v>
      </c>
      <c r="AK3730" s="1">
        <v>0.04</v>
      </c>
      <c r="AL3730" s="1">
        <v>0</v>
      </c>
      <c r="AM3730" s="1">
        <v>0</v>
      </c>
      <c r="AN3730" s="1">
        <v>24</v>
      </c>
      <c r="AO3730" s="1">
        <v>0.96</v>
      </c>
      <c r="AP3730" s="1">
        <v>0</v>
      </c>
      <c r="AQ3730" s="1">
        <v>0</v>
      </c>
      <c r="AR3730" s="1">
        <v>34</v>
      </c>
      <c r="AS3730" s="1">
        <v>1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16</v>
      </c>
      <c r="BA3730" s="1">
        <v>0</v>
      </c>
      <c r="BB3730" s="1">
        <v>0</v>
      </c>
      <c r="BC3730" s="1">
        <v>0</v>
      </c>
      <c r="BD3730" s="1">
        <v>0</v>
      </c>
      <c r="BE3730" s="1">
        <v>0</v>
      </c>
      <c r="BF3730" s="1">
        <v>1</v>
      </c>
    </row>
    <row r="3731" spans="1:58" x14ac:dyDescent="0.3">
      <c r="A3731" s="2">
        <v>-0.47622927999999998</v>
      </c>
      <c r="B3731" s="1">
        <v>49.115234375</v>
      </c>
      <c r="C3731" s="1">
        <v>148</v>
      </c>
      <c r="D3731" s="1">
        <v>1.3937823834196901</v>
      </c>
      <c r="E3731" s="1">
        <v>47</v>
      </c>
      <c r="F3731" s="1">
        <v>2.4541497742150802</v>
      </c>
      <c r="G3731" s="1">
        <v>0.493506493506494</v>
      </c>
      <c r="H3731" s="1">
        <v>94</v>
      </c>
      <c r="I3731" s="1">
        <v>38</v>
      </c>
      <c r="J3731" s="1">
        <v>0</v>
      </c>
      <c r="K3731" s="1">
        <v>0.55072463768115898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1</v>
      </c>
      <c r="R3731" s="1">
        <v>1</v>
      </c>
      <c r="S3731" s="1">
        <v>0</v>
      </c>
      <c r="T3731" s="1">
        <v>0</v>
      </c>
      <c r="U3731" s="1">
        <v>8</v>
      </c>
      <c r="V3731" s="1">
        <v>0</v>
      </c>
      <c r="W3731" s="1">
        <v>50</v>
      </c>
      <c r="X3731" s="1">
        <v>0.89610389610389596</v>
      </c>
      <c r="Y3731" s="1">
        <v>8</v>
      </c>
      <c r="Z3731" s="1">
        <v>69</v>
      </c>
      <c r="AA3731" s="1">
        <v>2.0389610389610402</v>
      </c>
      <c r="AB3731" s="1">
        <v>38</v>
      </c>
      <c r="AC3731" s="1">
        <v>157</v>
      </c>
      <c r="AD3731" s="1">
        <v>2.0909090909090899</v>
      </c>
      <c r="AE3731" s="1">
        <v>3</v>
      </c>
      <c r="AF3731" s="1">
        <v>161</v>
      </c>
      <c r="AG3731" s="1">
        <v>1.5974025974026</v>
      </c>
      <c r="AH3731" s="1">
        <v>3</v>
      </c>
      <c r="AI3731" s="1">
        <v>123</v>
      </c>
      <c r="AJ3731" s="1">
        <v>0</v>
      </c>
      <c r="AK3731" s="1">
        <v>0</v>
      </c>
      <c r="AL3731" s="1">
        <v>0</v>
      </c>
      <c r="AM3731" s="1">
        <v>0</v>
      </c>
      <c r="AN3731" s="1">
        <v>38</v>
      </c>
      <c r="AO3731" s="1">
        <v>1</v>
      </c>
      <c r="AP3731" s="1">
        <v>0</v>
      </c>
      <c r="AQ3731" s="1">
        <v>0</v>
      </c>
      <c r="AR3731" s="1">
        <v>66</v>
      </c>
      <c r="AS3731" s="1">
        <v>1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37</v>
      </c>
      <c r="BA3731" s="1">
        <v>0</v>
      </c>
      <c r="BB3731" s="1">
        <v>0</v>
      </c>
      <c r="BC3731" s="1">
        <v>0</v>
      </c>
      <c r="BD3731" s="1">
        <v>7</v>
      </c>
      <c r="BE3731" s="1">
        <v>0.10606060606060599</v>
      </c>
      <c r="BF3731" s="1">
        <v>1</v>
      </c>
    </row>
    <row r="3732" spans="1:58" x14ac:dyDescent="0.3">
      <c r="A3732" s="2">
        <v>-9.5437440000000002</v>
      </c>
      <c r="B3732" s="1">
        <v>199.08203125</v>
      </c>
      <c r="C3732" s="1">
        <v>521</v>
      </c>
      <c r="D3732" s="1">
        <v>1.4088235294117599</v>
      </c>
      <c r="E3732" s="1">
        <v>170</v>
      </c>
      <c r="F3732" s="1">
        <v>2.5513103701094999</v>
      </c>
      <c r="G3732" s="1">
        <v>0.35360360360360399</v>
      </c>
      <c r="H3732" s="1">
        <v>278</v>
      </c>
      <c r="I3732" s="1">
        <v>127</v>
      </c>
      <c r="J3732" s="1">
        <v>0</v>
      </c>
      <c r="K3732" s="1">
        <v>0.36807095343680701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0.98871331828442399</v>
      </c>
      <c r="R3732" s="1">
        <v>0.988913525498891</v>
      </c>
      <c r="S3732" s="1">
        <v>4</v>
      </c>
      <c r="T3732" s="1">
        <v>7.3126142595978097E-3</v>
      </c>
      <c r="U3732" s="1">
        <v>21</v>
      </c>
      <c r="V3732" s="1">
        <v>0</v>
      </c>
      <c r="W3732" s="1">
        <v>62</v>
      </c>
      <c r="X3732" s="1">
        <v>1.0157657657657699</v>
      </c>
      <c r="Y3732" s="1">
        <v>34</v>
      </c>
      <c r="Z3732" s="1">
        <v>451</v>
      </c>
      <c r="AA3732" s="1">
        <v>1.4977477477477501</v>
      </c>
      <c r="AB3732" s="1">
        <v>128</v>
      </c>
      <c r="AC3732" s="1">
        <v>665</v>
      </c>
      <c r="AD3732" s="1">
        <v>1.7342342342342301</v>
      </c>
      <c r="AE3732" s="1">
        <v>5</v>
      </c>
      <c r="AF3732" s="1">
        <v>770</v>
      </c>
      <c r="AG3732" s="1">
        <v>1.38063063063063</v>
      </c>
      <c r="AH3732" s="1">
        <v>5</v>
      </c>
      <c r="AI3732" s="1">
        <v>613</v>
      </c>
      <c r="AJ3732" s="1">
        <v>5</v>
      </c>
      <c r="AK3732" s="1">
        <v>3.1800000000000002E-2</v>
      </c>
      <c r="AL3732" s="1">
        <v>0</v>
      </c>
      <c r="AM3732" s="1">
        <v>0</v>
      </c>
      <c r="AN3732" s="1">
        <v>152</v>
      </c>
      <c r="AO3732" s="1">
        <v>0.96819999999999995</v>
      </c>
      <c r="AP3732" s="1">
        <v>0</v>
      </c>
      <c r="AQ3732" s="1">
        <v>0</v>
      </c>
      <c r="AR3732" s="1">
        <v>174</v>
      </c>
      <c r="AS3732" s="1">
        <v>1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20</v>
      </c>
      <c r="BA3732" s="1">
        <v>0</v>
      </c>
      <c r="BB3732" s="1">
        <v>0</v>
      </c>
      <c r="BC3732" s="1">
        <v>0</v>
      </c>
      <c r="BD3732" s="1">
        <v>2</v>
      </c>
      <c r="BE3732" s="1">
        <v>1.1494252873563199E-2</v>
      </c>
      <c r="BF3732" s="1">
        <v>1</v>
      </c>
    </row>
    <row r="3733" spans="1:58" x14ac:dyDescent="0.3">
      <c r="A3733" s="2">
        <v>-1.3709617000000001</v>
      </c>
      <c r="B3733" s="1">
        <v>109.8251953125</v>
      </c>
      <c r="C3733" s="1">
        <v>115</v>
      </c>
      <c r="D3733" s="1">
        <v>2.28070175438596</v>
      </c>
      <c r="E3733" s="1">
        <v>164</v>
      </c>
      <c r="F3733" s="1">
        <v>2.8148514572534298</v>
      </c>
      <c r="G3733" s="1">
        <v>0.36</v>
      </c>
      <c r="H3733" s="1">
        <v>219</v>
      </c>
      <c r="I3733" s="1">
        <v>10</v>
      </c>
      <c r="J3733" s="1">
        <v>0</v>
      </c>
      <c r="K3733" s="1">
        <v>0.62204724409448797</v>
      </c>
      <c r="L3733" s="1">
        <v>0</v>
      </c>
      <c r="M3733" s="1">
        <v>107</v>
      </c>
      <c r="N3733" s="1">
        <v>137</v>
      </c>
      <c r="O3733" s="1">
        <v>2</v>
      </c>
      <c r="P3733" s="1">
        <v>2</v>
      </c>
      <c r="Q3733" s="1">
        <v>0.99328859060402697</v>
      </c>
      <c r="R3733" s="1">
        <v>0.99606299212598404</v>
      </c>
      <c r="S3733" s="1">
        <v>114</v>
      </c>
      <c r="T3733" s="1">
        <v>0.42857142857142899</v>
      </c>
      <c r="U3733" s="1">
        <v>118</v>
      </c>
      <c r="V3733" s="1">
        <v>0</v>
      </c>
      <c r="W3733" s="1">
        <v>5</v>
      </c>
      <c r="X3733" s="1">
        <v>1.69333333333333</v>
      </c>
      <c r="Y3733" s="1">
        <v>24</v>
      </c>
      <c r="Z3733" s="1">
        <v>254</v>
      </c>
      <c r="AA3733" s="1">
        <v>2.08</v>
      </c>
      <c r="AB3733" s="1">
        <v>24</v>
      </c>
      <c r="AC3733" s="1">
        <v>312</v>
      </c>
      <c r="AD3733" s="1">
        <v>2.4466666666666699</v>
      </c>
      <c r="AE3733" s="1">
        <v>9</v>
      </c>
      <c r="AF3733" s="1">
        <v>367</v>
      </c>
      <c r="AG3733" s="1">
        <v>2.08666666666667</v>
      </c>
      <c r="AH3733" s="1">
        <v>9</v>
      </c>
      <c r="AI3733" s="1">
        <v>313</v>
      </c>
      <c r="AJ3733" s="1">
        <v>1</v>
      </c>
      <c r="AK3733" s="1">
        <v>1.8499999999999999E-2</v>
      </c>
      <c r="AL3733" s="1">
        <v>0</v>
      </c>
      <c r="AM3733" s="1">
        <v>0</v>
      </c>
      <c r="AN3733" s="1">
        <v>53</v>
      </c>
      <c r="AO3733" s="1">
        <v>0.98150000000000004</v>
      </c>
      <c r="AP3733" s="1">
        <v>0</v>
      </c>
      <c r="AQ3733" s="1">
        <v>0</v>
      </c>
      <c r="AR3733" s="1">
        <v>16</v>
      </c>
      <c r="AS3733" s="1">
        <v>1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6</v>
      </c>
      <c r="BA3733" s="1">
        <v>0</v>
      </c>
      <c r="BB3733" s="1">
        <v>0</v>
      </c>
      <c r="BC3733" s="1">
        <v>0</v>
      </c>
      <c r="BD3733" s="1">
        <v>2</v>
      </c>
      <c r="BE3733" s="1">
        <v>0.125</v>
      </c>
      <c r="BF3733" s="1">
        <v>1</v>
      </c>
    </row>
    <row r="3734" spans="1:58" x14ac:dyDescent="0.3">
      <c r="A3734" s="2">
        <v>-0.4436562</v>
      </c>
      <c r="B3734" s="1">
        <v>49.162109375</v>
      </c>
      <c r="C3734" s="1">
        <v>148</v>
      </c>
      <c r="D3734" s="1">
        <v>1.3937823834196901</v>
      </c>
      <c r="E3734" s="1">
        <v>47</v>
      </c>
      <c r="F3734" s="1">
        <v>2.4541497742150802</v>
      </c>
      <c r="G3734" s="1">
        <v>0.493506493506494</v>
      </c>
      <c r="H3734" s="1">
        <v>94</v>
      </c>
      <c r="I3734" s="1">
        <v>38</v>
      </c>
      <c r="J3734" s="1">
        <v>0</v>
      </c>
      <c r="K3734" s="1">
        <v>0.55072463768115898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1</v>
      </c>
      <c r="R3734" s="1">
        <v>1</v>
      </c>
      <c r="S3734" s="1">
        <v>0</v>
      </c>
      <c r="T3734" s="1">
        <v>0</v>
      </c>
      <c r="U3734" s="1">
        <v>8</v>
      </c>
      <c r="V3734" s="1">
        <v>0</v>
      </c>
      <c r="W3734" s="1">
        <v>50</v>
      </c>
      <c r="X3734" s="1">
        <v>0.89610389610389596</v>
      </c>
      <c r="Y3734" s="1">
        <v>8</v>
      </c>
      <c r="Z3734" s="1">
        <v>69</v>
      </c>
      <c r="AA3734" s="1">
        <v>2.0389610389610402</v>
      </c>
      <c r="AB3734" s="1">
        <v>38</v>
      </c>
      <c r="AC3734" s="1">
        <v>157</v>
      </c>
      <c r="AD3734" s="1">
        <v>2.0909090909090899</v>
      </c>
      <c r="AE3734" s="1">
        <v>3</v>
      </c>
      <c r="AF3734" s="1">
        <v>161</v>
      </c>
      <c r="AG3734" s="1">
        <v>1.5974025974026</v>
      </c>
      <c r="AH3734" s="1">
        <v>3</v>
      </c>
      <c r="AI3734" s="1">
        <v>123</v>
      </c>
      <c r="AJ3734" s="1">
        <v>0</v>
      </c>
      <c r="AK3734" s="1">
        <v>0</v>
      </c>
      <c r="AL3734" s="1">
        <v>0</v>
      </c>
      <c r="AM3734" s="1">
        <v>0</v>
      </c>
      <c r="AN3734" s="1">
        <v>38</v>
      </c>
      <c r="AO3734" s="1">
        <v>1</v>
      </c>
      <c r="AP3734" s="1">
        <v>0</v>
      </c>
      <c r="AQ3734" s="1">
        <v>0</v>
      </c>
      <c r="AR3734" s="1">
        <v>66</v>
      </c>
      <c r="AS3734" s="1">
        <v>1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37</v>
      </c>
      <c r="BA3734" s="1">
        <v>0</v>
      </c>
      <c r="BB3734" s="1">
        <v>0</v>
      </c>
      <c r="BC3734" s="1">
        <v>0</v>
      </c>
      <c r="BD3734" s="1">
        <v>7</v>
      </c>
      <c r="BE3734" s="1">
        <v>0.10606060606060599</v>
      </c>
      <c r="BF3734" s="1">
        <v>1</v>
      </c>
    </row>
    <row r="3735" spans="1:58" x14ac:dyDescent="0.3">
      <c r="A3735" s="2">
        <v>-1.53573</v>
      </c>
      <c r="B3735" s="1">
        <v>42.9365234375</v>
      </c>
      <c r="C3735" s="1">
        <v>101</v>
      </c>
      <c r="D3735" s="1">
        <v>1.45528455284553</v>
      </c>
      <c r="E3735" s="1">
        <v>37</v>
      </c>
      <c r="F3735" s="1">
        <v>2.3473535634004801</v>
      </c>
      <c r="G3735" s="1">
        <v>0.188034188034188</v>
      </c>
      <c r="H3735" s="1">
        <v>56</v>
      </c>
      <c r="I3735" s="1">
        <v>3</v>
      </c>
      <c r="J3735" s="1">
        <v>0</v>
      </c>
      <c r="K3735" s="1">
        <v>0.296875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1</v>
      </c>
      <c r="R3735" s="1">
        <v>1</v>
      </c>
      <c r="S3735" s="1">
        <v>35</v>
      </c>
      <c r="T3735" s="1">
        <v>0.26515151515151503</v>
      </c>
      <c r="U3735" s="1">
        <v>37</v>
      </c>
      <c r="V3735" s="1">
        <v>0</v>
      </c>
      <c r="W3735" s="1">
        <v>0</v>
      </c>
      <c r="X3735" s="1">
        <v>1.0940170940170899</v>
      </c>
      <c r="Y3735" s="1">
        <v>29</v>
      </c>
      <c r="Z3735" s="1">
        <v>128</v>
      </c>
      <c r="AA3735" s="1">
        <v>1.2820512820512799</v>
      </c>
      <c r="AB3735" s="1">
        <v>31</v>
      </c>
      <c r="AC3735" s="1">
        <v>150</v>
      </c>
      <c r="AD3735" s="1">
        <v>1.4957264957265</v>
      </c>
      <c r="AE3735" s="1">
        <v>3</v>
      </c>
      <c r="AF3735" s="1">
        <v>175</v>
      </c>
      <c r="AG3735" s="1">
        <v>1.3076923076923099</v>
      </c>
      <c r="AH3735" s="1">
        <v>2</v>
      </c>
      <c r="AI3735" s="1">
        <v>153</v>
      </c>
      <c r="AJ3735" s="1">
        <v>0</v>
      </c>
      <c r="AK3735" s="1">
        <v>0</v>
      </c>
      <c r="AL3735" s="1">
        <v>0</v>
      </c>
      <c r="AM3735" s="1">
        <v>0</v>
      </c>
      <c r="AN3735" s="1">
        <v>22</v>
      </c>
      <c r="AO3735" s="1">
        <v>1</v>
      </c>
      <c r="AP3735" s="1">
        <v>0</v>
      </c>
      <c r="AQ3735" s="1">
        <v>0</v>
      </c>
      <c r="AR3735" s="1">
        <v>6</v>
      </c>
      <c r="AS3735" s="1">
        <v>1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4</v>
      </c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  <c r="BF3735" s="1">
        <v>1</v>
      </c>
    </row>
    <row r="3736" spans="1:58" x14ac:dyDescent="0.3">
      <c r="A3736" s="2">
        <v>-0.76705480000000004</v>
      </c>
      <c r="B3736" s="1">
        <v>36.740234375</v>
      </c>
      <c r="C3736" s="1">
        <v>73</v>
      </c>
      <c r="D3736" s="1">
        <v>2.0547945205479499</v>
      </c>
      <c r="E3736" s="1">
        <v>4</v>
      </c>
      <c r="F3736" s="1">
        <v>3.1350359379839201</v>
      </c>
      <c r="G3736" s="1">
        <v>0</v>
      </c>
      <c r="H3736" s="1">
        <v>79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1</v>
      </c>
      <c r="R3736" s="1">
        <v>0.48965517241379303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0.97260273972602695</v>
      </c>
      <c r="Y3736" s="1">
        <v>9</v>
      </c>
      <c r="Z3736" s="1">
        <v>71</v>
      </c>
      <c r="AA3736" s="1">
        <v>1.9863013698630101</v>
      </c>
      <c r="AB3736" s="1">
        <v>10</v>
      </c>
      <c r="AC3736" s="1">
        <v>145</v>
      </c>
      <c r="AD3736" s="1">
        <v>2.0547945205479499</v>
      </c>
      <c r="AE3736" s="1">
        <v>7</v>
      </c>
      <c r="AF3736" s="1">
        <v>150</v>
      </c>
      <c r="AG3736" s="1">
        <v>1.04109589041096</v>
      </c>
      <c r="AH3736" s="1">
        <v>2</v>
      </c>
      <c r="AI3736" s="1">
        <v>76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0</v>
      </c>
      <c r="BF3736" s="1">
        <v>0</v>
      </c>
    </row>
    <row r="3737" spans="1:58" x14ac:dyDescent="0.3">
      <c r="A3737" s="2">
        <v>-264.79854999999998</v>
      </c>
      <c r="B3737" s="1">
        <v>410.08984375</v>
      </c>
      <c r="C3737" s="1">
        <v>988</v>
      </c>
      <c r="D3737" s="1">
        <v>1.4291958041957999</v>
      </c>
      <c r="E3737" s="1">
        <v>224</v>
      </c>
      <c r="F3737" s="1">
        <v>2.4123938731696999</v>
      </c>
      <c r="G3737" s="1">
        <v>0.40414507772020702</v>
      </c>
      <c r="H3737" s="1">
        <v>497</v>
      </c>
      <c r="I3737" s="1">
        <v>12</v>
      </c>
      <c r="J3737" s="1">
        <v>0</v>
      </c>
      <c r="K3737" s="1">
        <v>0.44469026548672602</v>
      </c>
      <c r="L3737" s="1">
        <v>0</v>
      </c>
      <c r="M3737" s="1">
        <v>267</v>
      </c>
      <c r="N3737" s="1">
        <v>338</v>
      </c>
      <c r="O3737" s="1">
        <v>7</v>
      </c>
      <c r="P3737" s="1">
        <v>7</v>
      </c>
      <c r="Q3737" s="1">
        <v>0.98961038961039005</v>
      </c>
      <c r="R3737" s="1">
        <v>0.98230088495575196</v>
      </c>
      <c r="S3737" s="1">
        <v>0</v>
      </c>
      <c r="T3737" s="1">
        <v>0</v>
      </c>
      <c r="U3737" s="1">
        <v>0</v>
      </c>
      <c r="V3737" s="1">
        <v>0</v>
      </c>
      <c r="W3737" s="1">
        <v>658</v>
      </c>
      <c r="X3737" s="1">
        <v>1.1709844559585501</v>
      </c>
      <c r="Y3737" s="1">
        <v>29</v>
      </c>
      <c r="Z3737" s="1">
        <v>452</v>
      </c>
      <c r="AA3737" s="1">
        <v>3.5621761658031099</v>
      </c>
      <c r="AB3737" s="1">
        <v>48</v>
      </c>
      <c r="AC3737" s="1">
        <v>1375</v>
      </c>
      <c r="AD3737" s="1">
        <v>1.9818652849740901</v>
      </c>
      <c r="AE3737" s="1">
        <v>11</v>
      </c>
      <c r="AF3737" s="1">
        <v>765</v>
      </c>
      <c r="AG3737" s="1">
        <v>1.5777202072538901</v>
      </c>
      <c r="AH3737" s="1">
        <v>11</v>
      </c>
      <c r="AI3737" s="1">
        <v>609</v>
      </c>
      <c r="AJ3737" s="1">
        <v>4</v>
      </c>
      <c r="AK3737" s="1">
        <v>2.5600000000000001E-2</v>
      </c>
      <c r="AL3737" s="1">
        <v>0</v>
      </c>
      <c r="AM3737" s="1">
        <v>0</v>
      </c>
      <c r="AN3737" s="1">
        <v>152</v>
      </c>
      <c r="AO3737" s="1">
        <v>0.97440000000000004</v>
      </c>
      <c r="AP3737" s="1">
        <v>0</v>
      </c>
      <c r="AQ3737" s="1">
        <v>0</v>
      </c>
      <c r="AR3737" s="1">
        <v>100</v>
      </c>
      <c r="AS3737" s="1">
        <v>1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0</v>
      </c>
      <c r="BF3737" s="1">
        <v>0</v>
      </c>
    </row>
    <row r="3738" spans="1:58" x14ac:dyDescent="0.3">
      <c r="A3738" s="2">
        <v>-0.39332620000000001</v>
      </c>
      <c r="B3738" s="1">
        <v>49.162109375</v>
      </c>
      <c r="C3738" s="1">
        <v>148</v>
      </c>
      <c r="D3738" s="1">
        <v>1.3937823834196901</v>
      </c>
      <c r="E3738" s="1">
        <v>47</v>
      </c>
      <c r="F3738" s="1">
        <v>2.4541497742150802</v>
      </c>
      <c r="G3738" s="1">
        <v>0.493506493506494</v>
      </c>
      <c r="H3738" s="1">
        <v>94</v>
      </c>
      <c r="I3738" s="1">
        <v>38</v>
      </c>
      <c r="J3738" s="1">
        <v>0</v>
      </c>
      <c r="K3738" s="1">
        <v>0.55072463768115898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1</v>
      </c>
      <c r="R3738" s="1">
        <v>1</v>
      </c>
      <c r="S3738" s="1">
        <v>0</v>
      </c>
      <c r="T3738" s="1">
        <v>0</v>
      </c>
      <c r="U3738" s="1">
        <v>8</v>
      </c>
      <c r="V3738" s="1">
        <v>0</v>
      </c>
      <c r="W3738" s="1">
        <v>50</v>
      </c>
      <c r="X3738" s="1">
        <v>0.89610389610389596</v>
      </c>
      <c r="Y3738" s="1">
        <v>8</v>
      </c>
      <c r="Z3738" s="1">
        <v>69</v>
      </c>
      <c r="AA3738" s="1">
        <v>2.0389610389610402</v>
      </c>
      <c r="AB3738" s="1">
        <v>38</v>
      </c>
      <c r="AC3738" s="1">
        <v>157</v>
      </c>
      <c r="AD3738" s="1">
        <v>2.0909090909090899</v>
      </c>
      <c r="AE3738" s="1">
        <v>3</v>
      </c>
      <c r="AF3738" s="1">
        <v>161</v>
      </c>
      <c r="AG3738" s="1">
        <v>1.5974025974026</v>
      </c>
      <c r="AH3738" s="1">
        <v>3</v>
      </c>
      <c r="AI3738" s="1">
        <v>123</v>
      </c>
      <c r="AJ3738" s="1">
        <v>0</v>
      </c>
      <c r="AK3738" s="1">
        <v>0</v>
      </c>
      <c r="AL3738" s="1">
        <v>0</v>
      </c>
      <c r="AM3738" s="1">
        <v>0</v>
      </c>
      <c r="AN3738" s="1">
        <v>38</v>
      </c>
      <c r="AO3738" s="1">
        <v>1</v>
      </c>
      <c r="AP3738" s="1">
        <v>0</v>
      </c>
      <c r="AQ3738" s="1">
        <v>0</v>
      </c>
      <c r="AR3738" s="1">
        <v>66</v>
      </c>
      <c r="AS3738" s="1">
        <v>1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37</v>
      </c>
      <c r="BA3738" s="1">
        <v>0</v>
      </c>
      <c r="BB3738" s="1">
        <v>0</v>
      </c>
      <c r="BC3738" s="1">
        <v>0</v>
      </c>
      <c r="BD3738" s="1">
        <v>7</v>
      </c>
      <c r="BE3738" s="1">
        <v>0.10606060606060599</v>
      </c>
      <c r="BF3738" s="1">
        <v>1</v>
      </c>
    </row>
    <row r="3739" spans="1:58" x14ac:dyDescent="0.3">
      <c r="A3739" s="2">
        <v>-9.803801</v>
      </c>
      <c r="B3739" s="1">
        <v>164.564453125</v>
      </c>
      <c r="C3739" s="1">
        <v>333</v>
      </c>
      <c r="D3739" s="1">
        <v>1.4289156626506001</v>
      </c>
      <c r="E3739" s="1">
        <v>113</v>
      </c>
      <c r="F3739" s="1">
        <v>2.5094426070871099</v>
      </c>
      <c r="G3739" s="1">
        <v>0.204851752021563</v>
      </c>
      <c r="H3739" s="1">
        <v>178</v>
      </c>
      <c r="I3739" s="1">
        <v>0</v>
      </c>
      <c r="J3739" s="1">
        <v>0</v>
      </c>
      <c r="K3739" s="1">
        <v>0.28643216080402001</v>
      </c>
      <c r="L3739" s="1">
        <v>0</v>
      </c>
      <c r="M3739" s="1">
        <v>65</v>
      </c>
      <c r="N3739" s="1">
        <v>110</v>
      </c>
      <c r="O3739" s="1">
        <v>3</v>
      </c>
      <c r="P3739" s="1">
        <v>3</v>
      </c>
      <c r="Q3739" s="1">
        <v>0.99729729729729699</v>
      </c>
      <c r="R3739" s="1">
        <v>0.98994974874371899</v>
      </c>
      <c r="S3739" s="1">
        <v>79</v>
      </c>
      <c r="T3739" s="1">
        <v>0.187648456057007</v>
      </c>
      <c r="U3739" s="1">
        <v>34</v>
      </c>
      <c r="V3739" s="1">
        <v>0</v>
      </c>
      <c r="W3739" s="1">
        <v>1</v>
      </c>
      <c r="X3739" s="1">
        <v>1.07277628032345</v>
      </c>
      <c r="Y3739" s="1">
        <v>20</v>
      </c>
      <c r="Z3739" s="1">
        <v>398</v>
      </c>
      <c r="AA3739" s="1">
        <v>1.27762803234501</v>
      </c>
      <c r="AB3739" s="1">
        <v>21</v>
      </c>
      <c r="AC3739" s="1">
        <v>474</v>
      </c>
      <c r="AD3739" s="1">
        <v>1.5067385444743899</v>
      </c>
      <c r="AE3739" s="1">
        <v>16</v>
      </c>
      <c r="AF3739" s="1">
        <v>559</v>
      </c>
      <c r="AG3739" s="1">
        <v>1.3018867924528299</v>
      </c>
      <c r="AH3739" s="1">
        <v>16</v>
      </c>
      <c r="AI3739" s="1">
        <v>483</v>
      </c>
      <c r="AJ3739" s="1">
        <v>1</v>
      </c>
      <c r="AK3739" s="1">
        <v>1.32E-2</v>
      </c>
      <c r="AL3739" s="1">
        <v>0</v>
      </c>
      <c r="AM3739" s="1">
        <v>0</v>
      </c>
      <c r="AN3739" s="1">
        <v>75</v>
      </c>
      <c r="AO3739" s="1">
        <v>0.98680000000000001</v>
      </c>
      <c r="AP3739" s="1">
        <v>0</v>
      </c>
      <c r="AQ3739" s="1">
        <v>0</v>
      </c>
      <c r="AR3739" s="1">
        <v>43</v>
      </c>
      <c r="AS3739" s="1">
        <v>1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22</v>
      </c>
      <c r="BA3739" s="1">
        <v>0</v>
      </c>
      <c r="BB3739" s="1">
        <v>0</v>
      </c>
      <c r="BC3739" s="1">
        <v>0</v>
      </c>
      <c r="BD3739" s="1">
        <v>11</v>
      </c>
      <c r="BE3739" s="1">
        <v>0.25581395348837199</v>
      </c>
      <c r="BF3739" s="1">
        <v>1</v>
      </c>
    </row>
    <row r="3740" spans="1:58" x14ac:dyDescent="0.3">
      <c r="A3740" s="2">
        <v>-0.24780000999999999</v>
      </c>
      <c r="B3740" s="1">
        <v>49.1044921875</v>
      </c>
      <c r="C3740" s="1">
        <v>148</v>
      </c>
      <c r="D3740" s="1">
        <v>1.3937823834196901</v>
      </c>
      <c r="E3740" s="1">
        <v>47</v>
      </c>
      <c r="F3740" s="1">
        <v>2.4541497742150802</v>
      </c>
      <c r="G3740" s="1">
        <v>0.493506493506494</v>
      </c>
      <c r="H3740" s="1">
        <v>94</v>
      </c>
      <c r="I3740" s="1">
        <v>38</v>
      </c>
      <c r="J3740" s="1">
        <v>0</v>
      </c>
      <c r="K3740" s="1">
        <v>0.55072463768115898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1</v>
      </c>
      <c r="R3740" s="1">
        <v>1</v>
      </c>
      <c r="S3740" s="1">
        <v>0</v>
      </c>
      <c r="T3740" s="1">
        <v>0</v>
      </c>
      <c r="U3740" s="1">
        <v>8</v>
      </c>
      <c r="V3740" s="1">
        <v>0</v>
      </c>
      <c r="W3740" s="1">
        <v>50</v>
      </c>
      <c r="X3740" s="1">
        <v>0.89610389610389596</v>
      </c>
      <c r="Y3740" s="1">
        <v>8</v>
      </c>
      <c r="Z3740" s="1">
        <v>69</v>
      </c>
      <c r="AA3740" s="1">
        <v>2.0389610389610402</v>
      </c>
      <c r="AB3740" s="1">
        <v>38</v>
      </c>
      <c r="AC3740" s="1">
        <v>157</v>
      </c>
      <c r="AD3740" s="1">
        <v>2.0909090909090899</v>
      </c>
      <c r="AE3740" s="1">
        <v>3</v>
      </c>
      <c r="AF3740" s="1">
        <v>161</v>
      </c>
      <c r="AG3740" s="1">
        <v>1.5974025974026</v>
      </c>
      <c r="AH3740" s="1">
        <v>3</v>
      </c>
      <c r="AI3740" s="1">
        <v>123</v>
      </c>
      <c r="AJ3740" s="1">
        <v>0</v>
      </c>
      <c r="AK3740" s="1">
        <v>0</v>
      </c>
      <c r="AL3740" s="1">
        <v>0</v>
      </c>
      <c r="AM3740" s="1">
        <v>0</v>
      </c>
      <c r="AN3740" s="1">
        <v>38</v>
      </c>
      <c r="AO3740" s="1">
        <v>1</v>
      </c>
      <c r="AP3740" s="1">
        <v>0</v>
      </c>
      <c r="AQ3740" s="1">
        <v>0</v>
      </c>
      <c r="AR3740" s="1">
        <v>66</v>
      </c>
      <c r="AS3740" s="1">
        <v>1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37</v>
      </c>
      <c r="BA3740" s="1">
        <v>0</v>
      </c>
      <c r="BB3740" s="1">
        <v>0</v>
      </c>
      <c r="BC3740" s="1">
        <v>0</v>
      </c>
      <c r="BD3740" s="1">
        <v>7</v>
      </c>
      <c r="BE3740" s="1">
        <v>0.10606060606060599</v>
      </c>
      <c r="BF3740" s="1">
        <v>1</v>
      </c>
    </row>
    <row r="3741" spans="1:58" x14ac:dyDescent="0.3">
      <c r="A3741" s="2">
        <v>-0.57222130000000004</v>
      </c>
      <c r="B3741" s="1">
        <v>49.115234375</v>
      </c>
      <c r="C3741" s="1">
        <v>148</v>
      </c>
      <c r="D3741" s="1">
        <v>1.3937823834196901</v>
      </c>
      <c r="E3741" s="1">
        <v>47</v>
      </c>
      <c r="F3741" s="1">
        <v>2.4541497742150802</v>
      </c>
      <c r="G3741" s="1">
        <v>0.493506493506494</v>
      </c>
      <c r="H3741" s="1">
        <v>94</v>
      </c>
      <c r="I3741" s="1">
        <v>38</v>
      </c>
      <c r="J3741" s="1">
        <v>0</v>
      </c>
      <c r="K3741" s="1">
        <v>0.55072463768115898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1</v>
      </c>
      <c r="R3741" s="1">
        <v>1</v>
      </c>
      <c r="S3741" s="1">
        <v>0</v>
      </c>
      <c r="T3741" s="1">
        <v>0</v>
      </c>
      <c r="U3741" s="1">
        <v>8</v>
      </c>
      <c r="V3741" s="1">
        <v>0</v>
      </c>
      <c r="W3741" s="1">
        <v>50</v>
      </c>
      <c r="X3741" s="1">
        <v>0.89610389610389596</v>
      </c>
      <c r="Y3741" s="1">
        <v>8</v>
      </c>
      <c r="Z3741" s="1">
        <v>69</v>
      </c>
      <c r="AA3741" s="1">
        <v>2.0389610389610402</v>
      </c>
      <c r="AB3741" s="1">
        <v>38</v>
      </c>
      <c r="AC3741" s="1">
        <v>157</v>
      </c>
      <c r="AD3741" s="1">
        <v>2.0909090909090899</v>
      </c>
      <c r="AE3741" s="1">
        <v>3</v>
      </c>
      <c r="AF3741" s="1">
        <v>161</v>
      </c>
      <c r="AG3741" s="1">
        <v>1.5974025974026</v>
      </c>
      <c r="AH3741" s="1">
        <v>3</v>
      </c>
      <c r="AI3741" s="1">
        <v>123</v>
      </c>
      <c r="AJ3741" s="1">
        <v>0</v>
      </c>
      <c r="AK3741" s="1">
        <v>0</v>
      </c>
      <c r="AL3741" s="1">
        <v>0</v>
      </c>
      <c r="AM3741" s="1">
        <v>0</v>
      </c>
      <c r="AN3741" s="1">
        <v>38</v>
      </c>
      <c r="AO3741" s="1">
        <v>1</v>
      </c>
      <c r="AP3741" s="1">
        <v>0</v>
      </c>
      <c r="AQ3741" s="1">
        <v>0</v>
      </c>
      <c r="AR3741" s="1">
        <v>66</v>
      </c>
      <c r="AS3741" s="1">
        <v>1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37</v>
      </c>
      <c r="BA3741" s="1">
        <v>0</v>
      </c>
      <c r="BB3741" s="1">
        <v>0</v>
      </c>
      <c r="BC3741" s="1">
        <v>0</v>
      </c>
      <c r="BD3741" s="1">
        <v>7</v>
      </c>
      <c r="BE3741" s="1">
        <v>0.10606060606060599</v>
      </c>
      <c r="BF3741" s="1">
        <v>1</v>
      </c>
    </row>
    <row r="3742" spans="1:58" x14ac:dyDescent="0.3">
      <c r="A3742" s="2">
        <v>-3.0877864000000002</v>
      </c>
      <c r="B3742" s="1">
        <v>123.9248046875</v>
      </c>
      <c r="C3742" s="1">
        <v>318</v>
      </c>
      <c r="D3742" s="1">
        <v>1.3976744186046499</v>
      </c>
      <c r="E3742" s="1">
        <v>121</v>
      </c>
      <c r="F3742" s="1">
        <v>2.3973689644493499</v>
      </c>
      <c r="G3742" s="1">
        <v>0.47033898305084698</v>
      </c>
      <c r="H3742" s="1">
        <v>173</v>
      </c>
      <c r="I3742" s="1">
        <v>96</v>
      </c>
      <c r="J3742" s="1">
        <v>0</v>
      </c>
      <c r="K3742" s="1">
        <v>0.49549549549549499</v>
      </c>
      <c r="L3742" s="1">
        <v>0</v>
      </c>
      <c r="M3742" s="1">
        <v>24</v>
      </c>
      <c r="N3742" s="1">
        <v>20</v>
      </c>
      <c r="O3742" s="1">
        <v>3</v>
      </c>
      <c r="P3742" s="1">
        <v>3</v>
      </c>
      <c r="Q3742" s="1">
        <v>0.99574468085106405</v>
      </c>
      <c r="R3742" s="1">
        <v>0.99549549549549599</v>
      </c>
      <c r="S3742" s="1">
        <v>2</v>
      </c>
      <c r="T3742" s="1">
        <v>5.6497175141242903E-3</v>
      </c>
      <c r="U3742" s="1">
        <v>5</v>
      </c>
      <c r="V3742" s="1">
        <v>0</v>
      </c>
      <c r="W3742" s="1">
        <v>98</v>
      </c>
      <c r="X3742" s="1">
        <v>0.94067796610169496</v>
      </c>
      <c r="Y3742" s="1">
        <v>15</v>
      </c>
      <c r="Z3742" s="1">
        <v>222</v>
      </c>
      <c r="AA3742" s="1">
        <v>1.83474576271186</v>
      </c>
      <c r="AB3742" s="1">
        <v>95</v>
      </c>
      <c r="AC3742" s="1">
        <v>433</v>
      </c>
      <c r="AD3742" s="1">
        <v>1.9830508474576301</v>
      </c>
      <c r="AE3742" s="1">
        <v>5</v>
      </c>
      <c r="AF3742" s="1">
        <v>468</v>
      </c>
      <c r="AG3742" s="1">
        <v>1.50847457627119</v>
      </c>
      <c r="AH3742" s="1">
        <v>5</v>
      </c>
      <c r="AI3742" s="1">
        <v>356</v>
      </c>
      <c r="AJ3742" s="1">
        <v>1</v>
      </c>
      <c r="AK3742" s="1">
        <v>8.9999999999999993E-3</v>
      </c>
      <c r="AL3742" s="1">
        <v>1</v>
      </c>
      <c r="AM3742" s="1">
        <v>8.9999999999999993E-3</v>
      </c>
      <c r="AN3742" s="1">
        <v>109</v>
      </c>
      <c r="AO3742" s="1">
        <v>0.98199999999999998</v>
      </c>
      <c r="AP3742" s="1">
        <v>0</v>
      </c>
      <c r="AQ3742" s="1">
        <v>0</v>
      </c>
      <c r="AR3742" s="1">
        <v>96</v>
      </c>
      <c r="AS3742" s="1">
        <v>1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4</v>
      </c>
      <c r="BA3742" s="1">
        <v>0</v>
      </c>
      <c r="BB3742" s="1">
        <v>0</v>
      </c>
      <c r="BC3742" s="1">
        <v>0</v>
      </c>
      <c r="BD3742" s="1">
        <v>1</v>
      </c>
      <c r="BE3742" s="1">
        <v>1.0416666666666701E-2</v>
      </c>
      <c r="BF3742" s="1">
        <v>1</v>
      </c>
    </row>
    <row r="3743" spans="1:58" x14ac:dyDescent="0.3">
      <c r="A3743" s="2">
        <v>-0.28789090000000001</v>
      </c>
      <c r="B3743" s="1">
        <v>49.130859375</v>
      </c>
      <c r="C3743" s="1">
        <v>148</v>
      </c>
      <c r="D3743" s="1">
        <v>1.3937823834196901</v>
      </c>
      <c r="E3743" s="1">
        <v>47</v>
      </c>
      <c r="F3743" s="1">
        <v>2.4541497742150802</v>
      </c>
      <c r="G3743" s="1">
        <v>0.493506493506494</v>
      </c>
      <c r="H3743" s="1">
        <v>94</v>
      </c>
      <c r="I3743" s="1">
        <v>38</v>
      </c>
      <c r="J3743" s="1">
        <v>0</v>
      </c>
      <c r="K3743" s="1">
        <v>0.55072463768115898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1</v>
      </c>
      <c r="R3743" s="1">
        <v>1</v>
      </c>
      <c r="S3743" s="1">
        <v>0</v>
      </c>
      <c r="T3743" s="1">
        <v>0</v>
      </c>
      <c r="U3743" s="1">
        <v>8</v>
      </c>
      <c r="V3743" s="1">
        <v>0</v>
      </c>
      <c r="W3743" s="1">
        <v>50</v>
      </c>
      <c r="X3743" s="1">
        <v>0.89610389610389596</v>
      </c>
      <c r="Y3743" s="1">
        <v>8</v>
      </c>
      <c r="Z3743" s="1">
        <v>69</v>
      </c>
      <c r="AA3743" s="1">
        <v>2.0389610389610402</v>
      </c>
      <c r="AB3743" s="1">
        <v>38</v>
      </c>
      <c r="AC3743" s="1">
        <v>157</v>
      </c>
      <c r="AD3743" s="1">
        <v>2.0909090909090899</v>
      </c>
      <c r="AE3743" s="1">
        <v>3</v>
      </c>
      <c r="AF3743" s="1">
        <v>161</v>
      </c>
      <c r="AG3743" s="1">
        <v>1.5974025974026</v>
      </c>
      <c r="AH3743" s="1">
        <v>3</v>
      </c>
      <c r="AI3743" s="1">
        <v>123</v>
      </c>
      <c r="AJ3743" s="1">
        <v>0</v>
      </c>
      <c r="AK3743" s="1">
        <v>0</v>
      </c>
      <c r="AL3743" s="1">
        <v>0</v>
      </c>
      <c r="AM3743" s="1">
        <v>0</v>
      </c>
      <c r="AN3743" s="1">
        <v>38</v>
      </c>
      <c r="AO3743" s="1">
        <v>1</v>
      </c>
      <c r="AP3743" s="1">
        <v>0</v>
      </c>
      <c r="AQ3743" s="1">
        <v>0</v>
      </c>
      <c r="AR3743" s="1">
        <v>66</v>
      </c>
      <c r="AS3743" s="1">
        <v>1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37</v>
      </c>
      <c r="BA3743" s="1">
        <v>0</v>
      </c>
      <c r="BB3743" s="1">
        <v>0</v>
      </c>
      <c r="BC3743" s="1">
        <v>0</v>
      </c>
      <c r="BD3743" s="1">
        <v>7</v>
      </c>
      <c r="BE3743" s="1">
        <v>0.10606060606060599</v>
      </c>
      <c r="BF3743" s="1">
        <v>1</v>
      </c>
    </row>
    <row r="3744" spans="1:58" x14ac:dyDescent="0.3">
      <c r="A3744" s="2">
        <v>-0.37539004999999998</v>
      </c>
      <c r="B3744" s="1">
        <v>49.130859375</v>
      </c>
      <c r="C3744" s="1">
        <v>148</v>
      </c>
      <c r="D3744" s="1">
        <v>1.3937823834196901</v>
      </c>
      <c r="E3744" s="1">
        <v>47</v>
      </c>
      <c r="F3744" s="1">
        <v>2.4541497742150802</v>
      </c>
      <c r="G3744" s="1">
        <v>0.493506493506494</v>
      </c>
      <c r="H3744" s="1">
        <v>94</v>
      </c>
      <c r="I3744" s="1">
        <v>38</v>
      </c>
      <c r="J3744" s="1">
        <v>0</v>
      </c>
      <c r="K3744" s="1">
        <v>0.55072463768115898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1</v>
      </c>
      <c r="R3744" s="1">
        <v>1</v>
      </c>
      <c r="S3744" s="1">
        <v>0</v>
      </c>
      <c r="T3744" s="1">
        <v>0</v>
      </c>
      <c r="U3744" s="1">
        <v>8</v>
      </c>
      <c r="V3744" s="1">
        <v>0</v>
      </c>
      <c r="W3744" s="1">
        <v>50</v>
      </c>
      <c r="X3744" s="1">
        <v>0.89610389610389596</v>
      </c>
      <c r="Y3744" s="1">
        <v>8</v>
      </c>
      <c r="Z3744" s="1">
        <v>69</v>
      </c>
      <c r="AA3744" s="1">
        <v>2.0389610389610402</v>
      </c>
      <c r="AB3744" s="1">
        <v>38</v>
      </c>
      <c r="AC3744" s="1">
        <v>157</v>
      </c>
      <c r="AD3744" s="1">
        <v>2.0909090909090899</v>
      </c>
      <c r="AE3744" s="1">
        <v>3</v>
      </c>
      <c r="AF3744" s="1">
        <v>161</v>
      </c>
      <c r="AG3744" s="1">
        <v>1.5974025974026</v>
      </c>
      <c r="AH3744" s="1">
        <v>3</v>
      </c>
      <c r="AI3744" s="1">
        <v>123</v>
      </c>
      <c r="AJ3744" s="1">
        <v>0</v>
      </c>
      <c r="AK3744" s="1">
        <v>0</v>
      </c>
      <c r="AL3744" s="1">
        <v>0</v>
      </c>
      <c r="AM3744" s="1">
        <v>0</v>
      </c>
      <c r="AN3744" s="1">
        <v>38</v>
      </c>
      <c r="AO3744" s="1">
        <v>1</v>
      </c>
      <c r="AP3744" s="1">
        <v>0</v>
      </c>
      <c r="AQ3744" s="1">
        <v>0</v>
      </c>
      <c r="AR3744" s="1">
        <v>66</v>
      </c>
      <c r="AS3744" s="1">
        <v>1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37</v>
      </c>
      <c r="BA3744" s="1">
        <v>0</v>
      </c>
      <c r="BB3744" s="1">
        <v>0</v>
      </c>
      <c r="BC3744" s="1">
        <v>0</v>
      </c>
      <c r="BD3744" s="1">
        <v>7</v>
      </c>
      <c r="BE3744" s="1">
        <v>0.10606060606060599</v>
      </c>
      <c r="BF3744" s="1">
        <v>1</v>
      </c>
    </row>
    <row r="3745" spans="1:58" x14ac:dyDescent="0.3">
      <c r="A3745" s="2">
        <v>-74.963239999999999</v>
      </c>
      <c r="B3745" s="1">
        <v>185.9140625</v>
      </c>
      <c r="C3745" s="1">
        <v>576</v>
      </c>
      <c r="D3745" s="1">
        <v>1.20224719101124</v>
      </c>
      <c r="E3745" s="1">
        <v>81</v>
      </c>
      <c r="F3745" s="1">
        <v>1.51438858589382</v>
      </c>
      <c r="G3745" s="1">
        <v>7.5562700964630206E-2</v>
      </c>
      <c r="H3745" s="1">
        <v>128</v>
      </c>
      <c r="I3745" s="1">
        <v>0</v>
      </c>
      <c r="J3745" s="1">
        <v>0</v>
      </c>
      <c r="K3745" s="1">
        <v>0.123853211009174</v>
      </c>
      <c r="L3745" s="1">
        <v>0</v>
      </c>
      <c r="M3745" s="1">
        <v>22</v>
      </c>
      <c r="N3745" s="1">
        <v>40</v>
      </c>
      <c r="O3745" s="1">
        <v>3</v>
      </c>
      <c r="P3745" s="1">
        <v>3</v>
      </c>
      <c r="Q3745" s="1">
        <v>1</v>
      </c>
      <c r="R3745" s="1">
        <v>1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1.0514469453376201</v>
      </c>
      <c r="Y3745" s="1">
        <v>431</v>
      </c>
      <c r="Z3745" s="1">
        <v>654</v>
      </c>
      <c r="AA3745" s="1">
        <v>1.1270096463022501</v>
      </c>
      <c r="AB3745" s="1">
        <v>431</v>
      </c>
      <c r="AC3745" s="1">
        <v>701</v>
      </c>
      <c r="AD3745" s="1">
        <v>1.20418006430868</v>
      </c>
      <c r="AE3745" s="1">
        <v>4</v>
      </c>
      <c r="AF3745" s="1">
        <v>749</v>
      </c>
      <c r="AG3745" s="1">
        <v>1.1286173633440499</v>
      </c>
      <c r="AH3745" s="1">
        <v>4</v>
      </c>
      <c r="AI3745" s="1">
        <v>702</v>
      </c>
      <c r="AJ3745" s="1">
        <v>0</v>
      </c>
      <c r="AK3745" s="1">
        <v>0</v>
      </c>
      <c r="AL3745" s="1">
        <v>0</v>
      </c>
      <c r="AM3745" s="1">
        <v>0</v>
      </c>
      <c r="AN3745" s="1">
        <v>47</v>
      </c>
      <c r="AO3745" s="1">
        <v>1</v>
      </c>
      <c r="AP3745" s="1">
        <v>0</v>
      </c>
      <c r="AQ3745" s="1">
        <v>0</v>
      </c>
      <c r="AR3745" s="1">
        <v>1</v>
      </c>
      <c r="AS3745" s="1">
        <v>1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  <c r="BF3745" s="1">
        <v>0</v>
      </c>
    </row>
    <row r="3746" spans="1:58" x14ac:dyDescent="0.3">
      <c r="A3746" s="2">
        <v>-0.59762939999999998</v>
      </c>
      <c r="B3746" s="1">
        <v>49.115234375</v>
      </c>
      <c r="C3746" s="1">
        <v>148</v>
      </c>
      <c r="D3746" s="1">
        <v>1.3937823834196901</v>
      </c>
      <c r="E3746" s="1">
        <v>47</v>
      </c>
      <c r="F3746" s="1">
        <v>2.4541497742150802</v>
      </c>
      <c r="G3746" s="1">
        <v>0.493506493506494</v>
      </c>
      <c r="H3746" s="1">
        <v>94</v>
      </c>
      <c r="I3746" s="1">
        <v>38</v>
      </c>
      <c r="J3746" s="1">
        <v>0</v>
      </c>
      <c r="K3746" s="1">
        <v>0.55072463768115898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1</v>
      </c>
      <c r="R3746" s="1">
        <v>1</v>
      </c>
      <c r="S3746" s="1">
        <v>0</v>
      </c>
      <c r="T3746" s="1">
        <v>0</v>
      </c>
      <c r="U3746" s="1">
        <v>8</v>
      </c>
      <c r="V3746" s="1">
        <v>0</v>
      </c>
      <c r="W3746" s="1">
        <v>50</v>
      </c>
      <c r="X3746" s="1">
        <v>0.89610389610389596</v>
      </c>
      <c r="Y3746" s="1">
        <v>8</v>
      </c>
      <c r="Z3746" s="1">
        <v>69</v>
      </c>
      <c r="AA3746" s="1">
        <v>2.0389610389610402</v>
      </c>
      <c r="AB3746" s="1">
        <v>38</v>
      </c>
      <c r="AC3746" s="1">
        <v>157</v>
      </c>
      <c r="AD3746" s="1">
        <v>2.0909090909090899</v>
      </c>
      <c r="AE3746" s="1">
        <v>3</v>
      </c>
      <c r="AF3746" s="1">
        <v>161</v>
      </c>
      <c r="AG3746" s="1">
        <v>1.5974025974026</v>
      </c>
      <c r="AH3746" s="1">
        <v>3</v>
      </c>
      <c r="AI3746" s="1">
        <v>123</v>
      </c>
      <c r="AJ3746" s="1">
        <v>0</v>
      </c>
      <c r="AK3746" s="1">
        <v>0</v>
      </c>
      <c r="AL3746" s="1">
        <v>0</v>
      </c>
      <c r="AM3746" s="1">
        <v>0</v>
      </c>
      <c r="AN3746" s="1">
        <v>38</v>
      </c>
      <c r="AO3746" s="1">
        <v>1</v>
      </c>
      <c r="AP3746" s="1">
        <v>0</v>
      </c>
      <c r="AQ3746" s="1">
        <v>0</v>
      </c>
      <c r="AR3746" s="1">
        <v>66</v>
      </c>
      <c r="AS3746" s="1">
        <v>1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37</v>
      </c>
      <c r="BA3746" s="1">
        <v>0</v>
      </c>
      <c r="BB3746" s="1">
        <v>0</v>
      </c>
      <c r="BC3746" s="1">
        <v>0</v>
      </c>
      <c r="BD3746" s="1">
        <v>7</v>
      </c>
      <c r="BE3746" s="1">
        <v>0.10606060606060599</v>
      </c>
      <c r="BF3746" s="1">
        <v>1</v>
      </c>
    </row>
    <row r="3747" spans="1:58" x14ac:dyDescent="0.3">
      <c r="A3747" s="2">
        <v>-0.37170002000000002</v>
      </c>
      <c r="B3747" s="1">
        <v>49.138671875</v>
      </c>
      <c r="C3747" s="1">
        <v>148</v>
      </c>
      <c r="D3747" s="1">
        <v>1.3937823834196901</v>
      </c>
      <c r="E3747" s="1">
        <v>47</v>
      </c>
      <c r="F3747" s="1">
        <v>2.4541497742150802</v>
      </c>
      <c r="G3747" s="1">
        <v>0.493506493506494</v>
      </c>
      <c r="H3747" s="1">
        <v>94</v>
      </c>
      <c r="I3747" s="1">
        <v>38</v>
      </c>
      <c r="J3747" s="1">
        <v>0</v>
      </c>
      <c r="K3747" s="1">
        <v>0.55072463768115898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1</v>
      </c>
      <c r="R3747" s="1">
        <v>1</v>
      </c>
      <c r="S3747" s="1">
        <v>0</v>
      </c>
      <c r="T3747" s="1">
        <v>0</v>
      </c>
      <c r="U3747" s="1">
        <v>8</v>
      </c>
      <c r="V3747" s="1">
        <v>0</v>
      </c>
      <c r="W3747" s="1">
        <v>50</v>
      </c>
      <c r="X3747" s="1">
        <v>0.89610389610389596</v>
      </c>
      <c r="Y3747" s="1">
        <v>8</v>
      </c>
      <c r="Z3747" s="1">
        <v>69</v>
      </c>
      <c r="AA3747" s="1">
        <v>2.0389610389610402</v>
      </c>
      <c r="AB3747" s="1">
        <v>38</v>
      </c>
      <c r="AC3747" s="1">
        <v>157</v>
      </c>
      <c r="AD3747" s="1">
        <v>2.0909090909090899</v>
      </c>
      <c r="AE3747" s="1">
        <v>3</v>
      </c>
      <c r="AF3747" s="1">
        <v>161</v>
      </c>
      <c r="AG3747" s="1">
        <v>1.5974025974026</v>
      </c>
      <c r="AH3747" s="1">
        <v>3</v>
      </c>
      <c r="AI3747" s="1">
        <v>123</v>
      </c>
      <c r="AJ3747" s="1">
        <v>0</v>
      </c>
      <c r="AK3747" s="1">
        <v>0</v>
      </c>
      <c r="AL3747" s="1">
        <v>0</v>
      </c>
      <c r="AM3747" s="1">
        <v>0</v>
      </c>
      <c r="AN3747" s="1">
        <v>38</v>
      </c>
      <c r="AO3747" s="1">
        <v>1</v>
      </c>
      <c r="AP3747" s="1">
        <v>0</v>
      </c>
      <c r="AQ3747" s="1">
        <v>0</v>
      </c>
      <c r="AR3747" s="1">
        <v>66</v>
      </c>
      <c r="AS3747" s="1">
        <v>1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37</v>
      </c>
      <c r="BA3747" s="1">
        <v>0</v>
      </c>
      <c r="BB3747" s="1">
        <v>0</v>
      </c>
      <c r="BC3747" s="1">
        <v>0</v>
      </c>
      <c r="BD3747" s="1">
        <v>7</v>
      </c>
      <c r="BE3747" s="1">
        <v>0.10606060606060599</v>
      </c>
      <c r="BF3747" s="1">
        <v>1</v>
      </c>
    </row>
    <row r="3748" spans="1:58" x14ac:dyDescent="0.3">
      <c r="A3748" s="2">
        <v>-10.537884</v>
      </c>
      <c r="B3748" s="1">
        <v>236.876953125</v>
      </c>
      <c r="C3748" s="1">
        <v>448</v>
      </c>
      <c r="D3748" s="1">
        <v>1.8051948051948099</v>
      </c>
      <c r="E3748" s="1">
        <v>421</v>
      </c>
      <c r="F3748" s="1">
        <v>2.2912040749887201</v>
      </c>
      <c r="G3748" s="1">
        <v>0.75403225806451601</v>
      </c>
      <c r="H3748" s="1">
        <v>740</v>
      </c>
      <c r="I3748" s="1">
        <v>307</v>
      </c>
      <c r="J3748" s="1">
        <v>0</v>
      </c>
      <c r="K3748" s="1">
        <v>0.72777777777777797</v>
      </c>
      <c r="L3748" s="1">
        <v>0</v>
      </c>
      <c r="M3748" s="1">
        <v>194</v>
      </c>
      <c r="N3748" s="1">
        <v>122</v>
      </c>
      <c r="O3748" s="1">
        <v>5</v>
      </c>
      <c r="P3748" s="1">
        <v>4</v>
      </c>
      <c r="Q3748" s="1">
        <v>1</v>
      </c>
      <c r="R3748" s="1">
        <v>1</v>
      </c>
      <c r="S3748" s="1">
        <v>58</v>
      </c>
      <c r="T3748" s="1">
        <v>7.69230769230769E-2</v>
      </c>
      <c r="U3748" s="1">
        <v>219</v>
      </c>
      <c r="V3748" s="1">
        <v>0</v>
      </c>
      <c r="W3748" s="1">
        <v>0</v>
      </c>
      <c r="X3748" s="1">
        <v>1.0887096774193501</v>
      </c>
      <c r="Y3748" s="1">
        <v>23</v>
      </c>
      <c r="Z3748" s="1">
        <v>540</v>
      </c>
      <c r="AA3748" s="1">
        <v>1.8427419354838701</v>
      </c>
      <c r="AB3748" s="1">
        <v>313</v>
      </c>
      <c r="AC3748" s="1">
        <v>914</v>
      </c>
      <c r="AD3748" s="1">
        <v>2.6008064516128999</v>
      </c>
      <c r="AE3748" s="1">
        <v>5</v>
      </c>
      <c r="AF3748" s="1">
        <v>1290</v>
      </c>
      <c r="AG3748" s="1">
        <v>1.8467741935483899</v>
      </c>
      <c r="AH3748" s="1">
        <v>5</v>
      </c>
      <c r="AI3748" s="1">
        <v>916</v>
      </c>
      <c r="AJ3748" s="1">
        <v>0</v>
      </c>
      <c r="AK3748" s="1">
        <v>0</v>
      </c>
      <c r="AL3748" s="1">
        <v>0</v>
      </c>
      <c r="AM3748" s="1">
        <v>0</v>
      </c>
      <c r="AN3748" s="1">
        <v>374</v>
      </c>
      <c r="AO3748" s="1">
        <v>1</v>
      </c>
      <c r="AP3748" s="1">
        <v>0</v>
      </c>
      <c r="AQ3748" s="1">
        <v>0</v>
      </c>
      <c r="AR3748" s="1">
        <v>351</v>
      </c>
      <c r="AS3748" s="1">
        <v>1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214</v>
      </c>
      <c r="BA3748" s="1">
        <v>0</v>
      </c>
      <c r="BB3748" s="1">
        <v>0</v>
      </c>
      <c r="BC3748" s="1">
        <v>0</v>
      </c>
      <c r="BD3748" s="1">
        <v>25</v>
      </c>
      <c r="BE3748" s="1">
        <v>7.1225071225071199E-2</v>
      </c>
      <c r="BF3748" s="1">
        <v>1</v>
      </c>
    </row>
    <row r="3749" spans="1:58" x14ac:dyDescent="0.3">
      <c r="A3749" s="2">
        <v>-0.35090357</v>
      </c>
      <c r="B3749" s="1">
        <v>49.0400390625</v>
      </c>
      <c r="C3749" s="1">
        <v>148</v>
      </c>
      <c r="D3749" s="1">
        <v>1.3937823834196901</v>
      </c>
      <c r="E3749" s="1">
        <v>47</v>
      </c>
      <c r="F3749" s="1">
        <v>2.4541497742150802</v>
      </c>
      <c r="G3749" s="1">
        <v>0.493506493506494</v>
      </c>
      <c r="H3749" s="1">
        <v>94</v>
      </c>
      <c r="I3749" s="1">
        <v>38</v>
      </c>
      <c r="J3749" s="1">
        <v>0</v>
      </c>
      <c r="K3749" s="1">
        <v>0.55072463768115898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1</v>
      </c>
      <c r="R3749" s="1">
        <v>1</v>
      </c>
      <c r="S3749" s="1">
        <v>0</v>
      </c>
      <c r="T3749" s="1">
        <v>0</v>
      </c>
      <c r="U3749" s="1">
        <v>8</v>
      </c>
      <c r="V3749" s="1">
        <v>0</v>
      </c>
      <c r="W3749" s="1">
        <v>50</v>
      </c>
      <c r="X3749" s="1">
        <v>0.89610389610389596</v>
      </c>
      <c r="Y3749" s="1">
        <v>8</v>
      </c>
      <c r="Z3749" s="1">
        <v>69</v>
      </c>
      <c r="AA3749" s="1">
        <v>2.0389610389610402</v>
      </c>
      <c r="AB3749" s="1">
        <v>38</v>
      </c>
      <c r="AC3749" s="1">
        <v>157</v>
      </c>
      <c r="AD3749" s="1">
        <v>2.0909090909090899</v>
      </c>
      <c r="AE3749" s="1">
        <v>3</v>
      </c>
      <c r="AF3749" s="1">
        <v>161</v>
      </c>
      <c r="AG3749" s="1">
        <v>1.5974025974026</v>
      </c>
      <c r="AH3749" s="1">
        <v>3</v>
      </c>
      <c r="AI3749" s="1">
        <v>123</v>
      </c>
      <c r="AJ3749" s="1">
        <v>0</v>
      </c>
      <c r="AK3749" s="1">
        <v>0</v>
      </c>
      <c r="AL3749" s="1">
        <v>0</v>
      </c>
      <c r="AM3749" s="1">
        <v>0</v>
      </c>
      <c r="AN3749" s="1">
        <v>38</v>
      </c>
      <c r="AO3749" s="1">
        <v>1</v>
      </c>
      <c r="AP3749" s="1">
        <v>0</v>
      </c>
      <c r="AQ3749" s="1">
        <v>0</v>
      </c>
      <c r="AR3749" s="1">
        <v>66</v>
      </c>
      <c r="AS3749" s="1">
        <v>1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37</v>
      </c>
      <c r="BA3749" s="1">
        <v>0</v>
      </c>
      <c r="BB3749" s="1">
        <v>0</v>
      </c>
      <c r="BC3749" s="1">
        <v>0</v>
      </c>
      <c r="BD3749" s="1">
        <v>7</v>
      </c>
      <c r="BE3749" s="1">
        <v>0.10606060606060599</v>
      </c>
      <c r="BF3749" s="1">
        <v>1</v>
      </c>
    </row>
    <row r="3750" spans="1:58" x14ac:dyDescent="0.3">
      <c r="A3750" s="2">
        <v>-3.2085948000000002</v>
      </c>
      <c r="B3750" s="1">
        <v>101.6064453125</v>
      </c>
      <c r="C3750" s="1">
        <v>186</v>
      </c>
      <c r="D3750" s="1">
        <v>1.82965299684543</v>
      </c>
      <c r="E3750" s="1">
        <v>174</v>
      </c>
      <c r="F3750" s="1">
        <v>2.5346202790105701</v>
      </c>
      <c r="G3750" s="1">
        <v>0.48161764705882398</v>
      </c>
      <c r="H3750" s="1">
        <v>291</v>
      </c>
      <c r="I3750" s="1">
        <v>49</v>
      </c>
      <c r="J3750" s="1">
        <v>0</v>
      </c>
      <c r="K3750" s="1">
        <v>0.57516339869280997</v>
      </c>
      <c r="L3750" s="1">
        <v>0</v>
      </c>
      <c r="M3750" s="1">
        <v>189</v>
      </c>
      <c r="N3750" s="1">
        <v>189</v>
      </c>
      <c r="O3750" s="1">
        <v>10</v>
      </c>
      <c r="P3750" s="1">
        <v>9</v>
      </c>
      <c r="Q3750" s="1">
        <v>1</v>
      </c>
      <c r="R3750" s="1">
        <v>1</v>
      </c>
      <c r="S3750" s="1">
        <v>0</v>
      </c>
      <c r="T3750" s="1">
        <v>0</v>
      </c>
      <c r="U3750" s="1">
        <v>0</v>
      </c>
      <c r="V3750" s="1">
        <v>0</v>
      </c>
      <c r="W3750" s="1">
        <v>4</v>
      </c>
      <c r="X3750" s="1">
        <v>1.125</v>
      </c>
      <c r="Y3750" s="1">
        <v>17</v>
      </c>
      <c r="Z3750" s="1">
        <v>306</v>
      </c>
      <c r="AA3750" s="1">
        <v>1.6213235294117601</v>
      </c>
      <c r="AB3750" s="1">
        <v>35</v>
      </c>
      <c r="AC3750" s="1">
        <v>441</v>
      </c>
      <c r="AD3750" s="1">
        <v>2.1176470588235299</v>
      </c>
      <c r="AE3750" s="1">
        <v>11</v>
      </c>
      <c r="AF3750" s="1">
        <v>576</v>
      </c>
      <c r="AG3750" s="1">
        <v>1.6360294117647101</v>
      </c>
      <c r="AH3750" s="1">
        <v>11</v>
      </c>
      <c r="AI3750" s="1">
        <v>445</v>
      </c>
      <c r="AJ3750" s="1">
        <v>0</v>
      </c>
      <c r="AK3750" s="1">
        <v>0</v>
      </c>
      <c r="AL3750" s="1">
        <v>0</v>
      </c>
      <c r="AM3750" s="1">
        <v>0</v>
      </c>
      <c r="AN3750" s="1">
        <v>131</v>
      </c>
      <c r="AO3750" s="1">
        <v>1</v>
      </c>
      <c r="AP3750" s="1">
        <v>0</v>
      </c>
      <c r="AQ3750" s="1">
        <v>0</v>
      </c>
      <c r="AR3750" s="1">
        <v>41</v>
      </c>
      <c r="AS3750" s="1">
        <v>1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  <c r="BF3750" s="1">
        <v>0</v>
      </c>
    </row>
    <row r="3751" spans="1:58" x14ac:dyDescent="0.3">
      <c r="A3751" s="2">
        <v>-0.407358</v>
      </c>
      <c r="B3751" s="1">
        <v>49.1259765625</v>
      </c>
      <c r="C3751" s="1">
        <v>148</v>
      </c>
      <c r="D3751" s="1">
        <v>1.3937823834196901</v>
      </c>
      <c r="E3751" s="1">
        <v>47</v>
      </c>
      <c r="F3751" s="1">
        <v>2.4541497742150802</v>
      </c>
      <c r="G3751" s="1">
        <v>0.493506493506494</v>
      </c>
      <c r="H3751" s="1">
        <v>94</v>
      </c>
      <c r="I3751" s="1">
        <v>38</v>
      </c>
      <c r="J3751" s="1">
        <v>0</v>
      </c>
      <c r="K3751" s="1">
        <v>0.55072463768115898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1</v>
      </c>
      <c r="R3751" s="1">
        <v>1</v>
      </c>
      <c r="S3751" s="1">
        <v>0</v>
      </c>
      <c r="T3751" s="1">
        <v>0</v>
      </c>
      <c r="U3751" s="1">
        <v>8</v>
      </c>
      <c r="V3751" s="1">
        <v>0</v>
      </c>
      <c r="W3751" s="1">
        <v>50</v>
      </c>
      <c r="X3751" s="1">
        <v>0.89610389610389596</v>
      </c>
      <c r="Y3751" s="1">
        <v>8</v>
      </c>
      <c r="Z3751" s="1">
        <v>69</v>
      </c>
      <c r="AA3751" s="1">
        <v>2.0389610389610402</v>
      </c>
      <c r="AB3751" s="1">
        <v>38</v>
      </c>
      <c r="AC3751" s="1">
        <v>157</v>
      </c>
      <c r="AD3751" s="1">
        <v>2.0909090909090899</v>
      </c>
      <c r="AE3751" s="1">
        <v>3</v>
      </c>
      <c r="AF3751" s="1">
        <v>161</v>
      </c>
      <c r="AG3751" s="1">
        <v>1.5974025974026</v>
      </c>
      <c r="AH3751" s="1">
        <v>3</v>
      </c>
      <c r="AI3751" s="1">
        <v>123</v>
      </c>
      <c r="AJ3751" s="1">
        <v>0</v>
      </c>
      <c r="AK3751" s="1">
        <v>0</v>
      </c>
      <c r="AL3751" s="1">
        <v>0</v>
      </c>
      <c r="AM3751" s="1">
        <v>0</v>
      </c>
      <c r="AN3751" s="1">
        <v>38</v>
      </c>
      <c r="AO3751" s="1">
        <v>1</v>
      </c>
      <c r="AP3751" s="1">
        <v>0</v>
      </c>
      <c r="AQ3751" s="1">
        <v>0</v>
      </c>
      <c r="AR3751" s="1">
        <v>66</v>
      </c>
      <c r="AS3751" s="1">
        <v>1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37</v>
      </c>
      <c r="BA3751" s="1">
        <v>0</v>
      </c>
      <c r="BB3751" s="1">
        <v>0</v>
      </c>
      <c r="BC3751" s="1">
        <v>0</v>
      </c>
      <c r="BD3751" s="1">
        <v>7</v>
      </c>
      <c r="BE3751" s="1">
        <v>0.10606060606060599</v>
      </c>
      <c r="BF3751" s="1">
        <v>1</v>
      </c>
    </row>
    <row r="3752" spans="1:58" x14ac:dyDescent="0.3">
      <c r="A3752" s="2">
        <v>-88.656390000000002</v>
      </c>
      <c r="B3752" s="1">
        <v>234.48046875</v>
      </c>
      <c r="C3752" s="1">
        <v>713</v>
      </c>
      <c r="D3752" s="1">
        <v>1.39612903225806</v>
      </c>
      <c r="E3752" s="1">
        <v>110</v>
      </c>
      <c r="F3752" s="1">
        <v>2.4997775805556599</v>
      </c>
      <c r="G3752" s="1">
        <v>9.6322241681260898E-2</v>
      </c>
      <c r="H3752" s="1">
        <v>401</v>
      </c>
      <c r="I3752" s="1">
        <v>23</v>
      </c>
      <c r="J3752" s="1">
        <v>0</v>
      </c>
      <c r="K3752" s="1">
        <v>6.9692058346839503E-2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0.97368421052631604</v>
      </c>
      <c r="R3752" s="1">
        <v>0.97406807131280404</v>
      </c>
      <c r="S3752" s="1">
        <v>0</v>
      </c>
      <c r="T3752" s="1">
        <v>0</v>
      </c>
      <c r="U3752" s="1">
        <v>0</v>
      </c>
      <c r="V3752" s="1">
        <v>0</v>
      </c>
      <c r="W3752" s="1">
        <v>124</v>
      </c>
      <c r="X3752" s="1">
        <v>1.0805604203152399</v>
      </c>
      <c r="Y3752" s="1">
        <v>20</v>
      </c>
      <c r="Z3752" s="1">
        <v>617</v>
      </c>
      <c r="AA3752" s="1">
        <v>1.3677758318739099</v>
      </c>
      <c r="AB3752" s="1">
        <v>36</v>
      </c>
      <c r="AC3752" s="1">
        <v>781</v>
      </c>
      <c r="AD3752" s="1">
        <v>1.28721541155867</v>
      </c>
      <c r="AE3752" s="1">
        <v>4</v>
      </c>
      <c r="AF3752" s="1">
        <v>735</v>
      </c>
      <c r="AG3752" s="1">
        <v>1.1908931698774099</v>
      </c>
      <c r="AH3752" s="1">
        <v>4</v>
      </c>
      <c r="AI3752" s="1">
        <v>680</v>
      </c>
      <c r="AJ3752" s="1">
        <v>15</v>
      </c>
      <c r="AK3752" s="1">
        <v>0.2727</v>
      </c>
      <c r="AL3752" s="1">
        <v>0</v>
      </c>
      <c r="AM3752" s="1">
        <v>0</v>
      </c>
      <c r="AN3752" s="1">
        <v>40</v>
      </c>
      <c r="AO3752" s="1">
        <v>0.72729999999999995</v>
      </c>
      <c r="AP3752" s="1">
        <v>0</v>
      </c>
      <c r="AQ3752" s="1">
        <v>0</v>
      </c>
      <c r="AR3752" s="1">
        <v>80</v>
      </c>
      <c r="AS3752" s="1">
        <v>1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59</v>
      </c>
      <c r="BA3752" s="1">
        <v>0</v>
      </c>
      <c r="BB3752" s="1">
        <v>0</v>
      </c>
      <c r="BC3752" s="1">
        <v>0</v>
      </c>
      <c r="BD3752" s="1">
        <v>7</v>
      </c>
      <c r="BE3752" s="1">
        <v>8.7499999999999994E-2</v>
      </c>
      <c r="BF3752" s="1">
        <v>1</v>
      </c>
    </row>
    <row r="3753" spans="1:58" x14ac:dyDescent="0.3">
      <c r="A3753" s="2">
        <v>-0.56214976000000005</v>
      </c>
      <c r="B3753" s="1">
        <v>49.130859375</v>
      </c>
      <c r="C3753" s="1">
        <v>148</v>
      </c>
      <c r="D3753" s="1">
        <v>1.3937823834196901</v>
      </c>
      <c r="E3753" s="1">
        <v>47</v>
      </c>
      <c r="F3753" s="1">
        <v>2.4541497742150802</v>
      </c>
      <c r="G3753" s="1">
        <v>0.493506493506494</v>
      </c>
      <c r="H3753" s="1">
        <v>94</v>
      </c>
      <c r="I3753" s="1">
        <v>38</v>
      </c>
      <c r="J3753" s="1">
        <v>0</v>
      </c>
      <c r="K3753" s="1">
        <v>0.55072463768115898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1</v>
      </c>
      <c r="R3753" s="1">
        <v>1</v>
      </c>
      <c r="S3753" s="1">
        <v>0</v>
      </c>
      <c r="T3753" s="1">
        <v>0</v>
      </c>
      <c r="U3753" s="1">
        <v>8</v>
      </c>
      <c r="V3753" s="1">
        <v>0</v>
      </c>
      <c r="W3753" s="1">
        <v>50</v>
      </c>
      <c r="X3753" s="1">
        <v>0.89610389610389596</v>
      </c>
      <c r="Y3753" s="1">
        <v>8</v>
      </c>
      <c r="Z3753" s="1">
        <v>69</v>
      </c>
      <c r="AA3753" s="1">
        <v>2.0389610389610402</v>
      </c>
      <c r="AB3753" s="1">
        <v>38</v>
      </c>
      <c r="AC3753" s="1">
        <v>157</v>
      </c>
      <c r="AD3753" s="1">
        <v>2.0909090909090899</v>
      </c>
      <c r="AE3753" s="1">
        <v>3</v>
      </c>
      <c r="AF3753" s="1">
        <v>161</v>
      </c>
      <c r="AG3753" s="1">
        <v>1.5974025974026</v>
      </c>
      <c r="AH3753" s="1">
        <v>3</v>
      </c>
      <c r="AI3753" s="1">
        <v>123</v>
      </c>
      <c r="AJ3753" s="1">
        <v>0</v>
      </c>
      <c r="AK3753" s="1">
        <v>0</v>
      </c>
      <c r="AL3753" s="1">
        <v>0</v>
      </c>
      <c r="AM3753" s="1">
        <v>0</v>
      </c>
      <c r="AN3753" s="1">
        <v>38</v>
      </c>
      <c r="AO3753" s="1">
        <v>1</v>
      </c>
      <c r="AP3753" s="1">
        <v>0</v>
      </c>
      <c r="AQ3753" s="1">
        <v>0</v>
      </c>
      <c r="AR3753" s="1">
        <v>66</v>
      </c>
      <c r="AS3753" s="1">
        <v>1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37</v>
      </c>
      <c r="BA3753" s="1">
        <v>0</v>
      </c>
      <c r="BB3753" s="1">
        <v>0</v>
      </c>
      <c r="BC3753" s="1">
        <v>0</v>
      </c>
      <c r="BD3753" s="1">
        <v>7</v>
      </c>
      <c r="BE3753" s="1">
        <v>0.10606060606060599</v>
      </c>
      <c r="BF3753" s="1">
        <v>1</v>
      </c>
    </row>
    <row r="3754" spans="1:58" x14ac:dyDescent="0.3">
      <c r="A3754" s="2">
        <v>-0.36488682</v>
      </c>
      <c r="B3754" s="1">
        <v>49.05078125</v>
      </c>
      <c r="C3754" s="1">
        <v>148</v>
      </c>
      <c r="D3754" s="1">
        <v>1.3937823834196901</v>
      </c>
      <c r="E3754" s="1">
        <v>47</v>
      </c>
      <c r="F3754" s="1">
        <v>2.4541497742150802</v>
      </c>
      <c r="G3754" s="1">
        <v>0.493506493506494</v>
      </c>
      <c r="H3754" s="1">
        <v>94</v>
      </c>
      <c r="I3754" s="1">
        <v>38</v>
      </c>
      <c r="J3754" s="1">
        <v>0</v>
      </c>
      <c r="K3754" s="1">
        <v>0.55072463768115898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1</v>
      </c>
      <c r="R3754" s="1">
        <v>1</v>
      </c>
      <c r="S3754" s="1">
        <v>0</v>
      </c>
      <c r="T3754" s="1">
        <v>0</v>
      </c>
      <c r="U3754" s="1">
        <v>8</v>
      </c>
      <c r="V3754" s="1">
        <v>0</v>
      </c>
      <c r="W3754" s="1">
        <v>50</v>
      </c>
      <c r="X3754" s="1">
        <v>0.89610389610389596</v>
      </c>
      <c r="Y3754" s="1">
        <v>8</v>
      </c>
      <c r="Z3754" s="1">
        <v>69</v>
      </c>
      <c r="AA3754" s="1">
        <v>2.0389610389610402</v>
      </c>
      <c r="AB3754" s="1">
        <v>38</v>
      </c>
      <c r="AC3754" s="1">
        <v>157</v>
      </c>
      <c r="AD3754" s="1">
        <v>2.0909090909090899</v>
      </c>
      <c r="AE3754" s="1">
        <v>3</v>
      </c>
      <c r="AF3754" s="1">
        <v>161</v>
      </c>
      <c r="AG3754" s="1">
        <v>1.5974025974026</v>
      </c>
      <c r="AH3754" s="1">
        <v>3</v>
      </c>
      <c r="AI3754" s="1">
        <v>123</v>
      </c>
      <c r="AJ3754" s="1">
        <v>0</v>
      </c>
      <c r="AK3754" s="1">
        <v>0</v>
      </c>
      <c r="AL3754" s="1">
        <v>0</v>
      </c>
      <c r="AM3754" s="1">
        <v>0</v>
      </c>
      <c r="AN3754" s="1">
        <v>38</v>
      </c>
      <c r="AO3754" s="1">
        <v>1</v>
      </c>
      <c r="AP3754" s="1">
        <v>0</v>
      </c>
      <c r="AQ3754" s="1">
        <v>0</v>
      </c>
      <c r="AR3754" s="1">
        <v>66</v>
      </c>
      <c r="AS3754" s="1">
        <v>1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37</v>
      </c>
      <c r="BA3754" s="1">
        <v>0</v>
      </c>
      <c r="BB3754" s="1">
        <v>0</v>
      </c>
      <c r="BC3754" s="1">
        <v>0</v>
      </c>
      <c r="BD3754" s="1">
        <v>7</v>
      </c>
      <c r="BE3754" s="1">
        <v>0.10606060606060599</v>
      </c>
      <c r="BF3754" s="1">
        <v>1</v>
      </c>
    </row>
    <row r="3755" spans="1:58" x14ac:dyDescent="0.3">
      <c r="A3755" s="2">
        <v>-3.5110917000000001</v>
      </c>
      <c r="B3755" s="1">
        <v>193.0166015625</v>
      </c>
      <c r="C3755" s="1">
        <v>411</v>
      </c>
      <c r="D3755" s="1">
        <v>1.3868613138686099</v>
      </c>
      <c r="E3755" s="1">
        <v>80</v>
      </c>
      <c r="F3755" s="1">
        <v>1.8421159992459899</v>
      </c>
      <c r="G3755" s="1">
        <v>0</v>
      </c>
      <c r="H3755" s="1">
        <v>159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1</v>
      </c>
      <c r="R3755" s="1">
        <v>1</v>
      </c>
      <c r="S3755" s="1">
        <v>0</v>
      </c>
      <c r="T3755" s="1">
        <v>0</v>
      </c>
      <c r="U3755" s="1">
        <v>0</v>
      </c>
      <c r="V3755" s="1">
        <v>0</v>
      </c>
      <c r="W3755" s="1">
        <v>200</v>
      </c>
      <c r="X3755" s="1">
        <v>0.59715639810426502</v>
      </c>
      <c r="Y3755" s="1">
        <v>3</v>
      </c>
      <c r="Z3755" s="1">
        <v>126</v>
      </c>
      <c r="AA3755" s="1">
        <v>1.92417061611374</v>
      </c>
      <c r="AB3755" s="1">
        <v>74</v>
      </c>
      <c r="AC3755" s="1">
        <v>406</v>
      </c>
      <c r="AD3755" s="1">
        <v>1.6113744075829399</v>
      </c>
      <c r="AE3755" s="1">
        <v>10</v>
      </c>
      <c r="AF3755" s="1">
        <v>340</v>
      </c>
      <c r="AG3755" s="1">
        <v>1.3744075829383899</v>
      </c>
      <c r="AH3755" s="1">
        <v>9</v>
      </c>
      <c r="AI3755" s="1">
        <v>290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  <c r="BF3755" s="1">
        <v>0</v>
      </c>
    </row>
    <row r="3756" spans="1:58" x14ac:dyDescent="0.3">
      <c r="A3756" s="2">
        <v>-0.26689962</v>
      </c>
      <c r="B3756" s="1">
        <v>49.115234375</v>
      </c>
      <c r="C3756" s="1">
        <v>148</v>
      </c>
      <c r="D3756" s="1">
        <v>1.3937823834196901</v>
      </c>
      <c r="E3756" s="1">
        <v>47</v>
      </c>
      <c r="F3756" s="1">
        <v>2.4541497742150802</v>
      </c>
      <c r="G3756" s="1">
        <v>0.493506493506494</v>
      </c>
      <c r="H3756" s="1">
        <v>94</v>
      </c>
      <c r="I3756" s="1">
        <v>38</v>
      </c>
      <c r="J3756" s="1">
        <v>0</v>
      </c>
      <c r="K3756" s="1">
        <v>0.55072463768115898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1</v>
      </c>
      <c r="R3756" s="1">
        <v>1</v>
      </c>
      <c r="S3756" s="1">
        <v>0</v>
      </c>
      <c r="T3756" s="1">
        <v>0</v>
      </c>
      <c r="U3756" s="1">
        <v>8</v>
      </c>
      <c r="V3756" s="1">
        <v>0</v>
      </c>
      <c r="W3756" s="1">
        <v>50</v>
      </c>
      <c r="X3756" s="1">
        <v>0.89610389610389596</v>
      </c>
      <c r="Y3756" s="1">
        <v>8</v>
      </c>
      <c r="Z3756" s="1">
        <v>69</v>
      </c>
      <c r="AA3756" s="1">
        <v>2.0389610389610402</v>
      </c>
      <c r="AB3756" s="1">
        <v>38</v>
      </c>
      <c r="AC3756" s="1">
        <v>157</v>
      </c>
      <c r="AD3756" s="1">
        <v>2.0909090909090899</v>
      </c>
      <c r="AE3756" s="1">
        <v>3</v>
      </c>
      <c r="AF3756" s="1">
        <v>161</v>
      </c>
      <c r="AG3756" s="1">
        <v>1.5974025974026</v>
      </c>
      <c r="AH3756" s="1">
        <v>3</v>
      </c>
      <c r="AI3756" s="1">
        <v>123</v>
      </c>
      <c r="AJ3756" s="1">
        <v>0</v>
      </c>
      <c r="AK3756" s="1">
        <v>0</v>
      </c>
      <c r="AL3756" s="1">
        <v>0</v>
      </c>
      <c r="AM3756" s="1">
        <v>0</v>
      </c>
      <c r="AN3756" s="1">
        <v>38</v>
      </c>
      <c r="AO3756" s="1">
        <v>1</v>
      </c>
      <c r="AP3756" s="1">
        <v>0</v>
      </c>
      <c r="AQ3756" s="1">
        <v>0</v>
      </c>
      <c r="AR3756" s="1">
        <v>66</v>
      </c>
      <c r="AS3756" s="1">
        <v>1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37</v>
      </c>
      <c r="BA3756" s="1">
        <v>0</v>
      </c>
      <c r="BB3756" s="1">
        <v>0</v>
      </c>
      <c r="BC3756" s="1">
        <v>0</v>
      </c>
      <c r="BD3756" s="1">
        <v>7</v>
      </c>
      <c r="BE3756" s="1">
        <v>0.10606060606060599</v>
      </c>
      <c r="BF3756" s="1">
        <v>1</v>
      </c>
    </row>
    <row r="3757" spans="1:58" x14ac:dyDescent="0.3">
      <c r="A3757" s="2">
        <v>-13.128995</v>
      </c>
      <c r="B3757" s="1">
        <v>198.45703125</v>
      </c>
      <c r="C3757" s="1">
        <v>340</v>
      </c>
      <c r="D3757" s="1">
        <v>1.96557120500782</v>
      </c>
      <c r="E3757" s="1">
        <v>231</v>
      </c>
      <c r="F3757" s="1">
        <v>2.1858634935268602</v>
      </c>
      <c r="G3757" s="1">
        <v>0.67346938775510201</v>
      </c>
      <c r="H3757" s="1">
        <v>617</v>
      </c>
      <c r="I3757" s="1">
        <v>0</v>
      </c>
      <c r="J3757" s="1">
        <v>0</v>
      </c>
      <c r="K3757" s="1">
        <v>0.62096774193548399</v>
      </c>
      <c r="L3757" s="1">
        <v>0</v>
      </c>
      <c r="M3757" s="1">
        <v>70</v>
      </c>
      <c r="N3757" s="1">
        <v>177</v>
      </c>
      <c r="O3757" s="1">
        <v>5</v>
      </c>
      <c r="P3757" s="1">
        <v>5</v>
      </c>
      <c r="Q3757" s="1">
        <v>0.73409090909090902</v>
      </c>
      <c r="R3757" s="1">
        <v>0.58333333333333304</v>
      </c>
      <c r="S3757" s="1">
        <v>231</v>
      </c>
      <c r="T3757" s="1">
        <v>0.35106382978723399</v>
      </c>
      <c r="U3757" s="1">
        <v>320</v>
      </c>
      <c r="V3757" s="1">
        <v>0</v>
      </c>
      <c r="W3757" s="1">
        <v>189</v>
      </c>
      <c r="X3757" s="1">
        <v>0.843537414965986</v>
      </c>
      <c r="Y3757" s="1">
        <v>21</v>
      </c>
      <c r="Z3757" s="1">
        <v>372</v>
      </c>
      <c r="AA3757" s="1">
        <v>1.6802721088435399</v>
      </c>
      <c r="AB3757" s="1">
        <v>60</v>
      </c>
      <c r="AC3757" s="1">
        <v>741</v>
      </c>
      <c r="AD3757" s="1">
        <v>2.1950113378684799</v>
      </c>
      <c r="AE3757" s="1">
        <v>15</v>
      </c>
      <c r="AF3757" s="1">
        <v>968</v>
      </c>
      <c r="AG3757" s="1">
        <v>1.52154195011338</v>
      </c>
      <c r="AH3757" s="1">
        <v>15</v>
      </c>
      <c r="AI3757" s="1">
        <v>671</v>
      </c>
      <c r="AJ3757" s="1">
        <v>117</v>
      </c>
      <c r="AK3757" s="1">
        <v>0.39389999999999997</v>
      </c>
      <c r="AL3757" s="1">
        <v>0</v>
      </c>
      <c r="AM3757" s="1">
        <v>0</v>
      </c>
      <c r="AN3757" s="1">
        <v>180</v>
      </c>
      <c r="AO3757" s="1">
        <v>0.60609999999999997</v>
      </c>
      <c r="AP3757" s="1">
        <v>0</v>
      </c>
      <c r="AQ3757" s="1">
        <v>0</v>
      </c>
      <c r="AR3757" s="1">
        <v>9</v>
      </c>
      <c r="AS3757" s="1">
        <v>1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8</v>
      </c>
      <c r="BA3757" s="1">
        <v>0</v>
      </c>
      <c r="BB3757" s="1">
        <v>0</v>
      </c>
      <c r="BC3757" s="1">
        <v>0</v>
      </c>
      <c r="BD3757" s="1">
        <v>2</v>
      </c>
      <c r="BE3757" s="1">
        <v>0.22222222222222199</v>
      </c>
      <c r="BF3757" s="1">
        <v>1</v>
      </c>
    </row>
    <row r="3758" spans="1:58" x14ac:dyDescent="0.3">
      <c r="A3758" s="2">
        <v>-0.43524003</v>
      </c>
      <c r="B3758" s="1">
        <v>49.1201171875</v>
      </c>
      <c r="C3758" s="1">
        <v>148</v>
      </c>
      <c r="D3758" s="1">
        <v>1.3937823834196901</v>
      </c>
      <c r="E3758" s="1">
        <v>47</v>
      </c>
      <c r="F3758" s="1">
        <v>2.4541497742150802</v>
      </c>
      <c r="G3758" s="1">
        <v>0.493506493506494</v>
      </c>
      <c r="H3758" s="1">
        <v>94</v>
      </c>
      <c r="I3758" s="1">
        <v>38</v>
      </c>
      <c r="J3758" s="1">
        <v>0</v>
      </c>
      <c r="K3758" s="1">
        <v>0.55072463768115898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1</v>
      </c>
      <c r="R3758" s="1">
        <v>1</v>
      </c>
      <c r="S3758" s="1">
        <v>0</v>
      </c>
      <c r="T3758" s="1">
        <v>0</v>
      </c>
      <c r="U3758" s="1">
        <v>8</v>
      </c>
      <c r="V3758" s="1">
        <v>0</v>
      </c>
      <c r="W3758" s="1">
        <v>50</v>
      </c>
      <c r="X3758" s="1">
        <v>0.89610389610389596</v>
      </c>
      <c r="Y3758" s="1">
        <v>8</v>
      </c>
      <c r="Z3758" s="1">
        <v>69</v>
      </c>
      <c r="AA3758" s="1">
        <v>2.0389610389610402</v>
      </c>
      <c r="AB3758" s="1">
        <v>38</v>
      </c>
      <c r="AC3758" s="1">
        <v>157</v>
      </c>
      <c r="AD3758" s="1">
        <v>2.0909090909090899</v>
      </c>
      <c r="AE3758" s="1">
        <v>3</v>
      </c>
      <c r="AF3758" s="1">
        <v>161</v>
      </c>
      <c r="AG3758" s="1">
        <v>1.5974025974026</v>
      </c>
      <c r="AH3758" s="1">
        <v>3</v>
      </c>
      <c r="AI3758" s="1">
        <v>123</v>
      </c>
      <c r="AJ3758" s="1">
        <v>0</v>
      </c>
      <c r="AK3758" s="1">
        <v>0</v>
      </c>
      <c r="AL3758" s="1">
        <v>0</v>
      </c>
      <c r="AM3758" s="1">
        <v>0</v>
      </c>
      <c r="AN3758" s="1">
        <v>38</v>
      </c>
      <c r="AO3758" s="1">
        <v>1</v>
      </c>
      <c r="AP3758" s="1">
        <v>0</v>
      </c>
      <c r="AQ3758" s="1">
        <v>0</v>
      </c>
      <c r="AR3758" s="1">
        <v>66</v>
      </c>
      <c r="AS3758" s="1">
        <v>1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37</v>
      </c>
      <c r="BA3758" s="1">
        <v>0</v>
      </c>
      <c r="BB3758" s="1">
        <v>0</v>
      </c>
      <c r="BC3758" s="1">
        <v>0</v>
      </c>
      <c r="BD3758" s="1">
        <v>7</v>
      </c>
      <c r="BE3758" s="1">
        <v>0.10606060606060599</v>
      </c>
      <c r="BF3758" s="1">
        <v>1</v>
      </c>
    </row>
    <row r="3759" spans="1:58" x14ac:dyDescent="0.3">
      <c r="A3759" s="2">
        <v>-0.26917636</v>
      </c>
      <c r="B3759" s="1">
        <v>49.0615234375</v>
      </c>
      <c r="C3759" s="1">
        <v>148</v>
      </c>
      <c r="D3759" s="1">
        <v>1.3937823834196901</v>
      </c>
      <c r="E3759" s="1">
        <v>47</v>
      </c>
      <c r="F3759" s="1">
        <v>2.4541497742150802</v>
      </c>
      <c r="G3759" s="1">
        <v>0.493506493506494</v>
      </c>
      <c r="H3759" s="1">
        <v>94</v>
      </c>
      <c r="I3759" s="1">
        <v>38</v>
      </c>
      <c r="J3759" s="1">
        <v>0</v>
      </c>
      <c r="K3759" s="1">
        <v>0.55072463768115898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1</v>
      </c>
      <c r="R3759" s="1">
        <v>1</v>
      </c>
      <c r="S3759" s="1">
        <v>0</v>
      </c>
      <c r="T3759" s="1">
        <v>0</v>
      </c>
      <c r="U3759" s="1">
        <v>8</v>
      </c>
      <c r="V3759" s="1">
        <v>0</v>
      </c>
      <c r="W3759" s="1">
        <v>50</v>
      </c>
      <c r="X3759" s="1">
        <v>0.89610389610389596</v>
      </c>
      <c r="Y3759" s="1">
        <v>8</v>
      </c>
      <c r="Z3759" s="1">
        <v>69</v>
      </c>
      <c r="AA3759" s="1">
        <v>2.0389610389610402</v>
      </c>
      <c r="AB3759" s="1">
        <v>38</v>
      </c>
      <c r="AC3759" s="1">
        <v>157</v>
      </c>
      <c r="AD3759" s="1">
        <v>2.0909090909090899</v>
      </c>
      <c r="AE3759" s="1">
        <v>3</v>
      </c>
      <c r="AF3759" s="1">
        <v>161</v>
      </c>
      <c r="AG3759" s="1">
        <v>1.5974025974026</v>
      </c>
      <c r="AH3759" s="1">
        <v>3</v>
      </c>
      <c r="AI3759" s="1">
        <v>123</v>
      </c>
      <c r="AJ3759" s="1">
        <v>0</v>
      </c>
      <c r="AK3759" s="1">
        <v>0</v>
      </c>
      <c r="AL3759" s="1">
        <v>0</v>
      </c>
      <c r="AM3759" s="1">
        <v>0</v>
      </c>
      <c r="AN3759" s="1">
        <v>38</v>
      </c>
      <c r="AO3759" s="1">
        <v>1</v>
      </c>
      <c r="AP3759" s="1">
        <v>0</v>
      </c>
      <c r="AQ3759" s="1">
        <v>0</v>
      </c>
      <c r="AR3759" s="1">
        <v>66</v>
      </c>
      <c r="AS3759" s="1">
        <v>1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37</v>
      </c>
      <c r="BA3759" s="1">
        <v>0</v>
      </c>
      <c r="BB3759" s="1">
        <v>0</v>
      </c>
      <c r="BC3759" s="1">
        <v>0</v>
      </c>
      <c r="BD3759" s="1">
        <v>7</v>
      </c>
      <c r="BE3759" s="1">
        <v>0.10606060606060599</v>
      </c>
      <c r="BF3759" s="1">
        <v>1</v>
      </c>
    </row>
    <row r="3760" spans="1:58" x14ac:dyDescent="0.3">
      <c r="A3760" s="2">
        <v>-8.7322100000000002</v>
      </c>
      <c r="B3760" s="1">
        <v>143.2607421875</v>
      </c>
      <c r="C3760" s="1">
        <v>289</v>
      </c>
      <c r="D3760" s="1">
        <v>1.85287846481876</v>
      </c>
      <c r="E3760" s="1">
        <v>232</v>
      </c>
      <c r="F3760" s="1">
        <v>2.4366813317201399</v>
      </c>
      <c r="G3760" s="1">
        <v>0.39909297052154202</v>
      </c>
      <c r="H3760" s="1">
        <v>402</v>
      </c>
      <c r="I3760" s="1">
        <v>2</v>
      </c>
      <c r="J3760" s="1">
        <v>0</v>
      </c>
      <c r="K3760" s="1">
        <v>0.474541751527495</v>
      </c>
      <c r="L3760" s="1">
        <v>0</v>
      </c>
      <c r="M3760" s="1">
        <v>48</v>
      </c>
      <c r="N3760" s="1">
        <v>99</v>
      </c>
      <c r="O3760" s="1">
        <v>3</v>
      </c>
      <c r="P3760" s="1">
        <v>3</v>
      </c>
      <c r="Q3760" s="1">
        <v>1</v>
      </c>
      <c r="R3760" s="1">
        <v>1</v>
      </c>
      <c r="S3760" s="1">
        <v>61</v>
      </c>
      <c r="T3760" s="1">
        <v>0.12007874015748</v>
      </c>
      <c r="U3760" s="1">
        <v>56</v>
      </c>
      <c r="V3760" s="1">
        <v>0</v>
      </c>
      <c r="W3760" s="1">
        <v>0</v>
      </c>
      <c r="X3760" s="1">
        <v>1.11337868480726</v>
      </c>
      <c r="Y3760" s="1">
        <v>25</v>
      </c>
      <c r="Z3760" s="1">
        <v>491</v>
      </c>
      <c r="AA3760" s="1">
        <v>1.5124716553288</v>
      </c>
      <c r="AB3760" s="1">
        <v>25</v>
      </c>
      <c r="AC3760" s="1">
        <v>667</v>
      </c>
      <c r="AD3760" s="1">
        <v>1.92290249433107</v>
      </c>
      <c r="AE3760" s="1">
        <v>18</v>
      </c>
      <c r="AF3760" s="1">
        <v>848</v>
      </c>
      <c r="AG3760" s="1">
        <v>1.52380952380952</v>
      </c>
      <c r="AH3760" s="1">
        <v>18</v>
      </c>
      <c r="AI3760" s="1">
        <v>672</v>
      </c>
      <c r="AJ3760" s="1">
        <v>0</v>
      </c>
      <c r="AK3760" s="1">
        <v>0</v>
      </c>
      <c r="AL3760" s="1">
        <v>0</v>
      </c>
      <c r="AM3760" s="1">
        <v>0</v>
      </c>
      <c r="AN3760" s="1">
        <v>176</v>
      </c>
      <c r="AO3760" s="1">
        <v>1</v>
      </c>
      <c r="AP3760" s="1">
        <v>0</v>
      </c>
      <c r="AQ3760" s="1">
        <v>0</v>
      </c>
      <c r="AR3760" s="1">
        <v>28</v>
      </c>
      <c r="AS3760" s="1">
        <v>1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17</v>
      </c>
      <c r="BA3760" s="1">
        <v>0</v>
      </c>
      <c r="BB3760" s="1">
        <v>0</v>
      </c>
      <c r="BC3760" s="1">
        <v>0</v>
      </c>
      <c r="BD3760" s="1">
        <v>4</v>
      </c>
      <c r="BE3760" s="1">
        <v>0.14285714285714299</v>
      </c>
      <c r="BF3760" s="1">
        <v>1</v>
      </c>
    </row>
    <row r="3761" spans="1:58" x14ac:dyDescent="0.3">
      <c r="A3761" s="2">
        <v>-20.398710000000001</v>
      </c>
      <c r="B3761" s="1">
        <v>162.041015625</v>
      </c>
      <c r="C3761" s="1">
        <v>444</v>
      </c>
      <c r="D3761" s="1">
        <v>1.1772639691714799</v>
      </c>
      <c r="E3761" s="1">
        <v>94</v>
      </c>
      <c r="F3761" s="1">
        <v>2.2014551627389798</v>
      </c>
      <c r="G3761" s="1">
        <v>0.170454545454545</v>
      </c>
      <c r="H3761" s="1">
        <v>92</v>
      </c>
      <c r="I3761" s="1">
        <v>31</v>
      </c>
      <c r="J3761" s="1">
        <v>0</v>
      </c>
      <c r="K3761" s="1">
        <v>0.20444444444444401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0.94988610478359903</v>
      </c>
      <c r="R3761" s="1">
        <v>0.86444444444444402</v>
      </c>
      <c r="S3761" s="1">
        <v>0</v>
      </c>
      <c r="T3761" s="1">
        <v>0</v>
      </c>
      <c r="U3761" s="1">
        <v>0</v>
      </c>
      <c r="V3761" s="1">
        <v>0</v>
      </c>
      <c r="W3761" s="1">
        <v>3</v>
      </c>
      <c r="X3761" s="1">
        <v>1.02272727272727</v>
      </c>
      <c r="Y3761" s="1">
        <v>21</v>
      </c>
      <c r="Z3761" s="1">
        <v>450</v>
      </c>
      <c r="AA3761" s="1">
        <v>1.2</v>
      </c>
      <c r="AB3761" s="1">
        <v>31</v>
      </c>
      <c r="AC3761" s="1">
        <v>528</v>
      </c>
      <c r="AD3761" s="1">
        <v>1.3818181818181801</v>
      </c>
      <c r="AE3761" s="1">
        <v>3</v>
      </c>
      <c r="AF3761" s="1">
        <v>608</v>
      </c>
      <c r="AG3761" s="1">
        <v>1.21136363636364</v>
      </c>
      <c r="AH3761" s="1">
        <v>3</v>
      </c>
      <c r="AI3761" s="1">
        <v>533</v>
      </c>
      <c r="AJ3761" s="1">
        <v>22</v>
      </c>
      <c r="AK3761" s="1">
        <v>0.29330000000000001</v>
      </c>
      <c r="AL3761" s="1">
        <v>0</v>
      </c>
      <c r="AM3761" s="1">
        <v>0</v>
      </c>
      <c r="AN3761" s="1">
        <v>53</v>
      </c>
      <c r="AO3761" s="1">
        <v>0.70669999999999999</v>
      </c>
      <c r="AP3761" s="1">
        <v>0</v>
      </c>
      <c r="AQ3761" s="1">
        <v>0</v>
      </c>
      <c r="AR3761" s="1">
        <v>76</v>
      </c>
      <c r="AS3761" s="1">
        <v>1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0</v>
      </c>
      <c r="BF3761" s="1">
        <v>0</v>
      </c>
    </row>
    <row r="3762" spans="1:58" x14ac:dyDescent="0.3">
      <c r="A3762" s="2">
        <v>-1.1058828999999999</v>
      </c>
      <c r="B3762" s="1">
        <v>89.26171875</v>
      </c>
      <c r="C3762" s="1">
        <v>209</v>
      </c>
      <c r="D3762" s="1">
        <v>1.4180064308681699</v>
      </c>
      <c r="E3762" s="1">
        <v>122</v>
      </c>
      <c r="F3762" s="1">
        <v>2.26950231424079</v>
      </c>
      <c r="G3762" s="1">
        <v>0.55555555555555602</v>
      </c>
      <c r="H3762" s="1">
        <v>144</v>
      </c>
      <c r="I3762" s="1">
        <v>100</v>
      </c>
      <c r="J3762" s="1">
        <v>0</v>
      </c>
      <c r="K3762" s="1">
        <v>0.60109289617486295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1</v>
      </c>
      <c r="R3762" s="1">
        <v>1</v>
      </c>
      <c r="S3762" s="1">
        <v>0</v>
      </c>
      <c r="T3762" s="1">
        <v>0</v>
      </c>
      <c r="U3762" s="1">
        <v>7</v>
      </c>
      <c r="V3762" s="1">
        <v>0</v>
      </c>
      <c r="W3762" s="1">
        <v>23</v>
      </c>
      <c r="X3762" s="1">
        <v>1.0166666666666699</v>
      </c>
      <c r="Y3762" s="1">
        <v>13</v>
      </c>
      <c r="Z3762" s="1">
        <v>183</v>
      </c>
      <c r="AA3762" s="1">
        <v>1.7</v>
      </c>
      <c r="AB3762" s="1">
        <v>100</v>
      </c>
      <c r="AC3762" s="1">
        <v>306</v>
      </c>
      <c r="AD3762" s="1">
        <v>2.2277777777777801</v>
      </c>
      <c r="AE3762" s="1">
        <v>3</v>
      </c>
      <c r="AF3762" s="1">
        <v>401</v>
      </c>
      <c r="AG3762" s="1">
        <v>1.6722222222222201</v>
      </c>
      <c r="AH3762" s="1">
        <v>3</v>
      </c>
      <c r="AI3762" s="1">
        <v>301</v>
      </c>
      <c r="AJ3762" s="1">
        <v>0</v>
      </c>
      <c r="AK3762" s="1">
        <v>0</v>
      </c>
      <c r="AL3762" s="1">
        <v>0</v>
      </c>
      <c r="AM3762" s="1">
        <v>0</v>
      </c>
      <c r="AN3762" s="1">
        <v>100</v>
      </c>
      <c r="AO3762" s="1">
        <v>1</v>
      </c>
      <c r="AP3762" s="1">
        <v>0</v>
      </c>
      <c r="AQ3762" s="1">
        <v>0</v>
      </c>
      <c r="AR3762" s="1">
        <v>108</v>
      </c>
      <c r="AS3762" s="1">
        <v>1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15</v>
      </c>
      <c r="BA3762" s="1">
        <v>0</v>
      </c>
      <c r="BB3762" s="1">
        <v>0</v>
      </c>
      <c r="BC3762" s="1">
        <v>0</v>
      </c>
      <c r="BD3762" s="1">
        <v>2</v>
      </c>
      <c r="BE3762" s="1">
        <v>1.85185185185185E-2</v>
      </c>
      <c r="BF3762" s="1">
        <v>1</v>
      </c>
    </row>
    <row r="3763" spans="1:58" x14ac:dyDescent="0.3">
      <c r="A3763" s="2">
        <v>-0.74155380000000004</v>
      </c>
      <c r="B3763" s="1">
        <v>49.1259765625</v>
      </c>
      <c r="C3763" s="1">
        <v>148</v>
      </c>
      <c r="D3763" s="1">
        <v>1.3937823834196901</v>
      </c>
      <c r="E3763" s="1">
        <v>47</v>
      </c>
      <c r="F3763" s="1">
        <v>2.4541497742150802</v>
      </c>
      <c r="G3763" s="1">
        <v>0.493506493506494</v>
      </c>
      <c r="H3763" s="1">
        <v>94</v>
      </c>
      <c r="I3763" s="1">
        <v>38</v>
      </c>
      <c r="J3763" s="1">
        <v>0</v>
      </c>
      <c r="K3763" s="1">
        <v>0.55072463768115898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1</v>
      </c>
      <c r="R3763" s="1">
        <v>1</v>
      </c>
      <c r="S3763" s="1">
        <v>0</v>
      </c>
      <c r="T3763" s="1">
        <v>0</v>
      </c>
      <c r="U3763" s="1">
        <v>8</v>
      </c>
      <c r="V3763" s="1">
        <v>0</v>
      </c>
      <c r="W3763" s="1">
        <v>50</v>
      </c>
      <c r="X3763" s="1">
        <v>0.89610389610389596</v>
      </c>
      <c r="Y3763" s="1">
        <v>8</v>
      </c>
      <c r="Z3763" s="1">
        <v>69</v>
      </c>
      <c r="AA3763" s="1">
        <v>2.0389610389610402</v>
      </c>
      <c r="AB3763" s="1">
        <v>38</v>
      </c>
      <c r="AC3763" s="1">
        <v>157</v>
      </c>
      <c r="AD3763" s="1">
        <v>2.0909090909090899</v>
      </c>
      <c r="AE3763" s="1">
        <v>3</v>
      </c>
      <c r="AF3763" s="1">
        <v>161</v>
      </c>
      <c r="AG3763" s="1">
        <v>1.5974025974026</v>
      </c>
      <c r="AH3763" s="1">
        <v>3</v>
      </c>
      <c r="AI3763" s="1">
        <v>123</v>
      </c>
      <c r="AJ3763" s="1">
        <v>0</v>
      </c>
      <c r="AK3763" s="1">
        <v>0</v>
      </c>
      <c r="AL3763" s="1">
        <v>0</v>
      </c>
      <c r="AM3763" s="1">
        <v>0</v>
      </c>
      <c r="AN3763" s="1">
        <v>38</v>
      </c>
      <c r="AO3763" s="1">
        <v>1</v>
      </c>
      <c r="AP3763" s="1">
        <v>0</v>
      </c>
      <c r="AQ3763" s="1">
        <v>0</v>
      </c>
      <c r="AR3763" s="1">
        <v>66</v>
      </c>
      <c r="AS3763" s="1">
        <v>1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37</v>
      </c>
      <c r="BA3763" s="1">
        <v>0</v>
      </c>
      <c r="BB3763" s="1">
        <v>0</v>
      </c>
      <c r="BC3763" s="1">
        <v>0</v>
      </c>
      <c r="BD3763" s="1">
        <v>7</v>
      </c>
      <c r="BE3763" s="1">
        <v>0.10606060606060599</v>
      </c>
      <c r="BF3763" s="1">
        <v>1</v>
      </c>
    </row>
    <row r="3764" spans="1:58" x14ac:dyDescent="0.3">
      <c r="A3764" s="2">
        <v>-9.1041640000000008</v>
      </c>
      <c r="B3764" s="1">
        <v>62.642578125</v>
      </c>
      <c r="C3764" s="1">
        <v>270</v>
      </c>
      <c r="D3764" s="1">
        <v>1</v>
      </c>
      <c r="E3764" s="1">
        <v>1</v>
      </c>
      <c r="F3764" s="1">
        <v>1.5719340861565201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1</v>
      </c>
      <c r="R3764" s="1">
        <v>1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0.98518518518518505</v>
      </c>
      <c r="Y3764" s="1">
        <v>20</v>
      </c>
      <c r="Z3764" s="1">
        <v>266</v>
      </c>
      <c r="AA3764" s="1">
        <v>0.98518518518518505</v>
      </c>
      <c r="AB3764" s="1">
        <v>20</v>
      </c>
      <c r="AC3764" s="1">
        <v>266</v>
      </c>
      <c r="AD3764" s="1">
        <v>1</v>
      </c>
      <c r="AE3764" s="1">
        <v>2</v>
      </c>
      <c r="AF3764" s="1">
        <v>270</v>
      </c>
      <c r="AG3764" s="1">
        <v>1</v>
      </c>
      <c r="AH3764" s="1">
        <v>2</v>
      </c>
      <c r="AI3764" s="1">
        <v>270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  <c r="BF3764" s="1">
        <v>0</v>
      </c>
    </row>
    <row r="3765" spans="1:58" x14ac:dyDescent="0.3">
      <c r="A3765" s="2">
        <v>-2.3995310000000001</v>
      </c>
      <c r="B3765" s="1">
        <v>58.6240234375</v>
      </c>
      <c r="C3765" s="1">
        <v>181</v>
      </c>
      <c r="D3765" s="1">
        <v>1.1213592233009699</v>
      </c>
      <c r="E3765" s="1">
        <v>26</v>
      </c>
      <c r="F3765" s="1">
        <v>1.5654611582609399</v>
      </c>
      <c r="G3765" s="1">
        <v>0.138121546961326</v>
      </c>
      <c r="H3765" s="1">
        <v>29</v>
      </c>
      <c r="I3765" s="1">
        <v>23</v>
      </c>
      <c r="J3765" s="1">
        <v>0</v>
      </c>
      <c r="K3765" s="1">
        <v>0.168604651162791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1</v>
      </c>
      <c r="R3765" s="1">
        <v>1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0.950276243093923</v>
      </c>
      <c r="Y3765" s="1">
        <v>68</v>
      </c>
      <c r="Z3765" s="1">
        <v>172</v>
      </c>
      <c r="AA3765" s="1">
        <v>1.0883977900552499</v>
      </c>
      <c r="AB3765" s="1">
        <v>68</v>
      </c>
      <c r="AC3765" s="1">
        <v>197</v>
      </c>
      <c r="AD3765" s="1">
        <v>1.2762430939226499</v>
      </c>
      <c r="AE3765" s="1">
        <v>3</v>
      </c>
      <c r="AF3765" s="1">
        <v>231</v>
      </c>
      <c r="AG3765" s="1">
        <v>1.1381215469613299</v>
      </c>
      <c r="AH3765" s="1">
        <v>3</v>
      </c>
      <c r="AI3765" s="1">
        <v>206</v>
      </c>
      <c r="AJ3765" s="1">
        <v>0</v>
      </c>
      <c r="AK3765" s="1">
        <v>0</v>
      </c>
      <c r="AL3765" s="1">
        <v>0</v>
      </c>
      <c r="AM3765" s="1">
        <v>0</v>
      </c>
      <c r="AN3765" s="1">
        <v>25</v>
      </c>
      <c r="AO3765" s="1">
        <v>1</v>
      </c>
      <c r="AP3765" s="1">
        <v>0</v>
      </c>
      <c r="AQ3765" s="1">
        <v>0</v>
      </c>
      <c r="AR3765" s="1">
        <v>25</v>
      </c>
      <c r="AS3765" s="1">
        <v>1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0</v>
      </c>
      <c r="BF3765" s="1">
        <v>0</v>
      </c>
    </row>
    <row r="3766" spans="1:58" x14ac:dyDescent="0.3">
      <c r="A3766" s="2">
        <v>-0.21295375</v>
      </c>
      <c r="B3766" s="1">
        <v>49.130859375</v>
      </c>
      <c r="C3766" s="1">
        <v>148</v>
      </c>
      <c r="D3766" s="1">
        <v>1.3937823834196901</v>
      </c>
      <c r="E3766" s="1">
        <v>47</v>
      </c>
      <c r="F3766" s="1">
        <v>2.4541497742150802</v>
      </c>
      <c r="G3766" s="1">
        <v>0.493506493506494</v>
      </c>
      <c r="H3766" s="1">
        <v>94</v>
      </c>
      <c r="I3766" s="1">
        <v>38</v>
      </c>
      <c r="J3766" s="1">
        <v>0</v>
      </c>
      <c r="K3766" s="1">
        <v>0.55072463768115898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1</v>
      </c>
      <c r="R3766" s="1">
        <v>1</v>
      </c>
      <c r="S3766" s="1">
        <v>0</v>
      </c>
      <c r="T3766" s="1">
        <v>0</v>
      </c>
      <c r="U3766" s="1">
        <v>8</v>
      </c>
      <c r="V3766" s="1">
        <v>0</v>
      </c>
      <c r="W3766" s="1">
        <v>50</v>
      </c>
      <c r="X3766" s="1">
        <v>0.89610389610389596</v>
      </c>
      <c r="Y3766" s="1">
        <v>8</v>
      </c>
      <c r="Z3766" s="1">
        <v>69</v>
      </c>
      <c r="AA3766" s="1">
        <v>2.0389610389610402</v>
      </c>
      <c r="AB3766" s="1">
        <v>38</v>
      </c>
      <c r="AC3766" s="1">
        <v>157</v>
      </c>
      <c r="AD3766" s="1">
        <v>2.0909090909090899</v>
      </c>
      <c r="AE3766" s="1">
        <v>3</v>
      </c>
      <c r="AF3766" s="1">
        <v>161</v>
      </c>
      <c r="AG3766" s="1">
        <v>1.5974025974026</v>
      </c>
      <c r="AH3766" s="1">
        <v>3</v>
      </c>
      <c r="AI3766" s="1">
        <v>123</v>
      </c>
      <c r="AJ3766" s="1">
        <v>0</v>
      </c>
      <c r="AK3766" s="1">
        <v>0</v>
      </c>
      <c r="AL3766" s="1">
        <v>0</v>
      </c>
      <c r="AM3766" s="1">
        <v>0</v>
      </c>
      <c r="AN3766" s="1">
        <v>38</v>
      </c>
      <c r="AO3766" s="1">
        <v>1</v>
      </c>
      <c r="AP3766" s="1">
        <v>0</v>
      </c>
      <c r="AQ3766" s="1">
        <v>0</v>
      </c>
      <c r="AR3766" s="1">
        <v>66</v>
      </c>
      <c r="AS3766" s="1">
        <v>1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37</v>
      </c>
      <c r="BA3766" s="1">
        <v>0</v>
      </c>
      <c r="BB3766" s="1">
        <v>0</v>
      </c>
      <c r="BC3766" s="1">
        <v>0</v>
      </c>
      <c r="BD3766" s="1">
        <v>7</v>
      </c>
      <c r="BE3766" s="1">
        <v>0.10606060606060599</v>
      </c>
      <c r="BF3766" s="1">
        <v>1</v>
      </c>
    </row>
    <row r="3767" spans="1:58" x14ac:dyDescent="0.3">
      <c r="A3767" s="2">
        <v>-67.546424999999999</v>
      </c>
      <c r="B3767" s="1">
        <v>209.5830078125</v>
      </c>
      <c r="C3767" s="1">
        <v>622</v>
      </c>
      <c r="D3767" s="1">
        <v>1.4298245614035101</v>
      </c>
      <c r="E3767" s="1">
        <v>97</v>
      </c>
      <c r="F3767" s="1">
        <v>2.5377862798267699</v>
      </c>
      <c r="G3767" s="1">
        <v>0.114583333333333</v>
      </c>
      <c r="H3767" s="1">
        <v>376</v>
      </c>
      <c r="I3767" s="1">
        <v>23</v>
      </c>
      <c r="J3767" s="1">
        <v>0</v>
      </c>
      <c r="K3767" s="1">
        <v>8.3657587548638099E-2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0.96868475991649305</v>
      </c>
      <c r="R3767" s="1">
        <v>0.96887159533073897</v>
      </c>
      <c r="S3767" s="1">
        <v>0</v>
      </c>
      <c r="T3767" s="1">
        <v>0</v>
      </c>
      <c r="U3767" s="1">
        <v>0</v>
      </c>
      <c r="V3767" s="1">
        <v>0</v>
      </c>
      <c r="W3767" s="1">
        <v>124</v>
      </c>
      <c r="X3767" s="1">
        <v>1.07083333333333</v>
      </c>
      <c r="Y3767" s="1">
        <v>16</v>
      </c>
      <c r="Z3767" s="1">
        <v>514</v>
      </c>
      <c r="AA3767" s="1">
        <v>1.4125000000000001</v>
      </c>
      <c r="AB3767" s="1">
        <v>36</v>
      </c>
      <c r="AC3767" s="1">
        <v>678</v>
      </c>
      <c r="AD3767" s="1">
        <v>1.3145833333333301</v>
      </c>
      <c r="AE3767" s="1">
        <v>4</v>
      </c>
      <c r="AF3767" s="1">
        <v>631</v>
      </c>
      <c r="AG3767" s="1">
        <v>1.2</v>
      </c>
      <c r="AH3767" s="1">
        <v>4</v>
      </c>
      <c r="AI3767" s="1">
        <v>576</v>
      </c>
      <c r="AJ3767" s="1">
        <v>15</v>
      </c>
      <c r="AK3767" s="1">
        <v>0.2727</v>
      </c>
      <c r="AL3767" s="1">
        <v>0</v>
      </c>
      <c r="AM3767" s="1">
        <v>0</v>
      </c>
      <c r="AN3767" s="1">
        <v>40</v>
      </c>
      <c r="AO3767" s="1">
        <v>0.72729999999999995</v>
      </c>
      <c r="AP3767" s="1">
        <v>0</v>
      </c>
      <c r="AQ3767" s="1">
        <v>0</v>
      </c>
      <c r="AR3767" s="1">
        <v>80</v>
      </c>
      <c r="AS3767" s="1">
        <v>1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59</v>
      </c>
      <c r="BA3767" s="1">
        <v>0</v>
      </c>
      <c r="BB3767" s="1">
        <v>0</v>
      </c>
      <c r="BC3767" s="1">
        <v>0</v>
      </c>
      <c r="BD3767" s="1">
        <v>7</v>
      </c>
      <c r="BE3767" s="1">
        <v>8.7499999999999994E-2</v>
      </c>
      <c r="BF3767" s="1">
        <v>1</v>
      </c>
    </row>
    <row r="3768" spans="1:58" x14ac:dyDescent="0.3">
      <c r="A3768" s="2">
        <v>-1.9361348</v>
      </c>
      <c r="B3768" s="1">
        <v>40.5322265625</v>
      </c>
      <c r="C3768" s="1">
        <v>136</v>
      </c>
      <c r="D3768" s="1">
        <v>0.99264705882352899</v>
      </c>
      <c r="E3768" s="1">
        <v>0</v>
      </c>
      <c r="F3768" s="1">
        <v>1.8069593119224101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1</v>
      </c>
      <c r="R3768" s="1">
        <v>1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0.97794117647058798</v>
      </c>
      <c r="Y3768" s="1">
        <v>9</v>
      </c>
      <c r="Z3768" s="1">
        <v>133</v>
      </c>
      <c r="AA3768" s="1">
        <v>0.97794117647058798</v>
      </c>
      <c r="AB3768" s="1">
        <v>9</v>
      </c>
      <c r="AC3768" s="1">
        <v>133</v>
      </c>
      <c r="AD3768" s="1">
        <v>0.99264705882352899</v>
      </c>
      <c r="AE3768" s="1">
        <v>1</v>
      </c>
      <c r="AF3768" s="1">
        <v>135</v>
      </c>
      <c r="AG3768" s="1">
        <v>0.99264705882352899</v>
      </c>
      <c r="AH3768" s="1">
        <v>1</v>
      </c>
      <c r="AI3768" s="1">
        <v>135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  <c r="BF3768" s="1">
        <v>0</v>
      </c>
    </row>
    <row r="3769" spans="1:58" x14ac:dyDescent="0.3">
      <c r="A3769" s="2">
        <v>-0.27803781999999999</v>
      </c>
      <c r="B3769" s="1">
        <v>65.564453125</v>
      </c>
      <c r="C3769" s="1">
        <v>147</v>
      </c>
      <c r="D3769" s="1">
        <v>1.45771144278607</v>
      </c>
      <c r="E3769" s="1">
        <v>70</v>
      </c>
      <c r="F3769" s="1">
        <v>2.4654654017712301</v>
      </c>
      <c r="G3769" s="1">
        <v>0.59550561797752799</v>
      </c>
      <c r="H3769" s="1">
        <v>102</v>
      </c>
      <c r="I3769" s="1">
        <v>50</v>
      </c>
      <c r="J3769" s="1">
        <v>0</v>
      </c>
      <c r="K3769" s="1">
        <v>0.72916666666666696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1</v>
      </c>
      <c r="R3769" s="1">
        <v>1</v>
      </c>
      <c r="S3769" s="1">
        <v>12</v>
      </c>
      <c r="T3769" s="1">
        <v>6.7796610169491497E-2</v>
      </c>
      <c r="U3769" s="1">
        <v>28</v>
      </c>
      <c r="V3769" s="1">
        <v>0</v>
      </c>
      <c r="W3769" s="1">
        <v>55</v>
      </c>
      <c r="X3769" s="1">
        <v>1.07865168539326</v>
      </c>
      <c r="Y3769" s="1">
        <v>33</v>
      </c>
      <c r="Z3769" s="1">
        <v>96</v>
      </c>
      <c r="AA3769" s="1">
        <v>2.29213483146067</v>
      </c>
      <c r="AB3769" s="1">
        <v>54</v>
      </c>
      <c r="AC3769" s="1">
        <v>204</v>
      </c>
      <c r="AD3769" s="1">
        <v>2.3707865168539302</v>
      </c>
      <c r="AE3769" s="1">
        <v>5</v>
      </c>
      <c r="AF3769" s="1">
        <v>211</v>
      </c>
      <c r="AG3769" s="1">
        <v>1.7752808988763999</v>
      </c>
      <c r="AH3769" s="1">
        <v>5</v>
      </c>
      <c r="AI3769" s="1">
        <v>158</v>
      </c>
      <c r="AJ3769" s="1">
        <v>0</v>
      </c>
      <c r="AK3769" s="1">
        <v>0</v>
      </c>
      <c r="AL3769" s="1">
        <v>0</v>
      </c>
      <c r="AM3769" s="1">
        <v>0</v>
      </c>
      <c r="AN3769" s="1">
        <v>53</v>
      </c>
      <c r="AO3769" s="1">
        <v>1</v>
      </c>
      <c r="AP3769" s="1">
        <v>0</v>
      </c>
      <c r="AQ3769" s="1">
        <v>0</v>
      </c>
      <c r="AR3769" s="1">
        <v>57</v>
      </c>
      <c r="AS3769" s="1">
        <v>1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11</v>
      </c>
      <c r="BA3769" s="1">
        <v>0</v>
      </c>
      <c r="BB3769" s="1">
        <v>0</v>
      </c>
      <c r="BC3769" s="1">
        <v>0</v>
      </c>
      <c r="BD3769" s="1">
        <v>1</v>
      </c>
      <c r="BE3769" s="1">
        <v>1.7543859649122799E-2</v>
      </c>
      <c r="BF3769" s="1">
        <v>1</v>
      </c>
    </row>
    <row r="3770" spans="1:58" x14ac:dyDescent="0.3">
      <c r="A3770" s="2">
        <v>-0.78337970000000001</v>
      </c>
      <c r="B3770" s="1">
        <v>49.177734375</v>
      </c>
      <c r="C3770" s="1">
        <v>148</v>
      </c>
      <c r="D3770" s="1">
        <v>1.3937823834196901</v>
      </c>
      <c r="E3770" s="1">
        <v>47</v>
      </c>
      <c r="F3770" s="1">
        <v>2.4541497742150802</v>
      </c>
      <c r="G3770" s="1">
        <v>0.493506493506494</v>
      </c>
      <c r="H3770" s="1">
        <v>94</v>
      </c>
      <c r="I3770" s="1">
        <v>38</v>
      </c>
      <c r="J3770" s="1">
        <v>0</v>
      </c>
      <c r="K3770" s="1">
        <v>0.55072463768115898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1</v>
      </c>
      <c r="R3770" s="1">
        <v>1</v>
      </c>
      <c r="S3770" s="1">
        <v>0</v>
      </c>
      <c r="T3770" s="1">
        <v>0</v>
      </c>
      <c r="U3770" s="1">
        <v>8</v>
      </c>
      <c r="V3770" s="1">
        <v>0</v>
      </c>
      <c r="W3770" s="1">
        <v>50</v>
      </c>
      <c r="X3770" s="1">
        <v>0.89610389610389596</v>
      </c>
      <c r="Y3770" s="1">
        <v>8</v>
      </c>
      <c r="Z3770" s="1">
        <v>69</v>
      </c>
      <c r="AA3770" s="1">
        <v>2.0389610389610402</v>
      </c>
      <c r="AB3770" s="1">
        <v>38</v>
      </c>
      <c r="AC3770" s="1">
        <v>157</v>
      </c>
      <c r="AD3770" s="1">
        <v>2.0909090909090899</v>
      </c>
      <c r="AE3770" s="1">
        <v>3</v>
      </c>
      <c r="AF3770" s="1">
        <v>161</v>
      </c>
      <c r="AG3770" s="1">
        <v>1.5974025974026</v>
      </c>
      <c r="AH3770" s="1">
        <v>3</v>
      </c>
      <c r="AI3770" s="1">
        <v>123</v>
      </c>
      <c r="AJ3770" s="1">
        <v>0</v>
      </c>
      <c r="AK3770" s="1">
        <v>0</v>
      </c>
      <c r="AL3770" s="1">
        <v>0</v>
      </c>
      <c r="AM3770" s="1">
        <v>0</v>
      </c>
      <c r="AN3770" s="1">
        <v>38</v>
      </c>
      <c r="AO3770" s="1">
        <v>1</v>
      </c>
      <c r="AP3770" s="1">
        <v>0</v>
      </c>
      <c r="AQ3770" s="1">
        <v>0</v>
      </c>
      <c r="AR3770" s="1">
        <v>66</v>
      </c>
      <c r="AS3770" s="1">
        <v>1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37</v>
      </c>
      <c r="BA3770" s="1">
        <v>0</v>
      </c>
      <c r="BB3770" s="1">
        <v>0</v>
      </c>
      <c r="BC3770" s="1">
        <v>0</v>
      </c>
      <c r="BD3770" s="1">
        <v>7</v>
      </c>
      <c r="BE3770" s="1">
        <v>0.10606060606060599</v>
      </c>
      <c r="BF3770" s="1">
        <v>1</v>
      </c>
    </row>
    <row r="3771" spans="1:58" x14ac:dyDescent="0.3">
      <c r="A3771" s="2">
        <v>-0.82718179999999997</v>
      </c>
      <c r="B3771" s="1">
        <v>79.4609375</v>
      </c>
      <c r="C3771" s="1">
        <v>78</v>
      </c>
      <c r="D3771" s="1">
        <v>1.65</v>
      </c>
      <c r="E3771" s="1">
        <v>71</v>
      </c>
      <c r="F3771" s="1">
        <v>2.6982718132246601</v>
      </c>
      <c r="G3771" s="1">
        <v>0.55405405405405395</v>
      </c>
      <c r="H3771" s="1">
        <v>88</v>
      </c>
      <c r="I3771" s="1">
        <v>39</v>
      </c>
      <c r="J3771" s="1">
        <v>0</v>
      </c>
      <c r="K3771" s="1">
        <v>0.68367346938775497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1</v>
      </c>
      <c r="R3771" s="1">
        <v>1</v>
      </c>
      <c r="S3771" s="1">
        <v>13</v>
      </c>
      <c r="T3771" s="1">
        <v>0.118181818181818</v>
      </c>
      <c r="U3771" s="1">
        <v>19</v>
      </c>
      <c r="V3771" s="1">
        <v>0</v>
      </c>
      <c r="W3771" s="1">
        <v>0</v>
      </c>
      <c r="X3771" s="1">
        <v>1.3243243243243199</v>
      </c>
      <c r="Y3771" s="1">
        <v>27</v>
      </c>
      <c r="Z3771" s="1">
        <v>98</v>
      </c>
      <c r="AA3771" s="1">
        <v>1.8783783783783801</v>
      </c>
      <c r="AB3771" s="1">
        <v>41</v>
      </c>
      <c r="AC3771" s="1">
        <v>139</v>
      </c>
      <c r="AD3771" s="1">
        <v>2.5</v>
      </c>
      <c r="AE3771" s="1">
        <v>6</v>
      </c>
      <c r="AF3771" s="1">
        <v>185</v>
      </c>
      <c r="AG3771" s="1">
        <v>1.9459459459459501</v>
      </c>
      <c r="AH3771" s="1">
        <v>6</v>
      </c>
      <c r="AI3771" s="1">
        <v>144</v>
      </c>
      <c r="AJ3771" s="1">
        <v>0</v>
      </c>
      <c r="AK3771" s="1">
        <v>0</v>
      </c>
      <c r="AL3771" s="1">
        <v>0</v>
      </c>
      <c r="AM3771" s="1">
        <v>0</v>
      </c>
      <c r="AN3771" s="1">
        <v>41</v>
      </c>
      <c r="AO3771" s="1">
        <v>1</v>
      </c>
      <c r="AP3771" s="1">
        <v>0</v>
      </c>
      <c r="AQ3771" s="1">
        <v>0</v>
      </c>
      <c r="AR3771" s="1">
        <v>46</v>
      </c>
      <c r="AS3771" s="1">
        <v>1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12</v>
      </c>
      <c r="BA3771" s="1">
        <v>0</v>
      </c>
      <c r="BB3771" s="1">
        <v>0</v>
      </c>
      <c r="BC3771" s="1">
        <v>0</v>
      </c>
      <c r="BD3771" s="1">
        <v>1</v>
      </c>
      <c r="BE3771" s="1">
        <v>2.1739130434782601E-2</v>
      </c>
      <c r="BF3771" s="1">
        <v>1</v>
      </c>
    </row>
    <row r="3772" spans="1:58" x14ac:dyDescent="0.3">
      <c r="A3772" s="2">
        <v>-1.8018634</v>
      </c>
      <c r="B3772" s="1">
        <v>91.86328125</v>
      </c>
      <c r="C3772" s="1">
        <v>289</v>
      </c>
      <c r="D3772" s="1">
        <v>1.87889273356401</v>
      </c>
      <c r="E3772" s="1">
        <v>0</v>
      </c>
      <c r="F3772" s="1">
        <v>1.78865099573901</v>
      </c>
      <c r="G3772" s="1">
        <v>0</v>
      </c>
      <c r="H3772" s="1">
        <v>254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1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16</v>
      </c>
      <c r="X3772" s="1">
        <v>0</v>
      </c>
      <c r="Y3772" s="1">
        <v>0</v>
      </c>
      <c r="Z3772" s="1">
        <v>0</v>
      </c>
      <c r="AA3772" s="1">
        <v>2.0757575757575801</v>
      </c>
      <c r="AB3772" s="1">
        <v>130</v>
      </c>
      <c r="AC3772" s="1">
        <v>274</v>
      </c>
      <c r="AD3772" s="1">
        <v>0.99242424242424199</v>
      </c>
      <c r="AE3772" s="1">
        <v>1</v>
      </c>
      <c r="AF3772" s="1">
        <v>131</v>
      </c>
      <c r="AG3772" s="1">
        <v>0.99242424242424199</v>
      </c>
      <c r="AH3772" s="1">
        <v>1</v>
      </c>
      <c r="AI3772" s="1">
        <v>131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141</v>
      </c>
      <c r="AS3772" s="1">
        <v>1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130</v>
      </c>
      <c r="BA3772" s="1">
        <v>0</v>
      </c>
      <c r="BB3772" s="1">
        <v>130</v>
      </c>
      <c r="BC3772" s="1">
        <v>130</v>
      </c>
      <c r="BD3772" s="1">
        <v>0</v>
      </c>
      <c r="BE3772" s="1">
        <v>0</v>
      </c>
      <c r="BF3772" s="1">
        <v>1</v>
      </c>
    </row>
    <row r="3773" spans="1:58" x14ac:dyDescent="0.3">
      <c r="A3773" s="2">
        <v>-0.87507140000000005</v>
      </c>
      <c r="B3773" s="1">
        <v>62.9677734375</v>
      </c>
      <c r="C3773" s="1">
        <v>131</v>
      </c>
      <c r="D3773" s="1">
        <v>1.3298969072164899</v>
      </c>
      <c r="E3773" s="1">
        <v>73</v>
      </c>
      <c r="F3773" s="1">
        <v>1.95378627901312</v>
      </c>
      <c r="G3773" s="1">
        <v>0.52066115702479299</v>
      </c>
      <c r="H3773" s="1">
        <v>66</v>
      </c>
      <c r="I3773" s="1">
        <v>63</v>
      </c>
      <c r="J3773" s="1">
        <v>0</v>
      </c>
      <c r="K3773" s="1">
        <v>0.70873786407767003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1</v>
      </c>
      <c r="R3773" s="1">
        <v>1</v>
      </c>
      <c r="S3773" s="1">
        <v>0</v>
      </c>
      <c r="T3773" s="1">
        <v>0</v>
      </c>
      <c r="U3773" s="1">
        <v>1</v>
      </c>
      <c r="V3773" s="1">
        <v>0</v>
      </c>
      <c r="W3773" s="1">
        <v>0</v>
      </c>
      <c r="X3773" s="1">
        <v>0.85123966942148799</v>
      </c>
      <c r="Y3773" s="1">
        <v>8</v>
      </c>
      <c r="Z3773" s="1">
        <v>103</v>
      </c>
      <c r="AA3773" s="1">
        <v>1.37190082644628</v>
      </c>
      <c r="AB3773" s="1">
        <v>63</v>
      </c>
      <c r="AC3773" s="1">
        <v>166</v>
      </c>
      <c r="AD3773" s="1">
        <v>2.1157024793388399</v>
      </c>
      <c r="AE3773" s="1">
        <v>3</v>
      </c>
      <c r="AF3773" s="1">
        <v>256</v>
      </c>
      <c r="AG3773" s="1">
        <v>1.59504132231405</v>
      </c>
      <c r="AH3773" s="1">
        <v>3</v>
      </c>
      <c r="AI3773" s="1">
        <v>193</v>
      </c>
      <c r="AJ3773" s="1">
        <v>0</v>
      </c>
      <c r="AK3773" s="1">
        <v>0</v>
      </c>
      <c r="AL3773" s="1">
        <v>0</v>
      </c>
      <c r="AM3773" s="1">
        <v>0</v>
      </c>
      <c r="AN3773" s="1">
        <v>63</v>
      </c>
      <c r="AO3773" s="1">
        <v>1</v>
      </c>
      <c r="AP3773" s="1">
        <v>0</v>
      </c>
      <c r="AQ3773" s="1">
        <v>0</v>
      </c>
      <c r="AR3773" s="1">
        <v>73</v>
      </c>
      <c r="AS3773" s="1">
        <v>1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2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  <c r="BF3773" s="1">
        <v>1</v>
      </c>
    </row>
    <row r="3774" spans="1:58" x14ac:dyDescent="0.3">
      <c r="A3774" s="2">
        <v>-32.47869</v>
      </c>
      <c r="B3774" s="1">
        <v>265.1279296875</v>
      </c>
      <c r="C3774" s="1">
        <v>703</v>
      </c>
      <c r="D3774" s="1">
        <v>1.1565113500597399</v>
      </c>
      <c r="E3774" s="1">
        <v>0</v>
      </c>
      <c r="F3774" s="1">
        <v>1.94536428779325</v>
      </c>
      <c r="G3774" s="1">
        <v>0.15846338535414201</v>
      </c>
      <c r="H3774" s="1">
        <v>131</v>
      </c>
      <c r="I3774" s="1">
        <v>0</v>
      </c>
      <c r="J3774" s="1">
        <v>0</v>
      </c>
      <c r="K3774" s="1">
        <v>0.73994252873563204</v>
      </c>
      <c r="L3774" s="1">
        <v>0</v>
      </c>
      <c r="M3774" s="1">
        <v>585</v>
      </c>
      <c r="N3774" s="1">
        <v>585</v>
      </c>
      <c r="O3774" s="1">
        <v>6</v>
      </c>
      <c r="P3774" s="1">
        <v>6</v>
      </c>
      <c r="Q3774" s="1">
        <v>1</v>
      </c>
      <c r="R3774" s="1">
        <v>1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0.83553421368547398</v>
      </c>
      <c r="Y3774" s="1">
        <v>35</v>
      </c>
      <c r="Z3774" s="1">
        <v>696</v>
      </c>
      <c r="AA3774" s="1">
        <v>0.99399759903961604</v>
      </c>
      <c r="AB3774" s="1">
        <v>35</v>
      </c>
      <c r="AC3774" s="1">
        <v>828</v>
      </c>
      <c r="AD3774" s="1">
        <v>1.15726290516206</v>
      </c>
      <c r="AE3774" s="1">
        <v>2</v>
      </c>
      <c r="AF3774" s="1">
        <v>964</v>
      </c>
      <c r="AG3774" s="1">
        <v>0.99879951980792303</v>
      </c>
      <c r="AH3774" s="1">
        <v>1</v>
      </c>
      <c r="AI3774" s="1">
        <v>832</v>
      </c>
      <c r="AJ3774" s="1">
        <v>0</v>
      </c>
      <c r="AK3774" s="1">
        <v>0</v>
      </c>
      <c r="AL3774" s="1">
        <v>0</v>
      </c>
      <c r="AM3774" s="1">
        <v>0</v>
      </c>
      <c r="AN3774" s="1">
        <v>132</v>
      </c>
      <c r="AO3774" s="1">
        <v>1</v>
      </c>
      <c r="AP3774" s="1">
        <v>0</v>
      </c>
      <c r="AQ3774" s="1">
        <v>0</v>
      </c>
      <c r="AR3774" s="1">
        <v>4</v>
      </c>
      <c r="AS3774" s="1">
        <v>1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2</v>
      </c>
      <c r="BA3774" s="1">
        <v>0</v>
      </c>
      <c r="BB3774" s="1">
        <v>0</v>
      </c>
      <c r="BC3774" s="1">
        <v>0</v>
      </c>
      <c r="BD3774" s="1">
        <v>2</v>
      </c>
      <c r="BE3774" s="1">
        <v>0.5</v>
      </c>
      <c r="BF3774" s="1">
        <v>1</v>
      </c>
    </row>
    <row r="3775" spans="1:58" x14ac:dyDescent="0.3">
      <c r="A3775" s="2">
        <v>-0.28724070000000002</v>
      </c>
      <c r="B3775" s="1">
        <v>49.138671875</v>
      </c>
      <c r="C3775" s="1">
        <v>148</v>
      </c>
      <c r="D3775" s="1">
        <v>1.3937823834196901</v>
      </c>
      <c r="E3775" s="1">
        <v>47</v>
      </c>
      <c r="F3775" s="1">
        <v>2.4541497742150802</v>
      </c>
      <c r="G3775" s="1">
        <v>0.493506493506494</v>
      </c>
      <c r="H3775" s="1">
        <v>94</v>
      </c>
      <c r="I3775" s="1">
        <v>38</v>
      </c>
      <c r="J3775" s="1">
        <v>0</v>
      </c>
      <c r="K3775" s="1">
        <v>0.55072463768115898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1</v>
      </c>
      <c r="R3775" s="1">
        <v>1</v>
      </c>
      <c r="S3775" s="1">
        <v>0</v>
      </c>
      <c r="T3775" s="1">
        <v>0</v>
      </c>
      <c r="U3775" s="1">
        <v>8</v>
      </c>
      <c r="V3775" s="1">
        <v>0</v>
      </c>
      <c r="W3775" s="1">
        <v>50</v>
      </c>
      <c r="X3775" s="1">
        <v>0.89610389610389596</v>
      </c>
      <c r="Y3775" s="1">
        <v>8</v>
      </c>
      <c r="Z3775" s="1">
        <v>69</v>
      </c>
      <c r="AA3775" s="1">
        <v>2.0389610389610402</v>
      </c>
      <c r="AB3775" s="1">
        <v>38</v>
      </c>
      <c r="AC3775" s="1">
        <v>157</v>
      </c>
      <c r="AD3775" s="1">
        <v>2.0909090909090899</v>
      </c>
      <c r="AE3775" s="1">
        <v>3</v>
      </c>
      <c r="AF3775" s="1">
        <v>161</v>
      </c>
      <c r="AG3775" s="1">
        <v>1.5974025974026</v>
      </c>
      <c r="AH3775" s="1">
        <v>3</v>
      </c>
      <c r="AI3775" s="1">
        <v>123</v>
      </c>
      <c r="AJ3775" s="1">
        <v>0</v>
      </c>
      <c r="AK3775" s="1">
        <v>0</v>
      </c>
      <c r="AL3775" s="1">
        <v>0</v>
      </c>
      <c r="AM3775" s="1">
        <v>0</v>
      </c>
      <c r="AN3775" s="1">
        <v>38</v>
      </c>
      <c r="AO3775" s="1">
        <v>1</v>
      </c>
      <c r="AP3775" s="1">
        <v>0</v>
      </c>
      <c r="AQ3775" s="1">
        <v>0</v>
      </c>
      <c r="AR3775" s="1">
        <v>66</v>
      </c>
      <c r="AS3775" s="1">
        <v>1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37</v>
      </c>
      <c r="BA3775" s="1">
        <v>0</v>
      </c>
      <c r="BB3775" s="1">
        <v>0</v>
      </c>
      <c r="BC3775" s="1">
        <v>0</v>
      </c>
      <c r="BD3775" s="1">
        <v>7</v>
      </c>
      <c r="BE3775" s="1">
        <v>0.10606060606060599</v>
      </c>
      <c r="BF3775" s="1">
        <v>1</v>
      </c>
    </row>
    <row r="3776" spans="1:58" x14ac:dyDescent="0.3">
      <c r="A3776" s="2">
        <v>-1.1586711000000001</v>
      </c>
      <c r="B3776" s="1">
        <v>147.5966796875</v>
      </c>
      <c r="C3776" s="1">
        <v>326</v>
      </c>
      <c r="D3776" s="1">
        <v>1.51797040169133</v>
      </c>
      <c r="E3776" s="1">
        <v>172</v>
      </c>
      <c r="F3776" s="1">
        <v>2.3832692222293601</v>
      </c>
      <c r="G3776" s="1">
        <v>0.382198952879581</v>
      </c>
      <c r="H3776" s="1">
        <v>255</v>
      </c>
      <c r="I3776" s="1">
        <v>39</v>
      </c>
      <c r="J3776" s="1">
        <v>0</v>
      </c>
      <c r="K3776" s="1">
        <v>0.454794520547945</v>
      </c>
      <c r="L3776" s="1">
        <v>0</v>
      </c>
      <c r="M3776" s="1">
        <v>82</v>
      </c>
      <c r="N3776" s="1">
        <v>145</v>
      </c>
      <c r="O3776" s="1">
        <v>6</v>
      </c>
      <c r="P3776" s="1">
        <v>6</v>
      </c>
      <c r="Q3776" s="1">
        <v>1</v>
      </c>
      <c r="R3776" s="1">
        <v>1</v>
      </c>
      <c r="S3776" s="1">
        <v>38</v>
      </c>
      <c r="T3776" s="1">
        <v>9.9216710182767606E-2</v>
      </c>
      <c r="U3776" s="1">
        <v>10</v>
      </c>
      <c r="V3776" s="1">
        <v>0</v>
      </c>
      <c r="W3776" s="1">
        <v>7</v>
      </c>
      <c r="X3776" s="1">
        <v>0.95549738219895297</v>
      </c>
      <c r="Y3776" s="1">
        <v>17</v>
      </c>
      <c r="Z3776" s="1">
        <v>365</v>
      </c>
      <c r="AA3776" s="1">
        <v>1.35602094240838</v>
      </c>
      <c r="AB3776" s="1">
        <v>42</v>
      </c>
      <c r="AC3776" s="1">
        <v>518</v>
      </c>
      <c r="AD3776" s="1">
        <v>1.8298429319371701</v>
      </c>
      <c r="AE3776" s="1">
        <v>20</v>
      </c>
      <c r="AF3776" s="1">
        <v>699</v>
      </c>
      <c r="AG3776" s="1">
        <v>1.4476439790575899</v>
      </c>
      <c r="AH3776" s="1">
        <v>20</v>
      </c>
      <c r="AI3776" s="1">
        <v>553</v>
      </c>
      <c r="AJ3776" s="1">
        <v>0</v>
      </c>
      <c r="AK3776" s="1">
        <v>0</v>
      </c>
      <c r="AL3776" s="1">
        <v>0</v>
      </c>
      <c r="AM3776" s="1">
        <v>0</v>
      </c>
      <c r="AN3776" s="1">
        <v>146</v>
      </c>
      <c r="AO3776" s="1">
        <v>1</v>
      </c>
      <c r="AP3776" s="1">
        <v>0</v>
      </c>
      <c r="AQ3776" s="1">
        <v>0</v>
      </c>
      <c r="AR3776" s="1">
        <v>84</v>
      </c>
      <c r="AS3776" s="1">
        <v>1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11</v>
      </c>
      <c r="BA3776" s="1">
        <v>0</v>
      </c>
      <c r="BB3776" s="1">
        <v>0</v>
      </c>
      <c r="BC3776" s="1">
        <v>0</v>
      </c>
      <c r="BD3776" s="1">
        <v>1</v>
      </c>
      <c r="BE3776" s="1">
        <v>1.1904761904761901E-2</v>
      </c>
      <c r="BF3776" s="1">
        <v>1</v>
      </c>
    </row>
    <row r="3777" spans="1:58" x14ac:dyDescent="0.3">
      <c r="A3777" s="2">
        <v>-0.48729004999999997</v>
      </c>
      <c r="B3777" s="1">
        <v>69.5556640625</v>
      </c>
      <c r="C3777" s="1">
        <v>152</v>
      </c>
      <c r="D3777" s="1">
        <v>1.4811320754716999</v>
      </c>
      <c r="E3777" s="1">
        <v>79</v>
      </c>
      <c r="F3777" s="1">
        <v>2.43719799618404</v>
      </c>
      <c r="G3777" s="1">
        <v>0.625</v>
      </c>
      <c r="H3777" s="1">
        <v>112</v>
      </c>
      <c r="I3777" s="1">
        <v>59</v>
      </c>
      <c r="J3777" s="1">
        <v>0</v>
      </c>
      <c r="K3777" s="1">
        <v>0.75238095238095204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1</v>
      </c>
      <c r="R3777" s="1">
        <v>1</v>
      </c>
      <c r="S3777" s="1">
        <v>12</v>
      </c>
      <c r="T3777" s="1">
        <v>6.4864864864864896E-2</v>
      </c>
      <c r="U3777" s="1">
        <v>29</v>
      </c>
      <c r="V3777" s="1">
        <v>0</v>
      </c>
      <c r="W3777" s="1">
        <v>55</v>
      </c>
      <c r="X3777" s="1">
        <v>1.09375</v>
      </c>
      <c r="Y3777" s="1">
        <v>42</v>
      </c>
      <c r="Z3777" s="1">
        <v>105</v>
      </c>
      <c r="AA3777" s="1">
        <v>2.2916666666666701</v>
      </c>
      <c r="AB3777" s="1">
        <v>61</v>
      </c>
      <c r="AC3777" s="1">
        <v>220</v>
      </c>
      <c r="AD3777" s="1">
        <v>2.4375</v>
      </c>
      <c r="AE3777" s="1">
        <v>5</v>
      </c>
      <c r="AF3777" s="1">
        <v>234</v>
      </c>
      <c r="AG3777" s="1">
        <v>1.8125</v>
      </c>
      <c r="AH3777" s="1">
        <v>5</v>
      </c>
      <c r="AI3777" s="1">
        <v>174</v>
      </c>
      <c r="AJ3777" s="1">
        <v>0</v>
      </c>
      <c r="AK3777" s="1">
        <v>0</v>
      </c>
      <c r="AL3777" s="1">
        <v>0</v>
      </c>
      <c r="AM3777" s="1">
        <v>0</v>
      </c>
      <c r="AN3777" s="1">
        <v>60</v>
      </c>
      <c r="AO3777" s="1">
        <v>1</v>
      </c>
      <c r="AP3777" s="1">
        <v>0</v>
      </c>
      <c r="AQ3777" s="1">
        <v>0</v>
      </c>
      <c r="AR3777" s="1">
        <v>61</v>
      </c>
      <c r="AS3777" s="1">
        <v>1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10</v>
      </c>
      <c r="BA3777" s="1">
        <v>0</v>
      </c>
      <c r="BB3777" s="1">
        <v>0</v>
      </c>
      <c r="BC3777" s="1">
        <v>0</v>
      </c>
      <c r="BD3777" s="1">
        <v>0</v>
      </c>
      <c r="BE3777" s="1">
        <v>0</v>
      </c>
      <c r="BF3777" s="1">
        <v>1</v>
      </c>
    </row>
    <row r="3778" spans="1:58" x14ac:dyDescent="0.3">
      <c r="A3778" s="2">
        <v>-0.79495287000000003</v>
      </c>
      <c r="B3778" s="1">
        <v>115.7197265625</v>
      </c>
      <c r="C3778" s="1">
        <v>209</v>
      </c>
      <c r="D3778" s="1">
        <v>1.4215384615384601</v>
      </c>
      <c r="E3778" s="1">
        <v>138</v>
      </c>
      <c r="F3778" s="1">
        <v>2.2520519604645202</v>
      </c>
      <c r="G3778" s="1">
        <v>0.67441860465116299</v>
      </c>
      <c r="H3778" s="1">
        <v>161</v>
      </c>
      <c r="I3778" s="1">
        <v>117</v>
      </c>
      <c r="J3778" s="1">
        <v>0</v>
      </c>
      <c r="K3778" s="1">
        <v>0.80116959064327498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1</v>
      </c>
      <c r="R3778" s="1">
        <v>1</v>
      </c>
      <c r="S3778" s="1">
        <v>0</v>
      </c>
      <c r="T3778" s="1">
        <v>0</v>
      </c>
      <c r="U3778" s="1">
        <v>0</v>
      </c>
      <c r="V3778" s="1">
        <v>0</v>
      </c>
      <c r="W3778" s="1">
        <v>37</v>
      </c>
      <c r="X3778" s="1">
        <v>0.99418604651162801</v>
      </c>
      <c r="Y3778" s="1">
        <v>10</v>
      </c>
      <c r="Z3778" s="1">
        <v>171</v>
      </c>
      <c r="AA3778" s="1">
        <v>1.8837209302325599</v>
      </c>
      <c r="AB3778" s="1">
        <v>116</v>
      </c>
      <c r="AC3778" s="1">
        <v>324</v>
      </c>
      <c r="AD3778" s="1">
        <v>2.4709302325581399</v>
      </c>
      <c r="AE3778" s="1">
        <v>4</v>
      </c>
      <c r="AF3778" s="1">
        <v>425</v>
      </c>
      <c r="AG3778" s="1">
        <v>1.7965116279069799</v>
      </c>
      <c r="AH3778" s="1">
        <v>4</v>
      </c>
      <c r="AI3778" s="1">
        <v>309</v>
      </c>
      <c r="AJ3778" s="1">
        <v>0</v>
      </c>
      <c r="AK3778" s="1">
        <v>0</v>
      </c>
      <c r="AL3778" s="1">
        <v>0</v>
      </c>
      <c r="AM3778" s="1">
        <v>0</v>
      </c>
      <c r="AN3778" s="1">
        <v>116</v>
      </c>
      <c r="AO3778" s="1">
        <v>1</v>
      </c>
      <c r="AP3778" s="1">
        <v>0</v>
      </c>
      <c r="AQ3778" s="1">
        <v>0</v>
      </c>
      <c r="AR3778" s="1">
        <v>116</v>
      </c>
      <c r="AS3778" s="1">
        <v>1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  <c r="BF3778" s="1">
        <v>0</v>
      </c>
    </row>
    <row r="3779" spans="1:58" x14ac:dyDescent="0.3">
      <c r="A3779" s="2">
        <v>-0.29352240000000002</v>
      </c>
      <c r="B3779" s="1">
        <v>49.115234375</v>
      </c>
      <c r="C3779" s="1">
        <v>148</v>
      </c>
      <c r="D3779" s="1">
        <v>1.3937823834196901</v>
      </c>
      <c r="E3779" s="1">
        <v>47</v>
      </c>
      <c r="F3779" s="1">
        <v>2.4541497742150802</v>
      </c>
      <c r="G3779" s="1">
        <v>0.493506493506494</v>
      </c>
      <c r="H3779" s="1">
        <v>94</v>
      </c>
      <c r="I3779" s="1">
        <v>38</v>
      </c>
      <c r="J3779" s="1">
        <v>0</v>
      </c>
      <c r="K3779" s="1">
        <v>0.55072463768115898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1</v>
      </c>
      <c r="R3779" s="1">
        <v>1</v>
      </c>
      <c r="S3779" s="1">
        <v>0</v>
      </c>
      <c r="T3779" s="1">
        <v>0</v>
      </c>
      <c r="U3779" s="1">
        <v>8</v>
      </c>
      <c r="V3779" s="1">
        <v>0</v>
      </c>
      <c r="W3779" s="1">
        <v>50</v>
      </c>
      <c r="X3779" s="1">
        <v>0.89610389610389596</v>
      </c>
      <c r="Y3779" s="1">
        <v>8</v>
      </c>
      <c r="Z3779" s="1">
        <v>69</v>
      </c>
      <c r="AA3779" s="1">
        <v>2.0389610389610402</v>
      </c>
      <c r="AB3779" s="1">
        <v>38</v>
      </c>
      <c r="AC3779" s="1">
        <v>157</v>
      </c>
      <c r="AD3779" s="1">
        <v>2.0909090909090899</v>
      </c>
      <c r="AE3779" s="1">
        <v>3</v>
      </c>
      <c r="AF3779" s="1">
        <v>161</v>
      </c>
      <c r="AG3779" s="1">
        <v>1.5974025974026</v>
      </c>
      <c r="AH3779" s="1">
        <v>3</v>
      </c>
      <c r="AI3779" s="1">
        <v>123</v>
      </c>
      <c r="AJ3779" s="1">
        <v>0</v>
      </c>
      <c r="AK3779" s="1">
        <v>0</v>
      </c>
      <c r="AL3779" s="1">
        <v>0</v>
      </c>
      <c r="AM3779" s="1">
        <v>0</v>
      </c>
      <c r="AN3779" s="1">
        <v>38</v>
      </c>
      <c r="AO3779" s="1">
        <v>1</v>
      </c>
      <c r="AP3779" s="1">
        <v>0</v>
      </c>
      <c r="AQ3779" s="1">
        <v>0</v>
      </c>
      <c r="AR3779" s="1">
        <v>66</v>
      </c>
      <c r="AS3779" s="1">
        <v>1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37</v>
      </c>
      <c r="BA3779" s="1">
        <v>0</v>
      </c>
      <c r="BB3779" s="1">
        <v>0</v>
      </c>
      <c r="BC3779" s="1">
        <v>0</v>
      </c>
      <c r="BD3779" s="1">
        <v>7</v>
      </c>
      <c r="BE3779" s="1">
        <v>0.10606060606060599</v>
      </c>
      <c r="BF3779" s="1">
        <v>1</v>
      </c>
    </row>
    <row r="3780" spans="1:58" x14ac:dyDescent="0.3">
      <c r="A3780" s="2">
        <v>-0.3174862</v>
      </c>
      <c r="B3780" s="1">
        <v>49.185546875</v>
      </c>
      <c r="C3780" s="1">
        <v>148</v>
      </c>
      <c r="D3780" s="1">
        <v>1.3937823834196901</v>
      </c>
      <c r="E3780" s="1">
        <v>47</v>
      </c>
      <c r="F3780" s="1">
        <v>2.4541497742150802</v>
      </c>
      <c r="G3780" s="1">
        <v>0.493506493506494</v>
      </c>
      <c r="H3780" s="1">
        <v>94</v>
      </c>
      <c r="I3780" s="1">
        <v>38</v>
      </c>
      <c r="J3780" s="1">
        <v>0</v>
      </c>
      <c r="K3780" s="1">
        <v>0.55072463768115898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1</v>
      </c>
      <c r="R3780" s="1">
        <v>1</v>
      </c>
      <c r="S3780" s="1">
        <v>0</v>
      </c>
      <c r="T3780" s="1">
        <v>0</v>
      </c>
      <c r="U3780" s="1">
        <v>8</v>
      </c>
      <c r="V3780" s="1">
        <v>0</v>
      </c>
      <c r="W3780" s="1">
        <v>50</v>
      </c>
      <c r="X3780" s="1">
        <v>0.89610389610389596</v>
      </c>
      <c r="Y3780" s="1">
        <v>8</v>
      </c>
      <c r="Z3780" s="1">
        <v>69</v>
      </c>
      <c r="AA3780" s="1">
        <v>2.0389610389610402</v>
      </c>
      <c r="AB3780" s="1">
        <v>38</v>
      </c>
      <c r="AC3780" s="1">
        <v>157</v>
      </c>
      <c r="AD3780" s="1">
        <v>2.0909090909090899</v>
      </c>
      <c r="AE3780" s="1">
        <v>3</v>
      </c>
      <c r="AF3780" s="1">
        <v>161</v>
      </c>
      <c r="AG3780" s="1">
        <v>1.5974025974026</v>
      </c>
      <c r="AH3780" s="1">
        <v>3</v>
      </c>
      <c r="AI3780" s="1">
        <v>123</v>
      </c>
      <c r="AJ3780" s="1">
        <v>0</v>
      </c>
      <c r="AK3780" s="1">
        <v>0</v>
      </c>
      <c r="AL3780" s="1">
        <v>0</v>
      </c>
      <c r="AM3780" s="1">
        <v>0</v>
      </c>
      <c r="AN3780" s="1">
        <v>38</v>
      </c>
      <c r="AO3780" s="1">
        <v>1</v>
      </c>
      <c r="AP3780" s="1">
        <v>0</v>
      </c>
      <c r="AQ3780" s="1">
        <v>0</v>
      </c>
      <c r="AR3780" s="1">
        <v>66</v>
      </c>
      <c r="AS3780" s="1">
        <v>1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37</v>
      </c>
      <c r="BA3780" s="1">
        <v>0</v>
      </c>
      <c r="BB3780" s="1">
        <v>0</v>
      </c>
      <c r="BC3780" s="1">
        <v>0</v>
      </c>
      <c r="BD3780" s="1">
        <v>7</v>
      </c>
      <c r="BE3780" s="1">
        <v>0.10606060606060599</v>
      </c>
      <c r="BF3780" s="1">
        <v>1</v>
      </c>
    </row>
    <row r="3781" spans="1:58" x14ac:dyDescent="0.3">
      <c r="A3781" s="2">
        <v>-0.29352240000000002</v>
      </c>
      <c r="B3781" s="1">
        <v>45.6669921875</v>
      </c>
      <c r="C3781" s="1">
        <v>106</v>
      </c>
      <c r="D3781" s="1">
        <v>1.4893617021276599</v>
      </c>
      <c r="E3781" s="1">
        <v>35</v>
      </c>
      <c r="F3781" s="1">
        <v>2.5235165944595499</v>
      </c>
      <c r="G3781" s="1">
        <v>0.43209876543209902</v>
      </c>
      <c r="H3781" s="1">
        <v>69</v>
      </c>
      <c r="I3781" s="1">
        <v>35</v>
      </c>
      <c r="J3781" s="1">
        <v>0</v>
      </c>
      <c r="K3781" s="1">
        <v>0.47297297297297303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1</v>
      </c>
      <c r="R3781" s="1">
        <v>1</v>
      </c>
      <c r="S3781" s="1">
        <v>0</v>
      </c>
      <c r="T3781" s="1">
        <v>0</v>
      </c>
      <c r="U3781" s="1">
        <v>0</v>
      </c>
      <c r="V3781" s="1">
        <v>0</v>
      </c>
      <c r="W3781" s="1">
        <v>20</v>
      </c>
      <c r="X3781" s="1">
        <v>0.91358024691357997</v>
      </c>
      <c r="Y3781" s="1">
        <v>12</v>
      </c>
      <c r="Z3781" s="1">
        <v>74</v>
      </c>
      <c r="AA3781" s="1">
        <v>1.9753086419753101</v>
      </c>
      <c r="AB3781" s="1">
        <v>35</v>
      </c>
      <c r="AC3781" s="1">
        <v>160</v>
      </c>
      <c r="AD3781" s="1">
        <v>2.2098765432098801</v>
      </c>
      <c r="AE3781" s="1">
        <v>3</v>
      </c>
      <c r="AF3781" s="1">
        <v>179</v>
      </c>
      <c r="AG3781" s="1">
        <v>1.4197530864197501</v>
      </c>
      <c r="AH3781" s="1">
        <v>2</v>
      </c>
      <c r="AI3781" s="1">
        <v>115</v>
      </c>
      <c r="AJ3781" s="1">
        <v>0</v>
      </c>
      <c r="AK3781" s="1">
        <v>0</v>
      </c>
      <c r="AL3781" s="1">
        <v>0</v>
      </c>
      <c r="AM3781" s="1">
        <v>0</v>
      </c>
      <c r="AN3781" s="1">
        <v>35</v>
      </c>
      <c r="AO3781" s="1">
        <v>1</v>
      </c>
      <c r="AP3781" s="1">
        <v>0</v>
      </c>
      <c r="AQ3781" s="1">
        <v>0</v>
      </c>
      <c r="AR3781" s="1">
        <v>40</v>
      </c>
      <c r="AS3781" s="1">
        <v>1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2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  <c r="BF3781" s="1">
        <v>1</v>
      </c>
    </row>
    <row r="3782" spans="1:58" x14ac:dyDescent="0.3">
      <c r="A3782" s="2">
        <v>-3.0584166000000002</v>
      </c>
      <c r="B3782" s="1">
        <v>102.1787109375</v>
      </c>
      <c r="C3782" s="1">
        <v>206</v>
      </c>
      <c r="D3782" s="1">
        <v>1.8737201365187699</v>
      </c>
      <c r="E3782" s="1">
        <v>201</v>
      </c>
      <c r="F3782" s="1">
        <v>2.7361553856826402</v>
      </c>
      <c r="G3782" s="1">
        <v>0.33333333333333298</v>
      </c>
      <c r="H3782" s="1">
        <v>262</v>
      </c>
      <c r="I3782" s="1">
        <v>0</v>
      </c>
      <c r="J3782" s="1">
        <v>0</v>
      </c>
      <c r="K3782" s="1">
        <v>0.37971014492753602</v>
      </c>
      <c r="L3782" s="1">
        <v>0</v>
      </c>
      <c r="M3782" s="1">
        <v>128</v>
      </c>
      <c r="N3782" s="1">
        <v>234</v>
      </c>
      <c r="O3782" s="1">
        <v>6</v>
      </c>
      <c r="P3782" s="1">
        <v>6</v>
      </c>
      <c r="Q3782" s="1">
        <v>1</v>
      </c>
      <c r="R3782" s="1">
        <v>1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1.5753424657534201</v>
      </c>
      <c r="Y3782" s="1">
        <v>33</v>
      </c>
      <c r="Z3782" s="1">
        <v>345</v>
      </c>
      <c r="AA3782" s="1">
        <v>1.90867579908676</v>
      </c>
      <c r="AB3782" s="1">
        <v>33</v>
      </c>
      <c r="AC3782" s="1">
        <v>418</v>
      </c>
      <c r="AD3782" s="1">
        <v>2.24657534246575</v>
      </c>
      <c r="AE3782" s="1">
        <v>6</v>
      </c>
      <c r="AF3782" s="1">
        <v>492</v>
      </c>
      <c r="AG3782" s="1">
        <v>1.91324200913242</v>
      </c>
      <c r="AH3782" s="1">
        <v>6</v>
      </c>
      <c r="AI3782" s="1">
        <v>419</v>
      </c>
      <c r="AJ3782" s="1">
        <v>0</v>
      </c>
      <c r="AK3782" s="1">
        <v>0</v>
      </c>
      <c r="AL3782" s="1">
        <v>0</v>
      </c>
      <c r="AM3782" s="1">
        <v>0</v>
      </c>
      <c r="AN3782" s="1">
        <v>73</v>
      </c>
      <c r="AO3782" s="1">
        <v>1</v>
      </c>
      <c r="AP3782" s="1">
        <v>0</v>
      </c>
      <c r="AQ3782" s="1">
        <v>0</v>
      </c>
      <c r="AR3782" s="1">
        <v>74</v>
      </c>
      <c r="AS3782" s="1">
        <v>1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43</v>
      </c>
      <c r="BA3782" s="1">
        <v>0</v>
      </c>
      <c r="BB3782" s="1">
        <v>0</v>
      </c>
      <c r="BC3782" s="1">
        <v>0</v>
      </c>
      <c r="BD3782" s="1">
        <v>14</v>
      </c>
      <c r="BE3782" s="1">
        <v>0.18918918918918901</v>
      </c>
      <c r="BF3782" s="1">
        <v>1</v>
      </c>
    </row>
    <row r="3783" spans="1:58" x14ac:dyDescent="0.3">
      <c r="A3783" s="2">
        <v>-0.12822839999999999</v>
      </c>
      <c r="B3783" s="1">
        <v>30.640625</v>
      </c>
      <c r="C3783" s="1">
        <v>94</v>
      </c>
      <c r="D3783" s="1">
        <v>1.3936170212765999</v>
      </c>
      <c r="E3783" s="1">
        <v>0</v>
      </c>
      <c r="F3783" s="1">
        <v>2.0770858805079899</v>
      </c>
      <c r="G3783" s="1">
        <v>0</v>
      </c>
      <c r="H3783" s="1">
        <v>37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1</v>
      </c>
      <c r="R3783" s="1">
        <v>1</v>
      </c>
      <c r="S3783" s="1">
        <v>0</v>
      </c>
      <c r="T3783" s="1">
        <v>0</v>
      </c>
      <c r="U3783" s="1">
        <v>0</v>
      </c>
      <c r="V3783" s="1">
        <v>0</v>
      </c>
      <c r="W3783" s="1">
        <v>51</v>
      </c>
      <c r="X3783" s="1">
        <v>0.41666666666666702</v>
      </c>
      <c r="Y3783" s="1">
        <v>2</v>
      </c>
      <c r="Z3783" s="1">
        <v>5</v>
      </c>
      <c r="AA3783" s="1">
        <v>6.6666666666666696</v>
      </c>
      <c r="AB3783" s="1">
        <v>23</v>
      </c>
      <c r="AC3783" s="1">
        <v>80</v>
      </c>
      <c r="AD3783" s="1">
        <v>1.0833333333333299</v>
      </c>
      <c r="AE3783" s="1">
        <v>2</v>
      </c>
      <c r="AF3783" s="1">
        <v>13</v>
      </c>
      <c r="AG3783" s="1">
        <v>0.91666666666666696</v>
      </c>
      <c r="AH3783" s="1">
        <v>1</v>
      </c>
      <c r="AI3783" s="1">
        <v>11</v>
      </c>
      <c r="AJ3783" s="1">
        <v>0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12</v>
      </c>
      <c r="AS3783" s="1">
        <v>0.44440000000000002</v>
      </c>
      <c r="AT3783" s="1">
        <v>15</v>
      </c>
      <c r="AU3783" s="1">
        <v>0.55559999999999998</v>
      </c>
      <c r="AV3783" s="1">
        <v>0</v>
      </c>
      <c r="AW3783" s="1">
        <v>0</v>
      </c>
      <c r="AX3783" s="1">
        <v>0</v>
      </c>
      <c r="AY3783" s="1">
        <v>0</v>
      </c>
      <c r="AZ3783" s="1">
        <v>19</v>
      </c>
      <c r="BA3783" s="1">
        <v>0</v>
      </c>
      <c r="BB3783" s="1">
        <v>24</v>
      </c>
      <c r="BC3783" s="1">
        <v>6</v>
      </c>
      <c r="BD3783" s="1">
        <v>0</v>
      </c>
      <c r="BE3783" s="1">
        <v>0</v>
      </c>
      <c r="BF3783" s="1">
        <v>1</v>
      </c>
    </row>
    <row r="3784" spans="1:58" x14ac:dyDescent="0.3">
      <c r="A3784" s="2">
        <v>-2.8520699</v>
      </c>
      <c r="B3784" s="1">
        <v>81.1494140625</v>
      </c>
      <c r="C3784" s="1">
        <v>180</v>
      </c>
      <c r="D3784" s="1">
        <v>1.5967741935483899</v>
      </c>
      <c r="E3784" s="1">
        <v>100</v>
      </c>
      <c r="F3784" s="1">
        <v>2.6878342518783298</v>
      </c>
      <c r="G3784" s="1">
        <v>0.302222222222222</v>
      </c>
      <c r="H3784" s="1">
        <v>150</v>
      </c>
      <c r="I3784" s="1">
        <v>0</v>
      </c>
      <c r="J3784" s="1">
        <v>0</v>
      </c>
      <c r="K3784" s="1">
        <v>0.40408163265306102</v>
      </c>
      <c r="L3784" s="1">
        <v>0</v>
      </c>
      <c r="M3784" s="1">
        <v>50</v>
      </c>
      <c r="N3784" s="1">
        <v>81</v>
      </c>
      <c r="O3784" s="1">
        <v>4</v>
      </c>
      <c r="P3784" s="1">
        <v>4</v>
      </c>
      <c r="Q3784" s="1">
        <v>1</v>
      </c>
      <c r="R3784" s="1">
        <v>1</v>
      </c>
      <c r="S3784" s="1">
        <v>4</v>
      </c>
      <c r="T3784" s="1">
        <v>1.60642570281124E-2</v>
      </c>
      <c r="U3784" s="1">
        <v>0</v>
      </c>
      <c r="V3784" s="1">
        <v>0</v>
      </c>
      <c r="W3784" s="1">
        <v>0</v>
      </c>
      <c r="X3784" s="1">
        <v>1.0888888888888899</v>
      </c>
      <c r="Y3784" s="1">
        <v>12</v>
      </c>
      <c r="Z3784" s="1">
        <v>245</v>
      </c>
      <c r="AA3784" s="1">
        <v>1.3911111111111101</v>
      </c>
      <c r="AB3784" s="1">
        <v>13</v>
      </c>
      <c r="AC3784" s="1">
        <v>313</v>
      </c>
      <c r="AD3784" s="1">
        <v>1.7422222222222199</v>
      </c>
      <c r="AE3784" s="1">
        <v>15</v>
      </c>
      <c r="AF3784" s="1">
        <v>392</v>
      </c>
      <c r="AG3784" s="1">
        <v>1.44</v>
      </c>
      <c r="AH3784" s="1">
        <v>15</v>
      </c>
      <c r="AI3784" s="1">
        <v>324</v>
      </c>
      <c r="AJ3784" s="1">
        <v>0</v>
      </c>
      <c r="AK3784" s="1">
        <v>0</v>
      </c>
      <c r="AL3784" s="1">
        <v>0</v>
      </c>
      <c r="AM3784" s="1">
        <v>0</v>
      </c>
      <c r="AN3784" s="1">
        <v>68</v>
      </c>
      <c r="AO3784" s="1">
        <v>1</v>
      </c>
      <c r="AP3784" s="1">
        <v>0</v>
      </c>
      <c r="AQ3784" s="1">
        <v>0</v>
      </c>
      <c r="AR3784" s="1">
        <v>23</v>
      </c>
      <c r="AS3784" s="1">
        <v>1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4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  <c r="BF3784" s="1">
        <v>1</v>
      </c>
    </row>
    <row r="3785" spans="1:58" x14ac:dyDescent="0.3">
      <c r="A3785" s="2">
        <v>-0.76625869999999996</v>
      </c>
      <c r="B3785" s="1">
        <v>49.09375</v>
      </c>
      <c r="C3785" s="1">
        <v>148</v>
      </c>
      <c r="D3785" s="1">
        <v>1.3937823834196901</v>
      </c>
      <c r="E3785" s="1">
        <v>47</v>
      </c>
      <c r="F3785" s="1">
        <v>2.4541497742150802</v>
      </c>
      <c r="G3785" s="1">
        <v>0.493506493506494</v>
      </c>
      <c r="H3785" s="1">
        <v>94</v>
      </c>
      <c r="I3785" s="1">
        <v>38</v>
      </c>
      <c r="J3785" s="1">
        <v>0</v>
      </c>
      <c r="K3785" s="1">
        <v>0.55072463768115898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1</v>
      </c>
      <c r="R3785" s="1">
        <v>1</v>
      </c>
      <c r="S3785" s="1">
        <v>0</v>
      </c>
      <c r="T3785" s="1">
        <v>0</v>
      </c>
      <c r="U3785" s="1">
        <v>8</v>
      </c>
      <c r="V3785" s="1">
        <v>0</v>
      </c>
      <c r="W3785" s="1">
        <v>50</v>
      </c>
      <c r="X3785" s="1">
        <v>0.89610389610389596</v>
      </c>
      <c r="Y3785" s="1">
        <v>8</v>
      </c>
      <c r="Z3785" s="1">
        <v>69</v>
      </c>
      <c r="AA3785" s="1">
        <v>2.0389610389610402</v>
      </c>
      <c r="AB3785" s="1">
        <v>38</v>
      </c>
      <c r="AC3785" s="1">
        <v>157</v>
      </c>
      <c r="AD3785" s="1">
        <v>2.0909090909090899</v>
      </c>
      <c r="AE3785" s="1">
        <v>3</v>
      </c>
      <c r="AF3785" s="1">
        <v>161</v>
      </c>
      <c r="AG3785" s="1">
        <v>1.5974025974026</v>
      </c>
      <c r="AH3785" s="1">
        <v>3</v>
      </c>
      <c r="AI3785" s="1">
        <v>123</v>
      </c>
      <c r="AJ3785" s="1">
        <v>0</v>
      </c>
      <c r="AK3785" s="1">
        <v>0</v>
      </c>
      <c r="AL3785" s="1">
        <v>0</v>
      </c>
      <c r="AM3785" s="1">
        <v>0</v>
      </c>
      <c r="AN3785" s="1">
        <v>38</v>
      </c>
      <c r="AO3785" s="1">
        <v>1</v>
      </c>
      <c r="AP3785" s="1">
        <v>0</v>
      </c>
      <c r="AQ3785" s="1">
        <v>0</v>
      </c>
      <c r="AR3785" s="1">
        <v>66</v>
      </c>
      <c r="AS3785" s="1">
        <v>1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37</v>
      </c>
      <c r="BA3785" s="1">
        <v>0</v>
      </c>
      <c r="BB3785" s="1">
        <v>0</v>
      </c>
      <c r="BC3785" s="1">
        <v>0</v>
      </c>
      <c r="BD3785" s="1">
        <v>7</v>
      </c>
      <c r="BE3785" s="1">
        <v>0.10606060606060599</v>
      </c>
      <c r="BF3785" s="1">
        <v>1</v>
      </c>
    </row>
    <row r="3786" spans="1:58" x14ac:dyDescent="0.3">
      <c r="A3786" s="2">
        <v>-0.28920898</v>
      </c>
      <c r="B3786" s="1">
        <v>23.6103515625</v>
      </c>
      <c r="C3786" s="1">
        <v>83</v>
      </c>
      <c r="D3786" s="1">
        <v>1.2891566265060199</v>
      </c>
      <c r="E3786" s="1">
        <v>1</v>
      </c>
      <c r="F3786" s="1">
        <v>2.1670465227070101</v>
      </c>
      <c r="G3786" s="1">
        <v>0</v>
      </c>
      <c r="H3786" s="1">
        <v>24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1</v>
      </c>
      <c r="R3786" s="1">
        <v>1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0.83333333333333304</v>
      </c>
      <c r="Y3786" s="1">
        <v>7</v>
      </c>
      <c r="Z3786" s="1">
        <v>25</v>
      </c>
      <c r="AA3786" s="1">
        <v>3.4</v>
      </c>
      <c r="AB3786" s="1">
        <v>10</v>
      </c>
      <c r="AC3786" s="1">
        <v>102</v>
      </c>
      <c r="AD3786" s="1">
        <v>1</v>
      </c>
      <c r="AE3786" s="1">
        <v>2</v>
      </c>
      <c r="AF3786" s="1">
        <v>30</v>
      </c>
      <c r="AG3786" s="1">
        <v>1</v>
      </c>
      <c r="AH3786" s="1">
        <v>2</v>
      </c>
      <c r="AI3786" s="1">
        <v>30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53</v>
      </c>
      <c r="AS3786" s="1">
        <v>1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53</v>
      </c>
      <c r="BC3786" s="1">
        <v>24</v>
      </c>
      <c r="BD3786" s="1">
        <v>0</v>
      </c>
      <c r="BE3786" s="1">
        <v>0</v>
      </c>
      <c r="BF3786" s="1">
        <v>1</v>
      </c>
    </row>
    <row r="3787" spans="1:58" x14ac:dyDescent="0.3">
      <c r="A3787" s="2">
        <v>-0.24288219999999999</v>
      </c>
      <c r="B3787" s="1">
        <v>49.138671875</v>
      </c>
      <c r="C3787" s="1">
        <v>148</v>
      </c>
      <c r="D3787" s="1">
        <v>1.3937823834196901</v>
      </c>
      <c r="E3787" s="1">
        <v>47</v>
      </c>
      <c r="F3787" s="1">
        <v>2.4541497742150802</v>
      </c>
      <c r="G3787" s="1">
        <v>0.493506493506494</v>
      </c>
      <c r="H3787" s="1">
        <v>94</v>
      </c>
      <c r="I3787" s="1">
        <v>38</v>
      </c>
      <c r="J3787" s="1">
        <v>0</v>
      </c>
      <c r="K3787" s="1">
        <v>0.55072463768115898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1</v>
      </c>
      <c r="R3787" s="1">
        <v>1</v>
      </c>
      <c r="S3787" s="1">
        <v>0</v>
      </c>
      <c r="T3787" s="1">
        <v>0</v>
      </c>
      <c r="U3787" s="1">
        <v>8</v>
      </c>
      <c r="V3787" s="1">
        <v>0</v>
      </c>
      <c r="W3787" s="1">
        <v>50</v>
      </c>
      <c r="X3787" s="1">
        <v>0.89610389610389596</v>
      </c>
      <c r="Y3787" s="1">
        <v>8</v>
      </c>
      <c r="Z3787" s="1">
        <v>69</v>
      </c>
      <c r="AA3787" s="1">
        <v>2.0389610389610402</v>
      </c>
      <c r="AB3787" s="1">
        <v>38</v>
      </c>
      <c r="AC3787" s="1">
        <v>157</v>
      </c>
      <c r="AD3787" s="1">
        <v>2.0909090909090899</v>
      </c>
      <c r="AE3787" s="1">
        <v>3</v>
      </c>
      <c r="AF3787" s="1">
        <v>161</v>
      </c>
      <c r="AG3787" s="1">
        <v>1.5974025974026</v>
      </c>
      <c r="AH3787" s="1">
        <v>3</v>
      </c>
      <c r="AI3787" s="1">
        <v>123</v>
      </c>
      <c r="AJ3787" s="1">
        <v>0</v>
      </c>
      <c r="AK3787" s="1">
        <v>0</v>
      </c>
      <c r="AL3787" s="1">
        <v>0</v>
      </c>
      <c r="AM3787" s="1">
        <v>0</v>
      </c>
      <c r="AN3787" s="1">
        <v>38</v>
      </c>
      <c r="AO3787" s="1">
        <v>1</v>
      </c>
      <c r="AP3787" s="1">
        <v>0</v>
      </c>
      <c r="AQ3787" s="1">
        <v>0</v>
      </c>
      <c r="AR3787" s="1">
        <v>66</v>
      </c>
      <c r="AS3787" s="1">
        <v>1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37</v>
      </c>
      <c r="BA3787" s="1">
        <v>0</v>
      </c>
      <c r="BB3787" s="1">
        <v>0</v>
      </c>
      <c r="BC3787" s="1">
        <v>0</v>
      </c>
      <c r="BD3787" s="1">
        <v>7</v>
      </c>
      <c r="BE3787" s="1">
        <v>0.10606060606060599</v>
      </c>
      <c r="BF3787" s="1">
        <v>1</v>
      </c>
    </row>
    <row r="3788" spans="1:58" x14ac:dyDescent="0.3">
      <c r="A3788" s="2">
        <v>-0.423342</v>
      </c>
      <c r="B3788" s="1">
        <v>49.09375</v>
      </c>
      <c r="C3788" s="1">
        <v>148</v>
      </c>
      <c r="D3788" s="1">
        <v>1.3937823834196901</v>
      </c>
      <c r="E3788" s="1">
        <v>47</v>
      </c>
      <c r="F3788" s="1">
        <v>2.4541497742150802</v>
      </c>
      <c r="G3788" s="1">
        <v>0.493506493506494</v>
      </c>
      <c r="H3788" s="1">
        <v>94</v>
      </c>
      <c r="I3788" s="1">
        <v>38</v>
      </c>
      <c r="J3788" s="1">
        <v>0</v>
      </c>
      <c r="K3788" s="1">
        <v>0.55072463768115898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1</v>
      </c>
      <c r="R3788" s="1">
        <v>1</v>
      </c>
      <c r="S3788" s="1">
        <v>0</v>
      </c>
      <c r="T3788" s="1">
        <v>0</v>
      </c>
      <c r="U3788" s="1">
        <v>8</v>
      </c>
      <c r="V3788" s="1">
        <v>0</v>
      </c>
      <c r="W3788" s="1">
        <v>50</v>
      </c>
      <c r="X3788" s="1">
        <v>0.89610389610389596</v>
      </c>
      <c r="Y3788" s="1">
        <v>8</v>
      </c>
      <c r="Z3788" s="1">
        <v>69</v>
      </c>
      <c r="AA3788" s="1">
        <v>2.0389610389610402</v>
      </c>
      <c r="AB3788" s="1">
        <v>38</v>
      </c>
      <c r="AC3788" s="1">
        <v>157</v>
      </c>
      <c r="AD3788" s="1">
        <v>2.0909090909090899</v>
      </c>
      <c r="AE3788" s="1">
        <v>3</v>
      </c>
      <c r="AF3788" s="1">
        <v>161</v>
      </c>
      <c r="AG3788" s="1">
        <v>1.5974025974026</v>
      </c>
      <c r="AH3788" s="1">
        <v>3</v>
      </c>
      <c r="AI3788" s="1">
        <v>123</v>
      </c>
      <c r="AJ3788" s="1">
        <v>0</v>
      </c>
      <c r="AK3788" s="1">
        <v>0</v>
      </c>
      <c r="AL3788" s="1">
        <v>0</v>
      </c>
      <c r="AM3788" s="1">
        <v>0</v>
      </c>
      <c r="AN3788" s="1">
        <v>38</v>
      </c>
      <c r="AO3788" s="1">
        <v>1</v>
      </c>
      <c r="AP3788" s="1">
        <v>0</v>
      </c>
      <c r="AQ3788" s="1">
        <v>0</v>
      </c>
      <c r="AR3788" s="1">
        <v>66</v>
      </c>
      <c r="AS3788" s="1">
        <v>1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37</v>
      </c>
      <c r="BA3788" s="1">
        <v>0</v>
      </c>
      <c r="BB3788" s="1">
        <v>0</v>
      </c>
      <c r="BC3788" s="1">
        <v>0</v>
      </c>
      <c r="BD3788" s="1">
        <v>7</v>
      </c>
      <c r="BE3788" s="1">
        <v>0.10606060606060599</v>
      </c>
      <c r="BF3788" s="1">
        <v>1</v>
      </c>
    </row>
    <row r="3789" spans="1:58" x14ac:dyDescent="0.3">
      <c r="A3789" s="2">
        <v>-0.25161250000000002</v>
      </c>
      <c r="B3789" s="1">
        <v>49.31640625</v>
      </c>
      <c r="C3789" s="1">
        <v>126</v>
      </c>
      <c r="D3789" s="1">
        <v>1.55023923444976</v>
      </c>
      <c r="E3789" s="1">
        <v>81</v>
      </c>
      <c r="F3789" s="1">
        <v>1.8523245154141901</v>
      </c>
      <c r="G3789" s="1">
        <v>0.80582524271844702</v>
      </c>
      <c r="H3789" s="1">
        <v>115</v>
      </c>
      <c r="I3789" s="1">
        <v>76</v>
      </c>
      <c r="J3789" s="1">
        <v>0</v>
      </c>
      <c r="K3789" s="1">
        <v>0.87368421052631595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1</v>
      </c>
      <c r="R3789" s="1">
        <v>1</v>
      </c>
      <c r="S3789" s="1">
        <v>6</v>
      </c>
      <c r="T3789" s="1">
        <v>3.9215686274509803E-2</v>
      </c>
      <c r="U3789" s="1">
        <v>33</v>
      </c>
      <c r="V3789" s="1">
        <v>0</v>
      </c>
      <c r="W3789" s="1">
        <v>30</v>
      </c>
      <c r="X3789" s="1">
        <v>0.92233009708737901</v>
      </c>
      <c r="Y3789" s="1">
        <v>39</v>
      </c>
      <c r="Z3789" s="1">
        <v>95</v>
      </c>
      <c r="AA3789" s="1">
        <v>2.0194174757281602</v>
      </c>
      <c r="AB3789" s="1">
        <v>76</v>
      </c>
      <c r="AC3789" s="1">
        <v>208</v>
      </c>
      <c r="AD3789" s="1">
        <v>2.5825242718446599</v>
      </c>
      <c r="AE3789" s="1">
        <v>3</v>
      </c>
      <c r="AF3789" s="1">
        <v>266</v>
      </c>
      <c r="AG3789" s="1">
        <v>1.7766990291262099</v>
      </c>
      <c r="AH3789" s="1">
        <v>2</v>
      </c>
      <c r="AI3789" s="1">
        <v>183</v>
      </c>
      <c r="AJ3789" s="1">
        <v>0</v>
      </c>
      <c r="AK3789" s="1">
        <v>0</v>
      </c>
      <c r="AL3789" s="1">
        <v>0</v>
      </c>
      <c r="AM3789" s="1">
        <v>0</v>
      </c>
      <c r="AN3789" s="1">
        <v>83</v>
      </c>
      <c r="AO3789" s="1">
        <v>1</v>
      </c>
      <c r="AP3789" s="1">
        <v>0</v>
      </c>
      <c r="AQ3789" s="1">
        <v>0</v>
      </c>
      <c r="AR3789" s="1">
        <v>76</v>
      </c>
      <c r="AS3789" s="1">
        <v>1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28</v>
      </c>
      <c r="BA3789" s="1">
        <v>0</v>
      </c>
      <c r="BB3789" s="1">
        <v>0</v>
      </c>
      <c r="BC3789" s="1">
        <v>0</v>
      </c>
      <c r="BD3789" s="1">
        <v>0</v>
      </c>
      <c r="BE3789" s="1">
        <v>0</v>
      </c>
      <c r="BF3789" s="1">
        <v>1</v>
      </c>
    </row>
    <row r="3790" spans="1:58" x14ac:dyDescent="0.3">
      <c r="A3790" s="2">
        <v>-0.44413691999999999</v>
      </c>
      <c r="B3790" s="1">
        <v>49.1259765625</v>
      </c>
      <c r="C3790" s="1">
        <v>148</v>
      </c>
      <c r="D3790" s="1">
        <v>1.3937823834196901</v>
      </c>
      <c r="E3790" s="1">
        <v>47</v>
      </c>
      <c r="F3790" s="1">
        <v>2.4541497742150802</v>
      </c>
      <c r="G3790" s="1">
        <v>0.493506493506494</v>
      </c>
      <c r="H3790" s="1">
        <v>94</v>
      </c>
      <c r="I3790" s="1">
        <v>38</v>
      </c>
      <c r="J3790" s="1">
        <v>0</v>
      </c>
      <c r="K3790" s="1">
        <v>0.55072463768115898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1</v>
      </c>
      <c r="R3790" s="1">
        <v>1</v>
      </c>
      <c r="S3790" s="1">
        <v>0</v>
      </c>
      <c r="T3790" s="1">
        <v>0</v>
      </c>
      <c r="U3790" s="1">
        <v>8</v>
      </c>
      <c r="V3790" s="1">
        <v>0</v>
      </c>
      <c r="W3790" s="1">
        <v>50</v>
      </c>
      <c r="X3790" s="1">
        <v>0.89610389610389596</v>
      </c>
      <c r="Y3790" s="1">
        <v>8</v>
      </c>
      <c r="Z3790" s="1">
        <v>69</v>
      </c>
      <c r="AA3790" s="1">
        <v>2.0389610389610402</v>
      </c>
      <c r="AB3790" s="1">
        <v>38</v>
      </c>
      <c r="AC3790" s="1">
        <v>157</v>
      </c>
      <c r="AD3790" s="1">
        <v>2.0909090909090899</v>
      </c>
      <c r="AE3790" s="1">
        <v>3</v>
      </c>
      <c r="AF3790" s="1">
        <v>161</v>
      </c>
      <c r="AG3790" s="1">
        <v>1.5974025974026</v>
      </c>
      <c r="AH3790" s="1">
        <v>3</v>
      </c>
      <c r="AI3790" s="1">
        <v>123</v>
      </c>
      <c r="AJ3790" s="1">
        <v>0</v>
      </c>
      <c r="AK3790" s="1">
        <v>0</v>
      </c>
      <c r="AL3790" s="1">
        <v>0</v>
      </c>
      <c r="AM3790" s="1">
        <v>0</v>
      </c>
      <c r="AN3790" s="1">
        <v>38</v>
      </c>
      <c r="AO3790" s="1">
        <v>1</v>
      </c>
      <c r="AP3790" s="1">
        <v>0</v>
      </c>
      <c r="AQ3790" s="1">
        <v>0</v>
      </c>
      <c r="AR3790" s="1">
        <v>66</v>
      </c>
      <c r="AS3790" s="1">
        <v>1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37</v>
      </c>
      <c r="BA3790" s="1">
        <v>0</v>
      </c>
      <c r="BB3790" s="1">
        <v>0</v>
      </c>
      <c r="BC3790" s="1">
        <v>0</v>
      </c>
      <c r="BD3790" s="1">
        <v>7</v>
      </c>
      <c r="BE3790" s="1">
        <v>0.10606060606060599</v>
      </c>
      <c r="BF3790" s="1">
        <v>1</v>
      </c>
    </row>
    <row r="3791" spans="1:58" x14ac:dyDescent="0.3">
      <c r="A3791" s="2">
        <v>-1.1740744000000001</v>
      </c>
      <c r="B3791" s="1">
        <v>74.6416015625</v>
      </c>
      <c r="C3791" s="1">
        <v>125</v>
      </c>
      <c r="D3791" s="1">
        <v>1.70319634703196</v>
      </c>
      <c r="E3791" s="1">
        <v>94</v>
      </c>
      <c r="F3791" s="1">
        <v>2.3299826682416498</v>
      </c>
      <c r="G3791" s="1">
        <v>0.608108108108108</v>
      </c>
      <c r="H3791" s="1">
        <v>170</v>
      </c>
      <c r="I3791" s="1">
        <v>47</v>
      </c>
      <c r="J3791" s="1">
        <v>0</v>
      </c>
      <c r="K3791" s="1">
        <v>0.61379310344827598</v>
      </c>
      <c r="L3791" s="1">
        <v>0</v>
      </c>
      <c r="M3791" s="1">
        <v>42</v>
      </c>
      <c r="N3791" s="1">
        <v>55</v>
      </c>
      <c r="O3791" s="1">
        <v>5</v>
      </c>
      <c r="P3791" s="1">
        <v>5</v>
      </c>
      <c r="Q3791" s="1">
        <v>0.91836734693877597</v>
      </c>
      <c r="R3791" s="1">
        <v>0.917241379310345</v>
      </c>
      <c r="S3791" s="1">
        <v>30</v>
      </c>
      <c r="T3791" s="1">
        <v>0.16393442622950799</v>
      </c>
      <c r="U3791" s="1">
        <v>21</v>
      </c>
      <c r="V3791" s="1">
        <v>0</v>
      </c>
      <c r="W3791" s="1">
        <v>14</v>
      </c>
      <c r="X3791" s="1">
        <v>0.97972972972973005</v>
      </c>
      <c r="Y3791" s="1">
        <v>12</v>
      </c>
      <c r="Z3791" s="1">
        <v>145</v>
      </c>
      <c r="AA3791" s="1">
        <v>1.60135135135135</v>
      </c>
      <c r="AB3791" s="1">
        <v>54</v>
      </c>
      <c r="AC3791" s="1">
        <v>237</v>
      </c>
      <c r="AD3791" s="1">
        <v>2.23648648648649</v>
      </c>
      <c r="AE3791" s="1">
        <v>5</v>
      </c>
      <c r="AF3791" s="1">
        <v>331</v>
      </c>
      <c r="AG3791" s="1">
        <v>1.6283783783783801</v>
      </c>
      <c r="AH3791" s="1">
        <v>5</v>
      </c>
      <c r="AI3791" s="1">
        <v>241</v>
      </c>
      <c r="AJ3791" s="1">
        <v>12</v>
      </c>
      <c r="AK3791" s="1">
        <v>0.1333</v>
      </c>
      <c r="AL3791" s="1">
        <v>0</v>
      </c>
      <c r="AM3791" s="1">
        <v>0</v>
      </c>
      <c r="AN3791" s="1">
        <v>78</v>
      </c>
      <c r="AO3791" s="1">
        <v>0.86670000000000003</v>
      </c>
      <c r="AP3791" s="1">
        <v>0</v>
      </c>
      <c r="AQ3791" s="1">
        <v>0</v>
      </c>
      <c r="AR3791" s="1">
        <v>57</v>
      </c>
      <c r="AS3791" s="1">
        <v>1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24</v>
      </c>
      <c r="BA3791" s="1">
        <v>0</v>
      </c>
      <c r="BB3791" s="1">
        <v>0</v>
      </c>
      <c r="BC3791" s="1">
        <v>0</v>
      </c>
      <c r="BD3791" s="1">
        <v>4</v>
      </c>
      <c r="BE3791" s="1">
        <v>7.0175438596491196E-2</v>
      </c>
      <c r="BF3791" s="1">
        <v>1</v>
      </c>
    </row>
    <row r="3792" spans="1:58" x14ac:dyDescent="0.3">
      <c r="A3792" s="2">
        <v>-1.0389442</v>
      </c>
      <c r="B3792" s="1">
        <v>179.0009765625</v>
      </c>
      <c r="C3792" s="1">
        <v>697</v>
      </c>
      <c r="D3792" s="1">
        <v>1.17503586800574</v>
      </c>
      <c r="E3792" s="1">
        <v>0</v>
      </c>
      <c r="F3792" s="1">
        <v>1.34759144939228</v>
      </c>
      <c r="G3792" s="1">
        <v>0</v>
      </c>
      <c r="H3792" s="1">
        <v>122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1</v>
      </c>
      <c r="R3792" s="1">
        <v>1</v>
      </c>
      <c r="S3792" s="1">
        <v>0</v>
      </c>
      <c r="T3792" s="1">
        <v>0</v>
      </c>
      <c r="U3792" s="1">
        <v>0</v>
      </c>
      <c r="V3792" s="1">
        <v>0</v>
      </c>
      <c r="W3792" s="1">
        <v>643</v>
      </c>
      <c r="X3792" s="1">
        <v>5.7692307692307702E-2</v>
      </c>
      <c r="Y3792" s="1">
        <v>2</v>
      </c>
      <c r="Z3792" s="1">
        <v>3</v>
      </c>
      <c r="AA3792" s="1">
        <v>14.807692307692299</v>
      </c>
      <c r="AB3792" s="1">
        <v>128</v>
      </c>
      <c r="AC3792" s="1">
        <v>770</v>
      </c>
      <c r="AD3792" s="1">
        <v>1.0384615384615401</v>
      </c>
      <c r="AE3792" s="1">
        <v>2</v>
      </c>
      <c r="AF3792" s="1">
        <v>54</v>
      </c>
      <c r="AG3792" s="1">
        <v>0.98076923076923095</v>
      </c>
      <c r="AH3792" s="1">
        <v>1</v>
      </c>
      <c r="AI3792" s="1">
        <v>51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2</v>
      </c>
      <c r="AS3792" s="1">
        <v>1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0</v>
      </c>
      <c r="BE3792" s="1">
        <v>0</v>
      </c>
      <c r="BF3792" s="1">
        <v>1</v>
      </c>
    </row>
    <row r="3793" spans="1:58" x14ac:dyDescent="0.3">
      <c r="A3793" s="2">
        <v>-1.8482139</v>
      </c>
      <c r="B3793" s="1">
        <v>94.751953125</v>
      </c>
      <c r="C3793" s="1">
        <v>297</v>
      </c>
      <c r="D3793" s="1">
        <v>1.9023569023569</v>
      </c>
      <c r="E3793" s="1">
        <v>0</v>
      </c>
      <c r="F3793" s="1">
        <v>1.4951811868609199</v>
      </c>
      <c r="G3793" s="1">
        <v>0</v>
      </c>
      <c r="H3793" s="1">
        <v>268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1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4</v>
      </c>
      <c r="X3793" s="1">
        <v>0</v>
      </c>
      <c r="Y3793" s="1">
        <v>0</v>
      </c>
      <c r="Z3793" s="1">
        <v>0</v>
      </c>
      <c r="AA3793" s="1">
        <v>2.0638297872340399</v>
      </c>
      <c r="AB3793" s="1">
        <v>139</v>
      </c>
      <c r="AC3793" s="1">
        <v>291</v>
      </c>
      <c r="AD3793" s="1">
        <v>0.99290780141844004</v>
      </c>
      <c r="AE3793" s="1">
        <v>1</v>
      </c>
      <c r="AF3793" s="1">
        <v>140</v>
      </c>
      <c r="AG3793" s="1">
        <v>0.99290780141844004</v>
      </c>
      <c r="AH3793" s="1">
        <v>1</v>
      </c>
      <c r="AI3793" s="1">
        <v>140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152</v>
      </c>
      <c r="AS3793" s="1">
        <v>1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139</v>
      </c>
      <c r="BA3793" s="1">
        <v>0</v>
      </c>
      <c r="BB3793" s="1">
        <v>139</v>
      </c>
      <c r="BC3793" s="1">
        <v>139</v>
      </c>
      <c r="BD3793" s="1">
        <v>0</v>
      </c>
      <c r="BE3793" s="1">
        <v>0</v>
      </c>
      <c r="BF3793" s="1">
        <v>1</v>
      </c>
    </row>
    <row r="3794" spans="1:58" x14ac:dyDescent="0.3">
      <c r="A3794" s="2">
        <v>-0.4436562</v>
      </c>
      <c r="B3794" s="1">
        <v>49.1044921875</v>
      </c>
      <c r="C3794" s="1">
        <v>148</v>
      </c>
      <c r="D3794" s="1">
        <v>1.3937823834196901</v>
      </c>
      <c r="E3794" s="1">
        <v>47</v>
      </c>
      <c r="F3794" s="1">
        <v>2.4541497742150802</v>
      </c>
      <c r="G3794" s="1">
        <v>0.493506493506494</v>
      </c>
      <c r="H3794" s="1">
        <v>94</v>
      </c>
      <c r="I3794" s="1">
        <v>38</v>
      </c>
      <c r="J3794" s="1">
        <v>0</v>
      </c>
      <c r="K3794" s="1">
        <v>0.55072463768115898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1</v>
      </c>
      <c r="R3794" s="1">
        <v>1</v>
      </c>
      <c r="S3794" s="1">
        <v>0</v>
      </c>
      <c r="T3794" s="1">
        <v>0</v>
      </c>
      <c r="U3794" s="1">
        <v>8</v>
      </c>
      <c r="V3794" s="1">
        <v>0</v>
      </c>
      <c r="W3794" s="1">
        <v>50</v>
      </c>
      <c r="X3794" s="1">
        <v>0.89610389610389596</v>
      </c>
      <c r="Y3794" s="1">
        <v>8</v>
      </c>
      <c r="Z3794" s="1">
        <v>69</v>
      </c>
      <c r="AA3794" s="1">
        <v>2.0389610389610402</v>
      </c>
      <c r="AB3794" s="1">
        <v>38</v>
      </c>
      <c r="AC3794" s="1">
        <v>157</v>
      </c>
      <c r="AD3794" s="1">
        <v>2.0909090909090899</v>
      </c>
      <c r="AE3794" s="1">
        <v>3</v>
      </c>
      <c r="AF3794" s="1">
        <v>161</v>
      </c>
      <c r="AG3794" s="1">
        <v>1.5974025974026</v>
      </c>
      <c r="AH3794" s="1">
        <v>3</v>
      </c>
      <c r="AI3794" s="1">
        <v>123</v>
      </c>
      <c r="AJ3794" s="1">
        <v>0</v>
      </c>
      <c r="AK3794" s="1">
        <v>0</v>
      </c>
      <c r="AL3794" s="1">
        <v>0</v>
      </c>
      <c r="AM3794" s="1">
        <v>0</v>
      </c>
      <c r="AN3794" s="1">
        <v>38</v>
      </c>
      <c r="AO3794" s="1">
        <v>1</v>
      </c>
      <c r="AP3794" s="1">
        <v>0</v>
      </c>
      <c r="AQ3794" s="1">
        <v>0</v>
      </c>
      <c r="AR3794" s="1">
        <v>66</v>
      </c>
      <c r="AS3794" s="1">
        <v>1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37</v>
      </c>
      <c r="BA3794" s="1">
        <v>0</v>
      </c>
      <c r="BB3794" s="1">
        <v>0</v>
      </c>
      <c r="BC3794" s="1">
        <v>0</v>
      </c>
      <c r="BD3794" s="1">
        <v>7</v>
      </c>
      <c r="BE3794" s="1">
        <v>0.10606060606060599</v>
      </c>
      <c r="BF3794" s="1">
        <v>1</v>
      </c>
    </row>
    <row r="3795" spans="1:58" x14ac:dyDescent="0.3">
      <c r="A3795" s="2">
        <v>-0.56214976000000005</v>
      </c>
      <c r="B3795" s="1">
        <v>49.146484375</v>
      </c>
      <c r="C3795" s="1">
        <v>148</v>
      </c>
      <c r="D3795" s="1">
        <v>1.3937823834196901</v>
      </c>
      <c r="E3795" s="1">
        <v>47</v>
      </c>
      <c r="F3795" s="1">
        <v>2.4541497742150802</v>
      </c>
      <c r="G3795" s="1">
        <v>0.493506493506494</v>
      </c>
      <c r="H3795" s="1">
        <v>94</v>
      </c>
      <c r="I3795" s="1">
        <v>38</v>
      </c>
      <c r="J3795" s="1">
        <v>0</v>
      </c>
      <c r="K3795" s="1">
        <v>0.55072463768115898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1</v>
      </c>
      <c r="R3795" s="1">
        <v>1</v>
      </c>
      <c r="S3795" s="1">
        <v>0</v>
      </c>
      <c r="T3795" s="1">
        <v>0</v>
      </c>
      <c r="U3795" s="1">
        <v>8</v>
      </c>
      <c r="V3795" s="1">
        <v>0</v>
      </c>
      <c r="W3795" s="1">
        <v>50</v>
      </c>
      <c r="X3795" s="1">
        <v>0.89610389610389596</v>
      </c>
      <c r="Y3795" s="1">
        <v>8</v>
      </c>
      <c r="Z3795" s="1">
        <v>69</v>
      </c>
      <c r="AA3795" s="1">
        <v>2.0389610389610402</v>
      </c>
      <c r="AB3795" s="1">
        <v>38</v>
      </c>
      <c r="AC3795" s="1">
        <v>157</v>
      </c>
      <c r="AD3795" s="1">
        <v>2.0909090909090899</v>
      </c>
      <c r="AE3795" s="1">
        <v>3</v>
      </c>
      <c r="AF3795" s="1">
        <v>161</v>
      </c>
      <c r="AG3795" s="1">
        <v>1.5974025974026</v>
      </c>
      <c r="AH3795" s="1">
        <v>3</v>
      </c>
      <c r="AI3795" s="1">
        <v>123</v>
      </c>
      <c r="AJ3795" s="1">
        <v>0</v>
      </c>
      <c r="AK3795" s="1">
        <v>0</v>
      </c>
      <c r="AL3795" s="1">
        <v>0</v>
      </c>
      <c r="AM3795" s="1">
        <v>0</v>
      </c>
      <c r="AN3795" s="1">
        <v>38</v>
      </c>
      <c r="AO3795" s="1">
        <v>1</v>
      </c>
      <c r="AP3795" s="1">
        <v>0</v>
      </c>
      <c r="AQ3795" s="1">
        <v>0</v>
      </c>
      <c r="AR3795" s="1">
        <v>66</v>
      </c>
      <c r="AS3795" s="1">
        <v>1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37</v>
      </c>
      <c r="BA3795" s="1">
        <v>0</v>
      </c>
      <c r="BB3795" s="1">
        <v>0</v>
      </c>
      <c r="BC3795" s="1">
        <v>0</v>
      </c>
      <c r="BD3795" s="1">
        <v>7</v>
      </c>
      <c r="BE3795" s="1">
        <v>0.10606060606060599</v>
      </c>
      <c r="BF3795" s="1">
        <v>1</v>
      </c>
    </row>
    <row r="3796" spans="1:58" x14ac:dyDescent="0.3">
      <c r="A3796" s="2">
        <v>-0.14530735</v>
      </c>
      <c r="B3796" s="1">
        <v>27.6513671875</v>
      </c>
      <c r="C3796" s="1">
        <v>141</v>
      </c>
      <c r="D3796" s="1">
        <v>0.94326241134751798</v>
      </c>
      <c r="E3796" s="1">
        <v>0</v>
      </c>
      <c r="F3796" s="1">
        <v>1.47031441561149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56</v>
      </c>
      <c r="X3796" s="1">
        <v>0</v>
      </c>
      <c r="Y3796" s="1">
        <v>0</v>
      </c>
      <c r="Z3796" s="1">
        <v>0</v>
      </c>
      <c r="AA3796" s="1">
        <v>5</v>
      </c>
      <c r="AB3796" s="1">
        <v>31</v>
      </c>
      <c r="AC3796" s="1">
        <v>55</v>
      </c>
      <c r="AD3796" s="1">
        <v>0.90909090909090895</v>
      </c>
      <c r="AE3796" s="1">
        <v>1</v>
      </c>
      <c r="AF3796" s="1">
        <v>10</v>
      </c>
      <c r="AG3796" s="1">
        <v>0.90909090909090895</v>
      </c>
      <c r="AH3796" s="1">
        <v>1</v>
      </c>
      <c r="AI3796" s="1">
        <v>10</v>
      </c>
      <c r="AJ3796" s="1">
        <v>0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6</v>
      </c>
      <c r="AU3796" s="1">
        <v>1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0</v>
      </c>
      <c r="BF3796" s="1">
        <v>0</v>
      </c>
    </row>
    <row r="3797" spans="1:58" x14ac:dyDescent="0.3">
      <c r="A3797" s="2">
        <v>-36.531930000000003</v>
      </c>
      <c r="B3797" s="1">
        <v>164.6474609375</v>
      </c>
      <c r="C3797" s="1">
        <v>621</v>
      </c>
      <c r="D3797" s="1">
        <v>1.0879629629629599</v>
      </c>
      <c r="E3797" s="1">
        <v>37</v>
      </c>
      <c r="F3797" s="1">
        <v>1.9792654930687099</v>
      </c>
      <c r="G3797" s="1">
        <v>4.4802867383512503E-2</v>
      </c>
      <c r="H3797" s="1">
        <v>67</v>
      </c>
      <c r="I3797" s="1">
        <v>2</v>
      </c>
      <c r="J3797" s="1">
        <v>0</v>
      </c>
      <c r="K3797" s="1">
        <v>4.2477876106194697E-2</v>
      </c>
      <c r="L3797" s="1">
        <v>0</v>
      </c>
      <c r="M3797" s="1">
        <v>58</v>
      </c>
      <c r="N3797" s="1">
        <v>75</v>
      </c>
      <c r="O3797" s="1">
        <v>4</v>
      </c>
      <c r="P3797" s="1">
        <v>4</v>
      </c>
      <c r="Q3797" s="1">
        <v>0.99102333931777398</v>
      </c>
      <c r="R3797" s="1">
        <v>0.99115044247787598</v>
      </c>
      <c r="S3797" s="1">
        <v>22</v>
      </c>
      <c r="T3797" s="1">
        <v>3.3898305084745797E-2</v>
      </c>
      <c r="U3797" s="1">
        <v>28</v>
      </c>
      <c r="V3797" s="1">
        <v>0</v>
      </c>
      <c r="W3797" s="1">
        <v>38</v>
      </c>
      <c r="X3797" s="1">
        <v>1.01254480286738</v>
      </c>
      <c r="Y3797" s="1">
        <v>11</v>
      </c>
      <c r="Z3797" s="1">
        <v>565</v>
      </c>
      <c r="AA3797" s="1">
        <v>1.1218637992831499</v>
      </c>
      <c r="AB3797" s="1">
        <v>11</v>
      </c>
      <c r="AC3797" s="1">
        <v>626</v>
      </c>
      <c r="AD3797" s="1">
        <v>1.1093189964157699</v>
      </c>
      <c r="AE3797" s="1">
        <v>4</v>
      </c>
      <c r="AF3797" s="1">
        <v>619</v>
      </c>
      <c r="AG3797" s="1">
        <v>1.06451612903226</v>
      </c>
      <c r="AH3797" s="1">
        <v>4</v>
      </c>
      <c r="AI3797" s="1">
        <v>594</v>
      </c>
      <c r="AJ3797" s="1">
        <v>5</v>
      </c>
      <c r="AK3797" s="1">
        <v>0.2</v>
      </c>
      <c r="AL3797" s="1">
        <v>0</v>
      </c>
      <c r="AM3797" s="1">
        <v>0</v>
      </c>
      <c r="AN3797" s="1">
        <v>20</v>
      </c>
      <c r="AO3797" s="1">
        <v>0.8</v>
      </c>
      <c r="AP3797" s="1">
        <v>0</v>
      </c>
      <c r="AQ3797" s="1">
        <v>0</v>
      </c>
      <c r="AR3797" s="1">
        <v>52</v>
      </c>
      <c r="AS3797" s="1">
        <v>1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37</v>
      </c>
      <c r="BA3797" s="1">
        <v>0</v>
      </c>
      <c r="BB3797" s="1">
        <v>0</v>
      </c>
      <c r="BC3797" s="1">
        <v>0</v>
      </c>
      <c r="BD3797" s="1">
        <v>2</v>
      </c>
      <c r="BE3797" s="1">
        <v>3.8461538461538498E-2</v>
      </c>
      <c r="BF3797" s="1">
        <v>1</v>
      </c>
    </row>
    <row r="3798" spans="1:58" x14ac:dyDescent="0.3">
      <c r="A3798" s="2">
        <v>-0.53576636</v>
      </c>
      <c r="B3798" s="1">
        <v>49.1044921875</v>
      </c>
      <c r="C3798" s="1">
        <v>148</v>
      </c>
      <c r="D3798" s="1">
        <v>1.3937823834196901</v>
      </c>
      <c r="E3798" s="1">
        <v>47</v>
      </c>
      <c r="F3798" s="1">
        <v>2.4541497742150802</v>
      </c>
      <c r="G3798" s="1">
        <v>0.493506493506494</v>
      </c>
      <c r="H3798" s="1">
        <v>94</v>
      </c>
      <c r="I3798" s="1">
        <v>38</v>
      </c>
      <c r="J3798" s="1">
        <v>0</v>
      </c>
      <c r="K3798" s="1">
        <v>0.55072463768115898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1</v>
      </c>
      <c r="R3798" s="1">
        <v>1</v>
      </c>
      <c r="S3798" s="1">
        <v>0</v>
      </c>
      <c r="T3798" s="1">
        <v>0</v>
      </c>
      <c r="U3798" s="1">
        <v>8</v>
      </c>
      <c r="V3798" s="1">
        <v>0</v>
      </c>
      <c r="W3798" s="1">
        <v>50</v>
      </c>
      <c r="X3798" s="1">
        <v>0.89610389610389596</v>
      </c>
      <c r="Y3798" s="1">
        <v>8</v>
      </c>
      <c r="Z3798" s="1">
        <v>69</v>
      </c>
      <c r="AA3798" s="1">
        <v>2.0389610389610402</v>
      </c>
      <c r="AB3798" s="1">
        <v>38</v>
      </c>
      <c r="AC3798" s="1">
        <v>157</v>
      </c>
      <c r="AD3798" s="1">
        <v>2.0909090909090899</v>
      </c>
      <c r="AE3798" s="1">
        <v>3</v>
      </c>
      <c r="AF3798" s="1">
        <v>161</v>
      </c>
      <c r="AG3798" s="1">
        <v>1.5974025974026</v>
      </c>
      <c r="AH3798" s="1">
        <v>3</v>
      </c>
      <c r="AI3798" s="1">
        <v>123</v>
      </c>
      <c r="AJ3798" s="1">
        <v>0</v>
      </c>
      <c r="AK3798" s="1">
        <v>0</v>
      </c>
      <c r="AL3798" s="1">
        <v>0</v>
      </c>
      <c r="AM3798" s="1">
        <v>0</v>
      </c>
      <c r="AN3798" s="1">
        <v>38</v>
      </c>
      <c r="AO3798" s="1">
        <v>1</v>
      </c>
      <c r="AP3798" s="1">
        <v>0</v>
      </c>
      <c r="AQ3798" s="1">
        <v>0</v>
      </c>
      <c r="AR3798" s="1">
        <v>66</v>
      </c>
      <c r="AS3798" s="1">
        <v>1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37</v>
      </c>
      <c r="BA3798" s="1">
        <v>0</v>
      </c>
      <c r="BB3798" s="1">
        <v>0</v>
      </c>
      <c r="BC3798" s="1">
        <v>0</v>
      </c>
      <c r="BD3798" s="1">
        <v>7</v>
      </c>
      <c r="BE3798" s="1">
        <v>0.10606060606060599</v>
      </c>
      <c r="BF3798" s="1">
        <v>1</v>
      </c>
    </row>
    <row r="3799" spans="1:58" x14ac:dyDescent="0.3">
      <c r="A3799" s="2">
        <v>-1.9963268999999999</v>
      </c>
      <c r="B3799" s="1">
        <v>57.0849609375</v>
      </c>
      <c r="C3799" s="1">
        <v>156</v>
      </c>
      <c r="D3799" s="1">
        <v>1.18994413407821</v>
      </c>
      <c r="E3799" s="1">
        <v>23</v>
      </c>
      <c r="F3799" s="1">
        <v>2.2501507747188101</v>
      </c>
      <c r="G3799" s="1">
        <v>0.128834355828221</v>
      </c>
      <c r="H3799" s="1">
        <v>36</v>
      </c>
      <c r="I3799" s="1">
        <v>4</v>
      </c>
      <c r="J3799" s="1">
        <v>0</v>
      </c>
      <c r="K3799" s="1">
        <v>0.141975308641975</v>
      </c>
      <c r="L3799" s="1">
        <v>0</v>
      </c>
      <c r="M3799" s="1">
        <v>89</v>
      </c>
      <c r="N3799" s="1">
        <v>94</v>
      </c>
      <c r="O3799" s="1">
        <v>3</v>
      </c>
      <c r="P3799" s="1">
        <v>3</v>
      </c>
      <c r="Q3799" s="1">
        <v>1</v>
      </c>
      <c r="R3799" s="1">
        <v>1</v>
      </c>
      <c r="S3799" s="1">
        <v>3</v>
      </c>
      <c r="T3799" s="1">
        <v>1.79640718562874E-2</v>
      </c>
      <c r="U3799" s="1">
        <v>2</v>
      </c>
      <c r="V3799" s="1">
        <v>0</v>
      </c>
      <c r="W3799" s="1">
        <v>1</v>
      </c>
      <c r="X3799" s="1">
        <v>0.99386503067484699</v>
      </c>
      <c r="Y3799" s="1">
        <v>8</v>
      </c>
      <c r="Z3799" s="1">
        <v>162</v>
      </c>
      <c r="AA3799" s="1">
        <v>1.1288343558282199</v>
      </c>
      <c r="AB3799" s="1">
        <v>8</v>
      </c>
      <c r="AC3799" s="1">
        <v>184</v>
      </c>
      <c r="AD3799" s="1">
        <v>1.2638036809816</v>
      </c>
      <c r="AE3799" s="1">
        <v>3</v>
      </c>
      <c r="AF3799" s="1">
        <v>206</v>
      </c>
      <c r="AG3799" s="1">
        <v>1.1349693251533699</v>
      </c>
      <c r="AH3799" s="1">
        <v>3</v>
      </c>
      <c r="AI3799" s="1">
        <v>185</v>
      </c>
      <c r="AJ3799" s="1">
        <v>0</v>
      </c>
      <c r="AK3799" s="1">
        <v>0</v>
      </c>
      <c r="AL3799" s="1">
        <v>0</v>
      </c>
      <c r="AM3799" s="1">
        <v>0</v>
      </c>
      <c r="AN3799" s="1">
        <v>21</v>
      </c>
      <c r="AO3799" s="1">
        <v>1</v>
      </c>
      <c r="AP3799" s="1">
        <v>0</v>
      </c>
      <c r="AQ3799" s="1">
        <v>0</v>
      </c>
      <c r="AR3799" s="1">
        <v>15</v>
      </c>
      <c r="AS3799" s="1">
        <v>1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4</v>
      </c>
      <c r="BA3799" s="1">
        <v>0</v>
      </c>
      <c r="BB3799" s="1">
        <v>0</v>
      </c>
      <c r="BC3799" s="1">
        <v>0</v>
      </c>
      <c r="BD3799" s="1">
        <v>2</v>
      </c>
      <c r="BE3799" s="1">
        <v>0.133333333333333</v>
      </c>
      <c r="BF3799" s="1">
        <v>1</v>
      </c>
    </row>
    <row r="3800" spans="1:58" x14ac:dyDescent="0.3">
      <c r="A3800" s="2">
        <v>-0.26689962</v>
      </c>
      <c r="B3800" s="1">
        <v>49.09375</v>
      </c>
      <c r="C3800" s="1">
        <v>148</v>
      </c>
      <c r="D3800" s="1">
        <v>1.3937823834196901</v>
      </c>
      <c r="E3800" s="1">
        <v>47</v>
      </c>
      <c r="F3800" s="1">
        <v>2.4541497742150802</v>
      </c>
      <c r="G3800" s="1">
        <v>0.493506493506494</v>
      </c>
      <c r="H3800" s="1">
        <v>94</v>
      </c>
      <c r="I3800" s="1">
        <v>38</v>
      </c>
      <c r="J3800" s="1">
        <v>0</v>
      </c>
      <c r="K3800" s="1">
        <v>0.55072463768115898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1</v>
      </c>
      <c r="R3800" s="1">
        <v>1</v>
      </c>
      <c r="S3800" s="1">
        <v>0</v>
      </c>
      <c r="T3800" s="1">
        <v>0</v>
      </c>
      <c r="U3800" s="1">
        <v>8</v>
      </c>
      <c r="V3800" s="1">
        <v>0</v>
      </c>
      <c r="W3800" s="1">
        <v>50</v>
      </c>
      <c r="X3800" s="1">
        <v>0.89610389610389596</v>
      </c>
      <c r="Y3800" s="1">
        <v>8</v>
      </c>
      <c r="Z3800" s="1">
        <v>69</v>
      </c>
      <c r="AA3800" s="1">
        <v>2.0389610389610402</v>
      </c>
      <c r="AB3800" s="1">
        <v>38</v>
      </c>
      <c r="AC3800" s="1">
        <v>157</v>
      </c>
      <c r="AD3800" s="1">
        <v>2.0909090909090899</v>
      </c>
      <c r="AE3800" s="1">
        <v>3</v>
      </c>
      <c r="AF3800" s="1">
        <v>161</v>
      </c>
      <c r="AG3800" s="1">
        <v>1.5974025974026</v>
      </c>
      <c r="AH3800" s="1">
        <v>3</v>
      </c>
      <c r="AI3800" s="1">
        <v>123</v>
      </c>
      <c r="AJ3800" s="1">
        <v>0</v>
      </c>
      <c r="AK3800" s="1">
        <v>0</v>
      </c>
      <c r="AL3800" s="1">
        <v>0</v>
      </c>
      <c r="AM3800" s="1">
        <v>0</v>
      </c>
      <c r="AN3800" s="1">
        <v>38</v>
      </c>
      <c r="AO3800" s="1">
        <v>1</v>
      </c>
      <c r="AP3800" s="1">
        <v>0</v>
      </c>
      <c r="AQ3800" s="1">
        <v>0</v>
      </c>
      <c r="AR3800" s="1">
        <v>66</v>
      </c>
      <c r="AS3800" s="1">
        <v>1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37</v>
      </c>
      <c r="BA3800" s="1">
        <v>0</v>
      </c>
      <c r="BB3800" s="1">
        <v>0</v>
      </c>
      <c r="BC3800" s="1">
        <v>0</v>
      </c>
      <c r="BD3800" s="1">
        <v>7</v>
      </c>
      <c r="BE3800" s="1">
        <v>0.10606060606060599</v>
      </c>
      <c r="BF3800" s="1">
        <v>1</v>
      </c>
    </row>
    <row r="3801" spans="1:58" x14ac:dyDescent="0.3">
      <c r="A3801" s="2">
        <v>-0.59621464999999996</v>
      </c>
      <c r="B3801" s="1">
        <v>55.6650390625</v>
      </c>
      <c r="C3801" s="1">
        <v>122</v>
      </c>
      <c r="D3801" s="1">
        <v>1.4342857142857099</v>
      </c>
      <c r="E3801" s="1">
        <v>69</v>
      </c>
      <c r="F3801" s="1">
        <v>2.19681460411402</v>
      </c>
      <c r="G3801" s="1">
        <v>0.59090909090909105</v>
      </c>
      <c r="H3801" s="1">
        <v>86</v>
      </c>
      <c r="I3801" s="1">
        <v>49</v>
      </c>
      <c r="J3801" s="1">
        <v>0</v>
      </c>
      <c r="K3801" s="1">
        <v>0.72631578947368403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1</v>
      </c>
      <c r="R3801" s="1">
        <v>1</v>
      </c>
      <c r="S3801" s="1">
        <v>12</v>
      </c>
      <c r="T3801" s="1">
        <v>8.7591240875912399E-2</v>
      </c>
      <c r="U3801" s="1">
        <v>19</v>
      </c>
      <c r="V3801" s="1">
        <v>0</v>
      </c>
      <c r="W3801" s="1">
        <v>31</v>
      </c>
      <c r="X3801" s="1">
        <v>1.0795454545454499</v>
      </c>
      <c r="Y3801" s="1">
        <v>32</v>
      </c>
      <c r="Z3801" s="1">
        <v>95</v>
      </c>
      <c r="AA3801" s="1">
        <v>2.0227272727272698</v>
      </c>
      <c r="AB3801" s="1">
        <v>53</v>
      </c>
      <c r="AC3801" s="1">
        <v>178</v>
      </c>
      <c r="AD3801" s="1">
        <v>2.3636363636363602</v>
      </c>
      <c r="AE3801" s="1">
        <v>5</v>
      </c>
      <c r="AF3801" s="1">
        <v>208</v>
      </c>
      <c r="AG3801" s="1">
        <v>1.77272727272727</v>
      </c>
      <c r="AH3801" s="1">
        <v>5</v>
      </c>
      <c r="AI3801" s="1">
        <v>156</v>
      </c>
      <c r="AJ3801" s="1">
        <v>0</v>
      </c>
      <c r="AK3801" s="1">
        <v>0</v>
      </c>
      <c r="AL3801" s="1">
        <v>0</v>
      </c>
      <c r="AM3801" s="1">
        <v>0</v>
      </c>
      <c r="AN3801" s="1">
        <v>52</v>
      </c>
      <c r="AO3801" s="1">
        <v>1</v>
      </c>
      <c r="AP3801" s="1">
        <v>0</v>
      </c>
      <c r="AQ3801" s="1">
        <v>0</v>
      </c>
      <c r="AR3801" s="1">
        <v>56</v>
      </c>
      <c r="AS3801" s="1">
        <v>1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11</v>
      </c>
      <c r="BA3801" s="1">
        <v>0</v>
      </c>
      <c r="BB3801" s="1">
        <v>0</v>
      </c>
      <c r="BC3801" s="1">
        <v>0</v>
      </c>
      <c r="BD3801" s="1">
        <v>1</v>
      </c>
      <c r="BE3801" s="1">
        <v>1.7857142857142901E-2</v>
      </c>
      <c r="BF3801" s="1">
        <v>1</v>
      </c>
    </row>
    <row r="3802" spans="1:58" x14ac:dyDescent="0.3">
      <c r="A3802" s="2">
        <v>-0.47622927999999998</v>
      </c>
      <c r="B3802" s="1">
        <v>49.162109375</v>
      </c>
      <c r="C3802" s="1">
        <v>148</v>
      </c>
      <c r="D3802" s="1">
        <v>1.3937823834196901</v>
      </c>
      <c r="E3802" s="1">
        <v>47</v>
      </c>
      <c r="F3802" s="1">
        <v>2.4541497742150802</v>
      </c>
      <c r="G3802" s="1">
        <v>0.493506493506494</v>
      </c>
      <c r="H3802" s="1">
        <v>94</v>
      </c>
      <c r="I3802" s="1">
        <v>38</v>
      </c>
      <c r="J3802" s="1">
        <v>0</v>
      </c>
      <c r="K3802" s="1">
        <v>0.55072463768115898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1</v>
      </c>
      <c r="R3802" s="1">
        <v>1</v>
      </c>
      <c r="S3802" s="1">
        <v>0</v>
      </c>
      <c r="T3802" s="1">
        <v>0</v>
      </c>
      <c r="U3802" s="1">
        <v>8</v>
      </c>
      <c r="V3802" s="1">
        <v>0</v>
      </c>
      <c r="W3802" s="1">
        <v>50</v>
      </c>
      <c r="X3802" s="1">
        <v>0.89610389610389596</v>
      </c>
      <c r="Y3802" s="1">
        <v>8</v>
      </c>
      <c r="Z3802" s="1">
        <v>69</v>
      </c>
      <c r="AA3802" s="1">
        <v>2.0389610389610402</v>
      </c>
      <c r="AB3802" s="1">
        <v>38</v>
      </c>
      <c r="AC3802" s="1">
        <v>157</v>
      </c>
      <c r="AD3802" s="1">
        <v>2.0909090909090899</v>
      </c>
      <c r="AE3802" s="1">
        <v>3</v>
      </c>
      <c r="AF3802" s="1">
        <v>161</v>
      </c>
      <c r="AG3802" s="1">
        <v>1.5974025974026</v>
      </c>
      <c r="AH3802" s="1">
        <v>3</v>
      </c>
      <c r="AI3802" s="1">
        <v>123</v>
      </c>
      <c r="AJ3802" s="1">
        <v>0</v>
      </c>
      <c r="AK3802" s="1">
        <v>0</v>
      </c>
      <c r="AL3802" s="1">
        <v>0</v>
      </c>
      <c r="AM3802" s="1">
        <v>0</v>
      </c>
      <c r="AN3802" s="1">
        <v>38</v>
      </c>
      <c r="AO3802" s="1">
        <v>1</v>
      </c>
      <c r="AP3802" s="1">
        <v>0</v>
      </c>
      <c r="AQ3802" s="1">
        <v>0</v>
      </c>
      <c r="AR3802" s="1">
        <v>66</v>
      </c>
      <c r="AS3802" s="1">
        <v>1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37</v>
      </c>
      <c r="BA3802" s="1">
        <v>0</v>
      </c>
      <c r="BB3802" s="1">
        <v>0</v>
      </c>
      <c r="BC3802" s="1">
        <v>0</v>
      </c>
      <c r="BD3802" s="1">
        <v>7</v>
      </c>
      <c r="BE3802" s="1">
        <v>0.10606060606060599</v>
      </c>
      <c r="BF3802" s="1">
        <v>1</v>
      </c>
    </row>
    <row r="3803" spans="1:58" x14ac:dyDescent="0.3">
      <c r="A3803" s="2">
        <v>-0.35717759999999998</v>
      </c>
      <c r="B3803" s="1">
        <v>49.1044921875</v>
      </c>
      <c r="C3803" s="1">
        <v>148</v>
      </c>
      <c r="D3803" s="1">
        <v>1.3937823834196901</v>
      </c>
      <c r="E3803" s="1">
        <v>47</v>
      </c>
      <c r="F3803" s="1">
        <v>2.4541497742150802</v>
      </c>
      <c r="G3803" s="1">
        <v>0.493506493506494</v>
      </c>
      <c r="H3803" s="1">
        <v>94</v>
      </c>
      <c r="I3803" s="1">
        <v>38</v>
      </c>
      <c r="J3803" s="1">
        <v>0</v>
      </c>
      <c r="K3803" s="1">
        <v>0.55072463768115898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1</v>
      </c>
      <c r="R3803" s="1">
        <v>1</v>
      </c>
      <c r="S3803" s="1">
        <v>0</v>
      </c>
      <c r="T3803" s="1">
        <v>0</v>
      </c>
      <c r="U3803" s="1">
        <v>8</v>
      </c>
      <c r="V3803" s="1">
        <v>0</v>
      </c>
      <c r="W3803" s="1">
        <v>50</v>
      </c>
      <c r="X3803" s="1">
        <v>0.89610389610389596</v>
      </c>
      <c r="Y3803" s="1">
        <v>8</v>
      </c>
      <c r="Z3803" s="1">
        <v>69</v>
      </c>
      <c r="AA3803" s="1">
        <v>2.0389610389610402</v>
      </c>
      <c r="AB3803" s="1">
        <v>38</v>
      </c>
      <c r="AC3803" s="1">
        <v>157</v>
      </c>
      <c r="AD3803" s="1">
        <v>2.0909090909090899</v>
      </c>
      <c r="AE3803" s="1">
        <v>3</v>
      </c>
      <c r="AF3803" s="1">
        <v>161</v>
      </c>
      <c r="AG3803" s="1">
        <v>1.5974025974026</v>
      </c>
      <c r="AH3803" s="1">
        <v>3</v>
      </c>
      <c r="AI3803" s="1">
        <v>123</v>
      </c>
      <c r="AJ3803" s="1">
        <v>0</v>
      </c>
      <c r="AK3803" s="1">
        <v>0</v>
      </c>
      <c r="AL3803" s="1">
        <v>0</v>
      </c>
      <c r="AM3803" s="1">
        <v>0</v>
      </c>
      <c r="AN3803" s="1">
        <v>38</v>
      </c>
      <c r="AO3803" s="1">
        <v>1</v>
      </c>
      <c r="AP3803" s="1">
        <v>0</v>
      </c>
      <c r="AQ3803" s="1">
        <v>0</v>
      </c>
      <c r="AR3803" s="1">
        <v>66</v>
      </c>
      <c r="AS3803" s="1">
        <v>1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37</v>
      </c>
      <c r="BA3803" s="1">
        <v>0</v>
      </c>
      <c r="BB3803" s="1">
        <v>0</v>
      </c>
      <c r="BC3803" s="1">
        <v>0</v>
      </c>
      <c r="BD3803" s="1">
        <v>7</v>
      </c>
      <c r="BE3803" s="1">
        <v>0.10606060606060599</v>
      </c>
      <c r="BF3803" s="1">
        <v>1</v>
      </c>
    </row>
    <row r="3804" spans="1:58" x14ac:dyDescent="0.3">
      <c r="A3804" s="2">
        <v>-0.4287551</v>
      </c>
      <c r="B3804" s="1">
        <v>49.138671875</v>
      </c>
      <c r="C3804" s="1">
        <v>148</v>
      </c>
      <c r="D3804" s="1">
        <v>1.3937823834196901</v>
      </c>
      <c r="E3804" s="1">
        <v>47</v>
      </c>
      <c r="F3804" s="1">
        <v>2.4541497742150802</v>
      </c>
      <c r="G3804" s="1">
        <v>0.493506493506494</v>
      </c>
      <c r="H3804" s="1">
        <v>94</v>
      </c>
      <c r="I3804" s="1">
        <v>38</v>
      </c>
      <c r="J3804" s="1">
        <v>0</v>
      </c>
      <c r="K3804" s="1">
        <v>0.55072463768115898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1</v>
      </c>
      <c r="R3804" s="1">
        <v>1</v>
      </c>
      <c r="S3804" s="1">
        <v>0</v>
      </c>
      <c r="T3804" s="1">
        <v>0</v>
      </c>
      <c r="U3804" s="1">
        <v>8</v>
      </c>
      <c r="V3804" s="1">
        <v>0</v>
      </c>
      <c r="W3804" s="1">
        <v>50</v>
      </c>
      <c r="X3804" s="1">
        <v>0.89610389610389596</v>
      </c>
      <c r="Y3804" s="1">
        <v>8</v>
      </c>
      <c r="Z3804" s="1">
        <v>69</v>
      </c>
      <c r="AA3804" s="1">
        <v>2.0389610389610402</v>
      </c>
      <c r="AB3804" s="1">
        <v>38</v>
      </c>
      <c r="AC3804" s="1">
        <v>157</v>
      </c>
      <c r="AD3804" s="1">
        <v>2.0909090909090899</v>
      </c>
      <c r="AE3804" s="1">
        <v>3</v>
      </c>
      <c r="AF3804" s="1">
        <v>161</v>
      </c>
      <c r="AG3804" s="1">
        <v>1.5974025974026</v>
      </c>
      <c r="AH3804" s="1">
        <v>3</v>
      </c>
      <c r="AI3804" s="1">
        <v>123</v>
      </c>
      <c r="AJ3804" s="1">
        <v>0</v>
      </c>
      <c r="AK3804" s="1">
        <v>0</v>
      </c>
      <c r="AL3804" s="1">
        <v>0</v>
      </c>
      <c r="AM3804" s="1">
        <v>0</v>
      </c>
      <c r="AN3804" s="1">
        <v>38</v>
      </c>
      <c r="AO3804" s="1">
        <v>1</v>
      </c>
      <c r="AP3804" s="1">
        <v>0</v>
      </c>
      <c r="AQ3804" s="1">
        <v>0</v>
      </c>
      <c r="AR3804" s="1">
        <v>66</v>
      </c>
      <c r="AS3804" s="1">
        <v>1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37</v>
      </c>
      <c r="BA3804" s="1">
        <v>0</v>
      </c>
      <c r="BB3804" s="1">
        <v>0</v>
      </c>
      <c r="BC3804" s="1">
        <v>0</v>
      </c>
      <c r="BD3804" s="1">
        <v>7</v>
      </c>
      <c r="BE3804" s="1">
        <v>0.10606060606060599</v>
      </c>
      <c r="BF3804" s="1">
        <v>1</v>
      </c>
    </row>
    <row r="3805" spans="1:58" x14ac:dyDescent="0.3">
      <c r="A3805" s="2">
        <v>-0.89738110000000004</v>
      </c>
      <c r="B3805" s="1">
        <v>56.685546875</v>
      </c>
      <c r="C3805" s="1">
        <v>159</v>
      </c>
      <c r="D3805" s="1">
        <v>1.9748427672955999</v>
      </c>
      <c r="E3805" s="1">
        <v>0</v>
      </c>
      <c r="F3805" s="1">
        <v>2.8130811491197201</v>
      </c>
      <c r="G3805" s="1">
        <v>0</v>
      </c>
      <c r="H3805" s="1">
        <v>155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1</v>
      </c>
      <c r="R3805" s="1">
        <v>1</v>
      </c>
      <c r="S3805" s="1">
        <v>0</v>
      </c>
      <c r="T3805" s="1">
        <v>0</v>
      </c>
      <c r="U3805" s="1">
        <v>0</v>
      </c>
      <c r="V3805" s="1">
        <v>0</v>
      </c>
      <c r="W3805" s="1">
        <v>25</v>
      </c>
      <c r="X3805" s="1">
        <v>0.75</v>
      </c>
      <c r="Y3805" s="1">
        <v>10</v>
      </c>
      <c r="Z3805" s="1">
        <v>30</v>
      </c>
      <c r="AA3805" s="1">
        <v>1.825</v>
      </c>
      <c r="AB3805" s="1">
        <v>12</v>
      </c>
      <c r="AC3805" s="1">
        <v>73</v>
      </c>
      <c r="AD3805" s="1">
        <v>2.9750000000000001</v>
      </c>
      <c r="AE3805" s="1">
        <v>6</v>
      </c>
      <c r="AF3805" s="1">
        <v>119</v>
      </c>
      <c r="AG3805" s="1">
        <v>0.97499999999999998</v>
      </c>
      <c r="AH3805" s="1">
        <v>1</v>
      </c>
      <c r="AI3805" s="1">
        <v>39</v>
      </c>
      <c r="AJ3805" s="1">
        <v>0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44</v>
      </c>
      <c r="AU3805" s="1">
        <v>1</v>
      </c>
      <c r="AV3805" s="1">
        <v>0</v>
      </c>
      <c r="AW3805" s="1">
        <v>0</v>
      </c>
      <c r="AX3805" s="1">
        <v>0</v>
      </c>
      <c r="AY3805" s="1">
        <v>0</v>
      </c>
      <c r="AZ3805" s="1">
        <v>33</v>
      </c>
      <c r="BA3805" s="1">
        <v>0</v>
      </c>
      <c r="BB3805" s="1">
        <v>0</v>
      </c>
      <c r="BC3805" s="1">
        <v>0</v>
      </c>
      <c r="BD3805" s="1">
        <v>0</v>
      </c>
      <c r="BE3805" s="1">
        <v>0</v>
      </c>
      <c r="BF3805" s="1">
        <v>1</v>
      </c>
    </row>
    <row r="3806" spans="1:58" x14ac:dyDescent="0.3">
      <c r="A3806" s="2">
        <v>-0.58338089999999998</v>
      </c>
      <c r="B3806" s="1">
        <v>52.8017578125</v>
      </c>
      <c r="C3806" s="1">
        <v>173</v>
      </c>
      <c r="D3806" s="1">
        <v>1</v>
      </c>
      <c r="E3806" s="1">
        <v>4</v>
      </c>
      <c r="F3806" s="1">
        <v>0.54285009251271699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1</v>
      </c>
      <c r="R3806" s="1">
        <v>1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1</v>
      </c>
      <c r="Y3806" s="1">
        <v>11</v>
      </c>
      <c r="Z3806" s="1">
        <v>19</v>
      </c>
      <c r="AA3806" s="1">
        <v>1</v>
      </c>
      <c r="AB3806" s="1">
        <v>11</v>
      </c>
      <c r="AC3806" s="1">
        <v>19</v>
      </c>
      <c r="AD3806" s="1">
        <v>1.15789473684211</v>
      </c>
      <c r="AE3806" s="1">
        <v>2</v>
      </c>
      <c r="AF3806" s="1">
        <v>22</v>
      </c>
      <c r="AG3806" s="1">
        <v>1.15789473684211</v>
      </c>
      <c r="AH3806" s="1">
        <v>2</v>
      </c>
      <c r="AI3806" s="1">
        <v>22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154</v>
      </c>
      <c r="AS3806" s="1">
        <v>1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151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  <c r="BF3806" s="1">
        <v>1</v>
      </c>
    </row>
    <row r="3807" spans="1:58" x14ac:dyDescent="0.3">
      <c r="A3807" s="2">
        <v>-46.566409999999998</v>
      </c>
      <c r="B3807" s="1">
        <v>251.2333984375</v>
      </c>
      <c r="C3807" s="1">
        <v>716</v>
      </c>
      <c r="D3807" s="1">
        <v>1.0539419087136901</v>
      </c>
      <c r="E3807" s="1">
        <v>7</v>
      </c>
      <c r="F3807" s="1">
        <v>1.8528728976656299</v>
      </c>
      <c r="G3807" s="1">
        <v>1.03397341211226E-2</v>
      </c>
      <c r="H3807" s="1">
        <v>39</v>
      </c>
      <c r="I3807" s="1">
        <v>0</v>
      </c>
      <c r="J3807" s="1">
        <v>0</v>
      </c>
      <c r="K3807" s="1">
        <v>1.0574018126888201E-2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1</v>
      </c>
      <c r="R3807" s="1">
        <v>1</v>
      </c>
      <c r="S3807" s="1">
        <v>0</v>
      </c>
      <c r="T3807" s="1">
        <v>0</v>
      </c>
      <c r="U3807" s="1">
        <v>0</v>
      </c>
      <c r="V3807" s="1">
        <v>0</v>
      </c>
      <c r="W3807" s="1">
        <v>44</v>
      </c>
      <c r="X3807" s="1">
        <v>0.97784342688330905</v>
      </c>
      <c r="Y3807" s="1">
        <v>25</v>
      </c>
      <c r="Z3807" s="1">
        <v>662</v>
      </c>
      <c r="AA3807" s="1">
        <v>1.0531757754800599</v>
      </c>
      <c r="AB3807" s="1">
        <v>29</v>
      </c>
      <c r="AC3807" s="1">
        <v>713</v>
      </c>
      <c r="AD3807" s="1">
        <v>1.0192023633678</v>
      </c>
      <c r="AE3807" s="1">
        <v>2</v>
      </c>
      <c r="AF3807" s="1">
        <v>690</v>
      </c>
      <c r="AG3807" s="1">
        <v>1.00886262924668</v>
      </c>
      <c r="AH3807" s="1">
        <v>2</v>
      </c>
      <c r="AI3807" s="1">
        <v>683</v>
      </c>
      <c r="AJ3807" s="1">
        <v>0</v>
      </c>
      <c r="AK3807" s="1">
        <v>0</v>
      </c>
      <c r="AL3807" s="1">
        <v>0</v>
      </c>
      <c r="AM3807" s="1">
        <v>0</v>
      </c>
      <c r="AN3807" s="1">
        <v>7</v>
      </c>
      <c r="AO3807" s="1">
        <v>1</v>
      </c>
      <c r="AP3807" s="1">
        <v>0</v>
      </c>
      <c r="AQ3807" s="1">
        <v>0</v>
      </c>
      <c r="AR3807" s="1">
        <v>2</v>
      </c>
      <c r="AS3807" s="1">
        <v>1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0</v>
      </c>
      <c r="BF3807" s="1">
        <v>0</v>
      </c>
    </row>
    <row r="3808" spans="1:58" x14ac:dyDescent="0.3">
      <c r="A3808" s="2">
        <v>-85.911199999999994</v>
      </c>
      <c r="B3808" s="1">
        <v>192.07421875</v>
      </c>
      <c r="C3808" s="1">
        <v>735</v>
      </c>
      <c r="D3808" s="1">
        <v>1.1541501976284601</v>
      </c>
      <c r="E3808" s="1">
        <v>98</v>
      </c>
      <c r="F3808" s="1">
        <v>2.1230848666959101</v>
      </c>
      <c r="G3808" s="1">
        <v>3.3057851239669402E-2</v>
      </c>
      <c r="H3808" s="1">
        <v>117</v>
      </c>
      <c r="I3808" s="1">
        <v>0</v>
      </c>
      <c r="J3808" s="1">
        <v>0</v>
      </c>
      <c r="K3808" s="1">
        <v>0.12311557788944701</v>
      </c>
      <c r="L3808" s="1">
        <v>0</v>
      </c>
      <c r="M3808" s="1">
        <v>26</v>
      </c>
      <c r="N3808" s="1">
        <v>50</v>
      </c>
      <c r="O3808" s="1">
        <v>2</v>
      </c>
      <c r="P3808" s="1">
        <v>2</v>
      </c>
      <c r="Q3808" s="1">
        <v>1</v>
      </c>
      <c r="R3808" s="1">
        <v>1</v>
      </c>
      <c r="S3808" s="1">
        <v>18</v>
      </c>
      <c r="T3808" s="1">
        <v>2.1818181818181799E-2</v>
      </c>
      <c r="U3808" s="1">
        <v>18</v>
      </c>
      <c r="V3808" s="1">
        <v>0</v>
      </c>
      <c r="W3808" s="1">
        <v>0</v>
      </c>
      <c r="X3808" s="1">
        <v>1.09641873278237</v>
      </c>
      <c r="Y3808" s="1">
        <v>17</v>
      </c>
      <c r="Z3808" s="1">
        <v>796</v>
      </c>
      <c r="AA3808" s="1">
        <v>1.12947658402204</v>
      </c>
      <c r="AB3808" s="1">
        <v>17</v>
      </c>
      <c r="AC3808" s="1">
        <v>820</v>
      </c>
      <c r="AD3808" s="1">
        <v>1.1666666666666701</v>
      </c>
      <c r="AE3808" s="1">
        <v>5</v>
      </c>
      <c r="AF3808" s="1">
        <v>847</v>
      </c>
      <c r="AG3808" s="1">
        <v>1.1336088154270001</v>
      </c>
      <c r="AH3808" s="1">
        <v>5</v>
      </c>
      <c r="AI3808" s="1">
        <v>823</v>
      </c>
      <c r="AJ3808" s="1">
        <v>0</v>
      </c>
      <c r="AK3808" s="1">
        <v>0</v>
      </c>
      <c r="AL3808" s="1">
        <v>0</v>
      </c>
      <c r="AM3808" s="1">
        <v>0</v>
      </c>
      <c r="AN3808" s="1">
        <v>24</v>
      </c>
      <c r="AO3808" s="1">
        <v>1</v>
      </c>
      <c r="AP3808" s="1">
        <v>0</v>
      </c>
      <c r="AQ3808" s="1">
        <v>0</v>
      </c>
      <c r="AR3808" s="1">
        <v>33</v>
      </c>
      <c r="AS3808" s="1">
        <v>1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29</v>
      </c>
      <c r="BA3808" s="1">
        <v>0</v>
      </c>
      <c r="BB3808" s="1">
        <v>0</v>
      </c>
      <c r="BC3808" s="1">
        <v>0</v>
      </c>
      <c r="BD3808" s="1">
        <v>0</v>
      </c>
      <c r="BE3808" s="1">
        <v>0</v>
      </c>
      <c r="BF3808" s="1">
        <v>1</v>
      </c>
    </row>
    <row r="3809" spans="1:58" x14ac:dyDescent="0.3">
      <c r="A3809" s="2">
        <v>-0.48729004999999997</v>
      </c>
      <c r="B3809" s="1">
        <v>61.224609375</v>
      </c>
      <c r="C3809" s="1">
        <v>100</v>
      </c>
      <c r="D3809" s="1">
        <v>1.7055555555555599</v>
      </c>
      <c r="E3809" s="1">
        <v>85</v>
      </c>
      <c r="F3809" s="1">
        <v>2.3424069525645601</v>
      </c>
      <c r="G3809" s="1">
        <v>0.61016949152542399</v>
      </c>
      <c r="H3809" s="1">
        <v>145</v>
      </c>
      <c r="I3809" s="1">
        <v>51</v>
      </c>
      <c r="J3809" s="1">
        <v>0</v>
      </c>
      <c r="K3809" s="1">
        <v>0.66935483870967705</v>
      </c>
      <c r="L3809" s="1">
        <v>0</v>
      </c>
      <c r="M3809" s="1">
        <v>27</v>
      </c>
      <c r="N3809" s="1">
        <v>36</v>
      </c>
      <c r="O3809" s="1">
        <v>8</v>
      </c>
      <c r="P3809" s="1">
        <v>7</v>
      </c>
      <c r="Q3809" s="1">
        <v>0.99145299145299104</v>
      </c>
      <c r="R3809" s="1">
        <v>0.99193548387096797</v>
      </c>
      <c r="S3809" s="1">
        <v>14</v>
      </c>
      <c r="T3809" s="1">
        <v>9.3959731543624206E-2</v>
      </c>
      <c r="U3809" s="1">
        <v>23</v>
      </c>
      <c r="V3809" s="1">
        <v>0</v>
      </c>
      <c r="W3809" s="1">
        <v>1</v>
      </c>
      <c r="X3809" s="1">
        <v>1.0508474576271201</v>
      </c>
      <c r="Y3809" s="1">
        <v>14</v>
      </c>
      <c r="Z3809" s="1">
        <v>124</v>
      </c>
      <c r="AA3809" s="1">
        <v>1.6610169491525399</v>
      </c>
      <c r="AB3809" s="1">
        <v>64</v>
      </c>
      <c r="AC3809" s="1">
        <v>196</v>
      </c>
      <c r="AD3809" s="1">
        <v>2.3220338983050799</v>
      </c>
      <c r="AE3809" s="1">
        <v>7</v>
      </c>
      <c r="AF3809" s="1">
        <v>274</v>
      </c>
      <c r="AG3809" s="1">
        <v>1.71186440677966</v>
      </c>
      <c r="AH3809" s="1">
        <v>7</v>
      </c>
      <c r="AI3809" s="1">
        <v>202</v>
      </c>
      <c r="AJ3809" s="1">
        <v>1</v>
      </c>
      <c r="AK3809" s="1">
        <v>1.3899999999999999E-2</v>
      </c>
      <c r="AL3809" s="1">
        <v>0</v>
      </c>
      <c r="AM3809" s="1">
        <v>0</v>
      </c>
      <c r="AN3809" s="1">
        <v>71</v>
      </c>
      <c r="AO3809" s="1">
        <v>0.98609999999999998</v>
      </c>
      <c r="AP3809" s="1">
        <v>0</v>
      </c>
      <c r="AQ3809" s="1">
        <v>0</v>
      </c>
      <c r="AR3809" s="1">
        <v>61</v>
      </c>
      <c r="AS3809" s="1">
        <v>1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24</v>
      </c>
      <c r="BA3809" s="1">
        <v>0</v>
      </c>
      <c r="BB3809" s="1">
        <v>0</v>
      </c>
      <c r="BC3809" s="1">
        <v>0</v>
      </c>
      <c r="BD3809" s="1">
        <v>8</v>
      </c>
      <c r="BE3809" s="1">
        <v>0.13114754098360701</v>
      </c>
      <c r="BF3809" s="1">
        <v>1</v>
      </c>
    </row>
    <row r="3810" spans="1:58" x14ac:dyDescent="0.3">
      <c r="A3810" s="2">
        <v>-0.52635540000000003</v>
      </c>
      <c r="B3810" s="1">
        <v>49.0830078125</v>
      </c>
      <c r="C3810" s="1">
        <v>148</v>
      </c>
      <c r="D3810" s="1">
        <v>1.3937823834196901</v>
      </c>
      <c r="E3810" s="1">
        <v>47</v>
      </c>
      <c r="F3810" s="1">
        <v>2.4541497742150802</v>
      </c>
      <c r="G3810" s="1">
        <v>0.493506493506494</v>
      </c>
      <c r="H3810" s="1">
        <v>94</v>
      </c>
      <c r="I3810" s="1">
        <v>38</v>
      </c>
      <c r="J3810" s="1">
        <v>0</v>
      </c>
      <c r="K3810" s="1">
        <v>0.55072463768115898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1</v>
      </c>
      <c r="R3810" s="1">
        <v>1</v>
      </c>
      <c r="S3810" s="1">
        <v>0</v>
      </c>
      <c r="T3810" s="1">
        <v>0</v>
      </c>
      <c r="U3810" s="1">
        <v>8</v>
      </c>
      <c r="V3810" s="1">
        <v>0</v>
      </c>
      <c r="W3810" s="1">
        <v>50</v>
      </c>
      <c r="X3810" s="1">
        <v>0.89610389610389596</v>
      </c>
      <c r="Y3810" s="1">
        <v>8</v>
      </c>
      <c r="Z3810" s="1">
        <v>69</v>
      </c>
      <c r="AA3810" s="1">
        <v>2.0389610389610402</v>
      </c>
      <c r="AB3810" s="1">
        <v>38</v>
      </c>
      <c r="AC3810" s="1">
        <v>157</v>
      </c>
      <c r="AD3810" s="1">
        <v>2.0909090909090899</v>
      </c>
      <c r="AE3810" s="1">
        <v>3</v>
      </c>
      <c r="AF3810" s="1">
        <v>161</v>
      </c>
      <c r="AG3810" s="1">
        <v>1.5974025974026</v>
      </c>
      <c r="AH3810" s="1">
        <v>3</v>
      </c>
      <c r="AI3810" s="1">
        <v>123</v>
      </c>
      <c r="AJ3810" s="1">
        <v>0</v>
      </c>
      <c r="AK3810" s="1">
        <v>0</v>
      </c>
      <c r="AL3810" s="1">
        <v>0</v>
      </c>
      <c r="AM3810" s="1">
        <v>0</v>
      </c>
      <c r="AN3810" s="1">
        <v>38</v>
      </c>
      <c r="AO3810" s="1">
        <v>1</v>
      </c>
      <c r="AP3810" s="1">
        <v>0</v>
      </c>
      <c r="AQ3810" s="1">
        <v>0</v>
      </c>
      <c r="AR3810" s="1">
        <v>66</v>
      </c>
      <c r="AS3810" s="1">
        <v>1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37</v>
      </c>
      <c r="BA3810" s="1">
        <v>0</v>
      </c>
      <c r="BB3810" s="1">
        <v>0</v>
      </c>
      <c r="BC3810" s="1">
        <v>0</v>
      </c>
      <c r="BD3810" s="1">
        <v>7</v>
      </c>
      <c r="BE3810" s="1">
        <v>0.10606060606060599</v>
      </c>
      <c r="BF3810" s="1">
        <v>1</v>
      </c>
    </row>
    <row r="3811" spans="1:58" x14ac:dyDescent="0.3">
      <c r="A3811" s="2">
        <v>-0.28840712000000002</v>
      </c>
      <c r="B3811" s="1">
        <v>53.7373046875</v>
      </c>
      <c r="C3811" s="1">
        <v>120</v>
      </c>
      <c r="D3811" s="1">
        <v>1.4850000000000001</v>
      </c>
      <c r="E3811" s="1">
        <v>85</v>
      </c>
      <c r="F3811" s="1">
        <v>2.0223824450015302</v>
      </c>
      <c r="G3811" s="1">
        <v>0.62903225806451601</v>
      </c>
      <c r="H3811" s="1">
        <v>105</v>
      </c>
      <c r="I3811" s="1">
        <v>74</v>
      </c>
      <c r="J3811" s="1">
        <v>0</v>
      </c>
      <c r="K3811" s="1">
        <v>0.73504273504273498</v>
      </c>
      <c r="L3811" s="1">
        <v>0</v>
      </c>
      <c r="M3811" s="1">
        <v>3</v>
      </c>
      <c r="N3811" s="1">
        <v>5</v>
      </c>
      <c r="O3811" s="1">
        <v>3</v>
      </c>
      <c r="P3811" s="1">
        <v>2</v>
      </c>
      <c r="Q3811" s="1">
        <v>1</v>
      </c>
      <c r="R3811" s="1">
        <v>1</v>
      </c>
      <c r="S3811" s="1">
        <v>1</v>
      </c>
      <c r="T3811" s="1">
        <v>7.9365079365079395E-3</v>
      </c>
      <c r="U3811" s="1">
        <v>7</v>
      </c>
      <c r="V3811" s="1">
        <v>0</v>
      </c>
      <c r="W3811" s="1">
        <v>0</v>
      </c>
      <c r="X3811" s="1">
        <v>0.94354838709677402</v>
      </c>
      <c r="Y3811" s="1">
        <v>29</v>
      </c>
      <c r="Z3811" s="1">
        <v>117</v>
      </c>
      <c r="AA3811" s="1">
        <v>1.57258064516129</v>
      </c>
      <c r="AB3811" s="1">
        <v>103</v>
      </c>
      <c r="AC3811" s="1">
        <v>195</v>
      </c>
      <c r="AD3811" s="1">
        <v>2.30645161290323</v>
      </c>
      <c r="AE3811" s="1">
        <v>5</v>
      </c>
      <c r="AF3811" s="1">
        <v>286</v>
      </c>
      <c r="AG3811" s="1">
        <v>1.67741935483871</v>
      </c>
      <c r="AH3811" s="1">
        <v>5</v>
      </c>
      <c r="AI3811" s="1">
        <v>208</v>
      </c>
      <c r="AJ3811" s="1">
        <v>0</v>
      </c>
      <c r="AK3811" s="1">
        <v>0</v>
      </c>
      <c r="AL3811" s="1">
        <v>0</v>
      </c>
      <c r="AM3811" s="1">
        <v>0</v>
      </c>
      <c r="AN3811" s="1">
        <v>78</v>
      </c>
      <c r="AO3811" s="1">
        <v>1</v>
      </c>
      <c r="AP3811" s="1">
        <v>0</v>
      </c>
      <c r="AQ3811" s="1">
        <v>0</v>
      </c>
      <c r="AR3811" s="1">
        <v>76</v>
      </c>
      <c r="AS3811" s="1">
        <v>1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9</v>
      </c>
      <c r="BA3811" s="1">
        <v>0</v>
      </c>
      <c r="BB3811" s="1">
        <v>0</v>
      </c>
      <c r="BC3811" s="1">
        <v>0</v>
      </c>
      <c r="BD3811" s="1">
        <v>2</v>
      </c>
      <c r="BE3811" s="1">
        <v>2.6315789473684199E-2</v>
      </c>
      <c r="BF3811" s="1">
        <v>1</v>
      </c>
    </row>
    <row r="3812" spans="1:58" x14ac:dyDescent="0.3">
      <c r="A3812" s="2">
        <v>-0.81539744000000003</v>
      </c>
      <c r="B3812" s="1">
        <v>74.5986328125</v>
      </c>
      <c r="C3812" s="1">
        <v>166</v>
      </c>
      <c r="D3812" s="1">
        <v>1.4212598425196801</v>
      </c>
      <c r="E3812" s="1">
        <v>97</v>
      </c>
      <c r="F3812" s="1">
        <v>2.1655089733875599</v>
      </c>
      <c r="G3812" s="1">
        <v>0.59589041095890405</v>
      </c>
      <c r="H3812" s="1">
        <v>129</v>
      </c>
      <c r="I3812" s="1">
        <v>87</v>
      </c>
      <c r="J3812" s="1">
        <v>0</v>
      </c>
      <c r="K3812" s="1">
        <v>0.70289855072463803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1</v>
      </c>
      <c r="R3812" s="1">
        <v>1</v>
      </c>
      <c r="S3812" s="1">
        <v>1</v>
      </c>
      <c r="T3812" s="1">
        <v>5.9171597633136102E-3</v>
      </c>
      <c r="U3812" s="1">
        <v>10</v>
      </c>
      <c r="V3812" s="1">
        <v>0</v>
      </c>
      <c r="W3812" s="1">
        <v>8</v>
      </c>
      <c r="X3812" s="1">
        <v>0.94520547945205502</v>
      </c>
      <c r="Y3812" s="1">
        <v>11</v>
      </c>
      <c r="Z3812" s="1">
        <v>138</v>
      </c>
      <c r="AA3812" s="1">
        <v>1.5958904109589001</v>
      </c>
      <c r="AB3812" s="1">
        <v>87</v>
      </c>
      <c r="AC3812" s="1">
        <v>233</v>
      </c>
      <c r="AD3812" s="1">
        <v>2.25342465753425</v>
      </c>
      <c r="AE3812" s="1">
        <v>6</v>
      </c>
      <c r="AF3812" s="1">
        <v>329</v>
      </c>
      <c r="AG3812" s="1">
        <v>1.65753424657534</v>
      </c>
      <c r="AH3812" s="1">
        <v>6</v>
      </c>
      <c r="AI3812" s="1">
        <v>242</v>
      </c>
      <c r="AJ3812" s="1">
        <v>0</v>
      </c>
      <c r="AK3812" s="1">
        <v>0</v>
      </c>
      <c r="AL3812" s="1">
        <v>0</v>
      </c>
      <c r="AM3812" s="1">
        <v>0</v>
      </c>
      <c r="AN3812" s="1">
        <v>87</v>
      </c>
      <c r="AO3812" s="1">
        <v>1</v>
      </c>
      <c r="AP3812" s="1">
        <v>0</v>
      </c>
      <c r="AQ3812" s="1">
        <v>0</v>
      </c>
      <c r="AR3812" s="1">
        <v>100</v>
      </c>
      <c r="AS3812" s="1">
        <v>1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23</v>
      </c>
      <c r="BA3812" s="1">
        <v>0</v>
      </c>
      <c r="BB3812" s="1">
        <v>0</v>
      </c>
      <c r="BC3812" s="1">
        <v>0</v>
      </c>
      <c r="BD3812" s="1">
        <v>1</v>
      </c>
      <c r="BE3812" s="1">
        <v>0.01</v>
      </c>
      <c r="BF3812" s="1">
        <v>1</v>
      </c>
    </row>
    <row r="3813" spans="1:58" x14ac:dyDescent="0.3">
      <c r="A3813" s="2">
        <v>-0.67565459999999999</v>
      </c>
      <c r="B3813" s="1">
        <v>28.4912109375</v>
      </c>
      <c r="C3813" s="1">
        <v>118</v>
      </c>
      <c r="D3813" s="1">
        <v>1.46031746031746</v>
      </c>
      <c r="E3813" s="1">
        <v>59</v>
      </c>
      <c r="F3813" s="1">
        <v>1.63507945074739</v>
      </c>
      <c r="G3813" s="1">
        <v>6.8376068376068397E-2</v>
      </c>
      <c r="H3813" s="1">
        <v>58</v>
      </c>
      <c r="I3813" s="1">
        <v>8</v>
      </c>
      <c r="J3813" s="1">
        <v>0</v>
      </c>
      <c r="K3813" s="1">
        <v>6.8376068376068397E-2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1</v>
      </c>
      <c r="R3813" s="1">
        <v>1</v>
      </c>
      <c r="S3813" s="1">
        <v>0</v>
      </c>
      <c r="T3813" s="1">
        <v>0</v>
      </c>
      <c r="U3813" s="1">
        <v>0</v>
      </c>
      <c r="V3813" s="1">
        <v>0</v>
      </c>
      <c r="W3813" s="1">
        <v>1</v>
      </c>
      <c r="X3813" s="1">
        <v>1</v>
      </c>
      <c r="Y3813" s="1">
        <v>21</v>
      </c>
      <c r="Z3813" s="1">
        <v>117</v>
      </c>
      <c r="AA3813" s="1">
        <v>1.07692307692308</v>
      </c>
      <c r="AB3813" s="1">
        <v>21</v>
      </c>
      <c r="AC3813" s="1">
        <v>126</v>
      </c>
      <c r="AD3813" s="1">
        <v>1.5641025641025601</v>
      </c>
      <c r="AE3813" s="1">
        <v>3</v>
      </c>
      <c r="AF3813" s="1">
        <v>183</v>
      </c>
      <c r="AG3813" s="1">
        <v>1.4957264957265</v>
      </c>
      <c r="AH3813" s="1">
        <v>3</v>
      </c>
      <c r="AI3813" s="1">
        <v>175</v>
      </c>
      <c r="AJ3813" s="1">
        <v>0</v>
      </c>
      <c r="AK3813" s="1">
        <v>0</v>
      </c>
      <c r="AL3813" s="1">
        <v>0</v>
      </c>
      <c r="AM3813" s="1">
        <v>0</v>
      </c>
      <c r="AN3813" s="1">
        <v>8</v>
      </c>
      <c r="AO3813" s="1">
        <v>1</v>
      </c>
      <c r="AP3813" s="1">
        <v>0</v>
      </c>
      <c r="AQ3813" s="1">
        <v>0</v>
      </c>
      <c r="AR3813" s="1">
        <v>8</v>
      </c>
      <c r="AS3813" s="1">
        <v>1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  <c r="BE3813" s="1">
        <v>0</v>
      </c>
      <c r="BF3813" s="1">
        <v>0</v>
      </c>
    </row>
    <row r="3814" spans="1:58" x14ac:dyDescent="0.3">
      <c r="A3814" s="2">
        <v>-0.71291786000000001</v>
      </c>
      <c r="B3814" s="1">
        <v>49.154296875</v>
      </c>
      <c r="C3814" s="1">
        <v>148</v>
      </c>
      <c r="D3814" s="1">
        <v>1.3937823834196901</v>
      </c>
      <c r="E3814" s="1">
        <v>47</v>
      </c>
      <c r="F3814" s="1">
        <v>2.4541497742150802</v>
      </c>
      <c r="G3814" s="1">
        <v>0.493506493506494</v>
      </c>
      <c r="H3814" s="1">
        <v>94</v>
      </c>
      <c r="I3814" s="1">
        <v>38</v>
      </c>
      <c r="J3814" s="1">
        <v>0</v>
      </c>
      <c r="K3814" s="1">
        <v>0.55072463768115898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1</v>
      </c>
      <c r="R3814" s="1">
        <v>1</v>
      </c>
      <c r="S3814" s="1">
        <v>0</v>
      </c>
      <c r="T3814" s="1">
        <v>0</v>
      </c>
      <c r="U3814" s="1">
        <v>8</v>
      </c>
      <c r="V3814" s="1">
        <v>0</v>
      </c>
      <c r="W3814" s="1">
        <v>50</v>
      </c>
      <c r="X3814" s="1">
        <v>0.89610389610389596</v>
      </c>
      <c r="Y3814" s="1">
        <v>8</v>
      </c>
      <c r="Z3814" s="1">
        <v>69</v>
      </c>
      <c r="AA3814" s="1">
        <v>2.0389610389610402</v>
      </c>
      <c r="AB3814" s="1">
        <v>38</v>
      </c>
      <c r="AC3814" s="1">
        <v>157</v>
      </c>
      <c r="AD3814" s="1">
        <v>2.0909090909090899</v>
      </c>
      <c r="AE3814" s="1">
        <v>3</v>
      </c>
      <c r="AF3814" s="1">
        <v>161</v>
      </c>
      <c r="AG3814" s="1">
        <v>1.5974025974026</v>
      </c>
      <c r="AH3814" s="1">
        <v>3</v>
      </c>
      <c r="AI3814" s="1">
        <v>123</v>
      </c>
      <c r="AJ3814" s="1">
        <v>0</v>
      </c>
      <c r="AK3814" s="1">
        <v>0</v>
      </c>
      <c r="AL3814" s="1">
        <v>0</v>
      </c>
      <c r="AM3814" s="1">
        <v>0</v>
      </c>
      <c r="AN3814" s="1">
        <v>38</v>
      </c>
      <c r="AO3814" s="1">
        <v>1</v>
      </c>
      <c r="AP3814" s="1">
        <v>0</v>
      </c>
      <c r="AQ3814" s="1">
        <v>0</v>
      </c>
      <c r="AR3814" s="1">
        <v>66</v>
      </c>
      <c r="AS3814" s="1">
        <v>1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37</v>
      </c>
      <c r="BA3814" s="1">
        <v>0</v>
      </c>
      <c r="BB3814" s="1">
        <v>0</v>
      </c>
      <c r="BC3814" s="1">
        <v>0</v>
      </c>
      <c r="BD3814" s="1">
        <v>7</v>
      </c>
      <c r="BE3814" s="1">
        <v>0.10606060606060599</v>
      </c>
      <c r="BF3814" s="1">
        <v>1</v>
      </c>
    </row>
    <row r="3815" spans="1:58" x14ac:dyDescent="0.3">
      <c r="A3815" s="2">
        <v>-2.9674939999999999</v>
      </c>
      <c r="B3815" s="1">
        <v>120.650390625</v>
      </c>
      <c r="C3815" s="1">
        <v>380</v>
      </c>
      <c r="D3815" s="1">
        <v>0.99736842105263201</v>
      </c>
      <c r="E3815" s="1">
        <v>0</v>
      </c>
      <c r="F3815" s="1">
        <v>1.7165390455738101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1</v>
      </c>
      <c r="R3815" s="1">
        <v>1</v>
      </c>
      <c r="S3815" s="1">
        <v>0</v>
      </c>
      <c r="T3815" s="1">
        <v>0</v>
      </c>
      <c r="U3815" s="1">
        <v>0</v>
      </c>
      <c r="V3815" s="1">
        <v>0</v>
      </c>
      <c r="W3815" s="1">
        <v>166</v>
      </c>
      <c r="X3815" s="1">
        <v>0.98598130841121501</v>
      </c>
      <c r="Y3815" s="1">
        <v>45</v>
      </c>
      <c r="Z3815" s="1">
        <v>211</v>
      </c>
      <c r="AA3815" s="1">
        <v>1.76168224299065</v>
      </c>
      <c r="AB3815" s="1">
        <v>45</v>
      </c>
      <c r="AC3815" s="1">
        <v>377</v>
      </c>
      <c r="AD3815" s="1">
        <v>0.99532710280373804</v>
      </c>
      <c r="AE3815" s="1">
        <v>1</v>
      </c>
      <c r="AF3815" s="1">
        <v>213</v>
      </c>
      <c r="AG3815" s="1">
        <v>0.99532710280373804</v>
      </c>
      <c r="AH3815" s="1">
        <v>1</v>
      </c>
      <c r="AI3815" s="1">
        <v>213</v>
      </c>
      <c r="AJ3815" s="1">
        <v>0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0</v>
      </c>
      <c r="BF3815" s="1">
        <v>0</v>
      </c>
    </row>
    <row r="3816" spans="1:58" x14ac:dyDescent="0.3">
      <c r="A3816" s="2">
        <v>-0.42541790000000002</v>
      </c>
      <c r="B3816" s="1">
        <v>49.0615234375</v>
      </c>
      <c r="C3816" s="1">
        <v>148</v>
      </c>
      <c r="D3816" s="1">
        <v>1.3937823834196901</v>
      </c>
      <c r="E3816" s="1">
        <v>47</v>
      </c>
      <c r="F3816" s="1">
        <v>2.4541497742150802</v>
      </c>
      <c r="G3816" s="1">
        <v>0.493506493506494</v>
      </c>
      <c r="H3816" s="1">
        <v>94</v>
      </c>
      <c r="I3816" s="1">
        <v>38</v>
      </c>
      <c r="J3816" s="1">
        <v>0</v>
      </c>
      <c r="K3816" s="1">
        <v>0.55072463768115898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1</v>
      </c>
      <c r="R3816" s="1">
        <v>1</v>
      </c>
      <c r="S3816" s="1">
        <v>0</v>
      </c>
      <c r="T3816" s="1">
        <v>0</v>
      </c>
      <c r="U3816" s="1">
        <v>8</v>
      </c>
      <c r="V3816" s="1">
        <v>0</v>
      </c>
      <c r="W3816" s="1">
        <v>50</v>
      </c>
      <c r="X3816" s="1">
        <v>0.89610389610389596</v>
      </c>
      <c r="Y3816" s="1">
        <v>8</v>
      </c>
      <c r="Z3816" s="1">
        <v>69</v>
      </c>
      <c r="AA3816" s="1">
        <v>2.0389610389610402</v>
      </c>
      <c r="AB3816" s="1">
        <v>38</v>
      </c>
      <c r="AC3816" s="1">
        <v>157</v>
      </c>
      <c r="AD3816" s="1">
        <v>2.0909090909090899</v>
      </c>
      <c r="AE3816" s="1">
        <v>3</v>
      </c>
      <c r="AF3816" s="1">
        <v>161</v>
      </c>
      <c r="AG3816" s="1">
        <v>1.5974025974026</v>
      </c>
      <c r="AH3816" s="1">
        <v>3</v>
      </c>
      <c r="AI3816" s="1">
        <v>123</v>
      </c>
      <c r="AJ3816" s="1">
        <v>0</v>
      </c>
      <c r="AK3816" s="1">
        <v>0</v>
      </c>
      <c r="AL3816" s="1">
        <v>0</v>
      </c>
      <c r="AM3816" s="1">
        <v>0</v>
      </c>
      <c r="AN3816" s="1">
        <v>38</v>
      </c>
      <c r="AO3816" s="1">
        <v>1</v>
      </c>
      <c r="AP3816" s="1">
        <v>0</v>
      </c>
      <c r="AQ3816" s="1">
        <v>0</v>
      </c>
      <c r="AR3816" s="1">
        <v>66</v>
      </c>
      <c r="AS3816" s="1">
        <v>1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37</v>
      </c>
      <c r="BA3816" s="1">
        <v>0</v>
      </c>
      <c r="BB3816" s="1">
        <v>0</v>
      </c>
      <c r="BC3816" s="1">
        <v>0</v>
      </c>
      <c r="BD3816" s="1">
        <v>7</v>
      </c>
      <c r="BE3816" s="1">
        <v>0.10606060606060599</v>
      </c>
      <c r="BF3816" s="1">
        <v>1</v>
      </c>
    </row>
    <row r="3817" spans="1:58" x14ac:dyDescent="0.3">
      <c r="A3817" s="2">
        <v>-0.34209883000000002</v>
      </c>
      <c r="B3817" s="1">
        <v>49.138671875</v>
      </c>
      <c r="C3817" s="1">
        <v>148</v>
      </c>
      <c r="D3817" s="1">
        <v>1.3937823834196901</v>
      </c>
      <c r="E3817" s="1">
        <v>47</v>
      </c>
      <c r="F3817" s="1">
        <v>2.4541497742150802</v>
      </c>
      <c r="G3817" s="1">
        <v>0.493506493506494</v>
      </c>
      <c r="H3817" s="1">
        <v>94</v>
      </c>
      <c r="I3817" s="1">
        <v>38</v>
      </c>
      <c r="J3817" s="1">
        <v>0</v>
      </c>
      <c r="K3817" s="1">
        <v>0.55072463768115898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1</v>
      </c>
      <c r="R3817" s="1">
        <v>1</v>
      </c>
      <c r="S3817" s="1">
        <v>0</v>
      </c>
      <c r="T3817" s="1">
        <v>0</v>
      </c>
      <c r="U3817" s="1">
        <v>8</v>
      </c>
      <c r="V3817" s="1">
        <v>0</v>
      </c>
      <c r="W3817" s="1">
        <v>50</v>
      </c>
      <c r="X3817" s="1">
        <v>0.89610389610389596</v>
      </c>
      <c r="Y3817" s="1">
        <v>8</v>
      </c>
      <c r="Z3817" s="1">
        <v>69</v>
      </c>
      <c r="AA3817" s="1">
        <v>2.0389610389610402</v>
      </c>
      <c r="AB3817" s="1">
        <v>38</v>
      </c>
      <c r="AC3817" s="1">
        <v>157</v>
      </c>
      <c r="AD3817" s="1">
        <v>2.0909090909090899</v>
      </c>
      <c r="AE3817" s="1">
        <v>3</v>
      </c>
      <c r="AF3817" s="1">
        <v>161</v>
      </c>
      <c r="AG3817" s="1">
        <v>1.5974025974026</v>
      </c>
      <c r="AH3817" s="1">
        <v>3</v>
      </c>
      <c r="AI3817" s="1">
        <v>123</v>
      </c>
      <c r="AJ3817" s="1">
        <v>0</v>
      </c>
      <c r="AK3817" s="1">
        <v>0</v>
      </c>
      <c r="AL3817" s="1">
        <v>0</v>
      </c>
      <c r="AM3817" s="1">
        <v>0</v>
      </c>
      <c r="AN3817" s="1">
        <v>38</v>
      </c>
      <c r="AO3817" s="1">
        <v>1</v>
      </c>
      <c r="AP3817" s="1">
        <v>0</v>
      </c>
      <c r="AQ3817" s="1">
        <v>0</v>
      </c>
      <c r="AR3817" s="1">
        <v>66</v>
      </c>
      <c r="AS3817" s="1">
        <v>1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37</v>
      </c>
      <c r="BA3817" s="1">
        <v>0</v>
      </c>
      <c r="BB3817" s="1">
        <v>0</v>
      </c>
      <c r="BC3817" s="1">
        <v>0</v>
      </c>
      <c r="BD3817" s="1">
        <v>7</v>
      </c>
      <c r="BE3817" s="1">
        <v>0.10606060606060599</v>
      </c>
      <c r="BF3817" s="1">
        <v>1</v>
      </c>
    </row>
    <row r="3818" spans="1:58" x14ac:dyDescent="0.3">
      <c r="A3818" s="2">
        <v>-0.28084582000000002</v>
      </c>
      <c r="B3818" s="1">
        <v>84.9267578125</v>
      </c>
      <c r="C3818" s="1">
        <v>302</v>
      </c>
      <c r="D3818" s="1">
        <v>0.99668874172185395</v>
      </c>
      <c r="E3818" s="1">
        <v>0</v>
      </c>
      <c r="F3818" s="1">
        <v>0.21738325735979699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1</v>
      </c>
      <c r="R3818" s="1">
        <v>1</v>
      </c>
      <c r="S3818" s="1">
        <v>0</v>
      </c>
      <c r="T3818" s="1">
        <v>0</v>
      </c>
      <c r="U3818" s="1">
        <v>0</v>
      </c>
      <c r="V3818" s="1">
        <v>0</v>
      </c>
      <c r="W3818" s="1">
        <v>295</v>
      </c>
      <c r="X3818" s="1">
        <v>0.42857142857142899</v>
      </c>
      <c r="Y3818" s="1">
        <v>3</v>
      </c>
      <c r="Z3818" s="1">
        <v>3</v>
      </c>
      <c r="AA3818" s="1">
        <v>42.571428571428598</v>
      </c>
      <c r="AB3818" s="1">
        <v>256</v>
      </c>
      <c r="AC3818" s="1">
        <v>298</v>
      </c>
      <c r="AD3818" s="1">
        <v>0.85714285714285698</v>
      </c>
      <c r="AE3818" s="1">
        <v>1</v>
      </c>
      <c r="AF3818" s="1">
        <v>6</v>
      </c>
      <c r="AG3818" s="1">
        <v>0.85714285714285698</v>
      </c>
      <c r="AH3818" s="1">
        <v>1</v>
      </c>
      <c r="AI3818" s="1">
        <v>6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0</v>
      </c>
      <c r="BF3818" s="1">
        <v>0</v>
      </c>
    </row>
    <row r="3819" spans="1:58" x14ac:dyDescent="0.3">
      <c r="A3819" s="2">
        <v>-2.3533751999999999</v>
      </c>
      <c r="B3819" s="1">
        <v>96.4453125</v>
      </c>
      <c r="C3819" s="1">
        <v>220</v>
      </c>
      <c r="D3819" s="1">
        <v>1.5770308123249299</v>
      </c>
      <c r="E3819" s="1">
        <v>139</v>
      </c>
      <c r="F3819" s="1">
        <v>2.2708692991161601</v>
      </c>
      <c r="G3819" s="1">
        <v>0.60096153846153799</v>
      </c>
      <c r="H3819" s="1">
        <v>210</v>
      </c>
      <c r="I3819" s="1">
        <v>125</v>
      </c>
      <c r="J3819" s="1">
        <v>0</v>
      </c>
      <c r="K3819" s="1">
        <v>0.57077625570776302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1</v>
      </c>
      <c r="R3819" s="1">
        <v>1</v>
      </c>
      <c r="S3819" s="1">
        <v>0</v>
      </c>
      <c r="T3819" s="1">
        <v>0</v>
      </c>
      <c r="U3819" s="1">
        <v>51</v>
      </c>
      <c r="V3819" s="1">
        <v>0</v>
      </c>
      <c r="W3819" s="1">
        <v>0</v>
      </c>
      <c r="X3819" s="1">
        <v>1.0528846153846201</v>
      </c>
      <c r="Y3819" s="1">
        <v>16</v>
      </c>
      <c r="Z3819" s="1">
        <v>219</v>
      </c>
      <c r="AA3819" s="1">
        <v>1.65384615384615</v>
      </c>
      <c r="AB3819" s="1">
        <v>125</v>
      </c>
      <c r="AC3819" s="1">
        <v>344</v>
      </c>
      <c r="AD3819" s="1">
        <v>2.2644230769230802</v>
      </c>
      <c r="AE3819" s="1">
        <v>3</v>
      </c>
      <c r="AF3819" s="1">
        <v>471</v>
      </c>
      <c r="AG3819" s="1">
        <v>1.6634615384615401</v>
      </c>
      <c r="AH3819" s="1">
        <v>2</v>
      </c>
      <c r="AI3819" s="1">
        <v>346</v>
      </c>
      <c r="AJ3819" s="1">
        <v>0</v>
      </c>
      <c r="AK3819" s="1">
        <v>0</v>
      </c>
      <c r="AL3819" s="1">
        <v>0</v>
      </c>
      <c r="AM3819" s="1">
        <v>0</v>
      </c>
      <c r="AN3819" s="1">
        <v>125</v>
      </c>
      <c r="AO3819" s="1">
        <v>1</v>
      </c>
      <c r="AP3819" s="1">
        <v>0</v>
      </c>
      <c r="AQ3819" s="1">
        <v>0</v>
      </c>
      <c r="AR3819" s="1">
        <v>149</v>
      </c>
      <c r="AS3819" s="1">
        <v>1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79</v>
      </c>
      <c r="BA3819" s="1">
        <v>0</v>
      </c>
      <c r="BB3819" s="1">
        <v>0</v>
      </c>
      <c r="BC3819" s="1">
        <v>0</v>
      </c>
      <c r="BD3819" s="1">
        <v>13</v>
      </c>
      <c r="BE3819" s="1">
        <v>8.7248322147651006E-2</v>
      </c>
      <c r="BF3819" s="1">
        <v>1</v>
      </c>
    </row>
    <row r="3820" spans="1:58" x14ac:dyDescent="0.3">
      <c r="A3820" s="2">
        <v>-2.8966796000000001</v>
      </c>
      <c r="B3820" s="1">
        <v>284.62890625</v>
      </c>
      <c r="C3820" s="1">
        <v>684</v>
      </c>
      <c r="D3820" s="1">
        <v>1.4306095979247699</v>
      </c>
      <c r="E3820" s="1">
        <v>181</v>
      </c>
      <c r="F3820" s="1">
        <v>2.2438087736907399</v>
      </c>
      <c r="G3820" s="1">
        <v>0.26605504587155998</v>
      </c>
      <c r="H3820" s="1">
        <v>332</v>
      </c>
      <c r="I3820" s="1">
        <v>87</v>
      </c>
      <c r="J3820" s="1">
        <v>0</v>
      </c>
      <c r="K3820" s="1">
        <v>3.6231884057971002E-2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1</v>
      </c>
      <c r="R3820" s="1">
        <v>1</v>
      </c>
      <c r="S3820" s="1">
        <v>0</v>
      </c>
      <c r="T3820" s="1">
        <v>0</v>
      </c>
      <c r="U3820" s="1">
        <v>3</v>
      </c>
      <c r="V3820" s="1">
        <v>0</v>
      </c>
      <c r="W3820" s="1">
        <v>12</v>
      </c>
      <c r="X3820" s="1">
        <v>1.26605504587156</v>
      </c>
      <c r="Y3820" s="1">
        <v>63</v>
      </c>
      <c r="Z3820" s="1">
        <v>414</v>
      </c>
      <c r="AA3820" s="1">
        <v>1.80428134556575</v>
      </c>
      <c r="AB3820" s="1">
        <v>63</v>
      </c>
      <c r="AC3820" s="1">
        <v>590</v>
      </c>
      <c r="AD3820" s="1">
        <v>2.0519877675840998</v>
      </c>
      <c r="AE3820" s="1">
        <v>5</v>
      </c>
      <c r="AF3820" s="1">
        <v>671</v>
      </c>
      <c r="AG3820" s="1">
        <v>1.5504587155963301</v>
      </c>
      <c r="AH3820" s="1">
        <v>3</v>
      </c>
      <c r="AI3820" s="1">
        <v>507</v>
      </c>
      <c r="AJ3820" s="1">
        <v>0</v>
      </c>
      <c r="AK3820" s="1">
        <v>0</v>
      </c>
      <c r="AL3820" s="1">
        <v>72</v>
      </c>
      <c r="AM3820" s="1">
        <v>0.8276</v>
      </c>
      <c r="AN3820" s="1">
        <v>15</v>
      </c>
      <c r="AO3820" s="1">
        <v>0.1724</v>
      </c>
      <c r="AP3820" s="1">
        <v>0</v>
      </c>
      <c r="AQ3820" s="1">
        <v>0</v>
      </c>
      <c r="AR3820" s="1">
        <v>432</v>
      </c>
      <c r="AS3820" s="1">
        <v>1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420</v>
      </c>
      <c r="BA3820" s="1">
        <v>0</v>
      </c>
      <c r="BB3820" s="1">
        <v>0</v>
      </c>
      <c r="BC3820" s="1">
        <v>0</v>
      </c>
      <c r="BD3820" s="1">
        <v>0</v>
      </c>
      <c r="BE3820" s="1">
        <v>0</v>
      </c>
      <c r="BF3820" s="1">
        <v>1</v>
      </c>
    </row>
    <row r="3821" spans="1:58" x14ac:dyDescent="0.3">
      <c r="A3821" s="2">
        <v>-25.433623999999998</v>
      </c>
      <c r="B3821" s="1">
        <v>130.5107421875</v>
      </c>
      <c r="C3821" s="1">
        <v>389</v>
      </c>
      <c r="D3821" s="1">
        <v>1.6004514672686201</v>
      </c>
      <c r="E3821" s="1">
        <v>188</v>
      </c>
      <c r="F3821" s="1">
        <v>2.62806231092376</v>
      </c>
      <c r="G3821" s="1">
        <v>0.121654501216545</v>
      </c>
      <c r="H3821" s="1">
        <v>266</v>
      </c>
      <c r="I3821" s="1">
        <v>6</v>
      </c>
      <c r="J3821" s="1">
        <v>0</v>
      </c>
      <c r="K3821" s="1">
        <v>0.172477064220183</v>
      </c>
      <c r="L3821" s="1">
        <v>0</v>
      </c>
      <c r="M3821" s="1">
        <v>68</v>
      </c>
      <c r="N3821" s="1">
        <v>155</v>
      </c>
      <c r="O3821" s="1">
        <v>3</v>
      </c>
      <c r="P3821" s="1">
        <v>3</v>
      </c>
      <c r="Q3821" s="1">
        <v>1</v>
      </c>
      <c r="R3821" s="1">
        <v>1</v>
      </c>
      <c r="S3821" s="1">
        <v>16</v>
      </c>
      <c r="T3821" s="1">
        <v>2.8070175438596499E-2</v>
      </c>
      <c r="U3821" s="1">
        <v>16</v>
      </c>
      <c r="V3821" s="1">
        <v>0</v>
      </c>
      <c r="W3821" s="1">
        <v>18</v>
      </c>
      <c r="X3821" s="1">
        <v>1.32603406326034</v>
      </c>
      <c r="Y3821" s="1">
        <v>25</v>
      </c>
      <c r="Z3821" s="1">
        <v>545</v>
      </c>
      <c r="AA3821" s="1">
        <v>1.4914841849148399</v>
      </c>
      <c r="AB3821" s="1">
        <v>25</v>
      </c>
      <c r="AC3821" s="1">
        <v>613</v>
      </c>
      <c r="AD3821" s="1">
        <v>1.5766423357664201</v>
      </c>
      <c r="AE3821" s="1">
        <v>3</v>
      </c>
      <c r="AF3821" s="1">
        <v>648</v>
      </c>
      <c r="AG3821" s="1">
        <v>1.4549878345498799</v>
      </c>
      <c r="AH3821" s="1">
        <v>3</v>
      </c>
      <c r="AI3821" s="1">
        <v>598</v>
      </c>
      <c r="AJ3821" s="1">
        <v>0</v>
      </c>
      <c r="AK3821" s="1">
        <v>0</v>
      </c>
      <c r="AL3821" s="1">
        <v>0</v>
      </c>
      <c r="AM3821" s="1">
        <v>0</v>
      </c>
      <c r="AN3821" s="1">
        <v>50</v>
      </c>
      <c r="AO3821" s="1">
        <v>1</v>
      </c>
      <c r="AP3821" s="1">
        <v>0</v>
      </c>
      <c r="AQ3821" s="1">
        <v>0</v>
      </c>
      <c r="AR3821" s="1">
        <v>14</v>
      </c>
      <c r="AS3821" s="1">
        <v>1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5</v>
      </c>
      <c r="BA3821" s="1">
        <v>0</v>
      </c>
      <c r="BB3821" s="1">
        <v>0</v>
      </c>
      <c r="BC3821" s="1">
        <v>0</v>
      </c>
      <c r="BD3821" s="1">
        <v>4</v>
      </c>
      <c r="BE3821" s="1">
        <v>0.28571428571428598</v>
      </c>
      <c r="BF3821" s="1">
        <v>1</v>
      </c>
    </row>
    <row r="3822" spans="1:58" x14ac:dyDescent="0.3">
      <c r="A3822" s="2">
        <v>-0.22806589999999999</v>
      </c>
      <c r="B3822" s="1">
        <v>49.09375</v>
      </c>
      <c r="C3822" s="1">
        <v>148</v>
      </c>
      <c r="D3822" s="1">
        <v>1.3937823834196901</v>
      </c>
      <c r="E3822" s="1">
        <v>47</v>
      </c>
      <c r="F3822" s="1">
        <v>2.4541497742150802</v>
      </c>
      <c r="G3822" s="1">
        <v>0.493506493506494</v>
      </c>
      <c r="H3822" s="1">
        <v>94</v>
      </c>
      <c r="I3822" s="1">
        <v>38</v>
      </c>
      <c r="J3822" s="1">
        <v>0</v>
      </c>
      <c r="K3822" s="1">
        <v>0.55072463768115898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1</v>
      </c>
      <c r="R3822" s="1">
        <v>1</v>
      </c>
      <c r="S3822" s="1">
        <v>0</v>
      </c>
      <c r="T3822" s="1">
        <v>0</v>
      </c>
      <c r="U3822" s="1">
        <v>8</v>
      </c>
      <c r="V3822" s="1">
        <v>0</v>
      </c>
      <c r="W3822" s="1">
        <v>50</v>
      </c>
      <c r="X3822" s="1">
        <v>0.89610389610389596</v>
      </c>
      <c r="Y3822" s="1">
        <v>8</v>
      </c>
      <c r="Z3822" s="1">
        <v>69</v>
      </c>
      <c r="AA3822" s="1">
        <v>2.0389610389610402</v>
      </c>
      <c r="AB3822" s="1">
        <v>38</v>
      </c>
      <c r="AC3822" s="1">
        <v>157</v>
      </c>
      <c r="AD3822" s="1">
        <v>2.0909090909090899</v>
      </c>
      <c r="AE3822" s="1">
        <v>3</v>
      </c>
      <c r="AF3822" s="1">
        <v>161</v>
      </c>
      <c r="AG3822" s="1">
        <v>1.5974025974026</v>
      </c>
      <c r="AH3822" s="1">
        <v>3</v>
      </c>
      <c r="AI3822" s="1">
        <v>123</v>
      </c>
      <c r="AJ3822" s="1">
        <v>0</v>
      </c>
      <c r="AK3822" s="1">
        <v>0</v>
      </c>
      <c r="AL3822" s="1">
        <v>0</v>
      </c>
      <c r="AM3822" s="1">
        <v>0</v>
      </c>
      <c r="AN3822" s="1">
        <v>38</v>
      </c>
      <c r="AO3822" s="1">
        <v>1</v>
      </c>
      <c r="AP3822" s="1">
        <v>0</v>
      </c>
      <c r="AQ3822" s="1">
        <v>0</v>
      </c>
      <c r="AR3822" s="1">
        <v>66</v>
      </c>
      <c r="AS3822" s="1">
        <v>1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37</v>
      </c>
      <c r="BA3822" s="1">
        <v>0</v>
      </c>
      <c r="BB3822" s="1">
        <v>0</v>
      </c>
      <c r="BC3822" s="1">
        <v>0</v>
      </c>
      <c r="BD3822" s="1">
        <v>7</v>
      </c>
      <c r="BE3822" s="1">
        <v>0.10606060606060599</v>
      </c>
      <c r="BF3822" s="1">
        <v>1</v>
      </c>
    </row>
    <row r="3823" spans="1:58" x14ac:dyDescent="0.3">
      <c r="A3823" s="2">
        <v>-0.71414226000000003</v>
      </c>
      <c r="B3823" s="1">
        <v>29.8798828125</v>
      </c>
      <c r="C3823" s="1">
        <v>85</v>
      </c>
      <c r="D3823" s="1">
        <v>1.5051546391752599</v>
      </c>
      <c r="E3823" s="1">
        <v>53</v>
      </c>
      <c r="F3823" s="1">
        <v>2.0652810328480502</v>
      </c>
      <c r="G3823" s="1">
        <v>0.146341463414634</v>
      </c>
      <c r="H3823" s="1">
        <v>49</v>
      </c>
      <c r="I3823" s="1">
        <v>12</v>
      </c>
      <c r="J3823" s="1">
        <v>0</v>
      </c>
      <c r="K3823" s="1">
        <v>0.101694915254237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1</v>
      </c>
      <c r="R3823" s="1">
        <v>1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1.4390243902438999</v>
      </c>
      <c r="Y3823" s="1">
        <v>18</v>
      </c>
      <c r="Z3823" s="1">
        <v>118</v>
      </c>
      <c r="AA3823" s="1">
        <v>1.58536585365854</v>
      </c>
      <c r="AB3823" s="1">
        <v>18</v>
      </c>
      <c r="AC3823" s="1">
        <v>130</v>
      </c>
      <c r="AD3823" s="1">
        <v>1.7804878048780499</v>
      </c>
      <c r="AE3823" s="1">
        <v>4</v>
      </c>
      <c r="AF3823" s="1">
        <v>146</v>
      </c>
      <c r="AG3823" s="1">
        <v>1.6341463414634101</v>
      </c>
      <c r="AH3823" s="1">
        <v>4</v>
      </c>
      <c r="AI3823" s="1">
        <v>134</v>
      </c>
      <c r="AJ3823" s="1">
        <v>0</v>
      </c>
      <c r="AK3823" s="1">
        <v>0</v>
      </c>
      <c r="AL3823" s="1">
        <v>0</v>
      </c>
      <c r="AM3823" s="1">
        <v>0</v>
      </c>
      <c r="AN3823" s="1">
        <v>12</v>
      </c>
      <c r="AO3823" s="1">
        <v>1</v>
      </c>
      <c r="AP3823" s="1">
        <v>0</v>
      </c>
      <c r="AQ3823" s="1">
        <v>0</v>
      </c>
      <c r="AR3823" s="1">
        <v>15</v>
      </c>
      <c r="AS3823" s="1">
        <v>1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0</v>
      </c>
      <c r="BF3823" s="1">
        <v>0</v>
      </c>
    </row>
    <row r="3824" spans="1:58" x14ac:dyDescent="0.3">
      <c r="A3824" s="2">
        <v>-0.42541790000000002</v>
      </c>
      <c r="B3824" s="1">
        <v>49.1259765625</v>
      </c>
      <c r="C3824" s="1">
        <v>148</v>
      </c>
      <c r="D3824" s="1">
        <v>1.3937823834196901</v>
      </c>
      <c r="E3824" s="1">
        <v>47</v>
      </c>
      <c r="F3824" s="1">
        <v>2.4541497742150802</v>
      </c>
      <c r="G3824" s="1">
        <v>0.493506493506494</v>
      </c>
      <c r="H3824" s="1">
        <v>94</v>
      </c>
      <c r="I3824" s="1">
        <v>38</v>
      </c>
      <c r="J3824" s="1">
        <v>0</v>
      </c>
      <c r="K3824" s="1">
        <v>0.55072463768115898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1</v>
      </c>
      <c r="R3824" s="1">
        <v>1</v>
      </c>
      <c r="S3824" s="1">
        <v>0</v>
      </c>
      <c r="T3824" s="1">
        <v>0</v>
      </c>
      <c r="U3824" s="1">
        <v>8</v>
      </c>
      <c r="V3824" s="1">
        <v>0</v>
      </c>
      <c r="W3824" s="1">
        <v>50</v>
      </c>
      <c r="X3824" s="1">
        <v>0.89610389610389596</v>
      </c>
      <c r="Y3824" s="1">
        <v>8</v>
      </c>
      <c r="Z3824" s="1">
        <v>69</v>
      </c>
      <c r="AA3824" s="1">
        <v>2.0389610389610402</v>
      </c>
      <c r="AB3824" s="1">
        <v>38</v>
      </c>
      <c r="AC3824" s="1">
        <v>157</v>
      </c>
      <c r="AD3824" s="1">
        <v>2.0909090909090899</v>
      </c>
      <c r="AE3824" s="1">
        <v>3</v>
      </c>
      <c r="AF3824" s="1">
        <v>161</v>
      </c>
      <c r="AG3824" s="1">
        <v>1.5974025974026</v>
      </c>
      <c r="AH3824" s="1">
        <v>3</v>
      </c>
      <c r="AI3824" s="1">
        <v>123</v>
      </c>
      <c r="AJ3824" s="1">
        <v>0</v>
      </c>
      <c r="AK3824" s="1">
        <v>0</v>
      </c>
      <c r="AL3824" s="1">
        <v>0</v>
      </c>
      <c r="AM3824" s="1">
        <v>0</v>
      </c>
      <c r="AN3824" s="1">
        <v>38</v>
      </c>
      <c r="AO3824" s="1">
        <v>1</v>
      </c>
      <c r="AP3824" s="1">
        <v>0</v>
      </c>
      <c r="AQ3824" s="1">
        <v>0</v>
      </c>
      <c r="AR3824" s="1">
        <v>66</v>
      </c>
      <c r="AS3824" s="1">
        <v>1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37</v>
      </c>
      <c r="BA3824" s="1">
        <v>0</v>
      </c>
      <c r="BB3824" s="1">
        <v>0</v>
      </c>
      <c r="BC3824" s="1">
        <v>0</v>
      </c>
      <c r="BD3824" s="1">
        <v>7</v>
      </c>
      <c r="BE3824" s="1">
        <v>0.10606060606060599</v>
      </c>
      <c r="BF3824" s="1">
        <v>1</v>
      </c>
    </row>
    <row r="3825" spans="1:58" x14ac:dyDescent="0.3">
      <c r="A3825" s="2">
        <v>-1.4688000000000001</v>
      </c>
      <c r="B3825" s="1">
        <v>86.146484375</v>
      </c>
      <c r="C3825" s="1">
        <v>273</v>
      </c>
      <c r="D3825" s="1">
        <v>1.9047619047619</v>
      </c>
      <c r="E3825" s="1">
        <v>0</v>
      </c>
      <c r="F3825" s="1">
        <v>1.69899323718145</v>
      </c>
      <c r="G3825" s="1">
        <v>0</v>
      </c>
      <c r="H3825" s="1">
        <v>247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1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7</v>
      </c>
      <c r="X3825" s="1">
        <v>0</v>
      </c>
      <c r="Y3825" s="1">
        <v>0</v>
      </c>
      <c r="Z3825" s="1">
        <v>0</v>
      </c>
      <c r="AA3825" s="1">
        <v>2.0703125</v>
      </c>
      <c r="AB3825" s="1">
        <v>126</v>
      </c>
      <c r="AC3825" s="1">
        <v>265</v>
      </c>
      <c r="AD3825" s="1">
        <v>0.9921875</v>
      </c>
      <c r="AE3825" s="1">
        <v>1</v>
      </c>
      <c r="AF3825" s="1">
        <v>127</v>
      </c>
      <c r="AG3825" s="1">
        <v>0.9921875</v>
      </c>
      <c r="AH3825" s="1">
        <v>1</v>
      </c>
      <c r="AI3825" s="1">
        <v>127</v>
      </c>
      <c r="AJ3825" s="1">
        <v>0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138</v>
      </c>
      <c r="AS3825" s="1">
        <v>1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126</v>
      </c>
      <c r="BA3825" s="1">
        <v>0</v>
      </c>
      <c r="BB3825" s="1">
        <v>126</v>
      </c>
      <c r="BC3825" s="1">
        <v>126</v>
      </c>
      <c r="BD3825" s="1">
        <v>0</v>
      </c>
      <c r="BE3825" s="1">
        <v>0</v>
      </c>
      <c r="BF3825" s="1">
        <v>1</v>
      </c>
    </row>
    <row r="3826" spans="1:58" x14ac:dyDescent="0.3">
      <c r="A3826" s="2">
        <v>-0.29478744000000001</v>
      </c>
      <c r="B3826" s="1">
        <v>49.1044921875</v>
      </c>
      <c r="C3826" s="1">
        <v>148</v>
      </c>
      <c r="D3826" s="1">
        <v>1.3937823834196901</v>
      </c>
      <c r="E3826" s="1">
        <v>47</v>
      </c>
      <c r="F3826" s="1">
        <v>2.4541497742150802</v>
      </c>
      <c r="G3826" s="1">
        <v>0.493506493506494</v>
      </c>
      <c r="H3826" s="1">
        <v>94</v>
      </c>
      <c r="I3826" s="1">
        <v>38</v>
      </c>
      <c r="J3826" s="1">
        <v>0</v>
      </c>
      <c r="K3826" s="1">
        <v>0.55072463768115898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1</v>
      </c>
      <c r="R3826" s="1">
        <v>1</v>
      </c>
      <c r="S3826" s="1">
        <v>0</v>
      </c>
      <c r="T3826" s="1">
        <v>0</v>
      </c>
      <c r="U3826" s="1">
        <v>8</v>
      </c>
      <c r="V3826" s="1">
        <v>0</v>
      </c>
      <c r="W3826" s="1">
        <v>50</v>
      </c>
      <c r="X3826" s="1">
        <v>0.89610389610389596</v>
      </c>
      <c r="Y3826" s="1">
        <v>8</v>
      </c>
      <c r="Z3826" s="1">
        <v>69</v>
      </c>
      <c r="AA3826" s="1">
        <v>2.0389610389610402</v>
      </c>
      <c r="AB3826" s="1">
        <v>38</v>
      </c>
      <c r="AC3826" s="1">
        <v>157</v>
      </c>
      <c r="AD3826" s="1">
        <v>2.0909090909090899</v>
      </c>
      <c r="AE3826" s="1">
        <v>3</v>
      </c>
      <c r="AF3826" s="1">
        <v>161</v>
      </c>
      <c r="AG3826" s="1">
        <v>1.5974025974026</v>
      </c>
      <c r="AH3826" s="1">
        <v>3</v>
      </c>
      <c r="AI3826" s="1">
        <v>123</v>
      </c>
      <c r="AJ3826" s="1">
        <v>0</v>
      </c>
      <c r="AK3826" s="1">
        <v>0</v>
      </c>
      <c r="AL3826" s="1">
        <v>0</v>
      </c>
      <c r="AM3826" s="1">
        <v>0</v>
      </c>
      <c r="AN3826" s="1">
        <v>38</v>
      </c>
      <c r="AO3826" s="1">
        <v>1</v>
      </c>
      <c r="AP3826" s="1">
        <v>0</v>
      </c>
      <c r="AQ3826" s="1">
        <v>0</v>
      </c>
      <c r="AR3826" s="1">
        <v>66</v>
      </c>
      <c r="AS3826" s="1">
        <v>1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37</v>
      </c>
      <c r="BA3826" s="1">
        <v>0</v>
      </c>
      <c r="BB3826" s="1">
        <v>0</v>
      </c>
      <c r="BC3826" s="1">
        <v>0</v>
      </c>
      <c r="BD3826" s="1">
        <v>7</v>
      </c>
      <c r="BE3826" s="1">
        <v>0.10606060606060599</v>
      </c>
      <c r="BF3826" s="1">
        <v>1</v>
      </c>
    </row>
    <row r="3827" spans="1:58" x14ac:dyDescent="0.3">
      <c r="A3827" s="2">
        <v>-0.22806589999999999</v>
      </c>
      <c r="B3827" s="1">
        <v>49.0830078125</v>
      </c>
      <c r="C3827" s="1">
        <v>148</v>
      </c>
      <c r="D3827" s="1">
        <v>1.3937823834196901</v>
      </c>
      <c r="E3827" s="1">
        <v>47</v>
      </c>
      <c r="F3827" s="1">
        <v>2.4541497742150802</v>
      </c>
      <c r="G3827" s="1">
        <v>0.493506493506494</v>
      </c>
      <c r="H3827" s="1">
        <v>94</v>
      </c>
      <c r="I3827" s="1">
        <v>38</v>
      </c>
      <c r="J3827" s="1">
        <v>0</v>
      </c>
      <c r="K3827" s="1">
        <v>0.55072463768115898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1</v>
      </c>
      <c r="R3827" s="1">
        <v>1</v>
      </c>
      <c r="S3827" s="1">
        <v>0</v>
      </c>
      <c r="T3827" s="1">
        <v>0</v>
      </c>
      <c r="U3827" s="1">
        <v>8</v>
      </c>
      <c r="V3827" s="1">
        <v>0</v>
      </c>
      <c r="W3827" s="1">
        <v>50</v>
      </c>
      <c r="X3827" s="1">
        <v>0.89610389610389596</v>
      </c>
      <c r="Y3827" s="1">
        <v>8</v>
      </c>
      <c r="Z3827" s="1">
        <v>69</v>
      </c>
      <c r="AA3827" s="1">
        <v>2.0389610389610402</v>
      </c>
      <c r="AB3827" s="1">
        <v>38</v>
      </c>
      <c r="AC3827" s="1">
        <v>157</v>
      </c>
      <c r="AD3827" s="1">
        <v>2.0909090909090899</v>
      </c>
      <c r="AE3827" s="1">
        <v>3</v>
      </c>
      <c r="AF3827" s="1">
        <v>161</v>
      </c>
      <c r="AG3827" s="1">
        <v>1.5974025974026</v>
      </c>
      <c r="AH3827" s="1">
        <v>3</v>
      </c>
      <c r="AI3827" s="1">
        <v>123</v>
      </c>
      <c r="AJ3827" s="1">
        <v>0</v>
      </c>
      <c r="AK3827" s="1">
        <v>0</v>
      </c>
      <c r="AL3827" s="1">
        <v>0</v>
      </c>
      <c r="AM3827" s="1">
        <v>0</v>
      </c>
      <c r="AN3827" s="1">
        <v>38</v>
      </c>
      <c r="AO3827" s="1">
        <v>1</v>
      </c>
      <c r="AP3827" s="1">
        <v>0</v>
      </c>
      <c r="AQ3827" s="1">
        <v>0</v>
      </c>
      <c r="AR3827" s="1">
        <v>66</v>
      </c>
      <c r="AS3827" s="1">
        <v>1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37</v>
      </c>
      <c r="BA3827" s="1">
        <v>0</v>
      </c>
      <c r="BB3827" s="1">
        <v>0</v>
      </c>
      <c r="BC3827" s="1">
        <v>0</v>
      </c>
      <c r="BD3827" s="1">
        <v>7</v>
      </c>
      <c r="BE3827" s="1">
        <v>0.10606060606060599</v>
      </c>
      <c r="BF3827" s="1">
        <v>1</v>
      </c>
    </row>
    <row r="3828" spans="1:58" x14ac:dyDescent="0.3">
      <c r="A3828" s="2">
        <v>-11.8238325</v>
      </c>
      <c r="B3828" s="1">
        <v>164.2275390625</v>
      </c>
      <c r="C3828" s="1">
        <v>452</v>
      </c>
      <c r="D3828" s="1">
        <v>1.00663716814159</v>
      </c>
      <c r="E3828" s="1">
        <v>0</v>
      </c>
      <c r="F3828" s="1">
        <v>1.55100016911379</v>
      </c>
      <c r="G3828" s="1">
        <v>0</v>
      </c>
      <c r="H3828" s="1">
        <v>3</v>
      </c>
      <c r="I3828" s="1">
        <v>0</v>
      </c>
      <c r="J3828" s="1">
        <v>3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1</v>
      </c>
      <c r="R3828" s="1">
        <v>0.99731903485254703</v>
      </c>
      <c r="S3828" s="1">
        <v>0</v>
      </c>
      <c r="T3828" s="1">
        <v>0</v>
      </c>
      <c r="U3828" s="1">
        <v>0</v>
      </c>
      <c r="V3828" s="1">
        <v>0</v>
      </c>
      <c r="W3828" s="1">
        <v>27</v>
      </c>
      <c r="X3828" s="1">
        <v>0.86823529411764699</v>
      </c>
      <c r="Y3828" s="1">
        <v>22</v>
      </c>
      <c r="Z3828" s="1">
        <v>369</v>
      </c>
      <c r="AA3828" s="1">
        <v>0.94117647058823495</v>
      </c>
      <c r="AB3828" s="1">
        <v>22</v>
      </c>
      <c r="AC3828" s="1">
        <v>400</v>
      </c>
      <c r="AD3828" s="1">
        <v>1.00705882352941</v>
      </c>
      <c r="AE3828" s="1">
        <v>3</v>
      </c>
      <c r="AF3828" s="1">
        <v>428</v>
      </c>
      <c r="AG3828" s="1">
        <v>0.997647058823529</v>
      </c>
      <c r="AH3828" s="1">
        <v>1</v>
      </c>
      <c r="AI3828" s="1">
        <v>424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0</v>
      </c>
      <c r="BF3828" s="1">
        <v>0</v>
      </c>
    </row>
    <row r="3829" spans="1:58" x14ac:dyDescent="0.3">
      <c r="A3829" s="2">
        <v>-0.26221746000000001</v>
      </c>
      <c r="B3829" s="1">
        <v>49.130859375</v>
      </c>
      <c r="C3829" s="1">
        <v>148</v>
      </c>
      <c r="D3829" s="1">
        <v>1.3937823834196901</v>
      </c>
      <c r="E3829" s="1">
        <v>47</v>
      </c>
      <c r="F3829" s="1">
        <v>2.4541497742150802</v>
      </c>
      <c r="G3829" s="1">
        <v>0.493506493506494</v>
      </c>
      <c r="H3829" s="1">
        <v>94</v>
      </c>
      <c r="I3829" s="1">
        <v>38</v>
      </c>
      <c r="J3829" s="1">
        <v>0</v>
      </c>
      <c r="K3829" s="1">
        <v>0.55072463768115898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1</v>
      </c>
      <c r="R3829" s="1">
        <v>1</v>
      </c>
      <c r="S3829" s="1">
        <v>0</v>
      </c>
      <c r="T3829" s="1">
        <v>0</v>
      </c>
      <c r="U3829" s="1">
        <v>8</v>
      </c>
      <c r="V3829" s="1">
        <v>0</v>
      </c>
      <c r="W3829" s="1">
        <v>50</v>
      </c>
      <c r="X3829" s="1">
        <v>0.89610389610389596</v>
      </c>
      <c r="Y3829" s="1">
        <v>8</v>
      </c>
      <c r="Z3829" s="1">
        <v>69</v>
      </c>
      <c r="AA3829" s="1">
        <v>2.0389610389610402</v>
      </c>
      <c r="AB3829" s="1">
        <v>38</v>
      </c>
      <c r="AC3829" s="1">
        <v>157</v>
      </c>
      <c r="AD3829" s="1">
        <v>2.0909090909090899</v>
      </c>
      <c r="AE3829" s="1">
        <v>3</v>
      </c>
      <c r="AF3829" s="1">
        <v>161</v>
      </c>
      <c r="AG3829" s="1">
        <v>1.5974025974026</v>
      </c>
      <c r="AH3829" s="1">
        <v>3</v>
      </c>
      <c r="AI3829" s="1">
        <v>123</v>
      </c>
      <c r="AJ3829" s="1">
        <v>0</v>
      </c>
      <c r="AK3829" s="1">
        <v>0</v>
      </c>
      <c r="AL3829" s="1">
        <v>0</v>
      </c>
      <c r="AM3829" s="1">
        <v>0</v>
      </c>
      <c r="AN3829" s="1">
        <v>38</v>
      </c>
      <c r="AO3829" s="1">
        <v>1</v>
      </c>
      <c r="AP3829" s="1">
        <v>0</v>
      </c>
      <c r="AQ3829" s="1">
        <v>0</v>
      </c>
      <c r="AR3829" s="1">
        <v>66</v>
      </c>
      <c r="AS3829" s="1">
        <v>1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37</v>
      </c>
      <c r="BA3829" s="1">
        <v>0</v>
      </c>
      <c r="BB3829" s="1">
        <v>0</v>
      </c>
      <c r="BC3829" s="1">
        <v>0</v>
      </c>
      <c r="BD3829" s="1">
        <v>7</v>
      </c>
      <c r="BE3829" s="1">
        <v>0.10606060606060599</v>
      </c>
      <c r="BF3829" s="1">
        <v>1</v>
      </c>
    </row>
    <row r="3830" spans="1:58" x14ac:dyDescent="0.3">
      <c r="A3830" s="2">
        <v>-0.38148083999999999</v>
      </c>
      <c r="B3830" s="1">
        <v>49.1044921875</v>
      </c>
      <c r="C3830" s="1">
        <v>148</v>
      </c>
      <c r="D3830" s="1">
        <v>1.3937823834196901</v>
      </c>
      <c r="E3830" s="1">
        <v>47</v>
      </c>
      <c r="F3830" s="1">
        <v>2.4541497742150802</v>
      </c>
      <c r="G3830" s="1">
        <v>0.493506493506494</v>
      </c>
      <c r="H3830" s="1">
        <v>94</v>
      </c>
      <c r="I3830" s="1">
        <v>38</v>
      </c>
      <c r="J3830" s="1">
        <v>0</v>
      </c>
      <c r="K3830" s="1">
        <v>0.55072463768115898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1</v>
      </c>
      <c r="R3830" s="1">
        <v>1</v>
      </c>
      <c r="S3830" s="1">
        <v>0</v>
      </c>
      <c r="T3830" s="1">
        <v>0</v>
      </c>
      <c r="U3830" s="1">
        <v>8</v>
      </c>
      <c r="V3830" s="1">
        <v>0</v>
      </c>
      <c r="W3830" s="1">
        <v>50</v>
      </c>
      <c r="X3830" s="1">
        <v>0.89610389610389596</v>
      </c>
      <c r="Y3830" s="1">
        <v>8</v>
      </c>
      <c r="Z3830" s="1">
        <v>69</v>
      </c>
      <c r="AA3830" s="1">
        <v>2.0389610389610402</v>
      </c>
      <c r="AB3830" s="1">
        <v>38</v>
      </c>
      <c r="AC3830" s="1">
        <v>157</v>
      </c>
      <c r="AD3830" s="1">
        <v>2.0909090909090899</v>
      </c>
      <c r="AE3830" s="1">
        <v>3</v>
      </c>
      <c r="AF3830" s="1">
        <v>161</v>
      </c>
      <c r="AG3830" s="1">
        <v>1.5974025974026</v>
      </c>
      <c r="AH3830" s="1">
        <v>3</v>
      </c>
      <c r="AI3830" s="1">
        <v>123</v>
      </c>
      <c r="AJ3830" s="1">
        <v>0</v>
      </c>
      <c r="AK3830" s="1">
        <v>0</v>
      </c>
      <c r="AL3830" s="1">
        <v>0</v>
      </c>
      <c r="AM3830" s="1">
        <v>0</v>
      </c>
      <c r="AN3830" s="1">
        <v>38</v>
      </c>
      <c r="AO3830" s="1">
        <v>1</v>
      </c>
      <c r="AP3830" s="1">
        <v>0</v>
      </c>
      <c r="AQ3830" s="1">
        <v>0</v>
      </c>
      <c r="AR3830" s="1">
        <v>66</v>
      </c>
      <c r="AS3830" s="1">
        <v>1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37</v>
      </c>
      <c r="BA3830" s="1">
        <v>0</v>
      </c>
      <c r="BB3830" s="1">
        <v>0</v>
      </c>
      <c r="BC3830" s="1">
        <v>0</v>
      </c>
      <c r="BD3830" s="1">
        <v>7</v>
      </c>
      <c r="BE3830" s="1">
        <v>0.10606060606060599</v>
      </c>
      <c r="BF3830" s="1">
        <v>1</v>
      </c>
    </row>
    <row r="3831" spans="1:58" x14ac:dyDescent="0.3">
      <c r="A3831" s="2">
        <v>-0.52301889999999995</v>
      </c>
      <c r="B3831" s="1">
        <v>62.6982421875</v>
      </c>
      <c r="C3831" s="1">
        <v>192</v>
      </c>
      <c r="D3831" s="1">
        <v>1.8802083333333299</v>
      </c>
      <c r="E3831" s="1">
        <v>0</v>
      </c>
      <c r="F3831" s="1">
        <v>1.37265990960788</v>
      </c>
      <c r="G3831" s="1">
        <v>0</v>
      </c>
      <c r="H3831" s="1">
        <v>169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1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2.0652173913043499</v>
      </c>
      <c r="AB3831" s="1">
        <v>90</v>
      </c>
      <c r="AC3831" s="1">
        <v>190</v>
      </c>
      <c r="AD3831" s="1">
        <v>0.98913043478260898</v>
      </c>
      <c r="AE3831" s="1">
        <v>1</v>
      </c>
      <c r="AF3831" s="1">
        <v>91</v>
      </c>
      <c r="AG3831" s="1">
        <v>0.98913043478260898</v>
      </c>
      <c r="AH3831" s="1">
        <v>1</v>
      </c>
      <c r="AI3831" s="1">
        <v>91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100</v>
      </c>
      <c r="AS3831" s="1">
        <v>1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90</v>
      </c>
      <c r="BA3831" s="1">
        <v>0</v>
      </c>
      <c r="BB3831" s="1">
        <v>90</v>
      </c>
      <c r="BC3831" s="1">
        <v>90</v>
      </c>
      <c r="BD3831" s="1">
        <v>0</v>
      </c>
      <c r="BE3831" s="1">
        <v>0</v>
      </c>
      <c r="BF3831" s="1">
        <v>1</v>
      </c>
    </row>
    <row r="3832" spans="1:58" x14ac:dyDescent="0.3">
      <c r="A3832" s="2">
        <v>-0.26689962</v>
      </c>
      <c r="B3832" s="1">
        <v>49.130859375</v>
      </c>
      <c r="C3832" s="1">
        <v>148</v>
      </c>
      <c r="D3832" s="1">
        <v>1.3937823834196901</v>
      </c>
      <c r="E3832" s="1">
        <v>47</v>
      </c>
      <c r="F3832" s="1">
        <v>2.4541497742150802</v>
      </c>
      <c r="G3832" s="1">
        <v>0.493506493506494</v>
      </c>
      <c r="H3832" s="1">
        <v>94</v>
      </c>
      <c r="I3832" s="1">
        <v>38</v>
      </c>
      <c r="J3832" s="1">
        <v>0</v>
      </c>
      <c r="K3832" s="1">
        <v>0.55072463768115898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1</v>
      </c>
      <c r="R3832" s="1">
        <v>1</v>
      </c>
      <c r="S3832" s="1">
        <v>0</v>
      </c>
      <c r="T3832" s="1">
        <v>0</v>
      </c>
      <c r="U3832" s="1">
        <v>8</v>
      </c>
      <c r="V3832" s="1">
        <v>0</v>
      </c>
      <c r="W3832" s="1">
        <v>50</v>
      </c>
      <c r="X3832" s="1">
        <v>0.89610389610389596</v>
      </c>
      <c r="Y3832" s="1">
        <v>8</v>
      </c>
      <c r="Z3832" s="1">
        <v>69</v>
      </c>
      <c r="AA3832" s="1">
        <v>2.0389610389610402</v>
      </c>
      <c r="AB3832" s="1">
        <v>38</v>
      </c>
      <c r="AC3832" s="1">
        <v>157</v>
      </c>
      <c r="AD3832" s="1">
        <v>2.0909090909090899</v>
      </c>
      <c r="AE3832" s="1">
        <v>3</v>
      </c>
      <c r="AF3832" s="1">
        <v>161</v>
      </c>
      <c r="AG3832" s="1">
        <v>1.5974025974026</v>
      </c>
      <c r="AH3832" s="1">
        <v>3</v>
      </c>
      <c r="AI3832" s="1">
        <v>123</v>
      </c>
      <c r="AJ3832" s="1">
        <v>0</v>
      </c>
      <c r="AK3832" s="1">
        <v>0</v>
      </c>
      <c r="AL3832" s="1">
        <v>0</v>
      </c>
      <c r="AM3832" s="1">
        <v>0</v>
      </c>
      <c r="AN3832" s="1">
        <v>38</v>
      </c>
      <c r="AO3832" s="1">
        <v>1</v>
      </c>
      <c r="AP3832" s="1">
        <v>0</v>
      </c>
      <c r="AQ3832" s="1">
        <v>0</v>
      </c>
      <c r="AR3832" s="1">
        <v>66</v>
      </c>
      <c r="AS3832" s="1">
        <v>1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37</v>
      </c>
      <c r="BA3832" s="1">
        <v>0</v>
      </c>
      <c r="BB3832" s="1">
        <v>0</v>
      </c>
      <c r="BC3832" s="1">
        <v>0</v>
      </c>
      <c r="BD3832" s="1">
        <v>7</v>
      </c>
      <c r="BE3832" s="1">
        <v>0.10606060606060599</v>
      </c>
      <c r="BF3832" s="1">
        <v>1</v>
      </c>
    </row>
    <row r="3833" spans="1:58" x14ac:dyDescent="0.3">
      <c r="A3833" s="2">
        <v>-13.15428</v>
      </c>
      <c r="B3833" s="1">
        <v>173.0693359375</v>
      </c>
      <c r="C3833" s="1">
        <v>423</v>
      </c>
      <c r="D3833" s="1">
        <v>1.5190562613430101</v>
      </c>
      <c r="E3833" s="1">
        <v>143</v>
      </c>
      <c r="F3833" s="1">
        <v>2.48352473017597</v>
      </c>
      <c r="G3833" s="1">
        <v>0.43109540636042398</v>
      </c>
      <c r="H3833" s="1">
        <v>308</v>
      </c>
      <c r="I3833" s="1">
        <v>102</v>
      </c>
      <c r="J3833" s="1">
        <v>0</v>
      </c>
      <c r="K3833" s="1">
        <v>0.46416382252559701</v>
      </c>
      <c r="L3833" s="1">
        <v>0</v>
      </c>
      <c r="M3833" s="1">
        <v>9</v>
      </c>
      <c r="N3833" s="1">
        <v>7</v>
      </c>
      <c r="O3833" s="1">
        <v>2</v>
      </c>
      <c r="P3833" s="1">
        <v>2</v>
      </c>
      <c r="Q3833" s="1">
        <v>0.96453900709219897</v>
      </c>
      <c r="R3833" s="1">
        <v>0.91808873720136497</v>
      </c>
      <c r="S3833" s="1">
        <v>26</v>
      </c>
      <c r="T3833" s="1">
        <v>4.5060658578856203E-2</v>
      </c>
      <c r="U3833" s="1">
        <v>109</v>
      </c>
      <c r="V3833" s="1">
        <v>0</v>
      </c>
      <c r="W3833" s="1">
        <v>103</v>
      </c>
      <c r="X3833" s="1">
        <v>1.03533568904594</v>
      </c>
      <c r="Y3833" s="1">
        <v>23</v>
      </c>
      <c r="Z3833" s="1">
        <v>293</v>
      </c>
      <c r="AA3833" s="1">
        <v>2.0035335689045901</v>
      </c>
      <c r="AB3833" s="1">
        <v>84</v>
      </c>
      <c r="AC3833" s="1">
        <v>567</v>
      </c>
      <c r="AD3833" s="1">
        <v>2.06360424028269</v>
      </c>
      <c r="AE3833" s="1">
        <v>4</v>
      </c>
      <c r="AF3833" s="1">
        <v>584</v>
      </c>
      <c r="AG3833" s="1">
        <v>1.5017667844522999</v>
      </c>
      <c r="AH3833" s="1">
        <v>4</v>
      </c>
      <c r="AI3833" s="1">
        <v>425</v>
      </c>
      <c r="AJ3833" s="1">
        <v>10</v>
      </c>
      <c r="AK3833" s="1">
        <v>8.2000000000000003E-2</v>
      </c>
      <c r="AL3833" s="1">
        <v>0</v>
      </c>
      <c r="AM3833" s="1">
        <v>0</v>
      </c>
      <c r="AN3833" s="1">
        <v>112</v>
      </c>
      <c r="AO3833" s="1">
        <v>0.91800000000000004</v>
      </c>
      <c r="AP3833" s="1">
        <v>0</v>
      </c>
      <c r="AQ3833" s="1">
        <v>0</v>
      </c>
      <c r="AR3833" s="1">
        <v>165</v>
      </c>
      <c r="AS3833" s="1">
        <v>1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119</v>
      </c>
      <c r="BA3833" s="1">
        <v>0</v>
      </c>
      <c r="BB3833" s="1">
        <v>0</v>
      </c>
      <c r="BC3833" s="1">
        <v>0</v>
      </c>
      <c r="BD3833" s="1">
        <v>6</v>
      </c>
      <c r="BE3833" s="1">
        <v>3.6363636363636397E-2</v>
      </c>
      <c r="BF3833" s="1">
        <v>1</v>
      </c>
    </row>
    <row r="3834" spans="1:58" x14ac:dyDescent="0.3">
      <c r="A3834" s="2">
        <v>-0.24552959999999999</v>
      </c>
      <c r="B3834" s="1">
        <v>49.193359375</v>
      </c>
      <c r="C3834" s="1">
        <v>148</v>
      </c>
      <c r="D3834" s="1">
        <v>1.3937823834196901</v>
      </c>
      <c r="E3834" s="1">
        <v>47</v>
      </c>
      <c r="F3834" s="1">
        <v>2.4541497742150802</v>
      </c>
      <c r="G3834" s="1">
        <v>0.493506493506494</v>
      </c>
      <c r="H3834" s="1">
        <v>94</v>
      </c>
      <c r="I3834" s="1">
        <v>38</v>
      </c>
      <c r="J3834" s="1">
        <v>0</v>
      </c>
      <c r="K3834" s="1">
        <v>0.55072463768115898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1</v>
      </c>
      <c r="R3834" s="1">
        <v>1</v>
      </c>
      <c r="S3834" s="1">
        <v>0</v>
      </c>
      <c r="T3834" s="1">
        <v>0</v>
      </c>
      <c r="U3834" s="1">
        <v>8</v>
      </c>
      <c r="V3834" s="1">
        <v>0</v>
      </c>
      <c r="W3834" s="1">
        <v>50</v>
      </c>
      <c r="X3834" s="1">
        <v>0.89610389610389596</v>
      </c>
      <c r="Y3834" s="1">
        <v>8</v>
      </c>
      <c r="Z3834" s="1">
        <v>69</v>
      </c>
      <c r="AA3834" s="1">
        <v>2.0389610389610402</v>
      </c>
      <c r="AB3834" s="1">
        <v>38</v>
      </c>
      <c r="AC3834" s="1">
        <v>157</v>
      </c>
      <c r="AD3834" s="1">
        <v>2.0909090909090899</v>
      </c>
      <c r="AE3834" s="1">
        <v>3</v>
      </c>
      <c r="AF3834" s="1">
        <v>161</v>
      </c>
      <c r="AG3834" s="1">
        <v>1.5974025974026</v>
      </c>
      <c r="AH3834" s="1">
        <v>3</v>
      </c>
      <c r="AI3834" s="1">
        <v>123</v>
      </c>
      <c r="AJ3834" s="1">
        <v>0</v>
      </c>
      <c r="AK3834" s="1">
        <v>0</v>
      </c>
      <c r="AL3834" s="1">
        <v>0</v>
      </c>
      <c r="AM3834" s="1">
        <v>0</v>
      </c>
      <c r="AN3834" s="1">
        <v>38</v>
      </c>
      <c r="AO3834" s="1">
        <v>1</v>
      </c>
      <c r="AP3834" s="1">
        <v>0</v>
      </c>
      <c r="AQ3834" s="1">
        <v>0</v>
      </c>
      <c r="AR3834" s="1">
        <v>66</v>
      </c>
      <c r="AS3834" s="1">
        <v>1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37</v>
      </c>
      <c r="BA3834" s="1">
        <v>0</v>
      </c>
      <c r="BB3834" s="1">
        <v>0</v>
      </c>
      <c r="BC3834" s="1">
        <v>0</v>
      </c>
      <c r="BD3834" s="1">
        <v>7</v>
      </c>
      <c r="BE3834" s="1">
        <v>0.10606060606060599</v>
      </c>
      <c r="BF3834" s="1">
        <v>1</v>
      </c>
    </row>
    <row r="3835" spans="1:58" x14ac:dyDescent="0.3">
      <c r="A3835" s="2">
        <v>-0.29015999999999997</v>
      </c>
      <c r="B3835" s="1">
        <v>49.154296875</v>
      </c>
      <c r="C3835" s="1">
        <v>148</v>
      </c>
      <c r="D3835" s="1">
        <v>1.3937823834196901</v>
      </c>
      <c r="E3835" s="1">
        <v>47</v>
      </c>
      <c r="F3835" s="1">
        <v>2.4541497742150802</v>
      </c>
      <c r="G3835" s="1">
        <v>0.493506493506494</v>
      </c>
      <c r="H3835" s="1">
        <v>94</v>
      </c>
      <c r="I3835" s="1">
        <v>38</v>
      </c>
      <c r="J3835" s="1">
        <v>0</v>
      </c>
      <c r="K3835" s="1">
        <v>0.55072463768115898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1</v>
      </c>
      <c r="R3835" s="1">
        <v>1</v>
      </c>
      <c r="S3835" s="1">
        <v>0</v>
      </c>
      <c r="T3835" s="1">
        <v>0</v>
      </c>
      <c r="U3835" s="1">
        <v>8</v>
      </c>
      <c r="V3835" s="1">
        <v>0</v>
      </c>
      <c r="W3835" s="1">
        <v>50</v>
      </c>
      <c r="X3835" s="1">
        <v>0.89610389610389596</v>
      </c>
      <c r="Y3835" s="1">
        <v>8</v>
      </c>
      <c r="Z3835" s="1">
        <v>69</v>
      </c>
      <c r="AA3835" s="1">
        <v>2.0389610389610402</v>
      </c>
      <c r="AB3835" s="1">
        <v>38</v>
      </c>
      <c r="AC3835" s="1">
        <v>157</v>
      </c>
      <c r="AD3835" s="1">
        <v>2.0909090909090899</v>
      </c>
      <c r="AE3835" s="1">
        <v>3</v>
      </c>
      <c r="AF3835" s="1">
        <v>161</v>
      </c>
      <c r="AG3835" s="1">
        <v>1.5974025974026</v>
      </c>
      <c r="AH3835" s="1">
        <v>3</v>
      </c>
      <c r="AI3835" s="1">
        <v>123</v>
      </c>
      <c r="AJ3835" s="1">
        <v>0</v>
      </c>
      <c r="AK3835" s="1">
        <v>0</v>
      </c>
      <c r="AL3835" s="1">
        <v>0</v>
      </c>
      <c r="AM3835" s="1">
        <v>0</v>
      </c>
      <c r="AN3835" s="1">
        <v>38</v>
      </c>
      <c r="AO3835" s="1">
        <v>1</v>
      </c>
      <c r="AP3835" s="1">
        <v>0</v>
      </c>
      <c r="AQ3835" s="1">
        <v>0</v>
      </c>
      <c r="AR3835" s="1">
        <v>66</v>
      </c>
      <c r="AS3835" s="1">
        <v>1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37</v>
      </c>
      <c r="BA3835" s="1">
        <v>0</v>
      </c>
      <c r="BB3835" s="1">
        <v>0</v>
      </c>
      <c r="BC3835" s="1">
        <v>0</v>
      </c>
      <c r="BD3835" s="1">
        <v>7</v>
      </c>
      <c r="BE3835" s="1">
        <v>0.10606060606060599</v>
      </c>
      <c r="BF3835" s="1">
        <v>1</v>
      </c>
    </row>
    <row r="3836" spans="1:58" x14ac:dyDescent="0.3">
      <c r="A3836" s="2">
        <v>-48.284439999999996</v>
      </c>
      <c r="B3836" s="1">
        <v>148.0966796875</v>
      </c>
      <c r="C3836" s="1">
        <v>627</v>
      </c>
      <c r="D3836" s="1">
        <v>1.0063795853269499</v>
      </c>
      <c r="E3836" s="1">
        <v>5</v>
      </c>
      <c r="F3836" s="1">
        <v>1.37181967958721</v>
      </c>
      <c r="G3836" s="1">
        <v>0</v>
      </c>
      <c r="H3836" s="1">
        <v>14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1</v>
      </c>
      <c r="R3836" s="1">
        <v>1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1.00159489633174</v>
      </c>
      <c r="Y3836" s="1">
        <v>44</v>
      </c>
      <c r="Z3836" s="1">
        <v>628</v>
      </c>
      <c r="AA3836" s="1">
        <v>1.00159489633174</v>
      </c>
      <c r="AB3836" s="1">
        <v>44</v>
      </c>
      <c r="AC3836" s="1">
        <v>628</v>
      </c>
      <c r="AD3836" s="1">
        <v>1.0063795853269499</v>
      </c>
      <c r="AE3836" s="1">
        <v>2</v>
      </c>
      <c r="AF3836" s="1">
        <v>631</v>
      </c>
      <c r="AG3836" s="1">
        <v>1.0063795853269499</v>
      </c>
      <c r="AH3836" s="1">
        <v>2</v>
      </c>
      <c r="AI3836" s="1">
        <v>631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0</v>
      </c>
      <c r="BF3836" s="1">
        <v>0</v>
      </c>
    </row>
    <row r="3837" spans="1:58" x14ac:dyDescent="0.3">
      <c r="A3837" s="2">
        <v>-56.788863999999997</v>
      </c>
      <c r="B3837" s="1">
        <v>376.357421875</v>
      </c>
      <c r="C3837" s="1">
        <v>692</v>
      </c>
      <c r="D3837" s="1">
        <v>1.5562189054726401</v>
      </c>
      <c r="E3837" s="1">
        <v>560</v>
      </c>
      <c r="F3837" s="1">
        <v>2.7309009197877301</v>
      </c>
      <c r="G3837" s="1">
        <v>0.45231213872832399</v>
      </c>
      <c r="H3837" s="1">
        <v>559</v>
      </c>
      <c r="I3837" s="1">
        <v>529</v>
      </c>
      <c r="J3837" s="1">
        <v>0</v>
      </c>
      <c r="K3837" s="1">
        <v>0.56517094017094005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1</v>
      </c>
      <c r="R3837" s="1">
        <v>1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1.35260115606936</v>
      </c>
      <c r="Y3837" s="1">
        <v>18</v>
      </c>
      <c r="Z3837" s="1">
        <v>936</v>
      </c>
      <c r="AA3837" s="1">
        <v>1.80491329479769</v>
      </c>
      <c r="AB3837" s="1">
        <v>313</v>
      </c>
      <c r="AC3837" s="1">
        <v>1249</v>
      </c>
      <c r="AD3837" s="1">
        <v>2.2601156069364201</v>
      </c>
      <c r="AE3837" s="1">
        <v>18</v>
      </c>
      <c r="AF3837" s="1">
        <v>1564</v>
      </c>
      <c r="AG3837" s="1">
        <v>1.8078034682080899</v>
      </c>
      <c r="AH3837" s="1">
        <v>17</v>
      </c>
      <c r="AI3837" s="1">
        <v>1251</v>
      </c>
      <c r="AJ3837" s="1">
        <v>0</v>
      </c>
      <c r="AK3837" s="1">
        <v>0</v>
      </c>
      <c r="AL3837" s="1">
        <v>0</v>
      </c>
      <c r="AM3837" s="1">
        <v>0</v>
      </c>
      <c r="AN3837" s="1">
        <v>313</v>
      </c>
      <c r="AO3837" s="1">
        <v>1</v>
      </c>
      <c r="AP3837" s="1">
        <v>0</v>
      </c>
      <c r="AQ3837" s="1">
        <v>0</v>
      </c>
      <c r="AR3837" s="1">
        <v>313</v>
      </c>
      <c r="AS3837" s="1">
        <v>1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  <c r="BF3837" s="1">
        <v>0</v>
      </c>
    </row>
    <row r="3838" spans="1:58" x14ac:dyDescent="0.3">
      <c r="A3838" s="2">
        <v>-58.001339999999999</v>
      </c>
      <c r="B3838" s="1">
        <v>182.7744140625</v>
      </c>
      <c r="C3838" s="1">
        <v>556</v>
      </c>
      <c r="D3838" s="1">
        <v>1.3741610738254999</v>
      </c>
      <c r="E3838" s="1">
        <v>78</v>
      </c>
      <c r="F3838" s="1">
        <v>2.4773086015335801</v>
      </c>
      <c r="G3838" s="1">
        <v>7.5862068965517199E-2</v>
      </c>
      <c r="H3838" s="1">
        <v>289</v>
      </c>
      <c r="I3838" s="1">
        <v>24</v>
      </c>
      <c r="J3838" s="1">
        <v>0</v>
      </c>
      <c r="K3838" s="1">
        <v>6.7653276955602498E-2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0.99308755760368705</v>
      </c>
      <c r="R3838" s="1">
        <v>0.99365750528541197</v>
      </c>
      <c r="S3838" s="1">
        <v>0</v>
      </c>
      <c r="T3838" s="1">
        <v>0</v>
      </c>
      <c r="U3838" s="1">
        <v>1</v>
      </c>
      <c r="V3838" s="1">
        <v>0</v>
      </c>
      <c r="W3838" s="1">
        <v>103</v>
      </c>
      <c r="X3838" s="1">
        <v>1.08735632183908</v>
      </c>
      <c r="Y3838" s="1">
        <v>23</v>
      </c>
      <c r="Z3838" s="1">
        <v>473</v>
      </c>
      <c r="AA3838" s="1">
        <v>1.39310344827586</v>
      </c>
      <c r="AB3838" s="1">
        <v>36</v>
      </c>
      <c r="AC3838" s="1">
        <v>606</v>
      </c>
      <c r="AD3838" s="1">
        <v>1.2528735632183901</v>
      </c>
      <c r="AE3838" s="1">
        <v>4</v>
      </c>
      <c r="AF3838" s="1">
        <v>545</v>
      </c>
      <c r="AG3838" s="1">
        <v>1.17701149425287</v>
      </c>
      <c r="AH3838" s="1">
        <v>4</v>
      </c>
      <c r="AI3838" s="1">
        <v>512</v>
      </c>
      <c r="AJ3838" s="1">
        <v>3</v>
      </c>
      <c r="AK3838" s="1">
        <v>9.0899999999999995E-2</v>
      </c>
      <c r="AL3838" s="1">
        <v>0</v>
      </c>
      <c r="AM3838" s="1">
        <v>0</v>
      </c>
      <c r="AN3838" s="1">
        <v>30</v>
      </c>
      <c r="AO3838" s="1">
        <v>0.90910000000000002</v>
      </c>
      <c r="AP3838" s="1">
        <v>0</v>
      </c>
      <c r="AQ3838" s="1">
        <v>0</v>
      </c>
      <c r="AR3838" s="1">
        <v>58</v>
      </c>
      <c r="AS3838" s="1">
        <v>1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28</v>
      </c>
      <c r="BA3838" s="1">
        <v>0</v>
      </c>
      <c r="BB3838" s="1">
        <v>0</v>
      </c>
      <c r="BC3838" s="1">
        <v>0</v>
      </c>
      <c r="BD3838" s="1">
        <v>7</v>
      </c>
      <c r="BE3838" s="1">
        <v>0.12068965517241401</v>
      </c>
      <c r="BF3838" s="1">
        <v>1</v>
      </c>
    </row>
    <row r="3839" spans="1:58" x14ac:dyDescent="0.3">
      <c r="A3839" s="2">
        <v>-0.40546910000000003</v>
      </c>
      <c r="B3839" s="1">
        <v>49.224609375</v>
      </c>
      <c r="C3839" s="1">
        <v>148</v>
      </c>
      <c r="D3839" s="1">
        <v>1.3937823834196901</v>
      </c>
      <c r="E3839" s="1">
        <v>47</v>
      </c>
      <c r="F3839" s="1">
        <v>2.4541497742150802</v>
      </c>
      <c r="G3839" s="1">
        <v>0.493506493506494</v>
      </c>
      <c r="H3839" s="1">
        <v>94</v>
      </c>
      <c r="I3839" s="1">
        <v>38</v>
      </c>
      <c r="J3839" s="1">
        <v>0</v>
      </c>
      <c r="K3839" s="1">
        <v>0.55072463768115898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1</v>
      </c>
      <c r="R3839" s="1">
        <v>1</v>
      </c>
      <c r="S3839" s="1">
        <v>0</v>
      </c>
      <c r="T3839" s="1">
        <v>0</v>
      </c>
      <c r="U3839" s="1">
        <v>8</v>
      </c>
      <c r="V3839" s="1">
        <v>0</v>
      </c>
      <c r="W3839" s="1">
        <v>50</v>
      </c>
      <c r="X3839" s="1">
        <v>0.89610389610389596</v>
      </c>
      <c r="Y3839" s="1">
        <v>8</v>
      </c>
      <c r="Z3839" s="1">
        <v>69</v>
      </c>
      <c r="AA3839" s="1">
        <v>2.0389610389610402</v>
      </c>
      <c r="AB3839" s="1">
        <v>38</v>
      </c>
      <c r="AC3839" s="1">
        <v>157</v>
      </c>
      <c r="AD3839" s="1">
        <v>2.0909090909090899</v>
      </c>
      <c r="AE3839" s="1">
        <v>3</v>
      </c>
      <c r="AF3839" s="1">
        <v>161</v>
      </c>
      <c r="AG3839" s="1">
        <v>1.5974025974026</v>
      </c>
      <c r="AH3839" s="1">
        <v>3</v>
      </c>
      <c r="AI3839" s="1">
        <v>123</v>
      </c>
      <c r="AJ3839" s="1">
        <v>0</v>
      </c>
      <c r="AK3839" s="1">
        <v>0</v>
      </c>
      <c r="AL3839" s="1">
        <v>0</v>
      </c>
      <c r="AM3839" s="1">
        <v>0</v>
      </c>
      <c r="AN3839" s="1">
        <v>38</v>
      </c>
      <c r="AO3839" s="1">
        <v>1</v>
      </c>
      <c r="AP3839" s="1">
        <v>0</v>
      </c>
      <c r="AQ3839" s="1">
        <v>0</v>
      </c>
      <c r="AR3839" s="1">
        <v>66</v>
      </c>
      <c r="AS3839" s="1">
        <v>1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37</v>
      </c>
      <c r="BA3839" s="1">
        <v>0</v>
      </c>
      <c r="BB3839" s="1">
        <v>0</v>
      </c>
      <c r="BC3839" s="1">
        <v>0</v>
      </c>
      <c r="BD3839" s="1">
        <v>7</v>
      </c>
      <c r="BE3839" s="1">
        <v>0.10606060606060599</v>
      </c>
      <c r="BF3839" s="1">
        <v>1</v>
      </c>
    </row>
    <row r="3840" spans="1:58" x14ac:dyDescent="0.3">
      <c r="A3840" s="2">
        <v>-0.43037933</v>
      </c>
      <c r="B3840" s="1">
        <v>50.2197265625</v>
      </c>
      <c r="C3840" s="1">
        <v>141</v>
      </c>
      <c r="D3840" s="1">
        <v>1.2749999999999999</v>
      </c>
      <c r="E3840" s="1">
        <v>56</v>
      </c>
      <c r="F3840" s="1">
        <v>2.22149262390879</v>
      </c>
      <c r="G3840" s="1">
        <v>0.48275862068965503</v>
      </c>
      <c r="H3840" s="1">
        <v>55</v>
      </c>
      <c r="I3840" s="1">
        <v>56</v>
      </c>
      <c r="J3840" s="1">
        <v>0</v>
      </c>
      <c r="K3840" s="1">
        <v>0.54368932038834905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1</v>
      </c>
      <c r="R3840" s="1">
        <v>1</v>
      </c>
      <c r="S3840" s="1">
        <v>0</v>
      </c>
      <c r="T3840" s="1">
        <v>0</v>
      </c>
      <c r="U3840" s="1">
        <v>0</v>
      </c>
      <c r="V3840" s="1">
        <v>0</v>
      </c>
      <c r="W3840" s="1">
        <v>18</v>
      </c>
      <c r="X3840" s="1">
        <v>0.88793103448275901</v>
      </c>
      <c r="Y3840" s="1">
        <v>21</v>
      </c>
      <c r="Z3840" s="1">
        <v>103</v>
      </c>
      <c r="AA3840" s="1">
        <v>1.56034482758621</v>
      </c>
      <c r="AB3840" s="1">
        <v>56</v>
      </c>
      <c r="AC3840" s="1">
        <v>181</v>
      </c>
      <c r="AD3840" s="1">
        <v>1.9568965517241399</v>
      </c>
      <c r="AE3840" s="1">
        <v>3</v>
      </c>
      <c r="AF3840" s="1">
        <v>227</v>
      </c>
      <c r="AG3840" s="1">
        <v>1.47413793103448</v>
      </c>
      <c r="AH3840" s="1">
        <v>2</v>
      </c>
      <c r="AI3840" s="1">
        <v>171</v>
      </c>
      <c r="AJ3840" s="1">
        <v>0</v>
      </c>
      <c r="AK3840" s="1">
        <v>0</v>
      </c>
      <c r="AL3840" s="1">
        <v>0</v>
      </c>
      <c r="AM3840" s="1">
        <v>0</v>
      </c>
      <c r="AN3840" s="1">
        <v>56</v>
      </c>
      <c r="AO3840" s="1">
        <v>1</v>
      </c>
      <c r="AP3840" s="1">
        <v>0</v>
      </c>
      <c r="AQ3840" s="1">
        <v>0</v>
      </c>
      <c r="AR3840" s="1">
        <v>66</v>
      </c>
      <c r="AS3840" s="1">
        <v>1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3</v>
      </c>
      <c r="BA3840" s="1">
        <v>0</v>
      </c>
      <c r="BB3840" s="1">
        <v>0</v>
      </c>
      <c r="BC3840" s="1">
        <v>0</v>
      </c>
      <c r="BD3840" s="1">
        <v>3</v>
      </c>
      <c r="BE3840" s="1">
        <v>4.5454545454545497E-2</v>
      </c>
      <c r="BF3840" s="1">
        <v>1</v>
      </c>
    </row>
    <row r="3841" spans="1:58" x14ac:dyDescent="0.3">
      <c r="A3841" s="2">
        <v>-0.26689962</v>
      </c>
      <c r="B3841" s="1">
        <v>49.138671875</v>
      </c>
      <c r="C3841" s="1">
        <v>148</v>
      </c>
      <c r="D3841" s="1">
        <v>1.3937823834196901</v>
      </c>
      <c r="E3841" s="1">
        <v>47</v>
      </c>
      <c r="F3841" s="1">
        <v>2.4541497742150802</v>
      </c>
      <c r="G3841" s="1">
        <v>0.493506493506494</v>
      </c>
      <c r="H3841" s="1">
        <v>94</v>
      </c>
      <c r="I3841" s="1">
        <v>38</v>
      </c>
      <c r="J3841" s="1">
        <v>0</v>
      </c>
      <c r="K3841" s="1">
        <v>0.55072463768115898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1</v>
      </c>
      <c r="R3841" s="1">
        <v>1</v>
      </c>
      <c r="S3841" s="1">
        <v>0</v>
      </c>
      <c r="T3841" s="1">
        <v>0</v>
      </c>
      <c r="U3841" s="1">
        <v>8</v>
      </c>
      <c r="V3841" s="1">
        <v>0</v>
      </c>
      <c r="W3841" s="1">
        <v>50</v>
      </c>
      <c r="X3841" s="1">
        <v>0.89610389610389596</v>
      </c>
      <c r="Y3841" s="1">
        <v>8</v>
      </c>
      <c r="Z3841" s="1">
        <v>69</v>
      </c>
      <c r="AA3841" s="1">
        <v>2.0389610389610402</v>
      </c>
      <c r="AB3841" s="1">
        <v>38</v>
      </c>
      <c r="AC3841" s="1">
        <v>157</v>
      </c>
      <c r="AD3841" s="1">
        <v>2.0909090909090899</v>
      </c>
      <c r="AE3841" s="1">
        <v>3</v>
      </c>
      <c r="AF3841" s="1">
        <v>161</v>
      </c>
      <c r="AG3841" s="1">
        <v>1.5974025974026</v>
      </c>
      <c r="AH3841" s="1">
        <v>3</v>
      </c>
      <c r="AI3841" s="1">
        <v>123</v>
      </c>
      <c r="AJ3841" s="1">
        <v>0</v>
      </c>
      <c r="AK3841" s="1">
        <v>0</v>
      </c>
      <c r="AL3841" s="1">
        <v>0</v>
      </c>
      <c r="AM3841" s="1">
        <v>0</v>
      </c>
      <c r="AN3841" s="1">
        <v>38</v>
      </c>
      <c r="AO3841" s="1">
        <v>1</v>
      </c>
      <c r="AP3841" s="1">
        <v>0</v>
      </c>
      <c r="AQ3841" s="1">
        <v>0</v>
      </c>
      <c r="AR3841" s="1">
        <v>66</v>
      </c>
      <c r="AS3841" s="1">
        <v>1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37</v>
      </c>
      <c r="BA3841" s="1">
        <v>0</v>
      </c>
      <c r="BB3841" s="1">
        <v>0</v>
      </c>
      <c r="BC3841" s="1">
        <v>0</v>
      </c>
      <c r="BD3841" s="1">
        <v>7</v>
      </c>
      <c r="BE3841" s="1">
        <v>0.10606060606060599</v>
      </c>
      <c r="BF3841" s="1">
        <v>1</v>
      </c>
    </row>
    <row r="3842" spans="1:58" x14ac:dyDescent="0.3">
      <c r="A3842" s="2">
        <v>-0.68456159999999999</v>
      </c>
      <c r="B3842" s="1">
        <v>114.107421875</v>
      </c>
      <c r="C3842" s="1">
        <v>153</v>
      </c>
      <c r="D3842" s="1">
        <v>1.37254901960784</v>
      </c>
      <c r="E3842" s="1">
        <v>68</v>
      </c>
      <c r="F3842" s="1">
        <v>2.1896067481052999</v>
      </c>
      <c r="G3842" s="1">
        <v>0.52083333333333304</v>
      </c>
      <c r="H3842" s="1">
        <v>86</v>
      </c>
      <c r="I3842" s="1">
        <v>48</v>
      </c>
      <c r="J3842" s="1">
        <v>0</v>
      </c>
      <c r="K3842" s="1">
        <v>0.72340425531914898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1</v>
      </c>
      <c r="R3842" s="1">
        <v>1</v>
      </c>
      <c r="S3842" s="1">
        <v>12</v>
      </c>
      <c r="T3842" s="1">
        <v>7.4999999999999997E-2</v>
      </c>
      <c r="U3842" s="1">
        <v>18</v>
      </c>
      <c r="V3842" s="1">
        <v>0</v>
      </c>
      <c r="W3842" s="1">
        <v>55</v>
      </c>
      <c r="X3842" s="1">
        <v>0.97916666666666696</v>
      </c>
      <c r="Y3842" s="1">
        <v>33</v>
      </c>
      <c r="Z3842" s="1">
        <v>94</v>
      </c>
      <c r="AA3842" s="1">
        <v>2.0729166666666701</v>
      </c>
      <c r="AB3842" s="1">
        <v>51</v>
      </c>
      <c r="AC3842" s="1">
        <v>199</v>
      </c>
      <c r="AD3842" s="1">
        <v>2.21875</v>
      </c>
      <c r="AE3842" s="1">
        <v>5</v>
      </c>
      <c r="AF3842" s="1">
        <v>213</v>
      </c>
      <c r="AG3842" s="1">
        <v>1.6979166666666701</v>
      </c>
      <c r="AH3842" s="1">
        <v>5</v>
      </c>
      <c r="AI3842" s="1">
        <v>163</v>
      </c>
      <c r="AJ3842" s="1">
        <v>0</v>
      </c>
      <c r="AK3842" s="1">
        <v>0</v>
      </c>
      <c r="AL3842" s="1">
        <v>0</v>
      </c>
      <c r="AM3842" s="1">
        <v>0</v>
      </c>
      <c r="AN3842" s="1">
        <v>50</v>
      </c>
      <c r="AO3842" s="1">
        <v>1</v>
      </c>
      <c r="AP3842" s="1">
        <v>0</v>
      </c>
      <c r="AQ3842" s="1">
        <v>0</v>
      </c>
      <c r="AR3842" s="1">
        <v>53</v>
      </c>
      <c r="AS3842" s="1">
        <v>1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11</v>
      </c>
      <c r="BA3842" s="1">
        <v>0</v>
      </c>
      <c r="BB3842" s="1">
        <v>0</v>
      </c>
      <c r="BC3842" s="1">
        <v>0</v>
      </c>
      <c r="BD3842" s="1">
        <v>1</v>
      </c>
      <c r="BE3842" s="1">
        <v>1.88679245283019E-2</v>
      </c>
      <c r="BF3842" s="1">
        <v>1</v>
      </c>
    </row>
    <row r="3843" spans="1:58" x14ac:dyDescent="0.3">
      <c r="A3843" s="2">
        <v>-0.27157196</v>
      </c>
      <c r="B3843" s="1">
        <v>49.1259765625</v>
      </c>
      <c r="C3843" s="1">
        <v>148</v>
      </c>
      <c r="D3843" s="1">
        <v>1.3937823834196901</v>
      </c>
      <c r="E3843" s="1">
        <v>47</v>
      </c>
      <c r="F3843" s="1">
        <v>2.4541497742150802</v>
      </c>
      <c r="G3843" s="1">
        <v>0.493506493506494</v>
      </c>
      <c r="H3843" s="1">
        <v>94</v>
      </c>
      <c r="I3843" s="1">
        <v>38</v>
      </c>
      <c r="J3843" s="1">
        <v>0</v>
      </c>
      <c r="K3843" s="1">
        <v>0.55072463768115898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1</v>
      </c>
      <c r="R3843" s="1">
        <v>1</v>
      </c>
      <c r="S3843" s="1">
        <v>0</v>
      </c>
      <c r="T3843" s="1">
        <v>0</v>
      </c>
      <c r="U3843" s="1">
        <v>8</v>
      </c>
      <c r="V3843" s="1">
        <v>0</v>
      </c>
      <c r="W3843" s="1">
        <v>50</v>
      </c>
      <c r="X3843" s="1">
        <v>0.89610389610389596</v>
      </c>
      <c r="Y3843" s="1">
        <v>8</v>
      </c>
      <c r="Z3843" s="1">
        <v>69</v>
      </c>
      <c r="AA3843" s="1">
        <v>2.0389610389610402</v>
      </c>
      <c r="AB3843" s="1">
        <v>38</v>
      </c>
      <c r="AC3843" s="1">
        <v>157</v>
      </c>
      <c r="AD3843" s="1">
        <v>2.0909090909090899</v>
      </c>
      <c r="AE3843" s="1">
        <v>3</v>
      </c>
      <c r="AF3843" s="1">
        <v>161</v>
      </c>
      <c r="AG3843" s="1">
        <v>1.5974025974026</v>
      </c>
      <c r="AH3843" s="1">
        <v>3</v>
      </c>
      <c r="AI3843" s="1">
        <v>123</v>
      </c>
      <c r="AJ3843" s="1">
        <v>0</v>
      </c>
      <c r="AK3843" s="1">
        <v>0</v>
      </c>
      <c r="AL3843" s="1">
        <v>0</v>
      </c>
      <c r="AM3843" s="1">
        <v>0</v>
      </c>
      <c r="AN3843" s="1">
        <v>38</v>
      </c>
      <c r="AO3843" s="1">
        <v>1</v>
      </c>
      <c r="AP3843" s="1">
        <v>0</v>
      </c>
      <c r="AQ3843" s="1">
        <v>0</v>
      </c>
      <c r="AR3843" s="1">
        <v>66</v>
      </c>
      <c r="AS3843" s="1">
        <v>1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37</v>
      </c>
      <c r="BA3843" s="1">
        <v>0</v>
      </c>
      <c r="BB3843" s="1">
        <v>0</v>
      </c>
      <c r="BC3843" s="1">
        <v>0</v>
      </c>
      <c r="BD3843" s="1">
        <v>7</v>
      </c>
      <c r="BE3843" s="1">
        <v>0.10606060606060599</v>
      </c>
      <c r="BF3843" s="1">
        <v>1</v>
      </c>
    </row>
    <row r="3844" spans="1:58" x14ac:dyDescent="0.3">
      <c r="A3844" s="2">
        <v>-1.0544777999999999</v>
      </c>
      <c r="B3844" s="1">
        <v>49.115234375</v>
      </c>
      <c r="C3844" s="1">
        <v>148</v>
      </c>
      <c r="D3844" s="1">
        <v>1.3937823834196901</v>
      </c>
      <c r="E3844" s="1">
        <v>47</v>
      </c>
      <c r="F3844" s="1">
        <v>2.4541497742150802</v>
      </c>
      <c r="G3844" s="1">
        <v>0.493506493506494</v>
      </c>
      <c r="H3844" s="1">
        <v>94</v>
      </c>
      <c r="I3844" s="1">
        <v>38</v>
      </c>
      <c r="J3844" s="1">
        <v>0</v>
      </c>
      <c r="K3844" s="1">
        <v>0.55072463768115898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1</v>
      </c>
      <c r="R3844" s="1">
        <v>1</v>
      </c>
      <c r="S3844" s="1">
        <v>0</v>
      </c>
      <c r="T3844" s="1">
        <v>0</v>
      </c>
      <c r="U3844" s="1">
        <v>8</v>
      </c>
      <c r="V3844" s="1">
        <v>0</v>
      </c>
      <c r="W3844" s="1">
        <v>50</v>
      </c>
      <c r="X3844" s="1">
        <v>0.89610389610389596</v>
      </c>
      <c r="Y3844" s="1">
        <v>8</v>
      </c>
      <c r="Z3844" s="1">
        <v>69</v>
      </c>
      <c r="AA3844" s="1">
        <v>2.0389610389610402</v>
      </c>
      <c r="AB3844" s="1">
        <v>38</v>
      </c>
      <c r="AC3844" s="1">
        <v>157</v>
      </c>
      <c r="AD3844" s="1">
        <v>2.0909090909090899</v>
      </c>
      <c r="AE3844" s="1">
        <v>3</v>
      </c>
      <c r="AF3844" s="1">
        <v>161</v>
      </c>
      <c r="AG3844" s="1">
        <v>1.5974025974026</v>
      </c>
      <c r="AH3844" s="1">
        <v>3</v>
      </c>
      <c r="AI3844" s="1">
        <v>123</v>
      </c>
      <c r="AJ3844" s="1">
        <v>0</v>
      </c>
      <c r="AK3844" s="1">
        <v>0</v>
      </c>
      <c r="AL3844" s="1">
        <v>0</v>
      </c>
      <c r="AM3844" s="1">
        <v>0</v>
      </c>
      <c r="AN3844" s="1">
        <v>38</v>
      </c>
      <c r="AO3844" s="1">
        <v>1</v>
      </c>
      <c r="AP3844" s="1">
        <v>0</v>
      </c>
      <c r="AQ3844" s="1">
        <v>0</v>
      </c>
      <c r="AR3844" s="1">
        <v>66</v>
      </c>
      <c r="AS3844" s="1">
        <v>1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37</v>
      </c>
      <c r="BA3844" s="1">
        <v>0</v>
      </c>
      <c r="BB3844" s="1">
        <v>0</v>
      </c>
      <c r="BC3844" s="1">
        <v>0</v>
      </c>
      <c r="BD3844" s="1">
        <v>7</v>
      </c>
      <c r="BE3844" s="1">
        <v>0.10606060606060599</v>
      </c>
      <c r="BF3844" s="1">
        <v>1</v>
      </c>
    </row>
    <row r="3845" spans="1:58" x14ac:dyDescent="0.3">
      <c r="A3845" s="2">
        <v>-0.29777762000000002</v>
      </c>
      <c r="B3845" s="1">
        <v>49.115234375</v>
      </c>
      <c r="C3845" s="1">
        <v>148</v>
      </c>
      <c r="D3845" s="1">
        <v>1.3937823834196901</v>
      </c>
      <c r="E3845" s="1">
        <v>47</v>
      </c>
      <c r="F3845" s="1">
        <v>2.4541497742150802</v>
      </c>
      <c r="G3845" s="1">
        <v>0.493506493506494</v>
      </c>
      <c r="H3845" s="1">
        <v>94</v>
      </c>
      <c r="I3845" s="1">
        <v>38</v>
      </c>
      <c r="J3845" s="1">
        <v>0</v>
      </c>
      <c r="K3845" s="1">
        <v>0.55072463768115898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1</v>
      </c>
      <c r="R3845" s="1">
        <v>1</v>
      </c>
      <c r="S3845" s="1">
        <v>0</v>
      </c>
      <c r="T3845" s="1">
        <v>0</v>
      </c>
      <c r="U3845" s="1">
        <v>8</v>
      </c>
      <c r="V3845" s="1">
        <v>0</v>
      </c>
      <c r="W3845" s="1">
        <v>50</v>
      </c>
      <c r="X3845" s="1">
        <v>0.89610389610389596</v>
      </c>
      <c r="Y3845" s="1">
        <v>8</v>
      </c>
      <c r="Z3845" s="1">
        <v>69</v>
      </c>
      <c r="AA3845" s="1">
        <v>2.0389610389610402</v>
      </c>
      <c r="AB3845" s="1">
        <v>38</v>
      </c>
      <c r="AC3845" s="1">
        <v>157</v>
      </c>
      <c r="AD3845" s="1">
        <v>2.0909090909090899</v>
      </c>
      <c r="AE3845" s="1">
        <v>3</v>
      </c>
      <c r="AF3845" s="1">
        <v>161</v>
      </c>
      <c r="AG3845" s="1">
        <v>1.5974025974026</v>
      </c>
      <c r="AH3845" s="1">
        <v>3</v>
      </c>
      <c r="AI3845" s="1">
        <v>123</v>
      </c>
      <c r="AJ3845" s="1">
        <v>0</v>
      </c>
      <c r="AK3845" s="1">
        <v>0</v>
      </c>
      <c r="AL3845" s="1">
        <v>0</v>
      </c>
      <c r="AM3845" s="1">
        <v>0</v>
      </c>
      <c r="AN3845" s="1">
        <v>38</v>
      </c>
      <c r="AO3845" s="1">
        <v>1</v>
      </c>
      <c r="AP3845" s="1">
        <v>0</v>
      </c>
      <c r="AQ3845" s="1">
        <v>0</v>
      </c>
      <c r="AR3845" s="1">
        <v>66</v>
      </c>
      <c r="AS3845" s="1">
        <v>1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37</v>
      </c>
      <c r="BA3845" s="1">
        <v>0</v>
      </c>
      <c r="BB3845" s="1">
        <v>0</v>
      </c>
      <c r="BC3845" s="1">
        <v>0</v>
      </c>
      <c r="BD3845" s="1">
        <v>7</v>
      </c>
      <c r="BE3845" s="1">
        <v>0.10606060606060599</v>
      </c>
      <c r="BF3845" s="1">
        <v>1</v>
      </c>
    </row>
    <row r="3846" spans="1:58" x14ac:dyDescent="0.3">
      <c r="A3846" s="2">
        <v>-3.6629062000000001</v>
      </c>
      <c r="B3846" s="1">
        <v>48.1171875</v>
      </c>
      <c r="C3846" s="1">
        <v>151</v>
      </c>
      <c r="D3846" s="1">
        <v>1.0674846625766901</v>
      </c>
      <c r="E3846" s="1">
        <v>12</v>
      </c>
      <c r="F3846" s="1">
        <v>2.0952498673295299</v>
      </c>
      <c r="G3846" s="1">
        <v>7.9470198675496706E-2</v>
      </c>
      <c r="H3846" s="1">
        <v>11</v>
      </c>
      <c r="I3846" s="1">
        <v>12</v>
      </c>
      <c r="J3846" s="1">
        <v>0</v>
      </c>
      <c r="K3846" s="1">
        <v>8.1632653061224497E-2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1</v>
      </c>
      <c r="R3846" s="1">
        <v>1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0.97350993377483397</v>
      </c>
      <c r="Y3846" s="1">
        <v>15</v>
      </c>
      <c r="Z3846" s="1">
        <v>147</v>
      </c>
      <c r="AA3846" s="1">
        <v>1.0529801324503301</v>
      </c>
      <c r="AB3846" s="1">
        <v>15</v>
      </c>
      <c r="AC3846" s="1">
        <v>159</v>
      </c>
      <c r="AD3846" s="1">
        <v>1.1523178807947001</v>
      </c>
      <c r="AE3846" s="1">
        <v>3</v>
      </c>
      <c r="AF3846" s="1">
        <v>174</v>
      </c>
      <c r="AG3846" s="1">
        <v>1.0728476821192101</v>
      </c>
      <c r="AH3846" s="1">
        <v>2</v>
      </c>
      <c r="AI3846" s="1">
        <v>162</v>
      </c>
      <c r="AJ3846" s="1">
        <v>0</v>
      </c>
      <c r="AK3846" s="1">
        <v>0</v>
      </c>
      <c r="AL3846" s="1">
        <v>0</v>
      </c>
      <c r="AM3846" s="1">
        <v>0</v>
      </c>
      <c r="AN3846" s="1">
        <v>12</v>
      </c>
      <c r="AO3846" s="1">
        <v>1</v>
      </c>
      <c r="AP3846" s="1">
        <v>0</v>
      </c>
      <c r="AQ3846" s="1">
        <v>0</v>
      </c>
      <c r="AR3846" s="1">
        <v>12</v>
      </c>
      <c r="AS3846" s="1">
        <v>1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0</v>
      </c>
      <c r="BF3846" s="1">
        <v>0</v>
      </c>
    </row>
    <row r="3847" spans="1:58" x14ac:dyDescent="0.3">
      <c r="A3847" s="2">
        <v>-1.5563651000000001</v>
      </c>
      <c r="B3847" s="1">
        <v>71.96484375</v>
      </c>
      <c r="C3847" s="1">
        <v>156</v>
      </c>
      <c r="D3847" s="1">
        <v>1.4135021097046401</v>
      </c>
      <c r="E3847" s="1">
        <v>81</v>
      </c>
      <c r="F3847" s="1">
        <v>1.90092672544934</v>
      </c>
      <c r="G3847" s="1">
        <v>0.55862068965517198</v>
      </c>
      <c r="H3847" s="1">
        <v>98</v>
      </c>
      <c r="I3847" s="1">
        <v>81</v>
      </c>
      <c r="J3847" s="1">
        <v>0</v>
      </c>
      <c r="K3847" s="1">
        <v>0.57446808510638303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1</v>
      </c>
      <c r="R3847" s="1">
        <v>1</v>
      </c>
      <c r="S3847" s="1">
        <v>0</v>
      </c>
      <c r="T3847" s="1">
        <v>0</v>
      </c>
      <c r="U3847" s="1">
        <v>0</v>
      </c>
      <c r="V3847" s="1">
        <v>0</v>
      </c>
      <c r="W3847" s="1">
        <v>11</v>
      </c>
      <c r="X3847" s="1">
        <v>0.972413793103448</v>
      </c>
      <c r="Y3847" s="1">
        <v>60</v>
      </c>
      <c r="Z3847" s="1">
        <v>141</v>
      </c>
      <c r="AA3847" s="1">
        <v>1.53103448275862</v>
      </c>
      <c r="AB3847" s="1">
        <v>81</v>
      </c>
      <c r="AC3847" s="1">
        <v>222</v>
      </c>
      <c r="AD3847" s="1">
        <v>2.31034482758621</v>
      </c>
      <c r="AE3847" s="1">
        <v>7</v>
      </c>
      <c r="AF3847" s="1">
        <v>335</v>
      </c>
      <c r="AG3847" s="1">
        <v>1.55172413793103</v>
      </c>
      <c r="AH3847" s="1">
        <v>2</v>
      </c>
      <c r="AI3847" s="1">
        <v>225</v>
      </c>
      <c r="AJ3847" s="1">
        <v>0</v>
      </c>
      <c r="AK3847" s="1">
        <v>0</v>
      </c>
      <c r="AL3847" s="1">
        <v>0</v>
      </c>
      <c r="AM3847" s="1">
        <v>0</v>
      </c>
      <c r="AN3847" s="1">
        <v>81</v>
      </c>
      <c r="AO3847" s="1">
        <v>1</v>
      </c>
      <c r="AP3847" s="1">
        <v>0</v>
      </c>
      <c r="AQ3847" s="1">
        <v>0</v>
      </c>
      <c r="AR3847" s="1">
        <v>81</v>
      </c>
      <c r="AS3847" s="1">
        <v>1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0</v>
      </c>
      <c r="BF3847" s="1">
        <v>0</v>
      </c>
    </row>
    <row r="3848" spans="1:58" x14ac:dyDescent="0.3">
      <c r="A3848" s="2">
        <v>-51.732959999999999</v>
      </c>
      <c r="B3848" s="1">
        <v>338.134765625</v>
      </c>
      <c r="C3848" s="1">
        <v>1051</v>
      </c>
      <c r="D3848" s="1">
        <v>1.70291777188329</v>
      </c>
      <c r="E3848" s="1">
        <v>87</v>
      </c>
      <c r="F3848" s="1">
        <v>1.52038137885312</v>
      </c>
      <c r="G3848" s="1">
        <v>0.235474006116208</v>
      </c>
      <c r="H3848" s="1">
        <v>801</v>
      </c>
      <c r="I3848" s="1">
        <v>78</v>
      </c>
      <c r="J3848" s="1">
        <v>0</v>
      </c>
      <c r="K3848" s="1">
        <v>0.25157232704402499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0.996932515337423</v>
      </c>
      <c r="R3848" s="1">
        <v>0.99685534591195002</v>
      </c>
      <c r="S3848" s="1">
        <v>0</v>
      </c>
      <c r="T3848" s="1">
        <v>0</v>
      </c>
      <c r="U3848" s="1">
        <v>18</v>
      </c>
      <c r="V3848" s="1">
        <v>0</v>
      </c>
      <c r="W3848" s="1">
        <v>716</v>
      </c>
      <c r="X3848" s="1">
        <v>0.97247706422018398</v>
      </c>
      <c r="Y3848" s="1">
        <v>63</v>
      </c>
      <c r="Z3848" s="1">
        <v>318</v>
      </c>
      <c r="AA3848" s="1">
        <v>3.3944954128440399</v>
      </c>
      <c r="AB3848" s="1">
        <v>690</v>
      </c>
      <c r="AC3848" s="1">
        <v>1110</v>
      </c>
      <c r="AD3848" s="1">
        <v>1.5107033639143701</v>
      </c>
      <c r="AE3848" s="1">
        <v>4</v>
      </c>
      <c r="AF3848" s="1">
        <v>494</v>
      </c>
      <c r="AG3848" s="1">
        <v>1.2629969418960201</v>
      </c>
      <c r="AH3848" s="1">
        <v>4</v>
      </c>
      <c r="AI3848" s="1">
        <v>413</v>
      </c>
      <c r="AJ3848" s="1">
        <v>1</v>
      </c>
      <c r="AK3848" s="1">
        <v>1.2999999999999999E-2</v>
      </c>
      <c r="AL3848" s="1">
        <v>0</v>
      </c>
      <c r="AM3848" s="1">
        <v>0</v>
      </c>
      <c r="AN3848" s="1">
        <v>76</v>
      </c>
      <c r="AO3848" s="1">
        <v>0.98699999999999999</v>
      </c>
      <c r="AP3848" s="1">
        <v>0</v>
      </c>
      <c r="AQ3848" s="1">
        <v>0</v>
      </c>
      <c r="AR3848" s="1">
        <v>88</v>
      </c>
      <c r="AS3848" s="1">
        <v>1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23</v>
      </c>
      <c r="BA3848" s="1">
        <v>0</v>
      </c>
      <c r="BB3848" s="1">
        <v>0</v>
      </c>
      <c r="BC3848" s="1">
        <v>0</v>
      </c>
      <c r="BD3848" s="1">
        <v>4</v>
      </c>
      <c r="BE3848" s="1">
        <v>4.5454545454545497E-2</v>
      </c>
      <c r="BF3848" s="1">
        <v>1</v>
      </c>
    </row>
    <row r="3849" spans="1:58" x14ac:dyDescent="0.3">
      <c r="A3849" s="2">
        <v>-16.092483999999999</v>
      </c>
      <c r="B3849" s="1">
        <v>189.7841796875</v>
      </c>
      <c r="C3849" s="1">
        <v>514</v>
      </c>
      <c r="D3849" s="1">
        <v>1.2834782608695701</v>
      </c>
      <c r="E3849" s="1">
        <v>158</v>
      </c>
      <c r="F3849" s="1">
        <v>2.3817276389412401</v>
      </c>
      <c r="G3849" s="1">
        <v>0.19480519480519501</v>
      </c>
      <c r="H3849" s="1">
        <v>175</v>
      </c>
      <c r="I3849" s="1">
        <v>58</v>
      </c>
      <c r="J3849" s="1">
        <v>0</v>
      </c>
      <c r="K3849" s="1">
        <v>0.18230563002680999</v>
      </c>
      <c r="L3849" s="1">
        <v>0</v>
      </c>
      <c r="M3849" s="1">
        <v>24</v>
      </c>
      <c r="N3849" s="1">
        <v>11</v>
      </c>
      <c r="O3849" s="1">
        <v>2</v>
      </c>
      <c r="P3849" s="1">
        <v>2</v>
      </c>
      <c r="Q3849" s="1">
        <v>1</v>
      </c>
      <c r="R3849" s="1">
        <v>1</v>
      </c>
      <c r="S3849" s="1">
        <v>1</v>
      </c>
      <c r="T3849" s="1">
        <v>1.7094017094017101E-3</v>
      </c>
      <c r="U3849" s="1">
        <v>5</v>
      </c>
      <c r="V3849" s="1">
        <v>0</v>
      </c>
      <c r="W3849" s="1">
        <v>206</v>
      </c>
      <c r="X3849" s="1">
        <v>1.21103896103896</v>
      </c>
      <c r="Y3849" s="1">
        <v>20</v>
      </c>
      <c r="Z3849" s="1">
        <v>373</v>
      </c>
      <c r="AA3849" s="1">
        <v>2.07467532467532</v>
      </c>
      <c r="AB3849" s="1">
        <v>59</v>
      </c>
      <c r="AC3849" s="1">
        <v>639</v>
      </c>
      <c r="AD3849" s="1">
        <v>1.7045454545454499</v>
      </c>
      <c r="AE3849" s="1">
        <v>3</v>
      </c>
      <c r="AF3849" s="1">
        <v>525</v>
      </c>
      <c r="AG3849" s="1">
        <v>1.50974025974026</v>
      </c>
      <c r="AH3849" s="1">
        <v>3</v>
      </c>
      <c r="AI3849" s="1">
        <v>465</v>
      </c>
      <c r="AJ3849" s="1">
        <v>0</v>
      </c>
      <c r="AK3849" s="1">
        <v>0</v>
      </c>
      <c r="AL3849" s="1">
        <v>0</v>
      </c>
      <c r="AM3849" s="1">
        <v>0</v>
      </c>
      <c r="AN3849" s="1">
        <v>60</v>
      </c>
      <c r="AO3849" s="1">
        <v>1</v>
      </c>
      <c r="AP3849" s="1">
        <v>0</v>
      </c>
      <c r="AQ3849" s="1">
        <v>0</v>
      </c>
      <c r="AR3849" s="1">
        <v>61</v>
      </c>
      <c r="AS3849" s="1">
        <v>1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6</v>
      </c>
      <c r="BA3849" s="1">
        <v>0</v>
      </c>
      <c r="BB3849" s="1">
        <v>0</v>
      </c>
      <c r="BC3849" s="1">
        <v>0</v>
      </c>
      <c r="BD3849" s="1">
        <v>1</v>
      </c>
      <c r="BE3849" s="1">
        <v>1.63934426229508E-2</v>
      </c>
      <c r="BF3849" s="1">
        <v>1</v>
      </c>
    </row>
    <row r="3850" spans="1:58" x14ac:dyDescent="0.3">
      <c r="A3850" s="2">
        <v>-6.3101276999999998</v>
      </c>
      <c r="B3850" s="1">
        <v>117.056640625</v>
      </c>
      <c r="C3850" s="1">
        <v>141</v>
      </c>
      <c r="D3850" s="1">
        <v>2.3394160583941601</v>
      </c>
      <c r="E3850" s="1">
        <v>238</v>
      </c>
      <c r="F3850" s="1">
        <v>2.4469932937227798</v>
      </c>
      <c r="G3850" s="1">
        <v>0.490774907749078</v>
      </c>
      <c r="H3850" s="1">
        <v>369</v>
      </c>
      <c r="I3850" s="1">
        <v>0</v>
      </c>
      <c r="J3850" s="1">
        <v>0</v>
      </c>
      <c r="K3850" s="1">
        <v>0.63636363636363602</v>
      </c>
      <c r="L3850" s="1">
        <v>0</v>
      </c>
      <c r="M3850" s="1">
        <v>231</v>
      </c>
      <c r="N3850" s="1">
        <v>319</v>
      </c>
      <c r="O3850" s="1">
        <v>14</v>
      </c>
      <c r="P3850" s="1">
        <v>14</v>
      </c>
      <c r="Q3850" s="1">
        <v>1</v>
      </c>
      <c r="R3850" s="1">
        <v>1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1.38007380073801</v>
      </c>
      <c r="Y3850" s="1">
        <v>21</v>
      </c>
      <c r="Z3850" s="1">
        <v>374</v>
      </c>
      <c r="AA3850" s="1">
        <v>1.87084870848708</v>
      </c>
      <c r="AB3850" s="1">
        <v>21</v>
      </c>
      <c r="AC3850" s="1">
        <v>507</v>
      </c>
      <c r="AD3850" s="1">
        <v>2.3653136531365302</v>
      </c>
      <c r="AE3850" s="1">
        <v>9</v>
      </c>
      <c r="AF3850" s="1">
        <v>641</v>
      </c>
      <c r="AG3850" s="1">
        <v>1.87453874538745</v>
      </c>
      <c r="AH3850" s="1">
        <v>9</v>
      </c>
      <c r="AI3850" s="1">
        <v>508</v>
      </c>
      <c r="AJ3850" s="1">
        <v>0</v>
      </c>
      <c r="AK3850" s="1">
        <v>0</v>
      </c>
      <c r="AL3850" s="1">
        <v>0</v>
      </c>
      <c r="AM3850" s="1">
        <v>0</v>
      </c>
      <c r="AN3850" s="1">
        <v>133</v>
      </c>
      <c r="AO3850" s="1">
        <v>1</v>
      </c>
      <c r="AP3850" s="1">
        <v>0</v>
      </c>
      <c r="AQ3850" s="1">
        <v>0</v>
      </c>
      <c r="AR3850" s="1">
        <v>3</v>
      </c>
      <c r="AS3850" s="1">
        <v>1</v>
      </c>
      <c r="AT3850" s="1">
        <v>0</v>
      </c>
      <c r="AU3850" s="1">
        <v>0</v>
      </c>
      <c r="AV3850" s="1">
        <v>0</v>
      </c>
      <c r="AW3850" s="1">
        <v>0</v>
      </c>
      <c r="AX3850" s="1">
        <v>1</v>
      </c>
      <c r="AY3850" s="1">
        <v>0.33329999999999999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0</v>
      </c>
      <c r="BF3850" s="1">
        <v>1</v>
      </c>
    </row>
    <row r="3851" spans="1:58" x14ac:dyDescent="0.3">
      <c r="A3851" s="2">
        <v>-0.35090357</v>
      </c>
      <c r="B3851" s="1">
        <v>49.130859375</v>
      </c>
      <c r="C3851" s="1">
        <v>148</v>
      </c>
      <c r="D3851" s="1">
        <v>1.3937823834196901</v>
      </c>
      <c r="E3851" s="1">
        <v>47</v>
      </c>
      <c r="F3851" s="1">
        <v>2.4541497742150802</v>
      </c>
      <c r="G3851" s="1">
        <v>0.493506493506494</v>
      </c>
      <c r="H3851" s="1">
        <v>94</v>
      </c>
      <c r="I3851" s="1">
        <v>38</v>
      </c>
      <c r="J3851" s="1">
        <v>0</v>
      </c>
      <c r="K3851" s="1">
        <v>0.55072463768115898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1</v>
      </c>
      <c r="R3851" s="1">
        <v>1</v>
      </c>
      <c r="S3851" s="1">
        <v>0</v>
      </c>
      <c r="T3851" s="1">
        <v>0</v>
      </c>
      <c r="U3851" s="1">
        <v>8</v>
      </c>
      <c r="V3851" s="1">
        <v>0</v>
      </c>
      <c r="W3851" s="1">
        <v>50</v>
      </c>
      <c r="X3851" s="1">
        <v>0.89610389610389596</v>
      </c>
      <c r="Y3851" s="1">
        <v>8</v>
      </c>
      <c r="Z3851" s="1">
        <v>69</v>
      </c>
      <c r="AA3851" s="1">
        <v>2.0389610389610402</v>
      </c>
      <c r="AB3851" s="1">
        <v>38</v>
      </c>
      <c r="AC3851" s="1">
        <v>157</v>
      </c>
      <c r="AD3851" s="1">
        <v>2.0909090909090899</v>
      </c>
      <c r="AE3851" s="1">
        <v>3</v>
      </c>
      <c r="AF3851" s="1">
        <v>161</v>
      </c>
      <c r="AG3851" s="1">
        <v>1.5974025974026</v>
      </c>
      <c r="AH3851" s="1">
        <v>3</v>
      </c>
      <c r="AI3851" s="1">
        <v>123</v>
      </c>
      <c r="AJ3851" s="1">
        <v>0</v>
      </c>
      <c r="AK3851" s="1">
        <v>0</v>
      </c>
      <c r="AL3851" s="1">
        <v>0</v>
      </c>
      <c r="AM3851" s="1">
        <v>0</v>
      </c>
      <c r="AN3851" s="1">
        <v>38</v>
      </c>
      <c r="AO3851" s="1">
        <v>1</v>
      </c>
      <c r="AP3851" s="1">
        <v>0</v>
      </c>
      <c r="AQ3851" s="1">
        <v>0</v>
      </c>
      <c r="AR3851" s="1">
        <v>66</v>
      </c>
      <c r="AS3851" s="1">
        <v>1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37</v>
      </c>
      <c r="BA3851" s="1">
        <v>0</v>
      </c>
      <c r="BB3851" s="1">
        <v>0</v>
      </c>
      <c r="BC3851" s="1">
        <v>0</v>
      </c>
      <c r="BD3851" s="1">
        <v>7</v>
      </c>
      <c r="BE3851" s="1">
        <v>0.10606060606060599</v>
      </c>
      <c r="BF3851" s="1">
        <v>1</v>
      </c>
    </row>
    <row r="3852" spans="1:58" x14ac:dyDescent="0.3">
      <c r="A3852" s="2">
        <v>-0.87756000000000001</v>
      </c>
      <c r="B3852" s="1">
        <v>75.966796875</v>
      </c>
      <c r="C3852" s="1">
        <v>129</v>
      </c>
      <c r="D3852" s="1">
        <v>1.8818565400843901</v>
      </c>
      <c r="E3852" s="1">
        <v>102</v>
      </c>
      <c r="F3852" s="1">
        <v>2.0956723943592799</v>
      </c>
      <c r="G3852" s="1">
        <v>0.72340425531914898</v>
      </c>
      <c r="H3852" s="1">
        <v>213</v>
      </c>
      <c r="I3852" s="1">
        <v>90</v>
      </c>
      <c r="J3852" s="1">
        <v>0</v>
      </c>
      <c r="K3852" s="1">
        <v>0.73913043478260898</v>
      </c>
      <c r="L3852" s="1">
        <v>0</v>
      </c>
      <c r="M3852" s="1">
        <v>63</v>
      </c>
      <c r="N3852" s="1">
        <v>26</v>
      </c>
      <c r="O3852" s="1">
        <v>4</v>
      </c>
      <c r="P3852" s="1">
        <v>4</v>
      </c>
      <c r="Q3852" s="1">
        <v>1</v>
      </c>
      <c r="R3852" s="1">
        <v>1</v>
      </c>
      <c r="S3852" s="1">
        <v>12</v>
      </c>
      <c r="T3852" s="1">
        <v>5.1282051282051301E-2</v>
      </c>
      <c r="U3852" s="1">
        <v>98</v>
      </c>
      <c r="V3852" s="1">
        <v>0</v>
      </c>
      <c r="W3852" s="1">
        <v>0</v>
      </c>
      <c r="X3852" s="1">
        <v>0.97872340425531901</v>
      </c>
      <c r="Y3852" s="1">
        <v>35</v>
      </c>
      <c r="Z3852" s="1">
        <v>138</v>
      </c>
      <c r="AA3852" s="1">
        <v>1.7021276595744701</v>
      </c>
      <c r="AB3852" s="1">
        <v>90</v>
      </c>
      <c r="AC3852" s="1">
        <v>240</v>
      </c>
      <c r="AD3852" s="1">
        <v>2.4397163120567402</v>
      </c>
      <c r="AE3852" s="1">
        <v>3</v>
      </c>
      <c r="AF3852" s="1">
        <v>344</v>
      </c>
      <c r="AG3852" s="1">
        <v>1.71631205673759</v>
      </c>
      <c r="AH3852" s="1">
        <v>3</v>
      </c>
      <c r="AI3852" s="1">
        <v>242</v>
      </c>
      <c r="AJ3852" s="1">
        <v>0</v>
      </c>
      <c r="AK3852" s="1">
        <v>0</v>
      </c>
      <c r="AL3852" s="1">
        <v>0</v>
      </c>
      <c r="AM3852" s="1">
        <v>0</v>
      </c>
      <c r="AN3852" s="1">
        <v>102</v>
      </c>
      <c r="AO3852" s="1">
        <v>1</v>
      </c>
      <c r="AP3852" s="1">
        <v>0</v>
      </c>
      <c r="AQ3852" s="1">
        <v>0</v>
      </c>
      <c r="AR3852" s="1">
        <v>96</v>
      </c>
      <c r="AS3852" s="1">
        <v>1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96</v>
      </c>
      <c r="BA3852" s="1">
        <v>0</v>
      </c>
      <c r="BB3852" s="1">
        <v>0</v>
      </c>
      <c r="BC3852" s="1">
        <v>0</v>
      </c>
      <c r="BD3852" s="1">
        <v>6</v>
      </c>
      <c r="BE3852" s="1">
        <v>6.25E-2</v>
      </c>
      <c r="BF3852" s="1">
        <v>1</v>
      </c>
    </row>
    <row r="3853" spans="1:58" x14ac:dyDescent="0.3">
      <c r="A3853" s="2">
        <v>-92.344250000000002</v>
      </c>
      <c r="B3853" s="1">
        <v>166.73828125</v>
      </c>
      <c r="C3853" s="1">
        <v>721</v>
      </c>
      <c r="D3853" s="1">
        <v>1.00277392510402</v>
      </c>
      <c r="E3853" s="1">
        <v>3</v>
      </c>
      <c r="F3853" s="1">
        <v>1.3523518728745401</v>
      </c>
      <c r="G3853" s="1">
        <v>0</v>
      </c>
      <c r="H3853" s="1">
        <v>2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1</v>
      </c>
      <c r="R3853" s="1">
        <v>1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1.00138696255201</v>
      </c>
      <c r="Y3853" s="1">
        <v>47</v>
      </c>
      <c r="Z3853" s="1">
        <v>722</v>
      </c>
      <c r="AA3853" s="1">
        <v>1.00138696255201</v>
      </c>
      <c r="AB3853" s="1">
        <v>47</v>
      </c>
      <c r="AC3853" s="1">
        <v>722</v>
      </c>
      <c r="AD3853" s="1">
        <v>1.00277392510402</v>
      </c>
      <c r="AE3853" s="1">
        <v>2</v>
      </c>
      <c r="AF3853" s="1">
        <v>723</v>
      </c>
      <c r="AG3853" s="1">
        <v>1.00277392510402</v>
      </c>
      <c r="AH3853" s="1">
        <v>2</v>
      </c>
      <c r="AI3853" s="1">
        <v>723</v>
      </c>
      <c r="AJ3853" s="1">
        <v>0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0</v>
      </c>
      <c r="BF3853" s="1">
        <v>0</v>
      </c>
    </row>
    <row r="3854" spans="1:58" x14ac:dyDescent="0.3">
      <c r="A3854" s="2">
        <v>-0.53272664999999997</v>
      </c>
      <c r="B3854" s="1">
        <v>67.427734375</v>
      </c>
      <c r="C3854" s="1">
        <v>137</v>
      </c>
      <c r="D3854" s="1">
        <v>1.86069651741294</v>
      </c>
      <c r="E3854" s="1">
        <v>69</v>
      </c>
      <c r="F3854" s="1">
        <v>2.4511856442798501</v>
      </c>
      <c r="G3854" s="1">
        <v>0.77108433734939796</v>
      </c>
      <c r="H3854" s="1">
        <v>189</v>
      </c>
      <c r="I3854" s="1">
        <v>64</v>
      </c>
      <c r="J3854" s="1">
        <v>0</v>
      </c>
      <c r="K3854" s="1">
        <v>0.94594594594594605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1</v>
      </c>
      <c r="R3854" s="1">
        <v>1</v>
      </c>
      <c r="S3854" s="1">
        <v>0</v>
      </c>
      <c r="T3854" s="1">
        <v>0</v>
      </c>
      <c r="U3854" s="1">
        <v>9</v>
      </c>
      <c r="V3854" s="1">
        <v>0</v>
      </c>
      <c r="W3854" s="1">
        <v>53</v>
      </c>
      <c r="X3854" s="1">
        <v>0.89156626506024095</v>
      </c>
      <c r="Y3854" s="1">
        <v>16</v>
      </c>
      <c r="Z3854" s="1">
        <v>74</v>
      </c>
      <c r="AA3854" s="1">
        <v>2.30120481927711</v>
      </c>
      <c r="AB3854" s="1">
        <v>64</v>
      </c>
      <c r="AC3854" s="1">
        <v>191</v>
      </c>
      <c r="AD3854" s="1">
        <v>2.5903614457831301</v>
      </c>
      <c r="AE3854" s="1">
        <v>3</v>
      </c>
      <c r="AF3854" s="1">
        <v>215</v>
      </c>
      <c r="AG3854" s="1">
        <v>1.81927710843373</v>
      </c>
      <c r="AH3854" s="1">
        <v>3</v>
      </c>
      <c r="AI3854" s="1">
        <v>151</v>
      </c>
      <c r="AJ3854" s="1">
        <v>0</v>
      </c>
      <c r="AK3854" s="1">
        <v>0</v>
      </c>
      <c r="AL3854" s="1">
        <v>0</v>
      </c>
      <c r="AM3854" s="1">
        <v>0</v>
      </c>
      <c r="AN3854" s="1">
        <v>64</v>
      </c>
      <c r="AO3854" s="1">
        <v>1</v>
      </c>
      <c r="AP3854" s="1">
        <v>0</v>
      </c>
      <c r="AQ3854" s="1">
        <v>0</v>
      </c>
      <c r="AR3854" s="1">
        <v>65</v>
      </c>
      <c r="AS3854" s="1">
        <v>1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2</v>
      </c>
      <c r="BA3854" s="1">
        <v>0</v>
      </c>
      <c r="BB3854" s="1">
        <v>0</v>
      </c>
      <c r="BC3854" s="1">
        <v>0</v>
      </c>
      <c r="BD3854" s="1">
        <v>0</v>
      </c>
      <c r="BE3854" s="1">
        <v>0</v>
      </c>
      <c r="BF3854" s="1">
        <v>1</v>
      </c>
    </row>
    <row r="3855" spans="1:58" x14ac:dyDescent="0.3">
      <c r="A3855" s="2">
        <v>-63.786166999999999</v>
      </c>
      <c r="B3855" s="1">
        <v>246.1044921875</v>
      </c>
      <c r="C3855" s="1">
        <v>542</v>
      </c>
      <c r="D3855" s="1">
        <v>1.7490494296577901</v>
      </c>
      <c r="E3855" s="1">
        <v>361</v>
      </c>
      <c r="F3855" s="1">
        <v>2.4562538394992499</v>
      </c>
      <c r="G3855" s="1">
        <v>0.32457293035479601</v>
      </c>
      <c r="H3855" s="1">
        <v>699</v>
      </c>
      <c r="I3855" s="1">
        <v>8</v>
      </c>
      <c r="J3855" s="1">
        <v>0</v>
      </c>
      <c r="K3855" s="1">
        <v>0.37126436781609201</v>
      </c>
      <c r="L3855" s="1">
        <v>0</v>
      </c>
      <c r="M3855" s="1">
        <v>480</v>
      </c>
      <c r="N3855" s="1">
        <v>570</v>
      </c>
      <c r="O3855" s="1">
        <v>8</v>
      </c>
      <c r="P3855" s="1">
        <v>8</v>
      </c>
      <c r="Q3855" s="1">
        <v>1</v>
      </c>
      <c r="R3855" s="1">
        <v>1</v>
      </c>
      <c r="S3855" s="1">
        <v>124</v>
      </c>
      <c r="T3855" s="1">
        <v>0.14074914869466501</v>
      </c>
      <c r="U3855" s="1">
        <v>112</v>
      </c>
      <c r="V3855" s="1">
        <v>0</v>
      </c>
      <c r="W3855" s="1">
        <v>1</v>
      </c>
      <c r="X3855" s="1">
        <v>1.14323258869908</v>
      </c>
      <c r="Y3855" s="1">
        <v>21</v>
      </c>
      <c r="Z3855" s="1">
        <v>870</v>
      </c>
      <c r="AA3855" s="1">
        <v>1.47043363994744</v>
      </c>
      <c r="AB3855" s="1">
        <v>23</v>
      </c>
      <c r="AC3855" s="1">
        <v>1119</v>
      </c>
      <c r="AD3855" s="1">
        <v>1.7989487516425799</v>
      </c>
      <c r="AE3855" s="1">
        <v>7</v>
      </c>
      <c r="AF3855" s="1">
        <v>1369</v>
      </c>
      <c r="AG3855" s="1">
        <v>1.4730617608409999</v>
      </c>
      <c r="AH3855" s="1">
        <v>7</v>
      </c>
      <c r="AI3855" s="1">
        <v>1121</v>
      </c>
      <c r="AJ3855" s="1">
        <v>0</v>
      </c>
      <c r="AK3855" s="1">
        <v>0</v>
      </c>
      <c r="AL3855" s="1">
        <v>1</v>
      </c>
      <c r="AM3855" s="1">
        <v>4.0000000000000001E-3</v>
      </c>
      <c r="AN3855" s="1">
        <v>246</v>
      </c>
      <c r="AO3855" s="1">
        <v>0.996</v>
      </c>
      <c r="AP3855" s="1">
        <v>0</v>
      </c>
      <c r="AQ3855" s="1">
        <v>0</v>
      </c>
      <c r="AR3855" s="1">
        <v>27</v>
      </c>
      <c r="AS3855" s="1">
        <v>1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10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  <c r="BF3855" s="1">
        <v>1</v>
      </c>
    </row>
    <row r="3856" spans="1:58" x14ac:dyDescent="0.3">
      <c r="A3856" s="2">
        <v>-4.78301</v>
      </c>
      <c r="B3856" s="1">
        <v>161.521484375</v>
      </c>
      <c r="C3856" s="1">
        <v>283</v>
      </c>
      <c r="D3856" s="1">
        <v>1.92263056092843</v>
      </c>
      <c r="E3856" s="1">
        <v>241</v>
      </c>
      <c r="F3856" s="1">
        <v>2.2494638985462698</v>
      </c>
      <c r="G3856" s="1">
        <v>0.69875776397515499</v>
      </c>
      <c r="H3856" s="1">
        <v>483</v>
      </c>
      <c r="I3856" s="1">
        <v>173</v>
      </c>
      <c r="J3856" s="1">
        <v>0</v>
      </c>
      <c r="K3856" s="1">
        <v>0.70149253731343297</v>
      </c>
      <c r="L3856" s="1">
        <v>0</v>
      </c>
      <c r="M3856" s="1">
        <v>161</v>
      </c>
      <c r="N3856" s="1">
        <v>93</v>
      </c>
      <c r="O3856" s="1">
        <v>6</v>
      </c>
      <c r="P3856" s="1">
        <v>6</v>
      </c>
      <c r="Q3856" s="1">
        <v>1</v>
      </c>
      <c r="R3856" s="1">
        <v>1</v>
      </c>
      <c r="S3856" s="1">
        <v>62</v>
      </c>
      <c r="T3856" s="1">
        <v>0.11632270168855501</v>
      </c>
      <c r="U3856" s="1">
        <v>231</v>
      </c>
      <c r="V3856" s="1">
        <v>0</v>
      </c>
      <c r="W3856" s="1">
        <v>0</v>
      </c>
      <c r="X3856" s="1">
        <v>1.0403726708074501</v>
      </c>
      <c r="Y3856" s="1">
        <v>48</v>
      </c>
      <c r="Z3856" s="1">
        <v>335</v>
      </c>
      <c r="AA3856" s="1">
        <v>1.73913043478261</v>
      </c>
      <c r="AB3856" s="1">
        <v>173</v>
      </c>
      <c r="AC3856" s="1">
        <v>560</v>
      </c>
      <c r="AD3856" s="1">
        <v>2.4440993788819898</v>
      </c>
      <c r="AE3856" s="1">
        <v>5</v>
      </c>
      <c r="AF3856" s="1">
        <v>787</v>
      </c>
      <c r="AG3856" s="1">
        <v>1.7453416149068299</v>
      </c>
      <c r="AH3856" s="1">
        <v>5</v>
      </c>
      <c r="AI3856" s="1">
        <v>562</v>
      </c>
      <c r="AJ3856" s="1">
        <v>0</v>
      </c>
      <c r="AK3856" s="1">
        <v>0</v>
      </c>
      <c r="AL3856" s="1">
        <v>0</v>
      </c>
      <c r="AM3856" s="1">
        <v>0</v>
      </c>
      <c r="AN3856" s="1">
        <v>225</v>
      </c>
      <c r="AO3856" s="1">
        <v>1</v>
      </c>
      <c r="AP3856" s="1">
        <v>0</v>
      </c>
      <c r="AQ3856" s="1">
        <v>0</v>
      </c>
      <c r="AR3856" s="1">
        <v>195</v>
      </c>
      <c r="AS3856" s="1">
        <v>1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198</v>
      </c>
      <c r="BA3856" s="1">
        <v>0</v>
      </c>
      <c r="BB3856" s="1">
        <v>0</v>
      </c>
      <c r="BC3856" s="1">
        <v>0</v>
      </c>
      <c r="BD3856" s="1">
        <v>9</v>
      </c>
      <c r="BE3856" s="1">
        <v>4.6153846153846198E-2</v>
      </c>
      <c r="BF3856" s="1">
        <v>1</v>
      </c>
    </row>
    <row r="3857" spans="1:58" x14ac:dyDescent="0.3">
      <c r="A3857" s="2">
        <v>-2.4033673000000002</v>
      </c>
      <c r="B3857" s="1">
        <v>92.8671875</v>
      </c>
      <c r="C3857" s="1">
        <v>157</v>
      </c>
      <c r="D3857" s="1">
        <v>1.68539325842697</v>
      </c>
      <c r="E3857" s="1">
        <v>118</v>
      </c>
      <c r="F3857" s="1">
        <v>2.2593113544498</v>
      </c>
      <c r="G3857" s="1">
        <v>0.62721893491124303</v>
      </c>
      <c r="H3857" s="1">
        <v>201</v>
      </c>
      <c r="I3857" s="1">
        <v>66</v>
      </c>
      <c r="J3857" s="1">
        <v>0</v>
      </c>
      <c r="K3857" s="1">
        <v>0.66473988439306397</v>
      </c>
      <c r="L3857" s="1">
        <v>0</v>
      </c>
      <c r="M3857" s="1">
        <v>33</v>
      </c>
      <c r="N3857" s="1">
        <v>46</v>
      </c>
      <c r="O3857" s="1">
        <v>4</v>
      </c>
      <c r="P3857" s="1">
        <v>4</v>
      </c>
      <c r="Q3857" s="1">
        <v>0.94047619047619002</v>
      </c>
      <c r="R3857" s="1">
        <v>0.94219653179190799</v>
      </c>
      <c r="S3857" s="1">
        <v>26</v>
      </c>
      <c r="T3857" s="1">
        <v>0.114537444933921</v>
      </c>
      <c r="U3857" s="1">
        <v>39</v>
      </c>
      <c r="V3857" s="1">
        <v>0</v>
      </c>
      <c r="W3857" s="1">
        <v>25</v>
      </c>
      <c r="X3857" s="1">
        <v>1.0236686390532499</v>
      </c>
      <c r="Y3857" s="1">
        <v>14</v>
      </c>
      <c r="Z3857" s="1">
        <v>173</v>
      </c>
      <c r="AA3857" s="1">
        <v>1.70414201183432</v>
      </c>
      <c r="AB3857" s="1">
        <v>81</v>
      </c>
      <c r="AC3857" s="1">
        <v>288</v>
      </c>
      <c r="AD3857" s="1">
        <v>2.3195266272189299</v>
      </c>
      <c r="AE3857" s="1">
        <v>6</v>
      </c>
      <c r="AF3857" s="1">
        <v>392</v>
      </c>
      <c r="AG3857" s="1">
        <v>1.6923076923076901</v>
      </c>
      <c r="AH3857" s="1">
        <v>6</v>
      </c>
      <c r="AI3857" s="1">
        <v>286</v>
      </c>
      <c r="AJ3857" s="1">
        <v>10</v>
      </c>
      <c r="AK3857" s="1">
        <v>9.4299999999999995E-2</v>
      </c>
      <c r="AL3857" s="1">
        <v>0</v>
      </c>
      <c r="AM3857" s="1">
        <v>0</v>
      </c>
      <c r="AN3857" s="1">
        <v>96</v>
      </c>
      <c r="AO3857" s="1">
        <v>0.90569999999999995</v>
      </c>
      <c r="AP3857" s="1">
        <v>0</v>
      </c>
      <c r="AQ3857" s="1">
        <v>0</v>
      </c>
      <c r="AR3857" s="1">
        <v>73</v>
      </c>
      <c r="AS3857" s="1">
        <v>1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17</v>
      </c>
      <c r="BA3857" s="1">
        <v>0</v>
      </c>
      <c r="BB3857" s="1">
        <v>0</v>
      </c>
      <c r="BC3857" s="1">
        <v>0</v>
      </c>
      <c r="BD3857" s="1">
        <v>4</v>
      </c>
      <c r="BE3857" s="1">
        <v>5.4794520547945202E-2</v>
      </c>
      <c r="BF3857" s="1">
        <v>1</v>
      </c>
    </row>
    <row r="3858" spans="1:58" x14ac:dyDescent="0.3">
      <c r="A3858" s="2">
        <v>-3.490542</v>
      </c>
      <c r="B3858" s="1">
        <v>127.12109375</v>
      </c>
      <c r="C3858" s="1">
        <v>247</v>
      </c>
      <c r="D3858" s="1">
        <v>1.7298578199052099</v>
      </c>
      <c r="E3858" s="1">
        <v>191</v>
      </c>
      <c r="F3858" s="1">
        <v>2.2856570081290499</v>
      </c>
      <c r="G3858" s="1">
        <v>0.56146179401993401</v>
      </c>
      <c r="H3858" s="1">
        <v>326</v>
      </c>
      <c r="I3858" s="1">
        <v>109</v>
      </c>
      <c r="J3858" s="1">
        <v>0</v>
      </c>
      <c r="K3858" s="1">
        <v>0.57499999999999996</v>
      </c>
      <c r="L3858" s="1">
        <v>0</v>
      </c>
      <c r="M3858" s="1">
        <v>210</v>
      </c>
      <c r="N3858" s="1">
        <v>152</v>
      </c>
      <c r="O3858" s="1">
        <v>7</v>
      </c>
      <c r="P3858" s="1">
        <v>6</v>
      </c>
      <c r="Q3858" s="1">
        <v>1</v>
      </c>
      <c r="R3858" s="1">
        <v>1</v>
      </c>
      <c r="S3858" s="1">
        <v>49</v>
      </c>
      <c r="T3858" s="1">
        <v>0.12760416666666699</v>
      </c>
      <c r="U3858" s="1">
        <v>90</v>
      </c>
      <c r="V3858" s="1">
        <v>0</v>
      </c>
      <c r="W3858" s="1">
        <v>0</v>
      </c>
      <c r="X3858" s="1">
        <v>1.0631229235880399</v>
      </c>
      <c r="Y3858" s="1">
        <v>30</v>
      </c>
      <c r="Z3858" s="1">
        <v>320</v>
      </c>
      <c r="AA3858" s="1">
        <v>1.62458471760797</v>
      </c>
      <c r="AB3858" s="1">
        <v>109</v>
      </c>
      <c r="AC3858" s="1">
        <v>489</v>
      </c>
      <c r="AD3858" s="1">
        <v>2.1926910299003302</v>
      </c>
      <c r="AE3858" s="1">
        <v>6</v>
      </c>
      <c r="AF3858" s="1">
        <v>660</v>
      </c>
      <c r="AG3858" s="1">
        <v>1.6312292358803999</v>
      </c>
      <c r="AH3858" s="1">
        <v>6</v>
      </c>
      <c r="AI3858" s="1">
        <v>491</v>
      </c>
      <c r="AJ3858" s="1">
        <v>0</v>
      </c>
      <c r="AK3858" s="1">
        <v>0</v>
      </c>
      <c r="AL3858" s="1">
        <v>0</v>
      </c>
      <c r="AM3858" s="1">
        <v>0</v>
      </c>
      <c r="AN3858" s="1">
        <v>169</v>
      </c>
      <c r="AO3858" s="1">
        <v>1</v>
      </c>
      <c r="AP3858" s="1">
        <v>0</v>
      </c>
      <c r="AQ3858" s="1">
        <v>0</v>
      </c>
      <c r="AR3858" s="1">
        <v>121</v>
      </c>
      <c r="AS3858" s="1">
        <v>1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64</v>
      </c>
      <c r="BA3858" s="1">
        <v>0</v>
      </c>
      <c r="BB3858" s="1">
        <v>0</v>
      </c>
      <c r="BC3858" s="1">
        <v>0</v>
      </c>
      <c r="BD3858" s="1">
        <v>6</v>
      </c>
      <c r="BE3858" s="1">
        <v>4.9586776859504099E-2</v>
      </c>
      <c r="BF3858" s="1">
        <v>1</v>
      </c>
    </row>
    <row r="3859" spans="1:58" x14ac:dyDescent="0.3">
      <c r="A3859" s="2">
        <v>-1.7848473</v>
      </c>
      <c r="B3859" s="1">
        <v>549.8251953125</v>
      </c>
      <c r="C3859" s="1">
        <v>1911</v>
      </c>
      <c r="D3859" s="1">
        <v>1.0020898641588301</v>
      </c>
      <c r="E3859" s="1">
        <v>3</v>
      </c>
      <c r="F3859" s="1">
        <v>6.3244577478911504E-2</v>
      </c>
      <c r="G3859" s="1">
        <v>0.27272727272727298</v>
      </c>
      <c r="H3859" s="1">
        <v>6</v>
      </c>
      <c r="I3859" s="1">
        <v>3</v>
      </c>
      <c r="J3859" s="1">
        <v>0</v>
      </c>
      <c r="K3859" s="1">
        <v>0.6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1</v>
      </c>
      <c r="R3859" s="1">
        <v>1</v>
      </c>
      <c r="S3859" s="1">
        <v>0</v>
      </c>
      <c r="T3859" s="1">
        <v>0</v>
      </c>
      <c r="U3859" s="1">
        <v>0</v>
      </c>
      <c r="V3859" s="1">
        <v>0</v>
      </c>
      <c r="W3859" s="1">
        <v>1900</v>
      </c>
      <c r="X3859" s="1">
        <v>0.45454545454545497</v>
      </c>
      <c r="Y3859" s="1">
        <v>2</v>
      </c>
      <c r="Z3859" s="1">
        <v>5</v>
      </c>
      <c r="AA3859" s="1">
        <v>173.636363636364</v>
      </c>
      <c r="AB3859" s="1">
        <v>1895</v>
      </c>
      <c r="AC3859" s="1">
        <v>1910</v>
      </c>
      <c r="AD3859" s="1">
        <v>1.4545454545454499</v>
      </c>
      <c r="AE3859" s="1">
        <v>3</v>
      </c>
      <c r="AF3859" s="1">
        <v>16</v>
      </c>
      <c r="AG3859" s="1">
        <v>1.1818181818181801</v>
      </c>
      <c r="AH3859" s="1">
        <v>2</v>
      </c>
      <c r="AI3859" s="1">
        <v>13</v>
      </c>
      <c r="AJ3859" s="1">
        <v>0</v>
      </c>
      <c r="AK3859" s="1">
        <v>0</v>
      </c>
      <c r="AL3859" s="1">
        <v>0</v>
      </c>
      <c r="AM3859" s="1">
        <v>0</v>
      </c>
      <c r="AN3859" s="1">
        <v>3</v>
      </c>
      <c r="AO3859" s="1">
        <v>1</v>
      </c>
      <c r="AP3859" s="1">
        <v>0</v>
      </c>
      <c r="AQ3859" s="1">
        <v>0</v>
      </c>
      <c r="AR3859" s="1">
        <v>3</v>
      </c>
      <c r="AS3859" s="1">
        <v>1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0</v>
      </c>
      <c r="BF3859" s="1">
        <v>0</v>
      </c>
    </row>
    <row r="3860" spans="1:58" x14ac:dyDescent="0.3">
      <c r="A3860" s="2">
        <v>-0.35717759999999998</v>
      </c>
      <c r="B3860" s="1">
        <v>49.0830078125</v>
      </c>
      <c r="C3860" s="1">
        <v>148</v>
      </c>
      <c r="D3860" s="1">
        <v>1.3937823834196901</v>
      </c>
      <c r="E3860" s="1">
        <v>47</v>
      </c>
      <c r="F3860" s="1">
        <v>2.4541497742150802</v>
      </c>
      <c r="G3860" s="1">
        <v>0.493506493506494</v>
      </c>
      <c r="H3860" s="1">
        <v>94</v>
      </c>
      <c r="I3860" s="1">
        <v>38</v>
      </c>
      <c r="J3860" s="1">
        <v>0</v>
      </c>
      <c r="K3860" s="1">
        <v>0.55072463768115898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1</v>
      </c>
      <c r="R3860" s="1">
        <v>1</v>
      </c>
      <c r="S3860" s="1">
        <v>0</v>
      </c>
      <c r="T3860" s="1">
        <v>0</v>
      </c>
      <c r="U3860" s="1">
        <v>8</v>
      </c>
      <c r="V3860" s="1">
        <v>0</v>
      </c>
      <c r="W3860" s="1">
        <v>50</v>
      </c>
      <c r="X3860" s="1">
        <v>0.89610389610389596</v>
      </c>
      <c r="Y3860" s="1">
        <v>8</v>
      </c>
      <c r="Z3860" s="1">
        <v>69</v>
      </c>
      <c r="AA3860" s="1">
        <v>2.0389610389610402</v>
      </c>
      <c r="AB3860" s="1">
        <v>38</v>
      </c>
      <c r="AC3860" s="1">
        <v>157</v>
      </c>
      <c r="AD3860" s="1">
        <v>2.0909090909090899</v>
      </c>
      <c r="AE3860" s="1">
        <v>3</v>
      </c>
      <c r="AF3860" s="1">
        <v>161</v>
      </c>
      <c r="AG3860" s="1">
        <v>1.5974025974026</v>
      </c>
      <c r="AH3860" s="1">
        <v>3</v>
      </c>
      <c r="AI3860" s="1">
        <v>123</v>
      </c>
      <c r="AJ3860" s="1">
        <v>0</v>
      </c>
      <c r="AK3860" s="1">
        <v>0</v>
      </c>
      <c r="AL3860" s="1">
        <v>0</v>
      </c>
      <c r="AM3860" s="1">
        <v>0</v>
      </c>
      <c r="AN3860" s="1">
        <v>38</v>
      </c>
      <c r="AO3860" s="1">
        <v>1</v>
      </c>
      <c r="AP3860" s="1">
        <v>0</v>
      </c>
      <c r="AQ3860" s="1">
        <v>0</v>
      </c>
      <c r="AR3860" s="1">
        <v>66</v>
      </c>
      <c r="AS3860" s="1">
        <v>1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37</v>
      </c>
      <c r="BA3860" s="1">
        <v>0</v>
      </c>
      <c r="BB3860" s="1">
        <v>0</v>
      </c>
      <c r="BC3860" s="1">
        <v>0</v>
      </c>
      <c r="BD3860" s="1">
        <v>7</v>
      </c>
      <c r="BE3860" s="1">
        <v>0.10606060606060599</v>
      </c>
      <c r="BF3860" s="1">
        <v>1</v>
      </c>
    </row>
    <row r="3861" spans="1:58" x14ac:dyDescent="0.3">
      <c r="A3861" s="2">
        <v>-0.83317160000000001</v>
      </c>
      <c r="B3861" s="1">
        <v>66.1689453125</v>
      </c>
      <c r="C3861" s="1">
        <v>65</v>
      </c>
      <c r="D3861" s="1">
        <v>2.71428571428571</v>
      </c>
      <c r="E3861" s="1">
        <v>134</v>
      </c>
      <c r="F3861" s="1">
        <v>2.9633134164639898</v>
      </c>
      <c r="G3861" s="1">
        <v>0.26470588235294101</v>
      </c>
      <c r="H3861" s="1">
        <v>144</v>
      </c>
      <c r="I3861" s="1">
        <v>6</v>
      </c>
      <c r="J3861" s="1">
        <v>0</v>
      </c>
      <c r="K3861" s="1">
        <v>0.63687150837988804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1</v>
      </c>
      <c r="R3861" s="1">
        <v>1</v>
      </c>
      <c r="S3861" s="1">
        <v>0</v>
      </c>
      <c r="T3861" s="1">
        <v>0</v>
      </c>
      <c r="U3861" s="1">
        <v>0</v>
      </c>
      <c r="V3861" s="1">
        <v>0</v>
      </c>
      <c r="W3861" s="1">
        <v>1</v>
      </c>
      <c r="X3861" s="1">
        <v>2.6323529411764701</v>
      </c>
      <c r="Y3861" s="1">
        <v>32</v>
      </c>
      <c r="Z3861" s="1">
        <v>179</v>
      </c>
      <c r="AA3861" s="1">
        <v>2.9117647058823501</v>
      </c>
      <c r="AB3861" s="1">
        <v>32</v>
      </c>
      <c r="AC3861" s="1">
        <v>198</v>
      </c>
      <c r="AD3861" s="1">
        <v>3.22058823529412</v>
      </c>
      <c r="AE3861" s="1">
        <v>7</v>
      </c>
      <c r="AF3861" s="1">
        <v>219</v>
      </c>
      <c r="AG3861" s="1">
        <v>2.9558823529411802</v>
      </c>
      <c r="AH3861" s="1">
        <v>7</v>
      </c>
      <c r="AI3861" s="1">
        <v>201</v>
      </c>
      <c r="AJ3861" s="1">
        <v>0</v>
      </c>
      <c r="AK3861" s="1">
        <v>0</v>
      </c>
      <c r="AL3861" s="1">
        <v>0</v>
      </c>
      <c r="AM3861" s="1">
        <v>0</v>
      </c>
      <c r="AN3861" s="1">
        <v>18</v>
      </c>
      <c r="AO3861" s="1">
        <v>1</v>
      </c>
      <c r="AP3861" s="1">
        <v>0</v>
      </c>
      <c r="AQ3861" s="1">
        <v>0</v>
      </c>
      <c r="AR3861" s="1">
        <v>15</v>
      </c>
      <c r="AS3861" s="1">
        <v>1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7</v>
      </c>
      <c r="BA3861" s="1">
        <v>0</v>
      </c>
      <c r="BB3861" s="1">
        <v>0</v>
      </c>
      <c r="BC3861" s="1">
        <v>0</v>
      </c>
      <c r="BD3861" s="1">
        <v>1</v>
      </c>
      <c r="BE3861" s="1">
        <v>6.6666666666666693E-2</v>
      </c>
      <c r="BF3861" s="1">
        <v>1</v>
      </c>
    </row>
    <row r="3862" spans="1:58" x14ac:dyDescent="0.3">
      <c r="A3862" s="2">
        <v>-0.22806589999999999</v>
      </c>
      <c r="B3862" s="1">
        <v>49.0830078125</v>
      </c>
      <c r="C3862" s="1">
        <v>148</v>
      </c>
      <c r="D3862" s="1">
        <v>1.3937823834196901</v>
      </c>
      <c r="E3862" s="1">
        <v>47</v>
      </c>
      <c r="F3862" s="1">
        <v>2.4541497742150802</v>
      </c>
      <c r="G3862" s="1">
        <v>0.493506493506494</v>
      </c>
      <c r="H3862" s="1">
        <v>94</v>
      </c>
      <c r="I3862" s="1">
        <v>38</v>
      </c>
      <c r="J3862" s="1">
        <v>0</v>
      </c>
      <c r="K3862" s="1">
        <v>0.55072463768115898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1</v>
      </c>
      <c r="R3862" s="1">
        <v>1</v>
      </c>
      <c r="S3862" s="1">
        <v>0</v>
      </c>
      <c r="T3862" s="1">
        <v>0</v>
      </c>
      <c r="U3862" s="1">
        <v>8</v>
      </c>
      <c r="V3862" s="1">
        <v>0</v>
      </c>
      <c r="W3862" s="1">
        <v>50</v>
      </c>
      <c r="X3862" s="1">
        <v>0.89610389610389596</v>
      </c>
      <c r="Y3862" s="1">
        <v>8</v>
      </c>
      <c r="Z3862" s="1">
        <v>69</v>
      </c>
      <c r="AA3862" s="1">
        <v>2.0389610389610402</v>
      </c>
      <c r="AB3862" s="1">
        <v>38</v>
      </c>
      <c r="AC3862" s="1">
        <v>157</v>
      </c>
      <c r="AD3862" s="1">
        <v>2.0909090909090899</v>
      </c>
      <c r="AE3862" s="1">
        <v>3</v>
      </c>
      <c r="AF3862" s="1">
        <v>161</v>
      </c>
      <c r="AG3862" s="1">
        <v>1.5974025974026</v>
      </c>
      <c r="AH3862" s="1">
        <v>3</v>
      </c>
      <c r="AI3862" s="1">
        <v>123</v>
      </c>
      <c r="AJ3862" s="1">
        <v>0</v>
      </c>
      <c r="AK3862" s="1">
        <v>0</v>
      </c>
      <c r="AL3862" s="1">
        <v>0</v>
      </c>
      <c r="AM3862" s="1">
        <v>0</v>
      </c>
      <c r="AN3862" s="1">
        <v>38</v>
      </c>
      <c r="AO3862" s="1">
        <v>1</v>
      </c>
      <c r="AP3862" s="1">
        <v>0</v>
      </c>
      <c r="AQ3862" s="1">
        <v>0</v>
      </c>
      <c r="AR3862" s="1">
        <v>66</v>
      </c>
      <c r="AS3862" s="1">
        <v>1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37</v>
      </c>
      <c r="BA3862" s="1">
        <v>0</v>
      </c>
      <c r="BB3862" s="1">
        <v>0</v>
      </c>
      <c r="BC3862" s="1">
        <v>0</v>
      </c>
      <c r="BD3862" s="1">
        <v>7</v>
      </c>
      <c r="BE3862" s="1">
        <v>0.10606060606060599</v>
      </c>
      <c r="BF3862" s="1">
        <v>1</v>
      </c>
    </row>
    <row r="3863" spans="1:58" x14ac:dyDescent="0.3">
      <c r="A3863" s="2">
        <v>-0.34200960000000002</v>
      </c>
      <c r="B3863" s="1">
        <v>49.0615234375</v>
      </c>
      <c r="C3863" s="1">
        <v>148</v>
      </c>
      <c r="D3863" s="1">
        <v>1.3937823834196901</v>
      </c>
      <c r="E3863" s="1">
        <v>47</v>
      </c>
      <c r="F3863" s="1">
        <v>2.4541497742150802</v>
      </c>
      <c r="G3863" s="1">
        <v>0.493506493506494</v>
      </c>
      <c r="H3863" s="1">
        <v>94</v>
      </c>
      <c r="I3863" s="1">
        <v>38</v>
      </c>
      <c r="J3863" s="1">
        <v>0</v>
      </c>
      <c r="K3863" s="1">
        <v>0.55072463768115898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1</v>
      </c>
      <c r="R3863" s="1">
        <v>1</v>
      </c>
      <c r="S3863" s="1">
        <v>0</v>
      </c>
      <c r="T3863" s="1">
        <v>0</v>
      </c>
      <c r="U3863" s="1">
        <v>8</v>
      </c>
      <c r="V3863" s="1">
        <v>0</v>
      </c>
      <c r="W3863" s="1">
        <v>50</v>
      </c>
      <c r="X3863" s="1">
        <v>0.89610389610389596</v>
      </c>
      <c r="Y3863" s="1">
        <v>8</v>
      </c>
      <c r="Z3863" s="1">
        <v>69</v>
      </c>
      <c r="AA3863" s="1">
        <v>2.0389610389610402</v>
      </c>
      <c r="AB3863" s="1">
        <v>38</v>
      </c>
      <c r="AC3863" s="1">
        <v>157</v>
      </c>
      <c r="AD3863" s="1">
        <v>2.0909090909090899</v>
      </c>
      <c r="AE3863" s="1">
        <v>3</v>
      </c>
      <c r="AF3863" s="1">
        <v>161</v>
      </c>
      <c r="AG3863" s="1">
        <v>1.5974025974026</v>
      </c>
      <c r="AH3863" s="1">
        <v>3</v>
      </c>
      <c r="AI3863" s="1">
        <v>123</v>
      </c>
      <c r="AJ3863" s="1">
        <v>0</v>
      </c>
      <c r="AK3863" s="1">
        <v>0</v>
      </c>
      <c r="AL3863" s="1">
        <v>0</v>
      </c>
      <c r="AM3863" s="1">
        <v>0</v>
      </c>
      <c r="AN3863" s="1">
        <v>38</v>
      </c>
      <c r="AO3863" s="1">
        <v>1</v>
      </c>
      <c r="AP3863" s="1">
        <v>0</v>
      </c>
      <c r="AQ3863" s="1">
        <v>0</v>
      </c>
      <c r="AR3863" s="1">
        <v>66</v>
      </c>
      <c r="AS3863" s="1">
        <v>1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37</v>
      </c>
      <c r="BA3863" s="1">
        <v>0</v>
      </c>
      <c r="BB3863" s="1">
        <v>0</v>
      </c>
      <c r="BC3863" s="1">
        <v>0</v>
      </c>
      <c r="BD3863" s="1">
        <v>7</v>
      </c>
      <c r="BE3863" s="1">
        <v>0.10606060606060599</v>
      </c>
      <c r="BF3863" s="1">
        <v>1</v>
      </c>
    </row>
    <row r="3864" spans="1:58" x14ac:dyDescent="0.3">
      <c r="A3864" s="2">
        <v>-1.5627869999999999</v>
      </c>
      <c r="B3864" s="1">
        <v>68.669921875</v>
      </c>
      <c r="C3864" s="1">
        <v>231</v>
      </c>
      <c r="D3864" s="1">
        <v>1.16599190283401</v>
      </c>
      <c r="E3864" s="1">
        <v>25</v>
      </c>
      <c r="F3864" s="1">
        <v>1.9248283653774401</v>
      </c>
      <c r="G3864" s="1">
        <v>0.144144144144144</v>
      </c>
      <c r="H3864" s="1">
        <v>41</v>
      </c>
      <c r="I3864" s="1">
        <v>1</v>
      </c>
      <c r="J3864" s="1">
        <v>0</v>
      </c>
      <c r="K3864" s="1">
        <v>0.17346938775510201</v>
      </c>
      <c r="L3864" s="1">
        <v>0</v>
      </c>
      <c r="M3864" s="1">
        <v>30</v>
      </c>
      <c r="N3864" s="1">
        <v>34</v>
      </c>
      <c r="O3864" s="1">
        <v>3</v>
      </c>
      <c r="P3864" s="1">
        <v>3</v>
      </c>
      <c r="Q3864" s="1">
        <v>1</v>
      </c>
      <c r="R3864" s="1">
        <v>1</v>
      </c>
      <c r="S3864" s="1">
        <v>0</v>
      </c>
      <c r="T3864" s="1">
        <v>0</v>
      </c>
      <c r="U3864" s="1">
        <v>0</v>
      </c>
      <c r="V3864" s="1">
        <v>0</v>
      </c>
      <c r="W3864" s="1">
        <v>125</v>
      </c>
      <c r="X3864" s="1">
        <v>0.88288288288288297</v>
      </c>
      <c r="Y3864" s="1">
        <v>15</v>
      </c>
      <c r="Z3864" s="1">
        <v>98</v>
      </c>
      <c r="AA3864" s="1">
        <v>2.20720720720721</v>
      </c>
      <c r="AB3864" s="1">
        <v>29</v>
      </c>
      <c r="AC3864" s="1">
        <v>245</v>
      </c>
      <c r="AD3864" s="1">
        <v>1.36036036036036</v>
      </c>
      <c r="AE3864" s="1">
        <v>3</v>
      </c>
      <c r="AF3864" s="1">
        <v>151</v>
      </c>
      <c r="AG3864" s="1">
        <v>1.21621621621622</v>
      </c>
      <c r="AH3864" s="1">
        <v>3</v>
      </c>
      <c r="AI3864" s="1">
        <v>135</v>
      </c>
      <c r="AJ3864" s="1">
        <v>0</v>
      </c>
      <c r="AK3864" s="1">
        <v>0</v>
      </c>
      <c r="AL3864" s="1">
        <v>0</v>
      </c>
      <c r="AM3864" s="1">
        <v>0</v>
      </c>
      <c r="AN3864" s="1">
        <v>16</v>
      </c>
      <c r="AO3864" s="1">
        <v>1</v>
      </c>
      <c r="AP3864" s="1">
        <v>0</v>
      </c>
      <c r="AQ3864" s="1">
        <v>0</v>
      </c>
      <c r="AR3864" s="1">
        <v>11</v>
      </c>
      <c r="AS3864" s="1">
        <v>1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0</v>
      </c>
      <c r="BF3864" s="1">
        <v>0</v>
      </c>
    </row>
    <row r="3865" spans="1:58" x14ac:dyDescent="0.3">
      <c r="A3865" s="2">
        <v>-3.154652</v>
      </c>
      <c r="B3865" s="1">
        <v>98.146484375</v>
      </c>
      <c r="C3865" s="1">
        <v>263</v>
      </c>
      <c r="D3865" s="1">
        <v>1.40155440414508</v>
      </c>
      <c r="E3865" s="1">
        <v>132</v>
      </c>
      <c r="F3865" s="1">
        <v>2.1157591980295298</v>
      </c>
      <c r="G3865" s="1">
        <v>0.52863436123347995</v>
      </c>
      <c r="H3865" s="1">
        <v>159</v>
      </c>
      <c r="I3865" s="1">
        <v>118</v>
      </c>
      <c r="J3865" s="1">
        <v>0</v>
      </c>
      <c r="K3865" s="1">
        <v>0.52838427947598299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0.99557522123893805</v>
      </c>
      <c r="R3865" s="1">
        <v>0.99563318777292598</v>
      </c>
      <c r="S3865" s="1">
        <v>0</v>
      </c>
      <c r="T3865" s="1">
        <v>0</v>
      </c>
      <c r="U3865" s="1">
        <v>20</v>
      </c>
      <c r="V3865" s="1">
        <v>0</v>
      </c>
      <c r="W3865" s="1">
        <v>37</v>
      </c>
      <c r="X3865" s="1">
        <v>1.0088105726872201</v>
      </c>
      <c r="Y3865" s="1">
        <v>17</v>
      </c>
      <c r="Z3865" s="1">
        <v>229</v>
      </c>
      <c r="AA3865" s="1">
        <v>1.6960352422907501</v>
      </c>
      <c r="AB3865" s="1">
        <v>118</v>
      </c>
      <c r="AC3865" s="1">
        <v>385</v>
      </c>
      <c r="AD3865" s="1">
        <v>2.1057268722467</v>
      </c>
      <c r="AE3865" s="1">
        <v>3</v>
      </c>
      <c r="AF3865" s="1">
        <v>478</v>
      </c>
      <c r="AG3865" s="1">
        <v>1.5770925110132199</v>
      </c>
      <c r="AH3865" s="1">
        <v>2</v>
      </c>
      <c r="AI3865" s="1">
        <v>358</v>
      </c>
      <c r="AJ3865" s="1">
        <v>1</v>
      </c>
      <c r="AK3865" s="1">
        <v>8.3000000000000001E-3</v>
      </c>
      <c r="AL3865" s="1">
        <v>0</v>
      </c>
      <c r="AM3865" s="1">
        <v>0</v>
      </c>
      <c r="AN3865" s="1">
        <v>119</v>
      </c>
      <c r="AO3865" s="1">
        <v>0.99170000000000003</v>
      </c>
      <c r="AP3865" s="1">
        <v>0</v>
      </c>
      <c r="AQ3865" s="1">
        <v>0</v>
      </c>
      <c r="AR3865" s="1">
        <v>122</v>
      </c>
      <c r="AS3865" s="1">
        <v>1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23</v>
      </c>
      <c r="BA3865" s="1">
        <v>0</v>
      </c>
      <c r="BB3865" s="1">
        <v>0</v>
      </c>
      <c r="BC3865" s="1">
        <v>0</v>
      </c>
      <c r="BD3865" s="1">
        <v>3</v>
      </c>
      <c r="BE3865" s="1">
        <v>2.4590163934426201E-2</v>
      </c>
      <c r="BF3865" s="1">
        <v>1</v>
      </c>
    </row>
    <row r="3866" spans="1:58" x14ac:dyDescent="0.3">
      <c r="A3866" s="2">
        <v>-0.94135020000000003</v>
      </c>
      <c r="B3866" s="1">
        <v>60.5048828125</v>
      </c>
      <c r="C3866" s="1">
        <v>109</v>
      </c>
      <c r="D3866" s="1">
        <v>1.8578680203045701</v>
      </c>
      <c r="E3866" s="1">
        <v>82</v>
      </c>
      <c r="F3866" s="1">
        <v>2.12986231026421</v>
      </c>
      <c r="G3866" s="1">
        <v>0.67768595041322299</v>
      </c>
      <c r="H3866" s="1">
        <v>173</v>
      </c>
      <c r="I3866" s="1">
        <v>70</v>
      </c>
      <c r="J3866" s="1">
        <v>0</v>
      </c>
      <c r="K3866" s="1">
        <v>0.69491525423728795</v>
      </c>
      <c r="L3866" s="1">
        <v>0</v>
      </c>
      <c r="M3866" s="1">
        <v>24</v>
      </c>
      <c r="N3866" s="1">
        <v>16</v>
      </c>
      <c r="O3866" s="1">
        <v>3</v>
      </c>
      <c r="P3866" s="1">
        <v>2</v>
      </c>
      <c r="Q3866" s="1">
        <v>1</v>
      </c>
      <c r="R3866" s="1">
        <v>1</v>
      </c>
      <c r="S3866" s="1">
        <v>12</v>
      </c>
      <c r="T3866" s="1">
        <v>6.18556701030928E-2</v>
      </c>
      <c r="U3866" s="1">
        <v>78</v>
      </c>
      <c r="V3866" s="1">
        <v>0</v>
      </c>
      <c r="W3866" s="1">
        <v>0</v>
      </c>
      <c r="X3866" s="1">
        <v>0.97520661157024802</v>
      </c>
      <c r="Y3866" s="1">
        <v>35</v>
      </c>
      <c r="Z3866" s="1">
        <v>118</v>
      </c>
      <c r="AA3866" s="1">
        <v>1.65289256198347</v>
      </c>
      <c r="AB3866" s="1">
        <v>70</v>
      </c>
      <c r="AC3866" s="1">
        <v>200</v>
      </c>
      <c r="AD3866" s="1">
        <v>2.34710743801653</v>
      </c>
      <c r="AE3866" s="1">
        <v>3</v>
      </c>
      <c r="AF3866" s="1">
        <v>284</v>
      </c>
      <c r="AG3866" s="1">
        <v>1.66942148760331</v>
      </c>
      <c r="AH3866" s="1">
        <v>3</v>
      </c>
      <c r="AI3866" s="1">
        <v>202</v>
      </c>
      <c r="AJ3866" s="1">
        <v>0</v>
      </c>
      <c r="AK3866" s="1">
        <v>0</v>
      </c>
      <c r="AL3866" s="1">
        <v>0</v>
      </c>
      <c r="AM3866" s="1">
        <v>0</v>
      </c>
      <c r="AN3866" s="1">
        <v>82</v>
      </c>
      <c r="AO3866" s="1">
        <v>1</v>
      </c>
      <c r="AP3866" s="1">
        <v>0</v>
      </c>
      <c r="AQ3866" s="1">
        <v>0</v>
      </c>
      <c r="AR3866" s="1">
        <v>76</v>
      </c>
      <c r="AS3866" s="1">
        <v>1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76</v>
      </c>
      <c r="BA3866" s="1">
        <v>0</v>
      </c>
      <c r="BB3866" s="1">
        <v>0</v>
      </c>
      <c r="BC3866" s="1">
        <v>0</v>
      </c>
      <c r="BD3866" s="1">
        <v>6</v>
      </c>
      <c r="BE3866" s="1">
        <v>7.8947368421052599E-2</v>
      </c>
      <c r="BF3866" s="1">
        <v>1</v>
      </c>
    </row>
    <row r="3867" spans="1:58" x14ac:dyDescent="0.3">
      <c r="A3867" s="2">
        <v>-0.71757159999999998</v>
      </c>
      <c r="B3867" s="1">
        <v>65.818359375</v>
      </c>
      <c r="C3867" s="1">
        <v>147</v>
      </c>
      <c r="D3867" s="1">
        <v>1.45771144278607</v>
      </c>
      <c r="E3867" s="1">
        <v>70</v>
      </c>
      <c r="F3867" s="1">
        <v>2.4654654017712301</v>
      </c>
      <c r="G3867" s="1">
        <v>0.59550561797752799</v>
      </c>
      <c r="H3867" s="1">
        <v>102</v>
      </c>
      <c r="I3867" s="1">
        <v>50</v>
      </c>
      <c r="J3867" s="1">
        <v>0</v>
      </c>
      <c r="K3867" s="1">
        <v>0.72916666666666696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1</v>
      </c>
      <c r="R3867" s="1">
        <v>1</v>
      </c>
      <c r="S3867" s="1">
        <v>12</v>
      </c>
      <c r="T3867" s="1">
        <v>6.7796610169491497E-2</v>
      </c>
      <c r="U3867" s="1">
        <v>28</v>
      </c>
      <c r="V3867" s="1">
        <v>0</v>
      </c>
      <c r="W3867" s="1">
        <v>55</v>
      </c>
      <c r="X3867" s="1">
        <v>1.07865168539326</v>
      </c>
      <c r="Y3867" s="1">
        <v>33</v>
      </c>
      <c r="Z3867" s="1">
        <v>96</v>
      </c>
      <c r="AA3867" s="1">
        <v>2.29213483146067</v>
      </c>
      <c r="AB3867" s="1">
        <v>54</v>
      </c>
      <c r="AC3867" s="1">
        <v>204</v>
      </c>
      <c r="AD3867" s="1">
        <v>2.3707865168539302</v>
      </c>
      <c r="AE3867" s="1">
        <v>5</v>
      </c>
      <c r="AF3867" s="1">
        <v>211</v>
      </c>
      <c r="AG3867" s="1">
        <v>1.7752808988763999</v>
      </c>
      <c r="AH3867" s="1">
        <v>5</v>
      </c>
      <c r="AI3867" s="1">
        <v>158</v>
      </c>
      <c r="AJ3867" s="1">
        <v>0</v>
      </c>
      <c r="AK3867" s="1">
        <v>0</v>
      </c>
      <c r="AL3867" s="1">
        <v>0</v>
      </c>
      <c r="AM3867" s="1">
        <v>0</v>
      </c>
      <c r="AN3867" s="1">
        <v>53</v>
      </c>
      <c r="AO3867" s="1">
        <v>1</v>
      </c>
      <c r="AP3867" s="1">
        <v>0</v>
      </c>
      <c r="AQ3867" s="1">
        <v>0</v>
      </c>
      <c r="AR3867" s="1">
        <v>57</v>
      </c>
      <c r="AS3867" s="1">
        <v>1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11</v>
      </c>
      <c r="BA3867" s="1">
        <v>0</v>
      </c>
      <c r="BB3867" s="1">
        <v>0</v>
      </c>
      <c r="BC3867" s="1">
        <v>0</v>
      </c>
      <c r="BD3867" s="1">
        <v>1</v>
      </c>
      <c r="BE3867" s="1">
        <v>1.7543859649122799E-2</v>
      </c>
      <c r="BF3867" s="1">
        <v>1</v>
      </c>
    </row>
    <row r="3868" spans="1:58" x14ac:dyDescent="0.3">
      <c r="A3868" s="2">
        <v>-27.102340000000002</v>
      </c>
      <c r="B3868" s="1">
        <v>187.1689453125</v>
      </c>
      <c r="C3868" s="1">
        <v>358</v>
      </c>
      <c r="D3868" s="1">
        <v>2.35911602209945</v>
      </c>
      <c r="E3868" s="1">
        <v>3</v>
      </c>
      <c r="F3868" s="1">
        <v>3.3947103080255099</v>
      </c>
      <c r="G3868" s="1">
        <v>1.1111111111111099E-2</v>
      </c>
      <c r="H3868" s="1">
        <v>492</v>
      </c>
      <c r="I3868" s="1">
        <v>0</v>
      </c>
      <c r="J3868" s="1">
        <v>0</v>
      </c>
      <c r="K3868" s="1">
        <v>5.7971014492753598E-3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1</v>
      </c>
      <c r="R3868" s="1">
        <v>0.41586538461538503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0.95833333333333304</v>
      </c>
      <c r="Y3868" s="1">
        <v>14</v>
      </c>
      <c r="Z3868" s="1">
        <v>345</v>
      </c>
      <c r="AA3868" s="1">
        <v>2.3250000000000002</v>
      </c>
      <c r="AB3868" s="1">
        <v>21</v>
      </c>
      <c r="AC3868" s="1">
        <v>837</v>
      </c>
      <c r="AD3868" s="1">
        <v>2.37222222222222</v>
      </c>
      <c r="AE3868" s="1">
        <v>15</v>
      </c>
      <c r="AF3868" s="1">
        <v>854</v>
      </c>
      <c r="AG3868" s="1">
        <v>1.00555555555556</v>
      </c>
      <c r="AH3868" s="1">
        <v>3</v>
      </c>
      <c r="AI3868" s="1">
        <v>362</v>
      </c>
      <c r="AJ3868" s="1">
        <v>0</v>
      </c>
      <c r="AK3868" s="1">
        <v>0</v>
      </c>
      <c r="AL3868" s="1">
        <v>1</v>
      </c>
      <c r="AM3868" s="1">
        <v>0.25</v>
      </c>
      <c r="AN3868" s="1">
        <v>3</v>
      </c>
      <c r="AO3868" s="1">
        <v>0.75</v>
      </c>
      <c r="AP3868" s="1">
        <v>0</v>
      </c>
      <c r="AQ3868" s="1">
        <v>0</v>
      </c>
      <c r="AR3868" s="1">
        <v>2</v>
      </c>
      <c r="AS3868" s="1">
        <v>1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  <c r="BF3868" s="1">
        <v>0</v>
      </c>
    </row>
    <row r="3869" spans="1:58" x14ac:dyDescent="0.3">
      <c r="A3869" s="2">
        <v>-1.9974286999999999</v>
      </c>
      <c r="B3869" s="1">
        <v>51.298828125</v>
      </c>
      <c r="C3869" s="1">
        <v>102</v>
      </c>
      <c r="D3869" s="1">
        <v>1.75</v>
      </c>
      <c r="E3869" s="1">
        <v>75</v>
      </c>
      <c r="F3869" s="1">
        <v>2.6937129775211202</v>
      </c>
      <c r="G3869" s="1">
        <v>0.213675213675214</v>
      </c>
      <c r="H3869" s="1">
        <v>96</v>
      </c>
      <c r="I3869" s="1">
        <v>11</v>
      </c>
      <c r="J3869" s="1">
        <v>0</v>
      </c>
      <c r="K3869" s="1">
        <v>0.20858895705521499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1</v>
      </c>
      <c r="R3869" s="1">
        <v>1</v>
      </c>
      <c r="S3869" s="1">
        <v>25</v>
      </c>
      <c r="T3869" s="1">
        <v>0.148809523809524</v>
      </c>
      <c r="U3869" s="1">
        <v>19</v>
      </c>
      <c r="V3869" s="1">
        <v>0</v>
      </c>
      <c r="W3869" s="1">
        <v>0</v>
      </c>
      <c r="X3869" s="1">
        <v>1.39316239316239</v>
      </c>
      <c r="Y3869" s="1">
        <v>20</v>
      </c>
      <c r="Z3869" s="1">
        <v>163</v>
      </c>
      <c r="AA3869" s="1">
        <v>1.6239316239316199</v>
      </c>
      <c r="AB3869" s="1">
        <v>20</v>
      </c>
      <c r="AC3869" s="1">
        <v>190</v>
      </c>
      <c r="AD3869" s="1">
        <v>1.86324786324786</v>
      </c>
      <c r="AE3869" s="1">
        <v>5</v>
      </c>
      <c r="AF3869" s="1">
        <v>218</v>
      </c>
      <c r="AG3869" s="1">
        <v>1.63247863247863</v>
      </c>
      <c r="AH3869" s="1">
        <v>5</v>
      </c>
      <c r="AI3869" s="1">
        <v>191</v>
      </c>
      <c r="AJ3869" s="1">
        <v>0</v>
      </c>
      <c r="AK3869" s="1">
        <v>0</v>
      </c>
      <c r="AL3869" s="1">
        <v>2</v>
      </c>
      <c r="AM3869" s="1">
        <v>0.08</v>
      </c>
      <c r="AN3869" s="1">
        <v>23</v>
      </c>
      <c r="AO3869" s="1">
        <v>0.92</v>
      </c>
      <c r="AP3869" s="1">
        <v>0</v>
      </c>
      <c r="AQ3869" s="1">
        <v>0</v>
      </c>
      <c r="AR3869" s="1">
        <v>11</v>
      </c>
      <c r="AS3869" s="1">
        <v>1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5</v>
      </c>
      <c r="BA3869" s="1">
        <v>0</v>
      </c>
      <c r="BB3869" s="1">
        <v>0</v>
      </c>
      <c r="BC3869" s="1">
        <v>0</v>
      </c>
      <c r="BD3869" s="1">
        <v>1</v>
      </c>
      <c r="BE3869" s="1">
        <v>9.0909090909090898E-2</v>
      </c>
      <c r="BF3869" s="1">
        <v>1</v>
      </c>
    </row>
    <row r="3870" spans="1:58" x14ac:dyDescent="0.3">
      <c r="A3870" s="2">
        <v>-0.26917636</v>
      </c>
      <c r="B3870" s="1">
        <v>49.138671875</v>
      </c>
      <c r="C3870" s="1">
        <v>148</v>
      </c>
      <c r="D3870" s="1">
        <v>1.3937823834196901</v>
      </c>
      <c r="E3870" s="1">
        <v>47</v>
      </c>
      <c r="F3870" s="1">
        <v>2.4541497742150802</v>
      </c>
      <c r="G3870" s="1">
        <v>0.493506493506494</v>
      </c>
      <c r="H3870" s="1">
        <v>94</v>
      </c>
      <c r="I3870" s="1">
        <v>38</v>
      </c>
      <c r="J3870" s="1">
        <v>0</v>
      </c>
      <c r="K3870" s="1">
        <v>0.55072463768115898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1</v>
      </c>
      <c r="R3870" s="1">
        <v>1</v>
      </c>
      <c r="S3870" s="1">
        <v>0</v>
      </c>
      <c r="T3870" s="1">
        <v>0</v>
      </c>
      <c r="U3870" s="1">
        <v>8</v>
      </c>
      <c r="V3870" s="1">
        <v>0</v>
      </c>
      <c r="W3870" s="1">
        <v>50</v>
      </c>
      <c r="X3870" s="1">
        <v>0.89610389610389596</v>
      </c>
      <c r="Y3870" s="1">
        <v>8</v>
      </c>
      <c r="Z3870" s="1">
        <v>69</v>
      </c>
      <c r="AA3870" s="1">
        <v>2.0389610389610402</v>
      </c>
      <c r="AB3870" s="1">
        <v>38</v>
      </c>
      <c r="AC3870" s="1">
        <v>157</v>
      </c>
      <c r="AD3870" s="1">
        <v>2.0909090909090899</v>
      </c>
      <c r="AE3870" s="1">
        <v>3</v>
      </c>
      <c r="AF3870" s="1">
        <v>161</v>
      </c>
      <c r="AG3870" s="1">
        <v>1.5974025974026</v>
      </c>
      <c r="AH3870" s="1">
        <v>3</v>
      </c>
      <c r="AI3870" s="1">
        <v>123</v>
      </c>
      <c r="AJ3870" s="1">
        <v>0</v>
      </c>
      <c r="AK3870" s="1">
        <v>0</v>
      </c>
      <c r="AL3870" s="1">
        <v>0</v>
      </c>
      <c r="AM3870" s="1">
        <v>0</v>
      </c>
      <c r="AN3870" s="1">
        <v>38</v>
      </c>
      <c r="AO3870" s="1">
        <v>1</v>
      </c>
      <c r="AP3870" s="1">
        <v>0</v>
      </c>
      <c r="AQ3870" s="1">
        <v>0</v>
      </c>
      <c r="AR3870" s="1">
        <v>66</v>
      </c>
      <c r="AS3870" s="1">
        <v>1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37</v>
      </c>
      <c r="BA3870" s="1">
        <v>0</v>
      </c>
      <c r="BB3870" s="1">
        <v>0</v>
      </c>
      <c r="BC3870" s="1">
        <v>0</v>
      </c>
      <c r="BD3870" s="1">
        <v>7</v>
      </c>
      <c r="BE3870" s="1">
        <v>0.10606060606060599</v>
      </c>
      <c r="BF3870" s="1">
        <v>1</v>
      </c>
    </row>
    <row r="3871" spans="1:58" x14ac:dyDescent="0.3">
      <c r="A3871" s="2">
        <v>-2.1939000000000002</v>
      </c>
      <c r="B3871" s="1">
        <v>57.7978515625</v>
      </c>
      <c r="C3871" s="1">
        <v>111</v>
      </c>
      <c r="D3871" s="1">
        <v>1.7876712328767099</v>
      </c>
      <c r="E3871" s="1">
        <v>85</v>
      </c>
      <c r="F3871" s="1">
        <v>2.6620914725690601</v>
      </c>
      <c r="G3871" s="1">
        <v>0.25185185185185199</v>
      </c>
      <c r="H3871" s="1">
        <v>115</v>
      </c>
      <c r="I3871" s="1">
        <v>11</v>
      </c>
      <c r="J3871" s="1">
        <v>0</v>
      </c>
      <c r="K3871" s="1">
        <v>0.23626373626373601</v>
      </c>
      <c r="L3871" s="1">
        <v>0</v>
      </c>
      <c r="M3871" s="1">
        <v>7</v>
      </c>
      <c r="N3871" s="1">
        <v>14</v>
      </c>
      <c r="O3871" s="1">
        <v>2</v>
      </c>
      <c r="P3871" s="1">
        <v>2</v>
      </c>
      <c r="Q3871" s="1">
        <v>1</v>
      </c>
      <c r="R3871" s="1">
        <v>1</v>
      </c>
      <c r="S3871" s="1">
        <v>34</v>
      </c>
      <c r="T3871" s="1">
        <v>0.18181818181818199</v>
      </c>
      <c r="U3871" s="1">
        <v>25</v>
      </c>
      <c r="V3871" s="1">
        <v>0</v>
      </c>
      <c r="W3871" s="1">
        <v>0</v>
      </c>
      <c r="X3871" s="1">
        <v>1.3481481481481501</v>
      </c>
      <c r="Y3871" s="1">
        <v>20</v>
      </c>
      <c r="Z3871" s="1">
        <v>182</v>
      </c>
      <c r="AA3871" s="1">
        <v>1.61481481481481</v>
      </c>
      <c r="AB3871" s="1">
        <v>20</v>
      </c>
      <c r="AC3871" s="1">
        <v>218</v>
      </c>
      <c r="AD3871" s="1">
        <v>1.8888888888888899</v>
      </c>
      <c r="AE3871" s="1">
        <v>5</v>
      </c>
      <c r="AF3871" s="1">
        <v>255</v>
      </c>
      <c r="AG3871" s="1">
        <v>1.62222222222222</v>
      </c>
      <c r="AH3871" s="1">
        <v>5</v>
      </c>
      <c r="AI3871" s="1">
        <v>219</v>
      </c>
      <c r="AJ3871" s="1">
        <v>0</v>
      </c>
      <c r="AK3871" s="1">
        <v>0</v>
      </c>
      <c r="AL3871" s="1">
        <v>2</v>
      </c>
      <c r="AM3871" s="1">
        <v>5.8799999999999998E-2</v>
      </c>
      <c r="AN3871" s="1">
        <v>32</v>
      </c>
      <c r="AO3871" s="1">
        <v>0.94120000000000004</v>
      </c>
      <c r="AP3871" s="1">
        <v>0</v>
      </c>
      <c r="AQ3871" s="1">
        <v>0</v>
      </c>
      <c r="AR3871" s="1">
        <v>11</v>
      </c>
      <c r="AS3871" s="1">
        <v>1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5</v>
      </c>
      <c r="BA3871" s="1">
        <v>0</v>
      </c>
      <c r="BB3871" s="1">
        <v>0</v>
      </c>
      <c r="BC3871" s="1">
        <v>0</v>
      </c>
      <c r="BD3871" s="1">
        <v>1</v>
      </c>
      <c r="BE3871" s="1">
        <v>9.0909090909090898E-2</v>
      </c>
      <c r="BF3871" s="1">
        <v>1</v>
      </c>
    </row>
    <row r="3872" spans="1:58" x14ac:dyDescent="0.3">
      <c r="A3872" s="2">
        <v>-36.431106999999997</v>
      </c>
      <c r="B3872" s="1">
        <v>198.33984375</v>
      </c>
      <c r="C3872" s="1">
        <v>444</v>
      </c>
      <c r="D3872" s="1">
        <v>1.7740303541315301</v>
      </c>
      <c r="E3872" s="1">
        <v>331</v>
      </c>
      <c r="F3872" s="1">
        <v>2.6275453671308302</v>
      </c>
      <c r="G3872" s="1">
        <v>0.26654740608228999</v>
      </c>
      <c r="H3872" s="1">
        <v>461</v>
      </c>
      <c r="I3872" s="1">
        <v>1</v>
      </c>
      <c r="J3872" s="1">
        <v>0</v>
      </c>
      <c r="K3872" s="1">
        <v>0.26594301221166899</v>
      </c>
      <c r="L3872" s="1">
        <v>0</v>
      </c>
      <c r="M3872" s="1">
        <v>69</v>
      </c>
      <c r="N3872" s="1">
        <v>218</v>
      </c>
      <c r="O3872" s="1">
        <v>5</v>
      </c>
      <c r="P3872" s="1">
        <v>5</v>
      </c>
      <c r="Q3872" s="1">
        <v>1</v>
      </c>
      <c r="R3872" s="1">
        <v>1</v>
      </c>
      <c r="S3872" s="1">
        <v>97</v>
      </c>
      <c r="T3872" s="1">
        <v>0.129161118508655</v>
      </c>
      <c r="U3872" s="1">
        <v>77</v>
      </c>
      <c r="V3872" s="1">
        <v>0</v>
      </c>
      <c r="W3872" s="1">
        <v>0</v>
      </c>
      <c r="X3872" s="1">
        <v>1.3184257602862299</v>
      </c>
      <c r="Y3872" s="1">
        <v>20</v>
      </c>
      <c r="Z3872" s="1">
        <v>737</v>
      </c>
      <c r="AA3872" s="1">
        <v>1.58497316636852</v>
      </c>
      <c r="AB3872" s="1">
        <v>21</v>
      </c>
      <c r="AC3872" s="1">
        <v>886</v>
      </c>
      <c r="AD3872" s="1">
        <v>1.85688729874776</v>
      </c>
      <c r="AE3872" s="1">
        <v>11</v>
      </c>
      <c r="AF3872" s="1">
        <v>1038</v>
      </c>
      <c r="AG3872" s="1">
        <v>1.5903398926654699</v>
      </c>
      <c r="AH3872" s="1">
        <v>11</v>
      </c>
      <c r="AI3872" s="1">
        <v>889</v>
      </c>
      <c r="AJ3872" s="1">
        <v>0</v>
      </c>
      <c r="AK3872" s="1">
        <v>0</v>
      </c>
      <c r="AL3872" s="1">
        <v>0</v>
      </c>
      <c r="AM3872" s="1">
        <v>0</v>
      </c>
      <c r="AN3872" s="1">
        <v>149</v>
      </c>
      <c r="AO3872" s="1">
        <v>1</v>
      </c>
      <c r="AP3872" s="1">
        <v>0</v>
      </c>
      <c r="AQ3872" s="1">
        <v>0</v>
      </c>
      <c r="AR3872" s="1">
        <v>34</v>
      </c>
      <c r="AS3872" s="1">
        <v>1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14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  <c r="BF3872" s="1">
        <v>1</v>
      </c>
    </row>
    <row r="3873" spans="1:58" x14ac:dyDescent="0.3">
      <c r="A3873" s="2">
        <v>-0.27440379999999998</v>
      </c>
      <c r="B3873" s="1">
        <v>49.216796875</v>
      </c>
      <c r="C3873" s="1">
        <v>148</v>
      </c>
      <c r="D3873" s="1">
        <v>1.3937823834196901</v>
      </c>
      <c r="E3873" s="1">
        <v>47</v>
      </c>
      <c r="F3873" s="1">
        <v>2.4541497742150802</v>
      </c>
      <c r="G3873" s="1">
        <v>0.493506493506494</v>
      </c>
      <c r="H3873" s="1">
        <v>94</v>
      </c>
      <c r="I3873" s="1">
        <v>38</v>
      </c>
      <c r="J3873" s="1">
        <v>0</v>
      </c>
      <c r="K3873" s="1">
        <v>0.55072463768115898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1</v>
      </c>
      <c r="R3873" s="1">
        <v>1</v>
      </c>
      <c r="S3873" s="1">
        <v>0</v>
      </c>
      <c r="T3873" s="1">
        <v>0</v>
      </c>
      <c r="U3873" s="1">
        <v>8</v>
      </c>
      <c r="V3873" s="1">
        <v>0</v>
      </c>
      <c r="W3873" s="1">
        <v>50</v>
      </c>
      <c r="X3873" s="1">
        <v>0.89610389610389596</v>
      </c>
      <c r="Y3873" s="1">
        <v>8</v>
      </c>
      <c r="Z3873" s="1">
        <v>69</v>
      </c>
      <c r="AA3873" s="1">
        <v>2.0389610389610402</v>
      </c>
      <c r="AB3873" s="1">
        <v>38</v>
      </c>
      <c r="AC3873" s="1">
        <v>157</v>
      </c>
      <c r="AD3873" s="1">
        <v>2.0909090909090899</v>
      </c>
      <c r="AE3873" s="1">
        <v>3</v>
      </c>
      <c r="AF3873" s="1">
        <v>161</v>
      </c>
      <c r="AG3873" s="1">
        <v>1.5974025974026</v>
      </c>
      <c r="AH3873" s="1">
        <v>3</v>
      </c>
      <c r="AI3873" s="1">
        <v>123</v>
      </c>
      <c r="AJ3873" s="1">
        <v>0</v>
      </c>
      <c r="AK3873" s="1">
        <v>0</v>
      </c>
      <c r="AL3873" s="1">
        <v>0</v>
      </c>
      <c r="AM3873" s="1">
        <v>0</v>
      </c>
      <c r="AN3873" s="1">
        <v>38</v>
      </c>
      <c r="AO3873" s="1">
        <v>1</v>
      </c>
      <c r="AP3873" s="1">
        <v>0</v>
      </c>
      <c r="AQ3873" s="1">
        <v>0</v>
      </c>
      <c r="AR3873" s="1">
        <v>66</v>
      </c>
      <c r="AS3873" s="1">
        <v>1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37</v>
      </c>
      <c r="BA3873" s="1">
        <v>0</v>
      </c>
      <c r="BB3873" s="1">
        <v>0</v>
      </c>
      <c r="BC3873" s="1">
        <v>0</v>
      </c>
      <c r="BD3873" s="1">
        <v>7</v>
      </c>
      <c r="BE3873" s="1">
        <v>0.10606060606060599</v>
      </c>
      <c r="BF3873" s="1">
        <v>1</v>
      </c>
    </row>
    <row r="3874" spans="1:58" x14ac:dyDescent="0.3">
      <c r="A3874" s="2">
        <v>-30.826713999999999</v>
      </c>
      <c r="B3874" s="1">
        <v>130.513671875</v>
      </c>
      <c r="C3874" s="1">
        <v>389</v>
      </c>
      <c r="D3874" s="1">
        <v>1.6004514672686201</v>
      </c>
      <c r="E3874" s="1">
        <v>188</v>
      </c>
      <c r="F3874" s="1">
        <v>2.62806231092376</v>
      </c>
      <c r="G3874" s="1">
        <v>0.121654501216545</v>
      </c>
      <c r="H3874" s="1">
        <v>266</v>
      </c>
      <c r="I3874" s="1">
        <v>6</v>
      </c>
      <c r="J3874" s="1">
        <v>0</v>
      </c>
      <c r="K3874" s="1">
        <v>0.172477064220183</v>
      </c>
      <c r="L3874" s="1">
        <v>0</v>
      </c>
      <c r="M3874" s="1">
        <v>68</v>
      </c>
      <c r="N3874" s="1">
        <v>155</v>
      </c>
      <c r="O3874" s="1">
        <v>3</v>
      </c>
      <c r="P3874" s="1">
        <v>3</v>
      </c>
      <c r="Q3874" s="1">
        <v>1</v>
      </c>
      <c r="R3874" s="1">
        <v>1</v>
      </c>
      <c r="S3874" s="1">
        <v>16</v>
      </c>
      <c r="T3874" s="1">
        <v>2.8070175438596499E-2</v>
      </c>
      <c r="U3874" s="1">
        <v>16</v>
      </c>
      <c r="V3874" s="1">
        <v>0</v>
      </c>
      <c r="W3874" s="1">
        <v>18</v>
      </c>
      <c r="X3874" s="1">
        <v>1.32603406326034</v>
      </c>
      <c r="Y3874" s="1">
        <v>25</v>
      </c>
      <c r="Z3874" s="1">
        <v>545</v>
      </c>
      <c r="AA3874" s="1">
        <v>1.4914841849148399</v>
      </c>
      <c r="AB3874" s="1">
        <v>25</v>
      </c>
      <c r="AC3874" s="1">
        <v>613</v>
      </c>
      <c r="AD3874" s="1">
        <v>1.5766423357664201</v>
      </c>
      <c r="AE3874" s="1">
        <v>3</v>
      </c>
      <c r="AF3874" s="1">
        <v>648</v>
      </c>
      <c r="AG3874" s="1">
        <v>1.4549878345498799</v>
      </c>
      <c r="AH3874" s="1">
        <v>3</v>
      </c>
      <c r="AI3874" s="1">
        <v>598</v>
      </c>
      <c r="AJ3874" s="1">
        <v>0</v>
      </c>
      <c r="AK3874" s="1">
        <v>0</v>
      </c>
      <c r="AL3874" s="1">
        <v>0</v>
      </c>
      <c r="AM3874" s="1">
        <v>0</v>
      </c>
      <c r="AN3874" s="1">
        <v>50</v>
      </c>
      <c r="AO3874" s="1">
        <v>1</v>
      </c>
      <c r="AP3874" s="1">
        <v>0</v>
      </c>
      <c r="AQ3874" s="1">
        <v>0</v>
      </c>
      <c r="AR3874" s="1">
        <v>14</v>
      </c>
      <c r="AS3874" s="1">
        <v>1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5</v>
      </c>
      <c r="BA3874" s="1">
        <v>0</v>
      </c>
      <c r="BB3874" s="1">
        <v>0</v>
      </c>
      <c r="BC3874" s="1">
        <v>0</v>
      </c>
      <c r="BD3874" s="1">
        <v>4</v>
      </c>
      <c r="BE3874" s="1">
        <v>0.28571428571428598</v>
      </c>
      <c r="BF3874" s="1">
        <v>1</v>
      </c>
    </row>
    <row r="3875" spans="1:58" x14ac:dyDescent="0.3">
      <c r="A3875" s="2">
        <v>-0.36488682</v>
      </c>
      <c r="B3875" s="1">
        <v>49.130859375</v>
      </c>
      <c r="C3875" s="1">
        <v>148</v>
      </c>
      <c r="D3875" s="1">
        <v>1.3937823834196901</v>
      </c>
      <c r="E3875" s="1">
        <v>47</v>
      </c>
      <c r="F3875" s="1">
        <v>2.4541497742150802</v>
      </c>
      <c r="G3875" s="1">
        <v>0.493506493506494</v>
      </c>
      <c r="H3875" s="1">
        <v>94</v>
      </c>
      <c r="I3875" s="1">
        <v>38</v>
      </c>
      <c r="J3875" s="1">
        <v>0</v>
      </c>
      <c r="K3875" s="1">
        <v>0.55072463768115898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1</v>
      </c>
      <c r="R3875" s="1">
        <v>1</v>
      </c>
      <c r="S3875" s="1">
        <v>0</v>
      </c>
      <c r="T3875" s="1">
        <v>0</v>
      </c>
      <c r="U3875" s="1">
        <v>8</v>
      </c>
      <c r="V3875" s="1">
        <v>0</v>
      </c>
      <c r="W3875" s="1">
        <v>50</v>
      </c>
      <c r="X3875" s="1">
        <v>0.89610389610389596</v>
      </c>
      <c r="Y3875" s="1">
        <v>8</v>
      </c>
      <c r="Z3875" s="1">
        <v>69</v>
      </c>
      <c r="AA3875" s="1">
        <v>2.0389610389610402</v>
      </c>
      <c r="AB3875" s="1">
        <v>38</v>
      </c>
      <c r="AC3875" s="1">
        <v>157</v>
      </c>
      <c r="AD3875" s="1">
        <v>2.0909090909090899</v>
      </c>
      <c r="AE3875" s="1">
        <v>3</v>
      </c>
      <c r="AF3875" s="1">
        <v>161</v>
      </c>
      <c r="AG3875" s="1">
        <v>1.5974025974026</v>
      </c>
      <c r="AH3875" s="1">
        <v>3</v>
      </c>
      <c r="AI3875" s="1">
        <v>123</v>
      </c>
      <c r="AJ3875" s="1">
        <v>0</v>
      </c>
      <c r="AK3875" s="1">
        <v>0</v>
      </c>
      <c r="AL3875" s="1">
        <v>0</v>
      </c>
      <c r="AM3875" s="1">
        <v>0</v>
      </c>
      <c r="AN3875" s="1">
        <v>38</v>
      </c>
      <c r="AO3875" s="1">
        <v>1</v>
      </c>
      <c r="AP3875" s="1">
        <v>0</v>
      </c>
      <c r="AQ3875" s="1">
        <v>0</v>
      </c>
      <c r="AR3875" s="1">
        <v>66</v>
      </c>
      <c r="AS3875" s="1">
        <v>1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37</v>
      </c>
      <c r="BA3875" s="1">
        <v>0</v>
      </c>
      <c r="BB3875" s="1">
        <v>0</v>
      </c>
      <c r="BC3875" s="1">
        <v>0</v>
      </c>
      <c r="BD3875" s="1">
        <v>7</v>
      </c>
      <c r="BE3875" s="1">
        <v>0.10606060606060599</v>
      </c>
      <c r="BF3875" s="1">
        <v>1</v>
      </c>
    </row>
    <row r="3876" spans="1:58" x14ac:dyDescent="0.3">
      <c r="A3876" s="2">
        <v>-24.929884000000001</v>
      </c>
      <c r="B3876" s="1">
        <v>357.7744140625</v>
      </c>
      <c r="C3876" s="1">
        <v>652</v>
      </c>
      <c r="D3876" s="1">
        <v>1.8478647686832701</v>
      </c>
      <c r="E3876" s="1">
        <v>530</v>
      </c>
      <c r="F3876" s="1">
        <v>2.31715450260607</v>
      </c>
      <c r="G3876" s="1">
        <v>0.58678756476683902</v>
      </c>
      <c r="H3876" s="1">
        <v>973</v>
      </c>
      <c r="I3876" s="1">
        <v>324</v>
      </c>
      <c r="J3876" s="1">
        <v>0</v>
      </c>
      <c r="K3876" s="1">
        <v>0.57751479289940799</v>
      </c>
      <c r="L3876" s="1">
        <v>0</v>
      </c>
      <c r="M3876" s="1">
        <v>502</v>
      </c>
      <c r="N3876" s="1">
        <v>375</v>
      </c>
      <c r="O3876" s="1">
        <v>8</v>
      </c>
      <c r="P3876" s="1">
        <v>8</v>
      </c>
      <c r="Q3876" s="1">
        <v>1</v>
      </c>
      <c r="R3876" s="1">
        <v>1</v>
      </c>
      <c r="S3876" s="1">
        <v>116</v>
      </c>
      <c r="T3876" s="1">
        <v>0.100957354221062</v>
      </c>
      <c r="U3876" s="1">
        <v>317</v>
      </c>
      <c r="V3876" s="1">
        <v>0</v>
      </c>
      <c r="W3876" s="1">
        <v>0</v>
      </c>
      <c r="X3876" s="1">
        <v>1.0945595854922301</v>
      </c>
      <c r="Y3876" s="1">
        <v>39</v>
      </c>
      <c r="Z3876" s="1">
        <v>845</v>
      </c>
      <c r="AA3876" s="1">
        <v>1.68134715025907</v>
      </c>
      <c r="AB3876" s="1">
        <v>323</v>
      </c>
      <c r="AC3876" s="1">
        <v>1298</v>
      </c>
      <c r="AD3876" s="1">
        <v>2.2720207253885998</v>
      </c>
      <c r="AE3876" s="1">
        <v>7</v>
      </c>
      <c r="AF3876" s="1">
        <v>1754</v>
      </c>
      <c r="AG3876" s="1">
        <v>1.6852331606217601</v>
      </c>
      <c r="AH3876" s="1">
        <v>7</v>
      </c>
      <c r="AI3876" s="1">
        <v>1301</v>
      </c>
      <c r="AJ3876" s="1">
        <v>0</v>
      </c>
      <c r="AK3876" s="1">
        <v>0</v>
      </c>
      <c r="AL3876" s="1">
        <v>0</v>
      </c>
      <c r="AM3876" s="1">
        <v>0</v>
      </c>
      <c r="AN3876" s="1">
        <v>453</v>
      </c>
      <c r="AO3876" s="1">
        <v>1</v>
      </c>
      <c r="AP3876" s="1">
        <v>0</v>
      </c>
      <c r="AQ3876" s="1">
        <v>0</v>
      </c>
      <c r="AR3876" s="1">
        <v>352</v>
      </c>
      <c r="AS3876" s="1">
        <v>1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304</v>
      </c>
      <c r="BA3876" s="1">
        <v>0</v>
      </c>
      <c r="BB3876" s="1">
        <v>0</v>
      </c>
      <c r="BC3876" s="1">
        <v>0</v>
      </c>
      <c r="BD3876" s="1">
        <v>19</v>
      </c>
      <c r="BE3876" s="1">
        <v>5.39772727272727E-2</v>
      </c>
      <c r="BF3876" s="1">
        <v>1</v>
      </c>
    </row>
    <row r="3877" spans="1:58" x14ac:dyDescent="0.3">
      <c r="A3877" s="2">
        <v>-0.94135020000000003</v>
      </c>
      <c r="B3877" s="1">
        <v>71.04296875</v>
      </c>
      <c r="C3877" s="1">
        <v>221</v>
      </c>
      <c r="D3877" s="1">
        <v>4.1592592592592599</v>
      </c>
      <c r="E3877" s="1">
        <v>57</v>
      </c>
      <c r="F3877" s="1">
        <v>2.88608677272738</v>
      </c>
      <c r="G3877" s="1">
        <v>0.5</v>
      </c>
      <c r="H3877" s="1">
        <v>853</v>
      </c>
      <c r="I3877" s="1">
        <v>42</v>
      </c>
      <c r="J3877" s="1">
        <v>0</v>
      </c>
      <c r="K3877" s="1">
        <v>0.47872340425531901</v>
      </c>
      <c r="L3877" s="1">
        <v>0</v>
      </c>
      <c r="M3877" s="1">
        <v>3</v>
      </c>
      <c r="N3877" s="1">
        <v>5</v>
      </c>
      <c r="O3877" s="1">
        <v>2</v>
      </c>
      <c r="P3877" s="1">
        <v>2</v>
      </c>
      <c r="Q3877" s="1">
        <v>1</v>
      </c>
      <c r="R3877" s="1">
        <v>1</v>
      </c>
      <c r="S3877" s="1">
        <v>0</v>
      </c>
      <c r="T3877" s="1">
        <v>0</v>
      </c>
      <c r="U3877" s="1">
        <v>23</v>
      </c>
      <c r="V3877" s="1">
        <v>0</v>
      </c>
      <c r="W3877" s="1">
        <v>122</v>
      </c>
      <c r="X3877" s="1">
        <v>0.95918367346938804</v>
      </c>
      <c r="Y3877" s="1">
        <v>17</v>
      </c>
      <c r="Z3877" s="1">
        <v>94</v>
      </c>
      <c r="AA3877" s="1">
        <v>2.6734693877550999</v>
      </c>
      <c r="AB3877" s="1">
        <v>55</v>
      </c>
      <c r="AC3877" s="1">
        <v>262</v>
      </c>
      <c r="AD3877" s="1">
        <v>2.1122448979591799</v>
      </c>
      <c r="AE3877" s="1">
        <v>5</v>
      </c>
      <c r="AF3877" s="1">
        <v>207</v>
      </c>
      <c r="AG3877" s="1">
        <v>1.5714285714285701</v>
      </c>
      <c r="AH3877" s="1">
        <v>5</v>
      </c>
      <c r="AI3877" s="1">
        <v>154</v>
      </c>
      <c r="AJ3877" s="1">
        <v>0</v>
      </c>
      <c r="AK3877" s="1">
        <v>0</v>
      </c>
      <c r="AL3877" s="1">
        <v>4</v>
      </c>
      <c r="AM3877" s="1">
        <v>8.1600000000000006E-2</v>
      </c>
      <c r="AN3877" s="1">
        <v>45</v>
      </c>
      <c r="AO3877" s="1">
        <v>0.91839999999999999</v>
      </c>
      <c r="AP3877" s="1">
        <v>0</v>
      </c>
      <c r="AQ3877" s="1">
        <v>0</v>
      </c>
      <c r="AR3877" s="1">
        <v>50</v>
      </c>
      <c r="AS3877" s="1">
        <v>1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10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  <c r="BF3877" s="1">
        <v>1</v>
      </c>
    </row>
    <row r="3878" spans="1:58" x14ac:dyDescent="0.3">
      <c r="A3878" s="2">
        <v>-0.37539004999999998</v>
      </c>
      <c r="B3878" s="1">
        <v>49.154296875</v>
      </c>
      <c r="C3878" s="1">
        <v>148</v>
      </c>
      <c r="D3878" s="1">
        <v>1.3937823834196901</v>
      </c>
      <c r="E3878" s="1">
        <v>47</v>
      </c>
      <c r="F3878" s="1">
        <v>2.4541497742150802</v>
      </c>
      <c r="G3878" s="1">
        <v>0.493506493506494</v>
      </c>
      <c r="H3878" s="1">
        <v>94</v>
      </c>
      <c r="I3878" s="1">
        <v>38</v>
      </c>
      <c r="J3878" s="1">
        <v>0</v>
      </c>
      <c r="K3878" s="1">
        <v>0.55072463768115898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1</v>
      </c>
      <c r="R3878" s="1">
        <v>1</v>
      </c>
      <c r="S3878" s="1">
        <v>0</v>
      </c>
      <c r="T3878" s="1">
        <v>0</v>
      </c>
      <c r="U3878" s="1">
        <v>8</v>
      </c>
      <c r="V3878" s="1">
        <v>0</v>
      </c>
      <c r="W3878" s="1">
        <v>50</v>
      </c>
      <c r="X3878" s="1">
        <v>0.89610389610389596</v>
      </c>
      <c r="Y3878" s="1">
        <v>8</v>
      </c>
      <c r="Z3878" s="1">
        <v>69</v>
      </c>
      <c r="AA3878" s="1">
        <v>2.0389610389610402</v>
      </c>
      <c r="AB3878" s="1">
        <v>38</v>
      </c>
      <c r="AC3878" s="1">
        <v>157</v>
      </c>
      <c r="AD3878" s="1">
        <v>2.0909090909090899</v>
      </c>
      <c r="AE3878" s="1">
        <v>3</v>
      </c>
      <c r="AF3878" s="1">
        <v>161</v>
      </c>
      <c r="AG3878" s="1">
        <v>1.5974025974026</v>
      </c>
      <c r="AH3878" s="1">
        <v>3</v>
      </c>
      <c r="AI3878" s="1">
        <v>123</v>
      </c>
      <c r="AJ3878" s="1">
        <v>0</v>
      </c>
      <c r="AK3878" s="1">
        <v>0</v>
      </c>
      <c r="AL3878" s="1">
        <v>0</v>
      </c>
      <c r="AM3878" s="1">
        <v>0</v>
      </c>
      <c r="AN3878" s="1">
        <v>38</v>
      </c>
      <c r="AO3878" s="1">
        <v>1</v>
      </c>
      <c r="AP3878" s="1">
        <v>0</v>
      </c>
      <c r="AQ3878" s="1">
        <v>0</v>
      </c>
      <c r="AR3878" s="1">
        <v>66</v>
      </c>
      <c r="AS3878" s="1">
        <v>1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37</v>
      </c>
      <c r="BA3878" s="1">
        <v>0</v>
      </c>
      <c r="BB3878" s="1">
        <v>0</v>
      </c>
      <c r="BC3878" s="1">
        <v>0</v>
      </c>
      <c r="BD3878" s="1">
        <v>7</v>
      </c>
      <c r="BE3878" s="1">
        <v>0.10606060606060599</v>
      </c>
      <c r="BF3878" s="1">
        <v>1</v>
      </c>
    </row>
    <row r="3879" spans="1:58" x14ac:dyDescent="0.3">
      <c r="A3879" s="2">
        <v>-2.1466370000000001</v>
      </c>
      <c r="B3879" s="1">
        <v>71.333984375</v>
      </c>
      <c r="C3879" s="1">
        <v>248</v>
      </c>
      <c r="D3879" s="1">
        <v>1.87903225806452</v>
      </c>
      <c r="E3879" s="1">
        <v>0</v>
      </c>
      <c r="F3879" s="1">
        <v>1.3981062773909001</v>
      </c>
      <c r="G3879" s="1">
        <v>0</v>
      </c>
      <c r="H3879" s="1">
        <v>218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1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1</v>
      </c>
      <c r="X3879" s="1">
        <v>0</v>
      </c>
      <c r="Y3879" s="1">
        <v>0</v>
      </c>
      <c r="Z3879" s="1">
        <v>0</v>
      </c>
      <c r="AA3879" s="1">
        <v>2.07627118644068</v>
      </c>
      <c r="AB3879" s="1">
        <v>116</v>
      </c>
      <c r="AC3879" s="1">
        <v>245</v>
      </c>
      <c r="AD3879" s="1">
        <v>0.99152542372881403</v>
      </c>
      <c r="AE3879" s="1">
        <v>1</v>
      </c>
      <c r="AF3879" s="1">
        <v>117</v>
      </c>
      <c r="AG3879" s="1">
        <v>0.99152542372881403</v>
      </c>
      <c r="AH3879" s="1">
        <v>1</v>
      </c>
      <c r="AI3879" s="1">
        <v>117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129</v>
      </c>
      <c r="AS3879" s="1">
        <v>1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116</v>
      </c>
      <c r="BA3879" s="1">
        <v>0</v>
      </c>
      <c r="BB3879" s="1">
        <v>116</v>
      </c>
      <c r="BC3879" s="1">
        <v>116</v>
      </c>
      <c r="BD3879" s="1">
        <v>0</v>
      </c>
      <c r="BE3879" s="1">
        <v>0</v>
      </c>
      <c r="BF3879" s="1">
        <v>1</v>
      </c>
    </row>
    <row r="3880" spans="1:58" x14ac:dyDescent="0.3">
      <c r="A3880" s="2">
        <v>-0.90727630000000004</v>
      </c>
      <c r="B3880" s="1">
        <v>109.6826171875</v>
      </c>
      <c r="C3880" s="1">
        <v>223</v>
      </c>
      <c r="D3880" s="1">
        <v>1.5925925925925899</v>
      </c>
      <c r="E3880" s="1">
        <v>185</v>
      </c>
      <c r="F3880" s="1">
        <v>2.2263527113462702</v>
      </c>
      <c r="G3880" s="1">
        <v>0.701834862385321</v>
      </c>
      <c r="H3880" s="1">
        <v>238</v>
      </c>
      <c r="I3880" s="1">
        <v>148</v>
      </c>
      <c r="J3880" s="1">
        <v>0</v>
      </c>
      <c r="K3880" s="1">
        <v>0.82300884955752196</v>
      </c>
      <c r="L3880" s="1">
        <v>0</v>
      </c>
      <c r="M3880" s="1">
        <v>14</v>
      </c>
      <c r="N3880" s="1">
        <v>13</v>
      </c>
      <c r="O3880" s="1">
        <v>4</v>
      </c>
      <c r="P3880" s="1">
        <v>4</v>
      </c>
      <c r="Q3880" s="1">
        <v>1</v>
      </c>
      <c r="R3880" s="1">
        <v>1</v>
      </c>
      <c r="S3880" s="1">
        <v>8</v>
      </c>
      <c r="T3880" s="1">
        <v>2.9520295202952001E-2</v>
      </c>
      <c r="U3880" s="1">
        <v>34</v>
      </c>
      <c r="V3880" s="1">
        <v>0</v>
      </c>
      <c r="W3880" s="1">
        <v>0</v>
      </c>
      <c r="X3880" s="1">
        <v>1.03669724770642</v>
      </c>
      <c r="Y3880" s="1">
        <v>41</v>
      </c>
      <c r="Z3880" s="1">
        <v>226</v>
      </c>
      <c r="AA3880" s="1">
        <v>1.7385321100917399</v>
      </c>
      <c r="AB3880" s="1">
        <v>188</v>
      </c>
      <c r="AC3880" s="1">
        <v>379</v>
      </c>
      <c r="AD3880" s="1">
        <v>2.5458715596330301</v>
      </c>
      <c r="AE3880" s="1">
        <v>12</v>
      </c>
      <c r="AF3880" s="1">
        <v>555</v>
      </c>
      <c r="AG3880" s="1">
        <v>1.84403669724771</v>
      </c>
      <c r="AH3880" s="1">
        <v>12</v>
      </c>
      <c r="AI3880" s="1">
        <v>402</v>
      </c>
      <c r="AJ3880" s="1">
        <v>0</v>
      </c>
      <c r="AK3880" s="1">
        <v>0</v>
      </c>
      <c r="AL3880" s="1">
        <v>0</v>
      </c>
      <c r="AM3880" s="1">
        <v>0</v>
      </c>
      <c r="AN3880" s="1">
        <v>153</v>
      </c>
      <c r="AO3880" s="1">
        <v>1</v>
      </c>
      <c r="AP3880" s="1">
        <v>0</v>
      </c>
      <c r="AQ3880" s="1">
        <v>0</v>
      </c>
      <c r="AR3880" s="1">
        <v>160</v>
      </c>
      <c r="AS3880" s="1">
        <v>1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45</v>
      </c>
      <c r="BA3880" s="1">
        <v>0</v>
      </c>
      <c r="BB3880" s="1">
        <v>0</v>
      </c>
      <c r="BC3880" s="1">
        <v>0</v>
      </c>
      <c r="BD3880" s="1">
        <v>2</v>
      </c>
      <c r="BE3880" s="1">
        <v>1.2500000000000001E-2</v>
      </c>
      <c r="BF3880" s="1">
        <v>1</v>
      </c>
    </row>
    <row r="3881" spans="1:58" x14ac:dyDescent="0.3">
      <c r="A3881" s="2">
        <v>-20.60201</v>
      </c>
      <c r="B3881" s="1">
        <v>176.6865234375</v>
      </c>
      <c r="C3881" s="1">
        <v>563</v>
      </c>
      <c r="D3881" s="1">
        <v>1.35222052067381</v>
      </c>
      <c r="E3881" s="1">
        <v>155</v>
      </c>
      <c r="F3881" s="1">
        <v>2.2736059531388402</v>
      </c>
      <c r="G3881" s="1">
        <v>0.160824742268041</v>
      </c>
      <c r="H3881" s="1">
        <v>388</v>
      </c>
      <c r="I3881" s="1">
        <v>54</v>
      </c>
      <c r="J3881" s="1">
        <v>0</v>
      </c>
      <c r="K3881" s="1">
        <v>0.15858208955223899</v>
      </c>
      <c r="L3881" s="1">
        <v>0</v>
      </c>
      <c r="M3881" s="1">
        <v>8</v>
      </c>
      <c r="N3881" s="1">
        <v>16</v>
      </c>
      <c r="O3881" s="1">
        <v>2</v>
      </c>
      <c r="P3881" s="1">
        <v>2</v>
      </c>
      <c r="Q3881" s="1">
        <v>1</v>
      </c>
      <c r="R3881" s="1">
        <v>1</v>
      </c>
      <c r="S3881" s="1">
        <v>17</v>
      </c>
      <c r="T3881" s="1">
        <v>2.4637681159420301E-2</v>
      </c>
      <c r="U3881" s="1">
        <v>67</v>
      </c>
      <c r="V3881" s="1">
        <v>0</v>
      </c>
      <c r="W3881" s="1">
        <v>79</v>
      </c>
      <c r="X3881" s="1">
        <v>1.10515463917526</v>
      </c>
      <c r="Y3881" s="1">
        <v>34</v>
      </c>
      <c r="Z3881" s="1">
        <v>536</v>
      </c>
      <c r="AA3881" s="1">
        <v>1.42886597938144</v>
      </c>
      <c r="AB3881" s="1">
        <v>54</v>
      </c>
      <c r="AC3881" s="1">
        <v>693</v>
      </c>
      <c r="AD3881" s="1">
        <v>1.47835051546392</v>
      </c>
      <c r="AE3881" s="1">
        <v>4</v>
      </c>
      <c r="AF3881" s="1">
        <v>717</v>
      </c>
      <c r="AG3881" s="1">
        <v>1.31752577319588</v>
      </c>
      <c r="AH3881" s="1">
        <v>4</v>
      </c>
      <c r="AI3881" s="1">
        <v>639</v>
      </c>
      <c r="AJ3881" s="1">
        <v>0</v>
      </c>
      <c r="AK3881" s="1">
        <v>0</v>
      </c>
      <c r="AL3881" s="1">
        <v>0</v>
      </c>
      <c r="AM3881" s="1">
        <v>0</v>
      </c>
      <c r="AN3881" s="1">
        <v>78</v>
      </c>
      <c r="AO3881" s="1">
        <v>1</v>
      </c>
      <c r="AP3881" s="1">
        <v>0</v>
      </c>
      <c r="AQ3881" s="1">
        <v>0</v>
      </c>
      <c r="AR3881" s="1">
        <v>89</v>
      </c>
      <c r="AS3881" s="1">
        <v>1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75</v>
      </c>
      <c r="BA3881" s="1">
        <v>0</v>
      </c>
      <c r="BB3881" s="1">
        <v>0</v>
      </c>
      <c r="BC3881" s="1">
        <v>0</v>
      </c>
      <c r="BD3881" s="1">
        <v>12</v>
      </c>
      <c r="BE3881" s="1">
        <v>0.13483146067415699</v>
      </c>
      <c r="BF3881" s="1">
        <v>1</v>
      </c>
    </row>
    <row r="3882" spans="1:58" x14ac:dyDescent="0.3">
      <c r="A3882" s="2">
        <v>-11.683388000000001</v>
      </c>
      <c r="B3882" s="1">
        <v>43.267578125</v>
      </c>
      <c r="C3882" s="1">
        <v>191</v>
      </c>
      <c r="D3882" s="1">
        <v>1</v>
      </c>
      <c r="E3882" s="1">
        <v>1</v>
      </c>
      <c r="F3882" s="1">
        <v>1.69944555625681</v>
      </c>
      <c r="G3882" s="1">
        <v>5.2356020942408397E-3</v>
      </c>
      <c r="H3882" s="1">
        <v>0</v>
      </c>
      <c r="I3882" s="1">
        <v>0</v>
      </c>
      <c r="J3882" s="1">
        <v>0</v>
      </c>
      <c r="K3882" s="1">
        <v>5.3763440860215101E-3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1</v>
      </c>
      <c r="R3882" s="1">
        <v>1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0.97382198952879595</v>
      </c>
      <c r="Y3882" s="1">
        <v>17</v>
      </c>
      <c r="Z3882" s="1">
        <v>186</v>
      </c>
      <c r="AA3882" s="1">
        <v>0.97905759162303696</v>
      </c>
      <c r="AB3882" s="1">
        <v>17</v>
      </c>
      <c r="AC3882" s="1">
        <v>187</v>
      </c>
      <c r="AD3882" s="1">
        <v>1.0052356020942399</v>
      </c>
      <c r="AE3882" s="1">
        <v>2</v>
      </c>
      <c r="AF3882" s="1">
        <v>192</v>
      </c>
      <c r="AG3882" s="1">
        <v>1</v>
      </c>
      <c r="AH3882" s="1">
        <v>2</v>
      </c>
      <c r="AI3882" s="1">
        <v>191</v>
      </c>
      <c r="AJ3882" s="1">
        <v>0</v>
      </c>
      <c r="AK3882" s="1">
        <v>0</v>
      </c>
      <c r="AL3882" s="1">
        <v>0</v>
      </c>
      <c r="AM3882" s="1">
        <v>0</v>
      </c>
      <c r="AN3882" s="1">
        <v>1</v>
      </c>
      <c r="AO3882" s="1">
        <v>1</v>
      </c>
      <c r="AP3882" s="1">
        <v>0</v>
      </c>
      <c r="AQ3882" s="1">
        <v>0</v>
      </c>
      <c r="AR3882" s="1">
        <v>1</v>
      </c>
      <c r="AS3882" s="1">
        <v>1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  <c r="BF3882" s="1">
        <v>0</v>
      </c>
    </row>
    <row r="3883" spans="1:58" x14ac:dyDescent="0.3">
      <c r="A3883" s="2">
        <v>-0.29358545000000003</v>
      </c>
      <c r="B3883" s="1">
        <v>34.626953125</v>
      </c>
      <c r="C3883" s="1">
        <v>161</v>
      </c>
      <c r="D3883" s="1">
        <v>0.95652173913043503</v>
      </c>
      <c r="E3883" s="1">
        <v>0</v>
      </c>
      <c r="F3883" s="1">
        <v>1.5319056997898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1</v>
      </c>
      <c r="R3883" s="1">
        <v>1</v>
      </c>
      <c r="S3883" s="1">
        <v>0</v>
      </c>
      <c r="T3883" s="1">
        <v>0</v>
      </c>
      <c r="U3883" s="1">
        <v>0</v>
      </c>
      <c r="V3883" s="1">
        <v>0</v>
      </c>
      <c r="W3883" s="1">
        <v>56</v>
      </c>
      <c r="X3883" s="1">
        <v>0.78787878787878796</v>
      </c>
      <c r="Y3883" s="1">
        <v>7</v>
      </c>
      <c r="Z3883" s="1">
        <v>26</v>
      </c>
      <c r="AA3883" s="1">
        <v>2.4545454545454501</v>
      </c>
      <c r="AB3883" s="1">
        <v>31</v>
      </c>
      <c r="AC3883" s="1">
        <v>81</v>
      </c>
      <c r="AD3883" s="1">
        <v>0.96969696969696995</v>
      </c>
      <c r="AE3883" s="1">
        <v>1</v>
      </c>
      <c r="AF3883" s="1">
        <v>32</v>
      </c>
      <c r="AG3883" s="1">
        <v>0.96969696969696995</v>
      </c>
      <c r="AH3883" s="1">
        <v>1</v>
      </c>
      <c r="AI3883" s="1">
        <v>32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5</v>
      </c>
      <c r="AU3883" s="1">
        <v>1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0</v>
      </c>
      <c r="BF3883" s="1">
        <v>0</v>
      </c>
    </row>
    <row r="3884" spans="1:58" x14ac:dyDescent="0.3">
      <c r="A3884" s="2">
        <v>-2.0760559999999999</v>
      </c>
      <c r="B3884" s="1">
        <v>90.6474609375</v>
      </c>
      <c r="C3884" s="1">
        <v>248</v>
      </c>
      <c r="D3884" s="1">
        <v>1.18245614035088</v>
      </c>
      <c r="E3884" s="1">
        <v>34</v>
      </c>
      <c r="F3884" s="1">
        <v>1.83848638031831</v>
      </c>
      <c r="G3884" s="1">
        <v>0.40243902439024398</v>
      </c>
      <c r="H3884" s="1">
        <v>58</v>
      </c>
      <c r="I3884" s="1">
        <v>30</v>
      </c>
      <c r="J3884" s="1">
        <v>0</v>
      </c>
      <c r="K3884" s="1">
        <v>0.465753424657534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0.98765432098765404</v>
      </c>
      <c r="R3884" s="1">
        <v>0.98630136986301398</v>
      </c>
      <c r="S3884" s="1">
        <v>1</v>
      </c>
      <c r="T3884" s="1">
        <v>3.8910505836575902E-3</v>
      </c>
      <c r="U3884" s="1">
        <v>0</v>
      </c>
      <c r="V3884" s="1">
        <v>0</v>
      </c>
      <c r="W3884" s="1">
        <v>155</v>
      </c>
      <c r="X3884" s="1">
        <v>0.89024390243902396</v>
      </c>
      <c r="Y3884" s="1">
        <v>10</v>
      </c>
      <c r="Z3884" s="1">
        <v>73</v>
      </c>
      <c r="AA3884" s="1">
        <v>3.0609756097560998</v>
      </c>
      <c r="AB3884" s="1">
        <v>128</v>
      </c>
      <c r="AC3884" s="1">
        <v>251</v>
      </c>
      <c r="AD3884" s="1">
        <v>1.84146341463415</v>
      </c>
      <c r="AE3884" s="1">
        <v>4</v>
      </c>
      <c r="AF3884" s="1">
        <v>151</v>
      </c>
      <c r="AG3884" s="1">
        <v>1.40243902439024</v>
      </c>
      <c r="AH3884" s="1">
        <v>3</v>
      </c>
      <c r="AI3884" s="1">
        <v>115</v>
      </c>
      <c r="AJ3884" s="1">
        <v>1</v>
      </c>
      <c r="AK3884" s="1">
        <v>3.0300000000000001E-2</v>
      </c>
      <c r="AL3884" s="1">
        <v>0</v>
      </c>
      <c r="AM3884" s="1">
        <v>0</v>
      </c>
      <c r="AN3884" s="1">
        <v>32</v>
      </c>
      <c r="AO3884" s="1">
        <v>0.96970000000000001</v>
      </c>
      <c r="AP3884" s="1">
        <v>0</v>
      </c>
      <c r="AQ3884" s="1">
        <v>0</v>
      </c>
      <c r="AR3884" s="1">
        <v>48</v>
      </c>
      <c r="AS3884" s="1">
        <v>1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10</v>
      </c>
      <c r="BA3884" s="1">
        <v>0</v>
      </c>
      <c r="BB3884" s="1">
        <v>0</v>
      </c>
      <c r="BC3884" s="1">
        <v>0</v>
      </c>
      <c r="BD3884" s="1">
        <v>5</v>
      </c>
      <c r="BE3884" s="1">
        <v>0.104166666666667</v>
      </c>
      <c r="BF3884" s="1">
        <v>1</v>
      </c>
    </row>
    <row r="3885" spans="1:58" x14ac:dyDescent="0.3">
      <c r="A3885" s="2">
        <v>-132.11512999999999</v>
      </c>
      <c r="B3885" s="1">
        <v>216.6298828125</v>
      </c>
      <c r="C3885" s="1">
        <v>938</v>
      </c>
      <c r="D3885" s="1">
        <v>1.00106609808102</v>
      </c>
      <c r="E3885" s="1">
        <v>2</v>
      </c>
      <c r="F3885" s="1">
        <v>1.26146529962553</v>
      </c>
      <c r="G3885" s="1">
        <v>0</v>
      </c>
      <c r="H3885" s="1">
        <v>1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1</v>
      </c>
      <c r="R3885" s="1">
        <v>1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0.99893390191897702</v>
      </c>
      <c r="Y3885" s="1">
        <v>96</v>
      </c>
      <c r="Z3885" s="1">
        <v>937</v>
      </c>
      <c r="AA3885" s="1">
        <v>0.99893390191897702</v>
      </c>
      <c r="AB3885" s="1">
        <v>96</v>
      </c>
      <c r="AC3885" s="1">
        <v>937</v>
      </c>
      <c r="AD3885" s="1">
        <v>1.00106609808102</v>
      </c>
      <c r="AE3885" s="1">
        <v>2</v>
      </c>
      <c r="AF3885" s="1">
        <v>939</v>
      </c>
      <c r="AG3885" s="1">
        <v>1.00106609808102</v>
      </c>
      <c r="AH3885" s="1">
        <v>2</v>
      </c>
      <c r="AI3885" s="1">
        <v>939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  <c r="BF3885" s="1">
        <v>0</v>
      </c>
    </row>
    <row r="3886" spans="1:58" x14ac:dyDescent="0.3">
      <c r="A3886" s="2">
        <v>-0.78337049999999997</v>
      </c>
      <c r="B3886" s="1">
        <v>49.05078125</v>
      </c>
      <c r="C3886" s="1">
        <v>148</v>
      </c>
      <c r="D3886" s="1">
        <v>1.3937823834196901</v>
      </c>
      <c r="E3886" s="1">
        <v>47</v>
      </c>
      <c r="F3886" s="1">
        <v>2.4541497742150802</v>
      </c>
      <c r="G3886" s="1">
        <v>0.493506493506494</v>
      </c>
      <c r="H3886" s="1">
        <v>94</v>
      </c>
      <c r="I3886" s="1">
        <v>38</v>
      </c>
      <c r="J3886" s="1">
        <v>0</v>
      </c>
      <c r="K3886" s="1">
        <v>0.55072463768115898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1</v>
      </c>
      <c r="R3886" s="1">
        <v>1</v>
      </c>
      <c r="S3886" s="1">
        <v>0</v>
      </c>
      <c r="T3886" s="1">
        <v>0</v>
      </c>
      <c r="U3886" s="1">
        <v>8</v>
      </c>
      <c r="V3886" s="1">
        <v>0</v>
      </c>
      <c r="W3886" s="1">
        <v>50</v>
      </c>
      <c r="X3886" s="1">
        <v>0.89610389610389596</v>
      </c>
      <c r="Y3886" s="1">
        <v>8</v>
      </c>
      <c r="Z3886" s="1">
        <v>69</v>
      </c>
      <c r="AA3886" s="1">
        <v>2.0389610389610402</v>
      </c>
      <c r="AB3886" s="1">
        <v>38</v>
      </c>
      <c r="AC3886" s="1">
        <v>157</v>
      </c>
      <c r="AD3886" s="1">
        <v>2.0909090909090899</v>
      </c>
      <c r="AE3886" s="1">
        <v>3</v>
      </c>
      <c r="AF3886" s="1">
        <v>161</v>
      </c>
      <c r="AG3886" s="1">
        <v>1.5974025974026</v>
      </c>
      <c r="AH3886" s="1">
        <v>3</v>
      </c>
      <c r="AI3886" s="1">
        <v>123</v>
      </c>
      <c r="AJ3886" s="1">
        <v>0</v>
      </c>
      <c r="AK3886" s="1">
        <v>0</v>
      </c>
      <c r="AL3886" s="1">
        <v>0</v>
      </c>
      <c r="AM3886" s="1">
        <v>0</v>
      </c>
      <c r="AN3886" s="1">
        <v>38</v>
      </c>
      <c r="AO3886" s="1">
        <v>1</v>
      </c>
      <c r="AP3886" s="1">
        <v>0</v>
      </c>
      <c r="AQ3886" s="1">
        <v>0</v>
      </c>
      <c r="AR3886" s="1">
        <v>66</v>
      </c>
      <c r="AS3886" s="1">
        <v>1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37</v>
      </c>
      <c r="BA3886" s="1">
        <v>0</v>
      </c>
      <c r="BB3886" s="1">
        <v>0</v>
      </c>
      <c r="BC3886" s="1">
        <v>0</v>
      </c>
      <c r="BD3886" s="1">
        <v>7</v>
      </c>
      <c r="BE3886" s="1">
        <v>0.10606060606060599</v>
      </c>
      <c r="BF3886" s="1">
        <v>1</v>
      </c>
    </row>
    <row r="3887" spans="1:58" x14ac:dyDescent="0.3">
      <c r="A3887" s="2">
        <v>-25.168483999999999</v>
      </c>
      <c r="B3887" s="1">
        <v>386.013671875</v>
      </c>
      <c r="C3887" s="1">
        <v>419</v>
      </c>
      <c r="D3887" s="1">
        <v>2.6698002350176302</v>
      </c>
      <c r="E3887" s="1">
        <v>0</v>
      </c>
      <c r="F3887" s="1">
        <v>2.58235443227872</v>
      </c>
      <c r="G3887" s="1">
        <v>0.51736526946107797</v>
      </c>
      <c r="H3887" s="1">
        <v>1421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1</v>
      </c>
      <c r="R3887" s="1">
        <v>1</v>
      </c>
      <c r="S3887" s="1">
        <v>0</v>
      </c>
      <c r="T3887" s="1">
        <v>0</v>
      </c>
      <c r="U3887" s="1">
        <v>34</v>
      </c>
      <c r="V3887" s="1">
        <v>0</v>
      </c>
      <c r="W3887" s="1">
        <v>0</v>
      </c>
      <c r="X3887" s="1">
        <v>8.3832335329341295E-3</v>
      </c>
      <c r="Y3887" s="1">
        <v>4</v>
      </c>
      <c r="Z3887" s="1">
        <v>7</v>
      </c>
      <c r="AA3887" s="1">
        <v>1.72814371257485</v>
      </c>
      <c r="AB3887" s="1">
        <v>113</v>
      </c>
      <c r="AC3887" s="1">
        <v>1443</v>
      </c>
      <c r="AD3887" s="1">
        <v>2.7185628742515</v>
      </c>
      <c r="AE3887" s="1">
        <v>7</v>
      </c>
      <c r="AF3887" s="1">
        <v>2270</v>
      </c>
      <c r="AG3887" s="1">
        <v>0.99880239520958103</v>
      </c>
      <c r="AH3887" s="1">
        <v>1</v>
      </c>
      <c r="AI3887" s="1">
        <v>834</v>
      </c>
      <c r="AJ3887" s="1">
        <v>0</v>
      </c>
      <c r="AK3887" s="1">
        <v>0</v>
      </c>
      <c r="AL3887" s="1">
        <v>282</v>
      </c>
      <c r="AM3887" s="1">
        <v>0.65280000000000005</v>
      </c>
      <c r="AN3887" s="1">
        <v>150</v>
      </c>
      <c r="AO3887" s="1">
        <v>0.34720000000000001</v>
      </c>
      <c r="AP3887" s="1">
        <v>0</v>
      </c>
      <c r="AQ3887" s="1">
        <v>0</v>
      </c>
      <c r="AR3887" s="1">
        <v>16</v>
      </c>
      <c r="AS3887" s="1">
        <v>1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2</v>
      </c>
      <c r="BA3887" s="1">
        <v>0</v>
      </c>
      <c r="BB3887" s="1">
        <v>0</v>
      </c>
      <c r="BC3887" s="1">
        <v>0</v>
      </c>
      <c r="BD3887" s="1">
        <v>0</v>
      </c>
      <c r="BE3887" s="1">
        <v>0</v>
      </c>
      <c r="BF3887" s="1">
        <v>1</v>
      </c>
    </row>
    <row r="3888" spans="1:58" x14ac:dyDescent="0.3">
      <c r="A3888" s="2">
        <v>-21.634440999999999</v>
      </c>
      <c r="B3888" s="1">
        <v>158.5361328125</v>
      </c>
      <c r="C3888" s="1">
        <v>442</v>
      </c>
      <c r="D3888" s="1">
        <v>1.40625</v>
      </c>
      <c r="E3888" s="1">
        <v>81</v>
      </c>
      <c r="F3888" s="1">
        <v>2.5234275876479102</v>
      </c>
      <c r="G3888" s="1">
        <v>0.18994413407821201</v>
      </c>
      <c r="H3888" s="1">
        <v>216</v>
      </c>
      <c r="I3888" s="1">
        <v>49</v>
      </c>
      <c r="J3888" s="1">
        <v>0</v>
      </c>
      <c r="K3888" s="1">
        <v>0.222535211267606</v>
      </c>
      <c r="L3888" s="1">
        <v>0</v>
      </c>
      <c r="M3888" s="1">
        <v>14</v>
      </c>
      <c r="N3888" s="1">
        <v>19</v>
      </c>
      <c r="O3888" s="1">
        <v>3</v>
      </c>
      <c r="P3888" s="1">
        <v>3</v>
      </c>
      <c r="Q3888" s="1">
        <v>0.99159663865546199</v>
      </c>
      <c r="R3888" s="1">
        <v>0.98873239436619698</v>
      </c>
      <c r="S3888" s="1">
        <v>0</v>
      </c>
      <c r="T3888" s="1">
        <v>0</v>
      </c>
      <c r="U3888" s="1">
        <v>0</v>
      </c>
      <c r="V3888" s="1">
        <v>0</v>
      </c>
      <c r="W3888" s="1">
        <v>87</v>
      </c>
      <c r="X3888" s="1">
        <v>0.99162011173184395</v>
      </c>
      <c r="Y3888" s="1">
        <v>56</v>
      </c>
      <c r="Z3888" s="1">
        <v>355</v>
      </c>
      <c r="AA3888" s="1">
        <v>1.4162011173184399</v>
      </c>
      <c r="AB3888" s="1">
        <v>56</v>
      </c>
      <c r="AC3888" s="1">
        <v>507</v>
      </c>
      <c r="AD3888" s="1">
        <v>1.41340782122905</v>
      </c>
      <c r="AE3888" s="1">
        <v>4</v>
      </c>
      <c r="AF3888" s="1">
        <v>506</v>
      </c>
      <c r="AG3888" s="1">
        <v>1.22346368715084</v>
      </c>
      <c r="AH3888" s="1">
        <v>4</v>
      </c>
      <c r="AI3888" s="1">
        <v>438</v>
      </c>
      <c r="AJ3888" s="1">
        <v>3</v>
      </c>
      <c r="AK3888" s="1">
        <v>4.41E-2</v>
      </c>
      <c r="AL3888" s="1">
        <v>0</v>
      </c>
      <c r="AM3888" s="1">
        <v>0</v>
      </c>
      <c r="AN3888" s="1">
        <v>65</v>
      </c>
      <c r="AO3888" s="1">
        <v>0.95589999999999997</v>
      </c>
      <c r="AP3888" s="1">
        <v>0</v>
      </c>
      <c r="AQ3888" s="1">
        <v>0</v>
      </c>
      <c r="AR3888" s="1">
        <v>67</v>
      </c>
      <c r="AS3888" s="1">
        <v>1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2</v>
      </c>
      <c r="BA3888" s="1">
        <v>0</v>
      </c>
      <c r="BB3888" s="1">
        <v>0</v>
      </c>
      <c r="BC3888" s="1">
        <v>0</v>
      </c>
      <c r="BD3888" s="1">
        <v>2</v>
      </c>
      <c r="BE3888" s="1">
        <v>2.9850746268656699E-2</v>
      </c>
      <c r="BF3888" s="1">
        <v>1</v>
      </c>
    </row>
    <row r="3889" spans="1:58" x14ac:dyDescent="0.3">
      <c r="A3889" s="2">
        <v>-22.339897000000001</v>
      </c>
      <c r="B3889" s="1">
        <v>112.0810546875</v>
      </c>
      <c r="C3889" s="1">
        <v>335</v>
      </c>
      <c r="D3889" s="1">
        <v>0.99701492537313396</v>
      </c>
      <c r="E3889" s="1">
        <v>0</v>
      </c>
      <c r="F3889" s="1">
        <v>1.6793442780041801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1</v>
      </c>
      <c r="R3889" s="1">
        <v>1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0.99402985074626904</v>
      </c>
      <c r="Y3889" s="1">
        <v>14</v>
      </c>
      <c r="Z3889" s="1">
        <v>333</v>
      </c>
      <c r="AA3889" s="1">
        <v>0.99402985074626904</v>
      </c>
      <c r="AB3889" s="1">
        <v>14</v>
      </c>
      <c r="AC3889" s="1">
        <v>333</v>
      </c>
      <c r="AD3889" s="1">
        <v>0.99701492537313396</v>
      </c>
      <c r="AE3889" s="1">
        <v>1</v>
      </c>
      <c r="AF3889" s="1">
        <v>334</v>
      </c>
      <c r="AG3889" s="1">
        <v>0.99701492537313396</v>
      </c>
      <c r="AH3889" s="1">
        <v>1</v>
      </c>
      <c r="AI3889" s="1">
        <v>334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0</v>
      </c>
      <c r="BF3889" s="1">
        <v>0</v>
      </c>
    </row>
    <row r="3890" spans="1:58" x14ac:dyDescent="0.3">
      <c r="A3890" s="2">
        <v>-11.596985</v>
      </c>
      <c r="B3890" s="1">
        <v>252.2734375</v>
      </c>
      <c r="C3890" s="1">
        <v>392</v>
      </c>
      <c r="D3890" s="1">
        <v>2.0865384615384599</v>
      </c>
      <c r="E3890" s="1">
        <v>462</v>
      </c>
      <c r="F3890" s="1">
        <v>2.9727809360819499</v>
      </c>
      <c r="G3890" s="1">
        <v>0.26016260162601601</v>
      </c>
      <c r="H3890" s="1">
        <v>567</v>
      </c>
      <c r="I3890" s="1">
        <v>1</v>
      </c>
      <c r="J3890" s="1">
        <v>0</v>
      </c>
      <c r="K3890" s="1">
        <v>0.54285714285714304</v>
      </c>
      <c r="L3890" s="1">
        <v>0</v>
      </c>
      <c r="M3890" s="1">
        <v>120</v>
      </c>
      <c r="N3890" s="1">
        <v>220</v>
      </c>
      <c r="O3890" s="1">
        <v>6</v>
      </c>
      <c r="P3890" s="1">
        <v>6</v>
      </c>
      <c r="Q3890" s="1">
        <v>1</v>
      </c>
      <c r="R3890" s="1">
        <v>1</v>
      </c>
      <c r="S3890" s="1">
        <v>4</v>
      </c>
      <c r="T3890" s="1">
        <v>4.9443757725587097E-3</v>
      </c>
      <c r="U3890" s="1">
        <v>0</v>
      </c>
      <c r="V3890" s="1">
        <v>0</v>
      </c>
      <c r="W3890" s="1">
        <v>0</v>
      </c>
      <c r="X3890" s="1">
        <v>1.6361788617886199</v>
      </c>
      <c r="Y3890" s="1">
        <v>52</v>
      </c>
      <c r="Z3890" s="1">
        <v>805</v>
      </c>
      <c r="AA3890" s="1">
        <v>1.8963414634146301</v>
      </c>
      <c r="AB3890" s="1">
        <v>52</v>
      </c>
      <c r="AC3890" s="1">
        <v>933</v>
      </c>
      <c r="AD3890" s="1">
        <v>2.19715447154472</v>
      </c>
      <c r="AE3890" s="1">
        <v>29</v>
      </c>
      <c r="AF3890" s="1">
        <v>1081</v>
      </c>
      <c r="AG3890" s="1">
        <v>1.9369918699187001</v>
      </c>
      <c r="AH3890" s="1">
        <v>29</v>
      </c>
      <c r="AI3890" s="1">
        <v>953</v>
      </c>
      <c r="AJ3890" s="1">
        <v>0</v>
      </c>
      <c r="AK3890" s="1">
        <v>0</v>
      </c>
      <c r="AL3890" s="1">
        <v>0</v>
      </c>
      <c r="AM3890" s="1">
        <v>0</v>
      </c>
      <c r="AN3890" s="1">
        <v>128</v>
      </c>
      <c r="AO3890" s="1">
        <v>1</v>
      </c>
      <c r="AP3890" s="1">
        <v>0</v>
      </c>
      <c r="AQ3890" s="1">
        <v>0</v>
      </c>
      <c r="AR3890" s="1">
        <v>28</v>
      </c>
      <c r="AS3890" s="1">
        <v>1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4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  <c r="BF3890" s="1">
        <v>1</v>
      </c>
    </row>
    <row r="3891" spans="1:58" x14ac:dyDescent="0.3">
      <c r="A3891" s="2">
        <v>-1.2587379999999999</v>
      </c>
      <c r="B3891" s="1">
        <v>76.37109375</v>
      </c>
      <c r="C3891" s="1">
        <v>181</v>
      </c>
      <c r="D3891" s="1">
        <v>1.3983050847457601</v>
      </c>
      <c r="E3891" s="1">
        <v>71</v>
      </c>
      <c r="F3891" s="1">
        <v>2.4335890075566899</v>
      </c>
      <c r="G3891" s="1">
        <v>0.439024390243902</v>
      </c>
      <c r="H3891" s="1">
        <v>104</v>
      </c>
      <c r="I3891" s="1">
        <v>51</v>
      </c>
      <c r="J3891" s="1">
        <v>0</v>
      </c>
      <c r="K3891" s="1">
        <v>0.54615384615384599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1</v>
      </c>
      <c r="R3891" s="1">
        <v>1</v>
      </c>
      <c r="S3891" s="1">
        <v>12</v>
      </c>
      <c r="T3891" s="1">
        <v>5.6603773584905703E-2</v>
      </c>
      <c r="U3891" s="1">
        <v>29</v>
      </c>
      <c r="V3891" s="1">
        <v>0</v>
      </c>
      <c r="W3891" s="1">
        <v>55</v>
      </c>
      <c r="X3891" s="1">
        <v>1.0569105691056899</v>
      </c>
      <c r="Y3891" s="1">
        <v>24</v>
      </c>
      <c r="Z3891" s="1">
        <v>130</v>
      </c>
      <c r="AA3891" s="1">
        <v>1.9430894308943101</v>
      </c>
      <c r="AB3891" s="1">
        <v>55</v>
      </c>
      <c r="AC3891" s="1">
        <v>239</v>
      </c>
      <c r="AD3891" s="1">
        <v>2.0081300813008101</v>
      </c>
      <c r="AE3891" s="1">
        <v>5</v>
      </c>
      <c r="AF3891" s="1">
        <v>247</v>
      </c>
      <c r="AG3891" s="1">
        <v>1.5691056910569099</v>
      </c>
      <c r="AH3891" s="1">
        <v>5</v>
      </c>
      <c r="AI3891" s="1">
        <v>193</v>
      </c>
      <c r="AJ3891" s="1">
        <v>0</v>
      </c>
      <c r="AK3891" s="1">
        <v>0</v>
      </c>
      <c r="AL3891" s="1">
        <v>0</v>
      </c>
      <c r="AM3891" s="1">
        <v>0</v>
      </c>
      <c r="AN3891" s="1">
        <v>54</v>
      </c>
      <c r="AO3891" s="1">
        <v>1</v>
      </c>
      <c r="AP3891" s="1">
        <v>0</v>
      </c>
      <c r="AQ3891" s="1">
        <v>0</v>
      </c>
      <c r="AR3891" s="1">
        <v>58</v>
      </c>
      <c r="AS3891" s="1">
        <v>1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12</v>
      </c>
      <c r="BA3891" s="1">
        <v>0</v>
      </c>
      <c r="BB3891" s="1">
        <v>0</v>
      </c>
      <c r="BC3891" s="1">
        <v>0</v>
      </c>
      <c r="BD3891" s="1">
        <v>1</v>
      </c>
      <c r="BE3891" s="1">
        <v>1.72413793103448E-2</v>
      </c>
      <c r="BF3891" s="1">
        <v>1</v>
      </c>
    </row>
    <row r="3892" spans="1:58" x14ac:dyDescent="0.3">
      <c r="A3892" s="2">
        <v>-0.27181222999999999</v>
      </c>
      <c r="B3892" s="1">
        <v>49.146484375</v>
      </c>
      <c r="C3892" s="1">
        <v>148</v>
      </c>
      <c r="D3892" s="1">
        <v>1.3937823834196901</v>
      </c>
      <c r="E3892" s="1">
        <v>47</v>
      </c>
      <c r="F3892" s="1">
        <v>2.4541497742150802</v>
      </c>
      <c r="G3892" s="1">
        <v>0.493506493506494</v>
      </c>
      <c r="H3892" s="1">
        <v>94</v>
      </c>
      <c r="I3892" s="1">
        <v>38</v>
      </c>
      <c r="J3892" s="1">
        <v>0</v>
      </c>
      <c r="K3892" s="1">
        <v>0.55072463768115898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1</v>
      </c>
      <c r="R3892" s="1">
        <v>1</v>
      </c>
      <c r="S3892" s="1">
        <v>0</v>
      </c>
      <c r="T3892" s="1">
        <v>0</v>
      </c>
      <c r="U3892" s="1">
        <v>8</v>
      </c>
      <c r="V3892" s="1">
        <v>0</v>
      </c>
      <c r="W3892" s="1">
        <v>50</v>
      </c>
      <c r="X3892" s="1">
        <v>0.89610389610389596</v>
      </c>
      <c r="Y3892" s="1">
        <v>8</v>
      </c>
      <c r="Z3892" s="1">
        <v>69</v>
      </c>
      <c r="AA3892" s="1">
        <v>2.0389610389610402</v>
      </c>
      <c r="AB3892" s="1">
        <v>38</v>
      </c>
      <c r="AC3892" s="1">
        <v>157</v>
      </c>
      <c r="AD3892" s="1">
        <v>2.0909090909090899</v>
      </c>
      <c r="AE3892" s="1">
        <v>3</v>
      </c>
      <c r="AF3892" s="1">
        <v>161</v>
      </c>
      <c r="AG3892" s="1">
        <v>1.5974025974026</v>
      </c>
      <c r="AH3892" s="1">
        <v>3</v>
      </c>
      <c r="AI3892" s="1">
        <v>123</v>
      </c>
      <c r="AJ3892" s="1">
        <v>0</v>
      </c>
      <c r="AK3892" s="1">
        <v>0</v>
      </c>
      <c r="AL3892" s="1">
        <v>0</v>
      </c>
      <c r="AM3892" s="1">
        <v>0</v>
      </c>
      <c r="AN3892" s="1">
        <v>38</v>
      </c>
      <c r="AO3892" s="1">
        <v>1</v>
      </c>
      <c r="AP3892" s="1">
        <v>0</v>
      </c>
      <c r="AQ3892" s="1">
        <v>0</v>
      </c>
      <c r="AR3892" s="1">
        <v>66</v>
      </c>
      <c r="AS3892" s="1">
        <v>1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37</v>
      </c>
      <c r="BA3892" s="1">
        <v>0</v>
      </c>
      <c r="BB3892" s="1">
        <v>0</v>
      </c>
      <c r="BC3892" s="1">
        <v>0</v>
      </c>
      <c r="BD3892" s="1">
        <v>7</v>
      </c>
      <c r="BE3892" s="1">
        <v>0.10606060606060599</v>
      </c>
      <c r="BF3892" s="1">
        <v>1</v>
      </c>
    </row>
    <row r="3893" spans="1:58" x14ac:dyDescent="0.3">
      <c r="A3893" s="2">
        <v>-8.1373040000000003</v>
      </c>
      <c r="B3893" s="1">
        <v>129.9111328125</v>
      </c>
      <c r="C3893" s="1">
        <v>358</v>
      </c>
      <c r="D3893" s="1">
        <v>1.38543897216274</v>
      </c>
      <c r="E3893" s="1">
        <v>125</v>
      </c>
      <c r="F3893" s="1">
        <v>2.37436704070269</v>
      </c>
      <c r="G3893" s="1">
        <v>0.38928571428571401</v>
      </c>
      <c r="H3893" s="1">
        <v>184</v>
      </c>
      <c r="I3893" s="1">
        <v>94</v>
      </c>
      <c r="J3893" s="1">
        <v>0</v>
      </c>
      <c r="K3893" s="1">
        <v>0.37883959044368598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0.98566308243727596</v>
      </c>
      <c r="R3893" s="1">
        <v>0.98293515358361805</v>
      </c>
      <c r="S3893" s="1">
        <v>8</v>
      </c>
      <c r="T3893" s="1">
        <v>1.87353629976581E-2</v>
      </c>
      <c r="U3893" s="1">
        <v>26</v>
      </c>
      <c r="V3893" s="1">
        <v>0</v>
      </c>
      <c r="W3893" s="1">
        <v>75</v>
      </c>
      <c r="X3893" s="1">
        <v>1.0464285714285699</v>
      </c>
      <c r="Y3893" s="1">
        <v>13</v>
      </c>
      <c r="Z3893" s="1">
        <v>293</v>
      </c>
      <c r="AA3893" s="1">
        <v>1.6892857142857101</v>
      </c>
      <c r="AB3893" s="1">
        <v>100</v>
      </c>
      <c r="AC3893" s="1">
        <v>473</v>
      </c>
      <c r="AD3893" s="1">
        <v>1.83214285714286</v>
      </c>
      <c r="AE3893" s="1">
        <v>3</v>
      </c>
      <c r="AF3893" s="1">
        <v>513</v>
      </c>
      <c r="AG3893" s="1">
        <v>1.44285714285714</v>
      </c>
      <c r="AH3893" s="1">
        <v>3</v>
      </c>
      <c r="AI3893" s="1">
        <v>404</v>
      </c>
      <c r="AJ3893" s="1">
        <v>4</v>
      </c>
      <c r="AK3893" s="1">
        <v>3.6700000000000003E-2</v>
      </c>
      <c r="AL3893" s="1">
        <v>0</v>
      </c>
      <c r="AM3893" s="1">
        <v>0</v>
      </c>
      <c r="AN3893" s="1">
        <v>105</v>
      </c>
      <c r="AO3893" s="1">
        <v>0.96330000000000005</v>
      </c>
      <c r="AP3893" s="1">
        <v>0</v>
      </c>
      <c r="AQ3893" s="1">
        <v>0</v>
      </c>
      <c r="AR3893" s="1">
        <v>112</v>
      </c>
      <c r="AS3893" s="1">
        <v>1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33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  <c r="BF3893" s="1">
        <v>1</v>
      </c>
    </row>
    <row r="3894" spans="1:58" x14ac:dyDescent="0.3">
      <c r="A3894" s="2">
        <v>-0.98582899999999996</v>
      </c>
      <c r="B3894" s="1">
        <v>126.357421875</v>
      </c>
      <c r="C3894" s="1">
        <v>229</v>
      </c>
      <c r="D3894" s="1">
        <v>1.6061381074168799</v>
      </c>
      <c r="E3894" s="1">
        <v>192</v>
      </c>
      <c r="F3894" s="1">
        <v>2.21286624966951</v>
      </c>
      <c r="G3894" s="1">
        <v>0.71428571428571397</v>
      </c>
      <c r="H3894" s="1">
        <v>251</v>
      </c>
      <c r="I3894" s="1">
        <v>155</v>
      </c>
      <c r="J3894" s="1">
        <v>0</v>
      </c>
      <c r="K3894" s="1">
        <v>0.83189655172413801</v>
      </c>
      <c r="L3894" s="1">
        <v>0</v>
      </c>
      <c r="M3894" s="1">
        <v>20</v>
      </c>
      <c r="N3894" s="1">
        <v>13</v>
      </c>
      <c r="O3894" s="1">
        <v>3</v>
      </c>
      <c r="P3894" s="1">
        <v>3</v>
      </c>
      <c r="Q3894" s="1">
        <v>1</v>
      </c>
      <c r="R3894" s="1">
        <v>1</v>
      </c>
      <c r="S3894" s="1">
        <v>8</v>
      </c>
      <c r="T3894" s="1">
        <v>2.8268551236749099E-2</v>
      </c>
      <c r="U3894" s="1">
        <v>40</v>
      </c>
      <c r="V3894" s="1">
        <v>0</v>
      </c>
      <c r="W3894" s="1">
        <v>0</v>
      </c>
      <c r="X3894" s="1">
        <v>1.03571428571429</v>
      </c>
      <c r="Y3894" s="1">
        <v>41</v>
      </c>
      <c r="Z3894" s="1">
        <v>232</v>
      </c>
      <c r="AA3894" s="1">
        <v>1.75</v>
      </c>
      <c r="AB3894" s="1">
        <v>195</v>
      </c>
      <c r="AC3894" s="1">
        <v>392</v>
      </c>
      <c r="AD3894" s="1">
        <v>2.56696428571429</v>
      </c>
      <c r="AE3894" s="1">
        <v>12</v>
      </c>
      <c r="AF3894" s="1">
        <v>575</v>
      </c>
      <c r="AG3894" s="1">
        <v>1.8526785714285701</v>
      </c>
      <c r="AH3894" s="1">
        <v>12</v>
      </c>
      <c r="AI3894" s="1">
        <v>415</v>
      </c>
      <c r="AJ3894" s="1">
        <v>0</v>
      </c>
      <c r="AK3894" s="1">
        <v>0</v>
      </c>
      <c r="AL3894" s="1">
        <v>0</v>
      </c>
      <c r="AM3894" s="1">
        <v>0</v>
      </c>
      <c r="AN3894" s="1">
        <v>160</v>
      </c>
      <c r="AO3894" s="1">
        <v>1</v>
      </c>
      <c r="AP3894" s="1">
        <v>0</v>
      </c>
      <c r="AQ3894" s="1">
        <v>0</v>
      </c>
      <c r="AR3894" s="1">
        <v>167</v>
      </c>
      <c r="AS3894" s="1">
        <v>1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51</v>
      </c>
      <c r="BA3894" s="1">
        <v>0</v>
      </c>
      <c r="BB3894" s="1">
        <v>0</v>
      </c>
      <c r="BC3894" s="1">
        <v>0</v>
      </c>
      <c r="BD3894" s="1">
        <v>2</v>
      </c>
      <c r="BE3894" s="1">
        <v>1.19760479041916E-2</v>
      </c>
      <c r="BF3894" s="1">
        <v>1</v>
      </c>
    </row>
    <row r="3895" spans="1:58" x14ac:dyDescent="0.3">
      <c r="A3895" s="2">
        <v>-0.29577076000000002</v>
      </c>
      <c r="B3895" s="1">
        <v>49.115234375</v>
      </c>
      <c r="C3895" s="1">
        <v>148</v>
      </c>
      <c r="D3895" s="1">
        <v>1.3937823834196901</v>
      </c>
      <c r="E3895" s="1">
        <v>47</v>
      </c>
      <c r="F3895" s="1">
        <v>2.4541497742150802</v>
      </c>
      <c r="G3895" s="1">
        <v>0.493506493506494</v>
      </c>
      <c r="H3895" s="1">
        <v>94</v>
      </c>
      <c r="I3895" s="1">
        <v>38</v>
      </c>
      <c r="J3895" s="1">
        <v>0</v>
      </c>
      <c r="K3895" s="1">
        <v>0.55072463768115898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1</v>
      </c>
      <c r="R3895" s="1">
        <v>1</v>
      </c>
      <c r="S3895" s="1">
        <v>0</v>
      </c>
      <c r="T3895" s="1">
        <v>0</v>
      </c>
      <c r="U3895" s="1">
        <v>8</v>
      </c>
      <c r="V3895" s="1">
        <v>0</v>
      </c>
      <c r="W3895" s="1">
        <v>50</v>
      </c>
      <c r="X3895" s="1">
        <v>0.89610389610389596</v>
      </c>
      <c r="Y3895" s="1">
        <v>8</v>
      </c>
      <c r="Z3895" s="1">
        <v>69</v>
      </c>
      <c r="AA3895" s="1">
        <v>2.0389610389610402</v>
      </c>
      <c r="AB3895" s="1">
        <v>38</v>
      </c>
      <c r="AC3895" s="1">
        <v>157</v>
      </c>
      <c r="AD3895" s="1">
        <v>2.0909090909090899</v>
      </c>
      <c r="AE3895" s="1">
        <v>3</v>
      </c>
      <c r="AF3895" s="1">
        <v>161</v>
      </c>
      <c r="AG3895" s="1">
        <v>1.5974025974026</v>
      </c>
      <c r="AH3895" s="1">
        <v>3</v>
      </c>
      <c r="AI3895" s="1">
        <v>123</v>
      </c>
      <c r="AJ3895" s="1">
        <v>0</v>
      </c>
      <c r="AK3895" s="1">
        <v>0</v>
      </c>
      <c r="AL3895" s="1">
        <v>0</v>
      </c>
      <c r="AM3895" s="1">
        <v>0</v>
      </c>
      <c r="AN3895" s="1">
        <v>38</v>
      </c>
      <c r="AO3895" s="1">
        <v>1</v>
      </c>
      <c r="AP3895" s="1">
        <v>0</v>
      </c>
      <c r="AQ3895" s="1">
        <v>0</v>
      </c>
      <c r="AR3895" s="1">
        <v>66</v>
      </c>
      <c r="AS3895" s="1">
        <v>1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37</v>
      </c>
      <c r="BA3895" s="1">
        <v>0</v>
      </c>
      <c r="BB3895" s="1">
        <v>0</v>
      </c>
      <c r="BC3895" s="1">
        <v>0</v>
      </c>
      <c r="BD3895" s="1">
        <v>7</v>
      </c>
      <c r="BE3895" s="1">
        <v>0.10606060606060599</v>
      </c>
      <c r="BF3895" s="1">
        <v>1</v>
      </c>
    </row>
    <row r="3896" spans="1:58" x14ac:dyDescent="0.3">
      <c r="A3896" s="2">
        <v>-0.29478744000000001</v>
      </c>
      <c r="B3896" s="1">
        <v>49.0400390625</v>
      </c>
      <c r="C3896" s="1">
        <v>148</v>
      </c>
      <c r="D3896" s="1">
        <v>1.3937823834196901</v>
      </c>
      <c r="E3896" s="1">
        <v>47</v>
      </c>
      <c r="F3896" s="1">
        <v>2.4541497742150802</v>
      </c>
      <c r="G3896" s="1">
        <v>0.493506493506494</v>
      </c>
      <c r="H3896" s="1">
        <v>94</v>
      </c>
      <c r="I3896" s="1">
        <v>38</v>
      </c>
      <c r="J3896" s="1">
        <v>0</v>
      </c>
      <c r="K3896" s="1">
        <v>0.55072463768115898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1</v>
      </c>
      <c r="R3896" s="1">
        <v>1</v>
      </c>
      <c r="S3896" s="1">
        <v>0</v>
      </c>
      <c r="T3896" s="1">
        <v>0</v>
      </c>
      <c r="U3896" s="1">
        <v>8</v>
      </c>
      <c r="V3896" s="1">
        <v>0</v>
      </c>
      <c r="W3896" s="1">
        <v>50</v>
      </c>
      <c r="X3896" s="1">
        <v>0.89610389610389596</v>
      </c>
      <c r="Y3896" s="1">
        <v>8</v>
      </c>
      <c r="Z3896" s="1">
        <v>69</v>
      </c>
      <c r="AA3896" s="1">
        <v>2.0389610389610402</v>
      </c>
      <c r="AB3896" s="1">
        <v>38</v>
      </c>
      <c r="AC3896" s="1">
        <v>157</v>
      </c>
      <c r="AD3896" s="1">
        <v>2.0909090909090899</v>
      </c>
      <c r="AE3896" s="1">
        <v>3</v>
      </c>
      <c r="AF3896" s="1">
        <v>161</v>
      </c>
      <c r="AG3896" s="1">
        <v>1.5974025974026</v>
      </c>
      <c r="AH3896" s="1">
        <v>3</v>
      </c>
      <c r="AI3896" s="1">
        <v>123</v>
      </c>
      <c r="AJ3896" s="1">
        <v>0</v>
      </c>
      <c r="AK3896" s="1">
        <v>0</v>
      </c>
      <c r="AL3896" s="1">
        <v>0</v>
      </c>
      <c r="AM3896" s="1">
        <v>0</v>
      </c>
      <c r="AN3896" s="1">
        <v>38</v>
      </c>
      <c r="AO3896" s="1">
        <v>1</v>
      </c>
      <c r="AP3896" s="1">
        <v>0</v>
      </c>
      <c r="AQ3896" s="1">
        <v>0</v>
      </c>
      <c r="AR3896" s="1">
        <v>66</v>
      </c>
      <c r="AS3896" s="1">
        <v>1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37</v>
      </c>
      <c r="BA3896" s="1">
        <v>0</v>
      </c>
      <c r="BB3896" s="1">
        <v>0</v>
      </c>
      <c r="BC3896" s="1">
        <v>0</v>
      </c>
      <c r="BD3896" s="1">
        <v>7</v>
      </c>
      <c r="BE3896" s="1">
        <v>0.10606060606060599</v>
      </c>
      <c r="BF3896" s="1">
        <v>1</v>
      </c>
    </row>
    <row r="3897" spans="1:58" x14ac:dyDescent="0.3">
      <c r="A3897" s="2">
        <v>-0.59762939999999998</v>
      </c>
      <c r="B3897" s="1">
        <v>49.1259765625</v>
      </c>
      <c r="C3897" s="1">
        <v>148</v>
      </c>
      <c r="D3897" s="1">
        <v>1.3937823834196901</v>
      </c>
      <c r="E3897" s="1">
        <v>47</v>
      </c>
      <c r="F3897" s="1">
        <v>2.4541497742150802</v>
      </c>
      <c r="G3897" s="1">
        <v>0.493506493506494</v>
      </c>
      <c r="H3897" s="1">
        <v>94</v>
      </c>
      <c r="I3897" s="1">
        <v>38</v>
      </c>
      <c r="J3897" s="1">
        <v>0</v>
      </c>
      <c r="K3897" s="1">
        <v>0.55072463768115898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1</v>
      </c>
      <c r="R3897" s="1">
        <v>1</v>
      </c>
      <c r="S3897" s="1">
        <v>0</v>
      </c>
      <c r="T3897" s="1">
        <v>0</v>
      </c>
      <c r="U3897" s="1">
        <v>8</v>
      </c>
      <c r="V3897" s="1">
        <v>0</v>
      </c>
      <c r="W3897" s="1">
        <v>50</v>
      </c>
      <c r="X3897" s="1">
        <v>0.89610389610389596</v>
      </c>
      <c r="Y3897" s="1">
        <v>8</v>
      </c>
      <c r="Z3897" s="1">
        <v>69</v>
      </c>
      <c r="AA3897" s="1">
        <v>2.0389610389610402</v>
      </c>
      <c r="AB3897" s="1">
        <v>38</v>
      </c>
      <c r="AC3897" s="1">
        <v>157</v>
      </c>
      <c r="AD3897" s="1">
        <v>2.0909090909090899</v>
      </c>
      <c r="AE3897" s="1">
        <v>3</v>
      </c>
      <c r="AF3897" s="1">
        <v>161</v>
      </c>
      <c r="AG3897" s="1">
        <v>1.5974025974026</v>
      </c>
      <c r="AH3897" s="1">
        <v>3</v>
      </c>
      <c r="AI3897" s="1">
        <v>123</v>
      </c>
      <c r="AJ3897" s="1">
        <v>0</v>
      </c>
      <c r="AK3897" s="1">
        <v>0</v>
      </c>
      <c r="AL3897" s="1">
        <v>0</v>
      </c>
      <c r="AM3897" s="1">
        <v>0</v>
      </c>
      <c r="AN3897" s="1">
        <v>38</v>
      </c>
      <c r="AO3897" s="1">
        <v>1</v>
      </c>
      <c r="AP3897" s="1">
        <v>0</v>
      </c>
      <c r="AQ3897" s="1">
        <v>0</v>
      </c>
      <c r="AR3897" s="1">
        <v>66</v>
      </c>
      <c r="AS3897" s="1">
        <v>1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37</v>
      </c>
      <c r="BA3897" s="1">
        <v>0</v>
      </c>
      <c r="BB3897" s="1">
        <v>0</v>
      </c>
      <c r="BC3897" s="1">
        <v>0</v>
      </c>
      <c r="BD3897" s="1">
        <v>7</v>
      </c>
      <c r="BE3897" s="1">
        <v>0.10606060606060599</v>
      </c>
      <c r="BF3897" s="1">
        <v>1</v>
      </c>
    </row>
    <row r="3898" spans="1:58" x14ac:dyDescent="0.3">
      <c r="A3898" s="2">
        <v>-0.25026003000000002</v>
      </c>
      <c r="B3898" s="1">
        <v>49.09375</v>
      </c>
      <c r="C3898" s="1">
        <v>148</v>
      </c>
      <c r="D3898" s="1">
        <v>1.3937823834196901</v>
      </c>
      <c r="E3898" s="1">
        <v>47</v>
      </c>
      <c r="F3898" s="1">
        <v>2.4541497742150802</v>
      </c>
      <c r="G3898" s="1">
        <v>0.493506493506494</v>
      </c>
      <c r="H3898" s="1">
        <v>94</v>
      </c>
      <c r="I3898" s="1">
        <v>38</v>
      </c>
      <c r="J3898" s="1">
        <v>0</v>
      </c>
      <c r="K3898" s="1">
        <v>0.55072463768115898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1</v>
      </c>
      <c r="R3898" s="1">
        <v>1</v>
      </c>
      <c r="S3898" s="1">
        <v>0</v>
      </c>
      <c r="T3898" s="1">
        <v>0</v>
      </c>
      <c r="U3898" s="1">
        <v>8</v>
      </c>
      <c r="V3898" s="1">
        <v>0</v>
      </c>
      <c r="W3898" s="1">
        <v>50</v>
      </c>
      <c r="X3898" s="1">
        <v>0.89610389610389596</v>
      </c>
      <c r="Y3898" s="1">
        <v>8</v>
      </c>
      <c r="Z3898" s="1">
        <v>69</v>
      </c>
      <c r="AA3898" s="1">
        <v>2.0389610389610402</v>
      </c>
      <c r="AB3898" s="1">
        <v>38</v>
      </c>
      <c r="AC3898" s="1">
        <v>157</v>
      </c>
      <c r="AD3898" s="1">
        <v>2.0909090909090899</v>
      </c>
      <c r="AE3898" s="1">
        <v>3</v>
      </c>
      <c r="AF3898" s="1">
        <v>161</v>
      </c>
      <c r="AG3898" s="1">
        <v>1.5974025974026</v>
      </c>
      <c r="AH3898" s="1">
        <v>3</v>
      </c>
      <c r="AI3898" s="1">
        <v>123</v>
      </c>
      <c r="AJ3898" s="1">
        <v>0</v>
      </c>
      <c r="AK3898" s="1">
        <v>0</v>
      </c>
      <c r="AL3898" s="1">
        <v>0</v>
      </c>
      <c r="AM3898" s="1">
        <v>0</v>
      </c>
      <c r="AN3898" s="1">
        <v>38</v>
      </c>
      <c r="AO3898" s="1">
        <v>1</v>
      </c>
      <c r="AP3898" s="1">
        <v>0</v>
      </c>
      <c r="AQ3898" s="1">
        <v>0</v>
      </c>
      <c r="AR3898" s="1">
        <v>66</v>
      </c>
      <c r="AS3898" s="1">
        <v>1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37</v>
      </c>
      <c r="BA3898" s="1">
        <v>0</v>
      </c>
      <c r="BB3898" s="1">
        <v>0</v>
      </c>
      <c r="BC3898" s="1">
        <v>0</v>
      </c>
      <c r="BD3898" s="1">
        <v>7</v>
      </c>
      <c r="BE3898" s="1">
        <v>0.10606060606060599</v>
      </c>
      <c r="BF3898" s="1">
        <v>1</v>
      </c>
    </row>
    <row r="3899" spans="1:58" x14ac:dyDescent="0.3">
      <c r="A3899" s="2">
        <v>-0.27157196</v>
      </c>
      <c r="B3899" s="1">
        <v>49.0830078125</v>
      </c>
      <c r="C3899" s="1">
        <v>148</v>
      </c>
      <c r="D3899" s="1">
        <v>1.3937823834196901</v>
      </c>
      <c r="E3899" s="1">
        <v>47</v>
      </c>
      <c r="F3899" s="1">
        <v>2.4541497742150802</v>
      </c>
      <c r="G3899" s="1">
        <v>0.493506493506494</v>
      </c>
      <c r="H3899" s="1">
        <v>94</v>
      </c>
      <c r="I3899" s="1">
        <v>38</v>
      </c>
      <c r="J3899" s="1">
        <v>0</v>
      </c>
      <c r="K3899" s="1">
        <v>0.55072463768115898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1</v>
      </c>
      <c r="R3899" s="1">
        <v>1</v>
      </c>
      <c r="S3899" s="1">
        <v>0</v>
      </c>
      <c r="T3899" s="1">
        <v>0</v>
      </c>
      <c r="U3899" s="1">
        <v>8</v>
      </c>
      <c r="V3899" s="1">
        <v>0</v>
      </c>
      <c r="W3899" s="1">
        <v>50</v>
      </c>
      <c r="X3899" s="1">
        <v>0.89610389610389596</v>
      </c>
      <c r="Y3899" s="1">
        <v>8</v>
      </c>
      <c r="Z3899" s="1">
        <v>69</v>
      </c>
      <c r="AA3899" s="1">
        <v>2.0389610389610402</v>
      </c>
      <c r="AB3899" s="1">
        <v>38</v>
      </c>
      <c r="AC3899" s="1">
        <v>157</v>
      </c>
      <c r="AD3899" s="1">
        <v>2.0909090909090899</v>
      </c>
      <c r="AE3899" s="1">
        <v>3</v>
      </c>
      <c r="AF3899" s="1">
        <v>161</v>
      </c>
      <c r="AG3899" s="1">
        <v>1.5974025974026</v>
      </c>
      <c r="AH3899" s="1">
        <v>3</v>
      </c>
      <c r="AI3899" s="1">
        <v>123</v>
      </c>
      <c r="AJ3899" s="1">
        <v>0</v>
      </c>
      <c r="AK3899" s="1">
        <v>0</v>
      </c>
      <c r="AL3899" s="1">
        <v>0</v>
      </c>
      <c r="AM3899" s="1">
        <v>0</v>
      </c>
      <c r="AN3899" s="1">
        <v>38</v>
      </c>
      <c r="AO3899" s="1">
        <v>1</v>
      </c>
      <c r="AP3899" s="1">
        <v>0</v>
      </c>
      <c r="AQ3899" s="1">
        <v>0</v>
      </c>
      <c r="AR3899" s="1">
        <v>66</v>
      </c>
      <c r="AS3899" s="1">
        <v>1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37</v>
      </c>
      <c r="BA3899" s="1">
        <v>0</v>
      </c>
      <c r="BB3899" s="1">
        <v>0</v>
      </c>
      <c r="BC3899" s="1">
        <v>0</v>
      </c>
      <c r="BD3899" s="1">
        <v>7</v>
      </c>
      <c r="BE3899" s="1">
        <v>0.10606060606060599</v>
      </c>
      <c r="BF3899" s="1">
        <v>1</v>
      </c>
    </row>
    <row r="3900" spans="1:58" x14ac:dyDescent="0.3">
      <c r="A3900" s="2">
        <v>-0.44413691999999999</v>
      </c>
      <c r="B3900" s="1">
        <v>49.154296875</v>
      </c>
      <c r="C3900" s="1">
        <v>148</v>
      </c>
      <c r="D3900" s="1">
        <v>1.3937823834196901</v>
      </c>
      <c r="E3900" s="1">
        <v>47</v>
      </c>
      <c r="F3900" s="1">
        <v>2.4541497742150802</v>
      </c>
      <c r="G3900" s="1">
        <v>0.493506493506494</v>
      </c>
      <c r="H3900" s="1">
        <v>94</v>
      </c>
      <c r="I3900" s="1">
        <v>38</v>
      </c>
      <c r="J3900" s="1">
        <v>0</v>
      </c>
      <c r="K3900" s="1">
        <v>0.55072463768115898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1</v>
      </c>
      <c r="R3900" s="1">
        <v>1</v>
      </c>
      <c r="S3900" s="1">
        <v>0</v>
      </c>
      <c r="T3900" s="1">
        <v>0</v>
      </c>
      <c r="U3900" s="1">
        <v>8</v>
      </c>
      <c r="V3900" s="1">
        <v>0</v>
      </c>
      <c r="W3900" s="1">
        <v>50</v>
      </c>
      <c r="X3900" s="1">
        <v>0.89610389610389596</v>
      </c>
      <c r="Y3900" s="1">
        <v>8</v>
      </c>
      <c r="Z3900" s="1">
        <v>69</v>
      </c>
      <c r="AA3900" s="1">
        <v>2.0389610389610402</v>
      </c>
      <c r="AB3900" s="1">
        <v>38</v>
      </c>
      <c r="AC3900" s="1">
        <v>157</v>
      </c>
      <c r="AD3900" s="1">
        <v>2.0909090909090899</v>
      </c>
      <c r="AE3900" s="1">
        <v>3</v>
      </c>
      <c r="AF3900" s="1">
        <v>161</v>
      </c>
      <c r="AG3900" s="1">
        <v>1.5974025974026</v>
      </c>
      <c r="AH3900" s="1">
        <v>3</v>
      </c>
      <c r="AI3900" s="1">
        <v>123</v>
      </c>
      <c r="AJ3900" s="1">
        <v>0</v>
      </c>
      <c r="AK3900" s="1">
        <v>0</v>
      </c>
      <c r="AL3900" s="1">
        <v>0</v>
      </c>
      <c r="AM3900" s="1">
        <v>0</v>
      </c>
      <c r="AN3900" s="1">
        <v>38</v>
      </c>
      <c r="AO3900" s="1">
        <v>1</v>
      </c>
      <c r="AP3900" s="1">
        <v>0</v>
      </c>
      <c r="AQ3900" s="1">
        <v>0</v>
      </c>
      <c r="AR3900" s="1">
        <v>66</v>
      </c>
      <c r="AS3900" s="1">
        <v>1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37</v>
      </c>
      <c r="BA3900" s="1">
        <v>0</v>
      </c>
      <c r="BB3900" s="1">
        <v>0</v>
      </c>
      <c r="BC3900" s="1">
        <v>0</v>
      </c>
      <c r="BD3900" s="1">
        <v>7</v>
      </c>
      <c r="BE3900" s="1">
        <v>0.10606060606060599</v>
      </c>
      <c r="BF3900" s="1">
        <v>1</v>
      </c>
    </row>
    <row r="3901" spans="1:58" x14ac:dyDescent="0.3">
      <c r="A3901" s="2">
        <v>-0.37170002000000002</v>
      </c>
      <c r="B3901" s="1">
        <v>49.072265625</v>
      </c>
      <c r="C3901" s="1">
        <v>148</v>
      </c>
      <c r="D3901" s="1">
        <v>1.3937823834196901</v>
      </c>
      <c r="E3901" s="1">
        <v>47</v>
      </c>
      <c r="F3901" s="1">
        <v>2.4541497742150802</v>
      </c>
      <c r="G3901" s="1">
        <v>0.493506493506494</v>
      </c>
      <c r="H3901" s="1">
        <v>94</v>
      </c>
      <c r="I3901" s="1">
        <v>38</v>
      </c>
      <c r="J3901" s="1">
        <v>0</v>
      </c>
      <c r="K3901" s="1">
        <v>0.55072463768115898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1</v>
      </c>
      <c r="R3901" s="1">
        <v>1</v>
      </c>
      <c r="S3901" s="1">
        <v>0</v>
      </c>
      <c r="T3901" s="1">
        <v>0</v>
      </c>
      <c r="U3901" s="1">
        <v>8</v>
      </c>
      <c r="V3901" s="1">
        <v>0</v>
      </c>
      <c r="W3901" s="1">
        <v>50</v>
      </c>
      <c r="X3901" s="1">
        <v>0.89610389610389596</v>
      </c>
      <c r="Y3901" s="1">
        <v>8</v>
      </c>
      <c r="Z3901" s="1">
        <v>69</v>
      </c>
      <c r="AA3901" s="1">
        <v>2.0389610389610402</v>
      </c>
      <c r="AB3901" s="1">
        <v>38</v>
      </c>
      <c r="AC3901" s="1">
        <v>157</v>
      </c>
      <c r="AD3901" s="1">
        <v>2.0909090909090899</v>
      </c>
      <c r="AE3901" s="1">
        <v>3</v>
      </c>
      <c r="AF3901" s="1">
        <v>161</v>
      </c>
      <c r="AG3901" s="1">
        <v>1.5974025974026</v>
      </c>
      <c r="AH3901" s="1">
        <v>3</v>
      </c>
      <c r="AI3901" s="1">
        <v>123</v>
      </c>
      <c r="AJ3901" s="1">
        <v>0</v>
      </c>
      <c r="AK3901" s="1">
        <v>0</v>
      </c>
      <c r="AL3901" s="1">
        <v>0</v>
      </c>
      <c r="AM3901" s="1">
        <v>0</v>
      </c>
      <c r="AN3901" s="1">
        <v>38</v>
      </c>
      <c r="AO3901" s="1">
        <v>1</v>
      </c>
      <c r="AP3901" s="1">
        <v>0</v>
      </c>
      <c r="AQ3901" s="1">
        <v>0</v>
      </c>
      <c r="AR3901" s="1">
        <v>66</v>
      </c>
      <c r="AS3901" s="1">
        <v>1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37</v>
      </c>
      <c r="BA3901" s="1">
        <v>0</v>
      </c>
      <c r="BB3901" s="1">
        <v>0</v>
      </c>
      <c r="BC3901" s="1">
        <v>0</v>
      </c>
      <c r="BD3901" s="1">
        <v>7</v>
      </c>
      <c r="BE3901" s="1">
        <v>0.10606060606060599</v>
      </c>
      <c r="BF3901" s="1">
        <v>1</v>
      </c>
    </row>
    <row r="3902" spans="1:58" x14ac:dyDescent="0.3">
      <c r="A3902" s="2">
        <v>-0.31897333</v>
      </c>
      <c r="B3902" s="1">
        <v>26.6064453125</v>
      </c>
      <c r="C3902" s="1">
        <v>136</v>
      </c>
      <c r="D3902" s="1">
        <v>0.94117647058823495</v>
      </c>
      <c r="E3902" s="1">
        <v>0</v>
      </c>
      <c r="F3902" s="1">
        <v>1.3733843005508299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1</v>
      </c>
      <c r="R3902" s="1">
        <v>1</v>
      </c>
      <c r="S3902" s="1">
        <v>0</v>
      </c>
      <c r="T3902" s="1">
        <v>0</v>
      </c>
      <c r="U3902" s="1">
        <v>0</v>
      </c>
      <c r="V3902" s="1">
        <v>0</v>
      </c>
      <c r="W3902" s="1">
        <v>33</v>
      </c>
      <c r="X3902" s="1">
        <v>0.83870967741935498</v>
      </c>
      <c r="Y3902" s="1">
        <v>7</v>
      </c>
      <c r="Z3902" s="1">
        <v>26</v>
      </c>
      <c r="AA3902" s="1">
        <v>1.8387096774193501</v>
      </c>
      <c r="AB3902" s="1">
        <v>31</v>
      </c>
      <c r="AC3902" s="1">
        <v>57</v>
      </c>
      <c r="AD3902" s="1">
        <v>0.967741935483871</v>
      </c>
      <c r="AE3902" s="1">
        <v>1</v>
      </c>
      <c r="AF3902" s="1">
        <v>30</v>
      </c>
      <c r="AG3902" s="1">
        <v>0.967741935483871</v>
      </c>
      <c r="AH3902" s="1">
        <v>1</v>
      </c>
      <c r="AI3902" s="1">
        <v>30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5</v>
      </c>
      <c r="AU3902" s="1">
        <v>1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  <c r="BF3902" s="1">
        <v>0</v>
      </c>
    </row>
    <row r="3903" spans="1:58" x14ac:dyDescent="0.3">
      <c r="A3903" s="2">
        <v>-2.1473439000000001</v>
      </c>
      <c r="B3903" s="1">
        <v>79.7548828125</v>
      </c>
      <c r="C3903" s="1">
        <v>271</v>
      </c>
      <c r="D3903" s="1">
        <v>1.91143911439114</v>
      </c>
      <c r="E3903" s="1">
        <v>0</v>
      </c>
      <c r="F3903" s="1">
        <v>1.36215847251308</v>
      </c>
      <c r="G3903" s="1">
        <v>0</v>
      </c>
      <c r="H3903" s="1">
        <v>247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1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1</v>
      </c>
      <c r="X3903" s="1">
        <v>0</v>
      </c>
      <c r="Y3903" s="1">
        <v>0</v>
      </c>
      <c r="Z3903" s="1">
        <v>0</v>
      </c>
      <c r="AA3903" s="1">
        <v>2.1603053435114501</v>
      </c>
      <c r="AB3903" s="1">
        <v>129</v>
      </c>
      <c r="AC3903" s="1">
        <v>283</v>
      </c>
      <c r="AD3903" s="1">
        <v>0.99236641221374</v>
      </c>
      <c r="AE3903" s="1">
        <v>1</v>
      </c>
      <c r="AF3903" s="1">
        <v>130</v>
      </c>
      <c r="AG3903" s="1">
        <v>0.99236641221374</v>
      </c>
      <c r="AH3903" s="1">
        <v>1</v>
      </c>
      <c r="AI3903" s="1">
        <v>130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139</v>
      </c>
      <c r="AS3903" s="1">
        <v>1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129</v>
      </c>
      <c r="BA3903" s="1">
        <v>0</v>
      </c>
      <c r="BB3903" s="1">
        <v>129</v>
      </c>
      <c r="BC3903" s="1">
        <v>129</v>
      </c>
      <c r="BD3903" s="1">
        <v>0</v>
      </c>
      <c r="BE3903" s="1">
        <v>0</v>
      </c>
      <c r="BF3903" s="1">
        <v>1</v>
      </c>
    </row>
    <row r="3904" spans="1:58" x14ac:dyDescent="0.3">
      <c r="A3904" s="2">
        <v>-0.28789090000000001</v>
      </c>
      <c r="B3904" s="1">
        <v>49.0830078125</v>
      </c>
      <c r="C3904" s="1">
        <v>148</v>
      </c>
      <c r="D3904" s="1">
        <v>1.3937823834196901</v>
      </c>
      <c r="E3904" s="1">
        <v>47</v>
      </c>
      <c r="F3904" s="1">
        <v>2.4541497742150802</v>
      </c>
      <c r="G3904" s="1">
        <v>0.493506493506494</v>
      </c>
      <c r="H3904" s="1">
        <v>94</v>
      </c>
      <c r="I3904" s="1">
        <v>38</v>
      </c>
      <c r="J3904" s="1">
        <v>0</v>
      </c>
      <c r="K3904" s="1">
        <v>0.55072463768115898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1</v>
      </c>
      <c r="R3904" s="1">
        <v>1</v>
      </c>
      <c r="S3904" s="1">
        <v>0</v>
      </c>
      <c r="T3904" s="1">
        <v>0</v>
      </c>
      <c r="U3904" s="1">
        <v>8</v>
      </c>
      <c r="V3904" s="1">
        <v>0</v>
      </c>
      <c r="W3904" s="1">
        <v>50</v>
      </c>
      <c r="X3904" s="1">
        <v>0.89610389610389596</v>
      </c>
      <c r="Y3904" s="1">
        <v>8</v>
      </c>
      <c r="Z3904" s="1">
        <v>69</v>
      </c>
      <c r="AA3904" s="1">
        <v>2.0389610389610402</v>
      </c>
      <c r="AB3904" s="1">
        <v>38</v>
      </c>
      <c r="AC3904" s="1">
        <v>157</v>
      </c>
      <c r="AD3904" s="1">
        <v>2.0909090909090899</v>
      </c>
      <c r="AE3904" s="1">
        <v>3</v>
      </c>
      <c r="AF3904" s="1">
        <v>161</v>
      </c>
      <c r="AG3904" s="1">
        <v>1.5974025974026</v>
      </c>
      <c r="AH3904" s="1">
        <v>3</v>
      </c>
      <c r="AI3904" s="1">
        <v>123</v>
      </c>
      <c r="AJ3904" s="1">
        <v>0</v>
      </c>
      <c r="AK3904" s="1">
        <v>0</v>
      </c>
      <c r="AL3904" s="1">
        <v>0</v>
      </c>
      <c r="AM3904" s="1">
        <v>0</v>
      </c>
      <c r="AN3904" s="1">
        <v>38</v>
      </c>
      <c r="AO3904" s="1">
        <v>1</v>
      </c>
      <c r="AP3904" s="1">
        <v>0</v>
      </c>
      <c r="AQ3904" s="1">
        <v>0</v>
      </c>
      <c r="AR3904" s="1">
        <v>66</v>
      </c>
      <c r="AS3904" s="1">
        <v>1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37</v>
      </c>
      <c r="BA3904" s="1">
        <v>0</v>
      </c>
      <c r="BB3904" s="1">
        <v>0</v>
      </c>
      <c r="BC3904" s="1">
        <v>0</v>
      </c>
      <c r="BD3904" s="1">
        <v>7</v>
      </c>
      <c r="BE3904" s="1">
        <v>0.10606060606060599</v>
      </c>
      <c r="BF3904" s="1">
        <v>1</v>
      </c>
    </row>
    <row r="3905" spans="1:58" x14ac:dyDescent="0.3">
      <c r="A3905" s="2">
        <v>-17.577553000000002</v>
      </c>
      <c r="B3905" s="1">
        <v>74.2568359375</v>
      </c>
      <c r="C3905" s="1">
        <v>297</v>
      </c>
      <c r="D3905" s="1">
        <v>1.07516339869281</v>
      </c>
      <c r="E3905" s="1">
        <v>21</v>
      </c>
      <c r="F3905" s="1">
        <v>1.8374865437582</v>
      </c>
      <c r="G3905" s="1">
        <v>0.03</v>
      </c>
      <c r="H3905" s="1">
        <v>23</v>
      </c>
      <c r="I3905" s="1">
        <v>0</v>
      </c>
      <c r="J3905" s="1">
        <v>0</v>
      </c>
      <c r="K3905" s="1">
        <v>5.8064516129032302E-2</v>
      </c>
      <c r="L3905" s="1">
        <v>0</v>
      </c>
      <c r="M3905" s="1">
        <v>71</v>
      </c>
      <c r="N3905" s="1">
        <v>85</v>
      </c>
      <c r="O3905" s="1">
        <v>3</v>
      </c>
      <c r="P3905" s="1">
        <v>3</v>
      </c>
      <c r="Q3905" s="1">
        <v>1</v>
      </c>
      <c r="R3905" s="1">
        <v>1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1.0333333333333301</v>
      </c>
      <c r="Y3905" s="1">
        <v>20</v>
      </c>
      <c r="Z3905" s="1">
        <v>310</v>
      </c>
      <c r="AA3905" s="1">
        <v>1.0633333333333299</v>
      </c>
      <c r="AB3905" s="1">
        <v>20</v>
      </c>
      <c r="AC3905" s="1">
        <v>319</v>
      </c>
      <c r="AD3905" s="1">
        <v>1.09666666666667</v>
      </c>
      <c r="AE3905" s="1">
        <v>3</v>
      </c>
      <c r="AF3905" s="1">
        <v>329</v>
      </c>
      <c r="AG3905" s="1">
        <v>1.06666666666667</v>
      </c>
      <c r="AH3905" s="1">
        <v>3</v>
      </c>
      <c r="AI3905" s="1">
        <v>320</v>
      </c>
      <c r="AJ3905" s="1">
        <v>0</v>
      </c>
      <c r="AK3905" s="1">
        <v>0</v>
      </c>
      <c r="AL3905" s="1">
        <v>0</v>
      </c>
      <c r="AM3905" s="1">
        <v>0</v>
      </c>
      <c r="AN3905" s="1">
        <v>9</v>
      </c>
      <c r="AO3905" s="1">
        <v>1</v>
      </c>
      <c r="AP3905" s="1">
        <v>0</v>
      </c>
      <c r="AQ3905" s="1">
        <v>0</v>
      </c>
      <c r="AR3905" s="1">
        <v>6</v>
      </c>
      <c r="AS3905" s="1">
        <v>1</v>
      </c>
      <c r="AT3905" s="1">
        <v>0</v>
      </c>
      <c r="AU3905" s="1">
        <v>0</v>
      </c>
      <c r="AV3905" s="1">
        <v>0</v>
      </c>
      <c r="AW3905" s="1">
        <v>0</v>
      </c>
      <c r="AX3905" s="1">
        <v>3</v>
      </c>
      <c r="AY3905" s="1">
        <v>0.5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  <c r="BF3905" s="1">
        <v>1</v>
      </c>
    </row>
    <row r="3906" spans="1:58" x14ac:dyDescent="0.3">
      <c r="A3906" s="2">
        <v>-1.3914679999999999</v>
      </c>
      <c r="B3906" s="1">
        <v>80.9326171875</v>
      </c>
      <c r="C3906" s="1">
        <v>208</v>
      </c>
      <c r="D3906" s="1">
        <v>1.67619047619048</v>
      </c>
      <c r="E3906" s="1">
        <v>1</v>
      </c>
      <c r="F3906" s="1">
        <v>1.6787162139929399</v>
      </c>
      <c r="G3906" s="1">
        <v>3.9215686274509803E-2</v>
      </c>
      <c r="H3906" s="1">
        <v>142</v>
      </c>
      <c r="I3906" s="1">
        <v>0</v>
      </c>
      <c r="J3906" s="1">
        <v>1</v>
      </c>
      <c r="K3906" s="1">
        <v>2.1276595744680899E-2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1</v>
      </c>
      <c r="R3906" s="1">
        <v>0.96</v>
      </c>
      <c r="S3906" s="1">
        <v>1</v>
      </c>
      <c r="T3906" s="1">
        <v>2.8901734104046198E-3</v>
      </c>
      <c r="U3906" s="1">
        <v>2</v>
      </c>
      <c r="V3906" s="1">
        <v>0</v>
      </c>
      <c r="W3906" s="1">
        <v>156</v>
      </c>
      <c r="X3906" s="1">
        <v>0.92156862745098</v>
      </c>
      <c r="Y3906" s="1">
        <v>14</v>
      </c>
      <c r="Z3906" s="1">
        <v>47</v>
      </c>
      <c r="AA3906" s="1">
        <v>4.1568627450980404</v>
      </c>
      <c r="AB3906" s="1">
        <v>120</v>
      </c>
      <c r="AC3906" s="1">
        <v>212</v>
      </c>
      <c r="AD3906" s="1">
        <v>1.0980392156862699</v>
      </c>
      <c r="AE3906" s="1">
        <v>4</v>
      </c>
      <c r="AF3906" s="1">
        <v>56</v>
      </c>
      <c r="AG3906" s="1">
        <v>1</v>
      </c>
      <c r="AH3906" s="1">
        <v>2</v>
      </c>
      <c r="AI3906" s="1">
        <v>51</v>
      </c>
      <c r="AJ3906" s="1">
        <v>0</v>
      </c>
      <c r="AK3906" s="1">
        <v>0</v>
      </c>
      <c r="AL3906" s="1">
        <v>0</v>
      </c>
      <c r="AM3906" s="1">
        <v>0</v>
      </c>
      <c r="AN3906" s="1">
        <v>2</v>
      </c>
      <c r="AO3906" s="1">
        <v>1</v>
      </c>
      <c r="AP3906" s="1">
        <v>0</v>
      </c>
      <c r="AQ3906" s="1">
        <v>0</v>
      </c>
      <c r="AR3906" s="1">
        <v>3</v>
      </c>
      <c r="AS3906" s="1">
        <v>1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1</v>
      </c>
      <c r="BA3906" s="1">
        <v>0</v>
      </c>
      <c r="BB3906" s="1">
        <v>2</v>
      </c>
      <c r="BC3906" s="1">
        <v>2</v>
      </c>
      <c r="BD3906" s="1">
        <v>0</v>
      </c>
      <c r="BE3906" s="1">
        <v>0</v>
      </c>
      <c r="BF3906" s="1">
        <v>1</v>
      </c>
    </row>
    <row r="3907" spans="1:58" x14ac:dyDescent="0.3">
      <c r="A3907" s="2">
        <v>-0.59762939999999998</v>
      </c>
      <c r="B3907" s="1">
        <v>49.072265625</v>
      </c>
      <c r="C3907" s="1">
        <v>148</v>
      </c>
      <c r="D3907" s="1">
        <v>1.3937823834196901</v>
      </c>
      <c r="E3907" s="1">
        <v>47</v>
      </c>
      <c r="F3907" s="1">
        <v>2.4541497742150802</v>
      </c>
      <c r="G3907" s="1">
        <v>0.493506493506494</v>
      </c>
      <c r="H3907" s="1">
        <v>94</v>
      </c>
      <c r="I3907" s="1">
        <v>38</v>
      </c>
      <c r="J3907" s="1">
        <v>0</v>
      </c>
      <c r="K3907" s="1">
        <v>0.55072463768115898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1</v>
      </c>
      <c r="R3907" s="1">
        <v>1</v>
      </c>
      <c r="S3907" s="1">
        <v>0</v>
      </c>
      <c r="T3907" s="1">
        <v>0</v>
      </c>
      <c r="U3907" s="1">
        <v>8</v>
      </c>
      <c r="V3907" s="1">
        <v>0</v>
      </c>
      <c r="W3907" s="1">
        <v>50</v>
      </c>
      <c r="X3907" s="1">
        <v>0.89610389610389596</v>
      </c>
      <c r="Y3907" s="1">
        <v>8</v>
      </c>
      <c r="Z3907" s="1">
        <v>69</v>
      </c>
      <c r="AA3907" s="1">
        <v>2.0389610389610402</v>
      </c>
      <c r="AB3907" s="1">
        <v>38</v>
      </c>
      <c r="AC3907" s="1">
        <v>157</v>
      </c>
      <c r="AD3907" s="1">
        <v>2.0909090909090899</v>
      </c>
      <c r="AE3907" s="1">
        <v>3</v>
      </c>
      <c r="AF3907" s="1">
        <v>161</v>
      </c>
      <c r="AG3907" s="1">
        <v>1.5974025974026</v>
      </c>
      <c r="AH3907" s="1">
        <v>3</v>
      </c>
      <c r="AI3907" s="1">
        <v>123</v>
      </c>
      <c r="AJ3907" s="1">
        <v>0</v>
      </c>
      <c r="AK3907" s="1">
        <v>0</v>
      </c>
      <c r="AL3907" s="1">
        <v>0</v>
      </c>
      <c r="AM3907" s="1">
        <v>0</v>
      </c>
      <c r="AN3907" s="1">
        <v>38</v>
      </c>
      <c r="AO3907" s="1">
        <v>1</v>
      </c>
      <c r="AP3907" s="1">
        <v>0</v>
      </c>
      <c r="AQ3907" s="1">
        <v>0</v>
      </c>
      <c r="AR3907" s="1">
        <v>66</v>
      </c>
      <c r="AS3907" s="1">
        <v>1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37</v>
      </c>
      <c r="BA3907" s="1">
        <v>0</v>
      </c>
      <c r="BB3907" s="1">
        <v>0</v>
      </c>
      <c r="BC3907" s="1">
        <v>0</v>
      </c>
      <c r="BD3907" s="1">
        <v>7</v>
      </c>
      <c r="BE3907" s="1">
        <v>0.10606060606060599</v>
      </c>
      <c r="BF3907" s="1">
        <v>1</v>
      </c>
    </row>
    <row r="3908" spans="1:58" x14ac:dyDescent="0.3">
      <c r="A3908" s="2">
        <v>-1.2130272</v>
      </c>
      <c r="B3908" s="1">
        <v>82.1220703125</v>
      </c>
      <c r="C3908" s="1">
        <v>147</v>
      </c>
      <c r="D3908" s="1">
        <v>1.6419753086419799</v>
      </c>
      <c r="E3908" s="1">
        <v>96</v>
      </c>
      <c r="F3908" s="1">
        <v>2.3276448667560099</v>
      </c>
      <c r="G3908" s="1">
        <v>0.61333333333333295</v>
      </c>
      <c r="H3908" s="1">
        <v>172</v>
      </c>
      <c r="I3908" s="1">
        <v>49</v>
      </c>
      <c r="J3908" s="1">
        <v>0</v>
      </c>
      <c r="K3908" s="1">
        <v>0.61904761904761896</v>
      </c>
      <c r="L3908" s="1">
        <v>0</v>
      </c>
      <c r="M3908" s="1">
        <v>42</v>
      </c>
      <c r="N3908" s="1">
        <v>55</v>
      </c>
      <c r="O3908" s="1">
        <v>5</v>
      </c>
      <c r="P3908" s="1">
        <v>5</v>
      </c>
      <c r="Q3908" s="1">
        <v>0.91946308724832204</v>
      </c>
      <c r="R3908" s="1">
        <v>0.91836734693877597</v>
      </c>
      <c r="S3908" s="1">
        <v>30</v>
      </c>
      <c r="T3908" s="1">
        <v>0.146341463414634</v>
      </c>
      <c r="U3908" s="1">
        <v>21</v>
      </c>
      <c r="V3908" s="1">
        <v>0</v>
      </c>
      <c r="W3908" s="1">
        <v>34</v>
      </c>
      <c r="X3908" s="1">
        <v>0.98</v>
      </c>
      <c r="Y3908" s="1">
        <v>12</v>
      </c>
      <c r="Z3908" s="1">
        <v>147</v>
      </c>
      <c r="AA3908" s="1">
        <v>1.74</v>
      </c>
      <c r="AB3908" s="1">
        <v>58</v>
      </c>
      <c r="AC3908" s="1">
        <v>261</v>
      </c>
      <c r="AD3908" s="1">
        <v>2.2466666666666701</v>
      </c>
      <c r="AE3908" s="1">
        <v>5</v>
      </c>
      <c r="AF3908" s="1">
        <v>337</v>
      </c>
      <c r="AG3908" s="1">
        <v>1.63333333333333</v>
      </c>
      <c r="AH3908" s="1">
        <v>5</v>
      </c>
      <c r="AI3908" s="1">
        <v>245</v>
      </c>
      <c r="AJ3908" s="1">
        <v>12</v>
      </c>
      <c r="AK3908" s="1">
        <v>0.13039999999999999</v>
      </c>
      <c r="AL3908" s="1">
        <v>0</v>
      </c>
      <c r="AM3908" s="1">
        <v>0</v>
      </c>
      <c r="AN3908" s="1">
        <v>80</v>
      </c>
      <c r="AO3908" s="1">
        <v>0.86960000000000004</v>
      </c>
      <c r="AP3908" s="1">
        <v>0</v>
      </c>
      <c r="AQ3908" s="1">
        <v>0</v>
      </c>
      <c r="AR3908" s="1">
        <v>59</v>
      </c>
      <c r="AS3908" s="1">
        <v>1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24</v>
      </c>
      <c r="BA3908" s="1">
        <v>0</v>
      </c>
      <c r="BB3908" s="1">
        <v>0</v>
      </c>
      <c r="BC3908" s="1">
        <v>0</v>
      </c>
      <c r="BD3908" s="1">
        <v>4</v>
      </c>
      <c r="BE3908" s="1">
        <v>6.7796610169491497E-2</v>
      </c>
      <c r="BF3908" s="1">
        <v>1</v>
      </c>
    </row>
    <row r="3909" spans="1:58" x14ac:dyDescent="0.3">
      <c r="A3909" s="2">
        <v>-0.42541790000000002</v>
      </c>
      <c r="B3909" s="1">
        <v>49.138671875</v>
      </c>
      <c r="C3909" s="1">
        <v>148</v>
      </c>
      <c r="D3909" s="1">
        <v>1.3937823834196901</v>
      </c>
      <c r="E3909" s="1">
        <v>47</v>
      </c>
      <c r="F3909" s="1">
        <v>2.4541497742150802</v>
      </c>
      <c r="G3909" s="1">
        <v>0.493506493506494</v>
      </c>
      <c r="H3909" s="1">
        <v>94</v>
      </c>
      <c r="I3909" s="1">
        <v>38</v>
      </c>
      <c r="J3909" s="1">
        <v>0</v>
      </c>
      <c r="K3909" s="1">
        <v>0.55072463768115898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1</v>
      </c>
      <c r="R3909" s="1">
        <v>1</v>
      </c>
      <c r="S3909" s="1">
        <v>0</v>
      </c>
      <c r="T3909" s="1">
        <v>0</v>
      </c>
      <c r="U3909" s="1">
        <v>8</v>
      </c>
      <c r="V3909" s="1">
        <v>0</v>
      </c>
      <c r="W3909" s="1">
        <v>50</v>
      </c>
      <c r="X3909" s="1">
        <v>0.89610389610389596</v>
      </c>
      <c r="Y3909" s="1">
        <v>8</v>
      </c>
      <c r="Z3909" s="1">
        <v>69</v>
      </c>
      <c r="AA3909" s="1">
        <v>2.0389610389610402</v>
      </c>
      <c r="AB3909" s="1">
        <v>38</v>
      </c>
      <c r="AC3909" s="1">
        <v>157</v>
      </c>
      <c r="AD3909" s="1">
        <v>2.0909090909090899</v>
      </c>
      <c r="AE3909" s="1">
        <v>3</v>
      </c>
      <c r="AF3909" s="1">
        <v>161</v>
      </c>
      <c r="AG3909" s="1">
        <v>1.5974025974026</v>
      </c>
      <c r="AH3909" s="1">
        <v>3</v>
      </c>
      <c r="AI3909" s="1">
        <v>123</v>
      </c>
      <c r="AJ3909" s="1">
        <v>0</v>
      </c>
      <c r="AK3909" s="1">
        <v>0</v>
      </c>
      <c r="AL3909" s="1">
        <v>0</v>
      </c>
      <c r="AM3909" s="1">
        <v>0</v>
      </c>
      <c r="AN3909" s="1">
        <v>38</v>
      </c>
      <c r="AO3909" s="1">
        <v>1</v>
      </c>
      <c r="AP3909" s="1">
        <v>0</v>
      </c>
      <c r="AQ3909" s="1">
        <v>0</v>
      </c>
      <c r="AR3909" s="1">
        <v>66</v>
      </c>
      <c r="AS3909" s="1">
        <v>1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37</v>
      </c>
      <c r="BA3909" s="1">
        <v>0</v>
      </c>
      <c r="BB3909" s="1">
        <v>0</v>
      </c>
      <c r="BC3909" s="1">
        <v>0</v>
      </c>
      <c r="BD3909" s="1">
        <v>7</v>
      </c>
      <c r="BE3909" s="1">
        <v>0.10606060606060599</v>
      </c>
      <c r="BF3909" s="1">
        <v>1</v>
      </c>
    </row>
    <row r="3910" spans="1:58" x14ac:dyDescent="0.3">
      <c r="A3910" s="2">
        <v>-5.1901400000000004</v>
      </c>
      <c r="B3910" s="1">
        <v>94.24609375</v>
      </c>
      <c r="C3910" s="1">
        <v>197</v>
      </c>
      <c r="D3910" s="1">
        <v>1.92957746478873</v>
      </c>
      <c r="E3910" s="1">
        <v>202</v>
      </c>
      <c r="F3910" s="1">
        <v>2.7358770703124802</v>
      </c>
      <c r="G3910" s="1">
        <v>0.33333333333333298</v>
      </c>
      <c r="H3910" s="1">
        <v>270</v>
      </c>
      <c r="I3910" s="1">
        <v>0</v>
      </c>
      <c r="J3910" s="1">
        <v>0</v>
      </c>
      <c r="K3910" s="1">
        <v>0.37861271676300601</v>
      </c>
      <c r="L3910" s="1">
        <v>0</v>
      </c>
      <c r="M3910" s="1">
        <v>128</v>
      </c>
      <c r="N3910" s="1">
        <v>235</v>
      </c>
      <c r="O3910" s="1">
        <v>6</v>
      </c>
      <c r="P3910" s="1">
        <v>6</v>
      </c>
      <c r="Q3910" s="1">
        <v>1</v>
      </c>
      <c r="R3910" s="1">
        <v>1</v>
      </c>
      <c r="S3910" s="1">
        <v>10</v>
      </c>
      <c r="T3910" s="1">
        <v>2.58397932816537E-2</v>
      </c>
      <c r="U3910" s="1">
        <v>4</v>
      </c>
      <c r="V3910" s="1">
        <v>0</v>
      </c>
      <c r="W3910" s="1">
        <v>0</v>
      </c>
      <c r="X3910" s="1">
        <v>1.5799086757990899</v>
      </c>
      <c r="Y3910" s="1">
        <v>33</v>
      </c>
      <c r="Z3910" s="1">
        <v>346</v>
      </c>
      <c r="AA3910" s="1">
        <v>1.91324200913242</v>
      </c>
      <c r="AB3910" s="1">
        <v>33</v>
      </c>
      <c r="AC3910" s="1">
        <v>419</v>
      </c>
      <c r="AD3910" s="1">
        <v>2.2511415525114198</v>
      </c>
      <c r="AE3910" s="1">
        <v>6</v>
      </c>
      <c r="AF3910" s="1">
        <v>493</v>
      </c>
      <c r="AG3910" s="1">
        <v>1.9178082191780801</v>
      </c>
      <c r="AH3910" s="1">
        <v>6</v>
      </c>
      <c r="AI3910" s="1">
        <v>420</v>
      </c>
      <c r="AJ3910" s="1">
        <v>0</v>
      </c>
      <c r="AK3910" s="1">
        <v>0</v>
      </c>
      <c r="AL3910" s="1">
        <v>0</v>
      </c>
      <c r="AM3910" s="1">
        <v>0</v>
      </c>
      <c r="AN3910" s="1">
        <v>73</v>
      </c>
      <c r="AO3910" s="1">
        <v>1</v>
      </c>
      <c r="AP3910" s="1">
        <v>0</v>
      </c>
      <c r="AQ3910" s="1">
        <v>0</v>
      </c>
      <c r="AR3910" s="1">
        <v>65</v>
      </c>
      <c r="AS3910" s="1">
        <v>1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41</v>
      </c>
      <c r="BA3910" s="1">
        <v>0</v>
      </c>
      <c r="BB3910" s="1">
        <v>0</v>
      </c>
      <c r="BC3910" s="1">
        <v>0</v>
      </c>
      <c r="BD3910" s="1">
        <v>14</v>
      </c>
      <c r="BE3910" s="1">
        <v>0.21538461538461501</v>
      </c>
      <c r="BF3910" s="1">
        <v>1</v>
      </c>
    </row>
    <row r="3911" spans="1:58" x14ac:dyDescent="0.3">
      <c r="A3911" s="2">
        <v>-0.35869089999999998</v>
      </c>
      <c r="B3911" s="1">
        <v>49.1259765625</v>
      </c>
      <c r="C3911" s="1">
        <v>148</v>
      </c>
      <c r="D3911" s="1">
        <v>1.3937823834196901</v>
      </c>
      <c r="E3911" s="1">
        <v>47</v>
      </c>
      <c r="F3911" s="1">
        <v>2.4541497742150802</v>
      </c>
      <c r="G3911" s="1">
        <v>0.493506493506494</v>
      </c>
      <c r="H3911" s="1">
        <v>94</v>
      </c>
      <c r="I3911" s="1">
        <v>38</v>
      </c>
      <c r="J3911" s="1">
        <v>0</v>
      </c>
      <c r="K3911" s="1">
        <v>0.55072463768115898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1</v>
      </c>
      <c r="R3911" s="1">
        <v>1</v>
      </c>
      <c r="S3911" s="1">
        <v>0</v>
      </c>
      <c r="T3911" s="1">
        <v>0</v>
      </c>
      <c r="U3911" s="1">
        <v>8</v>
      </c>
      <c r="V3911" s="1">
        <v>0</v>
      </c>
      <c r="W3911" s="1">
        <v>50</v>
      </c>
      <c r="X3911" s="1">
        <v>0.89610389610389596</v>
      </c>
      <c r="Y3911" s="1">
        <v>8</v>
      </c>
      <c r="Z3911" s="1">
        <v>69</v>
      </c>
      <c r="AA3911" s="1">
        <v>2.0389610389610402</v>
      </c>
      <c r="AB3911" s="1">
        <v>38</v>
      </c>
      <c r="AC3911" s="1">
        <v>157</v>
      </c>
      <c r="AD3911" s="1">
        <v>2.0909090909090899</v>
      </c>
      <c r="AE3911" s="1">
        <v>3</v>
      </c>
      <c r="AF3911" s="1">
        <v>161</v>
      </c>
      <c r="AG3911" s="1">
        <v>1.5974025974026</v>
      </c>
      <c r="AH3911" s="1">
        <v>3</v>
      </c>
      <c r="AI3911" s="1">
        <v>123</v>
      </c>
      <c r="AJ3911" s="1">
        <v>0</v>
      </c>
      <c r="AK3911" s="1">
        <v>0</v>
      </c>
      <c r="AL3911" s="1">
        <v>0</v>
      </c>
      <c r="AM3911" s="1">
        <v>0</v>
      </c>
      <c r="AN3911" s="1">
        <v>38</v>
      </c>
      <c r="AO3911" s="1">
        <v>1</v>
      </c>
      <c r="AP3911" s="1">
        <v>0</v>
      </c>
      <c r="AQ3911" s="1">
        <v>0</v>
      </c>
      <c r="AR3911" s="1">
        <v>66</v>
      </c>
      <c r="AS3911" s="1">
        <v>1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37</v>
      </c>
      <c r="BA3911" s="1">
        <v>0</v>
      </c>
      <c r="BB3911" s="1">
        <v>0</v>
      </c>
      <c r="BC3911" s="1">
        <v>0</v>
      </c>
      <c r="BD3911" s="1">
        <v>7</v>
      </c>
      <c r="BE3911" s="1">
        <v>0.10606060606060599</v>
      </c>
      <c r="BF3911" s="1">
        <v>1</v>
      </c>
    </row>
    <row r="3912" spans="1:58" x14ac:dyDescent="0.3">
      <c r="A3912" s="2">
        <v>-1.9716579999999999</v>
      </c>
      <c r="B3912" s="1">
        <v>58.9609375</v>
      </c>
      <c r="C3912" s="1">
        <v>201</v>
      </c>
      <c r="D3912" s="1">
        <v>1.5929203539823</v>
      </c>
      <c r="E3912" s="1">
        <v>29</v>
      </c>
      <c r="F3912" s="1">
        <v>2.54402359644964</v>
      </c>
      <c r="G3912" s="1">
        <v>0.28089887640449401</v>
      </c>
      <c r="H3912" s="1">
        <v>140</v>
      </c>
      <c r="I3912" s="1">
        <v>21</v>
      </c>
      <c r="J3912" s="1">
        <v>0</v>
      </c>
      <c r="K3912" s="1">
        <v>0.28089887640449401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0.98863636363636398</v>
      </c>
      <c r="R3912" s="1">
        <v>0.98876404494381998</v>
      </c>
      <c r="S3912" s="1">
        <v>0</v>
      </c>
      <c r="T3912" s="1">
        <v>0</v>
      </c>
      <c r="U3912" s="1">
        <v>7</v>
      </c>
      <c r="V3912" s="1">
        <v>0</v>
      </c>
      <c r="W3912" s="1">
        <v>105</v>
      </c>
      <c r="X3912" s="1">
        <v>1</v>
      </c>
      <c r="Y3912" s="1">
        <v>12</v>
      </c>
      <c r="Z3912" s="1">
        <v>89</v>
      </c>
      <c r="AA3912" s="1">
        <v>3.1235955056179798</v>
      </c>
      <c r="AB3912" s="1">
        <v>73</v>
      </c>
      <c r="AC3912" s="1">
        <v>278</v>
      </c>
      <c r="AD3912" s="1">
        <v>1.59550561797753</v>
      </c>
      <c r="AE3912" s="1">
        <v>4</v>
      </c>
      <c r="AF3912" s="1">
        <v>142</v>
      </c>
      <c r="AG3912" s="1">
        <v>1.31460674157303</v>
      </c>
      <c r="AH3912" s="1">
        <v>3</v>
      </c>
      <c r="AI3912" s="1">
        <v>117</v>
      </c>
      <c r="AJ3912" s="1">
        <v>1</v>
      </c>
      <c r="AK3912" s="1">
        <v>0.04</v>
      </c>
      <c r="AL3912" s="1">
        <v>0</v>
      </c>
      <c r="AM3912" s="1">
        <v>0</v>
      </c>
      <c r="AN3912" s="1">
        <v>24</v>
      </c>
      <c r="AO3912" s="1">
        <v>0.96</v>
      </c>
      <c r="AP3912" s="1">
        <v>0</v>
      </c>
      <c r="AQ3912" s="1">
        <v>0</v>
      </c>
      <c r="AR3912" s="1">
        <v>32</v>
      </c>
      <c r="AS3912" s="1">
        <v>1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15</v>
      </c>
      <c r="BA3912" s="1">
        <v>0</v>
      </c>
      <c r="BB3912" s="1">
        <v>0</v>
      </c>
      <c r="BC3912" s="1">
        <v>0</v>
      </c>
      <c r="BD3912" s="1">
        <v>0</v>
      </c>
      <c r="BE3912" s="1">
        <v>0</v>
      </c>
      <c r="BF3912" s="1">
        <v>1</v>
      </c>
    </row>
    <row r="3913" spans="1:58" x14ac:dyDescent="0.3">
      <c r="A3913" s="2">
        <v>-0.37741876000000002</v>
      </c>
      <c r="B3913" s="1">
        <v>49.130859375</v>
      </c>
      <c r="C3913" s="1">
        <v>148</v>
      </c>
      <c r="D3913" s="1">
        <v>1.3937823834196901</v>
      </c>
      <c r="E3913" s="1">
        <v>47</v>
      </c>
      <c r="F3913" s="1">
        <v>2.4541497742150802</v>
      </c>
      <c r="G3913" s="1">
        <v>0.493506493506494</v>
      </c>
      <c r="H3913" s="1">
        <v>94</v>
      </c>
      <c r="I3913" s="1">
        <v>38</v>
      </c>
      <c r="J3913" s="1">
        <v>0</v>
      </c>
      <c r="K3913" s="1">
        <v>0.55072463768115898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1</v>
      </c>
      <c r="R3913" s="1">
        <v>1</v>
      </c>
      <c r="S3913" s="1">
        <v>0</v>
      </c>
      <c r="T3913" s="1">
        <v>0</v>
      </c>
      <c r="U3913" s="1">
        <v>8</v>
      </c>
      <c r="V3913" s="1">
        <v>0</v>
      </c>
      <c r="W3913" s="1">
        <v>50</v>
      </c>
      <c r="X3913" s="1">
        <v>0.89610389610389596</v>
      </c>
      <c r="Y3913" s="1">
        <v>8</v>
      </c>
      <c r="Z3913" s="1">
        <v>69</v>
      </c>
      <c r="AA3913" s="1">
        <v>2.0389610389610402</v>
      </c>
      <c r="AB3913" s="1">
        <v>38</v>
      </c>
      <c r="AC3913" s="1">
        <v>157</v>
      </c>
      <c r="AD3913" s="1">
        <v>2.0909090909090899</v>
      </c>
      <c r="AE3913" s="1">
        <v>3</v>
      </c>
      <c r="AF3913" s="1">
        <v>161</v>
      </c>
      <c r="AG3913" s="1">
        <v>1.5974025974026</v>
      </c>
      <c r="AH3913" s="1">
        <v>3</v>
      </c>
      <c r="AI3913" s="1">
        <v>123</v>
      </c>
      <c r="AJ3913" s="1">
        <v>0</v>
      </c>
      <c r="AK3913" s="1">
        <v>0</v>
      </c>
      <c r="AL3913" s="1">
        <v>0</v>
      </c>
      <c r="AM3913" s="1">
        <v>0</v>
      </c>
      <c r="AN3913" s="1">
        <v>38</v>
      </c>
      <c r="AO3913" s="1">
        <v>1</v>
      </c>
      <c r="AP3913" s="1">
        <v>0</v>
      </c>
      <c r="AQ3913" s="1">
        <v>0</v>
      </c>
      <c r="AR3913" s="1">
        <v>66</v>
      </c>
      <c r="AS3913" s="1">
        <v>1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37</v>
      </c>
      <c r="BA3913" s="1">
        <v>0</v>
      </c>
      <c r="BB3913" s="1">
        <v>0</v>
      </c>
      <c r="BC3913" s="1">
        <v>0</v>
      </c>
      <c r="BD3913" s="1">
        <v>7</v>
      </c>
      <c r="BE3913" s="1">
        <v>0.10606060606060599</v>
      </c>
      <c r="BF3913" s="1">
        <v>1</v>
      </c>
    </row>
    <row r="3914" spans="1:58" x14ac:dyDescent="0.3">
      <c r="A3914" s="2">
        <v>-0.42541790000000002</v>
      </c>
      <c r="B3914" s="1">
        <v>49.1044921875</v>
      </c>
      <c r="C3914" s="1">
        <v>148</v>
      </c>
      <c r="D3914" s="1">
        <v>1.3937823834196901</v>
      </c>
      <c r="E3914" s="1">
        <v>47</v>
      </c>
      <c r="F3914" s="1">
        <v>2.4541497742150802</v>
      </c>
      <c r="G3914" s="1">
        <v>0.493506493506494</v>
      </c>
      <c r="H3914" s="1">
        <v>94</v>
      </c>
      <c r="I3914" s="1">
        <v>38</v>
      </c>
      <c r="J3914" s="1">
        <v>0</v>
      </c>
      <c r="K3914" s="1">
        <v>0.55072463768115898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1</v>
      </c>
      <c r="R3914" s="1">
        <v>1</v>
      </c>
      <c r="S3914" s="1">
        <v>0</v>
      </c>
      <c r="T3914" s="1">
        <v>0</v>
      </c>
      <c r="U3914" s="1">
        <v>8</v>
      </c>
      <c r="V3914" s="1">
        <v>0</v>
      </c>
      <c r="W3914" s="1">
        <v>50</v>
      </c>
      <c r="X3914" s="1">
        <v>0.89610389610389596</v>
      </c>
      <c r="Y3914" s="1">
        <v>8</v>
      </c>
      <c r="Z3914" s="1">
        <v>69</v>
      </c>
      <c r="AA3914" s="1">
        <v>2.0389610389610402</v>
      </c>
      <c r="AB3914" s="1">
        <v>38</v>
      </c>
      <c r="AC3914" s="1">
        <v>157</v>
      </c>
      <c r="AD3914" s="1">
        <v>2.0909090909090899</v>
      </c>
      <c r="AE3914" s="1">
        <v>3</v>
      </c>
      <c r="AF3914" s="1">
        <v>161</v>
      </c>
      <c r="AG3914" s="1">
        <v>1.5974025974026</v>
      </c>
      <c r="AH3914" s="1">
        <v>3</v>
      </c>
      <c r="AI3914" s="1">
        <v>123</v>
      </c>
      <c r="AJ3914" s="1">
        <v>0</v>
      </c>
      <c r="AK3914" s="1">
        <v>0</v>
      </c>
      <c r="AL3914" s="1">
        <v>0</v>
      </c>
      <c r="AM3914" s="1">
        <v>0</v>
      </c>
      <c r="AN3914" s="1">
        <v>38</v>
      </c>
      <c r="AO3914" s="1">
        <v>1</v>
      </c>
      <c r="AP3914" s="1">
        <v>0</v>
      </c>
      <c r="AQ3914" s="1">
        <v>0</v>
      </c>
      <c r="AR3914" s="1">
        <v>66</v>
      </c>
      <c r="AS3914" s="1">
        <v>1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37</v>
      </c>
      <c r="BA3914" s="1">
        <v>0</v>
      </c>
      <c r="BB3914" s="1">
        <v>0</v>
      </c>
      <c r="BC3914" s="1">
        <v>0</v>
      </c>
      <c r="BD3914" s="1">
        <v>7</v>
      </c>
      <c r="BE3914" s="1">
        <v>0.10606060606060599</v>
      </c>
      <c r="BF3914" s="1">
        <v>1</v>
      </c>
    </row>
    <row r="3915" spans="1:58" x14ac:dyDescent="0.3">
      <c r="A3915" s="2">
        <v>-0.37170002000000002</v>
      </c>
      <c r="B3915" s="1">
        <v>49.0830078125</v>
      </c>
      <c r="C3915" s="1">
        <v>148</v>
      </c>
      <c r="D3915" s="1">
        <v>1.3937823834196901</v>
      </c>
      <c r="E3915" s="1">
        <v>47</v>
      </c>
      <c r="F3915" s="1">
        <v>2.4541497742150802</v>
      </c>
      <c r="G3915" s="1">
        <v>0.493506493506494</v>
      </c>
      <c r="H3915" s="1">
        <v>94</v>
      </c>
      <c r="I3915" s="1">
        <v>38</v>
      </c>
      <c r="J3915" s="1">
        <v>0</v>
      </c>
      <c r="K3915" s="1">
        <v>0.55072463768115898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1</v>
      </c>
      <c r="R3915" s="1">
        <v>1</v>
      </c>
      <c r="S3915" s="1">
        <v>0</v>
      </c>
      <c r="T3915" s="1">
        <v>0</v>
      </c>
      <c r="U3915" s="1">
        <v>8</v>
      </c>
      <c r="V3915" s="1">
        <v>0</v>
      </c>
      <c r="W3915" s="1">
        <v>50</v>
      </c>
      <c r="X3915" s="1">
        <v>0.89610389610389596</v>
      </c>
      <c r="Y3915" s="1">
        <v>8</v>
      </c>
      <c r="Z3915" s="1">
        <v>69</v>
      </c>
      <c r="AA3915" s="1">
        <v>2.0389610389610402</v>
      </c>
      <c r="AB3915" s="1">
        <v>38</v>
      </c>
      <c r="AC3915" s="1">
        <v>157</v>
      </c>
      <c r="AD3915" s="1">
        <v>2.0909090909090899</v>
      </c>
      <c r="AE3915" s="1">
        <v>3</v>
      </c>
      <c r="AF3915" s="1">
        <v>161</v>
      </c>
      <c r="AG3915" s="1">
        <v>1.5974025974026</v>
      </c>
      <c r="AH3915" s="1">
        <v>3</v>
      </c>
      <c r="AI3915" s="1">
        <v>123</v>
      </c>
      <c r="AJ3915" s="1">
        <v>0</v>
      </c>
      <c r="AK3915" s="1">
        <v>0</v>
      </c>
      <c r="AL3915" s="1">
        <v>0</v>
      </c>
      <c r="AM3915" s="1">
        <v>0</v>
      </c>
      <c r="AN3915" s="1">
        <v>38</v>
      </c>
      <c r="AO3915" s="1">
        <v>1</v>
      </c>
      <c r="AP3915" s="1">
        <v>0</v>
      </c>
      <c r="AQ3915" s="1">
        <v>0</v>
      </c>
      <c r="AR3915" s="1">
        <v>66</v>
      </c>
      <c r="AS3915" s="1">
        <v>1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37</v>
      </c>
      <c r="BA3915" s="1">
        <v>0</v>
      </c>
      <c r="BB3915" s="1">
        <v>0</v>
      </c>
      <c r="BC3915" s="1">
        <v>0</v>
      </c>
      <c r="BD3915" s="1">
        <v>7</v>
      </c>
      <c r="BE3915" s="1">
        <v>0.10606060606060599</v>
      </c>
      <c r="BF3915" s="1">
        <v>1</v>
      </c>
    </row>
    <row r="3916" spans="1:58" x14ac:dyDescent="0.3">
      <c r="A3916" s="2">
        <v>-0.22806589999999999</v>
      </c>
      <c r="B3916" s="1">
        <v>49.146484375</v>
      </c>
      <c r="C3916" s="1">
        <v>148</v>
      </c>
      <c r="D3916" s="1">
        <v>1.3937823834196901</v>
      </c>
      <c r="E3916" s="1">
        <v>47</v>
      </c>
      <c r="F3916" s="1">
        <v>2.4541497742150802</v>
      </c>
      <c r="G3916" s="1">
        <v>0.493506493506494</v>
      </c>
      <c r="H3916" s="1">
        <v>94</v>
      </c>
      <c r="I3916" s="1">
        <v>38</v>
      </c>
      <c r="J3916" s="1">
        <v>0</v>
      </c>
      <c r="K3916" s="1">
        <v>0.55072463768115898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1</v>
      </c>
      <c r="R3916" s="1">
        <v>1</v>
      </c>
      <c r="S3916" s="1">
        <v>0</v>
      </c>
      <c r="T3916" s="1">
        <v>0</v>
      </c>
      <c r="U3916" s="1">
        <v>8</v>
      </c>
      <c r="V3916" s="1">
        <v>0</v>
      </c>
      <c r="W3916" s="1">
        <v>50</v>
      </c>
      <c r="X3916" s="1">
        <v>0.89610389610389596</v>
      </c>
      <c r="Y3916" s="1">
        <v>8</v>
      </c>
      <c r="Z3916" s="1">
        <v>69</v>
      </c>
      <c r="AA3916" s="1">
        <v>2.0389610389610402</v>
      </c>
      <c r="AB3916" s="1">
        <v>38</v>
      </c>
      <c r="AC3916" s="1">
        <v>157</v>
      </c>
      <c r="AD3916" s="1">
        <v>2.0909090909090899</v>
      </c>
      <c r="AE3916" s="1">
        <v>3</v>
      </c>
      <c r="AF3916" s="1">
        <v>161</v>
      </c>
      <c r="AG3916" s="1">
        <v>1.5974025974026</v>
      </c>
      <c r="AH3916" s="1">
        <v>3</v>
      </c>
      <c r="AI3916" s="1">
        <v>123</v>
      </c>
      <c r="AJ3916" s="1">
        <v>0</v>
      </c>
      <c r="AK3916" s="1">
        <v>0</v>
      </c>
      <c r="AL3916" s="1">
        <v>0</v>
      </c>
      <c r="AM3916" s="1">
        <v>0</v>
      </c>
      <c r="AN3916" s="1">
        <v>38</v>
      </c>
      <c r="AO3916" s="1">
        <v>1</v>
      </c>
      <c r="AP3916" s="1">
        <v>0</v>
      </c>
      <c r="AQ3916" s="1">
        <v>0</v>
      </c>
      <c r="AR3916" s="1">
        <v>66</v>
      </c>
      <c r="AS3916" s="1">
        <v>1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37</v>
      </c>
      <c r="BA3916" s="1">
        <v>0</v>
      </c>
      <c r="BB3916" s="1">
        <v>0</v>
      </c>
      <c r="BC3916" s="1">
        <v>0</v>
      </c>
      <c r="BD3916" s="1">
        <v>7</v>
      </c>
      <c r="BE3916" s="1">
        <v>0.10606060606060599</v>
      </c>
      <c r="BF3916" s="1">
        <v>1</v>
      </c>
    </row>
    <row r="3917" spans="1:58" x14ac:dyDescent="0.3">
      <c r="A3917" s="2">
        <v>-1.4059706000000001</v>
      </c>
      <c r="B3917" s="1">
        <v>28.67578125</v>
      </c>
      <c r="C3917" s="1">
        <v>96</v>
      </c>
      <c r="D3917" s="1">
        <v>1.20754716981132</v>
      </c>
      <c r="E3917" s="1">
        <v>19</v>
      </c>
      <c r="F3917" s="1">
        <v>2.2970153854876099</v>
      </c>
      <c r="G3917" s="1">
        <v>0.11111111111111099</v>
      </c>
      <c r="H3917" s="1">
        <v>22</v>
      </c>
      <c r="I3917" s="1">
        <v>5</v>
      </c>
      <c r="J3917" s="1">
        <v>0</v>
      </c>
      <c r="K3917" s="1">
        <v>0.108695652173913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1</v>
      </c>
      <c r="R3917" s="1">
        <v>1</v>
      </c>
      <c r="S3917" s="1">
        <v>0</v>
      </c>
      <c r="T3917" s="1">
        <v>0</v>
      </c>
      <c r="U3917" s="1">
        <v>0</v>
      </c>
      <c r="V3917" s="1">
        <v>0</v>
      </c>
      <c r="W3917" s="1">
        <v>8</v>
      </c>
      <c r="X3917" s="1">
        <v>1.0222222222222199</v>
      </c>
      <c r="Y3917" s="1">
        <v>17</v>
      </c>
      <c r="Z3917" s="1">
        <v>92</v>
      </c>
      <c r="AA3917" s="1">
        <v>1.2222222222222201</v>
      </c>
      <c r="AB3917" s="1">
        <v>17</v>
      </c>
      <c r="AC3917" s="1">
        <v>110</v>
      </c>
      <c r="AD3917" s="1">
        <v>1.31111111111111</v>
      </c>
      <c r="AE3917" s="1">
        <v>4</v>
      </c>
      <c r="AF3917" s="1">
        <v>118</v>
      </c>
      <c r="AG3917" s="1">
        <v>1.2</v>
      </c>
      <c r="AH3917" s="1">
        <v>4</v>
      </c>
      <c r="AI3917" s="1">
        <v>108</v>
      </c>
      <c r="AJ3917" s="1">
        <v>0</v>
      </c>
      <c r="AK3917" s="1">
        <v>0</v>
      </c>
      <c r="AL3917" s="1">
        <v>0</v>
      </c>
      <c r="AM3917" s="1">
        <v>0</v>
      </c>
      <c r="AN3917" s="1">
        <v>10</v>
      </c>
      <c r="AO3917" s="1">
        <v>1</v>
      </c>
      <c r="AP3917" s="1">
        <v>0</v>
      </c>
      <c r="AQ3917" s="1">
        <v>0</v>
      </c>
      <c r="AR3917" s="1">
        <v>8</v>
      </c>
      <c r="AS3917" s="1">
        <v>1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  <c r="BF3917" s="1">
        <v>0</v>
      </c>
    </row>
    <row r="3918" spans="1:58" x14ac:dyDescent="0.3">
      <c r="A3918" s="2">
        <v>-0.44218109999999999</v>
      </c>
      <c r="B3918" s="1">
        <v>49.0830078125</v>
      </c>
      <c r="C3918" s="1">
        <v>148</v>
      </c>
      <c r="D3918" s="1">
        <v>1.3937823834196901</v>
      </c>
      <c r="E3918" s="1">
        <v>47</v>
      </c>
      <c r="F3918" s="1">
        <v>2.4541497742150802</v>
      </c>
      <c r="G3918" s="1">
        <v>0.493506493506494</v>
      </c>
      <c r="H3918" s="1">
        <v>94</v>
      </c>
      <c r="I3918" s="1">
        <v>38</v>
      </c>
      <c r="J3918" s="1">
        <v>0</v>
      </c>
      <c r="K3918" s="1">
        <v>0.55072463768115898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1</v>
      </c>
      <c r="R3918" s="1">
        <v>1</v>
      </c>
      <c r="S3918" s="1">
        <v>0</v>
      </c>
      <c r="T3918" s="1">
        <v>0</v>
      </c>
      <c r="U3918" s="1">
        <v>8</v>
      </c>
      <c r="V3918" s="1">
        <v>0</v>
      </c>
      <c r="W3918" s="1">
        <v>50</v>
      </c>
      <c r="X3918" s="1">
        <v>0.89610389610389596</v>
      </c>
      <c r="Y3918" s="1">
        <v>8</v>
      </c>
      <c r="Z3918" s="1">
        <v>69</v>
      </c>
      <c r="AA3918" s="1">
        <v>2.0389610389610402</v>
      </c>
      <c r="AB3918" s="1">
        <v>38</v>
      </c>
      <c r="AC3918" s="1">
        <v>157</v>
      </c>
      <c r="AD3918" s="1">
        <v>2.0909090909090899</v>
      </c>
      <c r="AE3918" s="1">
        <v>3</v>
      </c>
      <c r="AF3918" s="1">
        <v>161</v>
      </c>
      <c r="AG3918" s="1">
        <v>1.5974025974026</v>
      </c>
      <c r="AH3918" s="1">
        <v>3</v>
      </c>
      <c r="AI3918" s="1">
        <v>123</v>
      </c>
      <c r="AJ3918" s="1">
        <v>0</v>
      </c>
      <c r="AK3918" s="1">
        <v>0</v>
      </c>
      <c r="AL3918" s="1">
        <v>0</v>
      </c>
      <c r="AM3918" s="1">
        <v>0</v>
      </c>
      <c r="AN3918" s="1">
        <v>38</v>
      </c>
      <c r="AO3918" s="1">
        <v>1</v>
      </c>
      <c r="AP3918" s="1">
        <v>0</v>
      </c>
      <c r="AQ3918" s="1">
        <v>0</v>
      </c>
      <c r="AR3918" s="1">
        <v>66</v>
      </c>
      <c r="AS3918" s="1">
        <v>1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37</v>
      </c>
      <c r="BA3918" s="1">
        <v>0</v>
      </c>
      <c r="BB3918" s="1">
        <v>0</v>
      </c>
      <c r="BC3918" s="1">
        <v>0</v>
      </c>
      <c r="BD3918" s="1">
        <v>7</v>
      </c>
      <c r="BE3918" s="1">
        <v>0.10606060606060599</v>
      </c>
      <c r="BF3918" s="1">
        <v>1</v>
      </c>
    </row>
    <row r="3919" spans="1:58" x14ac:dyDescent="0.3">
      <c r="A3919" s="2">
        <v>-1.0177178</v>
      </c>
      <c r="B3919" s="1">
        <v>54.1865234375</v>
      </c>
      <c r="C3919" s="1">
        <v>178</v>
      </c>
      <c r="D3919" s="1">
        <v>1.8707865168539299</v>
      </c>
      <c r="E3919" s="1">
        <v>0</v>
      </c>
      <c r="F3919" s="1">
        <v>1.4215687203507299</v>
      </c>
      <c r="G3919" s="1">
        <v>0</v>
      </c>
      <c r="H3919" s="1">
        <v>155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2.0705882352941201</v>
      </c>
      <c r="AB3919" s="1">
        <v>83</v>
      </c>
      <c r="AC3919" s="1">
        <v>176</v>
      </c>
      <c r="AD3919" s="1">
        <v>0.98823529411764699</v>
      </c>
      <c r="AE3919" s="1">
        <v>1</v>
      </c>
      <c r="AF3919" s="1">
        <v>84</v>
      </c>
      <c r="AG3919" s="1">
        <v>0.98823529411764699</v>
      </c>
      <c r="AH3919" s="1">
        <v>1</v>
      </c>
      <c r="AI3919" s="1">
        <v>84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93</v>
      </c>
      <c r="AS3919" s="1">
        <v>1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83</v>
      </c>
      <c r="BA3919" s="1">
        <v>0</v>
      </c>
      <c r="BB3919" s="1">
        <v>83</v>
      </c>
      <c r="BC3919" s="1">
        <v>83</v>
      </c>
      <c r="BD3919" s="1">
        <v>0</v>
      </c>
      <c r="BE3919" s="1">
        <v>0</v>
      </c>
      <c r="BF3919" s="1">
        <v>1</v>
      </c>
    </row>
    <row r="3920" spans="1:58" x14ac:dyDescent="0.3">
      <c r="A3920" s="2">
        <v>-0.29352240000000002</v>
      </c>
      <c r="B3920" s="1">
        <v>49.138671875</v>
      </c>
      <c r="C3920" s="1">
        <v>148</v>
      </c>
      <c r="D3920" s="1">
        <v>1.3937823834196901</v>
      </c>
      <c r="E3920" s="1">
        <v>47</v>
      </c>
      <c r="F3920" s="1">
        <v>2.4541497742150802</v>
      </c>
      <c r="G3920" s="1">
        <v>0.493506493506494</v>
      </c>
      <c r="H3920" s="1">
        <v>94</v>
      </c>
      <c r="I3920" s="1">
        <v>38</v>
      </c>
      <c r="J3920" s="1">
        <v>0</v>
      </c>
      <c r="K3920" s="1">
        <v>0.55072463768115898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1</v>
      </c>
      <c r="R3920" s="1">
        <v>1</v>
      </c>
      <c r="S3920" s="1">
        <v>0</v>
      </c>
      <c r="T3920" s="1">
        <v>0</v>
      </c>
      <c r="U3920" s="1">
        <v>8</v>
      </c>
      <c r="V3920" s="1">
        <v>0</v>
      </c>
      <c r="W3920" s="1">
        <v>50</v>
      </c>
      <c r="X3920" s="1">
        <v>0.89610389610389596</v>
      </c>
      <c r="Y3920" s="1">
        <v>8</v>
      </c>
      <c r="Z3920" s="1">
        <v>69</v>
      </c>
      <c r="AA3920" s="1">
        <v>2.0389610389610402</v>
      </c>
      <c r="AB3920" s="1">
        <v>38</v>
      </c>
      <c r="AC3920" s="1">
        <v>157</v>
      </c>
      <c r="AD3920" s="1">
        <v>2.0909090909090899</v>
      </c>
      <c r="AE3920" s="1">
        <v>3</v>
      </c>
      <c r="AF3920" s="1">
        <v>161</v>
      </c>
      <c r="AG3920" s="1">
        <v>1.5974025974026</v>
      </c>
      <c r="AH3920" s="1">
        <v>3</v>
      </c>
      <c r="AI3920" s="1">
        <v>123</v>
      </c>
      <c r="AJ3920" s="1">
        <v>0</v>
      </c>
      <c r="AK3920" s="1">
        <v>0</v>
      </c>
      <c r="AL3920" s="1">
        <v>0</v>
      </c>
      <c r="AM3920" s="1">
        <v>0</v>
      </c>
      <c r="AN3920" s="1">
        <v>38</v>
      </c>
      <c r="AO3920" s="1">
        <v>1</v>
      </c>
      <c r="AP3920" s="1">
        <v>0</v>
      </c>
      <c r="AQ3920" s="1">
        <v>0</v>
      </c>
      <c r="AR3920" s="1">
        <v>66</v>
      </c>
      <c r="AS3920" s="1">
        <v>1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37</v>
      </c>
      <c r="BA3920" s="1">
        <v>0</v>
      </c>
      <c r="BB3920" s="1">
        <v>0</v>
      </c>
      <c r="BC3920" s="1">
        <v>0</v>
      </c>
      <c r="BD3920" s="1">
        <v>7</v>
      </c>
      <c r="BE3920" s="1">
        <v>0.10606060606060599</v>
      </c>
      <c r="BF3920" s="1">
        <v>1</v>
      </c>
    </row>
    <row r="3921" spans="1:58" x14ac:dyDescent="0.3">
      <c r="A3921" s="2">
        <v>-0.78337970000000001</v>
      </c>
      <c r="B3921" s="1">
        <v>49.255859375</v>
      </c>
      <c r="C3921" s="1">
        <v>148</v>
      </c>
      <c r="D3921" s="1">
        <v>1.3937823834196901</v>
      </c>
      <c r="E3921" s="1">
        <v>47</v>
      </c>
      <c r="F3921" s="1">
        <v>2.4541497742150802</v>
      </c>
      <c r="G3921" s="1">
        <v>0.493506493506494</v>
      </c>
      <c r="H3921" s="1">
        <v>94</v>
      </c>
      <c r="I3921" s="1">
        <v>38</v>
      </c>
      <c r="J3921" s="1">
        <v>0</v>
      </c>
      <c r="K3921" s="1">
        <v>0.55072463768115898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1</v>
      </c>
      <c r="R3921" s="1">
        <v>1</v>
      </c>
      <c r="S3921" s="1">
        <v>0</v>
      </c>
      <c r="T3921" s="1">
        <v>0</v>
      </c>
      <c r="U3921" s="1">
        <v>8</v>
      </c>
      <c r="V3921" s="1">
        <v>0</v>
      </c>
      <c r="W3921" s="1">
        <v>50</v>
      </c>
      <c r="X3921" s="1">
        <v>0.89610389610389596</v>
      </c>
      <c r="Y3921" s="1">
        <v>8</v>
      </c>
      <c r="Z3921" s="1">
        <v>69</v>
      </c>
      <c r="AA3921" s="1">
        <v>2.0389610389610402</v>
      </c>
      <c r="AB3921" s="1">
        <v>38</v>
      </c>
      <c r="AC3921" s="1">
        <v>157</v>
      </c>
      <c r="AD3921" s="1">
        <v>2.0909090909090899</v>
      </c>
      <c r="AE3921" s="1">
        <v>3</v>
      </c>
      <c r="AF3921" s="1">
        <v>161</v>
      </c>
      <c r="AG3921" s="1">
        <v>1.5974025974026</v>
      </c>
      <c r="AH3921" s="1">
        <v>3</v>
      </c>
      <c r="AI3921" s="1">
        <v>123</v>
      </c>
      <c r="AJ3921" s="1">
        <v>0</v>
      </c>
      <c r="AK3921" s="1">
        <v>0</v>
      </c>
      <c r="AL3921" s="1">
        <v>0</v>
      </c>
      <c r="AM3921" s="1">
        <v>0</v>
      </c>
      <c r="AN3921" s="1">
        <v>38</v>
      </c>
      <c r="AO3921" s="1">
        <v>1</v>
      </c>
      <c r="AP3921" s="1">
        <v>0</v>
      </c>
      <c r="AQ3921" s="1">
        <v>0</v>
      </c>
      <c r="AR3921" s="1">
        <v>66</v>
      </c>
      <c r="AS3921" s="1">
        <v>1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37</v>
      </c>
      <c r="BA3921" s="1">
        <v>0</v>
      </c>
      <c r="BB3921" s="1">
        <v>0</v>
      </c>
      <c r="BC3921" s="1">
        <v>0</v>
      </c>
      <c r="BD3921" s="1">
        <v>7</v>
      </c>
      <c r="BE3921" s="1">
        <v>0.10606060606060599</v>
      </c>
      <c r="BF3921" s="1">
        <v>1</v>
      </c>
    </row>
    <row r="3922" spans="1:58" x14ac:dyDescent="0.3">
      <c r="A3922" s="2">
        <v>-0.55969393000000001</v>
      </c>
      <c r="B3922" s="1">
        <v>49.208984375</v>
      </c>
      <c r="C3922" s="1">
        <v>148</v>
      </c>
      <c r="D3922" s="1">
        <v>1.3937823834196901</v>
      </c>
      <c r="E3922" s="1">
        <v>47</v>
      </c>
      <c r="F3922" s="1">
        <v>2.4541497742150802</v>
      </c>
      <c r="G3922" s="1">
        <v>0.493506493506494</v>
      </c>
      <c r="H3922" s="1">
        <v>94</v>
      </c>
      <c r="I3922" s="1">
        <v>38</v>
      </c>
      <c r="J3922" s="1">
        <v>0</v>
      </c>
      <c r="K3922" s="1">
        <v>0.55072463768115898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1</v>
      </c>
      <c r="R3922" s="1">
        <v>1</v>
      </c>
      <c r="S3922" s="1">
        <v>0</v>
      </c>
      <c r="T3922" s="1">
        <v>0</v>
      </c>
      <c r="U3922" s="1">
        <v>8</v>
      </c>
      <c r="V3922" s="1">
        <v>0</v>
      </c>
      <c r="W3922" s="1">
        <v>50</v>
      </c>
      <c r="X3922" s="1">
        <v>0.89610389610389596</v>
      </c>
      <c r="Y3922" s="1">
        <v>8</v>
      </c>
      <c r="Z3922" s="1">
        <v>69</v>
      </c>
      <c r="AA3922" s="1">
        <v>2.0389610389610402</v>
      </c>
      <c r="AB3922" s="1">
        <v>38</v>
      </c>
      <c r="AC3922" s="1">
        <v>157</v>
      </c>
      <c r="AD3922" s="1">
        <v>2.0909090909090899</v>
      </c>
      <c r="AE3922" s="1">
        <v>3</v>
      </c>
      <c r="AF3922" s="1">
        <v>161</v>
      </c>
      <c r="AG3922" s="1">
        <v>1.5974025974026</v>
      </c>
      <c r="AH3922" s="1">
        <v>3</v>
      </c>
      <c r="AI3922" s="1">
        <v>123</v>
      </c>
      <c r="AJ3922" s="1">
        <v>0</v>
      </c>
      <c r="AK3922" s="1">
        <v>0</v>
      </c>
      <c r="AL3922" s="1">
        <v>0</v>
      </c>
      <c r="AM3922" s="1">
        <v>0</v>
      </c>
      <c r="AN3922" s="1">
        <v>38</v>
      </c>
      <c r="AO3922" s="1">
        <v>1</v>
      </c>
      <c r="AP3922" s="1">
        <v>0</v>
      </c>
      <c r="AQ3922" s="1">
        <v>0</v>
      </c>
      <c r="AR3922" s="1">
        <v>66</v>
      </c>
      <c r="AS3922" s="1">
        <v>1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37</v>
      </c>
      <c r="BA3922" s="1">
        <v>0</v>
      </c>
      <c r="BB3922" s="1">
        <v>0</v>
      </c>
      <c r="BC3922" s="1">
        <v>0</v>
      </c>
      <c r="BD3922" s="1">
        <v>7</v>
      </c>
      <c r="BE3922" s="1">
        <v>0.10606060606060599</v>
      </c>
      <c r="BF3922" s="1">
        <v>1</v>
      </c>
    </row>
    <row r="3923" spans="1:58" x14ac:dyDescent="0.3">
      <c r="A3923" s="2">
        <v>-0.23402793999999999</v>
      </c>
      <c r="B3923" s="1">
        <v>49.154296875</v>
      </c>
      <c r="C3923" s="1">
        <v>148</v>
      </c>
      <c r="D3923" s="1">
        <v>1.3937823834196901</v>
      </c>
      <c r="E3923" s="1">
        <v>47</v>
      </c>
      <c r="F3923" s="1">
        <v>2.4541497742150802</v>
      </c>
      <c r="G3923" s="1">
        <v>0.493506493506494</v>
      </c>
      <c r="H3923" s="1">
        <v>94</v>
      </c>
      <c r="I3923" s="1">
        <v>38</v>
      </c>
      <c r="J3923" s="1">
        <v>0</v>
      </c>
      <c r="K3923" s="1">
        <v>0.55072463768115898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1</v>
      </c>
      <c r="R3923" s="1">
        <v>1</v>
      </c>
      <c r="S3923" s="1">
        <v>0</v>
      </c>
      <c r="T3923" s="1">
        <v>0</v>
      </c>
      <c r="U3923" s="1">
        <v>8</v>
      </c>
      <c r="V3923" s="1">
        <v>0</v>
      </c>
      <c r="W3923" s="1">
        <v>50</v>
      </c>
      <c r="X3923" s="1">
        <v>0.89610389610389596</v>
      </c>
      <c r="Y3923" s="1">
        <v>8</v>
      </c>
      <c r="Z3923" s="1">
        <v>69</v>
      </c>
      <c r="AA3923" s="1">
        <v>2.0389610389610402</v>
      </c>
      <c r="AB3923" s="1">
        <v>38</v>
      </c>
      <c r="AC3923" s="1">
        <v>157</v>
      </c>
      <c r="AD3923" s="1">
        <v>2.0909090909090899</v>
      </c>
      <c r="AE3923" s="1">
        <v>3</v>
      </c>
      <c r="AF3923" s="1">
        <v>161</v>
      </c>
      <c r="AG3923" s="1">
        <v>1.5974025974026</v>
      </c>
      <c r="AH3923" s="1">
        <v>3</v>
      </c>
      <c r="AI3923" s="1">
        <v>123</v>
      </c>
      <c r="AJ3923" s="1">
        <v>0</v>
      </c>
      <c r="AK3923" s="1">
        <v>0</v>
      </c>
      <c r="AL3923" s="1">
        <v>0</v>
      </c>
      <c r="AM3923" s="1">
        <v>0</v>
      </c>
      <c r="AN3923" s="1">
        <v>38</v>
      </c>
      <c r="AO3923" s="1">
        <v>1</v>
      </c>
      <c r="AP3923" s="1">
        <v>0</v>
      </c>
      <c r="AQ3923" s="1">
        <v>0</v>
      </c>
      <c r="AR3923" s="1">
        <v>66</v>
      </c>
      <c r="AS3923" s="1">
        <v>1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37</v>
      </c>
      <c r="BA3923" s="1">
        <v>0</v>
      </c>
      <c r="BB3923" s="1">
        <v>0</v>
      </c>
      <c r="BC3923" s="1">
        <v>0</v>
      </c>
      <c r="BD3923" s="1">
        <v>7</v>
      </c>
      <c r="BE3923" s="1">
        <v>0.10606060606060599</v>
      </c>
      <c r="BF3923" s="1">
        <v>1</v>
      </c>
    </row>
    <row r="3924" spans="1:58" x14ac:dyDescent="0.3">
      <c r="A3924" s="2">
        <v>-0.87250030000000001</v>
      </c>
      <c r="B3924" s="1">
        <v>58.494140625</v>
      </c>
      <c r="C3924" s="1">
        <v>142</v>
      </c>
      <c r="D3924" s="1">
        <v>1.7050000000000001</v>
      </c>
      <c r="E3924" s="1">
        <v>41</v>
      </c>
      <c r="F3924" s="1">
        <v>2.4647468983613798</v>
      </c>
      <c r="G3924" s="1">
        <v>0.42592592592592599</v>
      </c>
      <c r="H3924" s="1">
        <v>141</v>
      </c>
      <c r="I3924" s="1">
        <v>41</v>
      </c>
      <c r="J3924" s="1">
        <v>0</v>
      </c>
      <c r="K3924" s="1">
        <v>0.43181818181818199</v>
      </c>
      <c r="L3924" s="1">
        <v>4.5454545454545497E-2</v>
      </c>
      <c r="M3924" s="1">
        <v>0</v>
      </c>
      <c r="N3924" s="1">
        <v>0</v>
      </c>
      <c r="O3924" s="1">
        <v>0</v>
      </c>
      <c r="P3924" s="1">
        <v>0</v>
      </c>
      <c r="Q3924" s="1">
        <v>0.96261682242990698</v>
      </c>
      <c r="R3924" s="1">
        <v>0.95454545454545503</v>
      </c>
      <c r="S3924" s="1">
        <v>0</v>
      </c>
      <c r="T3924" s="1">
        <v>0</v>
      </c>
      <c r="U3924" s="1">
        <v>10</v>
      </c>
      <c r="V3924" s="1">
        <v>0</v>
      </c>
      <c r="W3924" s="1">
        <v>16</v>
      </c>
      <c r="X3924" s="1">
        <v>0.81481481481481499</v>
      </c>
      <c r="Y3924" s="1">
        <v>19</v>
      </c>
      <c r="Z3924" s="1">
        <v>88</v>
      </c>
      <c r="AA3924" s="1">
        <v>1.3888888888888899</v>
      </c>
      <c r="AB3924" s="1">
        <v>37</v>
      </c>
      <c r="AC3924" s="1">
        <v>150</v>
      </c>
      <c r="AD3924" s="1">
        <v>1.8333333333333299</v>
      </c>
      <c r="AE3924" s="1">
        <v>4</v>
      </c>
      <c r="AF3924" s="1">
        <v>198</v>
      </c>
      <c r="AG3924" s="1">
        <v>1.37037037037037</v>
      </c>
      <c r="AH3924" s="1">
        <v>2</v>
      </c>
      <c r="AI3924" s="1">
        <v>148</v>
      </c>
      <c r="AJ3924" s="1">
        <v>4</v>
      </c>
      <c r="AK3924" s="1">
        <v>8.6999999999999994E-2</v>
      </c>
      <c r="AL3924" s="1">
        <v>4</v>
      </c>
      <c r="AM3924" s="1">
        <v>8.6999999999999994E-2</v>
      </c>
      <c r="AN3924" s="1">
        <v>38</v>
      </c>
      <c r="AO3924" s="1">
        <v>0.82609999999999995</v>
      </c>
      <c r="AP3924" s="1">
        <v>0</v>
      </c>
      <c r="AQ3924" s="1">
        <v>0</v>
      </c>
      <c r="AR3924" s="1">
        <v>76</v>
      </c>
      <c r="AS3924" s="1">
        <v>1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37</v>
      </c>
      <c r="BA3924" s="1">
        <v>0</v>
      </c>
      <c r="BB3924" s="1">
        <v>0</v>
      </c>
      <c r="BC3924" s="1">
        <v>0</v>
      </c>
      <c r="BD3924" s="1">
        <v>12</v>
      </c>
      <c r="BE3924" s="1">
        <v>0.157894736842105</v>
      </c>
      <c r="BF3924" s="1">
        <v>1</v>
      </c>
    </row>
    <row r="3925" spans="1:58" x14ac:dyDescent="0.3">
      <c r="A3925" s="2">
        <v>-1.3303853999999999</v>
      </c>
      <c r="B3925" s="1">
        <v>59.955078125</v>
      </c>
      <c r="C3925" s="1">
        <v>145</v>
      </c>
      <c r="D3925" s="1">
        <v>1.5257731958762899</v>
      </c>
      <c r="E3925" s="1">
        <v>99</v>
      </c>
      <c r="F3925" s="1">
        <v>2.6141177010796199</v>
      </c>
      <c r="G3925" s="1">
        <v>0.32885906040268498</v>
      </c>
      <c r="H3925" s="1">
        <v>102</v>
      </c>
      <c r="I3925" s="1">
        <v>13</v>
      </c>
      <c r="J3925" s="1">
        <v>0</v>
      </c>
      <c r="K3925" s="1">
        <v>0.52127659574468099</v>
      </c>
      <c r="L3925" s="1">
        <v>0</v>
      </c>
      <c r="M3925" s="1">
        <v>25</v>
      </c>
      <c r="N3925" s="1">
        <v>45</v>
      </c>
      <c r="O3925" s="1">
        <v>3</v>
      </c>
      <c r="P3925" s="1">
        <v>3</v>
      </c>
      <c r="Q3925" s="1">
        <v>1</v>
      </c>
      <c r="R3925" s="1">
        <v>1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1.2617449664429501</v>
      </c>
      <c r="Y3925" s="1">
        <v>19</v>
      </c>
      <c r="Z3925" s="1">
        <v>188</v>
      </c>
      <c r="AA3925" s="1">
        <v>1.5906040268456401</v>
      </c>
      <c r="AB3925" s="1">
        <v>24</v>
      </c>
      <c r="AC3925" s="1">
        <v>237</v>
      </c>
      <c r="AD3925" s="1">
        <v>1.9865771812080499</v>
      </c>
      <c r="AE3925" s="1">
        <v>8</v>
      </c>
      <c r="AF3925" s="1">
        <v>296</v>
      </c>
      <c r="AG3925" s="1">
        <v>1.65771812080537</v>
      </c>
      <c r="AH3925" s="1">
        <v>7</v>
      </c>
      <c r="AI3925" s="1">
        <v>247</v>
      </c>
      <c r="AJ3925" s="1">
        <v>0</v>
      </c>
      <c r="AK3925" s="1">
        <v>0</v>
      </c>
      <c r="AL3925" s="1">
        <v>0</v>
      </c>
      <c r="AM3925" s="1">
        <v>0</v>
      </c>
      <c r="AN3925" s="1">
        <v>49</v>
      </c>
      <c r="AO3925" s="1">
        <v>1</v>
      </c>
      <c r="AP3925" s="1">
        <v>0</v>
      </c>
      <c r="AQ3925" s="1">
        <v>0</v>
      </c>
      <c r="AR3925" s="1">
        <v>45</v>
      </c>
      <c r="AS3925" s="1">
        <v>1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0</v>
      </c>
      <c r="BF3925" s="1">
        <v>0</v>
      </c>
    </row>
    <row r="3926" spans="1:58" x14ac:dyDescent="0.3">
      <c r="A3926" s="2">
        <v>-0.87507140000000005</v>
      </c>
      <c r="B3926" s="1">
        <v>65.1298828125</v>
      </c>
      <c r="C3926" s="1">
        <v>147</v>
      </c>
      <c r="D3926" s="1">
        <v>1.44723618090452</v>
      </c>
      <c r="E3926" s="1">
        <v>69</v>
      </c>
      <c r="F3926" s="1">
        <v>2.46377443948532</v>
      </c>
      <c r="G3926" s="1">
        <v>0.59090909090909105</v>
      </c>
      <c r="H3926" s="1">
        <v>99</v>
      </c>
      <c r="I3926" s="1">
        <v>49</v>
      </c>
      <c r="J3926" s="1">
        <v>0</v>
      </c>
      <c r="K3926" s="1">
        <v>0.72631578947368403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1</v>
      </c>
      <c r="R3926" s="1">
        <v>1</v>
      </c>
      <c r="S3926" s="1">
        <v>12</v>
      </c>
      <c r="T3926" s="1">
        <v>6.8571428571428603E-2</v>
      </c>
      <c r="U3926" s="1">
        <v>28</v>
      </c>
      <c r="V3926" s="1">
        <v>0</v>
      </c>
      <c r="W3926" s="1">
        <v>55</v>
      </c>
      <c r="X3926" s="1">
        <v>1.0795454545454499</v>
      </c>
      <c r="Y3926" s="1">
        <v>32</v>
      </c>
      <c r="Z3926" s="1">
        <v>95</v>
      </c>
      <c r="AA3926" s="1">
        <v>2.2954545454545499</v>
      </c>
      <c r="AB3926" s="1">
        <v>53</v>
      </c>
      <c r="AC3926" s="1">
        <v>202</v>
      </c>
      <c r="AD3926" s="1">
        <v>2.3636363636363602</v>
      </c>
      <c r="AE3926" s="1">
        <v>5</v>
      </c>
      <c r="AF3926" s="1">
        <v>208</v>
      </c>
      <c r="AG3926" s="1">
        <v>1.77272727272727</v>
      </c>
      <c r="AH3926" s="1">
        <v>5</v>
      </c>
      <c r="AI3926" s="1">
        <v>156</v>
      </c>
      <c r="AJ3926" s="1">
        <v>0</v>
      </c>
      <c r="AK3926" s="1">
        <v>0</v>
      </c>
      <c r="AL3926" s="1">
        <v>0</v>
      </c>
      <c r="AM3926" s="1">
        <v>0</v>
      </c>
      <c r="AN3926" s="1">
        <v>52</v>
      </c>
      <c r="AO3926" s="1">
        <v>1</v>
      </c>
      <c r="AP3926" s="1">
        <v>0</v>
      </c>
      <c r="AQ3926" s="1">
        <v>0</v>
      </c>
      <c r="AR3926" s="1">
        <v>56</v>
      </c>
      <c r="AS3926" s="1">
        <v>1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10</v>
      </c>
      <c r="BA3926" s="1">
        <v>0</v>
      </c>
      <c r="BB3926" s="1">
        <v>0</v>
      </c>
      <c r="BC3926" s="1">
        <v>0</v>
      </c>
      <c r="BD3926" s="1">
        <v>0</v>
      </c>
      <c r="BE3926" s="1">
        <v>0</v>
      </c>
      <c r="BF3926" s="1">
        <v>1</v>
      </c>
    </row>
    <row r="3927" spans="1:58" x14ac:dyDescent="0.3">
      <c r="A3927" s="2">
        <v>-0.39948568000000001</v>
      </c>
      <c r="B3927" s="1">
        <v>65.16796875</v>
      </c>
      <c r="C3927" s="1">
        <v>150</v>
      </c>
      <c r="D3927" s="1">
        <v>1.29120879120879</v>
      </c>
      <c r="E3927" s="1">
        <v>35</v>
      </c>
      <c r="F3927" s="1">
        <v>2.09059293906799</v>
      </c>
      <c r="G3927" s="1">
        <v>0.43835616438356201</v>
      </c>
      <c r="H3927" s="1">
        <v>53</v>
      </c>
      <c r="I3927" s="1">
        <v>32</v>
      </c>
      <c r="J3927" s="1">
        <v>0</v>
      </c>
      <c r="K3927" s="1">
        <v>0.61538461538461497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1</v>
      </c>
      <c r="R3927" s="1">
        <v>1</v>
      </c>
      <c r="S3927" s="1">
        <v>0</v>
      </c>
      <c r="T3927" s="1">
        <v>0</v>
      </c>
      <c r="U3927" s="1">
        <v>0</v>
      </c>
      <c r="V3927" s="1">
        <v>0</v>
      </c>
      <c r="W3927" s="1">
        <v>77</v>
      </c>
      <c r="X3927" s="1">
        <v>0.71232876712328796</v>
      </c>
      <c r="Y3927" s="1">
        <v>9</v>
      </c>
      <c r="Z3927" s="1">
        <v>52</v>
      </c>
      <c r="AA3927" s="1">
        <v>2.4657534246575299</v>
      </c>
      <c r="AB3927" s="1">
        <v>32</v>
      </c>
      <c r="AC3927" s="1">
        <v>180</v>
      </c>
      <c r="AD3927" s="1">
        <v>1.9041095890410999</v>
      </c>
      <c r="AE3927" s="1">
        <v>3</v>
      </c>
      <c r="AF3927" s="1">
        <v>139</v>
      </c>
      <c r="AG3927" s="1">
        <v>1.4657534246575299</v>
      </c>
      <c r="AH3927" s="1">
        <v>2</v>
      </c>
      <c r="AI3927" s="1">
        <v>107</v>
      </c>
      <c r="AJ3927" s="1">
        <v>0</v>
      </c>
      <c r="AK3927" s="1">
        <v>0</v>
      </c>
      <c r="AL3927" s="1">
        <v>0</v>
      </c>
      <c r="AM3927" s="1">
        <v>0</v>
      </c>
      <c r="AN3927" s="1">
        <v>32</v>
      </c>
      <c r="AO3927" s="1">
        <v>1</v>
      </c>
      <c r="AP3927" s="1">
        <v>0</v>
      </c>
      <c r="AQ3927" s="1">
        <v>0</v>
      </c>
      <c r="AR3927" s="1">
        <v>32</v>
      </c>
      <c r="AS3927" s="1">
        <v>1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0</v>
      </c>
      <c r="BF3927" s="1">
        <v>0</v>
      </c>
    </row>
    <row r="3928" spans="1:58" x14ac:dyDescent="0.3">
      <c r="A3928" s="2">
        <v>-0.27059781999999999</v>
      </c>
      <c r="B3928" s="1">
        <v>49.1259765625</v>
      </c>
      <c r="C3928" s="1">
        <v>148</v>
      </c>
      <c r="D3928" s="1">
        <v>1.3937823834196901</v>
      </c>
      <c r="E3928" s="1">
        <v>47</v>
      </c>
      <c r="F3928" s="1">
        <v>2.4541497742150802</v>
      </c>
      <c r="G3928" s="1">
        <v>0.493506493506494</v>
      </c>
      <c r="H3928" s="1">
        <v>94</v>
      </c>
      <c r="I3928" s="1">
        <v>38</v>
      </c>
      <c r="J3928" s="1">
        <v>0</v>
      </c>
      <c r="K3928" s="1">
        <v>0.55072463768115898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1</v>
      </c>
      <c r="R3928" s="1">
        <v>1</v>
      </c>
      <c r="S3928" s="1">
        <v>0</v>
      </c>
      <c r="T3928" s="1">
        <v>0</v>
      </c>
      <c r="U3928" s="1">
        <v>8</v>
      </c>
      <c r="V3928" s="1">
        <v>0</v>
      </c>
      <c r="W3928" s="1">
        <v>50</v>
      </c>
      <c r="X3928" s="1">
        <v>0.89610389610389596</v>
      </c>
      <c r="Y3928" s="1">
        <v>8</v>
      </c>
      <c r="Z3928" s="1">
        <v>69</v>
      </c>
      <c r="AA3928" s="1">
        <v>2.0389610389610402</v>
      </c>
      <c r="AB3928" s="1">
        <v>38</v>
      </c>
      <c r="AC3928" s="1">
        <v>157</v>
      </c>
      <c r="AD3928" s="1">
        <v>2.0909090909090899</v>
      </c>
      <c r="AE3928" s="1">
        <v>3</v>
      </c>
      <c r="AF3928" s="1">
        <v>161</v>
      </c>
      <c r="AG3928" s="1">
        <v>1.5974025974026</v>
      </c>
      <c r="AH3928" s="1">
        <v>3</v>
      </c>
      <c r="AI3928" s="1">
        <v>123</v>
      </c>
      <c r="AJ3928" s="1">
        <v>0</v>
      </c>
      <c r="AK3928" s="1">
        <v>0</v>
      </c>
      <c r="AL3928" s="1">
        <v>0</v>
      </c>
      <c r="AM3928" s="1">
        <v>0</v>
      </c>
      <c r="AN3928" s="1">
        <v>38</v>
      </c>
      <c r="AO3928" s="1">
        <v>1</v>
      </c>
      <c r="AP3928" s="1">
        <v>0</v>
      </c>
      <c r="AQ3928" s="1">
        <v>0</v>
      </c>
      <c r="AR3928" s="1">
        <v>66</v>
      </c>
      <c r="AS3928" s="1">
        <v>1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37</v>
      </c>
      <c r="BA3928" s="1">
        <v>0</v>
      </c>
      <c r="BB3928" s="1">
        <v>0</v>
      </c>
      <c r="BC3928" s="1">
        <v>0</v>
      </c>
      <c r="BD3928" s="1">
        <v>7</v>
      </c>
      <c r="BE3928" s="1">
        <v>0.10606060606060599</v>
      </c>
      <c r="BF3928" s="1">
        <v>1</v>
      </c>
    </row>
    <row r="3929" spans="1:58" x14ac:dyDescent="0.3">
      <c r="A3929" s="2">
        <v>-0.89644413999999994</v>
      </c>
      <c r="B3929" s="1">
        <v>49.138671875</v>
      </c>
      <c r="C3929" s="1">
        <v>148</v>
      </c>
      <c r="D3929" s="1">
        <v>1.3937823834196901</v>
      </c>
      <c r="E3929" s="1">
        <v>47</v>
      </c>
      <c r="F3929" s="1">
        <v>2.4541497742150802</v>
      </c>
      <c r="G3929" s="1">
        <v>0.493506493506494</v>
      </c>
      <c r="H3929" s="1">
        <v>94</v>
      </c>
      <c r="I3929" s="1">
        <v>38</v>
      </c>
      <c r="J3929" s="1">
        <v>0</v>
      </c>
      <c r="K3929" s="1">
        <v>0.55072463768115898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1</v>
      </c>
      <c r="R3929" s="1">
        <v>1</v>
      </c>
      <c r="S3929" s="1">
        <v>0</v>
      </c>
      <c r="T3929" s="1">
        <v>0</v>
      </c>
      <c r="U3929" s="1">
        <v>8</v>
      </c>
      <c r="V3929" s="1">
        <v>0</v>
      </c>
      <c r="W3929" s="1">
        <v>50</v>
      </c>
      <c r="X3929" s="1">
        <v>0.89610389610389596</v>
      </c>
      <c r="Y3929" s="1">
        <v>8</v>
      </c>
      <c r="Z3929" s="1">
        <v>69</v>
      </c>
      <c r="AA3929" s="1">
        <v>2.0389610389610402</v>
      </c>
      <c r="AB3929" s="1">
        <v>38</v>
      </c>
      <c r="AC3929" s="1">
        <v>157</v>
      </c>
      <c r="AD3929" s="1">
        <v>2.0909090909090899</v>
      </c>
      <c r="AE3929" s="1">
        <v>3</v>
      </c>
      <c r="AF3929" s="1">
        <v>161</v>
      </c>
      <c r="AG3929" s="1">
        <v>1.5974025974026</v>
      </c>
      <c r="AH3929" s="1">
        <v>3</v>
      </c>
      <c r="AI3929" s="1">
        <v>123</v>
      </c>
      <c r="AJ3929" s="1">
        <v>0</v>
      </c>
      <c r="AK3929" s="1">
        <v>0</v>
      </c>
      <c r="AL3929" s="1">
        <v>0</v>
      </c>
      <c r="AM3929" s="1">
        <v>0</v>
      </c>
      <c r="AN3929" s="1">
        <v>38</v>
      </c>
      <c r="AO3929" s="1">
        <v>1</v>
      </c>
      <c r="AP3929" s="1">
        <v>0</v>
      </c>
      <c r="AQ3929" s="1">
        <v>0</v>
      </c>
      <c r="AR3929" s="1">
        <v>66</v>
      </c>
      <c r="AS3929" s="1">
        <v>1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37</v>
      </c>
      <c r="BA3929" s="1">
        <v>0</v>
      </c>
      <c r="BB3929" s="1">
        <v>0</v>
      </c>
      <c r="BC3929" s="1">
        <v>0</v>
      </c>
      <c r="BD3929" s="1">
        <v>7</v>
      </c>
      <c r="BE3929" s="1">
        <v>0.10606060606060599</v>
      </c>
      <c r="BF3929" s="1">
        <v>1</v>
      </c>
    </row>
    <row r="3930" spans="1:58" x14ac:dyDescent="0.3">
      <c r="A3930" s="2">
        <v>-0.17964599000000001</v>
      </c>
      <c r="B3930" s="1">
        <v>37.876953125</v>
      </c>
      <c r="C3930" s="1">
        <v>118</v>
      </c>
      <c r="D3930" s="1">
        <v>1.41525423728814</v>
      </c>
      <c r="E3930" s="1">
        <v>0</v>
      </c>
      <c r="F3930" s="1">
        <v>1.9730287514132301</v>
      </c>
      <c r="G3930" s="1">
        <v>0</v>
      </c>
      <c r="H3930" s="1">
        <v>49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1</v>
      </c>
      <c r="R3930" s="1">
        <v>1</v>
      </c>
      <c r="S3930" s="1">
        <v>0</v>
      </c>
      <c r="T3930" s="1">
        <v>0</v>
      </c>
      <c r="U3930" s="1">
        <v>0</v>
      </c>
      <c r="V3930" s="1">
        <v>0</v>
      </c>
      <c r="W3930" s="1">
        <v>75</v>
      </c>
      <c r="X3930" s="1">
        <v>0.41666666666666702</v>
      </c>
      <c r="Y3930" s="1">
        <v>2</v>
      </c>
      <c r="Z3930" s="1">
        <v>5</v>
      </c>
      <c r="AA3930" s="1">
        <v>8.6666666666666696</v>
      </c>
      <c r="AB3930" s="1">
        <v>35</v>
      </c>
      <c r="AC3930" s="1">
        <v>104</v>
      </c>
      <c r="AD3930" s="1">
        <v>1.0833333333333299</v>
      </c>
      <c r="AE3930" s="1">
        <v>2</v>
      </c>
      <c r="AF3930" s="1">
        <v>13</v>
      </c>
      <c r="AG3930" s="1">
        <v>0.91666666666666696</v>
      </c>
      <c r="AH3930" s="1">
        <v>1</v>
      </c>
      <c r="AI3930" s="1">
        <v>11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12</v>
      </c>
      <c r="AS3930" s="1">
        <v>0.44440000000000002</v>
      </c>
      <c r="AT3930" s="1">
        <v>15</v>
      </c>
      <c r="AU3930" s="1">
        <v>0.55559999999999998</v>
      </c>
      <c r="AV3930" s="1">
        <v>0</v>
      </c>
      <c r="AW3930" s="1">
        <v>0</v>
      </c>
      <c r="AX3930" s="1">
        <v>0</v>
      </c>
      <c r="AY3930" s="1">
        <v>0</v>
      </c>
      <c r="AZ3930" s="1">
        <v>19</v>
      </c>
      <c r="BA3930" s="1">
        <v>0</v>
      </c>
      <c r="BB3930" s="1">
        <v>24</v>
      </c>
      <c r="BC3930" s="1">
        <v>6</v>
      </c>
      <c r="BD3930" s="1">
        <v>0</v>
      </c>
      <c r="BE3930" s="1">
        <v>0</v>
      </c>
      <c r="BF3930" s="1">
        <v>1</v>
      </c>
    </row>
    <row r="3931" spans="1:58" x14ac:dyDescent="0.3">
      <c r="A3931" s="2">
        <v>-0.3174862</v>
      </c>
      <c r="B3931" s="1">
        <v>49.1044921875</v>
      </c>
      <c r="C3931" s="1">
        <v>148</v>
      </c>
      <c r="D3931" s="1">
        <v>1.3937823834196901</v>
      </c>
      <c r="E3931" s="1">
        <v>47</v>
      </c>
      <c r="F3931" s="1">
        <v>2.4541497742150802</v>
      </c>
      <c r="G3931" s="1">
        <v>0.493506493506494</v>
      </c>
      <c r="H3931" s="1">
        <v>94</v>
      </c>
      <c r="I3931" s="1">
        <v>38</v>
      </c>
      <c r="J3931" s="1">
        <v>0</v>
      </c>
      <c r="K3931" s="1">
        <v>0.55072463768115898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1</v>
      </c>
      <c r="R3931" s="1">
        <v>1</v>
      </c>
      <c r="S3931" s="1">
        <v>0</v>
      </c>
      <c r="T3931" s="1">
        <v>0</v>
      </c>
      <c r="U3931" s="1">
        <v>8</v>
      </c>
      <c r="V3931" s="1">
        <v>0</v>
      </c>
      <c r="W3931" s="1">
        <v>50</v>
      </c>
      <c r="X3931" s="1">
        <v>0.89610389610389596</v>
      </c>
      <c r="Y3931" s="1">
        <v>8</v>
      </c>
      <c r="Z3931" s="1">
        <v>69</v>
      </c>
      <c r="AA3931" s="1">
        <v>2.0389610389610402</v>
      </c>
      <c r="AB3931" s="1">
        <v>38</v>
      </c>
      <c r="AC3931" s="1">
        <v>157</v>
      </c>
      <c r="AD3931" s="1">
        <v>2.0909090909090899</v>
      </c>
      <c r="AE3931" s="1">
        <v>3</v>
      </c>
      <c r="AF3931" s="1">
        <v>161</v>
      </c>
      <c r="AG3931" s="1">
        <v>1.5974025974026</v>
      </c>
      <c r="AH3931" s="1">
        <v>3</v>
      </c>
      <c r="AI3931" s="1">
        <v>123</v>
      </c>
      <c r="AJ3931" s="1">
        <v>0</v>
      </c>
      <c r="AK3931" s="1">
        <v>0</v>
      </c>
      <c r="AL3931" s="1">
        <v>0</v>
      </c>
      <c r="AM3931" s="1">
        <v>0</v>
      </c>
      <c r="AN3931" s="1">
        <v>38</v>
      </c>
      <c r="AO3931" s="1">
        <v>1</v>
      </c>
      <c r="AP3931" s="1">
        <v>0</v>
      </c>
      <c r="AQ3931" s="1">
        <v>0</v>
      </c>
      <c r="AR3931" s="1">
        <v>66</v>
      </c>
      <c r="AS3931" s="1">
        <v>1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37</v>
      </c>
      <c r="BA3931" s="1">
        <v>0</v>
      </c>
      <c r="BB3931" s="1">
        <v>0</v>
      </c>
      <c r="BC3931" s="1">
        <v>0</v>
      </c>
      <c r="BD3931" s="1">
        <v>7</v>
      </c>
      <c r="BE3931" s="1">
        <v>0.10606060606060599</v>
      </c>
      <c r="BF3931" s="1">
        <v>1</v>
      </c>
    </row>
    <row r="3932" spans="1:58" x14ac:dyDescent="0.3">
      <c r="A3932" s="2">
        <v>-1.930091</v>
      </c>
      <c r="B3932" s="1">
        <v>45.619140625</v>
      </c>
      <c r="C3932" s="1">
        <v>127</v>
      </c>
      <c r="D3932" s="1">
        <v>1.4933333333333301</v>
      </c>
      <c r="E3932" s="1">
        <v>57</v>
      </c>
      <c r="F3932" s="1">
        <v>2.2859494954177499</v>
      </c>
      <c r="G3932" s="1">
        <v>0.14388489208633101</v>
      </c>
      <c r="H3932" s="1">
        <v>74</v>
      </c>
      <c r="I3932" s="1">
        <v>0</v>
      </c>
      <c r="J3932" s="1">
        <v>0</v>
      </c>
      <c r="K3932" s="1">
        <v>0.29651162790697699</v>
      </c>
      <c r="L3932" s="1">
        <v>0</v>
      </c>
      <c r="M3932" s="1">
        <v>7</v>
      </c>
      <c r="N3932" s="1">
        <v>14</v>
      </c>
      <c r="O3932" s="1">
        <v>2</v>
      </c>
      <c r="P3932" s="1">
        <v>2</v>
      </c>
      <c r="Q3932" s="1">
        <v>1</v>
      </c>
      <c r="R3932" s="1">
        <v>1</v>
      </c>
      <c r="S3932" s="1">
        <v>2</v>
      </c>
      <c r="T3932" s="1">
        <v>1.1235955056179799E-2</v>
      </c>
      <c r="U3932" s="1">
        <v>0</v>
      </c>
      <c r="V3932" s="1">
        <v>0</v>
      </c>
      <c r="W3932" s="1">
        <v>0</v>
      </c>
      <c r="X3932" s="1">
        <v>1.2374100719424499</v>
      </c>
      <c r="Y3932" s="1">
        <v>31</v>
      </c>
      <c r="Z3932" s="1">
        <v>172</v>
      </c>
      <c r="AA3932" s="1">
        <v>1.3812949640287799</v>
      </c>
      <c r="AB3932" s="1">
        <v>33</v>
      </c>
      <c r="AC3932" s="1">
        <v>192</v>
      </c>
      <c r="AD3932" s="1">
        <v>1.5467625899280599</v>
      </c>
      <c r="AE3932" s="1">
        <v>3</v>
      </c>
      <c r="AF3932" s="1">
        <v>215</v>
      </c>
      <c r="AG3932" s="1">
        <v>1.4028776978417301</v>
      </c>
      <c r="AH3932" s="1">
        <v>3</v>
      </c>
      <c r="AI3932" s="1">
        <v>195</v>
      </c>
      <c r="AJ3932" s="1">
        <v>0</v>
      </c>
      <c r="AK3932" s="1">
        <v>0</v>
      </c>
      <c r="AL3932" s="1">
        <v>0</v>
      </c>
      <c r="AM3932" s="1">
        <v>0</v>
      </c>
      <c r="AN3932" s="1">
        <v>20</v>
      </c>
      <c r="AO3932" s="1">
        <v>1</v>
      </c>
      <c r="AP3932" s="1">
        <v>0</v>
      </c>
      <c r="AQ3932" s="1">
        <v>0</v>
      </c>
      <c r="AR3932" s="1">
        <v>11</v>
      </c>
      <c r="AS3932" s="1">
        <v>1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6</v>
      </c>
      <c r="BA3932" s="1">
        <v>0</v>
      </c>
      <c r="BB3932" s="1">
        <v>0</v>
      </c>
      <c r="BC3932" s="1">
        <v>0</v>
      </c>
      <c r="BD3932" s="1">
        <v>3</v>
      </c>
      <c r="BE3932" s="1">
        <v>0.27272727272727298</v>
      </c>
      <c r="BF3932" s="1">
        <v>1</v>
      </c>
    </row>
    <row r="3933" spans="1:58" x14ac:dyDescent="0.3">
      <c r="A3933" s="2">
        <v>-10.625928999999999</v>
      </c>
      <c r="B3933" s="1">
        <v>334.615234375</v>
      </c>
      <c r="C3933" s="1">
        <v>647</v>
      </c>
      <c r="D3933" s="1">
        <v>2.4308300395256901</v>
      </c>
      <c r="E3933" s="1">
        <v>111</v>
      </c>
      <c r="F3933" s="1">
        <v>2.89027436032976</v>
      </c>
      <c r="G3933" s="1">
        <v>0.552763819095477</v>
      </c>
      <c r="H3933" s="1">
        <v>1090</v>
      </c>
      <c r="I3933" s="1">
        <v>102</v>
      </c>
      <c r="J3933" s="1">
        <v>0</v>
      </c>
      <c r="K3933" s="1">
        <v>0.57065217391304301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0.98989898989898994</v>
      </c>
      <c r="R3933" s="1">
        <v>0.98913043478260898</v>
      </c>
      <c r="S3933" s="1">
        <v>4</v>
      </c>
      <c r="T3933" s="1">
        <v>2.5756600128783E-3</v>
      </c>
      <c r="U3933" s="1">
        <v>682</v>
      </c>
      <c r="V3933" s="1">
        <v>0</v>
      </c>
      <c r="W3933" s="1">
        <v>424</v>
      </c>
      <c r="X3933" s="1">
        <v>0.92462311557788901</v>
      </c>
      <c r="Y3933" s="1">
        <v>24</v>
      </c>
      <c r="Z3933" s="1">
        <v>184</v>
      </c>
      <c r="AA3933" s="1">
        <v>3.6231155778894499</v>
      </c>
      <c r="AB3933" s="1">
        <v>135</v>
      </c>
      <c r="AC3933" s="1">
        <v>721</v>
      </c>
      <c r="AD3933" s="1">
        <v>2.1206030150753801</v>
      </c>
      <c r="AE3933" s="1">
        <v>4</v>
      </c>
      <c r="AF3933" s="1">
        <v>422</v>
      </c>
      <c r="AG3933" s="1">
        <v>1.55276381909548</v>
      </c>
      <c r="AH3933" s="1">
        <v>2</v>
      </c>
      <c r="AI3933" s="1">
        <v>309</v>
      </c>
      <c r="AJ3933" s="1">
        <v>2</v>
      </c>
      <c r="AK3933" s="1">
        <v>1.8200000000000001E-2</v>
      </c>
      <c r="AL3933" s="1">
        <v>3</v>
      </c>
      <c r="AM3933" s="1">
        <v>2.7300000000000001E-2</v>
      </c>
      <c r="AN3933" s="1">
        <v>105</v>
      </c>
      <c r="AO3933" s="1">
        <v>0.95450000000000002</v>
      </c>
      <c r="AP3933" s="1">
        <v>0</v>
      </c>
      <c r="AQ3933" s="1">
        <v>0</v>
      </c>
      <c r="AR3933" s="1">
        <v>136</v>
      </c>
      <c r="AS3933" s="1">
        <v>1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98</v>
      </c>
      <c r="BA3933" s="1">
        <v>0</v>
      </c>
      <c r="BB3933" s="1">
        <v>0</v>
      </c>
      <c r="BC3933" s="1">
        <v>0</v>
      </c>
      <c r="BD3933" s="1">
        <v>2</v>
      </c>
      <c r="BE3933" s="1">
        <v>1.4705882352941201E-2</v>
      </c>
      <c r="BF3933" s="1">
        <v>1</v>
      </c>
    </row>
    <row r="3934" spans="1:58" x14ac:dyDescent="0.3">
      <c r="A3934" s="2">
        <v>-0.46091650000000001</v>
      </c>
      <c r="B3934" s="1">
        <v>49.115234375</v>
      </c>
      <c r="C3934" s="1">
        <v>148</v>
      </c>
      <c r="D3934" s="1">
        <v>1.3937823834196901</v>
      </c>
      <c r="E3934" s="1">
        <v>47</v>
      </c>
      <c r="F3934" s="1">
        <v>2.4541497742150802</v>
      </c>
      <c r="G3934" s="1">
        <v>0.493506493506494</v>
      </c>
      <c r="H3934" s="1">
        <v>94</v>
      </c>
      <c r="I3934" s="1">
        <v>38</v>
      </c>
      <c r="J3934" s="1">
        <v>0</v>
      </c>
      <c r="K3934" s="1">
        <v>0.55072463768115898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1</v>
      </c>
      <c r="R3934" s="1">
        <v>1</v>
      </c>
      <c r="S3934" s="1">
        <v>0</v>
      </c>
      <c r="T3934" s="1">
        <v>0</v>
      </c>
      <c r="U3934" s="1">
        <v>8</v>
      </c>
      <c r="V3934" s="1">
        <v>0</v>
      </c>
      <c r="W3934" s="1">
        <v>50</v>
      </c>
      <c r="X3934" s="1">
        <v>0.89610389610389596</v>
      </c>
      <c r="Y3934" s="1">
        <v>8</v>
      </c>
      <c r="Z3934" s="1">
        <v>69</v>
      </c>
      <c r="AA3934" s="1">
        <v>2.0389610389610402</v>
      </c>
      <c r="AB3934" s="1">
        <v>38</v>
      </c>
      <c r="AC3934" s="1">
        <v>157</v>
      </c>
      <c r="AD3934" s="1">
        <v>2.0909090909090899</v>
      </c>
      <c r="AE3934" s="1">
        <v>3</v>
      </c>
      <c r="AF3934" s="1">
        <v>161</v>
      </c>
      <c r="AG3934" s="1">
        <v>1.5974025974026</v>
      </c>
      <c r="AH3934" s="1">
        <v>3</v>
      </c>
      <c r="AI3934" s="1">
        <v>123</v>
      </c>
      <c r="AJ3934" s="1">
        <v>0</v>
      </c>
      <c r="AK3934" s="1">
        <v>0</v>
      </c>
      <c r="AL3934" s="1">
        <v>0</v>
      </c>
      <c r="AM3934" s="1">
        <v>0</v>
      </c>
      <c r="AN3934" s="1">
        <v>38</v>
      </c>
      <c r="AO3934" s="1">
        <v>1</v>
      </c>
      <c r="AP3934" s="1">
        <v>0</v>
      </c>
      <c r="AQ3934" s="1">
        <v>0</v>
      </c>
      <c r="AR3934" s="1">
        <v>66</v>
      </c>
      <c r="AS3934" s="1">
        <v>1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37</v>
      </c>
      <c r="BA3934" s="1">
        <v>0</v>
      </c>
      <c r="BB3934" s="1">
        <v>0</v>
      </c>
      <c r="BC3934" s="1">
        <v>0</v>
      </c>
      <c r="BD3934" s="1">
        <v>7</v>
      </c>
      <c r="BE3934" s="1">
        <v>0.10606060606060599</v>
      </c>
      <c r="BF3934" s="1">
        <v>1</v>
      </c>
    </row>
    <row r="3935" spans="1:58" x14ac:dyDescent="0.3">
      <c r="A3935" s="2">
        <v>-0.37741876000000002</v>
      </c>
      <c r="B3935" s="1">
        <v>49.193359375</v>
      </c>
      <c r="C3935" s="1">
        <v>148</v>
      </c>
      <c r="D3935" s="1">
        <v>1.3937823834196901</v>
      </c>
      <c r="E3935" s="1">
        <v>47</v>
      </c>
      <c r="F3935" s="1">
        <v>2.4541497742150802</v>
      </c>
      <c r="G3935" s="1">
        <v>0.493506493506494</v>
      </c>
      <c r="H3935" s="1">
        <v>94</v>
      </c>
      <c r="I3935" s="1">
        <v>38</v>
      </c>
      <c r="J3935" s="1">
        <v>0</v>
      </c>
      <c r="K3935" s="1">
        <v>0.55072463768115898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1</v>
      </c>
      <c r="R3935" s="1">
        <v>1</v>
      </c>
      <c r="S3935" s="1">
        <v>0</v>
      </c>
      <c r="T3935" s="1">
        <v>0</v>
      </c>
      <c r="U3935" s="1">
        <v>8</v>
      </c>
      <c r="V3935" s="1">
        <v>0</v>
      </c>
      <c r="W3935" s="1">
        <v>50</v>
      </c>
      <c r="X3935" s="1">
        <v>0.89610389610389596</v>
      </c>
      <c r="Y3935" s="1">
        <v>8</v>
      </c>
      <c r="Z3935" s="1">
        <v>69</v>
      </c>
      <c r="AA3935" s="1">
        <v>2.0389610389610402</v>
      </c>
      <c r="AB3935" s="1">
        <v>38</v>
      </c>
      <c r="AC3935" s="1">
        <v>157</v>
      </c>
      <c r="AD3935" s="1">
        <v>2.0909090909090899</v>
      </c>
      <c r="AE3935" s="1">
        <v>3</v>
      </c>
      <c r="AF3935" s="1">
        <v>161</v>
      </c>
      <c r="AG3935" s="1">
        <v>1.5974025974026</v>
      </c>
      <c r="AH3935" s="1">
        <v>3</v>
      </c>
      <c r="AI3935" s="1">
        <v>123</v>
      </c>
      <c r="AJ3935" s="1">
        <v>0</v>
      </c>
      <c r="AK3935" s="1">
        <v>0</v>
      </c>
      <c r="AL3935" s="1">
        <v>0</v>
      </c>
      <c r="AM3935" s="1">
        <v>0</v>
      </c>
      <c r="AN3935" s="1">
        <v>38</v>
      </c>
      <c r="AO3935" s="1">
        <v>1</v>
      </c>
      <c r="AP3935" s="1">
        <v>0</v>
      </c>
      <c r="AQ3935" s="1">
        <v>0</v>
      </c>
      <c r="AR3935" s="1">
        <v>66</v>
      </c>
      <c r="AS3935" s="1">
        <v>1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37</v>
      </c>
      <c r="BA3935" s="1">
        <v>0</v>
      </c>
      <c r="BB3935" s="1">
        <v>0</v>
      </c>
      <c r="BC3935" s="1">
        <v>0</v>
      </c>
      <c r="BD3935" s="1">
        <v>7</v>
      </c>
      <c r="BE3935" s="1">
        <v>0.10606060606060599</v>
      </c>
      <c r="BF3935" s="1">
        <v>1</v>
      </c>
    </row>
    <row r="3936" spans="1:58" x14ac:dyDescent="0.3">
      <c r="A3936" s="2">
        <v>-3.860182</v>
      </c>
      <c r="B3936" s="1">
        <v>95.060546875</v>
      </c>
      <c r="C3936" s="1">
        <v>263</v>
      </c>
      <c r="D3936" s="1">
        <v>1.3994845360824699</v>
      </c>
      <c r="E3936" s="1">
        <v>131</v>
      </c>
      <c r="F3936" s="1">
        <v>2.1227209143199599</v>
      </c>
      <c r="G3936" s="1">
        <v>0.53275109170305701</v>
      </c>
      <c r="H3936" s="1">
        <v>159</v>
      </c>
      <c r="I3936" s="1">
        <v>119</v>
      </c>
      <c r="J3936" s="1">
        <v>0</v>
      </c>
      <c r="K3936" s="1">
        <v>0.53711790393013104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0.99561403508771895</v>
      </c>
      <c r="R3936" s="1">
        <v>0.99563318777292598</v>
      </c>
      <c r="S3936" s="1">
        <v>1</v>
      </c>
      <c r="T3936" s="1">
        <v>3.4722222222222199E-3</v>
      </c>
      <c r="U3936" s="1">
        <v>20</v>
      </c>
      <c r="V3936" s="1">
        <v>0</v>
      </c>
      <c r="W3936" s="1">
        <v>37</v>
      </c>
      <c r="X3936" s="1">
        <v>1</v>
      </c>
      <c r="Y3936" s="1">
        <v>17</v>
      </c>
      <c r="Z3936" s="1">
        <v>229</v>
      </c>
      <c r="AA3936" s="1">
        <v>1.68995633187773</v>
      </c>
      <c r="AB3936" s="1">
        <v>119</v>
      </c>
      <c r="AC3936" s="1">
        <v>387</v>
      </c>
      <c r="AD3936" s="1">
        <v>2.10043668122271</v>
      </c>
      <c r="AE3936" s="1">
        <v>3</v>
      </c>
      <c r="AF3936" s="1">
        <v>481</v>
      </c>
      <c r="AG3936" s="1">
        <v>1.56768558951965</v>
      </c>
      <c r="AH3936" s="1">
        <v>2</v>
      </c>
      <c r="AI3936" s="1">
        <v>359</v>
      </c>
      <c r="AJ3936" s="1">
        <v>1</v>
      </c>
      <c r="AK3936" s="1">
        <v>8.2000000000000007E-3</v>
      </c>
      <c r="AL3936" s="1">
        <v>0</v>
      </c>
      <c r="AM3936" s="1">
        <v>0</v>
      </c>
      <c r="AN3936" s="1">
        <v>121</v>
      </c>
      <c r="AO3936" s="1">
        <v>0.99180000000000001</v>
      </c>
      <c r="AP3936" s="1">
        <v>0</v>
      </c>
      <c r="AQ3936" s="1">
        <v>0</v>
      </c>
      <c r="AR3936" s="1">
        <v>122</v>
      </c>
      <c r="AS3936" s="1">
        <v>1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22</v>
      </c>
      <c r="BA3936" s="1">
        <v>0</v>
      </c>
      <c r="BB3936" s="1">
        <v>0</v>
      </c>
      <c r="BC3936" s="1">
        <v>0</v>
      </c>
      <c r="BD3936" s="1">
        <v>3</v>
      </c>
      <c r="BE3936" s="1">
        <v>2.4590163934426201E-2</v>
      </c>
      <c r="BF3936" s="1">
        <v>1</v>
      </c>
    </row>
    <row r="3937" spans="1:58" x14ac:dyDescent="0.3">
      <c r="A3937" s="2">
        <v>-0.29777762000000002</v>
      </c>
      <c r="B3937" s="1">
        <v>49.138671875</v>
      </c>
      <c r="C3937" s="1">
        <v>148</v>
      </c>
      <c r="D3937" s="1">
        <v>1.3937823834196901</v>
      </c>
      <c r="E3937" s="1">
        <v>47</v>
      </c>
      <c r="F3937" s="1">
        <v>2.4541497742150802</v>
      </c>
      <c r="G3937" s="1">
        <v>0.493506493506494</v>
      </c>
      <c r="H3937" s="1">
        <v>94</v>
      </c>
      <c r="I3937" s="1">
        <v>38</v>
      </c>
      <c r="J3937" s="1">
        <v>0</v>
      </c>
      <c r="K3937" s="1">
        <v>0.55072463768115898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1</v>
      </c>
      <c r="R3937" s="1">
        <v>1</v>
      </c>
      <c r="S3937" s="1">
        <v>0</v>
      </c>
      <c r="T3937" s="1">
        <v>0</v>
      </c>
      <c r="U3937" s="1">
        <v>8</v>
      </c>
      <c r="V3937" s="1">
        <v>0</v>
      </c>
      <c r="W3937" s="1">
        <v>50</v>
      </c>
      <c r="X3937" s="1">
        <v>0.89610389610389596</v>
      </c>
      <c r="Y3937" s="1">
        <v>8</v>
      </c>
      <c r="Z3937" s="1">
        <v>69</v>
      </c>
      <c r="AA3937" s="1">
        <v>2.0389610389610402</v>
      </c>
      <c r="AB3937" s="1">
        <v>38</v>
      </c>
      <c r="AC3937" s="1">
        <v>157</v>
      </c>
      <c r="AD3937" s="1">
        <v>2.0909090909090899</v>
      </c>
      <c r="AE3937" s="1">
        <v>3</v>
      </c>
      <c r="AF3937" s="1">
        <v>161</v>
      </c>
      <c r="AG3937" s="1">
        <v>1.5974025974026</v>
      </c>
      <c r="AH3937" s="1">
        <v>3</v>
      </c>
      <c r="AI3937" s="1">
        <v>123</v>
      </c>
      <c r="AJ3937" s="1">
        <v>0</v>
      </c>
      <c r="AK3937" s="1">
        <v>0</v>
      </c>
      <c r="AL3937" s="1">
        <v>0</v>
      </c>
      <c r="AM3937" s="1">
        <v>0</v>
      </c>
      <c r="AN3937" s="1">
        <v>38</v>
      </c>
      <c r="AO3937" s="1">
        <v>1</v>
      </c>
      <c r="AP3937" s="1">
        <v>0</v>
      </c>
      <c r="AQ3937" s="1">
        <v>0</v>
      </c>
      <c r="AR3937" s="1">
        <v>66</v>
      </c>
      <c r="AS3937" s="1">
        <v>1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37</v>
      </c>
      <c r="BA3937" s="1">
        <v>0</v>
      </c>
      <c r="BB3937" s="1">
        <v>0</v>
      </c>
      <c r="BC3937" s="1">
        <v>0</v>
      </c>
      <c r="BD3937" s="1">
        <v>7</v>
      </c>
      <c r="BE3937" s="1">
        <v>0.10606060606060599</v>
      </c>
      <c r="BF3937" s="1">
        <v>1</v>
      </c>
    </row>
    <row r="3938" spans="1:58" x14ac:dyDescent="0.3">
      <c r="A3938" s="2">
        <v>-0.39053296999999998</v>
      </c>
      <c r="B3938" s="1">
        <v>44.8515625</v>
      </c>
      <c r="C3938" s="1">
        <v>99</v>
      </c>
      <c r="D3938" s="1">
        <v>1.4620253164557</v>
      </c>
      <c r="E3938" s="1">
        <v>67</v>
      </c>
      <c r="F3938" s="1">
        <v>2.33294874323723</v>
      </c>
      <c r="G3938" s="1">
        <v>0.57999999999999996</v>
      </c>
      <c r="H3938" s="1">
        <v>85</v>
      </c>
      <c r="I3938" s="1">
        <v>56</v>
      </c>
      <c r="J3938" s="1">
        <v>0</v>
      </c>
      <c r="K3938" s="1">
        <v>0.628571428571429</v>
      </c>
      <c r="L3938" s="1">
        <v>0</v>
      </c>
      <c r="M3938" s="1">
        <v>24</v>
      </c>
      <c r="N3938" s="1">
        <v>11</v>
      </c>
      <c r="O3938" s="1">
        <v>2</v>
      </c>
      <c r="P3938" s="1">
        <v>2</v>
      </c>
      <c r="Q3938" s="1">
        <v>1</v>
      </c>
      <c r="R3938" s="1">
        <v>1</v>
      </c>
      <c r="S3938" s="1">
        <v>1</v>
      </c>
      <c r="T3938" s="1">
        <v>9.0090090090090107E-3</v>
      </c>
      <c r="U3938" s="1">
        <v>5</v>
      </c>
      <c r="V3938" s="1">
        <v>0</v>
      </c>
      <c r="W3938" s="1">
        <v>0</v>
      </c>
      <c r="X3938" s="1">
        <v>1.05</v>
      </c>
      <c r="Y3938" s="1">
        <v>11</v>
      </c>
      <c r="Z3938" s="1">
        <v>105</v>
      </c>
      <c r="AA3938" s="1">
        <v>1.63</v>
      </c>
      <c r="AB3938" s="1">
        <v>57</v>
      </c>
      <c r="AC3938" s="1">
        <v>163</v>
      </c>
      <c r="AD3938" s="1">
        <v>2.2400000000000002</v>
      </c>
      <c r="AE3938" s="1">
        <v>3</v>
      </c>
      <c r="AF3938" s="1">
        <v>224</v>
      </c>
      <c r="AG3938" s="1">
        <v>1.66</v>
      </c>
      <c r="AH3938" s="1">
        <v>3</v>
      </c>
      <c r="AI3938" s="1">
        <v>166</v>
      </c>
      <c r="AJ3938" s="1">
        <v>0</v>
      </c>
      <c r="AK3938" s="1">
        <v>0</v>
      </c>
      <c r="AL3938" s="1">
        <v>0</v>
      </c>
      <c r="AM3938" s="1">
        <v>0</v>
      </c>
      <c r="AN3938" s="1">
        <v>58</v>
      </c>
      <c r="AO3938" s="1">
        <v>1</v>
      </c>
      <c r="AP3938" s="1">
        <v>0</v>
      </c>
      <c r="AQ3938" s="1">
        <v>0</v>
      </c>
      <c r="AR3938" s="1">
        <v>58</v>
      </c>
      <c r="AS3938" s="1">
        <v>1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6</v>
      </c>
      <c r="BA3938" s="1">
        <v>0</v>
      </c>
      <c r="BB3938" s="1">
        <v>0</v>
      </c>
      <c r="BC3938" s="1">
        <v>0</v>
      </c>
      <c r="BD3938" s="1">
        <v>1</v>
      </c>
      <c r="BE3938" s="1">
        <v>1.72413793103448E-2</v>
      </c>
      <c r="BF3938" s="1">
        <v>1</v>
      </c>
    </row>
    <row r="3939" spans="1:58" x14ac:dyDescent="0.3">
      <c r="A3939" s="2">
        <v>-0.52224689999999996</v>
      </c>
      <c r="B3939" s="1">
        <v>49.169921875</v>
      </c>
      <c r="C3939" s="1">
        <v>148</v>
      </c>
      <c r="D3939" s="1">
        <v>1.3937823834196901</v>
      </c>
      <c r="E3939" s="1">
        <v>47</v>
      </c>
      <c r="F3939" s="1">
        <v>2.4541497742150802</v>
      </c>
      <c r="G3939" s="1">
        <v>0.493506493506494</v>
      </c>
      <c r="H3939" s="1">
        <v>94</v>
      </c>
      <c r="I3939" s="1">
        <v>38</v>
      </c>
      <c r="J3939" s="1">
        <v>0</v>
      </c>
      <c r="K3939" s="1">
        <v>0.55072463768115898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1</v>
      </c>
      <c r="R3939" s="1">
        <v>1</v>
      </c>
      <c r="S3939" s="1">
        <v>0</v>
      </c>
      <c r="T3939" s="1">
        <v>0</v>
      </c>
      <c r="U3939" s="1">
        <v>8</v>
      </c>
      <c r="V3939" s="1">
        <v>0</v>
      </c>
      <c r="W3939" s="1">
        <v>50</v>
      </c>
      <c r="X3939" s="1">
        <v>0.89610389610389596</v>
      </c>
      <c r="Y3939" s="1">
        <v>8</v>
      </c>
      <c r="Z3939" s="1">
        <v>69</v>
      </c>
      <c r="AA3939" s="1">
        <v>2.0389610389610402</v>
      </c>
      <c r="AB3939" s="1">
        <v>38</v>
      </c>
      <c r="AC3939" s="1">
        <v>157</v>
      </c>
      <c r="AD3939" s="1">
        <v>2.0909090909090899</v>
      </c>
      <c r="AE3939" s="1">
        <v>3</v>
      </c>
      <c r="AF3939" s="1">
        <v>161</v>
      </c>
      <c r="AG3939" s="1">
        <v>1.5974025974026</v>
      </c>
      <c r="AH3939" s="1">
        <v>3</v>
      </c>
      <c r="AI3939" s="1">
        <v>123</v>
      </c>
      <c r="AJ3939" s="1">
        <v>0</v>
      </c>
      <c r="AK3939" s="1">
        <v>0</v>
      </c>
      <c r="AL3939" s="1">
        <v>0</v>
      </c>
      <c r="AM3939" s="1">
        <v>0</v>
      </c>
      <c r="AN3939" s="1">
        <v>38</v>
      </c>
      <c r="AO3939" s="1">
        <v>1</v>
      </c>
      <c r="AP3939" s="1">
        <v>0</v>
      </c>
      <c r="AQ3939" s="1">
        <v>0</v>
      </c>
      <c r="AR3939" s="1">
        <v>66</v>
      </c>
      <c r="AS3939" s="1">
        <v>1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37</v>
      </c>
      <c r="BA3939" s="1">
        <v>0</v>
      </c>
      <c r="BB3939" s="1">
        <v>0</v>
      </c>
      <c r="BC3939" s="1">
        <v>0</v>
      </c>
      <c r="BD3939" s="1">
        <v>7</v>
      </c>
      <c r="BE3939" s="1">
        <v>0.10606060606060599</v>
      </c>
      <c r="BF3939" s="1">
        <v>1</v>
      </c>
    </row>
    <row r="3940" spans="1:58" x14ac:dyDescent="0.3">
      <c r="A3940" s="2">
        <v>-2.2821425999999998</v>
      </c>
      <c r="B3940" s="1">
        <v>234.2275390625</v>
      </c>
      <c r="C3940" s="1">
        <v>344</v>
      </c>
      <c r="D3940" s="1">
        <v>1.0319767441860499</v>
      </c>
      <c r="E3940" s="1">
        <v>13</v>
      </c>
      <c r="F3940" s="1">
        <v>1.45875938247835</v>
      </c>
      <c r="G3940" s="1">
        <v>0</v>
      </c>
      <c r="H3940" s="1">
        <v>11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1</v>
      </c>
      <c r="R3940" s="1">
        <v>1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1.13253012048193</v>
      </c>
      <c r="Y3940" s="1">
        <v>10</v>
      </c>
      <c r="Z3940" s="1">
        <v>94</v>
      </c>
      <c r="AA3940" s="1">
        <v>4.1807228915662602</v>
      </c>
      <c r="AB3940" s="1">
        <v>22</v>
      </c>
      <c r="AC3940" s="1">
        <v>347</v>
      </c>
      <c r="AD3940" s="1">
        <v>1.1445783132530101</v>
      </c>
      <c r="AE3940" s="1">
        <v>2</v>
      </c>
      <c r="AF3940" s="1">
        <v>95</v>
      </c>
      <c r="AG3940" s="1">
        <v>1.1445783132530101</v>
      </c>
      <c r="AH3940" s="1">
        <v>2</v>
      </c>
      <c r="AI3940" s="1">
        <v>95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253</v>
      </c>
      <c r="AS3940" s="1">
        <v>0.97309999999999997</v>
      </c>
      <c r="AT3940" s="1">
        <v>7</v>
      </c>
      <c r="AU3940" s="1">
        <v>2.69E-2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260</v>
      </c>
      <c r="BD3940" s="1">
        <v>0</v>
      </c>
      <c r="BE3940" s="1">
        <v>0</v>
      </c>
      <c r="BF3940" s="1">
        <v>1</v>
      </c>
    </row>
    <row r="3941" spans="1:58" x14ac:dyDescent="0.3">
      <c r="A3941" s="2">
        <v>-0.54623569999999999</v>
      </c>
      <c r="B3941" s="1">
        <v>26.6494140625</v>
      </c>
      <c r="C3941" s="1">
        <v>85</v>
      </c>
      <c r="D3941" s="1">
        <v>1.3786407766990301</v>
      </c>
      <c r="E3941" s="1">
        <v>24</v>
      </c>
      <c r="F3941" s="1">
        <v>2.3755000082936699</v>
      </c>
      <c r="G3941" s="1">
        <v>0.16161616161616199</v>
      </c>
      <c r="H3941" s="1">
        <v>39</v>
      </c>
      <c r="I3941" s="1">
        <v>0</v>
      </c>
      <c r="J3941" s="1">
        <v>0</v>
      </c>
      <c r="K3941" s="1">
        <v>0.21153846153846201</v>
      </c>
      <c r="L3941" s="1">
        <v>0</v>
      </c>
      <c r="M3941" s="1">
        <v>14</v>
      </c>
      <c r="N3941" s="1">
        <v>20</v>
      </c>
      <c r="O3941" s="1">
        <v>2</v>
      </c>
      <c r="P3941" s="1">
        <v>2</v>
      </c>
      <c r="Q3941" s="1">
        <v>1</v>
      </c>
      <c r="R3941" s="1">
        <v>1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1.0505050505050499</v>
      </c>
      <c r="Y3941" s="1">
        <v>7</v>
      </c>
      <c r="Z3941" s="1">
        <v>104</v>
      </c>
      <c r="AA3941" s="1">
        <v>1.2121212121212099</v>
      </c>
      <c r="AB3941" s="1">
        <v>7</v>
      </c>
      <c r="AC3941" s="1">
        <v>120</v>
      </c>
      <c r="AD3941" s="1">
        <v>1.39393939393939</v>
      </c>
      <c r="AE3941" s="1">
        <v>3</v>
      </c>
      <c r="AF3941" s="1">
        <v>138</v>
      </c>
      <c r="AG3941" s="1">
        <v>1.23232323232323</v>
      </c>
      <c r="AH3941" s="1">
        <v>3</v>
      </c>
      <c r="AI3941" s="1">
        <v>122</v>
      </c>
      <c r="AJ3941" s="1">
        <v>0</v>
      </c>
      <c r="AK3941" s="1">
        <v>0</v>
      </c>
      <c r="AL3941" s="1">
        <v>0</v>
      </c>
      <c r="AM3941" s="1">
        <v>0</v>
      </c>
      <c r="AN3941" s="1">
        <v>16</v>
      </c>
      <c r="AO3941" s="1">
        <v>1</v>
      </c>
      <c r="AP3941" s="1">
        <v>0</v>
      </c>
      <c r="AQ3941" s="1">
        <v>0</v>
      </c>
      <c r="AR3941" s="1">
        <v>4</v>
      </c>
      <c r="AS3941" s="1">
        <v>1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2</v>
      </c>
      <c r="BA3941" s="1">
        <v>0</v>
      </c>
      <c r="BB3941" s="1">
        <v>0</v>
      </c>
      <c r="BC3941" s="1">
        <v>0</v>
      </c>
      <c r="BD3941" s="1">
        <v>2</v>
      </c>
      <c r="BE3941" s="1">
        <v>0.5</v>
      </c>
      <c r="BF3941" s="1">
        <v>1</v>
      </c>
    </row>
    <row r="3942" spans="1:58" x14ac:dyDescent="0.3">
      <c r="A3942" s="2">
        <v>-0.51083909999999999</v>
      </c>
      <c r="B3942" s="1">
        <v>47.052734375</v>
      </c>
      <c r="C3942" s="1">
        <v>104</v>
      </c>
      <c r="D3942" s="1">
        <v>1.4320987654321</v>
      </c>
      <c r="E3942" s="1">
        <v>62</v>
      </c>
      <c r="F3942" s="1">
        <v>1.9922858492891899</v>
      </c>
      <c r="G3942" s="1">
        <v>0.60416666666666696</v>
      </c>
      <c r="H3942" s="1">
        <v>80</v>
      </c>
      <c r="I3942" s="1">
        <v>56</v>
      </c>
      <c r="J3942" s="1">
        <v>0</v>
      </c>
      <c r="K3942" s="1">
        <v>0.64130434782608703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1</v>
      </c>
      <c r="R3942" s="1">
        <v>1</v>
      </c>
      <c r="S3942" s="1">
        <v>0</v>
      </c>
      <c r="T3942" s="1">
        <v>0</v>
      </c>
      <c r="U3942" s="1">
        <v>7</v>
      </c>
      <c r="V3942" s="1">
        <v>0</v>
      </c>
      <c r="W3942" s="1">
        <v>0</v>
      </c>
      <c r="X3942" s="1">
        <v>0.95833333333333304</v>
      </c>
      <c r="Y3942" s="1">
        <v>20</v>
      </c>
      <c r="Z3942" s="1">
        <v>92</v>
      </c>
      <c r="AA3942" s="1">
        <v>1.5625</v>
      </c>
      <c r="AB3942" s="1">
        <v>64</v>
      </c>
      <c r="AC3942" s="1">
        <v>150</v>
      </c>
      <c r="AD3942" s="1">
        <v>2.2395833333333299</v>
      </c>
      <c r="AE3942" s="1">
        <v>4</v>
      </c>
      <c r="AF3942" s="1">
        <v>215</v>
      </c>
      <c r="AG3942" s="1">
        <v>1.6354166666666701</v>
      </c>
      <c r="AH3942" s="1">
        <v>4</v>
      </c>
      <c r="AI3942" s="1">
        <v>157</v>
      </c>
      <c r="AJ3942" s="1">
        <v>0</v>
      </c>
      <c r="AK3942" s="1">
        <v>0</v>
      </c>
      <c r="AL3942" s="1">
        <v>0</v>
      </c>
      <c r="AM3942" s="1">
        <v>0</v>
      </c>
      <c r="AN3942" s="1">
        <v>58</v>
      </c>
      <c r="AO3942" s="1">
        <v>1</v>
      </c>
      <c r="AP3942" s="1">
        <v>0</v>
      </c>
      <c r="AQ3942" s="1">
        <v>0</v>
      </c>
      <c r="AR3942" s="1">
        <v>66</v>
      </c>
      <c r="AS3942" s="1">
        <v>1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17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  <c r="BF3942" s="1">
        <v>1</v>
      </c>
    </row>
    <row r="3943" spans="1:58" x14ac:dyDescent="0.3">
      <c r="A3943" s="2">
        <v>-0.47622927999999998</v>
      </c>
      <c r="B3943" s="1">
        <v>49.05078125</v>
      </c>
      <c r="C3943" s="1">
        <v>148</v>
      </c>
      <c r="D3943" s="1">
        <v>1.3937823834196901</v>
      </c>
      <c r="E3943" s="1">
        <v>47</v>
      </c>
      <c r="F3943" s="1">
        <v>2.4541497742150802</v>
      </c>
      <c r="G3943" s="1">
        <v>0.493506493506494</v>
      </c>
      <c r="H3943" s="1">
        <v>94</v>
      </c>
      <c r="I3943" s="1">
        <v>38</v>
      </c>
      <c r="J3943" s="1">
        <v>0</v>
      </c>
      <c r="K3943" s="1">
        <v>0.55072463768115898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1</v>
      </c>
      <c r="R3943" s="1">
        <v>1</v>
      </c>
      <c r="S3943" s="1">
        <v>0</v>
      </c>
      <c r="T3943" s="1">
        <v>0</v>
      </c>
      <c r="U3943" s="1">
        <v>8</v>
      </c>
      <c r="V3943" s="1">
        <v>0</v>
      </c>
      <c r="W3943" s="1">
        <v>50</v>
      </c>
      <c r="X3943" s="1">
        <v>0.89610389610389596</v>
      </c>
      <c r="Y3943" s="1">
        <v>8</v>
      </c>
      <c r="Z3943" s="1">
        <v>69</v>
      </c>
      <c r="AA3943" s="1">
        <v>2.0389610389610402</v>
      </c>
      <c r="AB3943" s="1">
        <v>38</v>
      </c>
      <c r="AC3943" s="1">
        <v>157</v>
      </c>
      <c r="AD3943" s="1">
        <v>2.0909090909090899</v>
      </c>
      <c r="AE3943" s="1">
        <v>3</v>
      </c>
      <c r="AF3943" s="1">
        <v>161</v>
      </c>
      <c r="AG3943" s="1">
        <v>1.5974025974026</v>
      </c>
      <c r="AH3943" s="1">
        <v>3</v>
      </c>
      <c r="AI3943" s="1">
        <v>123</v>
      </c>
      <c r="AJ3943" s="1">
        <v>0</v>
      </c>
      <c r="AK3943" s="1">
        <v>0</v>
      </c>
      <c r="AL3943" s="1">
        <v>0</v>
      </c>
      <c r="AM3943" s="1">
        <v>0</v>
      </c>
      <c r="AN3943" s="1">
        <v>38</v>
      </c>
      <c r="AO3943" s="1">
        <v>1</v>
      </c>
      <c r="AP3943" s="1">
        <v>0</v>
      </c>
      <c r="AQ3943" s="1">
        <v>0</v>
      </c>
      <c r="AR3943" s="1">
        <v>66</v>
      </c>
      <c r="AS3943" s="1">
        <v>1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37</v>
      </c>
      <c r="BA3943" s="1">
        <v>0</v>
      </c>
      <c r="BB3943" s="1">
        <v>0</v>
      </c>
      <c r="BC3943" s="1">
        <v>0</v>
      </c>
      <c r="BD3943" s="1">
        <v>7</v>
      </c>
      <c r="BE3943" s="1">
        <v>0.10606060606060599</v>
      </c>
      <c r="BF3943" s="1">
        <v>1</v>
      </c>
    </row>
    <row r="3944" spans="1:58" x14ac:dyDescent="0.3">
      <c r="A3944" s="2">
        <v>-0.62182280000000001</v>
      </c>
      <c r="B3944" s="1">
        <v>49.146484375</v>
      </c>
      <c r="C3944" s="1">
        <v>148</v>
      </c>
      <c r="D3944" s="1">
        <v>1.3937823834196901</v>
      </c>
      <c r="E3944" s="1">
        <v>47</v>
      </c>
      <c r="F3944" s="1">
        <v>2.4541497742150802</v>
      </c>
      <c r="G3944" s="1">
        <v>0.493506493506494</v>
      </c>
      <c r="H3944" s="1">
        <v>94</v>
      </c>
      <c r="I3944" s="1">
        <v>38</v>
      </c>
      <c r="J3944" s="1">
        <v>0</v>
      </c>
      <c r="K3944" s="1">
        <v>0.55072463768115898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1</v>
      </c>
      <c r="R3944" s="1">
        <v>1</v>
      </c>
      <c r="S3944" s="1">
        <v>0</v>
      </c>
      <c r="T3944" s="1">
        <v>0</v>
      </c>
      <c r="U3944" s="1">
        <v>8</v>
      </c>
      <c r="V3944" s="1">
        <v>0</v>
      </c>
      <c r="W3944" s="1">
        <v>50</v>
      </c>
      <c r="X3944" s="1">
        <v>0.89610389610389596</v>
      </c>
      <c r="Y3944" s="1">
        <v>8</v>
      </c>
      <c r="Z3944" s="1">
        <v>69</v>
      </c>
      <c r="AA3944" s="1">
        <v>2.0389610389610402</v>
      </c>
      <c r="AB3944" s="1">
        <v>38</v>
      </c>
      <c r="AC3944" s="1">
        <v>157</v>
      </c>
      <c r="AD3944" s="1">
        <v>2.0909090909090899</v>
      </c>
      <c r="AE3944" s="1">
        <v>3</v>
      </c>
      <c r="AF3944" s="1">
        <v>161</v>
      </c>
      <c r="AG3944" s="1">
        <v>1.5974025974026</v>
      </c>
      <c r="AH3944" s="1">
        <v>3</v>
      </c>
      <c r="AI3944" s="1">
        <v>123</v>
      </c>
      <c r="AJ3944" s="1">
        <v>0</v>
      </c>
      <c r="AK3944" s="1">
        <v>0</v>
      </c>
      <c r="AL3944" s="1">
        <v>0</v>
      </c>
      <c r="AM3944" s="1">
        <v>0</v>
      </c>
      <c r="AN3944" s="1">
        <v>38</v>
      </c>
      <c r="AO3944" s="1">
        <v>1</v>
      </c>
      <c r="AP3944" s="1">
        <v>0</v>
      </c>
      <c r="AQ3944" s="1">
        <v>0</v>
      </c>
      <c r="AR3944" s="1">
        <v>66</v>
      </c>
      <c r="AS3944" s="1">
        <v>1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37</v>
      </c>
      <c r="BA3944" s="1">
        <v>0</v>
      </c>
      <c r="BB3944" s="1">
        <v>0</v>
      </c>
      <c r="BC3944" s="1">
        <v>0</v>
      </c>
      <c r="BD3944" s="1">
        <v>7</v>
      </c>
      <c r="BE3944" s="1">
        <v>0.10606060606060599</v>
      </c>
      <c r="BF3944" s="1">
        <v>1</v>
      </c>
    </row>
    <row r="3945" spans="1:58" x14ac:dyDescent="0.3">
      <c r="A3945" s="2">
        <v>-0.58175710000000003</v>
      </c>
      <c r="B3945" s="1">
        <v>64.109375</v>
      </c>
      <c r="C3945" s="1">
        <v>145</v>
      </c>
      <c r="D3945" s="1">
        <v>1.5074626865671601</v>
      </c>
      <c r="E3945" s="1">
        <v>80</v>
      </c>
      <c r="F3945" s="1">
        <v>2.4472460883671601</v>
      </c>
      <c r="G3945" s="1">
        <v>0.63218390804597702</v>
      </c>
      <c r="H3945" s="1">
        <v>112</v>
      </c>
      <c r="I3945" s="1">
        <v>53</v>
      </c>
      <c r="J3945" s="1">
        <v>0</v>
      </c>
      <c r="K3945" s="1">
        <v>0.78431372549019596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1</v>
      </c>
      <c r="R3945" s="1">
        <v>1</v>
      </c>
      <c r="S3945" s="1">
        <v>15</v>
      </c>
      <c r="T3945" s="1">
        <v>8.1967213114754106E-2</v>
      </c>
      <c r="U3945" s="1">
        <v>31</v>
      </c>
      <c r="V3945" s="1">
        <v>0</v>
      </c>
      <c r="W3945" s="1">
        <v>55</v>
      </c>
      <c r="X3945" s="1">
        <v>1.17241379310345</v>
      </c>
      <c r="Y3945" s="1">
        <v>49</v>
      </c>
      <c r="Z3945" s="1">
        <v>102</v>
      </c>
      <c r="AA3945" s="1">
        <v>2.4367816091954002</v>
      </c>
      <c r="AB3945" s="1">
        <v>56</v>
      </c>
      <c r="AC3945" s="1">
        <v>212</v>
      </c>
      <c r="AD3945" s="1">
        <v>2.54022988505747</v>
      </c>
      <c r="AE3945" s="1">
        <v>5</v>
      </c>
      <c r="AF3945" s="1">
        <v>221</v>
      </c>
      <c r="AG3945" s="1">
        <v>1.9080459770114899</v>
      </c>
      <c r="AH3945" s="1">
        <v>5</v>
      </c>
      <c r="AI3945" s="1">
        <v>166</v>
      </c>
      <c r="AJ3945" s="1">
        <v>0</v>
      </c>
      <c r="AK3945" s="1">
        <v>0</v>
      </c>
      <c r="AL3945" s="1">
        <v>0</v>
      </c>
      <c r="AM3945" s="1">
        <v>0</v>
      </c>
      <c r="AN3945" s="1">
        <v>55</v>
      </c>
      <c r="AO3945" s="1">
        <v>1</v>
      </c>
      <c r="AP3945" s="1">
        <v>0</v>
      </c>
      <c r="AQ3945" s="1">
        <v>0</v>
      </c>
      <c r="AR3945" s="1">
        <v>59</v>
      </c>
      <c r="AS3945" s="1">
        <v>1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11</v>
      </c>
      <c r="BA3945" s="1">
        <v>0</v>
      </c>
      <c r="BB3945" s="1">
        <v>0</v>
      </c>
      <c r="BC3945" s="1">
        <v>0</v>
      </c>
      <c r="BD3945" s="1">
        <v>1</v>
      </c>
      <c r="BE3945" s="1">
        <v>1.6949152542372899E-2</v>
      </c>
      <c r="BF3945" s="1">
        <v>1</v>
      </c>
    </row>
    <row r="3946" spans="1:58" x14ac:dyDescent="0.3">
      <c r="A3946" s="2">
        <v>-0.37741876000000002</v>
      </c>
      <c r="B3946" s="1">
        <v>49.130859375</v>
      </c>
      <c r="C3946" s="1">
        <v>148</v>
      </c>
      <c r="D3946" s="1">
        <v>1.3937823834196901</v>
      </c>
      <c r="E3946" s="1">
        <v>47</v>
      </c>
      <c r="F3946" s="1">
        <v>2.4541497742150802</v>
      </c>
      <c r="G3946" s="1">
        <v>0.493506493506494</v>
      </c>
      <c r="H3946" s="1">
        <v>94</v>
      </c>
      <c r="I3946" s="1">
        <v>38</v>
      </c>
      <c r="J3946" s="1">
        <v>0</v>
      </c>
      <c r="K3946" s="1">
        <v>0.55072463768115898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1</v>
      </c>
      <c r="R3946" s="1">
        <v>1</v>
      </c>
      <c r="S3946" s="1">
        <v>0</v>
      </c>
      <c r="T3946" s="1">
        <v>0</v>
      </c>
      <c r="U3946" s="1">
        <v>8</v>
      </c>
      <c r="V3946" s="1">
        <v>0</v>
      </c>
      <c r="W3946" s="1">
        <v>50</v>
      </c>
      <c r="X3946" s="1">
        <v>0.89610389610389596</v>
      </c>
      <c r="Y3946" s="1">
        <v>8</v>
      </c>
      <c r="Z3946" s="1">
        <v>69</v>
      </c>
      <c r="AA3946" s="1">
        <v>2.0389610389610402</v>
      </c>
      <c r="AB3946" s="1">
        <v>38</v>
      </c>
      <c r="AC3946" s="1">
        <v>157</v>
      </c>
      <c r="AD3946" s="1">
        <v>2.0909090909090899</v>
      </c>
      <c r="AE3946" s="1">
        <v>3</v>
      </c>
      <c r="AF3946" s="1">
        <v>161</v>
      </c>
      <c r="AG3946" s="1">
        <v>1.5974025974026</v>
      </c>
      <c r="AH3946" s="1">
        <v>3</v>
      </c>
      <c r="AI3946" s="1">
        <v>123</v>
      </c>
      <c r="AJ3946" s="1">
        <v>0</v>
      </c>
      <c r="AK3946" s="1">
        <v>0</v>
      </c>
      <c r="AL3946" s="1">
        <v>0</v>
      </c>
      <c r="AM3946" s="1">
        <v>0</v>
      </c>
      <c r="AN3946" s="1">
        <v>38</v>
      </c>
      <c r="AO3946" s="1">
        <v>1</v>
      </c>
      <c r="AP3946" s="1">
        <v>0</v>
      </c>
      <c r="AQ3946" s="1">
        <v>0</v>
      </c>
      <c r="AR3946" s="1">
        <v>66</v>
      </c>
      <c r="AS3946" s="1">
        <v>1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37</v>
      </c>
      <c r="BA3946" s="1">
        <v>0</v>
      </c>
      <c r="BB3946" s="1">
        <v>0</v>
      </c>
      <c r="BC3946" s="1">
        <v>0</v>
      </c>
      <c r="BD3946" s="1">
        <v>7</v>
      </c>
      <c r="BE3946" s="1">
        <v>0.10606060606060599</v>
      </c>
      <c r="BF3946" s="1">
        <v>1</v>
      </c>
    </row>
    <row r="3947" spans="1:58" x14ac:dyDescent="0.3">
      <c r="A3947" s="2">
        <v>-0.70807679999999995</v>
      </c>
      <c r="B3947" s="1">
        <v>154.77734375</v>
      </c>
      <c r="C3947" s="1">
        <v>441</v>
      </c>
      <c r="D3947" s="1">
        <v>1.499176276771</v>
      </c>
      <c r="E3947" s="1">
        <v>48</v>
      </c>
      <c r="F3947" s="1">
        <v>2.5055602987664298</v>
      </c>
      <c r="G3947" s="1">
        <v>0.38738738738738698</v>
      </c>
      <c r="H3947" s="1">
        <v>305</v>
      </c>
      <c r="I3947" s="1">
        <v>42</v>
      </c>
      <c r="J3947" s="1">
        <v>0</v>
      </c>
      <c r="K3947" s="1">
        <v>0.38392857142857101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1</v>
      </c>
      <c r="R3947" s="1">
        <v>1</v>
      </c>
      <c r="S3947" s="1">
        <v>1</v>
      </c>
      <c r="T3947" s="1">
        <v>1.6155088852988699E-3</v>
      </c>
      <c r="U3947" s="1">
        <v>30</v>
      </c>
      <c r="V3947" s="1">
        <v>0</v>
      </c>
      <c r="W3947" s="1">
        <v>0</v>
      </c>
      <c r="X3947" s="1">
        <v>1.00900900900901</v>
      </c>
      <c r="Y3947" s="1">
        <v>10</v>
      </c>
      <c r="Z3947" s="1">
        <v>112</v>
      </c>
      <c r="AA3947" s="1">
        <v>1.3963963963963999</v>
      </c>
      <c r="AB3947" s="1">
        <v>42</v>
      </c>
      <c r="AC3947" s="1">
        <v>155</v>
      </c>
      <c r="AD3947" s="1">
        <v>1.8108108108108101</v>
      </c>
      <c r="AE3947" s="1">
        <v>3</v>
      </c>
      <c r="AF3947" s="1">
        <v>201</v>
      </c>
      <c r="AG3947" s="1">
        <v>1.42342342342342</v>
      </c>
      <c r="AH3947" s="1">
        <v>3</v>
      </c>
      <c r="AI3947" s="1">
        <v>158</v>
      </c>
      <c r="AJ3947" s="1">
        <v>0</v>
      </c>
      <c r="AK3947" s="1">
        <v>0</v>
      </c>
      <c r="AL3947" s="1">
        <v>0</v>
      </c>
      <c r="AM3947" s="1">
        <v>0</v>
      </c>
      <c r="AN3947" s="1">
        <v>43</v>
      </c>
      <c r="AO3947" s="1">
        <v>1</v>
      </c>
      <c r="AP3947" s="1">
        <v>0</v>
      </c>
      <c r="AQ3947" s="1">
        <v>0</v>
      </c>
      <c r="AR3947" s="1">
        <v>496</v>
      </c>
      <c r="AS3947" s="1">
        <v>1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507</v>
      </c>
      <c r="BA3947" s="1">
        <v>0</v>
      </c>
      <c r="BB3947" s="1">
        <v>0</v>
      </c>
      <c r="BC3947" s="1">
        <v>0</v>
      </c>
      <c r="BD3947" s="1">
        <v>202</v>
      </c>
      <c r="BE3947" s="1">
        <v>0.407258064516129</v>
      </c>
      <c r="BF3947" s="1">
        <v>1</v>
      </c>
    </row>
    <row r="3948" spans="1:58" x14ac:dyDescent="0.3">
      <c r="A3948" s="2">
        <v>-0.42492762000000001</v>
      </c>
      <c r="B3948" s="1">
        <v>49.0400390625</v>
      </c>
      <c r="C3948" s="1">
        <v>148</v>
      </c>
      <c r="D3948" s="1">
        <v>1.3937823834196901</v>
      </c>
      <c r="E3948" s="1">
        <v>47</v>
      </c>
      <c r="F3948" s="1">
        <v>2.4541497742150802</v>
      </c>
      <c r="G3948" s="1">
        <v>0.493506493506494</v>
      </c>
      <c r="H3948" s="1">
        <v>94</v>
      </c>
      <c r="I3948" s="1">
        <v>38</v>
      </c>
      <c r="J3948" s="1">
        <v>0</v>
      </c>
      <c r="K3948" s="1">
        <v>0.55072463768115898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1</v>
      </c>
      <c r="R3948" s="1">
        <v>1</v>
      </c>
      <c r="S3948" s="1">
        <v>0</v>
      </c>
      <c r="T3948" s="1">
        <v>0</v>
      </c>
      <c r="U3948" s="1">
        <v>8</v>
      </c>
      <c r="V3948" s="1">
        <v>0</v>
      </c>
      <c r="W3948" s="1">
        <v>50</v>
      </c>
      <c r="X3948" s="1">
        <v>0.89610389610389596</v>
      </c>
      <c r="Y3948" s="1">
        <v>8</v>
      </c>
      <c r="Z3948" s="1">
        <v>69</v>
      </c>
      <c r="AA3948" s="1">
        <v>2.0389610389610402</v>
      </c>
      <c r="AB3948" s="1">
        <v>38</v>
      </c>
      <c r="AC3948" s="1">
        <v>157</v>
      </c>
      <c r="AD3948" s="1">
        <v>2.0909090909090899</v>
      </c>
      <c r="AE3948" s="1">
        <v>3</v>
      </c>
      <c r="AF3948" s="1">
        <v>161</v>
      </c>
      <c r="AG3948" s="1">
        <v>1.5974025974026</v>
      </c>
      <c r="AH3948" s="1">
        <v>3</v>
      </c>
      <c r="AI3948" s="1">
        <v>123</v>
      </c>
      <c r="AJ3948" s="1">
        <v>0</v>
      </c>
      <c r="AK3948" s="1">
        <v>0</v>
      </c>
      <c r="AL3948" s="1">
        <v>0</v>
      </c>
      <c r="AM3948" s="1">
        <v>0</v>
      </c>
      <c r="AN3948" s="1">
        <v>38</v>
      </c>
      <c r="AO3948" s="1">
        <v>1</v>
      </c>
      <c r="AP3948" s="1">
        <v>0</v>
      </c>
      <c r="AQ3948" s="1">
        <v>0</v>
      </c>
      <c r="AR3948" s="1">
        <v>66</v>
      </c>
      <c r="AS3948" s="1">
        <v>1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37</v>
      </c>
      <c r="BA3948" s="1">
        <v>0</v>
      </c>
      <c r="BB3948" s="1">
        <v>0</v>
      </c>
      <c r="BC3948" s="1">
        <v>0</v>
      </c>
      <c r="BD3948" s="1">
        <v>7</v>
      </c>
      <c r="BE3948" s="1">
        <v>0.10606060606060599</v>
      </c>
      <c r="BF3948" s="1">
        <v>1</v>
      </c>
    </row>
    <row r="3949" spans="1:58" x14ac:dyDescent="0.3">
      <c r="A3949" s="2">
        <v>-0.53427005000000005</v>
      </c>
      <c r="B3949" s="1">
        <v>54.740234375</v>
      </c>
      <c r="C3949" s="1">
        <v>95</v>
      </c>
      <c r="D3949" s="1">
        <v>1.6583850931677</v>
      </c>
      <c r="E3949" s="1">
        <v>75</v>
      </c>
      <c r="F3949" s="1">
        <v>2.3249395083072999</v>
      </c>
      <c r="G3949" s="1">
        <v>0.56880733944954098</v>
      </c>
      <c r="H3949" s="1">
        <v>120</v>
      </c>
      <c r="I3949" s="1">
        <v>46</v>
      </c>
      <c r="J3949" s="1">
        <v>0</v>
      </c>
      <c r="K3949" s="1">
        <v>0.62608695652173896</v>
      </c>
      <c r="L3949" s="1">
        <v>0</v>
      </c>
      <c r="M3949" s="1">
        <v>22</v>
      </c>
      <c r="N3949" s="1">
        <v>29</v>
      </c>
      <c r="O3949" s="1">
        <v>4</v>
      </c>
      <c r="P3949" s="1">
        <v>4</v>
      </c>
      <c r="Q3949" s="1">
        <v>1</v>
      </c>
      <c r="R3949" s="1">
        <v>1</v>
      </c>
      <c r="S3949" s="1">
        <v>13</v>
      </c>
      <c r="T3949" s="1">
        <v>9.7744360902255606E-2</v>
      </c>
      <c r="U3949" s="1">
        <v>21</v>
      </c>
      <c r="V3949" s="1">
        <v>0</v>
      </c>
      <c r="W3949" s="1">
        <v>0</v>
      </c>
      <c r="X3949" s="1">
        <v>1.05504587155963</v>
      </c>
      <c r="Y3949" s="1">
        <v>8</v>
      </c>
      <c r="Z3949" s="1">
        <v>115</v>
      </c>
      <c r="AA3949" s="1">
        <v>1.6238532110091699</v>
      </c>
      <c r="AB3949" s="1">
        <v>54</v>
      </c>
      <c r="AC3949" s="1">
        <v>177</v>
      </c>
      <c r="AD3949" s="1">
        <v>2.24770642201835</v>
      </c>
      <c r="AE3949" s="1">
        <v>5</v>
      </c>
      <c r="AF3949" s="1">
        <v>245</v>
      </c>
      <c r="AG3949" s="1">
        <v>1.6788990825688099</v>
      </c>
      <c r="AH3949" s="1">
        <v>5</v>
      </c>
      <c r="AI3949" s="1">
        <v>183</v>
      </c>
      <c r="AJ3949" s="1">
        <v>0</v>
      </c>
      <c r="AK3949" s="1">
        <v>0</v>
      </c>
      <c r="AL3949" s="1">
        <v>0</v>
      </c>
      <c r="AM3949" s="1">
        <v>0</v>
      </c>
      <c r="AN3949" s="1">
        <v>62</v>
      </c>
      <c r="AO3949" s="1">
        <v>1</v>
      </c>
      <c r="AP3949" s="1">
        <v>0</v>
      </c>
      <c r="AQ3949" s="1">
        <v>0</v>
      </c>
      <c r="AR3949" s="1">
        <v>52</v>
      </c>
      <c r="AS3949" s="1">
        <v>1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18</v>
      </c>
      <c r="BA3949" s="1">
        <v>0</v>
      </c>
      <c r="BB3949" s="1">
        <v>0</v>
      </c>
      <c r="BC3949" s="1">
        <v>0</v>
      </c>
      <c r="BD3949" s="1">
        <v>4</v>
      </c>
      <c r="BE3949" s="1">
        <v>7.69230769230769E-2</v>
      </c>
      <c r="BF3949" s="1">
        <v>1</v>
      </c>
    </row>
    <row r="3950" spans="1:58" x14ac:dyDescent="0.3">
      <c r="A3950" s="2">
        <v>-0.28238183</v>
      </c>
      <c r="B3950" s="1">
        <v>41.978515625</v>
      </c>
      <c r="C3950" s="1">
        <v>130</v>
      </c>
      <c r="D3950" s="1">
        <v>1.10144927536232</v>
      </c>
      <c r="E3950" s="1">
        <v>10</v>
      </c>
      <c r="F3950" s="1">
        <v>1.5591259071649499</v>
      </c>
      <c r="G3950" s="1">
        <v>0.28571428571428598</v>
      </c>
      <c r="H3950" s="1">
        <v>14</v>
      </c>
      <c r="I3950" s="1">
        <v>8</v>
      </c>
      <c r="J3950" s="1">
        <v>0</v>
      </c>
      <c r="K3950" s="1">
        <v>0.4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1</v>
      </c>
      <c r="R3950" s="1">
        <v>1</v>
      </c>
      <c r="S3950" s="1">
        <v>0</v>
      </c>
      <c r="T3950" s="1">
        <v>0</v>
      </c>
      <c r="U3950" s="1">
        <v>0</v>
      </c>
      <c r="V3950" s="1">
        <v>0</v>
      </c>
      <c r="W3950" s="1">
        <v>102</v>
      </c>
      <c r="X3950" s="1">
        <v>0.71428571428571397</v>
      </c>
      <c r="Y3950" s="1">
        <v>3</v>
      </c>
      <c r="Z3950" s="1">
        <v>20</v>
      </c>
      <c r="AA3950" s="1">
        <v>4.6428571428571397</v>
      </c>
      <c r="AB3950" s="1">
        <v>41</v>
      </c>
      <c r="AC3950" s="1">
        <v>130</v>
      </c>
      <c r="AD3950" s="1">
        <v>1.6071428571428601</v>
      </c>
      <c r="AE3950" s="1">
        <v>3</v>
      </c>
      <c r="AF3950" s="1">
        <v>45</v>
      </c>
      <c r="AG3950" s="1">
        <v>1.3214285714285701</v>
      </c>
      <c r="AH3950" s="1">
        <v>2</v>
      </c>
      <c r="AI3950" s="1">
        <v>37</v>
      </c>
      <c r="AJ3950" s="1">
        <v>0</v>
      </c>
      <c r="AK3950" s="1">
        <v>0</v>
      </c>
      <c r="AL3950" s="1">
        <v>0</v>
      </c>
      <c r="AM3950" s="1">
        <v>0</v>
      </c>
      <c r="AN3950" s="1">
        <v>8</v>
      </c>
      <c r="AO3950" s="1">
        <v>1</v>
      </c>
      <c r="AP3950" s="1">
        <v>0</v>
      </c>
      <c r="AQ3950" s="1">
        <v>0</v>
      </c>
      <c r="AR3950" s="1">
        <v>8</v>
      </c>
      <c r="AS3950" s="1">
        <v>1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  <c r="BF3950" s="1">
        <v>0</v>
      </c>
    </row>
    <row r="3951" spans="1:58" x14ac:dyDescent="0.3">
      <c r="A3951" s="2">
        <v>-1.6543638000000001</v>
      </c>
      <c r="B3951" s="1">
        <v>108.13671875</v>
      </c>
      <c r="C3951" s="1">
        <v>180</v>
      </c>
      <c r="D3951" s="1">
        <v>1.6184210526315801</v>
      </c>
      <c r="E3951" s="1">
        <v>47</v>
      </c>
      <c r="F3951" s="1">
        <v>2.49416975474821</v>
      </c>
      <c r="G3951" s="1">
        <v>0.38793103448275901</v>
      </c>
      <c r="H3951" s="1">
        <v>145</v>
      </c>
      <c r="I3951" s="1">
        <v>45</v>
      </c>
      <c r="J3951" s="1">
        <v>0</v>
      </c>
      <c r="K3951" s="1">
        <v>0.41228070175438603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1</v>
      </c>
      <c r="R3951" s="1">
        <v>1</v>
      </c>
      <c r="S3951" s="1">
        <v>2</v>
      </c>
      <c r="T3951" s="1">
        <v>7.6045627376425898E-3</v>
      </c>
      <c r="U3951" s="1">
        <v>65</v>
      </c>
      <c r="V3951" s="1">
        <v>0</v>
      </c>
      <c r="W3951" s="1">
        <v>42</v>
      </c>
      <c r="X3951" s="1">
        <v>0.98275862068965503</v>
      </c>
      <c r="Y3951" s="1">
        <v>15</v>
      </c>
      <c r="Z3951" s="1">
        <v>114</v>
      </c>
      <c r="AA3951" s="1">
        <v>1.93965517241379</v>
      </c>
      <c r="AB3951" s="1">
        <v>45</v>
      </c>
      <c r="AC3951" s="1">
        <v>225</v>
      </c>
      <c r="AD3951" s="1">
        <v>1.9913793103448301</v>
      </c>
      <c r="AE3951" s="1">
        <v>5</v>
      </c>
      <c r="AF3951" s="1">
        <v>231</v>
      </c>
      <c r="AG3951" s="1">
        <v>1.3965517241379299</v>
      </c>
      <c r="AH3951" s="1">
        <v>3</v>
      </c>
      <c r="AI3951" s="1">
        <v>162</v>
      </c>
      <c r="AJ3951" s="1">
        <v>0</v>
      </c>
      <c r="AK3951" s="1">
        <v>0</v>
      </c>
      <c r="AL3951" s="1">
        <v>0</v>
      </c>
      <c r="AM3951" s="1">
        <v>0</v>
      </c>
      <c r="AN3951" s="1">
        <v>45</v>
      </c>
      <c r="AO3951" s="1">
        <v>1</v>
      </c>
      <c r="AP3951" s="1">
        <v>0</v>
      </c>
      <c r="AQ3951" s="1">
        <v>0</v>
      </c>
      <c r="AR3951" s="1">
        <v>70</v>
      </c>
      <c r="AS3951" s="1">
        <v>1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66</v>
      </c>
      <c r="BA3951" s="1">
        <v>0</v>
      </c>
      <c r="BB3951" s="1">
        <v>0</v>
      </c>
      <c r="BC3951" s="1">
        <v>0</v>
      </c>
      <c r="BD3951" s="1">
        <v>3</v>
      </c>
      <c r="BE3951" s="1">
        <v>4.2857142857142899E-2</v>
      </c>
      <c r="BF3951" s="1">
        <v>1</v>
      </c>
    </row>
    <row r="3952" spans="1:58" x14ac:dyDescent="0.3">
      <c r="A3952" s="2">
        <v>-0.2906147</v>
      </c>
      <c r="B3952" s="1">
        <v>34.97265625</v>
      </c>
      <c r="C3952" s="1">
        <v>163</v>
      </c>
      <c r="D3952" s="1">
        <v>0.95092024539877296</v>
      </c>
      <c r="E3952" s="1">
        <v>0</v>
      </c>
      <c r="F3952" s="1">
        <v>1.53640989040064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1</v>
      </c>
      <c r="R3952" s="1">
        <v>1</v>
      </c>
      <c r="S3952" s="1">
        <v>0</v>
      </c>
      <c r="T3952" s="1">
        <v>0</v>
      </c>
      <c r="U3952" s="1">
        <v>0</v>
      </c>
      <c r="V3952" s="1">
        <v>0</v>
      </c>
      <c r="W3952" s="1">
        <v>56</v>
      </c>
      <c r="X3952" s="1">
        <v>0.78787878787878796</v>
      </c>
      <c r="Y3952" s="1">
        <v>7</v>
      </c>
      <c r="Z3952" s="1">
        <v>26</v>
      </c>
      <c r="AA3952" s="1">
        <v>2.4545454545454501</v>
      </c>
      <c r="AB3952" s="1">
        <v>31</v>
      </c>
      <c r="AC3952" s="1">
        <v>81</v>
      </c>
      <c r="AD3952" s="1">
        <v>0.96969696969696995</v>
      </c>
      <c r="AE3952" s="1">
        <v>1</v>
      </c>
      <c r="AF3952" s="1">
        <v>32</v>
      </c>
      <c r="AG3952" s="1">
        <v>0.96969696969696995</v>
      </c>
      <c r="AH3952" s="1">
        <v>1</v>
      </c>
      <c r="AI3952" s="1">
        <v>32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6</v>
      </c>
      <c r="AU3952" s="1">
        <v>1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  <c r="BF3952" s="1">
        <v>0</v>
      </c>
    </row>
    <row r="3953" spans="1:58" x14ac:dyDescent="0.3">
      <c r="A3953" s="2">
        <v>-0.29004740000000001</v>
      </c>
      <c r="B3953" s="1">
        <v>49.05078125</v>
      </c>
      <c r="C3953" s="1">
        <v>148</v>
      </c>
      <c r="D3953" s="1">
        <v>1.3937823834196901</v>
      </c>
      <c r="E3953" s="1">
        <v>47</v>
      </c>
      <c r="F3953" s="1">
        <v>2.4541497742150802</v>
      </c>
      <c r="G3953" s="1">
        <v>0.493506493506494</v>
      </c>
      <c r="H3953" s="1">
        <v>94</v>
      </c>
      <c r="I3953" s="1">
        <v>38</v>
      </c>
      <c r="J3953" s="1">
        <v>0</v>
      </c>
      <c r="K3953" s="1">
        <v>0.55072463768115898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1</v>
      </c>
      <c r="R3953" s="1">
        <v>1</v>
      </c>
      <c r="S3953" s="1">
        <v>0</v>
      </c>
      <c r="T3953" s="1">
        <v>0</v>
      </c>
      <c r="U3953" s="1">
        <v>8</v>
      </c>
      <c r="V3953" s="1">
        <v>0</v>
      </c>
      <c r="W3953" s="1">
        <v>50</v>
      </c>
      <c r="X3953" s="1">
        <v>0.89610389610389596</v>
      </c>
      <c r="Y3953" s="1">
        <v>8</v>
      </c>
      <c r="Z3953" s="1">
        <v>69</v>
      </c>
      <c r="AA3953" s="1">
        <v>2.0389610389610402</v>
      </c>
      <c r="AB3953" s="1">
        <v>38</v>
      </c>
      <c r="AC3953" s="1">
        <v>157</v>
      </c>
      <c r="AD3953" s="1">
        <v>2.0909090909090899</v>
      </c>
      <c r="AE3953" s="1">
        <v>3</v>
      </c>
      <c r="AF3953" s="1">
        <v>161</v>
      </c>
      <c r="AG3953" s="1">
        <v>1.5974025974026</v>
      </c>
      <c r="AH3953" s="1">
        <v>3</v>
      </c>
      <c r="AI3953" s="1">
        <v>123</v>
      </c>
      <c r="AJ3953" s="1">
        <v>0</v>
      </c>
      <c r="AK3953" s="1">
        <v>0</v>
      </c>
      <c r="AL3953" s="1">
        <v>0</v>
      </c>
      <c r="AM3953" s="1">
        <v>0</v>
      </c>
      <c r="AN3953" s="1">
        <v>38</v>
      </c>
      <c r="AO3953" s="1">
        <v>1</v>
      </c>
      <c r="AP3953" s="1">
        <v>0</v>
      </c>
      <c r="AQ3953" s="1">
        <v>0</v>
      </c>
      <c r="AR3953" s="1">
        <v>66</v>
      </c>
      <c r="AS3953" s="1">
        <v>1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37</v>
      </c>
      <c r="BA3953" s="1">
        <v>0</v>
      </c>
      <c r="BB3953" s="1">
        <v>0</v>
      </c>
      <c r="BC3953" s="1">
        <v>0</v>
      </c>
      <c r="BD3953" s="1">
        <v>7</v>
      </c>
      <c r="BE3953" s="1">
        <v>0.10606060606060599</v>
      </c>
      <c r="BF3953" s="1">
        <v>1</v>
      </c>
    </row>
    <row r="3954" spans="1:58" x14ac:dyDescent="0.3">
      <c r="A3954" s="2">
        <v>-7.5133299999999998</v>
      </c>
      <c r="B3954" s="1">
        <v>69.8515625</v>
      </c>
      <c r="C3954" s="1">
        <v>270</v>
      </c>
      <c r="D3954" s="1">
        <v>1.08664259927798</v>
      </c>
      <c r="E3954" s="1">
        <v>12</v>
      </c>
      <c r="F3954" s="1">
        <v>1.8950558299137401</v>
      </c>
      <c r="G3954" s="1">
        <v>3.06122448979592E-2</v>
      </c>
      <c r="H3954" s="1">
        <v>24</v>
      </c>
      <c r="I3954" s="1">
        <v>0</v>
      </c>
      <c r="J3954" s="1">
        <v>0</v>
      </c>
      <c r="K3954" s="1">
        <v>3.09278350515464E-2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1</v>
      </c>
      <c r="R3954" s="1">
        <v>1</v>
      </c>
      <c r="S3954" s="1">
        <v>2</v>
      </c>
      <c r="T3954" s="1">
        <v>7.1174377224199302E-3</v>
      </c>
      <c r="U3954" s="1">
        <v>1</v>
      </c>
      <c r="V3954" s="1">
        <v>0</v>
      </c>
      <c r="W3954" s="1">
        <v>33</v>
      </c>
      <c r="X3954" s="1">
        <v>0.98979591836734704</v>
      </c>
      <c r="Y3954" s="1">
        <v>24</v>
      </c>
      <c r="Z3954" s="1">
        <v>194</v>
      </c>
      <c r="AA3954" s="1">
        <v>1.1020408163265301</v>
      </c>
      <c r="AB3954" s="1">
        <v>24</v>
      </c>
      <c r="AC3954" s="1">
        <v>216</v>
      </c>
      <c r="AD3954" s="1">
        <v>1.08673469387755</v>
      </c>
      <c r="AE3954" s="1">
        <v>3</v>
      </c>
      <c r="AF3954" s="1">
        <v>213</v>
      </c>
      <c r="AG3954" s="1">
        <v>1.05612244897959</v>
      </c>
      <c r="AH3954" s="1">
        <v>3</v>
      </c>
      <c r="AI3954" s="1">
        <v>207</v>
      </c>
      <c r="AJ3954" s="1">
        <v>0</v>
      </c>
      <c r="AK3954" s="1">
        <v>0</v>
      </c>
      <c r="AL3954" s="1">
        <v>0</v>
      </c>
      <c r="AM3954" s="1">
        <v>0</v>
      </c>
      <c r="AN3954" s="1">
        <v>6</v>
      </c>
      <c r="AO3954" s="1">
        <v>1</v>
      </c>
      <c r="AP3954" s="1">
        <v>0</v>
      </c>
      <c r="AQ3954" s="1">
        <v>0</v>
      </c>
      <c r="AR3954" s="1">
        <v>48</v>
      </c>
      <c r="AS3954" s="1">
        <v>1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26</v>
      </c>
      <c r="BA3954" s="1">
        <v>0</v>
      </c>
      <c r="BB3954" s="1">
        <v>0</v>
      </c>
      <c r="BC3954" s="1">
        <v>0</v>
      </c>
      <c r="BD3954" s="1">
        <v>1</v>
      </c>
      <c r="BE3954" s="1">
        <v>2.0833333333333301E-2</v>
      </c>
      <c r="BF3954" s="1">
        <v>1</v>
      </c>
    </row>
    <row r="3955" spans="1:58" x14ac:dyDescent="0.3">
      <c r="A3955" s="2">
        <v>-0.58338089999999998</v>
      </c>
      <c r="B3955" s="1">
        <v>49.66796875</v>
      </c>
      <c r="C3955" s="1">
        <v>87</v>
      </c>
      <c r="D3955" s="1">
        <v>1.6438356164383601</v>
      </c>
      <c r="E3955" s="1">
        <v>68</v>
      </c>
      <c r="F3955" s="1">
        <v>2.3832491704246901</v>
      </c>
      <c r="G3955" s="1">
        <v>0.56122448979591799</v>
      </c>
      <c r="H3955" s="1">
        <v>108</v>
      </c>
      <c r="I3955" s="1">
        <v>42</v>
      </c>
      <c r="J3955" s="1">
        <v>0</v>
      </c>
      <c r="K3955" s="1">
        <v>0.625</v>
      </c>
      <c r="L3955" s="1">
        <v>0</v>
      </c>
      <c r="M3955" s="1">
        <v>19</v>
      </c>
      <c r="N3955" s="1">
        <v>26</v>
      </c>
      <c r="O3955" s="1">
        <v>4</v>
      </c>
      <c r="P3955" s="1">
        <v>4</v>
      </c>
      <c r="Q3955" s="1">
        <v>1</v>
      </c>
      <c r="R3955" s="1">
        <v>1</v>
      </c>
      <c r="S3955" s="1">
        <v>11</v>
      </c>
      <c r="T3955" s="1">
        <v>9.1666666666666702E-2</v>
      </c>
      <c r="U3955" s="1">
        <v>18</v>
      </c>
      <c r="V3955" s="1">
        <v>0</v>
      </c>
      <c r="W3955" s="1">
        <v>0</v>
      </c>
      <c r="X3955" s="1">
        <v>1.06122448979592</v>
      </c>
      <c r="Y3955" s="1">
        <v>8</v>
      </c>
      <c r="Z3955" s="1">
        <v>104</v>
      </c>
      <c r="AA3955" s="1">
        <v>1.62244897959184</v>
      </c>
      <c r="AB3955" s="1">
        <v>50</v>
      </c>
      <c r="AC3955" s="1">
        <v>159</v>
      </c>
      <c r="AD3955" s="1">
        <v>2.2448979591836702</v>
      </c>
      <c r="AE3955" s="1">
        <v>5</v>
      </c>
      <c r="AF3955" s="1">
        <v>220</v>
      </c>
      <c r="AG3955" s="1">
        <v>1.68367346938776</v>
      </c>
      <c r="AH3955" s="1">
        <v>5</v>
      </c>
      <c r="AI3955" s="1">
        <v>165</v>
      </c>
      <c r="AJ3955" s="1">
        <v>0</v>
      </c>
      <c r="AK3955" s="1">
        <v>0</v>
      </c>
      <c r="AL3955" s="1">
        <v>0</v>
      </c>
      <c r="AM3955" s="1">
        <v>0</v>
      </c>
      <c r="AN3955" s="1">
        <v>55</v>
      </c>
      <c r="AO3955" s="1">
        <v>1</v>
      </c>
      <c r="AP3955" s="1">
        <v>0</v>
      </c>
      <c r="AQ3955" s="1">
        <v>0</v>
      </c>
      <c r="AR3955" s="1">
        <v>48</v>
      </c>
      <c r="AS3955" s="1">
        <v>1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16</v>
      </c>
      <c r="BA3955" s="1">
        <v>0</v>
      </c>
      <c r="BB3955" s="1">
        <v>0</v>
      </c>
      <c r="BC3955" s="1">
        <v>0</v>
      </c>
      <c r="BD3955" s="1">
        <v>4</v>
      </c>
      <c r="BE3955" s="1">
        <v>8.3333333333333301E-2</v>
      </c>
      <c r="BF3955" s="1">
        <v>1</v>
      </c>
    </row>
    <row r="3956" spans="1:58" x14ac:dyDescent="0.3">
      <c r="A3956" s="2">
        <v>-0.45730736999999999</v>
      </c>
      <c r="B3956" s="1">
        <v>49.130859375</v>
      </c>
      <c r="C3956" s="1">
        <v>148</v>
      </c>
      <c r="D3956" s="1">
        <v>1.3937823834196901</v>
      </c>
      <c r="E3956" s="1">
        <v>47</v>
      </c>
      <c r="F3956" s="1">
        <v>2.4541497742150802</v>
      </c>
      <c r="G3956" s="1">
        <v>0.493506493506494</v>
      </c>
      <c r="H3956" s="1">
        <v>94</v>
      </c>
      <c r="I3956" s="1">
        <v>38</v>
      </c>
      <c r="J3956" s="1">
        <v>0</v>
      </c>
      <c r="K3956" s="1">
        <v>0.55072463768115898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1</v>
      </c>
      <c r="R3956" s="1">
        <v>1</v>
      </c>
      <c r="S3956" s="1">
        <v>0</v>
      </c>
      <c r="T3956" s="1">
        <v>0</v>
      </c>
      <c r="U3956" s="1">
        <v>8</v>
      </c>
      <c r="V3956" s="1">
        <v>0</v>
      </c>
      <c r="W3956" s="1">
        <v>50</v>
      </c>
      <c r="X3956" s="1">
        <v>0.89610389610389596</v>
      </c>
      <c r="Y3956" s="1">
        <v>8</v>
      </c>
      <c r="Z3956" s="1">
        <v>69</v>
      </c>
      <c r="AA3956" s="1">
        <v>2.0389610389610402</v>
      </c>
      <c r="AB3956" s="1">
        <v>38</v>
      </c>
      <c r="AC3956" s="1">
        <v>157</v>
      </c>
      <c r="AD3956" s="1">
        <v>2.0909090909090899</v>
      </c>
      <c r="AE3956" s="1">
        <v>3</v>
      </c>
      <c r="AF3956" s="1">
        <v>161</v>
      </c>
      <c r="AG3956" s="1">
        <v>1.5974025974026</v>
      </c>
      <c r="AH3956" s="1">
        <v>3</v>
      </c>
      <c r="AI3956" s="1">
        <v>123</v>
      </c>
      <c r="AJ3956" s="1">
        <v>0</v>
      </c>
      <c r="AK3956" s="1">
        <v>0</v>
      </c>
      <c r="AL3956" s="1">
        <v>0</v>
      </c>
      <c r="AM3956" s="1">
        <v>0</v>
      </c>
      <c r="AN3956" s="1">
        <v>38</v>
      </c>
      <c r="AO3956" s="1">
        <v>1</v>
      </c>
      <c r="AP3956" s="1">
        <v>0</v>
      </c>
      <c r="AQ3956" s="1">
        <v>0</v>
      </c>
      <c r="AR3956" s="1">
        <v>66</v>
      </c>
      <c r="AS3956" s="1">
        <v>1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37</v>
      </c>
      <c r="BA3956" s="1">
        <v>0</v>
      </c>
      <c r="BB3956" s="1">
        <v>0</v>
      </c>
      <c r="BC3956" s="1">
        <v>0</v>
      </c>
      <c r="BD3956" s="1">
        <v>7</v>
      </c>
      <c r="BE3956" s="1">
        <v>0.10606060606060599</v>
      </c>
      <c r="BF3956" s="1">
        <v>1</v>
      </c>
    </row>
    <row r="3957" spans="1:58" x14ac:dyDescent="0.3">
      <c r="A3957" s="2">
        <v>-8.1211409999999997</v>
      </c>
      <c r="B3957" s="1">
        <v>239.3203125</v>
      </c>
      <c r="C3957" s="1">
        <v>743</v>
      </c>
      <c r="D3957" s="1">
        <v>1.01449275362319</v>
      </c>
      <c r="E3957" s="1">
        <v>16</v>
      </c>
      <c r="F3957" s="1">
        <v>1.5490378410649901</v>
      </c>
      <c r="G3957" s="1">
        <v>6.9868995633187797E-2</v>
      </c>
      <c r="H3957" s="1">
        <v>11</v>
      </c>
      <c r="I3957" s="1">
        <v>16</v>
      </c>
      <c r="J3957" s="1">
        <v>0</v>
      </c>
      <c r="K3957" s="1">
        <v>7.0796460176991094E-2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1</v>
      </c>
      <c r="R3957" s="1">
        <v>1</v>
      </c>
      <c r="S3957" s="1">
        <v>0</v>
      </c>
      <c r="T3957" s="1">
        <v>0</v>
      </c>
      <c r="U3957" s="1">
        <v>0</v>
      </c>
      <c r="V3957" s="1">
        <v>0</v>
      </c>
      <c r="W3957" s="1">
        <v>509</v>
      </c>
      <c r="X3957" s="1">
        <v>0.98689956331877704</v>
      </c>
      <c r="Y3957" s="1">
        <v>68</v>
      </c>
      <c r="Z3957" s="1">
        <v>226</v>
      </c>
      <c r="AA3957" s="1">
        <v>3.27947598253275</v>
      </c>
      <c r="AB3957" s="1">
        <v>68</v>
      </c>
      <c r="AC3957" s="1">
        <v>751</v>
      </c>
      <c r="AD3957" s="1">
        <v>1.1353711790393</v>
      </c>
      <c r="AE3957" s="1">
        <v>3</v>
      </c>
      <c r="AF3957" s="1">
        <v>260</v>
      </c>
      <c r="AG3957" s="1">
        <v>1.06550218340611</v>
      </c>
      <c r="AH3957" s="1">
        <v>2</v>
      </c>
      <c r="AI3957" s="1">
        <v>244</v>
      </c>
      <c r="AJ3957" s="1">
        <v>0</v>
      </c>
      <c r="AK3957" s="1">
        <v>0</v>
      </c>
      <c r="AL3957" s="1">
        <v>0</v>
      </c>
      <c r="AM3957" s="1">
        <v>0</v>
      </c>
      <c r="AN3957" s="1">
        <v>16</v>
      </c>
      <c r="AO3957" s="1">
        <v>1</v>
      </c>
      <c r="AP3957" s="1">
        <v>0</v>
      </c>
      <c r="AQ3957" s="1">
        <v>0</v>
      </c>
      <c r="AR3957" s="1">
        <v>21</v>
      </c>
      <c r="AS3957" s="1">
        <v>1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  <c r="BF3957" s="1">
        <v>0</v>
      </c>
    </row>
    <row r="3958" spans="1:58" x14ac:dyDescent="0.3">
      <c r="A3958" s="2">
        <v>-0.24780000999999999</v>
      </c>
      <c r="B3958" s="1">
        <v>49.0830078125</v>
      </c>
      <c r="C3958" s="1">
        <v>148</v>
      </c>
      <c r="D3958" s="1">
        <v>1.3937823834196901</v>
      </c>
      <c r="E3958" s="1">
        <v>47</v>
      </c>
      <c r="F3958" s="1">
        <v>2.4541497742150802</v>
      </c>
      <c r="G3958" s="1">
        <v>0.493506493506494</v>
      </c>
      <c r="H3958" s="1">
        <v>94</v>
      </c>
      <c r="I3958" s="1">
        <v>38</v>
      </c>
      <c r="J3958" s="1">
        <v>0</v>
      </c>
      <c r="K3958" s="1">
        <v>0.55072463768115898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1</v>
      </c>
      <c r="R3958" s="1">
        <v>1</v>
      </c>
      <c r="S3958" s="1">
        <v>0</v>
      </c>
      <c r="T3958" s="1">
        <v>0</v>
      </c>
      <c r="U3958" s="1">
        <v>8</v>
      </c>
      <c r="V3958" s="1">
        <v>0</v>
      </c>
      <c r="W3958" s="1">
        <v>50</v>
      </c>
      <c r="X3958" s="1">
        <v>0.89610389610389596</v>
      </c>
      <c r="Y3958" s="1">
        <v>8</v>
      </c>
      <c r="Z3958" s="1">
        <v>69</v>
      </c>
      <c r="AA3958" s="1">
        <v>2.0389610389610402</v>
      </c>
      <c r="AB3958" s="1">
        <v>38</v>
      </c>
      <c r="AC3958" s="1">
        <v>157</v>
      </c>
      <c r="AD3958" s="1">
        <v>2.0909090909090899</v>
      </c>
      <c r="AE3958" s="1">
        <v>3</v>
      </c>
      <c r="AF3958" s="1">
        <v>161</v>
      </c>
      <c r="AG3958" s="1">
        <v>1.5974025974026</v>
      </c>
      <c r="AH3958" s="1">
        <v>3</v>
      </c>
      <c r="AI3958" s="1">
        <v>123</v>
      </c>
      <c r="AJ3958" s="1">
        <v>0</v>
      </c>
      <c r="AK3958" s="1">
        <v>0</v>
      </c>
      <c r="AL3958" s="1">
        <v>0</v>
      </c>
      <c r="AM3958" s="1">
        <v>0</v>
      </c>
      <c r="AN3958" s="1">
        <v>38</v>
      </c>
      <c r="AO3958" s="1">
        <v>1</v>
      </c>
      <c r="AP3958" s="1">
        <v>0</v>
      </c>
      <c r="AQ3958" s="1">
        <v>0</v>
      </c>
      <c r="AR3958" s="1">
        <v>66</v>
      </c>
      <c r="AS3958" s="1">
        <v>1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37</v>
      </c>
      <c r="BA3958" s="1">
        <v>0</v>
      </c>
      <c r="BB3958" s="1">
        <v>0</v>
      </c>
      <c r="BC3958" s="1">
        <v>0</v>
      </c>
      <c r="BD3958" s="1">
        <v>7</v>
      </c>
      <c r="BE3958" s="1">
        <v>0.10606060606060599</v>
      </c>
      <c r="BF3958" s="1">
        <v>1</v>
      </c>
    </row>
    <row r="3959" spans="1:58" x14ac:dyDescent="0.3">
      <c r="A3959" s="2">
        <v>-2.855604</v>
      </c>
      <c r="B3959" s="1">
        <v>43.7421875</v>
      </c>
      <c r="C3959" s="1">
        <v>98</v>
      </c>
      <c r="D3959" s="1">
        <v>1.58196721311475</v>
      </c>
      <c r="E3959" s="1">
        <v>52</v>
      </c>
      <c r="F3959" s="1">
        <v>2.5849277831089199</v>
      </c>
      <c r="G3959" s="1">
        <v>0.20535714285714299</v>
      </c>
      <c r="H3959" s="1">
        <v>71</v>
      </c>
      <c r="I3959" s="1">
        <v>1</v>
      </c>
      <c r="J3959" s="1">
        <v>0</v>
      </c>
      <c r="K3959" s="1">
        <v>0.36496350364963498</v>
      </c>
      <c r="L3959" s="1">
        <v>0</v>
      </c>
      <c r="M3959" s="1">
        <v>29</v>
      </c>
      <c r="N3959" s="1">
        <v>64</v>
      </c>
      <c r="O3959" s="1">
        <v>3</v>
      </c>
      <c r="P3959" s="1">
        <v>3</v>
      </c>
      <c r="Q3959" s="1">
        <v>1</v>
      </c>
      <c r="R3959" s="1">
        <v>1</v>
      </c>
      <c r="S3959" s="1">
        <v>41</v>
      </c>
      <c r="T3959" s="1">
        <v>0.286713286713287</v>
      </c>
      <c r="U3959" s="1">
        <v>42</v>
      </c>
      <c r="V3959" s="1">
        <v>0</v>
      </c>
      <c r="W3959" s="1">
        <v>0</v>
      </c>
      <c r="X3959" s="1">
        <v>1.22321428571429</v>
      </c>
      <c r="Y3959" s="1">
        <v>20</v>
      </c>
      <c r="Z3959" s="1">
        <v>137</v>
      </c>
      <c r="AA3959" s="1">
        <v>1.4285714285714299</v>
      </c>
      <c r="AB3959" s="1">
        <v>20</v>
      </c>
      <c r="AC3959" s="1">
        <v>160</v>
      </c>
      <c r="AD3959" s="1">
        <v>1.66071428571429</v>
      </c>
      <c r="AE3959" s="1">
        <v>8</v>
      </c>
      <c r="AF3959" s="1">
        <v>186</v>
      </c>
      <c r="AG3959" s="1">
        <v>1.4553571428571399</v>
      </c>
      <c r="AH3959" s="1">
        <v>8</v>
      </c>
      <c r="AI3959" s="1">
        <v>163</v>
      </c>
      <c r="AJ3959" s="1">
        <v>0</v>
      </c>
      <c r="AK3959" s="1">
        <v>0</v>
      </c>
      <c r="AL3959" s="1">
        <v>0</v>
      </c>
      <c r="AM3959" s="1">
        <v>0</v>
      </c>
      <c r="AN3959" s="1">
        <v>23</v>
      </c>
      <c r="AO3959" s="1">
        <v>1</v>
      </c>
      <c r="AP3959" s="1">
        <v>0</v>
      </c>
      <c r="AQ3959" s="1">
        <v>0</v>
      </c>
      <c r="AR3959" s="1">
        <v>10</v>
      </c>
      <c r="AS3959" s="1">
        <v>1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6</v>
      </c>
      <c r="BA3959" s="1">
        <v>0</v>
      </c>
      <c r="BB3959" s="1">
        <v>0</v>
      </c>
      <c r="BC3959" s="1">
        <v>0</v>
      </c>
      <c r="BD3959" s="1">
        <v>1</v>
      </c>
      <c r="BE3959" s="1">
        <v>0.1</v>
      </c>
      <c r="BF3959" s="1">
        <v>1</v>
      </c>
    </row>
    <row r="3960" spans="1:58" x14ac:dyDescent="0.3">
      <c r="A3960" s="2">
        <v>-3.4140766</v>
      </c>
      <c r="B3960" s="1">
        <v>175.072265625</v>
      </c>
      <c r="C3960" s="1">
        <v>345</v>
      </c>
      <c r="D3960" s="1">
        <v>1.7673343605547001</v>
      </c>
      <c r="E3960" s="1">
        <v>328</v>
      </c>
      <c r="F3960" s="1">
        <v>2.1506131934321302</v>
      </c>
      <c r="G3960" s="1">
        <v>0.78181818181818197</v>
      </c>
      <c r="H3960" s="1">
        <v>532</v>
      </c>
      <c r="I3960" s="1">
        <v>252</v>
      </c>
      <c r="J3960" s="1">
        <v>0</v>
      </c>
      <c r="K3960" s="1">
        <v>0.770171149144254</v>
      </c>
      <c r="L3960" s="1">
        <v>0</v>
      </c>
      <c r="M3960" s="1">
        <v>177</v>
      </c>
      <c r="N3960" s="1">
        <v>102</v>
      </c>
      <c r="O3960" s="1">
        <v>3</v>
      </c>
      <c r="P3960" s="1">
        <v>3</v>
      </c>
      <c r="Q3960" s="1">
        <v>1</v>
      </c>
      <c r="R3960" s="1">
        <v>1</v>
      </c>
      <c r="S3960" s="1">
        <v>42</v>
      </c>
      <c r="T3960" s="1">
        <v>7.7777777777777807E-2</v>
      </c>
      <c r="U3960" s="1">
        <v>147</v>
      </c>
      <c r="V3960" s="1">
        <v>0</v>
      </c>
      <c r="W3960" s="1">
        <v>0</v>
      </c>
      <c r="X3960" s="1">
        <v>1.0623376623376599</v>
      </c>
      <c r="Y3960" s="1">
        <v>22</v>
      </c>
      <c r="Z3960" s="1">
        <v>409</v>
      </c>
      <c r="AA3960" s="1">
        <v>1.8441558441558401</v>
      </c>
      <c r="AB3960" s="1">
        <v>252</v>
      </c>
      <c r="AC3960" s="1">
        <v>710</v>
      </c>
      <c r="AD3960" s="1">
        <v>2.6311688311688299</v>
      </c>
      <c r="AE3960" s="1">
        <v>4</v>
      </c>
      <c r="AF3960" s="1">
        <v>1013</v>
      </c>
      <c r="AG3960" s="1">
        <v>1.84935064935065</v>
      </c>
      <c r="AH3960" s="1">
        <v>4</v>
      </c>
      <c r="AI3960" s="1">
        <v>712</v>
      </c>
      <c r="AJ3960" s="1">
        <v>0</v>
      </c>
      <c r="AK3960" s="1">
        <v>0</v>
      </c>
      <c r="AL3960" s="1">
        <v>0</v>
      </c>
      <c r="AM3960" s="1">
        <v>0</v>
      </c>
      <c r="AN3960" s="1">
        <v>301</v>
      </c>
      <c r="AO3960" s="1">
        <v>1</v>
      </c>
      <c r="AP3960" s="1">
        <v>0</v>
      </c>
      <c r="AQ3960" s="1">
        <v>0</v>
      </c>
      <c r="AR3960" s="1">
        <v>264</v>
      </c>
      <c r="AS3960" s="1">
        <v>1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131</v>
      </c>
      <c r="BA3960" s="1">
        <v>0</v>
      </c>
      <c r="BB3960" s="1">
        <v>0</v>
      </c>
      <c r="BC3960" s="1">
        <v>0</v>
      </c>
      <c r="BD3960" s="1">
        <v>3</v>
      </c>
      <c r="BE3960" s="1">
        <v>1.13636363636364E-2</v>
      </c>
      <c r="BF3960" s="1">
        <v>1</v>
      </c>
    </row>
    <row r="3961" spans="1:58" x14ac:dyDescent="0.3">
      <c r="A3961" s="2">
        <v>-0.32486007</v>
      </c>
      <c r="B3961" s="1">
        <v>52.1396484375</v>
      </c>
      <c r="C3961" s="1">
        <v>101</v>
      </c>
      <c r="D3961" s="1">
        <v>2.3193277310924398</v>
      </c>
      <c r="E3961" s="1">
        <v>16</v>
      </c>
      <c r="F3961" s="1">
        <v>3.1223217174097</v>
      </c>
      <c r="G3961" s="1">
        <v>0.45454545454545497</v>
      </c>
      <c r="H3961" s="1">
        <v>171</v>
      </c>
      <c r="I3961" s="1">
        <v>15</v>
      </c>
      <c r="J3961" s="1">
        <v>0</v>
      </c>
      <c r="K3961" s="1">
        <v>0.625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1</v>
      </c>
      <c r="R3961" s="1">
        <v>1</v>
      </c>
      <c r="S3961" s="1">
        <v>0</v>
      </c>
      <c r="T3961" s="1">
        <v>0</v>
      </c>
      <c r="U3961" s="1">
        <v>45</v>
      </c>
      <c r="V3961" s="1">
        <v>0</v>
      </c>
      <c r="W3961" s="1">
        <v>56</v>
      </c>
      <c r="X3961" s="1">
        <v>0.72727272727272696</v>
      </c>
      <c r="Y3961" s="1">
        <v>6</v>
      </c>
      <c r="Z3961" s="1">
        <v>24</v>
      </c>
      <c r="AA3961" s="1">
        <v>2.8787878787878798</v>
      </c>
      <c r="AB3961" s="1">
        <v>25</v>
      </c>
      <c r="AC3961" s="1">
        <v>95</v>
      </c>
      <c r="AD3961" s="1">
        <v>1.9090909090909101</v>
      </c>
      <c r="AE3961" s="1">
        <v>3</v>
      </c>
      <c r="AF3961" s="1">
        <v>63</v>
      </c>
      <c r="AG3961" s="1">
        <v>1.4545454545454499</v>
      </c>
      <c r="AH3961" s="1">
        <v>2</v>
      </c>
      <c r="AI3961" s="1">
        <v>48</v>
      </c>
      <c r="AJ3961" s="1">
        <v>0</v>
      </c>
      <c r="AK3961" s="1">
        <v>0</v>
      </c>
      <c r="AL3961" s="1">
        <v>0</v>
      </c>
      <c r="AM3961" s="1">
        <v>0</v>
      </c>
      <c r="AN3961" s="1">
        <v>15</v>
      </c>
      <c r="AO3961" s="1">
        <v>1</v>
      </c>
      <c r="AP3961" s="1">
        <v>0</v>
      </c>
      <c r="AQ3961" s="1">
        <v>0</v>
      </c>
      <c r="AR3961" s="1">
        <v>30</v>
      </c>
      <c r="AS3961" s="1">
        <v>1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18</v>
      </c>
      <c r="BA3961" s="1">
        <v>0</v>
      </c>
      <c r="BB3961" s="1">
        <v>0</v>
      </c>
      <c r="BC3961" s="1">
        <v>0</v>
      </c>
      <c r="BD3961" s="1">
        <v>3</v>
      </c>
      <c r="BE3961" s="1">
        <v>0.1</v>
      </c>
      <c r="BF3961" s="1">
        <v>1</v>
      </c>
    </row>
    <row r="3962" spans="1:58" x14ac:dyDescent="0.3">
      <c r="A3962" s="2">
        <v>-7.7859680000000004</v>
      </c>
      <c r="B3962" s="1">
        <v>80.8544921875</v>
      </c>
      <c r="C3962" s="1">
        <v>243</v>
      </c>
      <c r="D3962" s="1">
        <v>1.5079365079365099</v>
      </c>
      <c r="E3962" s="1">
        <v>71</v>
      </c>
      <c r="F3962" s="1">
        <v>2.4940494185159698</v>
      </c>
      <c r="G3962" s="1">
        <v>0.27659574468085102</v>
      </c>
      <c r="H3962" s="1">
        <v>162</v>
      </c>
      <c r="I3962" s="1">
        <v>32</v>
      </c>
      <c r="J3962" s="1">
        <v>0</v>
      </c>
      <c r="K3962" s="1">
        <v>0.29535864978902998</v>
      </c>
      <c r="L3962" s="1">
        <v>0</v>
      </c>
      <c r="M3962" s="1">
        <v>34</v>
      </c>
      <c r="N3962" s="1">
        <v>51</v>
      </c>
      <c r="O3962" s="1">
        <v>3</v>
      </c>
      <c r="P3962" s="1">
        <v>3</v>
      </c>
      <c r="Q3962" s="1">
        <v>1</v>
      </c>
      <c r="R3962" s="1">
        <v>1</v>
      </c>
      <c r="S3962" s="1">
        <v>37</v>
      </c>
      <c r="T3962" s="1">
        <v>0.123333333333333</v>
      </c>
      <c r="U3962" s="1">
        <v>33</v>
      </c>
      <c r="V3962" s="1">
        <v>0</v>
      </c>
      <c r="W3962" s="1">
        <v>19</v>
      </c>
      <c r="X3962" s="1">
        <v>1.0085106382978699</v>
      </c>
      <c r="Y3962" s="1">
        <v>16</v>
      </c>
      <c r="Z3962" s="1">
        <v>237</v>
      </c>
      <c r="AA3962" s="1">
        <v>1.3659574468085101</v>
      </c>
      <c r="AB3962" s="1">
        <v>33</v>
      </c>
      <c r="AC3962" s="1">
        <v>321</v>
      </c>
      <c r="AD3962" s="1">
        <v>1.5744680851063799</v>
      </c>
      <c r="AE3962" s="1">
        <v>4</v>
      </c>
      <c r="AF3962" s="1">
        <v>370</v>
      </c>
      <c r="AG3962" s="1">
        <v>1.2978723404255299</v>
      </c>
      <c r="AH3962" s="1">
        <v>4</v>
      </c>
      <c r="AI3962" s="1">
        <v>305</v>
      </c>
      <c r="AJ3962" s="1">
        <v>0</v>
      </c>
      <c r="AK3962" s="1">
        <v>0</v>
      </c>
      <c r="AL3962" s="1">
        <v>0</v>
      </c>
      <c r="AM3962" s="1">
        <v>0</v>
      </c>
      <c r="AN3962" s="1">
        <v>65</v>
      </c>
      <c r="AO3962" s="1">
        <v>1</v>
      </c>
      <c r="AP3962" s="1">
        <v>0</v>
      </c>
      <c r="AQ3962" s="1">
        <v>0</v>
      </c>
      <c r="AR3962" s="1">
        <v>61</v>
      </c>
      <c r="AS3962" s="1">
        <v>1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42</v>
      </c>
      <c r="BA3962" s="1">
        <v>0</v>
      </c>
      <c r="BB3962" s="1">
        <v>0</v>
      </c>
      <c r="BC3962" s="1">
        <v>0</v>
      </c>
      <c r="BD3962" s="1">
        <v>10</v>
      </c>
      <c r="BE3962" s="1">
        <v>0.16393442622950799</v>
      </c>
      <c r="BF3962" s="1">
        <v>1</v>
      </c>
    </row>
    <row r="3963" spans="1:58" x14ac:dyDescent="0.3">
      <c r="A3963" s="2">
        <v>-1.7537038</v>
      </c>
      <c r="B3963" s="1">
        <v>90.41015625</v>
      </c>
      <c r="C3963" s="1">
        <v>178</v>
      </c>
      <c r="D3963" s="1">
        <v>1.7307692307692299</v>
      </c>
      <c r="E3963" s="1">
        <v>60</v>
      </c>
      <c r="F3963" s="1">
        <v>2.7202184532530902</v>
      </c>
      <c r="G3963" s="1">
        <v>0.434108527131783</v>
      </c>
      <c r="H3963" s="1">
        <v>173</v>
      </c>
      <c r="I3963" s="1">
        <v>56</v>
      </c>
      <c r="J3963" s="1">
        <v>0</v>
      </c>
      <c r="K3963" s="1">
        <v>0.440944881889764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1</v>
      </c>
      <c r="R3963" s="1">
        <v>1</v>
      </c>
      <c r="S3963" s="1">
        <v>0</v>
      </c>
      <c r="T3963" s="1">
        <v>0</v>
      </c>
      <c r="U3963" s="1">
        <v>8</v>
      </c>
      <c r="V3963" s="1">
        <v>0</v>
      </c>
      <c r="W3963" s="1">
        <v>47</v>
      </c>
      <c r="X3963" s="1">
        <v>0.98449612403100795</v>
      </c>
      <c r="Y3963" s="1">
        <v>15</v>
      </c>
      <c r="Z3963" s="1">
        <v>127</v>
      </c>
      <c r="AA3963" s="1">
        <v>2.2713178294573599</v>
      </c>
      <c r="AB3963" s="1">
        <v>56</v>
      </c>
      <c r="AC3963" s="1">
        <v>293</v>
      </c>
      <c r="AD3963" s="1">
        <v>2.3643410852713198</v>
      </c>
      <c r="AE3963" s="1">
        <v>3</v>
      </c>
      <c r="AF3963" s="1">
        <v>305</v>
      </c>
      <c r="AG3963" s="1">
        <v>1.4573643410852699</v>
      </c>
      <c r="AH3963" s="1">
        <v>2</v>
      </c>
      <c r="AI3963" s="1">
        <v>188</v>
      </c>
      <c r="AJ3963" s="1">
        <v>0</v>
      </c>
      <c r="AK3963" s="1">
        <v>0</v>
      </c>
      <c r="AL3963" s="1">
        <v>0</v>
      </c>
      <c r="AM3963" s="1">
        <v>0</v>
      </c>
      <c r="AN3963" s="1">
        <v>56</v>
      </c>
      <c r="AO3963" s="1">
        <v>1</v>
      </c>
      <c r="AP3963" s="1">
        <v>0</v>
      </c>
      <c r="AQ3963" s="1">
        <v>0</v>
      </c>
      <c r="AR3963" s="1">
        <v>58</v>
      </c>
      <c r="AS3963" s="1">
        <v>1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5</v>
      </c>
      <c r="BA3963" s="1">
        <v>0</v>
      </c>
      <c r="BB3963" s="1">
        <v>0</v>
      </c>
      <c r="BC3963" s="1">
        <v>0</v>
      </c>
      <c r="BD3963" s="1">
        <v>0</v>
      </c>
      <c r="BE3963" s="1">
        <v>0</v>
      </c>
      <c r="BF3963" s="1">
        <v>1</v>
      </c>
    </row>
    <row r="3964" spans="1:58" x14ac:dyDescent="0.3">
      <c r="A3964" s="2">
        <v>-0.25639853000000001</v>
      </c>
      <c r="B3964" s="1">
        <v>32.2373046875</v>
      </c>
      <c r="C3964" s="1">
        <v>98</v>
      </c>
      <c r="D3964" s="1">
        <v>1.3469387755102</v>
      </c>
      <c r="E3964" s="1">
        <v>1</v>
      </c>
      <c r="F3964" s="1">
        <v>2.2909977915365398</v>
      </c>
      <c r="G3964" s="1">
        <v>0</v>
      </c>
      <c r="H3964" s="1">
        <v>34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1</v>
      </c>
      <c r="R3964" s="1">
        <v>1</v>
      </c>
      <c r="S3964" s="1">
        <v>0</v>
      </c>
      <c r="T3964" s="1">
        <v>0</v>
      </c>
      <c r="U3964" s="1">
        <v>0</v>
      </c>
      <c r="V3964" s="1">
        <v>0</v>
      </c>
      <c r="W3964" s="1">
        <v>39</v>
      </c>
      <c r="X3964" s="1">
        <v>0.65</v>
      </c>
      <c r="Y3964" s="1">
        <v>7</v>
      </c>
      <c r="Z3964" s="1">
        <v>13</v>
      </c>
      <c r="AA3964" s="1">
        <v>3.1</v>
      </c>
      <c r="AB3964" s="1">
        <v>18</v>
      </c>
      <c r="AC3964" s="1">
        <v>62</v>
      </c>
      <c r="AD3964" s="1">
        <v>2.1</v>
      </c>
      <c r="AE3964" s="1">
        <v>10</v>
      </c>
      <c r="AF3964" s="1">
        <v>42</v>
      </c>
      <c r="AG3964" s="1">
        <v>1</v>
      </c>
      <c r="AH3964" s="1">
        <v>2</v>
      </c>
      <c r="AI3964" s="1">
        <v>20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13</v>
      </c>
      <c r="AS3964" s="1">
        <v>0.44829999999999998</v>
      </c>
      <c r="AT3964" s="1">
        <v>16</v>
      </c>
      <c r="AU3964" s="1">
        <v>0.55169999999999997</v>
      </c>
      <c r="AV3964" s="1">
        <v>0</v>
      </c>
      <c r="AW3964" s="1">
        <v>0</v>
      </c>
      <c r="AX3964" s="1">
        <v>0</v>
      </c>
      <c r="AY3964" s="1">
        <v>0</v>
      </c>
      <c r="AZ3964" s="1">
        <v>19</v>
      </c>
      <c r="BA3964" s="1">
        <v>0</v>
      </c>
      <c r="BB3964" s="1">
        <v>24</v>
      </c>
      <c r="BC3964" s="1">
        <v>6</v>
      </c>
      <c r="BD3964" s="1">
        <v>0</v>
      </c>
      <c r="BE3964" s="1">
        <v>0</v>
      </c>
      <c r="BF3964" s="1">
        <v>1</v>
      </c>
    </row>
    <row r="3965" spans="1:58" x14ac:dyDescent="0.3">
      <c r="A3965" s="2">
        <v>-0.78452829999999996</v>
      </c>
      <c r="B3965" s="1">
        <v>81.98828125</v>
      </c>
      <c r="C3965" s="1">
        <v>263</v>
      </c>
      <c r="D3965" s="1">
        <v>1.8555133079847901</v>
      </c>
      <c r="E3965" s="1">
        <v>0</v>
      </c>
      <c r="F3965" s="1">
        <v>2.0335884906594899</v>
      </c>
      <c r="G3965" s="1">
        <v>0</v>
      </c>
      <c r="H3965" s="1">
        <v>225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1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25</v>
      </c>
      <c r="X3965" s="1">
        <v>0</v>
      </c>
      <c r="Y3965" s="1">
        <v>0</v>
      </c>
      <c r="Z3965" s="1">
        <v>0</v>
      </c>
      <c r="AA3965" s="1">
        <v>2.0614035087719298</v>
      </c>
      <c r="AB3965" s="1">
        <v>112</v>
      </c>
      <c r="AC3965" s="1">
        <v>235</v>
      </c>
      <c r="AD3965" s="1">
        <v>0.99122807017543901</v>
      </c>
      <c r="AE3965" s="1">
        <v>1</v>
      </c>
      <c r="AF3965" s="1">
        <v>113</v>
      </c>
      <c r="AG3965" s="1">
        <v>0.99122807017543901</v>
      </c>
      <c r="AH3965" s="1">
        <v>1</v>
      </c>
      <c r="AI3965" s="1">
        <v>113</v>
      </c>
      <c r="AJ3965" s="1">
        <v>0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124</v>
      </c>
      <c r="AS3965" s="1">
        <v>1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112</v>
      </c>
      <c r="BA3965" s="1">
        <v>0</v>
      </c>
      <c r="BB3965" s="1">
        <v>112</v>
      </c>
      <c r="BC3965" s="1">
        <v>112</v>
      </c>
      <c r="BD3965" s="1">
        <v>0</v>
      </c>
      <c r="BE3965" s="1">
        <v>0</v>
      </c>
      <c r="BF3965" s="1">
        <v>1</v>
      </c>
    </row>
    <row r="3966" spans="1:58" x14ac:dyDescent="0.3">
      <c r="A3966" s="2">
        <v>-9.4135010000000001</v>
      </c>
      <c r="B3966" s="1">
        <v>79.626953125</v>
      </c>
      <c r="C3966" s="1">
        <v>288</v>
      </c>
      <c r="D3966" s="1">
        <v>1.2152777777777799</v>
      </c>
      <c r="E3966" s="1">
        <v>61</v>
      </c>
      <c r="F3966" s="1">
        <v>1.94930528993543</v>
      </c>
      <c r="G3966" s="1">
        <v>0</v>
      </c>
      <c r="H3966" s="1">
        <v>62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1</v>
      </c>
      <c r="R3966" s="1">
        <v>1</v>
      </c>
      <c r="S3966" s="1">
        <v>0</v>
      </c>
      <c r="T3966" s="1">
        <v>0</v>
      </c>
      <c r="U3966" s="1">
        <v>0</v>
      </c>
      <c r="V3966" s="1">
        <v>0</v>
      </c>
      <c r="W3966" s="1">
        <v>24</v>
      </c>
      <c r="X3966" s="1">
        <v>0.97348484848484895</v>
      </c>
      <c r="Y3966" s="1">
        <v>43</v>
      </c>
      <c r="Z3966" s="1">
        <v>257</v>
      </c>
      <c r="AA3966" s="1">
        <v>1.0719696969696999</v>
      </c>
      <c r="AB3966" s="1">
        <v>43</v>
      </c>
      <c r="AC3966" s="1">
        <v>283</v>
      </c>
      <c r="AD3966" s="1">
        <v>1.23484848484848</v>
      </c>
      <c r="AE3966" s="1">
        <v>11</v>
      </c>
      <c r="AF3966" s="1">
        <v>326</v>
      </c>
      <c r="AG3966" s="1">
        <v>1.22727272727273</v>
      </c>
      <c r="AH3966" s="1">
        <v>11</v>
      </c>
      <c r="AI3966" s="1">
        <v>324</v>
      </c>
      <c r="AJ3966" s="1">
        <v>0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  <c r="BF3966" s="1">
        <v>0</v>
      </c>
    </row>
    <row r="3967" spans="1:58" x14ac:dyDescent="0.3">
      <c r="A3967" s="2">
        <v>-1.0171515</v>
      </c>
      <c r="B3967" s="1">
        <v>42.0234375</v>
      </c>
      <c r="C3967" s="1">
        <v>136</v>
      </c>
      <c r="D3967" s="1">
        <v>1.2068965517241399</v>
      </c>
      <c r="E3967" s="1">
        <v>24</v>
      </c>
      <c r="F3967" s="1">
        <v>2.1515743133942502</v>
      </c>
      <c r="G3967" s="1">
        <v>6.2937062937062901E-2</v>
      </c>
      <c r="H3967" s="1">
        <v>30</v>
      </c>
      <c r="I3967" s="1">
        <v>0</v>
      </c>
      <c r="J3967" s="1">
        <v>0</v>
      </c>
      <c r="K3967" s="1">
        <v>0.214285714285714</v>
      </c>
      <c r="L3967" s="1">
        <v>0</v>
      </c>
      <c r="M3967" s="1">
        <v>27</v>
      </c>
      <c r="N3967" s="1">
        <v>44</v>
      </c>
      <c r="O3967" s="1">
        <v>3</v>
      </c>
      <c r="P3967" s="1">
        <v>3</v>
      </c>
      <c r="Q3967" s="1">
        <v>1</v>
      </c>
      <c r="R3967" s="1">
        <v>1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1.07692307692308</v>
      </c>
      <c r="Y3967" s="1">
        <v>16</v>
      </c>
      <c r="Z3967" s="1">
        <v>154</v>
      </c>
      <c r="AA3967" s="1">
        <v>1.13986013986014</v>
      </c>
      <c r="AB3967" s="1">
        <v>16</v>
      </c>
      <c r="AC3967" s="1">
        <v>163</v>
      </c>
      <c r="AD3967" s="1">
        <v>1.22377622377622</v>
      </c>
      <c r="AE3967" s="1">
        <v>3</v>
      </c>
      <c r="AF3967" s="1">
        <v>175</v>
      </c>
      <c r="AG3967" s="1">
        <v>1.1608391608391599</v>
      </c>
      <c r="AH3967" s="1">
        <v>3</v>
      </c>
      <c r="AI3967" s="1">
        <v>166</v>
      </c>
      <c r="AJ3967" s="1">
        <v>0</v>
      </c>
      <c r="AK3967" s="1">
        <v>0</v>
      </c>
      <c r="AL3967" s="1">
        <v>0</v>
      </c>
      <c r="AM3967" s="1">
        <v>0</v>
      </c>
      <c r="AN3967" s="1">
        <v>9</v>
      </c>
      <c r="AO3967" s="1">
        <v>1</v>
      </c>
      <c r="AP3967" s="1">
        <v>0</v>
      </c>
      <c r="AQ3967" s="1">
        <v>0</v>
      </c>
      <c r="AR3967" s="1">
        <v>2</v>
      </c>
      <c r="AS3967" s="1">
        <v>1</v>
      </c>
      <c r="AT3967" s="1">
        <v>0</v>
      </c>
      <c r="AU3967" s="1">
        <v>0</v>
      </c>
      <c r="AV3967" s="1">
        <v>0</v>
      </c>
      <c r="AW3967" s="1">
        <v>0</v>
      </c>
      <c r="AX3967" s="1">
        <v>1</v>
      </c>
      <c r="AY3967" s="1">
        <v>0.5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  <c r="BF3967" s="1">
        <v>1</v>
      </c>
    </row>
    <row r="3968" spans="1:58" x14ac:dyDescent="0.3">
      <c r="A3968" s="2">
        <v>-10.309528</v>
      </c>
      <c r="B3968" s="1">
        <v>186.0634765625</v>
      </c>
      <c r="C3968" s="1">
        <v>542</v>
      </c>
      <c r="D3968" s="1">
        <v>1.4317585301837299</v>
      </c>
      <c r="E3968" s="1">
        <v>250</v>
      </c>
      <c r="F3968" s="1">
        <v>2.0708516996538102</v>
      </c>
      <c r="G3968" s="1">
        <v>0.44979079497907898</v>
      </c>
      <c r="H3968" s="1">
        <v>351</v>
      </c>
      <c r="I3968" s="1">
        <v>214</v>
      </c>
      <c r="J3968" s="1">
        <v>0</v>
      </c>
      <c r="K3968" s="1">
        <v>0.46105263157894699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0.99790356394129998</v>
      </c>
      <c r="R3968" s="1">
        <v>0.99789473684210495</v>
      </c>
      <c r="S3968" s="1">
        <v>3</v>
      </c>
      <c r="T3968" s="1">
        <v>4.8543689320388302E-3</v>
      </c>
      <c r="U3968" s="1">
        <v>69</v>
      </c>
      <c r="V3968" s="1">
        <v>0</v>
      </c>
      <c r="W3968" s="1">
        <v>35</v>
      </c>
      <c r="X3968" s="1">
        <v>0.993723849372385</v>
      </c>
      <c r="Y3968" s="1">
        <v>31</v>
      </c>
      <c r="Z3968" s="1">
        <v>475</v>
      </c>
      <c r="AA3968" s="1">
        <v>1.5313807531380801</v>
      </c>
      <c r="AB3968" s="1">
        <v>225</v>
      </c>
      <c r="AC3968" s="1">
        <v>732</v>
      </c>
      <c r="AD3968" s="1">
        <v>1.97071129707113</v>
      </c>
      <c r="AE3968" s="1">
        <v>8</v>
      </c>
      <c r="AF3968" s="1">
        <v>942</v>
      </c>
      <c r="AG3968" s="1">
        <v>1.52092050209205</v>
      </c>
      <c r="AH3968" s="1">
        <v>8</v>
      </c>
      <c r="AI3968" s="1">
        <v>727</v>
      </c>
      <c r="AJ3968" s="1">
        <v>1</v>
      </c>
      <c r="AK3968" s="1">
        <v>4.7000000000000002E-3</v>
      </c>
      <c r="AL3968" s="1">
        <v>0</v>
      </c>
      <c r="AM3968" s="1">
        <v>0</v>
      </c>
      <c r="AN3968" s="1">
        <v>214</v>
      </c>
      <c r="AO3968" s="1">
        <v>0.99529999999999996</v>
      </c>
      <c r="AP3968" s="1">
        <v>0</v>
      </c>
      <c r="AQ3968" s="1">
        <v>0</v>
      </c>
      <c r="AR3968" s="1">
        <v>249</v>
      </c>
      <c r="AS3968" s="1">
        <v>1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92</v>
      </c>
      <c r="BA3968" s="1">
        <v>0</v>
      </c>
      <c r="BB3968" s="1">
        <v>0</v>
      </c>
      <c r="BC3968" s="1">
        <v>0</v>
      </c>
      <c r="BD3968" s="1">
        <v>6</v>
      </c>
      <c r="BE3968" s="1">
        <v>2.40963855421687E-2</v>
      </c>
      <c r="BF3968" s="1">
        <v>1</v>
      </c>
    </row>
    <row r="3969" spans="1:58" x14ac:dyDescent="0.3">
      <c r="A3969" s="2">
        <v>-0.55145454000000005</v>
      </c>
      <c r="B3969" s="1">
        <v>62.056640625</v>
      </c>
      <c r="C3969" s="1">
        <v>147</v>
      </c>
      <c r="D3969" s="1">
        <v>1.45771144278607</v>
      </c>
      <c r="E3969" s="1">
        <v>70</v>
      </c>
      <c r="F3969" s="1">
        <v>2.4581498674322</v>
      </c>
      <c r="G3969" s="1">
        <v>0.59550561797752799</v>
      </c>
      <c r="H3969" s="1">
        <v>102</v>
      </c>
      <c r="I3969" s="1">
        <v>50</v>
      </c>
      <c r="J3969" s="1">
        <v>0</v>
      </c>
      <c r="K3969" s="1">
        <v>0.72916666666666696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1</v>
      </c>
      <c r="R3969" s="1">
        <v>1</v>
      </c>
      <c r="S3969" s="1">
        <v>12</v>
      </c>
      <c r="T3969" s="1">
        <v>6.7796610169491497E-2</v>
      </c>
      <c r="U3969" s="1">
        <v>28</v>
      </c>
      <c r="V3969" s="1">
        <v>0</v>
      </c>
      <c r="W3969" s="1">
        <v>55</v>
      </c>
      <c r="X3969" s="1">
        <v>1.07865168539326</v>
      </c>
      <c r="Y3969" s="1">
        <v>33</v>
      </c>
      <c r="Z3969" s="1">
        <v>96</v>
      </c>
      <c r="AA3969" s="1">
        <v>2.29213483146067</v>
      </c>
      <c r="AB3969" s="1">
        <v>54</v>
      </c>
      <c r="AC3969" s="1">
        <v>204</v>
      </c>
      <c r="AD3969" s="1">
        <v>2.3707865168539302</v>
      </c>
      <c r="AE3969" s="1">
        <v>5</v>
      </c>
      <c r="AF3969" s="1">
        <v>211</v>
      </c>
      <c r="AG3969" s="1">
        <v>1.7752808988763999</v>
      </c>
      <c r="AH3969" s="1">
        <v>5</v>
      </c>
      <c r="AI3969" s="1">
        <v>158</v>
      </c>
      <c r="AJ3969" s="1">
        <v>0</v>
      </c>
      <c r="AK3969" s="1">
        <v>0</v>
      </c>
      <c r="AL3969" s="1">
        <v>0</v>
      </c>
      <c r="AM3969" s="1">
        <v>0</v>
      </c>
      <c r="AN3969" s="1">
        <v>53</v>
      </c>
      <c r="AO3969" s="1">
        <v>1</v>
      </c>
      <c r="AP3969" s="1">
        <v>0</v>
      </c>
      <c r="AQ3969" s="1">
        <v>0</v>
      </c>
      <c r="AR3969" s="1">
        <v>57</v>
      </c>
      <c r="AS3969" s="1">
        <v>1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11</v>
      </c>
      <c r="BA3969" s="1">
        <v>0</v>
      </c>
      <c r="BB3969" s="1">
        <v>0</v>
      </c>
      <c r="BC3969" s="1">
        <v>0</v>
      </c>
      <c r="BD3969" s="1">
        <v>1</v>
      </c>
      <c r="BE3969" s="1">
        <v>1.7543859649122799E-2</v>
      </c>
      <c r="BF3969" s="1">
        <v>1</v>
      </c>
    </row>
    <row r="3970" spans="1:58" x14ac:dyDescent="0.3">
      <c r="A3970" s="2">
        <v>-1.7393350999999999</v>
      </c>
      <c r="B3970" s="1">
        <v>39.453125</v>
      </c>
      <c r="C3970" s="1">
        <v>204</v>
      </c>
      <c r="D3970" s="1">
        <v>0.95588235294117696</v>
      </c>
      <c r="E3970" s="1">
        <v>0</v>
      </c>
      <c r="F3970" s="1">
        <v>1.4542541359668899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1</v>
      </c>
      <c r="R3970" s="1">
        <v>1</v>
      </c>
      <c r="S3970" s="1">
        <v>0</v>
      </c>
      <c r="T3970" s="1">
        <v>0</v>
      </c>
      <c r="U3970" s="1">
        <v>0</v>
      </c>
      <c r="V3970" s="1">
        <v>0</v>
      </c>
      <c r="W3970" s="1">
        <v>33</v>
      </c>
      <c r="X3970" s="1">
        <v>0.89393939393939403</v>
      </c>
      <c r="Y3970" s="1">
        <v>6</v>
      </c>
      <c r="Z3970" s="1">
        <v>59</v>
      </c>
      <c r="AA3970" s="1">
        <v>1.37878787878788</v>
      </c>
      <c r="AB3970" s="1">
        <v>31</v>
      </c>
      <c r="AC3970" s="1">
        <v>91</v>
      </c>
      <c r="AD3970" s="1">
        <v>0.98484848484848497</v>
      </c>
      <c r="AE3970" s="1">
        <v>1</v>
      </c>
      <c r="AF3970" s="1">
        <v>65</v>
      </c>
      <c r="AG3970" s="1">
        <v>0.98484848484848497</v>
      </c>
      <c r="AH3970" s="1">
        <v>1</v>
      </c>
      <c r="AI3970" s="1">
        <v>65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7</v>
      </c>
      <c r="AU3970" s="1">
        <v>1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  <c r="BF3970" s="1">
        <v>0</v>
      </c>
    </row>
    <row r="3971" spans="1:58" x14ac:dyDescent="0.3">
      <c r="A3971" s="2">
        <v>-0.43086106000000002</v>
      </c>
      <c r="B3971" s="1">
        <v>49.130859375</v>
      </c>
      <c r="C3971" s="1">
        <v>148</v>
      </c>
      <c r="D3971" s="1">
        <v>1.3937823834196901</v>
      </c>
      <c r="E3971" s="1">
        <v>47</v>
      </c>
      <c r="F3971" s="1">
        <v>2.4541497742150802</v>
      </c>
      <c r="G3971" s="1">
        <v>0.493506493506494</v>
      </c>
      <c r="H3971" s="1">
        <v>94</v>
      </c>
      <c r="I3971" s="1">
        <v>38</v>
      </c>
      <c r="J3971" s="1">
        <v>0</v>
      </c>
      <c r="K3971" s="1">
        <v>0.55072463768115898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1</v>
      </c>
      <c r="R3971" s="1">
        <v>1</v>
      </c>
      <c r="S3971" s="1">
        <v>0</v>
      </c>
      <c r="T3971" s="1">
        <v>0</v>
      </c>
      <c r="U3971" s="1">
        <v>8</v>
      </c>
      <c r="V3971" s="1">
        <v>0</v>
      </c>
      <c r="W3971" s="1">
        <v>50</v>
      </c>
      <c r="X3971" s="1">
        <v>0.89610389610389596</v>
      </c>
      <c r="Y3971" s="1">
        <v>8</v>
      </c>
      <c r="Z3971" s="1">
        <v>69</v>
      </c>
      <c r="AA3971" s="1">
        <v>2.0389610389610402</v>
      </c>
      <c r="AB3971" s="1">
        <v>38</v>
      </c>
      <c r="AC3971" s="1">
        <v>157</v>
      </c>
      <c r="AD3971" s="1">
        <v>2.0909090909090899</v>
      </c>
      <c r="AE3971" s="1">
        <v>3</v>
      </c>
      <c r="AF3971" s="1">
        <v>161</v>
      </c>
      <c r="AG3971" s="1">
        <v>1.5974025974026</v>
      </c>
      <c r="AH3971" s="1">
        <v>3</v>
      </c>
      <c r="AI3971" s="1">
        <v>123</v>
      </c>
      <c r="AJ3971" s="1">
        <v>0</v>
      </c>
      <c r="AK3971" s="1">
        <v>0</v>
      </c>
      <c r="AL3971" s="1">
        <v>0</v>
      </c>
      <c r="AM3971" s="1">
        <v>0</v>
      </c>
      <c r="AN3971" s="1">
        <v>38</v>
      </c>
      <c r="AO3971" s="1">
        <v>1</v>
      </c>
      <c r="AP3971" s="1">
        <v>0</v>
      </c>
      <c r="AQ3971" s="1">
        <v>0</v>
      </c>
      <c r="AR3971" s="1">
        <v>66</v>
      </c>
      <c r="AS3971" s="1">
        <v>1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37</v>
      </c>
      <c r="BA3971" s="1">
        <v>0</v>
      </c>
      <c r="BB3971" s="1">
        <v>0</v>
      </c>
      <c r="BC3971" s="1">
        <v>0</v>
      </c>
      <c r="BD3971" s="1">
        <v>7</v>
      </c>
      <c r="BE3971" s="1">
        <v>0.10606060606060599</v>
      </c>
      <c r="BF3971" s="1">
        <v>1</v>
      </c>
    </row>
    <row r="3972" spans="1:58" x14ac:dyDescent="0.3">
      <c r="A3972" s="2">
        <v>-0.33091294999999998</v>
      </c>
      <c r="B3972" s="1">
        <v>49.1201171875</v>
      </c>
      <c r="C3972" s="1">
        <v>148</v>
      </c>
      <c r="D3972" s="1">
        <v>1.3937823834196901</v>
      </c>
      <c r="E3972" s="1">
        <v>47</v>
      </c>
      <c r="F3972" s="1">
        <v>2.4541497742150802</v>
      </c>
      <c r="G3972" s="1">
        <v>0.493506493506494</v>
      </c>
      <c r="H3972" s="1">
        <v>94</v>
      </c>
      <c r="I3972" s="1">
        <v>38</v>
      </c>
      <c r="J3972" s="1">
        <v>0</v>
      </c>
      <c r="K3972" s="1">
        <v>0.55072463768115898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1</v>
      </c>
      <c r="R3972" s="1">
        <v>1</v>
      </c>
      <c r="S3972" s="1">
        <v>0</v>
      </c>
      <c r="T3972" s="1">
        <v>0</v>
      </c>
      <c r="U3972" s="1">
        <v>8</v>
      </c>
      <c r="V3972" s="1">
        <v>0</v>
      </c>
      <c r="W3972" s="1">
        <v>50</v>
      </c>
      <c r="X3972" s="1">
        <v>0.89610389610389596</v>
      </c>
      <c r="Y3972" s="1">
        <v>8</v>
      </c>
      <c r="Z3972" s="1">
        <v>69</v>
      </c>
      <c r="AA3972" s="1">
        <v>2.0389610389610402</v>
      </c>
      <c r="AB3972" s="1">
        <v>38</v>
      </c>
      <c r="AC3972" s="1">
        <v>157</v>
      </c>
      <c r="AD3972" s="1">
        <v>2.0909090909090899</v>
      </c>
      <c r="AE3972" s="1">
        <v>3</v>
      </c>
      <c r="AF3972" s="1">
        <v>161</v>
      </c>
      <c r="AG3972" s="1">
        <v>1.5974025974026</v>
      </c>
      <c r="AH3972" s="1">
        <v>3</v>
      </c>
      <c r="AI3972" s="1">
        <v>123</v>
      </c>
      <c r="AJ3972" s="1">
        <v>0</v>
      </c>
      <c r="AK3972" s="1">
        <v>0</v>
      </c>
      <c r="AL3972" s="1">
        <v>0</v>
      </c>
      <c r="AM3972" s="1">
        <v>0</v>
      </c>
      <c r="AN3972" s="1">
        <v>38</v>
      </c>
      <c r="AO3972" s="1">
        <v>1</v>
      </c>
      <c r="AP3972" s="1">
        <v>0</v>
      </c>
      <c r="AQ3972" s="1">
        <v>0</v>
      </c>
      <c r="AR3972" s="1">
        <v>66</v>
      </c>
      <c r="AS3972" s="1">
        <v>1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37</v>
      </c>
      <c r="BA3972" s="1">
        <v>0</v>
      </c>
      <c r="BB3972" s="1">
        <v>0</v>
      </c>
      <c r="BC3972" s="1">
        <v>0</v>
      </c>
      <c r="BD3972" s="1">
        <v>7</v>
      </c>
      <c r="BE3972" s="1">
        <v>0.10606060606060599</v>
      </c>
      <c r="BF3972" s="1">
        <v>1</v>
      </c>
    </row>
    <row r="3973" spans="1:58" x14ac:dyDescent="0.3">
      <c r="A3973" s="2">
        <v>-0.39747642999999999</v>
      </c>
      <c r="B3973" s="1">
        <v>65.150390625</v>
      </c>
      <c r="C3973" s="1">
        <v>152</v>
      </c>
      <c r="D3973" s="1">
        <v>1.2841530054644801</v>
      </c>
      <c r="E3973" s="1">
        <v>34</v>
      </c>
      <c r="F3973" s="1">
        <v>2.0493191597535101</v>
      </c>
      <c r="G3973" s="1">
        <v>0.43661971830985902</v>
      </c>
      <c r="H3973" s="1">
        <v>52</v>
      </c>
      <c r="I3973" s="1">
        <v>31</v>
      </c>
      <c r="J3973" s="1">
        <v>0</v>
      </c>
      <c r="K3973" s="1">
        <v>0.60784313725490202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1</v>
      </c>
      <c r="R3973" s="1">
        <v>1</v>
      </c>
      <c r="S3973" s="1">
        <v>0</v>
      </c>
      <c r="T3973" s="1">
        <v>0</v>
      </c>
      <c r="U3973" s="1">
        <v>0</v>
      </c>
      <c r="V3973" s="1">
        <v>0</v>
      </c>
      <c r="W3973" s="1">
        <v>81</v>
      </c>
      <c r="X3973" s="1">
        <v>0.71830985915492995</v>
      </c>
      <c r="Y3973" s="1">
        <v>9</v>
      </c>
      <c r="Z3973" s="1">
        <v>51</v>
      </c>
      <c r="AA3973" s="1">
        <v>2.5633802816901401</v>
      </c>
      <c r="AB3973" s="1">
        <v>31</v>
      </c>
      <c r="AC3973" s="1">
        <v>182</v>
      </c>
      <c r="AD3973" s="1">
        <v>1.9014084507042299</v>
      </c>
      <c r="AE3973" s="1">
        <v>3</v>
      </c>
      <c r="AF3973" s="1">
        <v>135</v>
      </c>
      <c r="AG3973" s="1">
        <v>1.46478873239437</v>
      </c>
      <c r="AH3973" s="1">
        <v>2</v>
      </c>
      <c r="AI3973" s="1">
        <v>104</v>
      </c>
      <c r="AJ3973" s="1">
        <v>0</v>
      </c>
      <c r="AK3973" s="1">
        <v>0</v>
      </c>
      <c r="AL3973" s="1">
        <v>0</v>
      </c>
      <c r="AM3973" s="1">
        <v>0</v>
      </c>
      <c r="AN3973" s="1">
        <v>31</v>
      </c>
      <c r="AO3973" s="1">
        <v>1</v>
      </c>
      <c r="AP3973" s="1">
        <v>0</v>
      </c>
      <c r="AQ3973" s="1">
        <v>0</v>
      </c>
      <c r="AR3973" s="1">
        <v>31</v>
      </c>
      <c r="AS3973" s="1">
        <v>1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  <c r="BF3973" s="1">
        <v>0</v>
      </c>
    </row>
    <row r="3974" spans="1:58" x14ac:dyDescent="0.3">
      <c r="A3974" s="2">
        <v>-1.038028</v>
      </c>
      <c r="B3974" s="1">
        <v>64.9345703125</v>
      </c>
      <c r="C3974" s="1">
        <v>118</v>
      </c>
      <c r="D3974" s="1">
        <v>1.64968152866242</v>
      </c>
      <c r="E3974" s="1">
        <v>79</v>
      </c>
      <c r="F3974" s="1">
        <v>2.4189243098446802</v>
      </c>
      <c r="G3974" s="1">
        <v>0.34513274336283201</v>
      </c>
      <c r="H3974" s="1">
        <v>102</v>
      </c>
      <c r="I3974" s="1">
        <v>12</v>
      </c>
      <c r="J3974" s="1">
        <v>0</v>
      </c>
      <c r="K3974" s="1">
        <v>0.61805555555555602</v>
      </c>
      <c r="L3974" s="1">
        <v>0</v>
      </c>
      <c r="M3974" s="1">
        <v>81</v>
      </c>
      <c r="N3974" s="1">
        <v>99</v>
      </c>
      <c r="O3974" s="1">
        <v>4</v>
      </c>
      <c r="P3974" s="1">
        <v>4</v>
      </c>
      <c r="Q3974" s="1">
        <v>1</v>
      </c>
      <c r="R3974" s="1">
        <v>1</v>
      </c>
      <c r="S3974" s="1">
        <v>62</v>
      </c>
      <c r="T3974" s="1">
        <v>0.35838150289017301</v>
      </c>
      <c r="U3974" s="1">
        <v>62</v>
      </c>
      <c r="V3974" s="1">
        <v>0</v>
      </c>
      <c r="W3974" s="1">
        <v>0</v>
      </c>
      <c r="X3974" s="1">
        <v>1.27433628318584</v>
      </c>
      <c r="Y3974" s="1">
        <v>28</v>
      </c>
      <c r="Z3974" s="1">
        <v>144</v>
      </c>
      <c r="AA3974" s="1">
        <v>1.61946902654867</v>
      </c>
      <c r="AB3974" s="1">
        <v>28</v>
      </c>
      <c r="AC3974" s="1">
        <v>183</v>
      </c>
      <c r="AD3974" s="1">
        <v>2.0353982300885001</v>
      </c>
      <c r="AE3974" s="1">
        <v>11</v>
      </c>
      <c r="AF3974" s="1">
        <v>230</v>
      </c>
      <c r="AG3974" s="1">
        <v>1.6902654867256599</v>
      </c>
      <c r="AH3974" s="1">
        <v>11</v>
      </c>
      <c r="AI3974" s="1">
        <v>191</v>
      </c>
      <c r="AJ3974" s="1">
        <v>0</v>
      </c>
      <c r="AK3974" s="1">
        <v>0</v>
      </c>
      <c r="AL3974" s="1">
        <v>0</v>
      </c>
      <c r="AM3974" s="1">
        <v>0</v>
      </c>
      <c r="AN3974" s="1">
        <v>39</v>
      </c>
      <c r="AO3974" s="1">
        <v>1</v>
      </c>
      <c r="AP3974" s="1">
        <v>0</v>
      </c>
      <c r="AQ3974" s="1">
        <v>0</v>
      </c>
      <c r="AR3974" s="1">
        <v>44</v>
      </c>
      <c r="AS3974" s="1">
        <v>1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29</v>
      </c>
      <c r="BA3974" s="1">
        <v>0</v>
      </c>
      <c r="BB3974" s="1">
        <v>0</v>
      </c>
      <c r="BC3974" s="1">
        <v>0</v>
      </c>
      <c r="BD3974" s="1">
        <v>0</v>
      </c>
      <c r="BE3974" s="1">
        <v>0</v>
      </c>
      <c r="BF3974" s="1">
        <v>1</v>
      </c>
    </row>
    <row r="3975" spans="1:58" x14ac:dyDescent="0.3">
      <c r="A3975" s="2">
        <v>-1.6712856</v>
      </c>
      <c r="B3975" s="1">
        <v>70.9560546875</v>
      </c>
      <c r="C3975" s="1">
        <v>240</v>
      </c>
      <c r="D3975" s="1">
        <v>1.875</v>
      </c>
      <c r="E3975" s="1">
        <v>0</v>
      </c>
      <c r="F3975" s="1">
        <v>1.5067740134943099</v>
      </c>
      <c r="G3975" s="1">
        <v>0</v>
      </c>
      <c r="H3975" s="1">
        <v>210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1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4</v>
      </c>
      <c r="X3975" s="1">
        <v>0</v>
      </c>
      <c r="Y3975" s="1">
        <v>0</v>
      </c>
      <c r="Z3975" s="1">
        <v>0</v>
      </c>
      <c r="AA3975" s="1">
        <v>2.0442477876106202</v>
      </c>
      <c r="AB3975" s="1">
        <v>111</v>
      </c>
      <c r="AC3975" s="1">
        <v>231</v>
      </c>
      <c r="AD3975" s="1">
        <v>0.99115044247787598</v>
      </c>
      <c r="AE3975" s="1">
        <v>1</v>
      </c>
      <c r="AF3975" s="1">
        <v>112</v>
      </c>
      <c r="AG3975" s="1">
        <v>0.99115044247787598</v>
      </c>
      <c r="AH3975" s="1">
        <v>1</v>
      </c>
      <c r="AI3975" s="1">
        <v>112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123</v>
      </c>
      <c r="AS3975" s="1">
        <v>1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111</v>
      </c>
      <c r="BA3975" s="1">
        <v>0</v>
      </c>
      <c r="BB3975" s="1">
        <v>111</v>
      </c>
      <c r="BC3975" s="1">
        <v>111</v>
      </c>
      <c r="BD3975" s="1">
        <v>0</v>
      </c>
      <c r="BE3975" s="1">
        <v>0</v>
      </c>
      <c r="BF3975" s="1">
        <v>1</v>
      </c>
    </row>
    <row r="3976" spans="1:58" x14ac:dyDescent="0.3">
      <c r="A3976" s="2">
        <v>-1.7867302</v>
      </c>
      <c r="B3976" s="1">
        <v>46.759765625</v>
      </c>
      <c r="C3976" s="1">
        <v>144</v>
      </c>
      <c r="D3976" s="1">
        <v>1.2467532467532501</v>
      </c>
      <c r="E3976" s="1">
        <v>11</v>
      </c>
      <c r="F3976" s="1">
        <v>2.2767893435682498</v>
      </c>
      <c r="G3976" s="1">
        <v>7.3529411764705899E-2</v>
      </c>
      <c r="H3976" s="1">
        <v>38</v>
      </c>
      <c r="I3976" s="1">
        <v>0</v>
      </c>
      <c r="J3976" s="1">
        <v>0</v>
      </c>
      <c r="K3976" s="1">
        <v>8.5271317829457405E-2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1</v>
      </c>
      <c r="R3976" s="1">
        <v>1</v>
      </c>
      <c r="S3976" s="1">
        <v>0</v>
      </c>
      <c r="T3976" s="1">
        <v>0</v>
      </c>
      <c r="U3976" s="1">
        <v>0</v>
      </c>
      <c r="V3976" s="1">
        <v>0</v>
      </c>
      <c r="W3976" s="1">
        <v>15</v>
      </c>
      <c r="X3976" s="1">
        <v>0.94852941176470595</v>
      </c>
      <c r="Y3976" s="1">
        <v>9</v>
      </c>
      <c r="Z3976" s="1">
        <v>129</v>
      </c>
      <c r="AA3976" s="1">
        <v>1.1323529411764699</v>
      </c>
      <c r="AB3976" s="1">
        <v>14</v>
      </c>
      <c r="AC3976" s="1">
        <v>154</v>
      </c>
      <c r="AD3976" s="1">
        <v>1.1470588235294099</v>
      </c>
      <c r="AE3976" s="1">
        <v>5</v>
      </c>
      <c r="AF3976" s="1">
        <v>156</v>
      </c>
      <c r="AG3976" s="1">
        <v>1.0735294117647101</v>
      </c>
      <c r="AH3976" s="1">
        <v>5</v>
      </c>
      <c r="AI3976" s="1">
        <v>146</v>
      </c>
      <c r="AJ3976" s="1">
        <v>0</v>
      </c>
      <c r="AK3976" s="1">
        <v>0</v>
      </c>
      <c r="AL3976" s="1">
        <v>0</v>
      </c>
      <c r="AM3976" s="1">
        <v>0</v>
      </c>
      <c r="AN3976" s="1">
        <v>10</v>
      </c>
      <c r="AO3976" s="1">
        <v>1</v>
      </c>
      <c r="AP3976" s="1">
        <v>0</v>
      </c>
      <c r="AQ3976" s="1">
        <v>0</v>
      </c>
      <c r="AR3976" s="1">
        <v>3</v>
      </c>
      <c r="AS3976" s="1">
        <v>1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0</v>
      </c>
      <c r="BF3976" s="1">
        <v>0</v>
      </c>
    </row>
    <row r="3977" spans="1:58" x14ac:dyDescent="0.3">
      <c r="A3977" s="2">
        <v>-55.712645999999999</v>
      </c>
      <c r="B3977" s="1">
        <v>191.8701171875</v>
      </c>
      <c r="C3977" s="1">
        <v>332</v>
      </c>
      <c r="D3977" s="1">
        <v>1.9593908629441601</v>
      </c>
      <c r="E3977" s="1">
        <v>273</v>
      </c>
      <c r="F3977" s="1">
        <v>2.37296699955832</v>
      </c>
      <c r="G3977" s="1">
        <v>0.67204301075268802</v>
      </c>
      <c r="H3977" s="1">
        <v>575</v>
      </c>
      <c r="I3977" s="1">
        <v>183</v>
      </c>
      <c r="J3977" s="1">
        <v>0</v>
      </c>
      <c r="K3977" s="1">
        <v>0.67602040816326503</v>
      </c>
      <c r="L3977" s="1">
        <v>0</v>
      </c>
      <c r="M3977" s="1">
        <v>205</v>
      </c>
      <c r="N3977" s="1">
        <v>144</v>
      </c>
      <c r="O3977" s="1">
        <v>6</v>
      </c>
      <c r="P3977" s="1">
        <v>6</v>
      </c>
      <c r="Q3977" s="1">
        <v>0.99460916442048497</v>
      </c>
      <c r="R3977" s="1">
        <v>0.99234693877550995</v>
      </c>
      <c r="S3977" s="1">
        <v>82</v>
      </c>
      <c r="T3977" s="1">
        <v>0.126738794435858</v>
      </c>
      <c r="U3977" s="1">
        <v>285</v>
      </c>
      <c r="V3977" s="1">
        <v>0</v>
      </c>
      <c r="W3977" s="1">
        <v>12</v>
      </c>
      <c r="X3977" s="1">
        <v>1.0537634408602199</v>
      </c>
      <c r="Y3977" s="1">
        <v>51</v>
      </c>
      <c r="Z3977" s="1">
        <v>392</v>
      </c>
      <c r="AA3977" s="1">
        <v>1.77150537634409</v>
      </c>
      <c r="AB3977" s="1">
        <v>183</v>
      </c>
      <c r="AC3977" s="1">
        <v>659</v>
      </c>
      <c r="AD3977" s="1">
        <v>2.4032258064516099</v>
      </c>
      <c r="AE3977" s="1">
        <v>5</v>
      </c>
      <c r="AF3977" s="1">
        <v>894</v>
      </c>
      <c r="AG3977" s="1">
        <v>1.7311827956989201</v>
      </c>
      <c r="AH3977" s="1">
        <v>5</v>
      </c>
      <c r="AI3977" s="1">
        <v>644</v>
      </c>
      <c r="AJ3977" s="1">
        <v>2</v>
      </c>
      <c r="AK3977" s="1">
        <v>8.0000000000000002E-3</v>
      </c>
      <c r="AL3977" s="1">
        <v>0</v>
      </c>
      <c r="AM3977" s="1">
        <v>0</v>
      </c>
      <c r="AN3977" s="1">
        <v>248</v>
      </c>
      <c r="AO3977" s="1">
        <v>0.99199999999999999</v>
      </c>
      <c r="AP3977" s="1">
        <v>0</v>
      </c>
      <c r="AQ3977" s="1">
        <v>0</v>
      </c>
      <c r="AR3977" s="1">
        <v>207</v>
      </c>
      <c r="AS3977" s="1">
        <v>1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211</v>
      </c>
      <c r="BA3977" s="1">
        <v>0</v>
      </c>
      <c r="BB3977" s="1">
        <v>0</v>
      </c>
      <c r="BC3977" s="1">
        <v>0</v>
      </c>
      <c r="BD3977" s="1">
        <v>9</v>
      </c>
      <c r="BE3977" s="1">
        <v>4.3478260869565202E-2</v>
      </c>
      <c r="BF3977" s="1">
        <v>1</v>
      </c>
    </row>
    <row r="3978" spans="1:58" x14ac:dyDescent="0.3">
      <c r="A3978" s="2">
        <v>-0.45020947</v>
      </c>
      <c r="B3978" s="1">
        <v>49.169921875</v>
      </c>
      <c r="C3978" s="1">
        <v>148</v>
      </c>
      <c r="D3978" s="1">
        <v>1.3937823834196901</v>
      </c>
      <c r="E3978" s="1">
        <v>47</v>
      </c>
      <c r="F3978" s="1">
        <v>2.4541497742150802</v>
      </c>
      <c r="G3978" s="1">
        <v>0.493506493506494</v>
      </c>
      <c r="H3978" s="1">
        <v>94</v>
      </c>
      <c r="I3978" s="1">
        <v>38</v>
      </c>
      <c r="J3978" s="1">
        <v>0</v>
      </c>
      <c r="K3978" s="1">
        <v>0.55072463768115898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1</v>
      </c>
      <c r="R3978" s="1">
        <v>1</v>
      </c>
      <c r="S3978" s="1">
        <v>0</v>
      </c>
      <c r="T3978" s="1">
        <v>0</v>
      </c>
      <c r="U3978" s="1">
        <v>8</v>
      </c>
      <c r="V3978" s="1">
        <v>0</v>
      </c>
      <c r="W3978" s="1">
        <v>50</v>
      </c>
      <c r="X3978" s="1">
        <v>0.89610389610389596</v>
      </c>
      <c r="Y3978" s="1">
        <v>8</v>
      </c>
      <c r="Z3978" s="1">
        <v>69</v>
      </c>
      <c r="AA3978" s="1">
        <v>2.0389610389610402</v>
      </c>
      <c r="AB3978" s="1">
        <v>38</v>
      </c>
      <c r="AC3978" s="1">
        <v>157</v>
      </c>
      <c r="AD3978" s="1">
        <v>2.0909090909090899</v>
      </c>
      <c r="AE3978" s="1">
        <v>3</v>
      </c>
      <c r="AF3978" s="1">
        <v>161</v>
      </c>
      <c r="AG3978" s="1">
        <v>1.5974025974026</v>
      </c>
      <c r="AH3978" s="1">
        <v>3</v>
      </c>
      <c r="AI3978" s="1">
        <v>123</v>
      </c>
      <c r="AJ3978" s="1">
        <v>0</v>
      </c>
      <c r="AK3978" s="1">
        <v>0</v>
      </c>
      <c r="AL3978" s="1">
        <v>0</v>
      </c>
      <c r="AM3978" s="1">
        <v>0</v>
      </c>
      <c r="AN3978" s="1">
        <v>38</v>
      </c>
      <c r="AO3978" s="1">
        <v>1</v>
      </c>
      <c r="AP3978" s="1">
        <v>0</v>
      </c>
      <c r="AQ3978" s="1">
        <v>0</v>
      </c>
      <c r="AR3978" s="1">
        <v>66</v>
      </c>
      <c r="AS3978" s="1">
        <v>1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37</v>
      </c>
      <c r="BA3978" s="1">
        <v>0</v>
      </c>
      <c r="BB3978" s="1">
        <v>0</v>
      </c>
      <c r="BC3978" s="1">
        <v>0</v>
      </c>
      <c r="BD3978" s="1">
        <v>7</v>
      </c>
      <c r="BE3978" s="1">
        <v>0.10606060606060599</v>
      </c>
      <c r="BF3978" s="1">
        <v>1</v>
      </c>
    </row>
    <row r="3979" spans="1:58" x14ac:dyDescent="0.3">
      <c r="A3979" s="2">
        <v>-184.7912</v>
      </c>
      <c r="B3979" s="1">
        <v>254.4228515625</v>
      </c>
      <c r="C3979" s="1">
        <v>1002</v>
      </c>
      <c r="D3979" s="1">
        <v>1.18903036238981</v>
      </c>
      <c r="E3979" s="1">
        <v>176</v>
      </c>
      <c r="F3979" s="1">
        <v>2.1731659271661301</v>
      </c>
      <c r="G3979" s="1">
        <v>1.8627450980392202E-2</v>
      </c>
      <c r="H3979" s="1">
        <v>193</v>
      </c>
      <c r="I3979" s="1">
        <v>0</v>
      </c>
      <c r="J3979" s="1">
        <v>0</v>
      </c>
      <c r="K3979" s="1">
        <v>3.4042553191489397E-2</v>
      </c>
      <c r="L3979" s="1">
        <v>0</v>
      </c>
      <c r="M3979" s="1">
        <v>10</v>
      </c>
      <c r="N3979" s="1">
        <v>19</v>
      </c>
      <c r="O3979" s="1">
        <v>2</v>
      </c>
      <c r="P3979" s="1">
        <v>2</v>
      </c>
      <c r="Q3979" s="1">
        <v>1</v>
      </c>
      <c r="R3979" s="1">
        <v>1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1.1519607843137301</v>
      </c>
      <c r="Y3979" s="1">
        <v>27</v>
      </c>
      <c r="Z3979" s="1">
        <v>1175</v>
      </c>
      <c r="AA3979" s="1">
        <v>1.1705882352941199</v>
      </c>
      <c r="AB3979" s="1">
        <v>27</v>
      </c>
      <c r="AC3979" s="1">
        <v>1194</v>
      </c>
      <c r="AD3979" s="1">
        <v>1.1901960784313701</v>
      </c>
      <c r="AE3979" s="1">
        <v>4</v>
      </c>
      <c r="AF3979" s="1">
        <v>1214</v>
      </c>
      <c r="AG3979" s="1">
        <v>1.17156862745098</v>
      </c>
      <c r="AH3979" s="1">
        <v>4</v>
      </c>
      <c r="AI3979" s="1">
        <v>1195</v>
      </c>
      <c r="AJ3979" s="1">
        <v>0</v>
      </c>
      <c r="AK3979" s="1">
        <v>0</v>
      </c>
      <c r="AL3979" s="1">
        <v>0</v>
      </c>
      <c r="AM3979" s="1">
        <v>0</v>
      </c>
      <c r="AN3979" s="1">
        <v>19</v>
      </c>
      <c r="AO3979" s="1">
        <v>1</v>
      </c>
      <c r="AP3979" s="1">
        <v>0</v>
      </c>
      <c r="AQ3979" s="1">
        <v>0</v>
      </c>
      <c r="AR3979" s="1">
        <v>1</v>
      </c>
      <c r="AS3979" s="1">
        <v>1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  <c r="BF3979" s="1">
        <v>0</v>
      </c>
    </row>
    <row r="3980" spans="1:58" x14ac:dyDescent="0.3">
      <c r="A3980" s="2">
        <v>-0.52225310000000003</v>
      </c>
      <c r="B3980" s="1">
        <v>49.154296875</v>
      </c>
      <c r="C3980" s="1">
        <v>148</v>
      </c>
      <c r="D3980" s="1">
        <v>1.3937823834196901</v>
      </c>
      <c r="E3980" s="1">
        <v>47</v>
      </c>
      <c r="F3980" s="1">
        <v>2.4541497742150802</v>
      </c>
      <c r="G3980" s="1">
        <v>0.493506493506494</v>
      </c>
      <c r="H3980" s="1">
        <v>94</v>
      </c>
      <c r="I3980" s="1">
        <v>38</v>
      </c>
      <c r="J3980" s="1">
        <v>0</v>
      </c>
      <c r="K3980" s="1">
        <v>0.55072463768115898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1</v>
      </c>
      <c r="R3980" s="1">
        <v>1</v>
      </c>
      <c r="S3980" s="1">
        <v>0</v>
      </c>
      <c r="T3980" s="1">
        <v>0</v>
      </c>
      <c r="U3980" s="1">
        <v>8</v>
      </c>
      <c r="V3980" s="1">
        <v>0</v>
      </c>
      <c r="W3980" s="1">
        <v>50</v>
      </c>
      <c r="X3980" s="1">
        <v>0.89610389610389596</v>
      </c>
      <c r="Y3980" s="1">
        <v>8</v>
      </c>
      <c r="Z3980" s="1">
        <v>69</v>
      </c>
      <c r="AA3980" s="1">
        <v>2.0389610389610402</v>
      </c>
      <c r="AB3980" s="1">
        <v>38</v>
      </c>
      <c r="AC3980" s="1">
        <v>157</v>
      </c>
      <c r="AD3980" s="1">
        <v>2.0909090909090899</v>
      </c>
      <c r="AE3980" s="1">
        <v>3</v>
      </c>
      <c r="AF3980" s="1">
        <v>161</v>
      </c>
      <c r="AG3980" s="1">
        <v>1.5974025974026</v>
      </c>
      <c r="AH3980" s="1">
        <v>3</v>
      </c>
      <c r="AI3980" s="1">
        <v>123</v>
      </c>
      <c r="AJ3980" s="1">
        <v>0</v>
      </c>
      <c r="AK3980" s="1">
        <v>0</v>
      </c>
      <c r="AL3980" s="1">
        <v>0</v>
      </c>
      <c r="AM3980" s="1">
        <v>0</v>
      </c>
      <c r="AN3980" s="1">
        <v>38</v>
      </c>
      <c r="AO3980" s="1">
        <v>1</v>
      </c>
      <c r="AP3980" s="1">
        <v>0</v>
      </c>
      <c r="AQ3980" s="1">
        <v>0</v>
      </c>
      <c r="AR3980" s="1">
        <v>66</v>
      </c>
      <c r="AS3980" s="1">
        <v>1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37</v>
      </c>
      <c r="BA3980" s="1">
        <v>0</v>
      </c>
      <c r="BB3980" s="1">
        <v>0</v>
      </c>
      <c r="BC3980" s="1">
        <v>0</v>
      </c>
      <c r="BD3980" s="1">
        <v>7</v>
      </c>
      <c r="BE3980" s="1">
        <v>0.10606060606060599</v>
      </c>
      <c r="BF3980" s="1">
        <v>1</v>
      </c>
    </row>
    <row r="3981" spans="1:58" x14ac:dyDescent="0.3">
      <c r="A3981" s="2">
        <v>-23.569520000000001</v>
      </c>
      <c r="B3981" s="1">
        <v>338.6875</v>
      </c>
      <c r="C3981" s="1">
        <v>538</v>
      </c>
      <c r="D3981" s="1">
        <v>1.5941644562334201</v>
      </c>
      <c r="E3981" s="1">
        <v>343</v>
      </c>
      <c r="F3981" s="1">
        <v>2.6675109631678202</v>
      </c>
      <c r="G3981" s="1">
        <v>0.46451612903225797</v>
      </c>
      <c r="H3981" s="1">
        <v>470</v>
      </c>
      <c r="I3981" s="1">
        <v>271</v>
      </c>
      <c r="J3981" s="1">
        <v>0</v>
      </c>
      <c r="K3981" s="1">
        <v>0.53401360544217702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0.95905172413793105</v>
      </c>
      <c r="R3981" s="1">
        <v>0.94387755102040805</v>
      </c>
      <c r="S3981" s="1">
        <v>0</v>
      </c>
      <c r="T3981" s="1">
        <v>0</v>
      </c>
      <c r="U3981" s="1">
        <v>0</v>
      </c>
      <c r="V3981" s="1">
        <v>0</v>
      </c>
      <c r="W3981" s="1">
        <v>116</v>
      </c>
      <c r="X3981" s="1">
        <v>1.26451612903226</v>
      </c>
      <c r="Y3981" s="1">
        <v>17</v>
      </c>
      <c r="Z3981" s="1">
        <v>588</v>
      </c>
      <c r="AA3981" s="1">
        <v>1.93763440860215</v>
      </c>
      <c r="AB3981" s="1">
        <v>174</v>
      </c>
      <c r="AC3981" s="1">
        <v>901</v>
      </c>
      <c r="AD3981" s="1">
        <v>2.2000000000000002</v>
      </c>
      <c r="AE3981" s="1">
        <v>19</v>
      </c>
      <c r="AF3981" s="1">
        <v>1023</v>
      </c>
      <c r="AG3981" s="1">
        <v>1.73548387096774</v>
      </c>
      <c r="AH3981" s="1">
        <v>18</v>
      </c>
      <c r="AI3981" s="1">
        <v>807</v>
      </c>
      <c r="AJ3981" s="1">
        <v>19</v>
      </c>
      <c r="AK3981" s="1">
        <v>8.7999999999999995E-2</v>
      </c>
      <c r="AL3981" s="1">
        <v>0</v>
      </c>
      <c r="AM3981" s="1">
        <v>0</v>
      </c>
      <c r="AN3981" s="1">
        <v>197</v>
      </c>
      <c r="AO3981" s="1">
        <v>0.91200000000000003</v>
      </c>
      <c r="AP3981" s="1">
        <v>0</v>
      </c>
      <c r="AQ3981" s="1">
        <v>0</v>
      </c>
      <c r="AR3981" s="1">
        <v>173</v>
      </c>
      <c r="AS3981" s="1">
        <v>1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  <c r="BF3981" s="1">
        <v>0</v>
      </c>
    </row>
    <row r="3982" spans="1:58" x14ac:dyDescent="0.3">
      <c r="A3982" s="2">
        <v>-5.590751</v>
      </c>
      <c r="B3982" s="1">
        <v>119.6142578125</v>
      </c>
      <c r="C3982" s="1">
        <v>296</v>
      </c>
      <c r="D3982" s="1">
        <v>1.39184952978056</v>
      </c>
      <c r="E3982" s="1">
        <v>114</v>
      </c>
      <c r="F3982" s="1">
        <v>2.2100214910443801</v>
      </c>
      <c r="G3982" s="1">
        <v>9.1269841269841306E-2</v>
      </c>
      <c r="H3982" s="1">
        <v>151</v>
      </c>
      <c r="I3982" s="1">
        <v>3</v>
      </c>
      <c r="J3982" s="1">
        <v>0</v>
      </c>
      <c r="K3982" s="1">
        <v>0.40059347181008897</v>
      </c>
      <c r="L3982" s="1">
        <v>0</v>
      </c>
      <c r="M3982" s="1">
        <v>218</v>
      </c>
      <c r="N3982" s="1">
        <v>246</v>
      </c>
      <c r="O3982" s="1">
        <v>6</v>
      </c>
      <c r="P3982" s="1">
        <v>6</v>
      </c>
      <c r="Q3982" s="1">
        <v>1</v>
      </c>
      <c r="R3982" s="1">
        <v>1</v>
      </c>
      <c r="S3982" s="1">
        <v>0</v>
      </c>
      <c r="T3982" s="1">
        <v>0</v>
      </c>
      <c r="U3982" s="1">
        <v>3</v>
      </c>
      <c r="V3982" s="1">
        <v>0</v>
      </c>
      <c r="W3982" s="1">
        <v>0</v>
      </c>
      <c r="X3982" s="1">
        <v>1.3373015873015901</v>
      </c>
      <c r="Y3982" s="1">
        <v>27</v>
      </c>
      <c r="Z3982" s="1">
        <v>337</v>
      </c>
      <c r="AA3982" s="1">
        <v>1.4285714285714299</v>
      </c>
      <c r="AB3982" s="1">
        <v>27</v>
      </c>
      <c r="AC3982" s="1">
        <v>360</v>
      </c>
      <c r="AD3982" s="1">
        <v>1.53968253968254</v>
      </c>
      <c r="AE3982" s="1">
        <v>8</v>
      </c>
      <c r="AF3982" s="1">
        <v>388</v>
      </c>
      <c r="AG3982" s="1">
        <v>1.4484126984126999</v>
      </c>
      <c r="AH3982" s="1">
        <v>8</v>
      </c>
      <c r="AI3982" s="1">
        <v>365</v>
      </c>
      <c r="AJ3982" s="1">
        <v>0</v>
      </c>
      <c r="AK3982" s="1">
        <v>0</v>
      </c>
      <c r="AL3982" s="1">
        <v>0</v>
      </c>
      <c r="AM3982" s="1">
        <v>0</v>
      </c>
      <c r="AN3982" s="1">
        <v>23</v>
      </c>
      <c r="AO3982" s="1">
        <v>1</v>
      </c>
      <c r="AP3982" s="1">
        <v>0</v>
      </c>
      <c r="AQ3982" s="1">
        <v>0</v>
      </c>
      <c r="AR3982" s="1">
        <v>67</v>
      </c>
      <c r="AS3982" s="1">
        <v>1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56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  <c r="BF3982" s="1">
        <v>1</v>
      </c>
    </row>
    <row r="3983" spans="1:58" x14ac:dyDescent="0.3">
      <c r="A3983" s="2">
        <v>-0.29478744000000001</v>
      </c>
      <c r="B3983" s="1">
        <v>49.146484375</v>
      </c>
      <c r="C3983" s="1">
        <v>148</v>
      </c>
      <c r="D3983" s="1">
        <v>1.3937823834196901</v>
      </c>
      <c r="E3983" s="1">
        <v>47</v>
      </c>
      <c r="F3983" s="1">
        <v>2.4541497742150802</v>
      </c>
      <c r="G3983" s="1">
        <v>0.493506493506494</v>
      </c>
      <c r="H3983" s="1">
        <v>94</v>
      </c>
      <c r="I3983" s="1">
        <v>38</v>
      </c>
      <c r="J3983" s="1">
        <v>0</v>
      </c>
      <c r="K3983" s="1">
        <v>0.55072463768115898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1</v>
      </c>
      <c r="R3983" s="1">
        <v>1</v>
      </c>
      <c r="S3983" s="1">
        <v>0</v>
      </c>
      <c r="T3983" s="1">
        <v>0</v>
      </c>
      <c r="U3983" s="1">
        <v>8</v>
      </c>
      <c r="V3983" s="1">
        <v>0</v>
      </c>
      <c r="W3983" s="1">
        <v>50</v>
      </c>
      <c r="X3983" s="1">
        <v>0.89610389610389596</v>
      </c>
      <c r="Y3983" s="1">
        <v>8</v>
      </c>
      <c r="Z3983" s="1">
        <v>69</v>
      </c>
      <c r="AA3983" s="1">
        <v>2.0389610389610402</v>
      </c>
      <c r="AB3983" s="1">
        <v>38</v>
      </c>
      <c r="AC3983" s="1">
        <v>157</v>
      </c>
      <c r="AD3983" s="1">
        <v>2.0909090909090899</v>
      </c>
      <c r="AE3983" s="1">
        <v>3</v>
      </c>
      <c r="AF3983" s="1">
        <v>161</v>
      </c>
      <c r="AG3983" s="1">
        <v>1.5974025974026</v>
      </c>
      <c r="AH3983" s="1">
        <v>3</v>
      </c>
      <c r="AI3983" s="1">
        <v>123</v>
      </c>
      <c r="AJ3983" s="1">
        <v>0</v>
      </c>
      <c r="AK3983" s="1">
        <v>0</v>
      </c>
      <c r="AL3983" s="1">
        <v>0</v>
      </c>
      <c r="AM3983" s="1">
        <v>0</v>
      </c>
      <c r="AN3983" s="1">
        <v>38</v>
      </c>
      <c r="AO3983" s="1">
        <v>1</v>
      </c>
      <c r="AP3983" s="1">
        <v>0</v>
      </c>
      <c r="AQ3983" s="1">
        <v>0</v>
      </c>
      <c r="AR3983" s="1">
        <v>66</v>
      </c>
      <c r="AS3983" s="1">
        <v>1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37</v>
      </c>
      <c r="BA3983" s="1">
        <v>0</v>
      </c>
      <c r="BB3983" s="1">
        <v>0</v>
      </c>
      <c r="BC3983" s="1">
        <v>0</v>
      </c>
      <c r="BD3983" s="1">
        <v>7</v>
      </c>
      <c r="BE3983" s="1">
        <v>0.10606060606060599</v>
      </c>
      <c r="BF3983" s="1">
        <v>1</v>
      </c>
    </row>
    <row r="3984" spans="1:58" x14ac:dyDescent="0.3">
      <c r="A3984" s="2">
        <v>-0.39332620000000001</v>
      </c>
      <c r="B3984" s="1">
        <v>49.162109375</v>
      </c>
      <c r="C3984" s="1">
        <v>148</v>
      </c>
      <c r="D3984" s="1">
        <v>1.3937823834196901</v>
      </c>
      <c r="E3984" s="1">
        <v>47</v>
      </c>
      <c r="F3984" s="1">
        <v>2.4541497742150802</v>
      </c>
      <c r="G3984" s="1">
        <v>0.493506493506494</v>
      </c>
      <c r="H3984" s="1">
        <v>94</v>
      </c>
      <c r="I3984" s="1">
        <v>38</v>
      </c>
      <c r="J3984" s="1">
        <v>0</v>
      </c>
      <c r="K3984" s="1">
        <v>0.55072463768115898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1</v>
      </c>
      <c r="R3984" s="1">
        <v>1</v>
      </c>
      <c r="S3984" s="1">
        <v>0</v>
      </c>
      <c r="T3984" s="1">
        <v>0</v>
      </c>
      <c r="U3984" s="1">
        <v>8</v>
      </c>
      <c r="V3984" s="1">
        <v>0</v>
      </c>
      <c r="W3984" s="1">
        <v>50</v>
      </c>
      <c r="X3984" s="1">
        <v>0.89610389610389596</v>
      </c>
      <c r="Y3984" s="1">
        <v>8</v>
      </c>
      <c r="Z3984" s="1">
        <v>69</v>
      </c>
      <c r="AA3984" s="1">
        <v>2.0389610389610402</v>
      </c>
      <c r="AB3984" s="1">
        <v>38</v>
      </c>
      <c r="AC3984" s="1">
        <v>157</v>
      </c>
      <c r="AD3984" s="1">
        <v>2.0909090909090899</v>
      </c>
      <c r="AE3984" s="1">
        <v>3</v>
      </c>
      <c r="AF3984" s="1">
        <v>161</v>
      </c>
      <c r="AG3984" s="1">
        <v>1.5974025974026</v>
      </c>
      <c r="AH3984" s="1">
        <v>3</v>
      </c>
      <c r="AI3984" s="1">
        <v>123</v>
      </c>
      <c r="AJ3984" s="1">
        <v>0</v>
      </c>
      <c r="AK3984" s="1">
        <v>0</v>
      </c>
      <c r="AL3984" s="1">
        <v>0</v>
      </c>
      <c r="AM3984" s="1">
        <v>0</v>
      </c>
      <c r="AN3984" s="1">
        <v>38</v>
      </c>
      <c r="AO3984" s="1">
        <v>1</v>
      </c>
      <c r="AP3984" s="1">
        <v>0</v>
      </c>
      <c r="AQ3984" s="1">
        <v>0</v>
      </c>
      <c r="AR3984" s="1">
        <v>66</v>
      </c>
      <c r="AS3984" s="1">
        <v>1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37</v>
      </c>
      <c r="BA3984" s="1">
        <v>0</v>
      </c>
      <c r="BB3984" s="1">
        <v>0</v>
      </c>
      <c r="BC3984" s="1">
        <v>0</v>
      </c>
      <c r="BD3984" s="1">
        <v>7</v>
      </c>
      <c r="BE3984" s="1">
        <v>0.10606060606060599</v>
      </c>
      <c r="BF3984" s="1">
        <v>1</v>
      </c>
    </row>
    <row r="3985" spans="1:58" x14ac:dyDescent="0.3">
      <c r="A3985" s="2">
        <v>-0.24780000999999999</v>
      </c>
      <c r="B3985" s="1">
        <v>49.0830078125</v>
      </c>
      <c r="C3985" s="1">
        <v>148</v>
      </c>
      <c r="D3985" s="1">
        <v>1.3937823834196901</v>
      </c>
      <c r="E3985" s="1">
        <v>47</v>
      </c>
      <c r="F3985" s="1">
        <v>2.4541497742150802</v>
      </c>
      <c r="G3985" s="1">
        <v>0.493506493506494</v>
      </c>
      <c r="H3985" s="1">
        <v>94</v>
      </c>
      <c r="I3985" s="1">
        <v>38</v>
      </c>
      <c r="J3985" s="1">
        <v>0</v>
      </c>
      <c r="K3985" s="1">
        <v>0.55072463768115898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1</v>
      </c>
      <c r="R3985" s="1">
        <v>1</v>
      </c>
      <c r="S3985" s="1">
        <v>0</v>
      </c>
      <c r="T3985" s="1">
        <v>0</v>
      </c>
      <c r="U3985" s="1">
        <v>8</v>
      </c>
      <c r="V3985" s="1">
        <v>0</v>
      </c>
      <c r="W3985" s="1">
        <v>50</v>
      </c>
      <c r="X3985" s="1">
        <v>0.89610389610389596</v>
      </c>
      <c r="Y3985" s="1">
        <v>8</v>
      </c>
      <c r="Z3985" s="1">
        <v>69</v>
      </c>
      <c r="AA3985" s="1">
        <v>2.0389610389610402</v>
      </c>
      <c r="AB3985" s="1">
        <v>38</v>
      </c>
      <c r="AC3985" s="1">
        <v>157</v>
      </c>
      <c r="AD3985" s="1">
        <v>2.0909090909090899</v>
      </c>
      <c r="AE3985" s="1">
        <v>3</v>
      </c>
      <c r="AF3985" s="1">
        <v>161</v>
      </c>
      <c r="AG3985" s="1">
        <v>1.5974025974026</v>
      </c>
      <c r="AH3985" s="1">
        <v>3</v>
      </c>
      <c r="AI3985" s="1">
        <v>123</v>
      </c>
      <c r="AJ3985" s="1">
        <v>0</v>
      </c>
      <c r="AK3985" s="1">
        <v>0</v>
      </c>
      <c r="AL3985" s="1">
        <v>0</v>
      </c>
      <c r="AM3985" s="1">
        <v>0</v>
      </c>
      <c r="AN3985" s="1">
        <v>38</v>
      </c>
      <c r="AO3985" s="1">
        <v>1</v>
      </c>
      <c r="AP3985" s="1">
        <v>0</v>
      </c>
      <c r="AQ3985" s="1">
        <v>0</v>
      </c>
      <c r="AR3985" s="1">
        <v>66</v>
      </c>
      <c r="AS3985" s="1">
        <v>1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37</v>
      </c>
      <c r="BA3985" s="1">
        <v>0</v>
      </c>
      <c r="BB3985" s="1">
        <v>0</v>
      </c>
      <c r="BC3985" s="1">
        <v>0</v>
      </c>
      <c r="BD3985" s="1">
        <v>7</v>
      </c>
      <c r="BE3985" s="1">
        <v>0.10606060606060599</v>
      </c>
      <c r="BF3985" s="1">
        <v>1</v>
      </c>
    </row>
    <row r="3986" spans="1:58" x14ac:dyDescent="0.3">
      <c r="A3986" s="2">
        <v>-1.6615275</v>
      </c>
      <c r="B3986" s="1">
        <v>88.98828125</v>
      </c>
      <c r="C3986" s="1">
        <v>286</v>
      </c>
      <c r="D3986" s="1">
        <v>1.9020979020979001</v>
      </c>
      <c r="E3986" s="1">
        <v>0</v>
      </c>
      <c r="F3986" s="1">
        <v>2.0048814733181701</v>
      </c>
      <c r="G3986" s="1">
        <v>0</v>
      </c>
      <c r="H3986" s="1">
        <v>258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1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26</v>
      </c>
      <c r="X3986" s="1">
        <v>0</v>
      </c>
      <c r="Y3986" s="1">
        <v>0</v>
      </c>
      <c r="Z3986" s="1">
        <v>0</v>
      </c>
      <c r="AA3986" s="1">
        <v>2.12</v>
      </c>
      <c r="AB3986" s="1">
        <v>123</v>
      </c>
      <c r="AC3986" s="1">
        <v>265</v>
      </c>
      <c r="AD3986" s="1">
        <v>0.99199999999999999</v>
      </c>
      <c r="AE3986" s="1">
        <v>1</v>
      </c>
      <c r="AF3986" s="1">
        <v>124</v>
      </c>
      <c r="AG3986" s="1">
        <v>0.99199999999999999</v>
      </c>
      <c r="AH3986" s="1">
        <v>1</v>
      </c>
      <c r="AI3986" s="1">
        <v>124</v>
      </c>
      <c r="AJ3986" s="1">
        <v>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135</v>
      </c>
      <c r="AS3986" s="1">
        <v>1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123</v>
      </c>
      <c r="BA3986" s="1">
        <v>0</v>
      </c>
      <c r="BB3986" s="1">
        <v>123</v>
      </c>
      <c r="BC3986" s="1">
        <v>123</v>
      </c>
      <c r="BD3986" s="1">
        <v>0</v>
      </c>
      <c r="BE3986" s="1">
        <v>0</v>
      </c>
      <c r="BF3986" s="1">
        <v>1</v>
      </c>
    </row>
    <row r="3987" spans="1:58" x14ac:dyDescent="0.3">
      <c r="A3987" s="2">
        <v>-9.5613329999999994</v>
      </c>
      <c r="B3987" s="1">
        <v>94.3447265625</v>
      </c>
      <c r="C3987" s="1">
        <v>313</v>
      </c>
      <c r="D3987" s="1">
        <v>1.02830188679245</v>
      </c>
      <c r="E3987" s="1">
        <v>10</v>
      </c>
      <c r="F3987" s="1">
        <v>1.6501461981144301</v>
      </c>
      <c r="G3987" s="1">
        <v>1.59744408945687E-2</v>
      </c>
      <c r="H3987" s="1">
        <v>9</v>
      </c>
      <c r="I3987" s="1">
        <v>5</v>
      </c>
      <c r="J3987" s="1">
        <v>0</v>
      </c>
      <c r="K3987" s="1">
        <v>1.66112956810631E-2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1</v>
      </c>
      <c r="R3987" s="1">
        <v>1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0.96166134185303498</v>
      </c>
      <c r="Y3987" s="1">
        <v>27</v>
      </c>
      <c r="Z3987" s="1">
        <v>301</v>
      </c>
      <c r="AA3987" s="1">
        <v>0.97763578274760399</v>
      </c>
      <c r="AB3987" s="1">
        <v>27</v>
      </c>
      <c r="AC3987" s="1">
        <v>306</v>
      </c>
      <c r="AD3987" s="1">
        <v>1.04472843450479</v>
      </c>
      <c r="AE3987" s="1">
        <v>3</v>
      </c>
      <c r="AF3987" s="1">
        <v>327</v>
      </c>
      <c r="AG3987" s="1">
        <v>1.0287539936102199</v>
      </c>
      <c r="AH3987" s="1">
        <v>2</v>
      </c>
      <c r="AI3987" s="1">
        <v>322</v>
      </c>
      <c r="AJ3987" s="1">
        <v>0</v>
      </c>
      <c r="AK3987" s="1">
        <v>0</v>
      </c>
      <c r="AL3987" s="1">
        <v>0</v>
      </c>
      <c r="AM3987" s="1">
        <v>0</v>
      </c>
      <c r="AN3987" s="1">
        <v>5</v>
      </c>
      <c r="AO3987" s="1">
        <v>1</v>
      </c>
      <c r="AP3987" s="1">
        <v>0</v>
      </c>
      <c r="AQ3987" s="1">
        <v>0</v>
      </c>
      <c r="AR3987" s="1">
        <v>5</v>
      </c>
      <c r="AS3987" s="1">
        <v>1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0</v>
      </c>
      <c r="BF3987" s="1">
        <v>0</v>
      </c>
    </row>
    <row r="3988" spans="1:58" x14ac:dyDescent="0.3">
      <c r="A3988" s="2">
        <v>-2.4815459999999998</v>
      </c>
      <c r="B3988" s="1">
        <v>46.595703125</v>
      </c>
      <c r="C3988" s="1">
        <v>143</v>
      </c>
      <c r="D3988" s="1">
        <v>1.2483660130719001</v>
      </c>
      <c r="E3988" s="1">
        <v>11</v>
      </c>
      <c r="F3988" s="1">
        <v>2.3014665703519199</v>
      </c>
      <c r="G3988" s="1">
        <v>7.4074074074074098E-2</v>
      </c>
      <c r="H3988" s="1">
        <v>38</v>
      </c>
      <c r="I3988" s="1">
        <v>0</v>
      </c>
      <c r="J3988" s="1">
        <v>0</v>
      </c>
      <c r="K3988" s="1">
        <v>8.5271317829457405E-2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1</v>
      </c>
      <c r="R3988" s="1">
        <v>1</v>
      </c>
      <c r="S3988" s="1">
        <v>0</v>
      </c>
      <c r="T3988" s="1">
        <v>0</v>
      </c>
      <c r="U3988" s="1">
        <v>0</v>
      </c>
      <c r="V3988" s="1">
        <v>0</v>
      </c>
      <c r="W3988" s="1">
        <v>15</v>
      </c>
      <c r="X3988" s="1">
        <v>0.95555555555555605</v>
      </c>
      <c r="Y3988" s="1">
        <v>9</v>
      </c>
      <c r="Z3988" s="1">
        <v>129</v>
      </c>
      <c r="AA3988" s="1">
        <v>1.1407407407407399</v>
      </c>
      <c r="AB3988" s="1">
        <v>14</v>
      </c>
      <c r="AC3988" s="1">
        <v>154</v>
      </c>
      <c r="AD3988" s="1">
        <v>1.1481481481481499</v>
      </c>
      <c r="AE3988" s="1">
        <v>5</v>
      </c>
      <c r="AF3988" s="1">
        <v>155</v>
      </c>
      <c r="AG3988" s="1">
        <v>1.07407407407407</v>
      </c>
      <c r="AH3988" s="1">
        <v>5</v>
      </c>
      <c r="AI3988" s="1">
        <v>145</v>
      </c>
      <c r="AJ3988" s="1">
        <v>0</v>
      </c>
      <c r="AK3988" s="1">
        <v>0</v>
      </c>
      <c r="AL3988" s="1">
        <v>0</v>
      </c>
      <c r="AM3988" s="1">
        <v>0</v>
      </c>
      <c r="AN3988" s="1">
        <v>10</v>
      </c>
      <c r="AO3988" s="1">
        <v>1</v>
      </c>
      <c r="AP3988" s="1">
        <v>0</v>
      </c>
      <c r="AQ3988" s="1">
        <v>0</v>
      </c>
      <c r="AR3988" s="1">
        <v>3</v>
      </c>
      <c r="AS3988" s="1">
        <v>1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  <c r="BF3988" s="1">
        <v>0</v>
      </c>
    </row>
    <row r="3989" spans="1:58" x14ac:dyDescent="0.3">
      <c r="A3989" s="2">
        <v>-0.68456159999999999</v>
      </c>
      <c r="B3989" s="1">
        <v>59.1650390625</v>
      </c>
      <c r="C3989" s="1">
        <v>145</v>
      </c>
      <c r="D3989" s="1">
        <v>1.3622448979591799</v>
      </c>
      <c r="E3989" s="1">
        <v>50</v>
      </c>
      <c r="F3989" s="1">
        <v>2.18452848056</v>
      </c>
      <c r="G3989" s="1">
        <v>0.581395348837209</v>
      </c>
      <c r="H3989" s="1">
        <v>71</v>
      </c>
      <c r="I3989" s="1">
        <v>50</v>
      </c>
      <c r="J3989" s="1">
        <v>0</v>
      </c>
      <c r="K3989" s="1">
        <v>0.65789473684210498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1</v>
      </c>
      <c r="R3989" s="1">
        <v>1</v>
      </c>
      <c r="S3989" s="1">
        <v>0</v>
      </c>
      <c r="T3989" s="1">
        <v>0</v>
      </c>
      <c r="U3989" s="1">
        <v>16</v>
      </c>
      <c r="V3989" s="1">
        <v>0</v>
      </c>
      <c r="W3989" s="1">
        <v>55</v>
      </c>
      <c r="X3989" s="1">
        <v>0.88372093023255804</v>
      </c>
      <c r="Y3989" s="1">
        <v>33</v>
      </c>
      <c r="Z3989" s="1">
        <v>76</v>
      </c>
      <c r="AA3989" s="1">
        <v>2.1046511627907001</v>
      </c>
      <c r="AB3989" s="1">
        <v>51</v>
      </c>
      <c r="AC3989" s="1">
        <v>181</v>
      </c>
      <c r="AD3989" s="1">
        <v>2.1511627906976698</v>
      </c>
      <c r="AE3989" s="1">
        <v>3</v>
      </c>
      <c r="AF3989" s="1">
        <v>185</v>
      </c>
      <c r="AG3989" s="1">
        <v>1.5697674418604699</v>
      </c>
      <c r="AH3989" s="1">
        <v>2</v>
      </c>
      <c r="AI3989" s="1">
        <v>135</v>
      </c>
      <c r="AJ3989" s="1">
        <v>0</v>
      </c>
      <c r="AK3989" s="1">
        <v>0</v>
      </c>
      <c r="AL3989" s="1">
        <v>0</v>
      </c>
      <c r="AM3989" s="1">
        <v>0</v>
      </c>
      <c r="AN3989" s="1">
        <v>50</v>
      </c>
      <c r="AO3989" s="1">
        <v>1</v>
      </c>
      <c r="AP3989" s="1">
        <v>0</v>
      </c>
      <c r="AQ3989" s="1">
        <v>0</v>
      </c>
      <c r="AR3989" s="1">
        <v>55</v>
      </c>
      <c r="AS3989" s="1">
        <v>1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11</v>
      </c>
      <c r="BA3989" s="1">
        <v>0</v>
      </c>
      <c r="BB3989" s="1">
        <v>0</v>
      </c>
      <c r="BC3989" s="1">
        <v>0</v>
      </c>
      <c r="BD3989" s="1">
        <v>1</v>
      </c>
      <c r="BE3989" s="1">
        <v>1.8181818181818198E-2</v>
      </c>
      <c r="BF3989" s="1">
        <v>1</v>
      </c>
    </row>
    <row r="3990" spans="1:58" x14ac:dyDescent="0.3">
      <c r="A3990" s="2">
        <v>-0.84985524000000001</v>
      </c>
      <c r="B3990" s="1">
        <v>37.9892578125</v>
      </c>
      <c r="C3990" s="1">
        <v>123</v>
      </c>
      <c r="D3990" s="1">
        <v>1.22068965517241</v>
      </c>
      <c r="E3990" s="1">
        <v>28</v>
      </c>
      <c r="F3990" s="1">
        <v>2.2378593781913101</v>
      </c>
      <c r="G3990" s="1">
        <v>0.188034188034188</v>
      </c>
      <c r="H3990" s="1">
        <v>40</v>
      </c>
      <c r="I3990" s="1">
        <v>19</v>
      </c>
      <c r="J3990" s="1">
        <v>0</v>
      </c>
      <c r="K3990" s="1">
        <v>0.27272727272727298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1</v>
      </c>
      <c r="R3990" s="1">
        <v>1</v>
      </c>
      <c r="S3990" s="1">
        <v>2</v>
      </c>
      <c r="T3990" s="1">
        <v>1.6528925619834701E-2</v>
      </c>
      <c r="U3990" s="1">
        <v>3</v>
      </c>
      <c r="V3990" s="1">
        <v>0</v>
      </c>
      <c r="W3990" s="1">
        <v>3</v>
      </c>
      <c r="X3990" s="1">
        <v>0.94017094017094005</v>
      </c>
      <c r="Y3990" s="1">
        <v>7</v>
      </c>
      <c r="Z3990" s="1">
        <v>110</v>
      </c>
      <c r="AA3990" s="1">
        <v>1.1709401709401701</v>
      </c>
      <c r="AB3990" s="1">
        <v>22</v>
      </c>
      <c r="AC3990" s="1">
        <v>137</v>
      </c>
      <c r="AD3990" s="1">
        <v>1.41880341880342</v>
      </c>
      <c r="AE3990" s="1">
        <v>3</v>
      </c>
      <c r="AF3990" s="1">
        <v>166</v>
      </c>
      <c r="AG3990" s="1">
        <v>1.2307692307692299</v>
      </c>
      <c r="AH3990" s="1">
        <v>3</v>
      </c>
      <c r="AI3990" s="1">
        <v>144</v>
      </c>
      <c r="AJ3990" s="1">
        <v>0</v>
      </c>
      <c r="AK3990" s="1">
        <v>0</v>
      </c>
      <c r="AL3990" s="1">
        <v>0</v>
      </c>
      <c r="AM3990" s="1">
        <v>0</v>
      </c>
      <c r="AN3990" s="1">
        <v>22</v>
      </c>
      <c r="AO3990" s="1">
        <v>1</v>
      </c>
      <c r="AP3990" s="1">
        <v>0</v>
      </c>
      <c r="AQ3990" s="1">
        <v>0</v>
      </c>
      <c r="AR3990" s="1">
        <v>25</v>
      </c>
      <c r="AS3990" s="1">
        <v>1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5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  <c r="BF3990" s="1">
        <v>1</v>
      </c>
    </row>
    <row r="3991" spans="1:58" x14ac:dyDescent="0.3">
      <c r="A3991" s="2">
        <v>-0.35707113000000001</v>
      </c>
      <c r="B3991" s="1">
        <v>44.0458984375</v>
      </c>
      <c r="C3991" s="1">
        <v>96</v>
      </c>
      <c r="D3991" s="1">
        <v>1.51449275362319</v>
      </c>
      <c r="E3991" s="1">
        <v>60</v>
      </c>
      <c r="F3991" s="1">
        <v>2.5219097429250099</v>
      </c>
      <c r="G3991" s="1">
        <v>0.50602409638554202</v>
      </c>
      <c r="H3991" s="1">
        <v>97</v>
      </c>
      <c r="I3991" s="1">
        <v>32</v>
      </c>
      <c r="J3991" s="1">
        <v>0</v>
      </c>
      <c r="K3991" s="1">
        <v>0.67441860465116299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1</v>
      </c>
      <c r="R3991" s="1">
        <v>1</v>
      </c>
      <c r="S3991" s="1">
        <v>0</v>
      </c>
      <c r="T3991" s="1">
        <v>0</v>
      </c>
      <c r="U3991" s="1">
        <v>0</v>
      </c>
      <c r="V3991" s="1">
        <v>0</v>
      </c>
      <c r="W3991" s="1">
        <v>13</v>
      </c>
      <c r="X3991" s="1">
        <v>1.0361445783132499</v>
      </c>
      <c r="Y3991" s="1">
        <v>8</v>
      </c>
      <c r="Z3991" s="1">
        <v>86</v>
      </c>
      <c r="AA3991" s="1">
        <v>1.8433734939758999</v>
      </c>
      <c r="AB3991" s="1">
        <v>44</v>
      </c>
      <c r="AC3991" s="1">
        <v>153</v>
      </c>
      <c r="AD3991" s="1">
        <v>2.2168674698795199</v>
      </c>
      <c r="AE3991" s="1">
        <v>6</v>
      </c>
      <c r="AF3991" s="1">
        <v>184</v>
      </c>
      <c r="AG3991" s="1">
        <v>1.7108433734939801</v>
      </c>
      <c r="AH3991" s="1">
        <v>6</v>
      </c>
      <c r="AI3991" s="1">
        <v>142</v>
      </c>
      <c r="AJ3991" s="1">
        <v>0</v>
      </c>
      <c r="AK3991" s="1">
        <v>0</v>
      </c>
      <c r="AL3991" s="1">
        <v>0</v>
      </c>
      <c r="AM3991" s="1">
        <v>0</v>
      </c>
      <c r="AN3991" s="1">
        <v>42</v>
      </c>
      <c r="AO3991" s="1">
        <v>1</v>
      </c>
      <c r="AP3991" s="1">
        <v>0</v>
      </c>
      <c r="AQ3991" s="1">
        <v>0</v>
      </c>
      <c r="AR3991" s="1">
        <v>42</v>
      </c>
      <c r="AS3991" s="1">
        <v>1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  <c r="BF3991" s="1">
        <v>0</v>
      </c>
    </row>
    <row r="3992" spans="1:58" x14ac:dyDescent="0.3">
      <c r="A3992" s="2">
        <v>-0.31092217999999999</v>
      </c>
      <c r="B3992" s="1">
        <v>49.130859375</v>
      </c>
      <c r="C3992" s="1">
        <v>148</v>
      </c>
      <c r="D3992" s="1">
        <v>1.3937823834196901</v>
      </c>
      <c r="E3992" s="1">
        <v>47</v>
      </c>
      <c r="F3992" s="1">
        <v>2.4541497742150802</v>
      </c>
      <c r="G3992" s="1">
        <v>0.493506493506494</v>
      </c>
      <c r="H3992" s="1">
        <v>94</v>
      </c>
      <c r="I3992" s="1">
        <v>38</v>
      </c>
      <c r="J3992" s="1">
        <v>0</v>
      </c>
      <c r="K3992" s="1">
        <v>0.55072463768115898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1</v>
      </c>
      <c r="R3992" s="1">
        <v>1</v>
      </c>
      <c r="S3992" s="1">
        <v>0</v>
      </c>
      <c r="T3992" s="1">
        <v>0</v>
      </c>
      <c r="U3992" s="1">
        <v>8</v>
      </c>
      <c r="V3992" s="1">
        <v>0</v>
      </c>
      <c r="W3992" s="1">
        <v>50</v>
      </c>
      <c r="X3992" s="1">
        <v>0.89610389610389596</v>
      </c>
      <c r="Y3992" s="1">
        <v>8</v>
      </c>
      <c r="Z3992" s="1">
        <v>69</v>
      </c>
      <c r="AA3992" s="1">
        <v>2.0389610389610402</v>
      </c>
      <c r="AB3992" s="1">
        <v>38</v>
      </c>
      <c r="AC3992" s="1">
        <v>157</v>
      </c>
      <c r="AD3992" s="1">
        <v>2.0909090909090899</v>
      </c>
      <c r="AE3992" s="1">
        <v>3</v>
      </c>
      <c r="AF3992" s="1">
        <v>161</v>
      </c>
      <c r="AG3992" s="1">
        <v>1.5974025974026</v>
      </c>
      <c r="AH3992" s="1">
        <v>3</v>
      </c>
      <c r="AI3992" s="1">
        <v>123</v>
      </c>
      <c r="AJ3992" s="1">
        <v>0</v>
      </c>
      <c r="AK3992" s="1">
        <v>0</v>
      </c>
      <c r="AL3992" s="1">
        <v>0</v>
      </c>
      <c r="AM3992" s="1">
        <v>0</v>
      </c>
      <c r="AN3992" s="1">
        <v>38</v>
      </c>
      <c r="AO3992" s="1">
        <v>1</v>
      </c>
      <c r="AP3992" s="1">
        <v>0</v>
      </c>
      <c r="AQ3992" s="1">
        <v>0</v>
      </c>
      <c r="AR3992" s="1">
        <v>66</v>
      </c>
      <c r="AS3992" s="1">
        <v>1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37</v>
      </c>
      <c r="BA3992" s="1">
        <v>0</v>
      </c>
      <c r="BB3992" s="1">
        <v>0</v>
      </c>
      <c r="BC3992" s="1">
        <v>0</v>
      </c>
      <c r="BD3992" s="1">
        <v>7</v>
      </c>
      <c r="BE3992" s="1">
        <v>0.10606060606060599</v>
      </c>
      <c r="BF3992" s="1">
        <v>1</v>
      </c>
    </row>
    <row r="3993" spans="1:58" x14ac:dyDescent="0.3">
      <c r="A3993" s="2">
        <v>-0.28792408000000003</v>
      </c>
      <c r="B3993" s="1">
        <v>49.05078125</v>
      </c>
      <c r="C3993" s="1">
        <v>148</v>
      </c>
      <c r="D3993" s="1">
        <v>1.3937823834196901</v>
      </c>
      <c r="E3993" s="1">
        <v>47</v>
      </c>
      <c r="F3993" s="1">
        <v>2.4541497742150802</v>
      </c>
      <c r="G3993" s="1">
        <v>0.493506493506494</v>
      </c>
      <c r="H3993" s="1">
        <v>94</v>
      </c>
      <c r="I3993" s="1">
        <v>38</v>
      </c>
      <c r="J3993" s="1">
        <v>0</v>
      </c>
      <c r="K3993" s="1">
        <v>0.55072463768115898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1</v>
      </c>
      <c r="R3993" s="1">
        <v>1</v>
      </c>
      <c r="S3993" s="1">
        <v>0</v>
      </c>
      <c r="T3993" s="1">
        <v>0</v>
      </c>
      <c r="U3993" s="1">
        <v>8</v>
      </c>
      <c r="V3993" s="1">
        <v>0</v>
      </c>
      <c r="W3993" s="1">
        <v>50</v>
      </c>
      <c r="X3993" s="1">
        <v>0.89610389610389596</v>
      </c>
      <c r="Y3993" s="1">
        <v>8</v>
      </c>
      <c r="Z3993" s="1">
        <v>69</v>
      </c>
      <c r="AA3993" s="1">
        <v>2.0389610389610402</v>
      </c>
      <c r="AB3993" s="1">
        <v>38</v>
      </c>
      <c r="AC3993" s="1">
        <v>157</v>
      </c>
      <c r="AD3993" s="1">
        <v>2.0909090909090899</v>
      </c>
      <c r="AE3993" s="1">
        <v>3</v>
      </c>
      <c r="AF3993" s="1">
        <v>161</v>
      </c>
      <c r="AG3993" s="1">
        <v>1.5974025974026</v>
      </c>
      <c r="AH3993" s="1">
        <v>3</v>
      </c>
      <c r="AI3993" s="1">
        <v>123</v>
      </c>
      <c r="AJ3993" s="1">
        <v>0</v>
      </c>
      <c r="AK3993" s="1">
        <v>0</v>
      </c>
      <c r="AL3993" s="1">
        <v>0</v>
      </c>
      <c r="AM3993" s="1">
        <v>0</v>
      </c>
      <c r="AN3993" s="1">
        <v>38</v>
      </c>
      <c r="AO3993" s="1">
        <v>1</v>
      </c>
      <c r="AP3993" s="1">
        <v>0</v>
      </c>
      <c r="AQ3993" s="1">
        <v>0</v>
      </c>
      <c r="AR3993" s="1">
        <v>66</v>
      </c>
      <c r="AS3993" s="1">
        <v>1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37</v>
      </c>
      <c r="BA3993" s="1">
        <v>0</v>
      </c>
      <c r="BB3993" s="1">
        <v>0</v>
      </c>
      <c r="BC3993" s="1">
        <v>0</v>
      </c>
      <c r="BD3993" s="1">
        <v>7</v>
      </c>
      <c r="BE3993" s="1">
        <v>0.10606060606060599</v>
      </c>
      <c r="BF3993" s="1">
        <v>1</v>
      </c>
    </row>
    <row r="3994" spans="1:58" x14ac:dyDescent="0.3">
      <c r="A3994" s="2">
        <v>-0.29352240000000002</v>
      </c>
      <c r="B3994" s="1">
        <v>49.169921875</v>
      </c>
      <c r="C3994" s="1">
        <v>148</v>
      </c>
      <c r="D3994" s="1">
        <v>1.3937823834196901</v>
      </c>
      <c r="E3994" s="1">
        <v>47</v>
      </c>
      <c r="F3994" s="1">
        <v>2.4541497742150802</v>
      </c>
      <c r="G3994" s="1">
        <v>0.493506493506494</v>
      </c>
      <c r="H3994" s="1">
        <v>94</v>
      </c>
      <c r="I3994" s="1">
        <v>38</v>
      </c>
      <c r="J3994" s="1">
        <v>0</v>
      </c>
      <c r="K3994" s="1">
        <v>0.55072463768115898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1</v>
      </c>
      <c r="R3994" s="1">
        <v>1</v>
      </c>
      <c r="S3994" s="1">
        <v>0</v>
      </c>
      <c r="T3994" s="1">
        <v>0</v>
      </c>
      <c r="U3994" s="1">
        <v>8</v>
      </c>
      <c r="V3994" s="1">
        <v>0</v>
      </c>
      <c r="W3994" s="1">
        <v>50</v>
      </c>
      <c r="X3994" s="1">
        <v>0.89610389610389596</v>
      </c>
      <c r="Y3994" s="1">
        <v>8</v>
      </c>
      <c r="Z3994" s="1">
        <v>69</v>
      </c>
      <c r="AA3994" s="1">
        <v>2.0389610389610402</v>
      </c>
      <c r="AB3994" s="1">
        <v>38</v>
      </c>
      <c r="AC3994" s="1">
        <v>157</v>
      </c>
      <c r="AD3994" s="1">
        <v>2.0909090909090899</v>
      </c>
      <c r="AE3994" s="1">
        <v>3</v>
      </c>
      <c r="AF3994" s="1">
        <v>161</v>
      </c>
      <c r="AG3994" s="1">
        <v>1.5974025974026</v>
      </c>
      <c r="AH3994" s="1">
        <v>3</v>
      </c>
      <c r="AI3994" s="1">
        <v>123</v>
      </c>
      <c r="AJ3994" s="1">
        <v>0</v>
      </c>
      <c r="AK3994" s="1">
        <v>0</v>
      </c>
      <c r="AL3994" s="1">
        <v>0</v>
      </c>
      <c r="AM3994" s="1">
        <v>0</v>
      </c>
      <c r="AN3994" s="1">
        <v>38</v>
      </c>
      <c r="AO3994" s="1">
        <v>1</v>
      </c>
      <c r="AP3994" s="1">
        <v>0</v>
      </c>
      <c r="AQ3994" s="1">
        <v>0</v>
      </c>
      <c r="AR3994" s="1">
        <v>66</v>
      </c>
      <c r="AS3994" s="1">
        <v>1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37</v>
      </c>
      <c r="BA3994" s="1">
        <v>0</v>
      </c>
      <c r="BB3994" s="1">
        <v>0</v>
      </c>
      <c r="BC3994" s="1">
        <v>0</v>
      </c>
      <c r="BD3994" s="1">
        <v>7</v>
      </c>
      <c r="BE3994" s="1">
        <v>0.10606060606060599</v>
      </c>
      <c r="BF3994" s="1">
        <v>1</v>
      </c>
    </row>
    <row r="3995" spans="1:58" x14ac:dyDescent="0.3">
      <c r="A3995" s="2">
        <v>-0.42492762000000001</v>
      </c>
      <c r="B3995" s="1">
        <v>49.115234375</v>
      </c>
      <c r="C3995" s="1">
        <v>148</v>
      </c>
      <c r="D3995" s="1">
        <v>1.3937823834196901</v>
      </c>
      <c r="E3995" s="1">
        <v>47</v>
      </c>
      <c r="F3995" s="1">
        <v>2.4541497742150802</v>
      </c>
      <c r="G3995" s="1">
        <v>0.493506493506494</v>
      </c>
      <c r="H3995" s="1">
        <v>94</v>
      </c>
      <c r="I3995" s="1">
        <v>38</v>
      </c>
      <c r="J3995" s="1">
        <v>0</v>
      </c>
      <c r="K3995" s="1">
        <v>0.55072463768115898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1</v>
      </c>
      <c r="R3995" s="1">
        <v>1</v>
      </c>
      <c r="S3995" s="1">
        <v>0</v>
      </c>
      <c r="T3995" s="1">
        <v>0</v>
      </c>
      <c r="U3995" s="1">
        <v>8</v>
      </c>
      <c r="V3995" s="1">
        <v>0</v>
      </c>
      <c r="W3995" s="1">
        <v>50</v>
      </c>
      <c r="X3995" s="1">
        <v>0.89610389610389596</v>
      </c>
      <c r="Y3995" s="1">
        <v>8</v>
      </c>
      <c r="Z3995" s="1">
        <v>69</v>
      </c>
      <c r="AA3995" s="1">
        <v>2.0389610389610402</v>
      </c>
      <c r="AB3995" s="1">
        <v>38</v>
      </c>
      <c r="AC3995" s="1">
        <v>157</v>
      </c>
      <c r="AD3995" s="1">
        <v>2.0909090909090899</v>
      </c>
      <c r="AE3995" s="1">
        <v>3</v>
      </c>
      <c r="AF3995" s="1">
        <v>161</v>
      </c>
      <c r="AG3995" s="1">
        <v>1.5974025974026</v>
      </c>
      <c r="AH3995" s="1">
        <v>3</v>
      </c>
      <c r="AI3995" s="1">
        <v>123</v>
      </c>
      <c r="AJ3995" s="1">
        <v>0</v>
      </c>
      <c r="AK3995" s="1">
        <v>0</v>
      </c>
      <c r="AL3995" s="1">
        <v>0</v>
      </c>
      <c r="AM3995" s="1">
        <v>0</v>
      </c>
      <c r="AN3995" s="1">
        <v>38</v>
      </c>
      <c r="AO3995" s="1">
        <v>1</v>
      </c>
      <c r="AP3995" s="1">
        <v>0</v>
      </c>
      <c r="AQ3995" s="1">
        <v>0</v>
      </c>
      <c r="AR3995" s="1">
        <v>66</v>
      </c>
      <c r="AS3995" s="1">
        <v>1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37</v>
      </c>
      <c r="BA3995" s="1">
        <v>0</v>
      </c>
      <c r="BB3995" s="1">
        <v>0</v>
      </c>
      <c r="BC3995" s="1">
        <v>0</v>
      </c>
      <c r="BD3995" s="1">
        <v>7</v>
      </c>
      <c r="BE3995" s="1">
        <v>0.10606060606060599</v>
      </c>
      <c r="BF3995" s="1">
        <v>1</v>
      </c>
    </row>
    <row r="3996" spans="1:58" x14ac:dyDescent="0.3">
      <c r="A3996" s="2">
        <v>-0.59762939999999998</v>
      </c>
      <c r="B3996" s="1">
        <v>49.080078125</v>
      </c>
      <c r="C3996" s="1">
        <v>148</v>
      </c>
      <c r="D3996" s="1">
        <v>1.3937823834196901</v>
      </c>
      <c r="E3996" s="1">
        <v>47</v>
      </c>
      <c r="F3996" s="1">
        <v>2.4541497742150802</v>
      </c>
      <c r="G3996" s="1">
        <v>0.493506493506494</v>
      </c>
      <c r="H3996" s="1">
        <v>94</v>
      </c>
      <c r="I3996" s="1">
        <v>38</v>
      </c>
      <c r="J3996" s="1">
        <v>0</v>
      </c>
      <c r="K3996" s="1">
        <v>0.55072463768115898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1</v>
      </c>
      <c r="R3996" s="1">
        <v>1</v>
      </c>
      <c r="S3996" s="1">
        <v>0</v>
      </c>
      <c r="T3996" s="1">
        <v>0</v>
      </c>
      <c r="U3996" s="1">
        <v>8</v>
      </c>
      <c r="V3996" s="1">
        <v>0</v>
      </c>
      <c r="W3996" s="1">
        <v>50</v>
      </c>
      <c r="X3996" s="1">
        <v>0.89610389610389596</v>
      </c>
      <c r="Y3996" s="1">
        <v>8</v>
      </c>
      <c r="Z3996" s="1">
        <v>69</v>
      </c>
      <c r="AA3996" s="1">
        <v>2.0389610389610402</v>
      </c>
      <c r="AB3996" s="1">
        <v>38</v>
      </c>
      <c r="AC3996" s="1">
        <v>157</v>
      </c>
      <c r="AD3996" s="1">
        <v>2.0909090909090899</v>
      </c>
      <c r="AE3996" s="1">
        <v>3</v>
      </c>
      <c r="AF3996" s="1">
        <v>161</v>
      </c>
      <c r="AG3996" s="1">
        <v>1.5974025974026</v>
      </c>
      <c r="AH3996" s="1">
        <v>3</v>
      </c>
      <c r="AI3996" s="1">
        <v>123</v>
      </c>
      <c r="AJ3996" s="1">
        <v>0</v>
      </c>
      <c r="AK3996" s="1">
        <v>0</v>
      </c>
      <c r="AL3996" s="1">
        <v>0</v>
      </c>
      <c r="AM3996" s="1">
        <v>0</v>
      </c>
      <c r="AN3996" s="1">
        <v>38</v>
      </c>
      <c r="AO3996" s="1">
        <v>1</v>
      </c>
      <c r="AP3996" s="1">
        <v>0</v>
      </c>
      <c r="AQ3996" s="1">
        <v>0</v>
      </c>
      <c r="AR3996" s="1">
        <v>66</v>
      </c>
      <c r="AS3996" s="1">
        <v>1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37</v>
      </c>
      <c r="BA3996" s="1">
        <v>0</v>
      </c>
      <c r="BB3996" s="1">
        <v>0</v>
      </c>
      <c r="BC3996" s="1">
        <v>0</v>
      </c>
      <c r="BD3996" s="1">
        <v>7</v>
      </c>
      <c r="BE3996" s="1">
        <v>0.10606060606060599</v>
      </c>
      <c r="BF3996" s="1">
        <v>1</v>
      </c>
    </row>
    <row r="3997" spans="1:58" x14ac:dyDescent="0.3">
      <c r="A3997" s="2">
        <v>-19.990508999999999</v>
      </c>
      <c r="B3997" s="1">
        <v>187.6123046875</v>
      </c>
      <c r="C3997" s="1">
        <v>464</v>
      </c>
      <c r="D3997" s="1">
        <v>1.50501672240803</v>
      </c>
      <c r="E3997" s="1">
        <v>149</v>
      </c>
      <c r="F3997" s="1">
        <v>2.4839306227394302</v>
      </c>
      <c r="G3997" s="1">
        <v>0.4</v>
      </c>
      <c r="H3997" s="1">
        <v>324</v>
      </c>
      <c r="I3997" s="1">
        <v>108</v>
      </c>
      <c r="J3997" s="1">
        <v>0</v>
      </c>
      <c r="K3997" s="1">
        <v>0.43030303030303002</v>
      </c>
      <c r="L3997" s="1">
        <v>0</v>
      </c>
      <c r="M3997" s="1">
        <v>9</v>
      </c>
      <c r="N3997" s="1">
        <v>7</v>
      </c>
      <c r="O3997" s="1">
        <v>2</v>
      </c>
      <c r="P3997" s="1">
        <v>2</v>
      </c>
      <c r="Q3997" s="1">
        <v>0.96865203761755503</v>
      </c>
      <c r="R3997" s="1">
        <v>0.92727272727272703</v>
      </c>
      <c r="S3997" s="1">
        <v>26</v>
      </c>
      <c r="T3997" s="1">
        <v>4.1401273885350302E-2</v>
      </c>
      <c r="U3997" s="1">
        <v>112</v>
      </c>
      <c r="V3997" s="1">
        <v>0</v>
      </c>
      <c r="W3997" s="1">
        <v>103</v>
      </c>
      <c r="X3997" s="1">
        <v>1.03125</v>
      </c>
      <c r="Y3997" s="1">
        <v>26</v>
      </c>
      <c r="Z3997" s="1">
        <v>330</v>
      </c>
      <c r="AA3997" s="1">
        <v>1.9281250000000001</v>
      </c>
      <c r="AB3997" s="1">
        <v>90</v>
      </c>
      <c r="AC3997" s="1">
        <v>617</v>
      </c>
      <c r="AD3997" s="1">
        <v>2</v>
      </c>
      <c r="AE3997" s="1">
        <v>4</v>
      </c>
      <c r="AF3997" s="1">
        <v>640</v>
      </c>
      <c r="AG3997" s="1">
        <v>1.4624999999999999</v>
      </c>
      <c r="AH3997" s="1">
        <v>4</v>
      </c>
      <c r="AI3997" s="1">
        <v>468</v>
      </c>
      <c r="AJ3997" s="1">
        <v>10</v>
      </c>
      <c r="AK3997" s="1">
        <v>7.8100000000000003E-2</v>
      </c>
      <c r="AL3997" s="1">
        <v>0</v>
      </c>
      <c r="AM3997" s="1">
        <v>0</v>
      </c>
      <c r="AN3997" s="1">
        <v>118</v>
      </c>
      <c r="AO3997" s="1">
        <v>0.92190000000000005</v>
      </c>
      <c r="AP3997" s="1">
        <v>0</v>
      </c>
      <c r="AQ3997" s="1">
        <v>0</v>
      </c>
      <c r="AR3997" s="1">
        <v>175</v>
      </c>
      <c r="AS3997" s="1">
        <v>1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126</v>
      </c>
      <c r="BA3997" s="1">
        <v>0</v>
      </c>
      <c r="BB3997" s="1">
        <v>0</v>
      </c>
      <c r="BC3997" s="1">
        <v>0</v>
      </c>
      <c r="BD3997" s="1">
        <v>6</v>
      </c>
      <c r="BE3997" s="1">
        <v>3.4285714285714301E-2</v>
      </c>
      <c r="BF3997" s="1">
        <v>1</v>
      </c>
    </row>
    <row r="3998" spans="1:58" x14ac:dyDescent="0.3">
      <c r="A3998" s="2">
        <v>-14.902248</v>
      </c>
      <c r="B3998" s="1">
        <v>92.0439453125</v>
      </c>
      <c r="C3998" s="1">
        <v>355</v>
      </c>
      <c r="D3998" s="1">
        <v>1.2630272952853601</v>
      </c>
      <c r="E3998" s="1">
        <v>60</v>
      </c>
      <c r="F3998" s="1">
        <v>2.1019146775109698</v>
      </c>
      <c r="G3998" s="1">
        <v>0.119402985074627</v>
      </c>
      <c r="H3998" s="1">
        <v>106</v>
      </c>
      <c r="I3998" s="1">
        <v>0</v>
      </c>
      <c r="J3998" s="1">
        <v>0</v>
      </c>
      <c r="K3998" s="1">
        <v>0.13223140495867799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1</v>
      </c>
      <c r="R3998" s="1">
        <v>1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0.90298507462686595</v>
      </c>
      <c r="Y3998" s="1">
        <v>37</v>
      </c>
      <c r="Z3998" s="1">
        <v>363</v>
      </c>
      <c r="AA3998" s="1">
        <v>1.02238805970149</v>
      </c>
      <c r="AB3998" s="1">
        <v>37</v>
      </c>
      <c r="AC3998" s="1">
        <v>411</v>
      </c>
      <c r="AD3998" s="1">
        <v>1.26616915422886</v>
      </c>
      <c r="AE3998" s="1">
        <v>3</v>
      </c>
      <c r="AF3998" s="1">
        <v>509</v>
      </c>
      <c r="AG3998" s="1">
        <v>1.1467661691542299</v>
      </c>
      <c r="AH3998" s="1">
        <v>3</v>
      </c>
      <c r="AI3998" s="1">
        <v>461</v>
      </c>
      <c r="AJ3998" s="1">
        <v>0</v>
      </c>
      <c r="AK3998" s="1">
        <v>0</v>
      </c>
      <c r="AL3998" s="1">
        <v>0</v>
      </c>
      <c r="AM3998" s="1">
        <v>0</v>
      </c>
      <c r="AN3998" s="1">
        <v>48</v>
      </c>
      <c r="AO3998" s="1">
        <v>1</v>
      </c>
      <c r="AP3998" s="1">
        <v>0</v>
      </c>
      <c r="AQ3998" s="1">
        <v>0</v>
      </c>
      <c r="AR3998" s="1">
        <v>1</v>
      </c>
      <c r="AS3998" s="1">
        <v>1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  <c r="BF3998" s="1">
        <v>0</v>
      </c>
    </row>
    <row r="3999" spans="1:58" x14ac:dyDescent="0.3">
      <c r="A3999" s="2">
        <v>-6.2010702999999996</v>
      </c>
      <c r="B3999" s="1">
        <v>43.7451171875</v>
      </c>
      <c r="C3999" s="1">
        <v>142</v>
      </c>
      <c r="D3999" s="1">
        <v>1.2535211267605599</v>
      </c>
      <c r="E3999" s="1">
        <v>37</v>
      </c>
      <c r="F3999" s="1">
        <v>2.3405227300894298</v>
      </c>
      <c r="G3999" s="1">
        <v>0</v>
      </c>
      <c r="H3999" s="1">
        <v>36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1</v>
      </c>
      <c r="R3999" s="1">
        <v>1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1.2464788732394401</v>
      </c>
      <c r="Y3999" s="1">
        <v>13</v>
      </c>
      <c r="Z3999" s="1">
        <v>177</v>
      </c>
      <c r="AA3999" s="1">
        <v>1.2464788732394401</v>
      </c>
      <c r="AB3999" s="1">
        <v>13</v>
      </c>
      <c r="AC3999" s="1">
        <v>177</v>
      </c>
      <c r="AD3999" s="1">
        <v>1.2535211267605599</v>
      </c>
      <c r="AE3999" s="1">
        <v>3</v>
      </c>
      <c r="AF3999" s="1">
        <v>178</v>
      </c>
      <c r="AG3999" s="1">
        <v>1.2535211267605599</v>
      </c>
      <c r="AH3999" s="1">
        <v>3</v>
      </c>
      <c r="AI3999" s="1">
        <v>178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  <c r="BF3999" s="1">
        <v>0</v>
      </c>
    </row>
    <row r="4000" spans="1:58" x14ac:dyDescent="0.3">
      <c r="A4000" s="2">
        <v>-0.44028357000000001</v>
      </c>
      <c r="B4000" s="1">
        <v>49.146484375</v>
      </c>
      <c r="C4000" s="1">
        <v>148</v>
      </c>
      <c r="D4000" s="1">
        <v>1.3937823834196901</v>
      </c>
      <c r="E4000" s="1">
        <v>47</v>
      </c>
      <c r="F4000" s="1">
        <v>2.4541497742150802</v>
      </c>
      <c r="G4000" s="1">
        <v>0.493506493506494</v>
      </c>
      <c r="H4000" s="1">
        <v>94</v>
      </c>
      <c r="I4000" s="1">
        <v>38</v>
      </c>
      <c r="J4000" s="1">
        <v>0</v>
      </c>
      <c r="K4000" s="1">
        <v>0.55072463768115898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1</v>
      </c>
      <c r="R4000" s="1">
        <v>1</v>
      </c>
      <c r="S4000" s="1">
        <v>0</v>
      </c>
      <c r="T4000" s="1">
        <v>0</v>
      </c>
      <c r="U4000" s="1">
        <v>8</v>
      </c>
      <c r="V4000" s="1">
        <v>0</v>
      </c>
      <c r="W4000" s="1">
        <v>50</v>
      </c>
      <c r="X4000" s="1">
        <v>0.89610389610389596</v>
      </c>
      <c r="Y4000" s="1">
        <v>8</v>
      </c>
      <c r="Z4000" s="1">
        <v>69</v>
      </c>
      <c r="AA4000" s="1">
        <v>2.0389610389610402</v>
      </c>
      <c r="AB4000" s="1">
        <v>38</v>
      </c>
      <c r="AC4000" s="1">
        <v>157</v>
      </c>
      <c r="AD4000" s="1">
        <v>2.0909090909090899</v>
      </c>
      <c r="AE4000" s="1">
        <v>3</v>
      </c>
      <c r="AF4000" s="1">
        <v>161</v>
      </c>
      <c r="AG4000" s="1">
        <v>1.5974025974026</v>
      </c>
      <c r="AH4000" s="1">
        <v>3</v>
      </c>
      <c r="AI4000" s="1">
        <v>123</v>
      </c>
      <c r="AJ4000" s="1">
        <v>0</v>
      </c>
      <c r="AK4000" s="1">
        <v>0</v>
      </c>
      <c r="AL4000" s="1">
        <v>0</v>
      </c>
      <c r="AM4000" s="1">
        <v>0</v>
      </c>
      <c r="AN4000" s="1">
        <v>38</v>
      </c>
      <c r="AO4000" s="1">
        <v>1</v>
      </c>
      <c r="AP4000" s="1">
        <v>0</v>
      </c>
      <c r="AQ4000" s="1">
        <v>0</v>
      </c>
      <c r="AR4000" s="1">
        <v>66</v>
      </c>
      <c r="AS4000" s="1">
        <v>1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37</v>
      </c>
      <c r="BA4000" s="1">
        <v>0</v>
      </c>
      <c r="BB4000" s="1">
        <v>0</v>
      </c>
      <c r="BC4000" s="1">
        <v>0</v>
      </c>
      <c r="BD4000" s="1">
        <v>7</v>
      </c>
      <c r="BE4000" s="1">
        <v>0.10606060606060599</v>
      </c>
      <c r="BF4000" s="1">
        <v>1</v>
      </c>
    </row>
    <row r="4001" spans="1:58" x14ac:dyDescent="0.3">
      <c r="A4001" s="2">
        <v>-0.35869089999999998</v>
      </c>
      <c r="B4001" s="1">
        <v>49.072265625</v>
      </c>
      <c r="C4001" s="1">
        <v>148</v>
      </c>
      <c r="D4001" s="1">
        <v>1.3937823834196901</v>
      </c>
      <c r="E4001" s="1">
        <v>47</v>
      </c>
      <c r="F4001" s="1">
        <v>2.4541497742150802</v>
      </c>
      <c r="G4001" s="1">
        <v>0.493506493506494</v>
      </c>
      <c r="H4001" s="1">
        <v>94</v>
      </c>
      <c r="I4001" s="1">
        <v>38</v>
      </c>
      <c r="J4001" s="1">
        <v>0</v>
      </c>
      <c r="K4001" s="1">
        <v>0.55072463768115898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1</v>
      </c>
      <c r="R4001" s="1">
        <v>1</v>
      </c>
      <c r="S4001" s="1">
        <v>0</v>
      </c>
      <c r="T4001" s="1">
        <v>0</v>
      </c>
      <c r="U4001" s="1">
        <v>8</v>
      </c>
      <c r="V4001" s="1">
        <v>0</v>
      </c>
      <c r="W4001" s="1">
        <v>50</v>
      </c>
      <c r="X4001" s="1">
        <v>0.89610389610389596</v>
      </c>
      <c r="Y4001" s="1">
        <v>8</v>
      </c>
      <c r="Z4001" s="1">
        <v>69</v>
      </c>
      <c r="AA4001" s="1">
        <v>2.0389610389610402</v>
      </c>
      <c r="AB4001" s="1">
        <v>38</v>
      </c>
      <c r="AC4001" s="1">
        <v>157</v>
      </c>
      <c r="AD4001" s="1">
        <v>2.0909090909090899</v>
      </c>
      <c r="AE4001" s="1">
        <v>3</v>
      </c>
      <c r="AF4001" s="1">
        <v>161</v>
      </c>
      <c r="AG4001" s="1">
        <v>1.5974025974026</v>
      </c>
      <c r="AH4001" s="1">
        <v>3</v>
      </c>
      <c r="AI4001" s="1">
        <v>123</v>
      </c>
      <c r="AJ4001" s="1">
        <v>0</v>
      </c>
      <c r="AK4001" s="1">
        <v>0</v>
      </c>
      <c r="AL4001" s="1">
        <v>0</v>
      </c>
      <c r="AM4001" s="1">
        <v>0</v>
      </c>
      <c r="AN4001" s="1">
        <v>38</v>
      </c>
      <c r="AO4001" s="1">
        <v>1</v>
      </c>
      <c r="AP4001" s="1">
        <v>0</v>
      </c>
      <c r="AQ4001" s="1">
        <v>0</v>
      </c>
      <c r="AR4001" s="1">
        <v>66</v>
      </c>
      <c r="AS4001" s="1">
        <v>1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37</v>
      </c>
      <c r="BA4001" s="1">
        <v>0</v>
      </c>
      <c r="BB4001" s="1">
        <v>0</v>
      </c>
      <c r="BC4001" s="1">
        <v>0</v>
      </c>
      <c r="BD4001" s="1">
        <v>7</v>
      </c>
      <c r="BE4001" s="1">
        <v>0.10606060606060599</v>
      </c>
      <c r="BF4001" s="1">
        <v>1</v>
      </c>
    </row>
    <row r="4002" spans="1:58" x14ac:dyDescent="0.3">
      <c r="A4002" s="2">
        <v>-0.59762939999999998</v>
      </c>
      <c r="B4002" s="1">
        <v>49.146484375</v>
      </c>
      <c r="C4002" s="1">
        <v>148</v>
      </c>
      <c r="D4002" s="1">
        <v>1.3937823834196901</v>
      </c>
      <c r="E4002" s="1">
        <v>47</v>
      </c>
      <c r="F4002" s="1">
        <v>2.4541497742150802</v>
      </c>
      <c r="G4002" s="1">
        <v>0.493506493506494</v>
      </c>
      <c r="H4002" s="1">
        <v>94</v>
      </c>
      <c r="I4002" s="1">
        <v>38</v>
      </c>
      <c r="J4002" s="1">
        <v>0</v>
      </c>
      <c r="K4002" s="1">
        <v>0.55072463768115898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1</v>
      </c>
      <c r="R4002" s="1">
        <v>1</v>
      </c>
      <c r="S4002" s="1">
        <v>0</v>
      </c>
      <c r="T4002" s="1">
        <v>0</v>
      </c>
      <c r="U4002" s="1">
        <v>8</v>
      </c>
      <c r="V4002" s="1">
        <v>0</v>
      </c>
      <c r="W4002" s="1">
        <v>50</v>
      </c>
      <c r="X4002" s="1">
        <v>0.89610389610389596</v>
      </c>
      <c r="Y4002" s="1">
        <v>8</v>
      </c>
      <c r="Z4002" s="1">
        <v>69</v>
      </c>
      <c r="AA4002" s="1">
        <v>2.0389610389610402</v>
      </c>
      <c r="AB4002" s="1">
        <v>38</v>
      </c>
      <c r="AC4002" s="1">
        <v>157</v>
      </c>
      <c r="AD4002" s="1">
        <v>2.0909090909090899</v>
      </c>
      <c r="AE4002" s="1">
        <v>3</v>
      </c>
      <c r="AF4002" s="1">
        <v>161</v>
      </c>
      <c r="AG4002" s="1">
        <v>1.5974025974026</v>
      </c>
      <c r="AH4002" s="1">
        <v>3</v>
      </c>
      <c r="AI4002" s="1">
        <v>123</v>
      </c>
      <c r="AJ4002" s="1">
        <v>0</v>
      </c>
      <c r="AK4002" s="1">
        <v>0</v>
      </c>
      <c r="AL4002" s="1">
        <v>0</v>
      </c>
      <c r="AM4002" s="1">
        <v>0</v>
      </c>
      <c r="AN4002" s="1">
        <v>38</v>
      </c>
      <c r="AO4002" s="1">
        <v>1</v>
      </c>
      <c r="AP4002" s="1">
        <v>0</v>
      </c>
      <c r="AQ4002" s="1">
        <v>0</v>
      </c>
      <c r="AR4002" s="1">
        <v>66</v>
      </c>
      <c r="AS4002" s="1">
        <v>1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37</v>
      </c>
      <c r="BA4002" s="1">
        <v>0</v>
      </c>
      <c r="BB4002" s="1">
        <v>0</v>
      </c>
      <c r="BC4002" s="1">
        <v>0</v>
      </c>
      <c r="BD4002" s="1">
        <v>7</v>
      </c>
      <c r="BE4002" s="1">
        <v>0.10606060606060599</v>
      </c>
      <c r="BF4002" s="1">
        <v>1</v>
      </c>
    </row>
    <row r="4003" spans="1:58" x14ac:dyDescent="0.3">
      <c r="A4003" s="2">
        <v>-16.652415999999999</v>
      </c>
      <c r="B4003" s="1">
        <v>99.7119140625</v>
      </c>
      <c r="C4003" s="1">
        <v>391</v>
      </c>
      <c r="D4003" s="1">
        <v>1.1113861386138599</v>
      </c>
      <c r="E4003" s="1">
        <v>34</v>
      </c>
      <c r="F4003" s="1">
        <v>2.03511357938299</v>
      </c>
      <c r="G4003" s="1">
        <v>3.2258064516128997E-2</v>
      </c>
      <c r="H4003" s="1">
        <v>45</v>
      </c>
      <c r="I4003" s="1">
        <v>0</v>
      </c>
      <c r="J4003" s="1">
        <v>0</v>
      </c>
      <c r="K4003" s="1">
        <v>6.6350710900473897E-2</v>
      </c>
      <c r="L4003" s="1">
        <v>0</v>
      </c>
      <c r="M4003" s="1">
        <v>36</v>
      </c>
      <c r="N4003" s="1">
        <v>39</v>
      </c>
      <c r="O4003" s="1">
        <v>3</v>
      </c>
      <c r="P4003" s="1">
        <v>3</v>
      </c>
      <c r="Q4003" s="1">
        <v>1</v>
      </c>
      <c r="R4003" s="1">
        <v>1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1.04714640198511</v>
      </c>
      <c r="Y4003" s="1">
        <v>16</v>
      </c>
      <c r="Z4003" s="1">
        <v>422</v>
      </c>
      <c r="AA4003" s="1">
        <v>1.0794044665012399</v>
      </c>
      <c r="AB4003" s="1">
        <v>16</v>
      </c>
      <c r="AC4003" s="1">
        <v>435</v>
      </c>
      <c r="AD4003" s="1">
        <v>1.1141439205955299</v>
      </c>
      <c r="AE4003" s="1">
        <v>2</v>
      </c>
      <c r="AF4003" s="1">
        <v>449</v>
      </c>
      <c r="AG4003" s="1">
        <v>1.0818858560794</v>
      </c>
      <c r="AH4003" s="1">
        <v>2</v>
      </c>
      <c r="AI4003" s="1">
        <v>436</v>
      </c>
      <c r="AJ4003" s="1">
        <v>0</v>
      </c>
      <c r="AK4003" s="1">
        <v>0</v>
      </c>
      <c r="AL4003" s="1">
        <v>0</v>
      </c>
      <c r="AM4003" s="1">
        <v>0</v>
      </c>
      <c r="AN4003" s="1">
        <v>13</v>
      </c>
      <c r="AO4003" s="1">
        <v>1</v>
      </c>
      <c r="AP4003" s="1">
        <v>0</v>
      </c>
      <c r="AQ4003" s="1">
        <v>0</v>
      </c>
      <c r="AR4003" s="1">
        <v>1</v>
      </c>
      <c r="AS4003" s="1">
        <v>1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  <c r="BF4003" s="1">
        <v>0</v>
      </c>
    </row>
    <row r="4004" spans="1:58" x14ac:dyDescent="0.3">
      <c r="A4004" s="2">
        <v>-1.7304425000000001</v>
      </c>
      <c r="B4004" s="1">
        <v>71.09375</v>
      </c>
      <c r="C4004" s="1">
        <v>171</v>
      </c>
      <c r="D4004" s="1">
        <v>1.43</v>
      </c>
      <c r="E4004" s="1">
        <v>65</v>
      </c>
      <c r="F4004" s="1">
        <v>2.3179016015738498</v>
      </c>
      <c r="G4004" s="1">
        <v>0.16384180790960501</v>
      </c>
      <c r="H4004" s="1">
        <v>98</v>
      </c>
      <c r="I4004" s="1">
        <v>0</v>
      </c>
      <c r="J4004" s="1">
        <v>0</v>
      </c>
      <c r="K4004" s="1">
        <v>0.30917874396135298</v>
      </c>
      <c r="L4004" s="1">
        <v>0</v>
      </c>
      <c r="M4004" s="1">
        <v>41</v>
      </c>
      <c r="N4004" s="1">
        <v>61</v>
      </c>
      <c r="O4004" s="1">
        <v>6</v>
      </c>
      <c r="P4004" s="1">
        <v>6</v>
      </c>
      <c r="Q4004" s="1">
        <v>1</v>
      </c>
      <c r="R4004" s="1">
        <v>1</v>
      </c>
      <c r="S4004" s="1">
        <v>15</v>
      </c>
      <c r="T4004" s="1">
        <v>6.7264573991031404E-2</v>
      </c>
      <c r="U4004" s="1">
        <v>15</v>
      </c>
      <c r="V4004" s="1">
        <v>0</v>
      </c>
      <c r="W4004" s="1">
        <v>2</v>
      </c>
      <c r="X4004" s="1">
        <v>1.1694915254237299</v>
      </c>
      <c r="Y4004" s="1">
        <v>33</v>
      </c>
      <c r="Z4004" s="1">
        <v>207</v>
      </c>
      <c r="AA4004" s="1">
        <v>1.34463276836158</v>
      </c>
      <c r="AB4004" s="1">
        <v>33</v>
      </c>
      <c r="AC4004" s="1">
        <v>238</v>
      </c>
      <c r="AD4004" s="1">
        <v>1.5254237288135599</v>
      </c>
      <c r="AE4004" s="1">
        <v>7</v>
      </c>
      <c r="AF4004" s="1">
        <v>270</v>
      </c>
      <c r="AG4004" s="1">
        <v>1.3615819209039499</v>
      </c>
      <c r="AH4004" s="1">
        <v>7</v>
      </c>
      <c r="AI4004" s="1">
        <v>241</v>
      </c>
      <c r="AJ4004" s="1">
        <v>0</v>
      </c>
      <c r="AK4004" s="1">
        <v>0</v>
      </c>
      <c r="AL4004" s="1">
        <v>0</v>
      </c>
      <c r="AM4004" s="1">
        <v>0</v>
      </c>
      <c r="AN4004" s="1">
        <v>29</v>
      </c>
      <c r="AO4004" s="1">
        <v>1</v>
      </c>
      <c r="AP4004" s="1">
        <v>0</v>
      </c>
      <c r="AQ4004" s="1">
        <v>0</v>
      </c>
      <c r="AR4004" s="1">
        <v>21</v>
      </c>
      <c r="AS4004" s="1">
        <v>1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14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  <c r="BF4004" s="1">
        <v>1</v>
      </c>
    </row>
    <row r="4005" spans="1:58" x14ac:dyDescent="0.3">
      <c r="A4005" s="2">
        <v>-38.707703000000002</v>
      </c>
      <c r="B4005" s="1">
        <v>299.10546875</v>
      </c>
      <c r="C4005" s="1">
        <v>574</v>
      </c>
      <c r="D4005" s="1">
        <v>1.8655352480417799</v>
      </c>
      <c r="E4005" s="1">
        <v>349</v>
      </c>
      <c r="F4005" s="1">
        <v>2.753605196848</v>
      </c>
      <c r="G4005" s="1">
        <v>0.27272727272727298</v>
      </c>
      <c r="H4005" s="1">
        <v>717</v>
      </c>
      <c r="I4005" s="1">
        <v>30</v>
      </c>
      <c r="J4005" s="1">
        <v>0</v>
      </c>
      <c r="K4005" s="1">
        <v>0.30252100840336099</v>
      </c>
      <c r="L4005" s="1">
        <v>0</v>
      </c>
      <c r="M4005" s="1">
        <v>304</v>
      </c>
      <c r="N4005" s="1">
        <v>407</v>
      </c>
      <c r="O4005" s="1">
        <v>6</v>
      </c>
      <c r="P4005" s="1">
        <v>6</v>
      </c>
      <c r="Q4005" s="1">
        <v>0.96475770925110105</v>
      </c>
      <c r="R4005" s="1">
        <v>0.96398559423769503</v>
      </c>
      <c r="S4005" s="1">
        <v>56</v>
      </c>
      <c r="T4005" s="1">
        <v>6.01503759398496E-2</v>
      </c>
      <c r="U4005" s="1">
        <v>34</v>
      </c>
      <c r="V4005" s="1">
        <v>0</v>
      </c>
      <c r="W4005" s="1">
        <v>46</v>
      </c>
      <c r="X4005" s="1">
        <v>1.22140762463343</v>
      </c>
      <c r="Y4005" s="1">
        <v>87</v>
      </c>
      <c r="Z4005" s="1">
        <v>833</v>
      </c>
      <c r="AA4005" s="1">
        <v>1.5263929618768299</v>
      </c>
      <c r="AB4005" s="1">
        <v>87</v>
      </c>
      <c r="AC4005" s="1">
        <v>1041</v>
      </c>
      <c r="AD4005" s="1">
        <v>1.7829912023460399</v>
      </c>
      <c r="AE4005" s="1">
        <v>8</v>
      </c>
      <c r="AF4005" s="1">
        <v>1216</v>
      </c>
      <c r="AG4005" s="1">
        <v>1.5102639296187701</v>
      </c>
      <c r="AH4005" s="1">
        <v>8</v>
      </c>
      <c r="AI4005" s="1">
        <v>1030</v>
      </c>
      <c r="AJ4005" s="1">
        <v>24</v>
      </c>
      <c r="AK4005" s="1">
        <v>0.129</v>
      </c>
      <c r="AL4005" s="1">
        <v>0</v>
      </c>
      <c r="AM4005" s="1">
        <v>0</v>
      </c>
      <c r="AN4005" s="1">
        <v>162</v>
      </c>
      <c r="AO4005" s="1">
        <v>0.871</v>
      </c>
      <c r="AP4005" s="1">
        <v>0</v>
      </c>
      <c r="AQ4005" s="1">
        <v>0</v>
      </c>
      <c r="AR4005" s="1">
        <v>38</v>
      </c>
      <c r="AS4005" s="1">
        <v>1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8</v>
      </c>
      <c r="BA4005" s="1">
        <v>0</v>
      </c>
      <c r="BB4005" s="1">
        <v>0</v>
      </c>
      <c r="BC4005" s="1">
        <v>0</v>
      </c>
      <c r="BD4005" s="1">
        <v>6</v>
      </c>
      <c r="BE4005" s="1">
        <v>0.157894736842105</v>
      </c>
      <c r="BF4005" s="1">
        <v>1</v>
      </c>
    </row>
    <row r="4006" spans="1:58" x14ac:dyDescent="0.3">
      <c r="A4006" s="2">
        <v>-45.537163</v>
      </c>
      <c r="B4006" s="1">
        <v>112.365234375</v>
      </c>
      <c r="C4006" s="1">
        <v>484</v>
      </c>
      <c r="D4006" s="1">
        <v>1.03305785123967</v>
      </c>
      <c r="E4006" s="1">
        <v>17</v>
      </c>
      <c r="F4006" s="1">
        <v>1.6685086770100701</v>
      </c>
      <c r="G4006" s="1">
        <v>0</v>
      </c>
      <c r="H4006" s="1">
        <v>16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1</v>
      </c>
      <c r="R4006" s="1">
        <v>1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1.03099173553719</v>
      </c>
      <c r="Y4006" s="1">
        <v>72</v>
      </c>
      <c r="Z4006" s="1">
        <v>499</v>
      </c>
      <c r="AA4006" s="1">
        <v>1.03099173553719</v>
      </c>
      <c r="AB4006" s="1">
        <v>72</v>
      </c>
      <c r="AC4006" s="1">
        <v>499</v>
      </c>
      <c r="AD4006" s="1">
        <v>1.03305785123967</v>
      </c>
      <c r="AE4006" s="1">
        <v>2</v>
      </c>
      <c r="AF4006" s="1">
        <v>500</v>
      </c>
      <c r="AG4006" s="1">
        <v>1.03305785123967</v>
      </c>
      <c r="AH4006" s="1">
        <v>2</v>
      </c>
      <c r="AI4006" s="1">
        <v>500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0</v>
      </c>
      <c r="BF4006" s="1">
        <v>0</v>
      </c>
    </row>
    <row r="4007" spans="1:58" x14ac:dyDescent="0.3">
      <c r="A4007" s="2">
        <v>-0.71283319999999994</v>
      </c>
      <c r="B4007" s="1">
        <v>53.9853515625</v>
      </c>
      <c r="C4007" s="1">
        <v>115</v>
      </c>
      <c r="D4007" s="1">
        <v>1.7222222222222201</v>
      </c>
      <c r="E4007" s="1">
        <v>80</v>
      </c>
      <c r="F4007" s="1">
        <v>2.5502720894052402</v>
      </c>
      <c r="G4007" s="1">
        <v>0.48958333333333298</v>
      </c>
      <c r="H4007" s="1">
        <v>117</v>
      </c>
      <c r="I4007" s="1">
        <v>80</v>
      </c>
      <c r="J4007" s="1">
        <v>0</v>
      </c>
      <c r="K4007" s="1">
        <v>0.677966101694915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1</v>
      </c>
      <c r="R4007" s="1">
        <v>1</v>
      </c>
      <c r="S4007" s="1">
        <v>0</v>
      </c>
      <c r="T4007" s="1">
        <v>0</v>
      </c>
      <c r="U4007" s="1">
        <v>0</v>
      </c>
      <c r="V4007" s="1">
        <v>0</v>
      </c>
      <c r="W4007" s="1">
        <v>19</v>
      </c>
      <c r="X4007" s="1">
        <v>1.2291666666666701</v>
      </c>
      <c r="Y4007" s="1">
        <v>11</v>
      </c>
      <c r="Z4007" s="1">
        <v>118</v>
      </c>
      <c r="AA4007" s="1">
        <v>1.9166666666666701</v>
      </c>
      <c r="AB4007" s="1">
        <v>47</v>
      </c>
      <c r="AC4007" s="1">
        <v>184</v>
      </c>
      <c r="AD4007" s="1">
        <v>2.3125</v>
      </c>
      <c r="AE4007" s="1">
        <v>36</v>
      </c>
      <c r="AF4007" s="1">
        <v>222</v>
      </c>
      <c r="AG4007" s="1">
        <v>1.8229166666666701</v>
      </c>
      <c r="AH4007" s="1">
        <v>35</v>
      </c>
      <c r="AI4007" s="1">
        <v>175</v>
      </c>
      <c r="AJ4007" s="1">
        <v>0</v>
      </c>
      <c r="AK4007" s="1">
        <v>0</v>
      </c>
      <c r="AL4007" s="1">
        <v>0</v>
      </c>
      <c r="AM4007" s="1">
        <v>0</v>
      </c>
      <c r="AN4007" s="1">
        <v>47</v>
      </c>
      <c r="AO4007" s="1">
        <v>1</v>
      </c>
      <c r="AP4007" s="1">
        <v>0</v>
      </c>
      <c r="AQ4007" s="1">
        <v>0</v>
      </c>
      <c r="AR4007" s="1">
        <v>47</v>
      </c>
      <c r="AS4007" s="1">
        <v>1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  <c r="BF4007" s="1">
        <v>0</v>
      </c>
    </row>
    <row r="4008" spans="1:58" x14ac:dyDescent="0.3">
      <c r="A4008" s="2">
        <v>-3.1447945000000002</v>
      </c>
      <c r="B4008" s="1">
        <v>396.1572265625</v>
      </c>
      <c r="C4008" s="1">
        <v>598</v>
      </c>
      <c r="D4008" s="1">
        <v>4.0976744186046501</v>
      </c>
      <c r="E4008" s="1">
        <v>45</v>
      </c>
      <c r="F4008" s="1">
        <v>3.9870754903169101</v>
      </c>
      <c r="G4008" s="1">
        <v>0.52325581395348797</v>
      </c>
      <c r="H4008" s="1">
        <v>2026</v>
      </c>
      <c r="I4008" s="1">
        <v>45</v>
      </c>
      <c r="J4008" s="1">
        <v>0</v>
      </c>
      <c r="K4008" s="1">
        <v>0.63380281690140805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1</v>
      </c>
      <c r="R4008" s="1">
        <v>1</v>
      </c>
      <c r="S4008" s="1">
        <v>0</v>
      </c>
      <c r="T4008" s="1">
        <v>0</v>
      </c>
      <c r="U4008" s="1">
        <v>1594</v>
      </c>
      <c r="V4008" s="1">
        <v>0</v>
      </c>
      <c r="W4008" s="1">
        <v>501</v>
      </c>
      <c r="X4008" s="1">
        <v>0.82558139534883701</v>
      </c>
      <c r="Y4008" s="1">
        <v>14</v>
      </c>
      <c r="Z4008" s="1">
        <v>71</v>
      </c>
      <c r="AA4008" s="1">
        <v>10.2674418604651</v>
      </c>
      <c r="AB4008" s="1">
        <v>272</v>
      </c>
      <c r="AC4008" s="1">
        <v>883</v>
      </c>
      <c r="AD4008" s="1">
        <v>2.03488372093023</v>
      </c>
      <c r="AE4008" s="1">
        <v>3</v>
      </c>
      <c r="AF4008" s="1">
        <v>175</v>
      </c>
      <c r="AG4008" s="1">
        <v>1.51162790697674</v>
      </c>
      <c r="AH4008" s="1">
        <v>2</v>
      </c>
      <c r="AI4008" s="1">
        <v>130</v>
      </c>
      <c r="AJ4008" s="1">
        <v>0</v>
      </c>
      <c r="AK4008" s="1">
        <v>0</v>
      </c>
      <c r="AL4008" s="1">
        <v>0</v>
      </c>
      <c r="AM4008" s="1">
        <v>0</v>
      </c>
      <c r="AN4008" s="1">
        <v>45</v>
      </c>
      <c r="AO4008" s="1">
        <v>1</v>
      </c>
      <c r="AP4008" s="1">
        <v>0</v>
      </c>
      <c r="AQ4008" s="1">
        <v>0</v>
      </c>
      <c r="AR4008" s="1">
        <v>58</v>
      </c>
      <c r="AS4008" s="1">
        <v>1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49</v>
      </c>
      <c r="BA4008" s="1">
        <v>0</v>
      </c>
      <c r="BB4008" s="1">
        <v>0</v>
      </c>
      <c r="BC4008" s="1">
        <v>0</v>
      </c>
      <c r="BD4008" s="1">
        <v>2</v>
      </c>
      <c r="BE4008" s="1">
        <v>3.4482758620689703E-2</v>
      </c>
      <c r="BF4008" s="1">
        <v>1</v>
      </c>
    </row>
    <row r="4009" spans="1:58" x14ac:dyDescent="0.3">
      <c r="A4009" s="2">
        <v>-0.28789090000000001</v>
      </c>
      <c r="B4009" s="1">
        <v>49.05078125</v>
      </c>
      <c r="C4009" s="1">
        <v>148</v>
      </c>
      <c r="D4009" s="1">
        <v>1.3937823834196901</v>
      </c>
      <c r="E4009" s="1">
        <v>47</v>
      </c>
      <c r="F4009" s="1">
        <v>2.4541497742150802</v>
      </c>
      <c r="G4009" s="1">
        <v>0.493506493506494</v>
      </c>
      <c r="H4009" s="1">
        <v>94</v>
      </c>
      <c r="I4009" s="1">
        <v>38</v>
      </c>
      <c r="J4009" s="1">
        <v>0</v>
      </c>
      <c r="K4009" s="1">
        <v>0.55072463768115898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1</v>
      </c>
      <c r="R4009" s="1">
        <v>1</v>
      </c>
      <c r="S4009" s="1">
        <v>0</v>
      </c>
      <c r="T4009" s="1">
        <v>0</v>
      </c>
      <c r="U4009" s="1">
        <v>8</v>
      </c>
      <c r="V4009" s="1">
        <v>0</v>
      </c>
      <c r="W4009" s="1">
        <v>50</v>
      </c>
      <c r="X4009" s="1">
        <v>0.89610389610389596</v>
      </c>
      <c r="Y4009" s="1">
        <v>8</v>
      </c>
      <c r="Z4009" s="1">
        <v>69</v>
      </c>
      <c r="AA4009" s="1">
        <v>2.0389610389610402</v>
      </c>
      <c r="AB4009" s="1">
        <v>38</v>
      </c>
      <c r="AC4009" s="1">
        <v>157</v>
      </c>
      <c r="AD4009" s="1">
        <v>2.0909090909090899</v>
      </c>
      <c r="AE4009" s="1">
        <v>3</v>
      </c>
      <c r="AF4009" s="1">
        <v>161</v>
      </c>
      <c r="AG4009" s="1">
        <v>1.5974025974026</v>
      </c>
      <c r="AH4009" s="1">
        <v>3</v>
      </c>
      <c r="AI4009" s="1">
        <v>123</v>
      </c>
      <c r="AJ4009" s="1">
        <v>0</v>
      </c>
      <c r="AK4009" s="1">
        <v>0</v>
      </c>
      <c r="AL4009" s="1">
        <v>0</v>
      </c>
      <c r="AM4009" s="1">
        <v>0</v>
      </c>
      <c r="AN4009" s="1">
        <v>38</v>
      </c>
      <c r="AO4009" s="1">
        <v>1</v>
      </c>
      <c r="AP4009" s="1">
        <v>0</v>
      </c>
      <c r="AQ4009" s="1">
        <v>0</v>
      </c>
      <c r="AR4009" s="1">
        <v>66</v>
      </c>
      <c r="AS4009" s="1">
        <v>1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37</v>
      </c>
      <c r="BA4009" s="1">
        <v>0</v>
      </c>
      <c r="BB4009" s="1">
        <v>0</v>
      </c>
      <c r="BC4009" s="1">
        <v>0</v>
      </c>
      <c r="BD4009" s="1">
        <v>7</v>
      </c>
      <c r="BE4009" s="1">
        <v>0.10606060606060599</v>
      </c>
      <c r="BF4009" s="1">
        <v>1</v>
      </c>
    </row>
    <row r="4010" spans="1:58" x14ac:dyDescent="0.3">
      <c r="A4010" s="2">
        <v>-2.0188494000000001</v>
      </c>
      <c r="B4010" s="1">
        <v>90.44921875</v>
      </c>
      <c r="C4010" s="1">
        <v>247</v>
      </c>
      <c r="D4010" s="1">
        <v>1.3940217391304299</v>
      </c>
      <c r="E4010" s="1">
        <v>126</v>
      </c>
      <c r="F4010" s="1">
        <v>2.09097120825</v>
      </c>
      <c r="G4010" s="1">
        <v>0.55660377358490598</v>
      </c>
      <c r="H4010" s="1">
        <v>149</v>
      </c>
      <c r="I4010" s="1">
        <v>116</v>
      </c>
      <c r="J4010" s="1">
        <v>0</v>
      </c>
      <c r="K4010" s="1">
        <v>0.56398104265402804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0.99526066350710896</v>
      </c>
      <c r="R4010" s="1">
        <v>0.99526066350710896</v>
      </c>
      <c r="S4010" s="1">
        <v>0</v>
      </c>
      <c r="T4010" s="1">
        <v>0</v>
      </c>
      <c r="U4010" s="1">
        <v>15</v>
      </c>
      <c r="V4010" s="1">
        <v>0</v>
      </c>
      <c r="W4010" s="1">
        <v>37</v>
      </c>
      <c r="X4010" s="1">
        <v>0.99528301886792403</v>
      </c>
      <c r="Y4010" s="1">
        <v>15</v>
      </c>
      <c r="Z4010" s="1">
        <v>211</v>
      </c>
      <c r="AA4010" s="1">
        <v>1.72169811320755</v>
      </c>
      <c r="AB4010" s="1">
        <v>116</v>
      </c>
      <c r="AC4010" s="1">
        <v>365</v>
      </c>
      <c r="AD4010" s="1">
        <v>2.1462264150943402</v>
      </c>
      <c r="AE4010" s="1">
        <v>3</v>
      </c>
      <c r="AF4010" s="1">
        <v>455</v>
      </c>
      <c r="AG4010" s="1">
        <v>1.5896226415094299</v>
      </c>
      <c r="AH4010" s="1">
        <v>2</v>
      </c>
      <c r="AI4010" s="1">
        <v>337</v>
      </c>
      <c r="AJ4010" s="1">
        <v>1</v>
      </c>
      <c r="AK4010" s="1">
        <v>8.5000000000000006E-3</v>
      </c>
      <c r="AL4010" s="1">
        <v>0</v>
      </c>
      <c r="AM4010" s="1">
        <v>0</v>
      </c>
      <c r="AN4010" s="1">
        <v>117</v>
      </c>
      <c r="AO4010" s="1">
        <v>0.99150000000000005</v>
      </c>
      <c r="AP4010" s="1">
        <v>0</v>
      </c>
      <c r="AQ4010" s="1">
        <v>0</v>
      </c>
      <c r="AR4010" s="1">
        <v>119</v>
      </c>
      <c r="AS4010" s="1">
        <v>1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18</v>
      </c>
      <c r="BA4010" s="1">
        <v>0</v>
      </c>
      <c r="BB4010" s="1">
        <v>0</v>
      </c>
      <c r="BC4010" s="1">
        <v>0</v>
      </c>
      <c r="BD4010" s="1">
        <v>3</v>
      </c>
      <c r="BE4010" s="1">
        <v>2.5210084033613401E-2</v>
      </c>
      <c r="BF4010" s="1">
        <v>1</v>
      </c>
    </row>
    <row r="4011" spans="1:58" x14ac:dyDescent="0.3">
      <c r="A4011" s="2">
        <v>-0.89644413999999994</v>
      </c>
      <c r="B4011" s="1">
        <v>34.06640625</v>
      </c>
      <c r="C4011" s="1">
        <v>121</v>
      </c>
      <c r="D4011" s="1">
        <v>1.2094594594594601</v>
      </c>
      <c r="E4011" s="1">
        <v>28</v>
      </c>
      <c r="F4011" s="1">
        <v>1.8233066342522</v>
      </c>
      <c r="G4011" s="1">
        <v>0.31395348837209303</v>
      </c>
      <c r="H4011" s="1">
        <v>31</v>
      </c>
      <c r="I4011" s="1">
        <v>27</v>
      </c>
      <c r="J4011" s="1">
        <v>0</v>
      </c>
      <c r="K4011" s="1">
        <v>0.33333333333333298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1</v>
      </c>
      <c r="R4011" s="1">
        <v>1</v>
      </c>
      <c r="S4011" s="1">
        <v>0</v>
      </c>
      <c r="T4011" s="1">
        <v>0</v>
      </c>
      <c r="U4011" s="1">
        <v>16</v>
      </c>
      <c r="V4011" s="1">
        <v>0</v>
      </c>
      <c r="W4011" s="1">
        <v>0</v>
      </c>
      <c r="X4011" s="1">
        <v>0.94186046511627897</v>
      </c>
      <c r="Y4011" s="1">
        <v>31</v>
      </c>
      <c r="Z4011" s="1">
        <v>81</v>
      </c>
      <c r="AA4011" s="1">
        <v>1.2558139534883701</v>
      </c>
      <c r="AB4011" s="1">
        <v>31</v>
      </c>
      <c r="AC4011" s="1">
        <v>108</v>
      </c>
      <c r="AD4011" s="1">
        <v>1.62790697674419</v>
      </c>
      <c r="AE4011" s="1">
        <v>3</v>
      </c>
      <c r="AF4011" s="1">
        <v>140</v>
      </c>
      <c r="AG4011" s="1">
        <v>1.31395348837209</v>
      </c>
      <c r="AH4011" s="1">
        <v>2</v>
      </c>
      <c r="AI4011" s="1">
        <v>113</v>
      </c>
      <c r="AJ4011" s="1">
        <v>0</v>
      </c>
      <c r="AK4011" s="1">
        <v>0</v>
      </c>
      <c r="AL4011" s="1">
        <v>0</v>
      </c>
      <c r="AM4011" s="1">
        <v>0</v>
      </c>
      <c r="AN4011" s="1">
        <v>27</v>
      </c>
      <c r="AO4011" s="1">
        <v>1</v>
      </c>
      <c r="AP4011" s="1">
        <v>0</v>
      </c>
      <c r="AQ4011" s="1">
        <v>0</v>
      </c>
      <c r="AR4011" s="1">
        <v>62</v>
      </c>
      <c r="AS4011" s="1">
        <v>1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39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  <c r="BF4011" s="1">
        <v>1</v>
      </c>
    </row>
    <row r="4012" spans="1:58" x14ac:dyDescent="0.3">
      <c r="A4012" s="2">
        <v>-124.21564499999999</v>
      </c>
      <c r="B4012" s="1">
        <v>169.1044921875</v>
      </c>
      <c r="C4012" s="1">
        <v>708</v>
      </c>
      <c r="D4012" s="1">
        <v>1.1448663853727099</v>
      </c>
      <c r="E4012" s="1">
        <v>103</v>
      </c>
      <c r="F4012" s="1">
        <v>1.9522209260911401</v>
      </c>
      <c r="G4012" s="1">
        <v>4.2313117066290597E-3</v>
      </c>
      <c r="H4012" s="1">
        <v>103</v>
      </c>
      <c r="I4012" s="1">
        <v>0</v>
      </c>
      <c r="J4012" s="1">
        <v>0</v>
      </c>
      <c r="K4012" s="1">
        <v>3.7174721189591098E-3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1</v>
      </c>
      <c r="R4012" s="1">
        <v>1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1.13822284908322</v>
      </c>
      <c r="Y4012" s="1">
        <v>38</v>
      </c>
      <c r="Z4012" s="1">
        <v>807</v>
      </c>
      <c r="AA4012" s="1">
        <v>1.14245416078984</v>
      </c>
      <c r="AB4012" s="1">
        <v>38</v>
      </c>
      <c r="AC4012" s="1">
        <v>810</v>
      </c>
      <c r="AD4012" s="1">
        <v>1.14809590973202</v>
      </c>
      <c r="AE4012" s="1">
        <v>3</v>
      </c>
      <c r="AF4012" s="1">
        <v>814</v>
      </c>
      <c r="AG4012" s="1">
        <v>1.1438645980253901</v>
      </c>
      <c r="AH4012" s="1">
        <v>3</v>
      </c>
      <c r="AI4012" s="1">
        <v>811</v>
      </c>
      <c r="AJ4012" s="1">
        <v>0</v>
      </c>
      <c r="AK4012" s="1">
        <v>0</v>
      </c>
      <c r="AL4012" s="1">
        <v>0</v>
      </c>
      <c r="AM4012" s="1">
        <v>0</v>
      </c>
      <c r="AN4012" s="1">
        <v>3</v>
      </c>
      <c r="AO4012" s="1">
        <v>1</v>
      </c>
      <c r="AP4012" s="1">
        <v>0</v>
      </c>
      <c r="AQ4012" s="1">
        <v>0</v>
      </c>
      <c r="AR4012" s="1">
        <v>2</v>
      </c>
      <c r="AS4012" s="1">
        <v>1</v>
      </c>
      <c r="AT4012" s="1">
        <v>0</v>
      </c>
      <c r="AU4012" s="1">
        <v>0</v>
      </c>
      <c r="AV4012" s="1">
        <v>0</v>
      </c>
      <c r="AW4012" s="1">
        <v>0</v>
      </c>
      <c r="AX4012" s="1">
        <v>1</v>
      </c>
      <c r="AY4012" s="1">
        <v>0.5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  <c r="BF4012" s="1">
        <v>1</v>
      </c>
    </row>
    <row r="4013" spans="1:58" x14ac:dyDescent="0.3">
      <c r="A4013" s="2">
        <v>-0.40034946999999999</v>
      </c>
      <c r="B4013" s="1">
        <v>49.154296875</v>
      </c>
      <c r="C4013" s="1">
        <v>148</v>
      </c>
      <c r="D4013" s="1">
        <v>1.3937823834196901</v>
      </c>
      <c r="E4013" s="1">
        <v>47</v>
      </c>
      <c r="F4013" s="1">
        <v>2.4541497742150802</v>
      </c>
      <c r="G4013" s="1">
        <v>0.493506493506494</v>
      </c>
      <c r="H4013" s="1">
        <v>94</v>
      </c>
      <c r="I4013" s="1">
        <v>38</v>
      </c>
      <c r="J4013" s="1">
        <v>0</v>
      </c>
      <c r="K4013" s="1">
        <v>0.55072463768115898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1</v>
      </c>
      <c r="R4013" s="1">
        <v>1</v>
      </c>
      <c r="S4013" s="1">
        <v>0</v>
      </c>
      <c r="T4013" s="1">
        <v>0</v>
      </c>
      <c r="U4013" s="1">
        <v>8</v>
      </c>
      <c r="V4013" s="1">
        <v>0</v>
      </c>
      <c r="W4013" s="1">
        <v>50</v>
      </c>
      <c r="X4013" s="1">
        <v>0.89610389610389596</v>
      </c>
      <c r="Y4013" s="1">
        <v>8</v>
      </c>
      <c r="Z4013" s="1">
        <v>69</v>
      </c>
      <c r="AA4013" s="1">
        <v>2.0389610389610402</v>
      </c>
      <c r="AB4013" s="1">
        <v>38</v>
      </c>
      <c r="AC4013" s="1">
        <v>157</v>
      </c>
      <c r="AD4013" s="1">
        <v>2.0909090909090899</v>
      </c>
      <c r="AE4013" s="1">
        <v>3</v>
      </c>
      <c r="AF4013" s="1">
        <v>161</v>
      </c>
      <c r="AG4013" s="1">
        <v>1.5974025974026</v>
      </c>
      <c r="AH4013" s="1">
        <v>3</v>
      </c>
      <c r="AI4013" s="1">
        <v>123</v>
      </c>
      <c r="AJ4013" s="1">
        <v>0</v>
      </c>
      <c r="AK4013" s="1">
        <v>0</v>
      </c>
      <c r="AL4013" s="1">
        <v>0</v>
      </c>
      <c r="AM4013" s="1">
        <v>0</v>
      </c>
      <c r="AN4013" s="1">
        <v>38</v>
      </c>
      <c r="AO4013" s="1">
        <v>1</v>
      </c>
      <c r="AP4013" s="1">
        <v>0</v>
      </c>
      <c r="AQ4013" s="1">
        <v>0</v>
      </c>
      <c r="AR4013" s="1">
        <v>66</v>
      </c>
      <c r="AS4013" s="1">
        <v>1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37</v>
      </c>
      <c r="BA4013" s="1">
        <v>0</v>
      </c>
      <c r="BB4013" s="1">
        <v>0</v>
      </c>
      <c r="BC4013" s="1">
        <v>0</v>
      </c>
      <c r="BD4013" s="1">
        <v>7</v>
      </c>
      <c r="BE4013" s="1">
        <v>0.10606060606060599</v>
      </c>
      <c r="BF4013" s="1">
        <v>1</v>
      </c>
    </row>
    <row r="4014" spans="1:58" x14ac:dyDescent="0.3">
      <c r="A4014" s="2">
        <v>-3.0634486999999999</v>
      </c>
      <c r="B4014" s="1">
        <v>90.158203125</v>
      </c>
      <c r="C4014" s="1">
        <v>174</v>
      </c>
      <c r="D4014" s="1">
        <v>2.0714285714285698</v>
      </c>
      <c r="E4014" s="1">
        <v>0</v>
      </c>
      <c r="F4014" s="1">
        <v>1.64419001932568</v>
      </c>
      <c r="G4014" s="1">
        <v>0.54400000000000004</v>
      </c>
      <c r="H4014" s="1">
        <v>405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1</v>
      </c>
      <c r="R4014" s="1">
        <v>1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1.09066666666667</v>
      </c>
      <c r="AB4014" s="1">
        <v>102</v>
      </c>
      <c r="AC4014" s="1">
        <v>409</v>
      </c>
      <c r="AD4014" s="1">
        <v>2.0880000000000001</v>
      </c>
      <c r="AE4014" s="1">
        <v>3</v>
      </c>
      <c r="AF4014" s="1">
        <v>783</v>
      </c>
      <c r="AG4014" s="1">
        <v>0.99733333333333296</v>
      </c>
      <c r="AH4014" s="1">
        <v>1</v>
      </c>
      <c r="AI4014" s="1">
        <v>374</v>
      </c>
      <c r="AJ4014" s="1">
        <v>0</v>
      </c>
      <c r="AK4014" s="1">
        <v>0</v>
      </c>
      <c r="AL4014" s="1">
        <v>102</v>
      </c>
      <c r="AM4014" s="1">
        <v>0.5</v>
      </c>
      <c r="AN4014" s="1">
        <v>102</v>
      </c>
      <c r="AO4014" s="1">
        <v>0.5</v>
      </c>
      <c r="AP4014" s="1">
        <v>0</v>
      </c>
      <c r="AQ4014" s="1">
        <v>0</v>
      </c>
      <c r="AR4014" s="1">
        <v>3</v>
      </c>
      <c r="AS4014" s="1">
        <v>1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  <c r="BF4014" s="1">
        <v>0</v>
      </c>
    </row>
    <row r="4015" spans="1:58" x14ac:dyDescent="0.3">
      <c r="A4015" s="2">
        <v>-0.29352240000000002</v>
      </c>
      <c r="B4015" s="1">
        <v>49.138671875</v>
      </c>
      <c r="C4015" s="1">
        <v>148</v>
      </c>
      <c r="D4015" s="1">
        <v>1.3937823834196901</v>
      </c>
      <c r="E4015" s="1">
        <v>47</v>
      </c>
      <c r="F4015" s="1">
        <v>2.4541497742150802</v>
      </c>
      <c r="G4015" s="1">
        <v>0.493506493506494</v>
      </c>
      <c r="H4015" s="1">
        <v>94</v>
      </c>
      <c r="I4015" s="1">
        <v>38</v>
      </c>
      <c r="J4015" s="1">
        <v>0</v>
      </c>
      <c r="K4015" s="1">
        <v>0.55072463768115898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1</v>
      </c>
      <c r="R4015" s="1">
        <v>1</v>
      </c>
      <c r="S4015" s="1">
        <v>0</v>
      </c>
      <c r="T4015" s="1">
        <v>0</v>
      </c>
      <c r="U4015" s="1">
        <v>8</v>
      </c>
      <c r="V4015" s="1">
        <v>0</v>
      </c>
      <c r="W4015" s="1">
        <v>50</v>
      </c>
      <c r="X4015" s="1">
        <v>0.89610389610389596</v>
      </c>
      <c r="Y4015" s="1">
        <v>8</v>
      </c>
      <c r="Z4015" s="1">
        <v>69</v>
      </c>
      <c r="AA4015" s="1">
        <v>2.0389610389610402</v>
      </c>
      <c r="AB4015" s="1">
        <v>38</v>
      </c>
      <c r="AC4015" s="1">
        <v>157</v>
      </c>
      <c r="AD4015" s="1">
        <v>2.0909090909090899</v>
      </c>
      <c r="AE4015" s="1">
        <v>3</v>
      </c>
      <c r="AF4015" s="1">
        <v>161</v>
      </c>
      <c r="AG4015" s="1">
        <v>1.5974025974026</v>
      </c>
      <c r="AH4015" s="1">
        <v>3</v>
      </c>
      <c r="AI4015" s="1">
        <v>123</v>
      </c>
      <c r="AJ4015" s="1">
        <v>0</v>
      </c>
      <c r="AK4015" s="1">
        <v>0</v>
      </c>
      <c r="AL4015" s="1">
        <v>0</v>
      </c>
      <c r="AM4015" s="1">
        <v>0</v>
      </c>
      <c r="AN4015" s="1">
        <v>38</v>
      </c>
      <c r="AO4015" s="1">
        <v>1</v>
      </c>
      <c r="AP4015" s="1">
        <v>0</v>
      </c>
      <c r="AQ4015" s="1">
        <v>0</v>
      </c>
      <c r="AR4015" s="1">
        <v>66</v>
      </c>
      <c r="AS4015" s="1">
        <v>1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37</v>
      </c>
      <c r="BA4015" s="1">
        <v>0</v>
      </c>
      <c r="BB4015" s="1">
        <v>0</v>
      </c>
      <c r="BC4015" s="1">
        <v>0</v>
      </c>
      <c r="BD4015" s="1">
        <v>7</v>
      </c>
      <c r="BE4015" s="1">
        <v>0.10606060606060599</v>
      </c>
      <c r="BF4015" s="1">
        <v>1</v>
      </c>
    </row>
    <row r="4016" spans="1:58" x14ac:dyDescent="0.3">
      <c r="A4016" s="2">
        <v>-56.773045000000003</v>
      </c>
      <c r="B4016" s="1">
        <v>195.7919921875</v>
      </c>
      <c r="C4016" s="1">
        <v>586</v>
      </c>
      <c r="D4016" s="1">
        <v>1.4121405750798699</v>
      </c>
      <c r="E4016" s="1">
        <v>110</v>
      </c>
      <c r="F4016" s="1">
        <v>2.5235298652348401</v>
      </c>
      <c r="G4016" s="1">
        <v>7.0512820512820498E-2</v>
      </c>
      <c r="H4016" s="1">
        <v>356</v>
      </c>
      <c r="I4016" s="1">
        <v>24</v>
      </c>
      <c r="J4016" s="1">
        <v>0</v>
      </c>
      <c r="K4016" s="1">
        <v>5.9479553903345701E-2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0.99357601713062105</v>
      </c>
      <c r="R4016" s="1">
        <v>0.99442379182156104</v>
      </c>
      <c r="S4016" s="1">
        <v>0</v>
      </c>
      <c r="T4016" s="1">
        <v>0</v>
      </c>
      <c r="U4016" s="1">
        <v>1</v>
      </c>
      <c r="V4016" s="1">
        <v>0</v>
      </c>
      <c r="W4016" s="1">
        <v>103</v>
      </c>
      <c r="X4016" s="1">
        <v>1.1495726495726499</v>
      </c>
      <c r="Y4016" s="1">
        <v>22</v>
      </c>
      <c r="Z4016" s="1">
        <v>538</v>
      </c>
      <c r="AA4016" s="1">
        <v>1.43376068376068</v>
      </c>
      <c r="AB4016" s="1">
        <v>36</v>
      </c>
      <c r="AC4016" s="1">
        <v>671</v>
      </c>
      <c r="AD4016" s="1">
        <v>1.3034188034187999</v>
      </c>
      <c r="AE4016" s="1">
        <v>11</v>
      </c>
      <c r="AF4016" s="1">
        <v>610</v>
      </c>
      <c r="AG4016" s="1">
        <v>1.2329059829059801</v>
      </c>
      <c r="AH4016" s="1">
        <v>11</v>
      </c>
      <c r="AI4016" s="1">
        <v>577</v>
      </c>
      <c r="AJ4016" s="1">
        <v>3</v>
      </c>
      <c r="AK4016" s="1">
        <v>9.0899999999999995E-2</v>
      </c>
      <c r="AL4016" s="1">
        <v>0</v>
      </c>
      <c r="AM4016" s="1">
        <v>0</v>
      </c>
      <c r="AN4016" s="1">
        <v>30</v>
      </c>
      <c r="AO4016" s="1">
        <v>0.90910000000000002</v>
      </c>
      <c r="AP4016" s="1">
        <v>0</v>
      </c>
      <c r="AQ4016" s="1">
        <v>0</v>
      </c>
      <c r="AR4016" s="1">
        <v>55</v>
      </c>
      <c r="AS4016" s="1">
        <v>1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28</v>
      </c>
      <c r="BA4016" s="1">
        <v>0</v>
      </c>
      <c r="BB4016" s="1">
        <v>0</v>
      </c>
      <c r="BC4016" s="1">
        <v>0</v>
      </c>
      <c r="BD4016" s="1">
        <v>7</v>
      </c>
      <c r="BE4016" s="1">
        <v>0.12727272727272701</v>
      </c>
      <c r="BF4016" s="1">
        <v>1</v>
      </c>
    </row>
    <row r="4017" spans="1:58" x14ac:dyDescent="0.3">
      <c r="A4017" s="2">
        <v>-0.60693490000000005</v>
      </c>
      <c r="B4017" s="1">
        <v>31.4443359375</v>
      </c>
      <c r="C4017" s="1">
        <v>93</v>
      </c>
      <c r="D4017" s="1">
        <v>1.34821428571429</v>
      </c>
      <c r="E4017" s="1">
        <v>24</v>
      </c>
      <c r="F4017" s="1">
        <v>2.40691730261265</v>
      </c>
      <c r="G4017" s="1">
        <v>0.15887850467289699</v>
      </c>
      <c r="H4017" s="1">
        <v>39</v>
      </c>
      <c r="I4017" s="1">
        <v>0</v>
      </c>
      <c r="J4017" s="1">
        <v>0</v>
      </c>
      <c r="K4017" s="1">
        <v>0.223214285714286</v>
      </c>
      <c r="L4017" s="1">
        <v>0</v>
      </c>
      <c r="M4017" s="1">
        <v>14</v>
      </c>
      <c r="N4017" s="1">
        <v>22</v>
      </c>
      <c r="O4017" s="1">
        <v>2</v>
      </c>
      <c r="P4017" s="1">
        <v>2</v>
      </c>
      <c r="Q4017" s="1">
        <v>1</v>
      </c>
      <c r="R4017" s="1">
        <v>1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1.04672897196262</v>
      </c>
      <c r="Y4017" s="1">
        <v>7</v>
      </c>
      <c r="Z4017" s="1">
        <v>112</v>
      </c>
      <c r="AA4017" s="1">
        <v>1.20560747663551</v>
      </c>
      <c r="AB4017" s="1">
        <v>7</v>
      </c>
      <c r="AC4017" s="1">
        <v>129</v>
      </c>
      <c r="AD4017" s="1">
        <v>1.37383177570093</v>
      </c>
      <c r="AE4017" s="1">
        <v>3</v>
      </c>
      <c r="AF4017" s="1">
        <v>147</v>
      </c>
      <c r="AG4017" s="1">
        <v>1.21495327102804</v>
      </c>
      <c r="AH4017" s="1">
        <v>3</v>
      </c>
      <c r="AI4017" s="1">
        <v>130</v>
      </c>
      <c r="AJ4017" s="1">
        <v>0</v>
      </c>
      <c r="AK4017" s="1">
        <v>0</v>
      </c>
      <c r="AL4017" s="1">
        <v>0</v>
      </c>
      <c r="AM4017" s="1">
        <v>0</v>
      </c>
      <c r="AN4017" s="1">
        <v>17</v>
      </c>
      <c r="AO4017" s="1">
        <v>1</v>
      </c>
      <c r="AP4017" s="1">
        <v>0</v>
      </c>
      <c r="AQ4017" s="1">
        <v>0</v>
      </c>
      <c r="AR4017" s="1">
        <v>5</v>
      </c>
      <c r="AS4017" s="1">
        <v>1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2</v>
      </c>
      <c r="BA4017" s="1">
        <v>0</v>
      </c>
      <c r="BB4017" s="1">
        <v>0</v>
      </c>
      <c r="BC4017" s="1">
        <v>0</v>
      </c>
      <c r="BD4017" s="1">
        <v>2</v>
      </c>
      <c r="BE4017" s="1">
        <v>0.4</v>
      </c>
      <c r="BF4017" s="1">
        <v>1</v>
      </c>
    </row>
    <row r="4018" spans="1:58" x14ac:dyDescent="0.3">
      <c r="A4018" s="2">
        <v>-0.29777762000000002</v>
      </c>
      <c r="B4018" s="1">
        <v>49.05078125</v>
      </c>
      <c r="C4018" s="1">
        <v>148</v>
      </c>
      <c r="D4018" s="1">
        <v>1.3937823834196901</v>
      </c>
      <c r="E4018" s="1">
        <v>47</v>
      </c>
      <c r="F4018" s="1">
        <v>2.4541497742150802</v>
      </c>
      <c r="G4018" s="1">
        <v>0.493506493506494</v>
      </c>
      <c r="H4018" s="1">
        <v>94</v>
      </c>
      <c r="I4018" s="1">
        <v>38</v>
      </c>
      <c r="J4018" s="1">
        <v>0</v>
      </c>
      <c r="K4018" s="1">
        <v>0.55072463768115898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1</v>
      </c>
      <c r="R4018" s="1">
        <v>1</v>
      </c>
      <c r="S4018" s="1">
        <v>0</v>
      </c>
      <c r="T4018" s="1">
        <v>0</v>
      </c>
      <c r="U4018" s="1">
        <v>8</v>
      </c>
      <c r="V4018" s="1">
        <v>0</v>
      </c>
      <c r="W4018" s="1">
        <v>50</v>
      </c>
      <c r="X4018" s="1">
        <v>0.89610389610389596</v>
      </c>
      <c r="Y4018" s="1">
        <v>8</v>
      </c>
      <c r="Z4018" s="1">
        <v>69</v>
      </c>
      <c r="AA4018" s="1">
        <v>2.0389610389610402</v>
      </c>
      <c r="AB4018" s="1">
        <v>38</v>
      </c>
      <c r="AC4018" s="1">
        <v>157</v>
      </c>
      <c r="AD4018" s="1">
        <v>2.0909090909090899</v>
      </c>
      <c r="AE4018" s="1">
        <v>3</v>
      </c>
      <c r="AF4018" s="1">
        <v>161</v>
      </c>
      <c r="AG4018" s="1">
        <v>1.5974025974026</v>
      </c>
      <c r="AH4018" s="1">
        <v>3</v>
      </c>
      <c r="AI4018" s="1">
        <v>123</v>
      </c>
      <c r="AJ4018" s="1">
        <v>0</v>
      </c>
      <c r="AK4018" s="1">
        <v>0</v>
      </c>
      <c r="AL4018" s="1">
        <v>0</v>
      </c>
      <c r="AM4018" s="1">
        <v>0</v>
      </c>
      <c r="AN4018" s="1">
        <v>38</v>
      </c>
      <c r="AO4018" s="1">
        <v>1</v>
      </c>
      <c r="AP4018" s="1">
        <v>0</v>
      </c>
      <c r="AQ4018" s="1">
        <v>0</v>
      </c>
      <c r="AR4018" s="1">
        <v>66</v>
      </c>
      <c r="AS4018" s="1">
        <v>1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37</v>
      </c>
      <c r="BA4018" s="1">
        <v>0</v>
      </c>
      <c r="BB4018" s="1">
        <v>0</v>
      </c>
      <c r="BC4018" s="1">
        <v>0</v>
      </c>
      <c r="BD4018" s="1">
        <v>7</v>
      </c>
      <c r="BE4018" s="1">
        <v>0.10606060606060599</v>
      </c>
      <c r="BF4018" s="1">
        <v>1</v>
      </c>
    </row>
    <row r="4019" spans="1:58" x14ac:dyDescent="0.3">
      <c r="A4019" s="2">
        <v>-0.41454849999999999</v>
      </c>
      <c r="B4019" s="1">
        <v>49.0615234375</v>
      </c>
      <c r="C4019" s="1">
        <v>148</v>
      </c>
      <c r="D4019" s="1">
        <v>1.3937823834196901</v>
      </c>
      <c r="E4019" s="1">
        <v>47</v>
      </c>
      <c r="F4019" s="1">
        <v>2.4541497742150802</v>
      </c>
      <c r="G4019" s="1">
        <v>0.493506493506494</v>
      </c>
      <c r="H4019" s="1">
        <v>94</v>
      </c>
      <c r="I4019" s="1">
        <v>38</v>
      </c>
      <c r="J4019" s="1">
        <v>0</v>
      </c>
      <c r="K4019" s="1">
        <v>0.55072463768115898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1</v>
      </c>
      <c r="R4019" s="1">
        <v>1</v>
      </c>
      <c r="S4019" s="1">
        <v>0</v>
      </c>
      <c r="T4019" s="1">
        <v>0</v>
      </c>
      <c r="U4019" s="1">
        <v>8</v>
      </c>
      <c r="V4019" s="1">
        <v>0</v>
      </c>
      <c r="W4019" s="1">
        <v>50</v>
      </c>
      <c r="X4019" s="1">
        <v>0.89610389610389596</v>
      </c>
      <c r="Y4019" s="1">
        <v>8</v>
      </c>
      <c r="Z4019" s="1">
        <v>69</v>
      </c>
      <c r="AA4019" s="1">
        <v>2.0389610389610402</v>
      </c>
      <c r="AB4019" s="1">
        <v>38</v>
      </c>
      <c r="AC4019" s="1">
        <v>157</v>
      </c>
      <c r="AD4019" s="1">
        <v>2.0909090909090899</v>
      </c>
      <c r="AE4019" s="1">
        <v>3</v>
      </c>
      <c r="AF4019" s="1">
        <v>161</v>
      </c>
      <c r="AG4019" s="1">
        <v>1.5974025974026</v>
      </c>
      <c r="AH4019" s="1">
        <v>3</v>
      </c>
      <c r="AI4019" s="1">
        <v>123</v>
      </c>
      <c r="AJ4019" s="1">
        <v>0</v>
      </c>
      <c r="AK4019" s="1">
        <v>0</v>
      </c>
      <c r="AL4019" s="1">
        <v>0</v>
      </c>
      <c r="AM4019" s="1">
        <v>0</v>
      </c>
      <c r="AN4019" s="1">
        <v>38</v>
      </c>
      <c r="AO4019" s="1">
        <v>1</v>
      </c>
      <c r="AP4019" s="1">
        <v>0</v>
      </c>
      <c r="AQ4019" s="1">
        <v>0</v>
      </c>
      <c r="AR4019" s="1">
        <v>66</v>
      </c>
      <c r="AS4019" s="1">
        <v>1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37</v>
      </c>
      <c r="BA4019" s="1">
        <v>0</v>
      </c>
      <c r="BB4019" s="1">
        <v>0</v>
      </c>
      <c r="BC4019" s="1">
        <v>0</v>
      </c>
      <c r="BD4019" s="1">
        <v>7</v>
      </c>
      <c r="BE4019" s="1">
        <v>0.10606060606060599</v>
      </c>
      <c r="BF4019" s="1">
        <v>1</v>
      </c>
    </row>
    <row r="4020" spans="1:58" x14ac:dyDescent="0.3">
      <c r="A4020" s="2">
        <v>-0.33091294999999998</v>
      </c>
      <c r="B4020" s="1">
        <v>49.177734375</v>
      </c>
      <c r="C4020" s="1">
        <v>148</v>
      </c>
      <c r="D4020" s="1">
        <v>1.3937823834196901</v>
      </c>
      <c r="E4020" s="1">
        <v>47</v>
      </c>
      <c r="F4020" s="1">
        <v>2.4541497742150802</v>
      </c>
      <c r="G4020" s="1">
        <v>0.493506493506494</v>
      </c>
      <c r="H4020" s="1">
        <v>94</v>
      </c>
      <c r="I4020" s="1">
        <v>38</v>
      </c>
      <c r="J4020" s="1">
        <v>0</v>
      </c>
      <c r="K4020" s="1">
        <v>0.55072463768115898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1</v>
      </c>
      <c r="R4020" s="1">
        <v>1</v>
      </c>
      <c r="S4020" s="1">
        <v>0</v>
      </c>
      <c r="T4020" s="1">
        <v>0</v>
      </c>
      <c r="U4020" s="1">
        <v>8</v>
      </c>
      <c r="V4020" s="1">
        <v>0</v>
      </c>
      <c r="W4020" s="1">
        <v>50</v>
      </c>
      <c r="X4020" s="1">
        <v>0.89610389610389596</v>
      </c>
      <c r="Y4020" s="1">
        <v>8</v>
      </c>
      <c r="Z4020" s="1">
        <v>69</v>
      </c>
      <c r="AA4020" s="1">
        <v>2.0389610389610402</v>
      </c>
      <c r="AB4020" s="1">
        <v>38</v>
      </c>
      <c r="AC4020" s="1">
        <v>157</v>
      </c>
      <c r="AD4020" s="1">
        <v>2.0909090909090899</v>
      </c>
      <c r="AE4020" s="1">
        <v>3</v>
      </c>
      <c r="AF4020" s="1">
        <v>161</v>
      </c>
      <c r="AG4020" s="1">
        <v>1.5974025974026</v>
      </c>
      <c r="AH4020" s="1">
        <v>3</v>
      </c>
      <c r="AI4020" s="1">
        <v>123</v>
      </c>
      <c r="AJ4020" s="1">
        <v>0</v>
      </c>
      <c r="AK4020" s="1">
        <v>0</v>
      </c>
      <c r="AL4020" s="1">
        <v>0</v>
      </c>
      <c r="AM4020" s="1">
        <v>0</v>
      </c>
      <c r="AN4020" s="1">
        <v>38</v>
      </c>
      <c r="AO4020" s="1">
        <v>1</v>
      </c>
      <c r="AP4020" s="1">
        <v>0</v>
      </c>
      <c r="AQ4020" s="1">
        <v>0</v>
      </c>
      <c r="AR4020" s="1">
        <v>66</v>
      </c>
      <c r="AS4020" s="1">
        <v>1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37</v>
      </c>
      <c r="BA4020" s="1">
        <v>0</v>
      </c>
      <c r="BB4020" s="1">
        <v>0</v>
      </c>
      <c r="BC4020" s="1">
        <v>0</v>
      </c>
      <c r="BD4020" s="1">
        <v>7</v>
      </c>
      <c r="BE4020" s="1">
        <v>0.10606060606060599</v>
      </c>
      <c r="BF4020" s="1">
        <v>1</v>
      </c>
    </row>
    <row r="4021" spans="1:58" x14ac:dyDescent="0.3">
      <c r="A4021" s="2">
        <v>-0.56214976000000005</v>
      </c>
      <c r="B4021" s="1">
        <v>49.072265625</v>
      </c>
      <c r="C4021" s="1">
        <v>148</v>
      </c>
      <c r="D4021" s="1">
        <v>1.3937823834196901</v>
      </c>
      <c r="E4021" s="1">
        <v>47</v>
      </c>
      <c r="F4021" s="1">
        <v>2.4541497742150802</v>
      </c>
      <c r="G4021" s="1">
        <v>0.493506493506494</v>
      </c>
      <c r="H4021" s="1">
        <v>94</v>
      </c>
      <c r="I4021" s="1">
        <v>38</v>
      </c>
      <c r="J4021" s="1">
        <v>0</v>
      </c>
      <c r="K4021" s="1">
        <v>0.55072463768115898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1</v>
      </c>
      <c r="R4021" s="1">
        <v>1</v>
      </c>
      <c r="S4021" s="1">
        <v>0</v>
      </c>
      <c r="T4021" s="1">
        <v>0</v>
      </c>
      <c r="U4021" s="1">
        <v>8</v>
      </c>
      <c r="V4021" s="1">
        <v>0</v>
      </c>
      <c r="W4021" s="1">
        <v>50</v>
      </c>
      <c r="X4021" s="1">
        <v>0.89610389610389596</v>
      </c>
      <c r="Y4021" s="1">
        <v>8</v>
      </c>
      <c r="Z4021" s="1">
        <v>69</v>
      </c>
      <c r="AA4021" s="1">
        <v>2.0389610389610402</v>
      </c>
      <c r="AB4021" s="1">
        <v>38</v>
      </c>
      <c r="AC4021" s="1">
        <v>157</v>
      </c>
      <c r="AD4021" s="1">
        <v>2.0909090909090899</v>
      </c>
      <c r="AE4021" s="1">
        <v>3</v>
      </c>
      <c r="AF4021" s="1">
        <v>161</v>
      </c>
      <c r="AG4021" s="1">
        <v>1.5974025974026</v>
      </c>
      <c r="AH4021" s="1">
        <v>3</v>
      </c>
      <c r="AI4021" s="1">
        <v>123</v>
      </c>
      <c r="AJ4021" s="1">
        <v>0</v>
      </c>
      <c r="AK4021" s="1">
        <v>0</v>
      </c>
      <c r="AL4021" s="1">
        <v>0</v>
      </c>
      <c r="AM4021" s="1">
        <v>0</v>
      </c>
      <c r="AN4021" s="1">
        <v>38</v>
      </c>
      <c r="AO4021" s="1">
        <v>1</v>
      </c>
      <c r="AP4021" s="1">
        <v>0</v>
      </c>
      <c r="AQ4021" s="1">
        <v>0</v>
      </c>
      <c r="AR4021" s="1">
        <v>66</v>
      </c>
      <c r="AS4021" s="1">
        <v>1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37</v>
      </c>
      <c r="BA4021" s="1">
        <v>0</v>
      </c>
      <c r="BB4021" s="1">
        <v>0</v>
      </c>
      <c r="BC4021" s="1">
        <v>0</v>
      </c>
      <c r="BD4021" s="1">
        <v>7</v>
      </c>
      <c r="BE4021" s="1">
        <v>0.10606060606060599</v>
      </c>
      <c r="BF4021" s="1">
        <v>1</v>
      </c>
    </row>
    <row r="4022" spans="1:58" x14ac:dyDescent="0.3">
      <c r="A4022" s="2">
        <v>-91.333529999999996</v>
      </c>
      <c r="B4022" s="1">
        <v>226.150390625</v>
      </c>
      <c r="C4022" s="1">
        <v>380</v>
      </c>
      <c r="D4022" s="1">
        <v>1.9390420899854901</v>
      </c>
      <c r="E4022" s="1">
        <v>315</v>
      </c>
      <c r="F4022" s="1">
        <v>2.3069750148664001</v>
      </c>
      <c r="G4022" s="1">
        <v>0.70546318289786203</v>
      </c>
      <c r="H4022" s="1">
        <v>659</v>
      </c>
      <c r="I4022" s="1">
        <v>232</v>
      </c>
      <c r="J4022" s="1">
        <v>0</v>
      </c>
      <c r="K4022" s="1">
        <v>0.70344827586206904</v>
      </c>
      <c r="L4022" s="1">
        <v>0</v>
      </c>
      <c r="M4022" s="1">
        <v>266</v>
      </c>
      <c r="N4022" s="1">
        <v>171</v>
      </c>
      <c r="O4022" s="1">
        <v>9</v>
      </c>
      <c r="P4022" s="1">
        <v>8</v>
      </c>
      <c r="Q4022" s="1">
        <v>0.99523809523809503</v>
      </c>
      <c r="R4022" s="1">
        <v>0.99540229885057496</v>
      </c>
      <c r="S4022" s="1">
        <v>77</v>
      </c>
      <c r="T4022" s="1">
        <v>0.106353591160221</v>
      </c>
      <c r="U4022" s="1">
        <v>319</v>
      </c>
      <c r="V4022" s="1">
        <v>0</v>
      </c>
      <c r="W4022" s="1">
        <v>15</v>
      </c>
      <c r="X4022" s="1">
        <v>1.0332541567696001</v>
      </c>
      <c r="Y4022" s="1">
        <v>50</v>
      </c>
      <c r="Z4022" s="1">
        <v>435</v>
      </c>
      <c r="AA4022" s="1">
        <v>1.7767220902612799</v>
      </c>
      <c r="AB4022" s="1">
        <v>229</v>
      </c>
      <c r="AC4022" s="1">
        <v>748</v>
      </c>
      <c r="AD4022" s="1">
        <v>2.4584323040379998</v>
      </c>
      <c r="AE4022" s="1">
        <v>5</v>
      </c>
      <c r="AF4022" s="1">
        <v>1035</v>
      </c>
      <c r="AG4022" s="1">
        <v>1.7458432304038001</v>
      </c>
      <c r="AH4022" s="1">
        <v>5</v>
      </c>
      <c r="AI4022" s="1">
        <v>735</v>
      </c>
      <c r="AJ4022" s="1">
        <v>2</v>
      </c>
      <c r="AK4022" s="1">
        <v>6.7000000000000002E-3</v>
      </c>
      <c r="AL4022" s="1">
        <v>3</v>
      </c>
      <c r="AM4022" s="1">
        <v>1.01E-2</v>
      </c>
      <c r="AN4022" s="1">
        <v>292</v>
      </c>
      <c r="AO4022" s="1">
        <v>0.98319999999999996</v>
      </c>
      <c r="AP4022" s="1">
        <v>0</v>
      </c>
      <c r="AQ4022" s="1">
        <v>0</v>
      </c>
      <c r="AR4022" s="1">
        <v>253</v>
      </c>
      <c r="AS4022" s="1">
        <v>1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257</v>
      </c>
      <c r="BA4022" s="1">
        <v>0</v>
      </c>
      <c r="BB4022" s="1">
        <v>0</v>
      </c>
      <c r="BC4022" s="1">
        <v>0</v>
      </c>
      <c r="BD4022" s="1">
        <v>12</v>
      </c>
      <c r="BE4022" s="1">
        <v>4.7430830039525702E-2</v>
      </c>
      <c r="BF4022" s="1">
        <v>1</v>
      </c>
    </row>
    <row r="4023" spans="1:58" x14ac:dyDescent="0.3">
      <c r="A4023" s="2">
        <v>-3.6899085</v>
      </c>
      <c r="B4023" s="1">
        <v>115.060546875</v>
      </c>
      <c r="C4023" s="1">
        <v>129</v>
      </c>
      <c r="D4023" s="1">
        <v>2.5276752767527699</v>
      </c>
      <c r="E4023" s="1">
        <v>275</v>
      </c>
      <c r="F4023" s="1">
        <v>2.38659320914073</v>
      </c>
      <c r="G4023" s="1">
        <v>0.52985074626865702</v>
      </c>
      <c r="H4023" s="1">
        <v>414</v>
      </c>
      <c r="I4023" s="1">
        <v>0</v>
      </c>
      <c r="J4023" s="1">
        <v>0</v>
      </c>
      <c r="K4023" s="1">
        <v>0.68922305764410996</v>
      </c>
      <c r="L4023" s="1">
        <v>0</v>
      </c>
      <c r="M4023" s="1">
        <v>259</v>
      </c>
      <c r="N4023" s="1">
        <v>313</v>
      </c>
      <c r="O4023" s="1">
        <v>60</v>
      </c>
      <c r="P4023" s="1">
        <v>60</v>
      </c>
      <c r="Q4023" s="1">
        <v>1</v>
      </c>
      <c r="R4023" s="1">
        <v>1</v>
      </c>
      <c r="S4023" s="1">
        <v>275</v>
      </c>
      <c r="T4023" s="1">
        <v>0.68407960199005002</v>
      </c>
      <c r="U4023" s="1">
        <v>158</v>
      </c>
      <c r="V4023" s="1">
        <v>117</v>
      </c>
      <c r="W4023" s="1">
        <v>0</v>
      </c>
      <c r="X4023" s="1">
        <v>1.48880597014925</v>
      </c>
      <c r="Y4023" s="1">
        <v>94</v>
      </c>
      <c r="Z4023" s="1">
        <v>399</v>
      </c>
      <c r="AA4023" s="1">
        <v>2.0186567164179099</v>
      </c>
      <c r="AB4023" s="1">
        <v>94</v>
      </c>
      <c r="AC4023" s="1">
        <v>541</v>
      </c>
      <c r="AD4023" s="1">
        <v>2.5522388059701502</v>
      </c>
      <c r="AE4023" s="1">
        <v>6</v>
      </c>
      <c r="AF4023" s="1">
        <v>684</v>
      </c>
      <c r="AG4023" s="1">
        <v>2.0223880597014898</v>
      </c>
      <c r="AH4023" s="1">
        <v>6</v>
      </c>
      <c r="AI4023" s="1">
        <v>542</v>
      </c>
      <c r="AJ4023" s="1">
        <v>0</v>
      </c>
      <c r="AK4023" s="1">
        <v>0</v>
      </c>
      <c r="AL4023" s="1">
        <v>0</v>
      </c>
      <c r="AM4023" s="1">
        <v>0</v>
      </c>
      <c r="AN4023" s="1">
        <v>142</v>
      </c>
      <c r="AO4023" s="1">
        <v>1</v>
      </c>
      <c r="AP4023" s="1">
        <v>0</v>
      </c>
      <c r="AQ4023" s="1">
        <v>0</v>
      </c>
      <c r="AR4023" s="1">
        <v>3</v>
      </c>
      <c r="AS4023" s="1">
        <v>1</v>
      </c>
      <c r="AT4023" s="1">
        <v>0</v>
      </c>
      <c r="AU4023" s="1">
        <v>0</v>
      </c>
      <c r="AV4023" s="1">
        <v>0</v>
      </c>
      <c r="AW4023" s="1">
        <v>0</v>
      </c>
      <c r="AX4023" s="1">
        <v>2</v>
      </c>
      <c r="AY4023" s="1">
        <v>0.66669999999999996</v>
      </c>
      <c r="AZ4023" s="1">
        <v>1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  <c r="BF4023" s="1">
        <v>1</v>
      </c>
    </row>
    <row r="4024" spans="1:58" x14ac:dyDescent="0.3">
      <c r="A4024" s="2">
        <v>-0.22806589999999999</v>
      </c>
      <c r="B4024" s="1">
        <v>49.154296875</v>
      </c>
      <c r="C4024" s="1">
        <v>148</v>
      </c>
      <c r="D4024" s="1">
        <v>1.3937823834196901</v>
      </c>
      <c r="E4024" s="1">
        <v>47</v>
      </c>
      <c r="F4024" s="1">
        <v>2.4541497742150802</v>
      </c>
      <c r="G4024" s="1">
        <v>0.493506493506494</v>
      </c>
      <c r="H4024" s="1">
        <v>94</v>
      </c>
      <c r="I4024" s="1">
        <v>38</v>
      </c>
      <c r="J4024" s="1">
        <v>0</v>
      </c>
      <c r="K4024" s="1">
        <v>0.55072463768115898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1</v>
      </c>
      <c r="R4024" s="1">
        <v>1</v>
      </c>
      <c r="S4024" s="1">
        <v>0</v>
      </c>
      <c r="T4024" s="1">
        <v>0</v>
      </c>
      <c r="U4024" s="1">
        <v>8</v>
      </c>
      <c r="V4024" s="1">
        <v>0</v>
      </c>
      <c r="W4024" s="1">
        <v>50</v>
      </c>
      <c r="X4024" s="1">
        <v>0.89610389610389596</v>
      </c>
      <c r="Y4024" s="1">
        <v>8</v>
      </c>
      <c r="Z4024" s="1">
        <v>69</v>
      </c>
      <c r="AA4024" s="1">
        <v>2.0389610389610402</v>
      </c>
      <c r="AB4024" s="1">
        <v>38</v>
      </c>
      <c r="AC4024" s="1">
        <v>157</v>
      </c>
      <c r="AD4024" s="1">
        <v>2.0909090909090899</v>
      </c>
      <c r="AE4024" s="1">
        <v>3</v>
      </c>
      <c r="AF4024" s="1">
        <v>161</v>
      </c>
      <c r="AG4024" s="1">
        <v>1.5974025974026</v>
      </c>
      <c r="AH4024" s="1">
        <v>3</v>
      </c>
      <c r="AI4024" s="1">
        <v>123</v>
      </c>
      <c r="AJ4024" s="1">
        <v>0</v>
      </c>
      <c r="AK4024" s="1">
        <v>0</v>
      </c>
      <c r="AL4024" s="1">
        <v>0</v>
      </c>
      <c r="AM4024" s="1">
        <v>0</v>
      </c>
      <c r="AN4024" s="1">
        <v>38</v>
      </c>
      <c r="AO4024" s="1">
        <v>1</v>
      </c>
      <c r="AP4024" s="1">
        <v>0</v>
      </c>
      <c r="AQ4024" s="1">
        <v>0</v>
      </c>
      <c r="AR4024" s="1">
        <v>66</v>
      </c>
      <c r="AS4024" s="1">
        <v>1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37</v>
      </c>
      <c r="BA4024" s="1">
        <v>0</v>
      </c>
      <c r="BB4024" s="1">
        <v>0</v>
      </c>
      <c r="BC4024" s="1">
        <v>0</v>
      </c>
      <c r="BD4024" s="1">
        <v>7</v>
      </c>
      <c r="BE4024" s="1">
        <v>0.10606060606060599</v>
      </c>
      <c r="BF4024" s="1">
        <v>1</v>
      </c>
    </row>
    <row r="4025" spans="1:58" x14ac:dyDescent="0.3">
      <c r="A4025" s="2">
        <v>-179.77099999999999</v>
      </c>
      <c r="B4025" s="1">
        <v>285.01953125</v>
      </c>
      <c r="C4025" s="1">
        <v>1057</v>
      </c>
      <c r="D4025" s="1">
        <v>1.2356115107913701</v>
      </c>
      <c r="E4025" s="1">
        <v>199</v>
      </c>
      <c r="F4025" s="1">
        <v>2.1526468745280498</v>
      </c>
      <c r="G4025" s="1">
        <v>5.5443548387096801E-2</v>
      </c>
      <c r="H4025" s="1">
        <v>282</v>
      </c>
      <c r="I4025" s="1">
        <v>30</v>
      </c>
      <c r="J4025" s="1">
        <v>0</v>
      </c>
      <c r="K4025" s="1">
        <v>4.6819787985865703E-2</v>
      </c>
      <c r="L4025" s="1">
        <v>0</v>
      </c>
      <c r="M4025" s="1">
        <v>4</v>
      </c>
      <c r="N4025" s="1">
        <v>0</v>
      </c>
      <c r="O4025" s="1">
        <v>2</v>
      </c>
      <c r="P4025" s="1">
        <v>0</v>
      </c>
      <c r="Q4025" s="1">
        <v>1</v>
      </c>
      <c r="R4025" s="1">
        <v>1</v>
      </c>
      <c r="S4025" s="1">
        <v>37</v>
      </c>
      <c r="T4025" s="1">
        <v>2.9671210906174798E-2</v>
      </c>
      <c r="U4025" s="1">
        <v>46</v>
      </c>
      <c r="V4025" s="1">
        <v>0</v>
      </c>
      <c r="W4025" s="1">
        <v>64</v>
      </c>
      <c r="X4025" s="1">
        <v>1.1411290322580601</v>
      </c>
      <c r="Y4025" s="1">
        <v>72</v>
      </c>
      <c r="Z4025" s="1">
        <v>1132</v>
      </c>
      <c r="AA4025" s="1">
        <v>1.27520161290323</v>
      </c>
      <c r="AB4025" s="1">
        <v>72</v>
      </c>
      <c r="AC4025" s="1">
        <v>1265</v>
      </c>
      <c r="AD4025" s="1">
        <v>1.26915322580645</v>
      </c>
      <c r="AE4025" s="1">
        <v>4</v>
      </c>
      <c r="AF4025" s="1">
        <v>1259</v>
      </c>
      <c r="AG4025" s="1">
        <v>1.19959677419355</v>
      </c>
      <c r="AH4025" s="1">
        <v>4</v>
      </c>
      <c r="AI4025" s="1">
        <v>1190</v>
      </c>
      <c r="AJ4025" s="1">
        <v>0</v>
      </c>
      <c r="AK4025" s="1">
        <v>0</v>
      </c>
      <c r="AL4025" s="1">
        <v>14</v>
      </c>
      <c r="AM4025" s="1">
        <v>0.2545</v>
      </c>
      <c r="AN4025" s="1">
        <v>41</v>
      </c>
      <c r="AO4025" s="1">
        <v>0.74550000000000005</v>
      </c>
      <c r="AP4025" s="1">
        <v>0</v>
      </c>
      <c r="AQ4025" s="1">
        <v>0</v>
      </c>
      <c r="AR4025" s="1">
        <v>56</v>
      </c>
      <c r="AS4025" s="1">
        <v>1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51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  <c r="BF4025" s="1">
        <v>1</v>
      </c>
    </row>
    <row r="4026" spans="1:58" x14ac:dyDescent="0.3">
      <c r="A4026" s="2">
        <v>-0.22806589999999999</v>
      </c>
      <c r="B4026" s="1">
        <v>49.09375</v>
      </c>
      <c r="C4026" s="1">
        <v>148</v>
      </c>
      <c r="D4026" s="1">
        <v>1.3937823834196901</v>
      </c>
      <c r="E4026" s="1">
        <v>47</v>
      </c>
      <c r="F4026" s="1">
        <v>2.4541497742150802</v>
      </c>
      <c r="G4026" s="1">
        <v>0.493506493506494</v>
      </c>
      <c r="H4026" s="1">
        <v>94</v>
      </c>
      <c r="I4026" s="1">
        <v>38</v>
      </c>
      <c r="J4026" s="1">
        <v>0</v>
      </c>
      <c r="K4026" s="1">
        <v>0.55072463768115898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1</v>
      </c>
      <c r="R4026" s="1">
        <v>1</v>
      </c>
      <c r="S4026" s="1">
        <v>0</v>
      </c>
      <c r="T4026" s="1">
        <v>0</v>
      </c>
      <c r="U4026" s="1">
        <v>8</v>
      </c>
      <c r="V4026" s="1">
        <v>0</v>
      </c>
      <c r="W4026" s="1">
        <v>50</v>
      </c>
      <c r="X4026" s="1">
        <v>0.89610389610389596</v>
      </c>
      <c r="Y4026" s="1">
        <v>8</v>
      </c>
      <c r="Z4026" s="1">
        <v>69</v>
      </c>
      <c r="AA4026" s="1">
        <v>2.0389610389610402</v>
      </c>
      <c r="AB4026" s="1">
        <v>38</v>
      </c>
      <c r="AC4026" s="1">
        <v>157</v>
      </c>
      <c r="AD4026" s="1">
        <v>2.0909090909090899</v>
      </c>
      <c r="AE4026" s="1">
        <v>3</v>
      </c>
      <c r="AF4026" s="1">
        <v>161</v>
      </c>
      <c r="AG4026" s="1">
        <v>1.5974025974026</v>
      </c>
      <c r="AH4026" s="1">
        <v>3</v>
      </c>
      <c r="AI4026" s="1">
        <v>123</v>
      </c>
      <c r="AJ4026" s="1">
        <v>0</v>
      </c>
      <c r="AK4026" s="1">
        <v>0</v>
      </c>
      <c r="AL4026" s="1">
        <v>0</v>
      </c>
      <c r="AM4026" s="1">
        <v>0</v>
      </c>
      <c r="AN4026" s="1">
        <v>38</v>
      </c>
      <c r="AO4026" s="1">
        <v>1</v>
      </c>
      <c r="AP4026" s="1">
        <v>0</v>
      </c>
      <c r="AQ4026" s="1">
        <v>0</v>
      </c>
      <c r="AR4026" s="1">
        <v>66</v>
      </c>
      <c r="AS4026" s="1">
        <v>1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37</v>
      </c>
      <c r="BA4026" s="1">
        <v>0</v>
      </c>
      <c r="BB4026" s="1">
        <v>0</v>
      </c>
      <c r="BC4026" s="1">
        <v>0</v>
      </c>
      <c r="BD4026" s="1">
        <v>7</v>
      </c>
      <c r="BE4026" s="1">
        <v>0.10606060606060599</v>
      </c>
      <c r="BF4026" s="1">
        <v>1</v>
      </c>
    </row>
    <row r="4027" spans="1:58" x14ac:dyDescent="0.3">
      <c r="A4027" s="2">
        <v>-0.37170002000000002</v>
      </c>
      <c r="B4027" s="1">
        <v>49.279296875</v>
      </c>
      <c r="C4027" s="1">
        <v>148</v>
      </c>
      <c r="D4027" s="1">
        <v>1.3937823834196901</v>
      </c>
      <c r="E4027" s="1">
        <v>47</v>
      </c>
      <c r="F4027" s="1">
        <v>2.4541497742150802</v>
      </c>
      <c r="G4027" s="1">
        <v>0.493506493506494</v>
      </c>
      <c r="H4027" s="1">
        <v>94</v>
      </c>
      <c r="I4027" s="1">
        <v>38</v>
      </c>
      <c r="J4027" s="1">
        <v>0</v>
      </c>
      <c r="K4027" s="1">
        <v>0.55072463768115898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1</v>
      </c>
      <c r="R4027" s="1">
        <v>1</v>
      </c>
      <c r="S4027" s="1">
        <v>0</v>
      </c>
      <c r="T4027" s="1">
        <v>0</v>
      </c>
      <c r="U4027" s="1">
        <v>8</v>
      </c>
      <c r="V4027" s="1">
        <v>0</v>
      </c>
      <c r="W4027" s="1">
        <v>50</v>
      </c>
      <c r="X4027" s="1">
        <v>0.89610389610389596</v>
      </c>
      <c r="Y4027" s="1">
        <v>8</v>
      </c>
      <c r="Z4027" s="1">
        <v>69</v>
      </c>
      <c r="AA4027" s="1">
        <v>2.0389610389610402</v>
      </c>
      <c r="AB4027" s="1">
        <v>38</v>
      </c>
      <c r="AC4027" s="1">
        <v>157</v>
      </c>
      <c r="AD4027" s="1">
        <v>2.0909090909090899</v>
      </c>
      <c r="AE4027" s="1">
        <v>3</v>
      </c>
      <c r="AF4027" s="1">
        <v>161</v>
      </c>
      <c r="AG4027" s="1">
        <v>1.5974025974026</v>
      </c>
      <c r="AH4027" s="1">
        <v>3</v>
      </c>
      <c r="AI4027" s="1">
        <v>123</v>
      </c>
      <c r="AJ4027" s="1">
        <v>0</v>
      </c>
      <c r="AK4027" s="1">
        <v>0</v>
      </c>
      <c r="AL4027" s="1">
        <v>0</v>
      </c>
      <c r="AM4027" s="1">
        <v>0</v>
      </c>
      <c r="AN4027" s="1">
        <v>38</v>
      </c>
      <c r="AO4027" s="1">
        <v>1</v>
      </c>
      <c r="AP4027" s="1">
        <v>0</v>
      </c>
      <c r="AQ4027" s="1">
        <v>0</v>
      </c>
      <c r="AR4027" s="1">
        <v>66</v>
      </c>
      <c r="AS4027" s="1">
        <v>1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37</v>
      </c>
      <c r="BA4027" s="1">
        <v>0</v>
      </c>
      <c r="BB4027" s="1">
        <v>0</v>
      </c>
      <c r="BC4027" s="1">
        <v>0</v>
      </c>
      <c r="BD4027" s="1">
        <v>7</v>
      </c>
      <c r="BE4027" s="1">
        <v>0.10606060606060599</v>
      </c>
      <c r="BF4027" s="1">
        <v>1</v>
      </c>
    </row>
    <row r="4028" spans="1:58" x14ac:dyDescent="0.3">
      <c r="A4028" s="2">
        <v>-2.5581602999999999</v>
      </c>
      <c r="B4028" s="1">
        <v>296.15234375</v>
      </c>
      <c r="C4028" s="1">
        <v>481</v>
      </c>
      <c r="D4028" s="1">
        <v>2.5604770017035801</v>
      </c>
      <c r="E4028" s="1">
        <v>105</v>
      </c>
      <c r="F4028" s="1">
        <v>3.3582118382272399</v>
      </c>
      <c r="G4028" s="1">
        <v>0.55191256830601099</v>
      </c>
      <c r="H4028" s="1">
        <v>968</v>
      </c>
      <c r="I4028" s="1">
        <v>100</v>
      </c>
      <c r="J4028" s="1">
        <v>0</v>
      </c>
      <c r="K4028" s="1">
        <v>0.54891304347826098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1</v>
      </c>
      <c r="R4028" s="1">
        <v>1</v>
      </c>
      <c r="S4028" s="1">
        <v>0</v>
      </c>
      <c r="T4028" s="1">
        <v>0</v>
      </c>
      <c r="U4028" s="1">
        <v>482</v>
      </c>
      <c r="V4028" s="1">
        <v>0</v>
      </c>
      <c r="W4028" s="1">
        <v>281</v>
      </c>
      <c r="X4028" s="1">
        <v>1.0054644808743201</v>
      </c>
      <c r="Y4028" s="1">
        <v>27</v>
      </c>
      <c r="Z4028" s="1">
        <v>184</v>
      </c>
      <c r="AA4028" s="1">
        <v>3.0983606557377099</v>
      </c>
      <c r="AB4028" s="1">
        <v>100</v>
      </c>
      <c r="AC4028" s="1">
        <v>567</v>
      </c>
      <c r="AD4028" s="1">
        <v>2.1202185792349701</v>
      </c>
      <c r="AE4028" s="1">
        <v>3</v>
      </c>
      <c r="AF4028" s="1">
        <v>388</v>
      </c>
      <c r="AG4028" s="1">
        <v>1.5683060109289599</v>
      </c>
      <c r="AH4028" s="1">
        <v>2</v>
      </c>
      <c r="AI4028" s="1">
        <v>287</v>
      </c>
      <c r="AJ4028" s="1">
        <v>0</v>
      </c>
      <c r="AK4028" s="1">
        <v>0</v>
      </c>
      <c r="AL4028" s="1">
        <v>0</v>
      </c>
      <c r="AM4028" s="1">
        <v>0</v>
      </c>
      <c r="AN4028" s="1">
        <v>101</v>
      </c>
      <c r="AO4028" s="1">
        <v>1</v>
      </c>
      <c r="AP4028" s="1">
        <v>0</v>
      </c>
      <c r="AQ4028" s="1">
        <v>0</v>
      </c>
      <c r="AR4028" s="1">
        <v>123</v>
      </c>
      <c r="AS4028" s="1">
        <v>1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64</v>
      </c>
      <c r="BA4028" s="1">
        <v>0</v>
      </c>
      <c r="BB4028" s="1">
        <v>0</v>
      </c>
      <c r="BC4028" s="1">
        <v>0</v>
      </c>
      <c r="BD4028" s="1">
        <v>5</v>
      </c>
      <c r="BE4028" s="1">
        <v>4.0650406504064998E-2</v>
      </c>
      <c r="BF4028" s="1">
        <v>1</v>
      </c>
    </row>
    <row r="4029" spans="1:58" x14ac:dyDescent="0.3">
      <c r="A4029" s="2">
        <v>-0.36040582999999998</v>
      </c>
      <c r="B4029" s="1">
        <v>48.8857421875</v>
      </c>
      <c r="C4029" s="1">
        <v>134</v>
      </c>
      <c r="D4029" s="1">
        <v>1.5447761194029801</v>
      </c>
      <c r="E4029" s="1">
        <v>0</v>
      </c>
      <c r="F4029" s="1">
        <v>2.0343926958582599</v>
      </c>
      <c r="G4029" s="1">
        <v>0</v>
      </c>
      <c r="H4029" s="1">
        <v>73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1</v>
      </c>
      <c r="R4029" s="1">
        <v>1</v>
      </c>
      <c r="S4029" s="1">
        <v>0</v>
      </c>
      <c r="T4029" s="1">
        <v>0</v>
      </c>
      <c r="U4029" s="1">
        <v>0</v>
      </c>
      <c r="V4029" s="1">
        <v>0</v>
      </c>
      <c r="W4029" s="1">
        <v>82</v>
      </c>
      <c r="X4029" s="1">
        <v>0.41666666666666702</v>
      </c>
      <c r="Y4029" s="1">
        <v>2</v>
      </c>
      <c r="Z4029" s="1">
        <v>5</v>
      </c>
      <c r="AA4029" s="1">
        <v>8.5</v>
      </c>
      <c r="AB4029" s="1">
        <v>33</v>
      </c>
      <c r="AC4029" s="1">
        <v>102</v>
      </c>
      <c r="AD4029" s="1">
        <v>1.9166666666666701</v>
      </c>
      <c r="AE4029" s="1">
        <v>13</v>
      </c>
      <c r="AF4029" s="1">
        <v>23</v>
      </c>
      <c r="AG4029" s="1">
        <v>0.91666666666666696</v>
      </c>
      <c r="AH4029" s="1">
        <v>1</v>
      </c>
      <c r="AI4029" s="1">
        <v>11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15</v>
      </c>
      <c r="AS4029" s="1">
        <v>0.4839</v>
      </c>
      <c r="AT4029" s="1">
        <v>16</v>
      </c>
      <c r="AU4029" s="1">
        <v>0.5161</v>
      </c>
      <c r="AV4029" s="1">
        <v>0</v>
      </c>
      <c r="AW4029" s="1">
        <v>0</v>
      </c>
      <c r="AX4029" s="1">
        <v>0</v>
      </c>
      <c r="AY4029" s="1">
        <v>0</v>
      </c>
      <c r="AZ4029" s="1">
        <v>19</v>
      </c>
      <c r="BA4029" s="1">
        <v>0</v>
      </c>
      <c r="BB4029" s="1">
        <v>24</v>
      </c>
      <c r="BC4029" s="1">
        <v>6</v>
      </c>
      <c r="BD4029" s="1">
        <v>0</v>
      </c>
      <c r="BE4029" s="1">
        <v>0</v>
      </c>
      <c r="BF4029" s="1">
        <v>1</v>
      </c>
    </row>
    <row r="4030" spans="1:58" x14ac:dyDescent="0.3">
      <c r="A4030" s="2">
        <v>-0.35197659999999997</v>
      </c>
      <c r="B4030" s="1">
        <v>25.412109375</v>
      </c>
      <c r="C4030" s="1">
        <v>80</v>
      </c>
      <c r="D4030" s="1">
        <v>1.375</v>
      </c>
      <c r="E4030" s="1">
        <v>0</v>
      </c>
      <c r="F4030" s="1">
        <v>2.13705320846387</v>
      </c>
      <c r="G4030" s="1">
        <v>0</v>
      </c>
      <c r="H4030" s="1">
        <v>30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1</v>
      </c>
      <c r="R4030" s="1">
        <v>1</v>
      </c>
      <c r="S4030" s="1">
        <v>0</v>
      </c>
      <c r="T4030" s="1">
        <v>0</v>
      </c>
      <c r="U4030" s="1">
        <v>0</v>
      </c>
      <c r="V4030" s="1">
        <v>0</v>
      </c>
      <c r="W4030" s="1">
        <v>37</v>
      </c>
      <c r="X4030" s="1">
        <v>0.41666666666666702</v>
      </c>
      <c r="Y4030" s="1">
        <v>2</v>
      </c>
      <c r="Z4030" s="1">
        <v>5</v>
      </c>
      <c r="AA4030" s="1">
        <v>5.5</v>
      </c>
      <c r="AB4030" s="1">
        <v>18</v>
      </c>
      <c r="AC4030" s="1">
        <v>66</v>
      </c>
      <c r="AD4030" s="1">
        <v>1.0833333333333299</v>
      </c>
      <c r="AE4030" s="1">
        <v>2</v>
      </c>
      <c r="AF4030" s="1">
        <v>13</v>
      </c>
      <c r="AG4030" s="1">
        <v>0.91666666666666696</v>
      </c>
      <c r="AH4030" s="1">
        <v>1</v>
      </c>
      <c r="AI4030" s="1">
        <v>11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12</v>
      </c>
      <c r="AS4030" s="1">
        <v>0.44440000000000002</v>
      </c>
      <c r="AT4030" s="1">
        <v>15</v>
      </c>
      <c r="AU4030" s="1">
        <v>0.55559999999999998</v>
      </c>
      <c r="AV4030" s="1">
        <v>0</v>
      </c>
      <c r="AW4030" s="1">
        <v>0</v>
      </c>
      <c r="AX4030" s="1">
        <v>0</v>
      </c>
      <c r="AY4030" s="1">
        <v>0</v>
      </c>
      <c r="AZ4030" s="1">
        <v>19</v>
      </c>
      <c r="BA4030" s="1">
        <v>0</v>
      </c>
      <c r="BB4030" s="1">
        <v>24</v>
      </c>
      <c r="BC4030" s="1">
        <v>6</v>
      </c>
      <c r="BD4030" s="1">
        <v>0</v>
      </c>
      <c r="BE4030" s="1">
        <v>0</v>
      </c>
      <c r="BF4030" s="1">
        <v>1</v>
      </c>
    </row>
    <row r="4031" spans="1:58" x14ac:dyDescent="0.3">
      <c r="A4031" s="2">
        <v>-2.8690199999999999</v>
      </c>
      <c r="B4031" s="1">
        <v>324.8818359375</v>
      </c>
      <c r="C4031" s="1">
        <v>477</v>
      </c>
      <c r="D4031" s="1">
        <v>0.99161425576519902</v>
      </c>
      <c r="E4031" s="1">
        <v>0</v>
      </c>
      <c r="F4031" s="1">
        <v>0.44409258420370801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1</v>
      </c>
      <c r="R4031" s="1">
        <v>1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0.9375</v>
      </c>
      <c r="Y4031" s="1">
        <v>29</v>
      </c>
      <c r="Z4031" s="1">
        <v>90</v>
      </c>
      <c r="AA4031" s="1">
        <v>4.3958333333333304</v>
      </c>
      <c r="AB4031" s="1">
        <v>306</v>
      </c>
      <c r="AC4031" s="1">
        <v>422</v>
      </c>
      <c r="AD4031" s="1">
        <v>0.98958333333333304</v>
      </c>
      <c r="AE4031" s="1">
        <v>1</v>
      </c>
      <c r="AF4031" s="1">
        <v>95</v>
      </c>
      <c r="AG4031" s="1">
        <v>0.98958333333333304</v>
      </c>
      <c r="AH4031" s="1">
        <v>1</v>
      </c>
      <c r="AI4031" s="1">
        <v>95</v>
      </c>
      <c r="AJ4031" s="1">
        <v>0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332</v>
      </c>
      <c r="AS4031" s="1">
        <v>0.87829999999999997</v>
      </c>
      <c r="AT4031" s="1">
        <v>46</v>
      </c>
      <c r="AU4031" s="1">
        <v>0.1217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378</v>
      </c>
      <c r="BD4031" s="1">
        <v>0</v>
      </c>
      <c r="BE4031" s="1">
        <v>0</v>
      </c>
      <c r="BF4031" s="1">
        <v>1</v>
      </c>
    </row>
    <row r="4032" spans="1:58" x14ac:dyDescent="0.3">
      <c r="A4032" s="2">
        <v>-2.0443582999999999</v>
      </c>
      <c r="B4032" s="1">
        <v>42.3466796875</v>
      </c>
      <c r="C4032" s="1">
        <v>142</v>
      </c>
      <c r="D4032" s="1">
        <v>1.39333333333333</v>
      </c>
      <c r="E4032" s="1">
        <v>16</v>
      </c>
      <c r="F4032" s="1">
        <v>2.5373603878244801</v>
      </c>
      <c r="G4032" s="1">
        <v>6.3492063492063502E-2</v>
      </c>
      <c r="H4032" s="1">
        <v>75</v>
      </c>
      <c r="I4032" s="1">
        <v>7</v>
      </c>
      <c r="J4032" s="1">
        <v>0</v>
      </c>
      <c r="K4032" s="1">
        <v>0.12121212121212099</v>
      </c>
      <c r="L4032" s="1">
        <v>0</v>
      </c>
      <c r="M4032" s="1">
        <v>4</v>
      </c>
      <c r="N4032" s="1">
        <v>6</v>
      </c>
      <c r="O4032" s="1">
        <v>2</v>
      </c>
      <c r="P4032" s="1">
        <v>2</v>
      </c>
      <c r="Q4032" s="1">
        <v>1</v>
      </c>
      <c r="R4032" s="1">
        <v>1</v>
      </c>
      <c r="S4032" s="1">
        <v>7</v>
      </c>
      <c r="T4032" s="1">
        <v>4.48717948717949E-2</v>
      </c>
      <c r="U4032" s="1">
        <v>14</v>
      </c>
      <c r="V4032" s="1">
        <v>0</v>
      </c>
      <c r="W4032" s="1">
        <v>19</v>
      </c>
      <c r="X4032" s="1">
        <v>1.0476190476190499</v>
      </c>
      <c r="Y4032" s="1">
        <v>8</v>
      </c>
      <c r="Z4032" s="1">
        <v>132</v>
      </c>
      <c r="AA4032" s="1">
        <v>1.2619047619047601</v>
      </c>
      <c r="AB4032" s="1">
        <v>9</v>
      </c>
      <c r="AC4032" s="1">
        <v>159</v>
      </c>
      <c r="AD4032" s="1">
        <v>1.1825396825396799</v>
      </c>
      <c r="AE4032" s="1">
        <v>3</v>
      </c>
      <c r="AF4032" s="1">
        <v>149</v>
      </c>
      <c r="AG4032" s="1">
        <v>1.11904761904762</v>
      </c>
      <c r="AH4032" s="1">
        <v>2</v>
      </c>
      <c r="AI4032" s="1">
        <v>141</v>
      </c>
      <c r="AJ4032" s="1">
        <v>0</v>
      </c>
      <c r="AK4032" s="1">
        <v>0</v>
      </c>
      <c r="AL4032" s="1">
        <v>0</v>
      </c>
      <c r="AM4032" s="1">
        <v>0</v>
      </c>
      <c r="AN4032" s="1">
        <v>8</v>
      </c>
      <c r="AO4032" s="1">
        <v>1</v>
      </c>
      <c r="AP4032" s="1">
        <v>0</v>
      </c>
      <c r="AQ4032" s="1">
        <v>0</v>
      </c>
      <c r="AR4032" s="1">
        <v>5</v>
      </c>
      <c r="AS4032" s="1">
        <v>1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3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  <c r="BF4032" s="1">
        <v>1</v>
      </c>
    </row>
    <row r="4033" spans="1:58" x14ac:dyDescent="0.3">
      <c r="A4033" s="2">
        <v>-0.44028357000000001</v>
      </c>
      <c r="B4033" s="1">
        <v>49.0615234375</v>
      </c>
      <c r="C4033" s="1">
        <v>148</v>
      </c>
      <c r="D4033" s="1">
        <v>1.3937823834196901</v>
      </c>
      <c r="E4033" s="1">
        <v>47</v>
      </c>
      <c r="F4033" s="1">
        <v>2.4541497742150802</v>
      </c>
      <c r="G4033" s="1">
        <v>0.493506493506494</v>
      </c>
      <c r="H4033" s="1">
        <v>94</v>
      </c>
      <c r="I4033" s="1">
        <v>38</v>
      </c>
      <c r="J4033" s="1">
        <v>0</v>
      </c>
      <c r="K4033" s="1">
        <v>0.55072463768115898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1</v>
      </c>
      <c r="R4033" s="1">
        <v>1</v>
      </c>
      <c r="S4033" s="1">
        <v>0</v>
      </c>
      <c r="T4033" s="1">
        <v>0</v>
      </c>
      <c r="U4033" s="1">
        <v>8</v>
      </c>
      <c r="V4033" s="1">
        <v>0</v>
      </c>
      <c r="W4033" s="1">
        <v>50</v>
      </c>
      <c r="X4033" s="1">
        <v>0.89610389610389596</v>
      </c>
      <c r="Y4033" s="1">
        <v>8</v>
      </c>
      <c r="Z4033" s="1">
        <v>69</v>
      </c>
      <c r="AA4033" s="1">
        <v>2.0389610389610402</v>
      </c>
      <c r="AB4033" s="1">
        <v>38</v>
      </c>
      <c r="AC4033" s="1">
        <v>157</v>
      </c>
      <c r="AD4033" s="1">
        <v>2.0909090909090899</v>
      </c>
      <c r="AE4033" s="1">
        <v>3</v>
      </c>
      <c r="AF4033" s="1">
        <v>161</v>
      </c>
      <c r="AG4033" s="1">
        <v>1.5974025974026</v>
      </c>
      <c r="AH4033" s="1">
        <v>3</v>
      </c>
      <c r="AI4033" s="1">
        <v>123</v>
      </c>
      <c r="AJ4033" s="1">
        <v>0</v>
      </c>
      <c r="AK4033" s="1">
        <v>0</v>
      </c>
      <c r="AL4033" s="1">
        <v>0</v>
      </c>
      <c r="AM4033" s="1">
        <v>0</v>
      </c>
      <c r="AN4033" s="1">
        <v>38</v>
      </c>
      <c r="AO4033" s="1">
        <v>1</v>
      </c>
      <c r="AP4033" s="1">
        <v>0</v>
      </c>
      <c r="AQ4033" s="1">
        <v>0</v>
      </c>
      <c r="AR4033" s="1">
        <v>66</v>
      </c>
      <c r="AS4033" s="1">
        <v>1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37</v>
      </c>
      <c r="BA4033" s="1">
        <v>0</v>
      </c>
      <c r="BB4033" s="1">
        <v>0</v>
      </c>
      <c r="BC4033" s="1">
        <v>0</v>
      </c>
      <c r="BD4033" s="1">
        <v>7</v>
      </c>
      <c r="BE4033" s="1">
        <v>0.10606060606060599</v>
      </c>
      <c r="BF4033" s="1">
        <v>1</v>
      </c>
    </row>
    <row r="4034" spans="1:58" x14ac:dyDescent="0.3">
      <c r="A4034" s="2">
        <v>-0.61410759999999998</v>
      </c>
      <c r="B4034" s="1">
        <v>49.130859375</v>
      </c>
      <c r="C4034" s="1">
        <v>148</v>
      </c>
      <c r="D4034" s="1">
        <v>1.3937823834196901</v>
      </c>
      <c r="E4034" s="1">
        <v>47</v>
      </c>
      <c r="F4034" s="1">
        <v>2.4541497742150802</v>
      </c>
      <c r="G4034" s="1">
        <v>0.493506493506494</v>
      </c>
      <c r="H4034" s="1">
        <v>94</v>
      </c>
      <c r="I4034" s="1">
        <v>38</v>
      </c>
      <c r="J4034" s="1">
        <v>0</v>
      </c>
      <c r="K4034" s="1">
        <v>0.55072463768115898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1</v>
      </c>
      <c r="R4034" s="1">
        <v>1</v>
      </c>
      <c r="S4034" s="1">
        <v>0</v>
      </c>
      <c r="T4034" s="1">
        <v>0</v>
      </c>
      <c r="U4034" s="1">
        <v>8</v>
      </c>
      <c r="V4034" s="1">
        <v>0</v>
      </c>
      <c r="W4034" s="1">
        <v>50</v>
      </c>
      <c r="X4034" s="1">
        <v>0.89610389610389596</v>
      </c>
      <c r="Y4034" s="1">
        <v>8</v>
      </c>
      <c r="Z4034" s="1">
        <v>69</v>
      </c>
      <c r="AA4034" s="1">
        <v>2.0389610389610402</v>
      </c>
      <c r="AB4034" s="1">
        <v>38</v>
      </c>
      <c r="AC4034" s="1">
        <v>157</v>
      </c>
      <c r="AD4034" s="1">
        <v>2.0909090909090899</v>
      </c>
      <c r="AE4034" s="1">
        <v>3</v>
      </c>
      <c r="AF4034" s="1">
        <v>161</v>
      </c>
      <c r="AG4034" s="1">
        <v>1.5974025974026</v>
      </c>
      <c r="AH4034" s="1">
        <v>3</v>
      </c>
      <c r="AI4034" s="1">
        <v>123</v>
      </c>
      <c r="AJ4034" s="1">
        <v>0</v>
      </c>
      <c r="AK4034" s="1">
        <v>0</v>
      </c>
      <c r="AL4034" s="1">
        <v>0</v>
      </c>
      <c r="AM4034" s="1">
        <v>0</v>
      </c>
      <c r="AN4034" s="1">
        <v>38</v>
      </c>
      <c r="AO4034" s="1">
        <v>1</v>
      </c>
      <c r="AP4034" s="1">
        <v>0</v>
      </c>
      <c r="AQ4034" s="1">
        <v>0</v>
      </c>
      <c r="AR4034" s="1">
        <v>66</v>
      </c>
      <c r="AS4034" s="1">
        <v>1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37</v>
      </c>
      <c r="BA4034" s="1">
        <v>0</v>
      </c>
      <c r="BB4034" s="1">
        <v>0</v>
      </c>
      <c r="BC4034" s="1">
        <v>0</v>
      </c>
      <c r="BD4034" s="1">
        <v>7</v>
      </c>
      <c r="BE4034" s="1">
        <v>0.10606060606060599</v>
      </c>
      <c r="BF4034" s="1">
        <v>1</v>
      </c>
    </row>
    <row r="4035" spans="1:58" x14ac:dyDescent="0.3">
      <c r="A4035" s="2">
        <v>-25.952171</v>
      </c>
      <c r="B4035" s="1">
        <v>192.7314453125</v>
      </c>
      <c r="C4035" s="1">
        <v>474</v>
      </c>
      <c r="D4035" s="1">
        <v>1.51644736842105</v>
      </c>
      <c r="E4035" s="1">
        <v>149</v>
      </c>
      <c r="F4035" s="1">
        <v>2.4980884069948099</v>
      </c>
      <c r="G4035" s="1">
        <v>0.38787878787878799</v>
      </c>
      <c r="H4035" s="1">
        <v>336</v>
      </c>
      <c r="I4035" s="1">
        <v>108</v>
      </c>
      <c r="J4035" s="1">
        <v>0</v>
      </c>
      <c r="K4035" s="1">
        <v>0.42011834319526598</v>
      </c>
      <c r="L4035" s="1">
        <v>0</v>
      </c>
      <c r="M4035" s="1">
        <v>9</v>
      </c>
      <c r="N4035" s="1">
        <v>7</v>
      </c>
      <c r="O4035" s="1">
        <v>2</v>
      </c>
      <c r="P4035" s="1">
        <v>2</v>
      </c>
      <c r="Q4035" s="1">
        <v>0.96960486322188499</v>
      </c>
      <c r="R4035" s="1">
        <v>0.92899408284023699</v>
      </c>
      <c r="S4035" s="1">
        <v>26</v>
      </c>
      <c r="T4035" s="1">
        <v>4.0123456790123503E-2</v>
      </c>
      <c r="U4035" s="1">
        <v>112</v>
      </c>
      <c r="V4035" s="1">
        <v>0</v>
      </c>
      <c r="W4035" s="1">
        <v>103</v>
      </c>
      <c r="X4035" s="1">
        <v>1.02424242424242</v>
      </c>
      <c r="Y4035" s="1">
        <v>26</v>
      </c>
      <c r="Z4035" s="1">
        <v>338</v>
      </c>
      <c r="AA4035" s="1">
        <v>1.93030303030303</v>
      </c>
      <c r="AB4035" s="1">
        <v>90</v>
      </c>
      <c r="AC4035" s="1">
        <v>637</v>
      </c>
      <c r="AD4035" s="1">
        <v>2.0060606060606099</v>
      </c>
      <c r="AE4035" s="1">
        <v>4</v>
      </c>
      <c r="AF4035" s="1">
        <v>662</v>
      </c>
      <c r="AG4035" s="1">
        <v>1.44848484848485</v>
      </c>
      <c r="AH4035" s="1">
        <v>4</v>
      </c>
      <c r="AI4035" s="1">
        <v>478</v>
      </c>
      <c r="AJ4035" s="1">
        <v>10</v>
      </c>
      <c r="AK4035" s="1">
        <v>7.8100000000000003E-2</v>
      </c>
      <c r="AL4035" s="1">
        <v>0</v>
      </c>
      <c r="AM4035" s="1">
        <v>0</v>
      </c>
      <c r="AN4035" s="1">
        <v>118</v>
      </c>
      <c r="AO4035" s="1">
        <v>0.92190000000000005</v>
      </c>
      <c r="AP4035" s="1">
        <v>0</v>
      </c>
      <c r="AQ4035" s="1">
        <v>0</v>
      </c>
      <c r="AR4035" s="1">
        <v>175</v>
      </c>
      <c r="AS4035" s="1">
        <v>1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126</v>
      </c>
      <c r="BA4035" s="1">
        <v>0</v>
      </c>
      <c r="BB4035" s="1">
        <v>0</v>
      </c>
      <c r="BC4035" s="1">
        <v>0</v>
      </c>
      <c r="BD4035" s="1">
        <v>6</v>
      </c>
      <c r="BE4035" s="1">
        <v>3.4285714285714301E-2</v>
      </c>
      <c r="BF4035" s="1">
        <v>1</v>
      </c>
    </row>
    <row r="4036" spans="1:58" x14ac:dyDescent="0.3">
      <c r="A4036" s="2">
        <v>-0.31415564000000001</v>
      </c>
      <c r="B4036" s="1">
        <v>49.1259765625</v>
      </c>
      <c r="C4036" s="1">
        <v>148</v>
      </c>
      <c r="D4036" s="1">
        <v>1.3937823834196901</v>
      </c>
      <c r="E4036" s="1">
        <v>47</v>
      </c>
      <c r="F4036" s="1">
        <v>2.4541497742150802</v>
      </c>
      <c r="G4036" s="1">
        <v>0.493506493506494</v>
      </c>
      <c r="H4036" s="1">
        <v>94</v>
      </c>
      <c r="I4036" s="1">
        <v>38</v>
      </c>
      <c r="J4036" s="1">
        <v>0</v>
      </c>
      <c r="K4036" s="1">
        <v>0.55072463768115898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1</v>
      </c>
      <c r="R4036" s="1">
        <v>1</v>
      </c>
      <c r="S4036" s="1">
        <v>0</v>
      </c>
      <c r="T4036" s="1">
        <v>0</v>
      </c>
      <c r="U4036" s="1">
        <v>8</v>
      </c>
      <c r="V4036" s="1">
        <v>0</v>
      </c>
      <c r="W4036" s="1">
        <v>50</v>
      </c>
      <c r="X4036" s="1">
        <v>0.89610389610389596</v>
      </c>
      <c r="Y4036" s="1">
        <v>8</v>
      </c>
      <c r="Z4036" s="1">
        <v>69</v>
      </c>
      <c r="AA4036" s="1">
        <v>2.0389610389610402</v>
      </c>
      <c r="AB4036" s="1">
        <v>38</v>
      </c>
      <c r="AC4036" s="1">
        <v>157</v>
      </c>
      <c r="AD4036" s="1">
        <v>2.0909090909090899</v>
      </c>
      <c r="AE4036" s="1">
        <v>3</v>
      </c>
      <c r="AF4036" s="1">
        <v>161</v>
      </c>
      <c r="AG4036" s="1">
        <v>1.5974025974026</v>
      </c>
      <c r="AH4036" s="1">
        <v>3</v>
      </c>
      <c r="AI4036" s="1">
        <v>123</v>
      </c>
      <c r="AJ4036" s="1">
        <v>0</v>
      </c>
      <c r="AK4036" s="1">
        <v>0</v>
      </c>
      <c r="AL4036" s="1">
        <v>0</v>
      </c>
      <c r="AM4036" s="1">
        <v>0</v>
      </c>
      <c r="AN4036" s="1">
        <v>38</v>
      </c>
      <c r="AO4036" s="1">
        <v>1</v>
      </c>
      <c r="AP4036" s="1">
        <v>0</v>
      </c>
      <c r="AQ4036" s="1">
        <v>0</v>
      </c>
      <c r="AR4036" s="1">
        <v>66</v>
      </c>
      <c r="AS4036" s="1">
        <v>1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37</v>
      </c>
      <c r="BA4036" s="1">
        <v>0</v>
      </c>
      <c r="BB4036" s="1">
        <v>0</v>
      </c>
      <c r="BC4036" s="1">
        <v>0</v>
      </c>
      <c r="BD4036" s="1">
        <v>7</v>
      </c>
      <c r="BE4036" s="1">
        <v>0.10606060606060599</v>
      </c>
      <c r="BF4036" s="1">
        <v>1</v>
      </c>
    </row>
    <row r="4037" spans="1:58" x14ac:dyDescent="0.3">
      <c r="A4037" s="2">
        <v>-0.67876040000000004</v>
      </c>
      <c r="B4037" s="1">
        <v>73.4150390625</v>
      </c>
      <c r="C4037" s="1">
        <v>244</v>
      </c>
      <c r="D4037" s="1">
        <v>1.88114754098361</v>
      </c>
      <c r="E4037" s="1">
        <v>0</v>
      </c>
      <c r="F4037" s="1">
        <v>1.60925204278871</v>
      </c>
      <c r="G4037" s="1">
        <v>0</v>
      </c>
      <c r="H4037" s="1">
        <v>215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1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6</v>
      </c>
      <c r="X4037" s="1">
        <v>0</v>
      </c>
      <c r="Y4037" s="1">
        <v>0</v>
      </c>
      <c r="Z4037" s="1">
        <v>0</v>
      </c>
      <c r="AA4037" s="1">
        <v>2.1140350877193002</v>
      </c>
      <c r="AB4037" s="1">
        <v>112</v>
      </c>
      <c r="AC4037" s="1">
        <v>241</v>
      </c>
      <c r="AD4037" s="1">
        <v>0.99122807017543901</v>
      </c>
      <c r="AE4037" s="1">
        <v>1</v>
      </c>
      <c r="AF4037" s="1">
        <v>113</v>
      </c>
      <c r="AG4037" s="1">
        <v>0.99122807017543901</v>
      </c>
      <c r="AH4037" s="1">
        <v>1</v>
      </c>
      <c r="AI4037" s="1">
        <v>113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124</v>
      </c>
      <c r="AS4037" s="1">
        <v>1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112</v>
      </c>
      <c r="BA4037" s="1">
        <v>0</v>
      </c>
      <c r="BB4037" s="1">
        <v>112</v>
      </c>
      <c r="BC4037" s="1">
        <v>112</v>
      </c>
      <c r="BD4037" s="1">
        <v>0</v>
      </c>
      <c r="BE4037" s="1">
        <v>0</v>
      </c>
      <c r="BF4037" s="1">
        <v>1</v>
      </c>
    </row>
    <row r="4038" spans="1:58" x14ac:dyDescent="0.3">
      <c r="A4038" s="2">
        <v>-2.2217908</v>
      </c>
      <c r="B4038" s="1">
        <v>73.8642578125</v>
      </c>
      <c r="C4038" s="1">
        <v>97</v>
      </c>
      <c r="D4038" s="1">
        <v>2.1458333333333299</v>
      </c>
      <c r="E4038" s="1">
        <v>127</v>
      </c>
      <c r="F4038" s="1">
        <v>2.8338223643976699</v>
      </c>
      <c r="G4038" s="1">
        <v>0.34558823529411797</v>
      </c>
      <c r="H4038" s="1">
        <v>165</v>
      </c>
      <c r="I4038" s="1">
        <v>7</v>
      </c>
      <c r="J4038" s="1">
        <v>0</v>
      </c>
      <c r="K4038" s="1">
        <v>0.60476190476190494</v>
      </c>
      <c r="L4038" s="1">
        <v>0</v>
      </c>
      <c r="M4038" s="1">
        <v>5</v>
      </c>
      <c r="N4038" s="1">
        <v>21</v>
      </c>
      <c r="O4038" s="1">
        <v>2</v>
      </c>
      <c r="P4038" s="1">
        <v>2</v>
      </c>
      <c r="Q4038" s="1">
        <v>1</v>
      </c>
      <c r="R4038" s="1">
        <v>1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1.54411764705882</v>
      </c>
      <c r="Y4038" s="1">
        <v>22</v>
      </c>
      <c r="Z4038" s="1">
        <v>210</v>
      </c>
      <c r="AA4038" s="1">
        <v>1.88970588235294</v>
      </c>
      <c r="AB4038" s="1">
        <v>22</v>
      </c>
      <c r="AC4038" s="1">
        <v>257</v>
      </c>
      <c r="AD4038" s="1">
        <v>2.2720588235294099</v>
      </c>
      <c r="AE4038" s="1">
        <v>9</v>
      </c>
      <c r="AF4038" s="1">
        <v>309</v>
      </c>
      <c r="AG4038" s="1">
        <v>1.9264705882352899</v>
      </c>
      <c r="AH4038" s="1">
        <v>9</v>
      </c>
      <c r="AI4038" s="1">
        <v>262</v>
      </c>
      <c r="AJ4038" s="1">
        <v>0</v>
      </c>
      <c r="AK4038" s="1">
        <v>0</v>
      </c>
      <c r="AL4038" s="1">
        <v>0</v>
      </c>
      <c r="AM4038" s="1">
        <v>0</v>
      </c>
      <c r="AN4038" s="1">
        <v>47</v>
      </c>
      <c r="AO4038" s="1">
        <v>1</v>
      </c>
      <c r="AP4038" s="1">
        <v>0</v>
      </c>
      <c r="AQ4038" s="1">
        <v>0</v>
      </c>
      <c r="AR4038" s="1">
        <v>8</v>
      </c>
      <c r="AS4038" s="1">
        <v>1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  <c r="BF4038" s="1">
        <v>0</v>
      </c>
    </row>
    <row r="4039" spans="1:58" x14ac:dyDescent="0.3">
      <c r="A4039" s="2">
        <v>-2.4815459999999998</v>
      </c>
      <c r="B4039" s="1">
        <v>53.455078125</v>
      </c>
      <c r="C4039" s="1">
        <v>141</v>
      </c>
      <c r="D4039" s="1">
        <v>1.4222222222222201</v>
      </c>
      <c r="E4039" s="1">
        <v>51</v>
      </c>
      <c r="F4039" s="1">
        <v>2.5292523116532299</v>
      </c>
      <c r="G4039" s="1">
        <v>0.25179856115107901</v>
      </c>
      <c r="H4039" s="1">
        <v>78</v>
      </c>
      <c r="I4039" s="1">
        <v>12</v>
      </c>
      <c r="J4039" s="1">
        <v>0</v>
      </c>
      <c r="K4039" s="1">
        <v>0.27333333333333298</v>
      </c>
      <c r="L4039" s="1">
        <v>0</v>
      </c>
      <c r="M4039" s="1">
        <v>3</v>
      </c>
      <c r="N4039" s="1">
        <v>6</v>
      </c>
      <c r="O4039" s="1">
        <v>3</v>
      </c>
      <c r="P4039" s="1">
        <v>3</v>
      </c>
      <c r="Q4039" s="1">
        <v>0.97826086956521696</v>
      </c>
      <c r="R4039" s="1">
        <v>0.96</v>
      </c>
      <c r="S4039" s="1">
        <v>5</v>
      </c>
      <c r="T4039" s="1">
        <v>2.8089887640449399E-2</v>
      </c>
      <c r="U4039" s="1">
        <v>1</v>
      </c>
      <c r="V4039" s="1">
        <v>0</v>
      </c>
      <c r="W4039" s="1">
        <v>8</v>
      </c>
      <c r="X4039" s="1">
        <v>1.07913669064748</v>
      </c>
      <c r="Y4039" s="1">
        <v>16</v>
      </c>
      <c r="Z4039" s="1">
        <v>150</v>
      </c>
      <c r="AA4039" s="1">
        <v>1.36690647482014</v>
      </c>
      <c r="AB4039" s="1">
        <v>17</v>
      </c>
      <c r="AC4039" s="1">
        <v>190</v>
      </c>
      <c r="AD4039" s="1">
        <v>1.61151079136691</v>
      </c>
      <c r="AE4039" s="1">
        <v>4</v>
      </c>
      <c r="AF4039" s="1">
        <v>224</v>
      </c>
      <c r="AG4039" s="1">
        <v>1.35971223021583</v>
      </c>
      <c r="AH4039" s="1">
        <v>4</v>
      </c>
      <c r="AI4039" s="1">
        <v>189</v>
      </c>
      <c r="AJ4039" s="1">
        <v>3</v>
      </c>
      <c r="AK4039" s="1">
        <v>8.5699999999999998E-2</v>
      </c>
      <c r="AL4039" s="1">
        <v>0</v>
      </c>
      <c r="AM4039" s="1">
        <v>0</v>
      </c>
      <c r="AN4039" s="1">
        <v>32</v>
      </c>
      <c r="AO4039" s="1">
        <v>0.9143</v>
      </c>
      <c r="AP4039" s="1">
        <v>0</v>
      </c>
      <c r="AQ4039" s="1">
        <v>0</v>
      </c>
      <c r="AR4039" s="1">
        <v>33</v>
      </c>
      <c r="AS4039" s="1">
        <v>1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10</v>
      </c>
      <c r="BA4039" s="1">
        <v>0</v>
      </c>
      <c r="BB4039" s="1">
        <v>0</v>
      </c>
      <c r="BC4039" s="1">
        <v>0</v>
      </c>
      <c r="BD4039" s="1">
        <v>4</v>
      </c>
      <c r="BE4039" s="1">
        <v>0.12121212121212099</v>
      </c>
      <c r="BF4039" s="1">
        <v>1</v>
      </c>
    </row>
    <row r="4040" spans="1:58" x14ac:dyDescent="0.3">
      <c r="A4040" s="2">
        <v>-0.26665854</v>
      </c>
      <c r="B4040" s="1">
        <v>34.9033203125</v>
      </c>
      <c r="C4040" s="1">
        <v>118</v>
      </c>
      <c r="D4040" s="1">
        <v>1.0409836065573801</v>
      </c>
      <c r="E4040" s="1">
        <v>4</v>
      </c>
      <c r="F4040" s="1">
        <v>0.73233552878052199</v>
      </c>
      <c r="G4040" s="1">
        <v>0.30769230769230799</v>
      </c>
      <c r="H4040" s="1">
        <v>7</v>
      </c>
      <c r="I4040" s="1">
        <v>4</v>
      </c>
      <c r="J4040" s="1">
        <v>0</v>
      </c>
      <c r="K4040" s="1">
        <v>0.66666666666666696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1</v>
      </c>
      <c r="R4040" s="1">
        <v>1</v>
      </c>
      <c r="S4040" s="1">
        <v>0</v>
      </c>
      <c r="T4040" s="1">
        <v>0</v>
      </c>
      <c r="U4040" s="1">
        <v>0</v>
      </c>
      <c r="V4040" s="1">
        <v>0</v>
      </c>
      <c r="W4040" s="1">
        <v>105</v>
      </c>
      <c r="X4040" s="1">
        <v>0.46153846153846201</v>
      </c>
      <c r="Y4040" s="1">
        <v>2</v>
      </c>
      <c r="Z4040" s="1">
        <v>6</v>
      </c>
      <c r="AA4040" s="1">
        <v>9</v>
      </c>
      <c r="AB4040" s="1">
        <v>97</v>
      </c>
      <c r="AC4040" s="1">
        <v>117</v>
      </c>
      <c r="AD4040" s="1">
        <v>1.5384615384615401</v>
      </c>
      <c r="AE4040" s="1">
        <v>3</v>
      </c>
      <c r="AF4040" s="1">
        <v>20</v>
      </c>
      <c r="AG4040" s="1">
        <v>1.2307692307692299</v>
      </c>
      <c r="AH4040" s="1">
        <v>2</v>
      </c>
      <c r="AI4040" s="1">
        <v>16</v>
      </c>
      <c r="AJ4040" s="1">
        <v>0</v>
      </c>
      <c r="AK4040" s="1">
        <v>0</v>
      </c>
      <c r="AL4040" s="1">
        <v>0</v>
      </c>
      <c r="AM4040" s="1">
        <v>0</v>
      </c>
      <c r="AN4040" s="1">
        <v>4</v>
      </c>
      <c r="AO4040" s="1">
        <v>1</v>
      </c>
      <c r="AP4040" s="1">
        <v>0</v>
      </c>
      <c r="AQ4040" s="1">
        <v>0</v>
      </c>
      <c r="AR4040" s="1">
        <v>4</v>
      </c>
      <c r="AS4040" s="1">
        <v>1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0</v>
      </c>
      <c r="BF4040" s="1">
        <v>0</v>
      </c>
    </row>
    <row r="4041" spans="1:58" x14ac:dyDescent="0.3">
      <c r="A4041" s="2">
        <v>-81.436356000000004</v>
      </c>
      <c r="B4041" s="1">
        <v>501.2275390625</v>
      </c>
      <c r="C4041" s="1">
        <v>1051</v>
      </c>
      <c r="D4041" s="1">
        <v>2.0563928050559102</v>
      </c>
      <c r="E4041" s="1">
        <v>0</v>
      </c>
      <c r="F4041" s="1">
        <v>1.81408201298963</v>
      </c>
      <c r="G4041" s="1">
        <v>0.49507874015747999</v>
      </c>
      <c r="H4041" s="1">
        <v>2173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1</v>
      </c>
      <c r="R4041" s="1">
        <v>1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1.08218503937008</v>
      </c>
      <c r="AB4041" s="1">
        <v>102</v>
      </c>
      <c r="AC4041" s="1">
        <v>2199</v>
      </c>
      <c r="AD4041" s="1">
        <v>2.08169291338583</v>
      </c>
      <c r="AE4041" s="1">
        <v>5</v>
      </c>
      <c r="AF4041" s="1">
        <v>4230</v>
      </c>
      <c r="AG4041" s="1">
        <v>0.99950787401574803</v>
      </c>
      <c r="AH4041" s="1">
        <v>1</v>
      </c>
      <c r="AI4041" s="1">
        <v>2031</v>
      </c>
      <c r="AJ4041" s="1">
        <v>0</v>
      </c>
      <c r="AK4041" s="1">
        <v>0</v>
      </c>
      <c r="AL4041" s="1">
        <v>581</v>
      </c>
      <c r="AM4041" s="1">
        <v>0.57750000000000001</v>
      </c>
      <c r="AN4041" s="1">
        <v>425</v>
      </c>
      <c r="AO4041" s="1">
        <v>0.42249999999999999</v>
      </c>
      <c r="AP4041" s="1">
        <v>0</v>
      </c>
      <c r="AQ4041" s="1">
        <v>0</v>
      </c>
      <c r="AR4041" s="1">
        <v>25</v>
      </c>
      <c r="AS4041" s="1">
        <v>1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0</v>
      </c>
      <c r="BF4041" s="1">
        <v>0</v>
      </c>
    </row>
    <row r="4042" spans="1:58" x14ac:dyDescent="0.3">
      <c r="A4042" s="2">
        <v>-0.26917636</v>
      </c>
      <c r="B4042" s="1">
        <v>49.1259765625</v>
      </c>
      <c r="C4042" s="1">
        <v>148</v>
      </c>
      <c r="D4042" s="1">
        <v>1.3937823834196901</v>
      </c>
      <c r="E4042" s="1">
        <v>47</v>
      </c>
      <c r="F4042" s="1">
        <v>2.4541497742150802</v>
      </c>
      <c r="G4042" s="1">
        <v>0.493506493506494</v>
      </c>
      <c r="H4042" s="1">
        <v>94</v>
      </c>
      <c r="I4042" s="1">
        <v>38</v>
      </c>
      <c r="J4042" s="1">
        <v>0</v>
      </c>
      <c r="K4042" s="1">
        <v>0.55072463768115898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1</v>
      </c>
      <c r="R4042" s="1">
        <v>1</v>
      </c>
      <c r="S4042" s="1">
        <v>0</v>
      </c>
      <c r="T4042" s="1">
        <v>0</v>
      </c>
      <c r="U4042" s="1">
        <v>8</v>
      </c>
      <c r="V4042" s="1">
        <v>0</v>
      </c>
      <c r="W4042" s="1">
        <v>50</v>
      </c>
      <c r="X4042" s="1">
        <v>0.89610389610389596</v>
      </c>
      <c r="Y4042" s="1">
        <v>8</v>
      </c>
      <c r="Z4042" s="1">
        <v>69</v>
      </c>
      <c r="AA4042" s="1">
        <v>2.0389610389610402</v>
      </c>
      <c r="AB4042" s="1">
        <v>38</v>
      </c>
      <c r="AC4042" s="1">
        <v>157</v>
      </c>
      <c r="AD4042" s="1">
        <v>2.0909090909090899</v>
      </c>
      <c r="AE4042" s="1">
        <v>3</v>
      </c>
      <c r="AF4042" s="1">
        <v>161</v>
      </c>
      <c r="AG4042" s="1">
        <v>1.5974025974026</v>
      </c>
      <c r="AH4042" s="1">
        <v>3</v>
      </c>
      <c r="AI4042" s="1">
        <v>123</v>
      </c>
      <c r="AJ4042" s="1">
        <v>0</v>
      </c>
      <c r="AK4042" s="1">
        <v>0</v>
      </c>
      <c r="AL4042" s="1">
        <v>0</v>
      </c>
      <c r="AM4042" s="1">
        <v>0</v>
      </c>
      <c r="AN4042" s="1">
        <v>38</v>
      </c>
      <c r="AO4042" s="1">
        <v>1</v>
      </c>
      <c r="AP4042" s="1">
        <v>0</v>
      </c>
      <c r="AQ4042" s="1">
        <v>0</v>
      </c>
      <c r="AR4042" s="1">
        <v>66</v>
      </c>
      <c r="AS4042" s="1">
        <v>1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37</v>
      </c>
      <c r="BA4042" s="1">
        <v>0</v>
      </c>
      <c r="BB4042" s="1">
        <v>0</v>
      </c>
      <c r="BC4042" s="1">
        <v>0</v>
      </c>
      <c r="BD4042" s="1">
        <v>7</v>
      </c>
      <c r="BE4042" s="1">
        <v>0.10606060606060599</v>
      </c>
      <c r="BF4042" s="1">
        <v>1</v>
      </c>
    </row>
    <row r="4043" spans="1:58" x14ac:dyDescent="0.3">
      <c r="A4043" s="2">
        <v>-0.29478744000000001</v>
      </c>
      <c r="B4043" s="1">
        <v>49.05078125</v>
      </c>
      <c r="C4043" s="1">
        <v>148</v>
      </c>
      <c r="D4043" s="1">
        <v>1.3937823834196901</v>
      </c>
      <c r="E4043" s="1">
        <v>47</v>
      </c>
      <c r="F4043" s="1">
        <v>2.4541497742150802</v>
      </c>
      <c r="G4043" s="1">
        <v>0.493506493506494</v>
      </c>
      <c r="H4043" s="1">
        <v>94</v>
      </c>
      <c r="I4043" s="1">
        <v>38</v>
      </c>
      <c r="J4043" s="1">
        <v>0</v>
      </c>
      <c r="K4043" s="1">
        <v>0.55072463768115898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1</v>
      </c>
      <c r="R4043" s="1">
        <v>1</v>
      </c>
      <c r="S4043" s="1">
        <v>0</v>
      </c>
      <c r="T4043" s="1">
        <v>0</v>
      </c>
      <c r="U4043" s="1">
        <v>8</v>
      </c>
      <c r="V4043" s="1">
        <v>0</v>
      </c>
      <c r="W4043" s="1">
        <v>50</v>
      </c>
      <c r="X4043" s="1">
        <v>0.89610389610389596</v>
      </c>
      <c r="Y4043" s="1">
        <v>8</v>
      </c>
      <c r="Z4043" s="1">
        <v>69</v>
      </c>
      <c r="AA4043" s="1">
        <v>2.0389610389610402</v>
      </c>
      <c r="AB4043" s="1">
        <v>38</v>
      </c>
      <c r="AC4043" s="1">
        <v>157</v>
      </c>
      <c r="AD4043" s="1">
        <v>2.0909090909090899</v>
      </c>
      <c r="AE4043" s="1">
        <v>3</v>
      </c>
      <c r="AF4043" s="1">
        <v>161</v>
      </c>
      <c r="AG4043" s="1">
        <v>1.5974025974026</v>
      </c>
      <c r="AH4043" s="1">
        <v>3</v>
      </c>
      <c r="AI4043" s="1">
        <v>123</v>
      </c>
      <c r="AJ4043" s="1">
        <v>0</v>
      </c>
      <c r="AK4043" s="1">
        <v>0</v>
      </c>
      <c r="AL4043" s="1">
        <v>0</v>
      </c>
      <c r="AM4043" s="1">
        <v>0</v>
      </c>
      <c r="AN4043" s="1">
        <v>38</v>
      </c>
      <c r="AO4043" s="1">
        <v>1</v>
      </c>
      <c r="AP4043" s="1">
        <v>0</v>
      </c>
      <c r="AQ4043" s="1">
        <v>0</v>
      </c>
      <c r="AR4043" s="1">
        <v>66</v>
      </c>
      <c r="AS4043" s="1">
        <v>1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37</v>
      </c>
      <c r="BA4043" s="1">
        <v>0</v>
      </c>
      <c r="BB4043" s="1">
        <v>0</v>
      </c>
      <c r="BC4043" s="1">
        <v>0</v>
      </c>
      <c r="BD4043" s="1">
        <v>7</v>
      </c>
      <c r="BE4043" s="1">
        <v>0.10606060606060599</v>
      </c>
      <c r="BF4043" s="1">
        <v>1</v>
      </c>
    </row>
    <row r="4044" spans="1:58" x14ac:dyDescent="0.3">
      <c r="A4044" s="2">
        <v>-0.38148083999999999</v>
      </c>
      <c r="B4044" s="1">
        <v>49.115234375</v>
      </c>
      <c r="C4044" s="1">
        <v>148</v>
      </c>
      <c r="D4044" s="1">
        <v>1.3937823834196901</v>
      </c>
      <c r="E4044" s="1">
        <v>47</v>
      </c>
      <c r="F4044" s="1">
        <v>2.4541497742150802</v>
      </c>
      <c r="G4044" s="1">
        <v>0.493506493506494</v>
      </c>
      <c r="H4044" s="1">
        <v>94</v>
      </c>
      <c r="I4044" s="1">
        <v>38</v>
      </c>
      <c r="J4044" s="1">
        <v>0</v>
      </c>
      <c r="K4044" s="1">
        <v>0.55072463768115898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1</v>
      </c>
      <c r="R4044" s="1">
        <v>1</v>
      </c>
      <c r="S4044" s="1">
        <v>0</v>
      </c>
      <c r="T4044" s="1">
        <v>0</v>
      </c>
      <c r="U4044" s="1">
        <v>8</v>
      </c>
      <c r="V4044" s="1">
        <v>0</v>
      </c>
      <c r="W4044" s="1">
        <v>50</v>
      </c>
      <c r="X4044" s="1">
        <v>0.89610389610389596</v>
      </c>
      <c r="Y4044" s="1">
        <v>8</v>
      </c>
      <c r="Z4044" s="1">
        <v>69</v>
      </c>
      <c r="AA4044" s="1">
        <v>2.0389610389610402</v>
      </c>
      <c r="AB4044" s="1">
        <v>38</v>
      </c>
      <c r="AC4044" s="1">
        <v>157</v>
      </c>
      <c r="AD4044" s="1">
        <v>2.0909090909090899</v>
      </c>
      <c r="AE4044" s="1">
        <v>3</v>
      </c>
      <c r="AF4044" s="1">
        <v>161</v>
      </c>
      <c r="AG4044" s="1">
        <v>1.5974025974026</v>
      </c>
      <c r="AH4044" s="1">
        <v>3</v>
      </c>
      <c r="AI4044" s="1">
        <v>123</v>
      </c>
      <c r="AJ4044" s="1">
        <v>0</v>
      </c>
      <c r="AK4044" s="1">
        <v>0</v>
      </c>
      <c r="AL4044" s="1">
        <v>0</v>
      </c>
      <c r="AM4044" s="1">
        <v>0</v>
      </c>
      <c r="AN4044" s="1">
        <v>38</v>
      </c>
      <c r="AO4044" s="1">
        <v>1</v>
      </c>
      <c r="AP4044" s="1">
        <v>0</v>
      </c>
      <c r="AQ4044" s="1">
        <v>0</v>
      </c>
      <c r="AR4044" s="1">
        <v>66</v>
      </c>
      <c r="AS4044" s="1">
        <v>1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37</v>
      </c>
      <c r="BA4044" s="1">
        <v>0</v>
      </c>
      <c r="BB4044" s="1">
        <v>0</v>
      </c>
      <c r="BC4044" s="1">
        <v>0</v>
      </c>
      <c r="BD4044" s="1">
        <v>7</v>
      </c>
      <c r="BE4044" s="1">
        <v>0.10606060606060599</v>
      </c>
      <c r="BF4044" s="1">
        <v>1</v>
      </c>
    </row>
    <row r="4045" spans="1:58" x14ac:dyDescent="0.3">
      <c r="A4045" s="2">
        <v>-2.9605535999999999</v>
      </c>
      <c r="B4045" s="1">
        <v>53.455078125</v>
      </c>
      <c r="C4045" s="1">
        <v>141</v>
      </c>
      <c r="D4045" s="1">
        <v>1.4222222222222201</v>
      </c>
      <c r="E4045" s="1">
        <v>51</v>
      </c>
      <c r="F4045" s="1">
        <v>2.5292523116532299</v>
      </c>
      <c r="G4045" s="1">
        <v>0.25179856115107901</v>
      </c>
      <c r="H4045" s="1">
        <v>78</v>
      </c>
      <c r="I4045" s="1">
        <v>12</v>
      </c>
      <c r="J4045" s="1">
        <v>0</v>
      </c>
      <c r="K4045" s="1">
        <v>0.27333333333333298</v>
      </c>
      <c r="L4045" s="1">
        <v>0</v>
      </c>
      <c r="M4045" s="1">
        <v>3</v>
      </c>
      <c r="N4045" s="1">
        <v>6</v>
      </c>
      <c r="O4045" s="1">
        <v>3</v>
      </c>
      <c r="P4045" s="1">
        <v>3</v>
      </c>
      <c r="Q4045" s="1">
        <v>0.97826086956521696</v>
      </c>
      <c r="R4045" s="1">
        <v>0.96</v>
      </c>
      <c r="S4045" s="1">
        <v>5</v>
      </c>
      <c r="T4045" s="1">
        <v>2.8089887640449399E-2</v>
      </c>
      <c r="U4045" s="1">
        <v>1</v>
      </c>
      <c r="V4045" s="1">
        <v>0</v>
      </c>
      <c r="W4045" s="1">
        <v>8</v>
      </c>
      <c r="X4045" s="1">
        <v>1.07913669064748</v>
      </c>
      <c r="Y4045" s="1">
        <v>16</v>
      </c>
      <c r="Z4045" s="1">
        <v>150</v>
      </c>
      <c r="AA4045" s="1">
        <v>1.36690647482014</v>
      </c>
      <c r="AB4045" s="1">
        <v>17</v>
      </c>
      <c r="AC4045" s="1">
        <v>190</v>
      </c>
      <c r="AD4045" s="1">
        <v>1.61151079136691</v>
      </c>
      <c r="AE4045" s="1">
        <v>4</v>
      </c>
      <c r="AF4045" s="1">
        <v>224</v>
      </c>
      <c r="AG4045" s="1">
        <v>1.35971223021583</v>
      </c>
      <c r="AH4045" s="1">
        <v>4</v>
      </c>
      <c r="AI4045" s="1">
        <v>189</v>
      </c>
      <c r="AJ4045" s="1">
        <v>3</v>
      </c>
      <c r="AK4045" s="1">
        <v>8.5699999999999998E-2</v>
      </c>
      <c r="AL4045" s="1">
        <v>0</v>
      </c>
      <c r="AM4045" s="1">
        <v>0</v>
      </c>
      <c r="AN4045" s="1">
        <v>32</v>
      </c>
      <c r="AO4045" s="1">
        <v>0.9143</v>
      </c>
      <c r="AP4045" s="1">
        <v>0</v>
      </c>
      <c r="AQ4045" s="1">
        <v>0</v>
      </c>
      <c r="AR4045" s="1">
        <v>33</v>
      </c>
      <c r="AS4045" s="1">
        <v>1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10</v>
      </c>
      <c r="BA4045" s="1">
        <v>0</v>
      </c>
      <c r="BB4045" s="1">
        <v>0</v>
      </c>
      <c r="BC4045" s="1">
        <v>0</v>
      </c>
      <c r="BD4045" s="1">
        <v>4</v>
      </c>
      <c r="BE4045" s="1">
        <v>0.12121212121212099</v>
      </c>
      <c r="BF4045" s="1">
        <v>1</v>
      </c>
    </row>
    <row r="4046" spans="1:58" x14ac:dyDescent="0.3">
      <c r="A4046" s="2">
        <v>-0.27181222999999999</v>
      </c>
      <c r="B4046" s="1">
        <v>49.080078125</v>
      </c>
      <c r="C4046" s="1">
        <v>148</v>
      </c>
      <c r="D4046" s="1">
        <v>1.3937823834196901</v>
      </c>
      <c r="E4046" s="1">
        <v>47</v>
      </c>
      <c r="F4046" s="1">
        <v>2.4541497742150802</v>
      </c>
      <c r="G4046" s="1">
        <v>0.493506493506494</v>
      </c>
      <c r="H4046" s="1">
        <v>94</v>
      </c>
      <c r="I4046" s="1">
        <v>38</v>
      </c>
      <c r="J4046" s="1">
        <v>0</v>
      </c>
      <c r="K4046" s="1">
        <v>0.55072463768115898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1</v>
      </c>
      <c r="R4046" s="1">
        <v>1</v>
      </c>
      <c r="S4046" s="1">
        <v>0</v>
      </c>
      <c r="T4046" s="1">
        <v>0</v>
      </c>
      <c r="U4046" s="1">
        <v>8</v>
      </c>
      <c r="V4046" s="1">
        <v>0</v>
      </c>
      <c r="W4046" s="1">
        <v>50</v>
      </c>
      <c r="X4046" s="1">
        <v>0.89610389610389596</v>
      </c>
      <c r="Y4046" s="1">
        <v>8</v>
      </c>
      <c r="Z4046" s="1">
        <v>69</v>
      </c>
      <c r="AA4046" s="1">
        <v>2.0389610389610402</v>
      </c>
      <c r="AB4046" s="1">
        <v>38</v>
      </c>
      <c r="AC4046" s="1">
        <v>157</v>
      </c>
      <c r="AD4046" s="1">
        <v>2.0909090909090899</v>
      </c>
      <c r="AE4046" s="1">
        <v>3</v>
      </c>
      <c r="AF4046" s="1">
        <v>161</v>
      </c>
      <c r="AG4046" s="1">
        <v>1.5974025974026</v>
      </c>
      <c r="AH4046" s="1">
        <v>3</v>
      </c>
      <c r="AI4046" s="1">
        <v>123</v>
      </c>
      <c r="AJ4046" s="1">
        <v>0</v>
      </c>
      <c r="AK4046" s="1">
        <v>0</v>
      </c>
      <c r="AL4046" s="1">
        <v>0</v>
      </c>
      <c r="AM4046" s="1">
        <v>0</v>
      </c>
      <c r="AN4046" s="1">
        <v>38</v>
      </c>
      <c r="AO4046" s="1">
        <v>1</v>
      </c>
      <c r="AP4046" s="1">
        <v>0</v>
      </c>
      <c r="AQ4046" s="1">
        <v>0</v>
      </c>
      <c r="AR4046" s="1">
        <v>66</v>
      </c>
      <c r="AS4046" s="1">
        <v>1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37</v>
      </c>
      <c r="BA4046" s="1">
        <v>0</v>
      </c>
      <c r="BB4046" s="1">
        <v>0</v>
      </c>
      <c r="BC4046" s="1">
        <v>0</v>
      </c>
      <c r="BD4046" s="1">
        <v>7</v>
      </c>
      <c r="BE4046" s="1">
        <v>0.10606060606060599</v>
      </c>
      <c r="BF4046" s="1">
        <v>1</v>
      </c>
    </row>
    <row r="4047" spans="1:58" x14ac:dyDescent="0.3">
      <c r="A4047" s="2">
        <v>-0.80613420000000002</v>
      </c>
      <c r="B4047" s="1">
        <v>102.814453125</v>
      </c>
      <c r="C4047" s="1">
        <v>218</v>
      </c>
      <c r="D4047" s="1">
        <v>2.9908256880733899</v>
      </c>
      <c r="E4047" s="1">
        <v>1</v>
      </c>
      <c r="F4047" s="1">
        <v>3.6825437545080302</v>
      </c>
      <c r="G4047" s="1">
        <v>0</v>
      </c>
      <c r="H4047" s="1">
        <v>444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1</v>
      </c>
      <c r="R4047" s="1">
        <v>1</v>
      </c>
      <c r="S4047" s="1">
        <v>0</v>
      </c>
      <c r="T4047" s="1">
        <v>0</v>
      </c>
      <c r="U4047" s="1">
        <v>0</v>
      </c>
      <c r="V4047" s="1">
        <v>0</v>
      </c>
      <c r="W4047" s="1">
        <v>182</v>
      </c>
      <c r="X4047" s="1">
        <v>0.27586206896551702</v>
      </c>
      <c r="Y4047" s="1">
        <v>2</v>
      </c>
      <c r="Z4047" s="1">
        <v>8</v>
      </c>
      <c r="AA4047" s="1">
        <v>8.1724137931034502</v>
      </c>
      <c r="AB4047" s="1">
        <v>35</v>
      </c>
      <c r="AC4047" s="1">
        <v>237</v>
      </c>
      <c r="AD4047" s="1">
        <v>1</v>
      </c>
      <c r="AE4047" s="1">
        <v>2</v>
      </c>
      <c r="AF4047" s="1">
        <v>29</v>
      </c>
      <c r="AG4047" s="1">
        <v>1</v>
      </c>
      <c r="AH4047" s="1">
        <v>2</v>
      </c>
      <c r="AI4047" s="1">
        <v>29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7</v>
      </c>
      <c r="AS4047" s="1">
        <v>1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0</v>
      </c>
      <c r="BF4047" s="1">
        <v>0</v>
      </c>
    </row>
    <row r="4048" spans="1:58" x14ac:dyDescent="0.3">
      <c r="A4048" s="2">
        <v>-3.9913807000000001</v>
      </c>
      <c r="B4048" s="1">
        <v>338.0302734375</v>
      </c>
      <c r="C4048" s="1">
        <v>775</v>
      </c>
      <c r="D4048" s="1">
        <v>1.2887828162291199</v>
      </c>
      <c r="E4048" s="1">
        <v>471</v>
      </c>
      <c r="F4048" s="1">
        <v>1.4041382782052101</v>
      </c>
      <c r="G4048" s="1">
        <v>0.72155688622754499</v>
      </c>
      <c r="H4048" s="1">
        <v>365</v>
      </c>
      <c r="I4048" s="1">
        <v>468</v>
      </c>
      <c r="J4048" s="1">
        <v>0</v>
      </c>
      <c r="K4048" s="1">
        <v>0.821731748726655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1</v>
      </c>
      <c r="R4048" s="1">
        <v>1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0.88173652694610805</v>
      </c>
      <c r="Y4048" s="1">
        <v>32</v>
      </c>
      <c r="Z4048" s="1">
        <v>589</v>
      </c>
      <c r="AA4048" s="1">
        <v>1.60329341317365</v>
      </c>
      <c r="AB4048" s="1">
        <v>482</v>
      </c>
      <c r="AC4048" s="1">
        <v>1071</v>
      </c>
      <c r="AD4048" s="1">
        <v>2.4251497005988001</v>
      </c>
      <c r="AE4048" s="1">
        <v>4</v>
      </c>
      <c r="AF4048" s="1">
        <v>1620</v>
      </c>
      <c r="AG4048" s="1">
        <v>1.70359281437126</v>
      </c>
      <c r="AH4048" s="1">
        <v>3</v>
      </c>
      <c r="AI4048" s="1">
        <v>1138</v>
      </c>
      <c r="AJ4048" s="1">
        <v>0</v>
      </c>
      <c r="AK4048" s="1">
        <v>0</v>
      </c>
      <c r="AL4048" s="1">
        <v>0</v>
      </c>
      <c r="AM4048" s="1">
        <v>0</v>
      </c>
      <c r="AN4048" s="1">
        <v>482</v>
      </c>
      <c r="AO4048" s="1">
        <v>1</v>
      </c>
      <c r="AP4048" s="1">
        <v>0</v>
      </c>
      <c r="AQ4048" s="1">
        <v>0</v>
      </c>
      <c r="AR4048" s="1">
        <v>589</v>
      </c>
      <c r="AS4048" s="1">
        <v>1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  <c r="BF4048" s="1">
        <v>0</v>
      </c>
    </row>
    <row r="4049" spans="1:58" x14ac:dyDescent="0.3">
      <c r="A4049" s="2">
        <v>-1.4584522</v>
      </c>
      <c r="B4049" s="1">
        <v>71.1240234375</v>
      </c>
      <c r="C4049" s="1">
        <v>160</v>
      </c>
      <c r="D4049" s="1">
        <v>1.5188284518828501</v>
      </c>
      <c r="E4049" s="1">
        <v>87</v>
      </c>
      <c r="F4049" s="1">
        <v>2.21436415158731</v>
      </c>
      <c r="G4049" s="1">
        <v>0.43646408839779</v>
      </c>
      <c r="H4049" s="1">
        <v>130</v>
      </c>
      <c r="I4049" s="1">
        <v>16</v>
      </c>
      <c r="J4049" s="1">
        <v>0</v>
      </c>
      <c r="K4049" s="1">
        <v>0.61267605633802802</v>
      </c>
      <c r="L4049" s="1">
        <v>0</v>
      </c>
      <c r="M4049" s="1">
        <v>38</v>
      </c>
      <c r="N4049" s="1">
        <v>73</v>
      </c>
      <c r="O4049" s="1">
        <v>7</v>
      </c>
      <c r="P4049" s="1">
        <v>6</v>
      </c>
      <c r="Q4049" s="1">
        <v>1</v>
      </c>
      <c r="R4049" s="1">
        <v>1</v>
      </c>
      <c r="S4049" s="1">
        <v>12</v>
      </c>
      <c r="T4049" s="1">
        <v>7.5471698113207503E-2</v>
      </c>
      <c r="U4049" s="1">
        <v>19</v>
      </c>
      <c r="V4049" s="1">
        <v>0</v>
      </c>
      <c r="W4049" s="1">
        <v>0</v>
      </c>
      <c r="X4049" s="1">
        <v>0.78453038674033104</v>
      </c>
      <c r="Y4049" s="1">
        <v>7</v>
      </c>
      <c r="Z4049" s="1">
        <v>142</v>
      </c>
      <c r="AA4049" s="1">
        <v>1.2209944751381201</v>
      </c>
      <c r="AB4049" s="1">
        <v>16</v>
      </c>
      <c r="AC4049" s="1">
        <v>221</v>
      </c>
      <c r="AD4049" s="1">
        <v>1.9116022099447501</v>
      </c>
      <c r="AE4049" s="1">
        <v>8</v>
      </c>
      <c r="AF4049" s="1">
        <v>346</v>
      </c>
      <c r="AG4049" s="1">
        <v>1.4751381215469599</v>
      </c>
      <c r="AH4049" s="1">
        <v>8</v>
      </c>
      <c r="AI4049" s="1">
        <v>267</v>
      </c>
      <c r="AJ4049" s="1">
        <v>0</v>
      </c>
      <c r="AK4049" s="1">
        <v>0</v>
      </c>
      <c r="AL4049" s="1">
        <v>0</v>
      </c>
      <c r="AM4049" s="1">
        <v>0</v>
      </c>
      <c r="AN4049" s="1">
        <v>79</v>
      </c>
      <c r="AO4049" s="1">
        <v>1</v>
      </c>
      <c r="AP4049" s="1">
        <v>0</v>
      </c>
      <c r="AQ4049" s="1">
        <v>0</v>
      </c>
      <c r="AR4049" s="1">
        <v>58</v>
      </c>
      <c r="AS4049" s="1">
        <v>1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17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  <c r="BF4049" s="1">
        <v>1</v>
      </c>
    </row>
    <row r="4050" spans="1:58" x14ac:dyDescent="0.3">
      <c r="A4050" s="2">
        <v>-0.29004740000000001</v>
      </c>
      <c r="B4050" s="1">
        <v>49.146484375</v>
      </c>
      <c r="C4050" s="1">
        <v>148</v>
      </c>
      <c r="D4050" s="1">
        <v>1.3937823834196901</v>
      </c>
      <c r="E4050" s="1">
        <v>47</v>
      </c>
      <c r="F4050" s="1">
        <v>2.4541497742150802</v>
      </c>
      <c r="G4050" s="1">
        <v>0.493506493506494</v>
      </c>
      <c r="H4050" s="1">
        <v>94</v>
      </c>
      <c r="I4050" s="1">
        <v>38</v>
      </c>
      <c r="J4050" s="1">
        <v>0</v>
      </c>
      <c r="K4050" s="1">
        <v>0.55072463768115898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1</v>
      </c>
      <c r="R4050" s="1">
        <v>1</v>
      </c>
      <c r="S4050" s="1">
        <v>0</v>
      </c>
      <c r="T4050" s="1">
        <v>0</v>
      </c>
      <c r="U4050" s="1">
        <v>8</v>
      </c>
      <c r="V4050" s="1">
        <v>0</v>
      </c>
      <c r="W4050" s="1">
        <v>50</v>
      </c>
      <c r="X4050" s="1">
        <v>0.89610389610389596</v>
      </c>
      <c r="Y4050" s="1">
        <v>8</v>
      </c>
      <c r="Z4050" s="1">
        <v>69</v>
      </c>
      <c r="AA4050" s="1">
        <v>2.0389610389610402</v>
      </c>
      <c r="AB4050" s="1">
        <v>38</v>
      </c>
      <c r="AC4050" s="1">
        <v>157</v>
      </c>
      <c r="AD4050" s="1">
        <v>2.0909090909090899</v>
      </c>
      <c r="AE4050" s="1">
        <v>3</v>
      </c>
      <c r="AF4050" s="1">
        <v>161</v>
      </c>
      <c r="AG4050" s="1">
        <v>1.5974025974026</v>
      </c>
      <c r="AH4050" s="1">
        <v>3</v>
      </c>
      <c r="AI4050" s="1">
        <v>123</v>
      </c>
      <c r="AJ4050" s="1">
        <v>0</v>
      </c>
      <c r="AK4050" s="1">
        <v>0</v>
      </c>
      <c r="AL4050" s="1">
        <v>0</v>
      </c>
      <c r="AM4050" s="1">
        <v>0</v>
      </c>
      <c r="AN4050" s="1">
        <v>38</v>
      </c>
      <c r="AO4050" s="1">
        <v>1</v>
      </c>
      <c r="AP4050" s="1">
        <v>0</v>
      </c>
      <c r="AQ4050" s="1">
        <v>0</v>
      </c>
      <c r="AR4050" s="1">
        <v>66</v>
      </c>
      <c r="AS4050" s="1">
        <v>1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37</v>
      </c>
      <c r="BA4050" s="1">
        <v>0</v>
      </c>
      <c r="BB4050" s="1">
        <v>0</v>
      </c>
      <c r="BC4050" s="1">
        <v>0</v>
      </c>
      <c r="BD4050" s="1">
        <v>7</v>
      </c>
      <c r="BE4050" s="1">
        <v>0.10606060606060599</v>
      </c>
      <c r="BF4050" s="1">
        <v>1</v>
      </c>
    </row>
    <row r="4051" spans="1:58" x14ac:dyDescent="0.3">
      <c r="A4051" s="2">
        <v>-0.40034946999999999</v>
      </c>
      <c r="B4051" s="1">
        <v>49.1044921875</v>
      </c>
      <c r="C4051" s="1">
        <v>148</v>
      </c>
      <c r="D4051" s="1">
        <v>1.3937823834196901</v>
      </c>
      <c r="E4051" s="1">
        <v>47</v>
      </c>
      <c r="F4051" s="1">
        <v>2.4541497742150802</v>
      </c>
      <c r="G4051" s="1">
        <v>0.493506493506494</v>
      </c>
      <c r="H4051" s="1">
        <v>94</v>
      </c>
      <c r="I4051" s="1">
        <v>38</v>
      </c>
      <c r="J4051" s="1">
        <v>0</v>
      </c>
      <c r="K4051" s="1">
        <v>0.55072463768115898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1</v>
      </c>
      <c r="R4051" s="1">
        <v>1</v>
      </c>
      <c r="S4051" s="1">
        <v>0</v>
      </c>
      <c r="T4051" s="1">
        <v>0</v>
      </c>
      <c r="U4051" s="1">
        <v>8</v>
      </c>
      <c r="V4051" s="1">
        <v>0</v>
      </c>
      <c r="W4051" s="1">
        <v>50</v>
      </c>
      <c r="X4051" s="1">
        <v>0.89610389610389596</v>
      </c>
      <c r="Y4051" s="1">
        <v>8</v>
      </c>
      <c r="Z4051" s="1">
        <v>69</v>
      </c>
      <c r="AA4051" s="1">
        <v>2.0389610389610402</v>
      </c>
      <c r="AB4051" s="1">
        <v>38</v>
      </c>
      <c r="AC4051" s="1">
        <v>157</v>
      </c>
      <c r="AD4051" s="1">
        <v>2.0909090909090899</v>
      </c>
      <c r="AE4051" s="1">
        <v>3</v>
      </c>
      <c r="AF4051" s="1">
        <v>161</v>
      </c>
      <c r="AG4051" s="1">
        <v>1.5974025974026</v>
      </c>
      <c r="AH4051" s="1">
        <v>3</v>
      </c>
      <c r="AI4051" s="1">
        <v>123</v>
      </c>
      <c r="AJ4051" s="1">
        <v>0</v>
      </c>
      <c r="AK4051" s="1">
        <v>0</v>
      </c>
      <c r="AL4051" s="1">
        <v>0</v>
      </c>
      <c r="AM4051" s="1">
        <v>0</v>
      </c>
      <c r="AN4051" s="1">
        <v>38</v>
      </c>
      <c r="AO4051" s="1">
        <v>1</v>
      </c>
      <c r="AP4051" s="1">
        <v>0</v>
      </c>
      <c r="AQ4051" s="1">
        <v>0</v>
      </c>
      <c r="AR4051" s="1">
        <v>66</v>
      </c>
      <c r="AS4051" s="1">
        <v>1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37</v>
      </c>
      <c r="BA4051" s="1">
        <v>0</v>
      </c>
      <c r="BB4051" s="1">
        <v>0</v>
      </c>
      <c r="BC4051" s="1">
        <v>0</v>
      </c>
      <c r="BD4051" s="1">
        <v>7</v>
      </c>
      <c r="BE4051" s="1">
        <v>0.10606060606060599</v>
      </c>
      <c r="BF4051" s="1">
        <v>1</v>
      </c>
    </row>
    <row r="4052" spans="1:58" x14ac:dyDescent="0.3">
      <c r="A4052" s="2">
        <v>-11.4113655</v>
      </c>
      <c r="B4052" s="1">
        <v>62.365234375</v>
      </c>
      <c r="C4052" s="1">
        <v>245</v>
      </c>
      <c r="D4052" s="1">
        <v>0.99591836734693895</v>
      </c>
      <c r="E4052" s="1">
        <v>0</v>
      </c>
      <c r="F4052" s="1">
        <v>3.8270957919532902E-2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1</v>
      </c>
      <c r="R4052" s="1">
        <v>1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0.99183673469387801</v>
      </c>
      <c r="Y4052" s="1">
        <v>243</v>
      </c>
      <c r="Z4052" s="1">
        <v>243</v>
      </c>
      <c r="AA4052" s="1">
        <v>0.99183673469387801</v>
      </c>
      <c r="AB4052" s="1">
        <v>243</v>
      </c>
      <c r="AC4052" s="1">
        <v>243</v>
      </c>
      <c r="AD4052" s="1">
        <v>0.99591836734693895</v>
      </c>
      <c r="AE4052" s="1">
        <v>1</v>
      </c>
      <c r="AF4052" s="1">
        <v>244</v>
      </c>
      <c r="AG4052" s="1">
        <v>0.99591836734693895</v>
      </c>
      <c r="AH4052" s="1">
        <v>1</v>
      </c>
      <c r="AI4052" s="1">
        <v>244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  <c r="BF4052" s="1">
        <v>0</v>
      </c>
    </row>
    <row r="4053" spans="1:58" x14ac:dyDescent="0.3">
      <c r="A4053" s="2">
        <v>-0.57037914000000001</v>
      </c>
      <c r="B4053" s="1">
        <v>71.400390625</v>
      </c>
      <c r="C4053" s="1">
        <v>188</v>
      </c>
      <c r="D4053" s="1">
        <v>1.2095238095238099</v>
      </c>
      <c r="E4053" s="1">
        <v>18</v>
      </c>
      <c r="F4053" s="1">
        <v>1.6654761506779301</v>
      </c>
      <c r="G4053" s="1">
        <v>0.54285714285714304</v>
      </c>
      <c r="H4053" s="1">
        <v>46</v>
      </c>
      <c r="I4053" s="1">
        <v>17</v>
      </c>
      <c r="J4053" s="1">
        <v>0</v>
      </c>
      <c r="K4053" s="1">
        <v>0.65517241379310298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0.97058823529411797</v>
      </c>
      <c r="R4053" s="1">
        <v>0.96551724137931005</v>
      </c>
      <c r="S4053" s="1">
        <v>0</v>
      </c>
      <c r="T4053" s="1">
        <v>0</v>
      </c>
      <c r="U4053" s="1">
        <v>0</v>
      </c>
      <c r="V4053" s="1">
        <v>0</v>
      </c>
      <c r="W4053" s="1">
        <v>153</v>
      </c>
      <c r="X4053" s="1">
        <v>0.82857142857142896</v>
      </c>
      <c r="Y4053" s="1">
        <v>8</v>
      </c>
      <c r="Z4053" s="1">
        <v>29</v>
      </c>
      <c r="AA4053" s="1">
        <v>5.3428571428571399</v>
      </c>
      <c r="AB4053" s="1">
        <v>138</v>
      </c>
      <c r="AC4053" s="1">
        <v>187</v>
      </c>
      <c r="AD4053" s="1">
        <v>2.0285714285714298</v>
      </c>
      <c r="AE4053" s="1">
        <v>3</v>
      </c>
      <c r="AF4053" s="1">
        <v>71</v>
      </c>
      <c r="AG4053" s="1">
        <v>1.48571428571429</v>
      </c>
      <c r="AH4053" s="1">
        <v>2</v>
      </c>
      <c r="AI4053" s="1">
        <v>52</v>
      </c>
      <c r="AJ4053" s="1">
        <v>1</v>
      </c>
      <c r="AK4053" s="1">
        <v>5.2600000000000001E-2</v>
      </c>
      <c r="AL4053" s="1">
        <v>0</v>
      </c>
      <c r="AM4053" s="1">
        <v>0</v>
      </c>
      <c r="AN4053" s="1">
        <v>18</v>
      </c>
      <c r="AO4053" s="1">
        <v>0.94740000000000002</v>
      </c>
      <c r="AP4053" s="1">
        <v>0</v>
      </c>
      <c r="AQ4053" s="1">
        <v>0</v>
      </c>
      <c r="AR4053" s="1">
        <v>22</v>
      </c>
      <c r="AS4053" s="1">
        <v>1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4</v>
      </c>
      <c r="BA4053" s="1">
        <v>0</v>
      </c>
      <c r="BB4053" s="1">
        <v>0</v>
      </c>
      <c r="BC4053" s="1">
        <v>0</v>
      </c>
      <c r="BD4053" s="1">
        <v>4</v>
      </c>
      <c r="BE4053" s="1">
        <v>0.18181818181818199</v>
      </c>
      <c r="BF4053" s="1">
        <v>1</v>
      </c>
    </row>
    <row r="4054" spans="1:58" x14ac:dyDescent="0.3">
      <c r="A4054" s="2">
        <v>-23.08286</v>
      </c>
      <c r="B4054" s="1">
        <v>85.9208984375</v>
      </c>
      <c r="C4054" s="1">
        <v>438</v>
      </c>
      <c r="D4054" s="1">
        <v>1.5662100456621</v>
      </c>
      <c r="E4054" s="1">
        <v>0</v>
      </c>
      <c r="F4054" s="1">
        <v>0.62357269039915297</v>
      </c>
      <c r="G4054" s="1">
        <v>0</v>
      </c>
      <c r="H4054" s="1">
        <v>248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1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0.568493150684932</v>
      </c>
      <c r="AB4054" s="1">
        <v>5</v>
      </c>
      <c r="AC4054" s="1">
        <v>249</v>
      </c>
      <c r="AD4054" s="1">
        <v>1.5662100456621</v>
      </c>
      <c r="AE4054" s="1">
        <v>3</v>
      </c>
      <c r="AF4054" s="1">
        <v>686</v>
      </c>
      <c r="AG4054" s="1">
        <v>0.99771689497716898</v>
      </c>
      <c r="AH4054" s="1">
        <v>1</v>
      </c>
      <c r="AI4054" s="1">
        <v>437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0</v>
      </c>
      <c r="BF4054" s="1">
        <v>0</v>
      </c>
    </row>
    <row r="4055" spans="1:58" x14ac:dyDescent="0.3">
      <c r="A4055" s="2">
        <v>-0.99369110000000005</v>
      </c>
      <c r="B4055" s="1">
        <v>92.7841796875</v>
      </c>
      <c r="C4055" s="1">
        <v>229</v>
      </c>
      <c r="D4055" s="1">
        <v>1.37027027027027</v>
      </c>
      <c r="E4055" s="1">
        <v>141</v>
      </c>
      <c r="F4055" s="1">
        <v>1.6633872019424201</v>
      </c>
      <c r="G4055" s="1">
        <v>0.66509433962264197</v>
      </c>
      <c r="H4055" s="1">
        <v>137</v>
      </c>
      <c r="I4055" s="1">
        <v>141</v>
      </c>
      <c r="J4055" s="1">
        <v>0</v>
      </c>
      <c r="K4055" s="1">
        <v>0.71212121212121204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1</v>
      </c>
      <c r="R4055" s="1">
        <v>1</v>
      </c>
      <c r="S4055" s="1">
        <v>0</v>
      </c>
      <c r="T4055" s="1">
        <v>0</v>
      </c>
      <c r="U4055" s="1">
        <v>2</v>
      </c>
      <c r="V4055" s="1">
        <v>0</v>
      </c>
      <c r="W4055" s="1">
        <v>0</v>
      </c>
      <c r="X4055" s="1">
        <v>0.93396226415094297</v>
      </c>
      <c r="Y4055" s="1">
        <v>48</v>
      </c>
      <c r="Z4055" s="1">
        <v>198</v>
      </c>
      <c r="AA4055" s="1">
        <v>1.5990566037735801</v>
      </c>
      <c r="AB4055" s="1">
        <v>141</v>
      </c>
      <c r="AC4055" s="1">
        <v>339</v>
      </c>
      <c r="AD4055" s="1">
        <v>2.3254716981132102</v>
      </c>
      <c r="AE4055" s="1">
        <v>3</v>
      </c>
      <c r="AF4055" s="1">
        <v>493</v>
      </c>
      <c r="AG4055" s="1">
        <v>1.6603773584905701</v>
      </c>
      <c r="AH4055" s="1">
        <v>2</v>
      </c>
      <c r="AI4055" s="1">
        <v>352</v>
      </c>
      <c r="AJ4055" s="1">
        <v>0</v>
      </c>
      <c r="AK4055" s="1">
        <v>0</v>
      </c>
      <c r="AL4055" s="1">
        <v>0</v>
      </c>
      <c r="AM4055" s="1">
        <v>0</v>
      </c>
      <c r="AN4055" s="1">
        <v>141</v>
      </c>
      <c r="AO4055" s="1">
        <v>1</v>
      </c>
      <c r="AP4055" s="1">
        <v>0</v>
      </c>
      <c r="AQ4055" s="1">
        <v>0</v>
      </c>
      <c r="AR4055" s="1">
        <v>158</v>
      </c>
      <c r="AS4055" s="1">
        <v>1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14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  <c r="BF4055" s="1">
        <v>1</v>
      </c>
    </row>
    <row r="4056" spans="1:58" x14ac:dyDescent="0.3">
      <c r="A4056" s="2">
        <v>-0.55607563000000004</v>
      </c>
      <c r="B4056" s="1">
        <v>71.986328125</v>
      </c>
      <c r="C4056" s="1">
        <v>144</v>
      </c>
      <c r="D4056" s="1">
        <v>1.6313131313131299</v>
      </c>
      <c r="E4056" s="1">
        <v>57</v>
      </c>
      <c r="F4056" s="1">
        <v>2.5577334884469898</v>
      </c>
      <c r="G4056" s="1">
        <v>0.44262295081967201</v>
      </c>
      <c r="H4056" s="1">
        <v>125</v>
      </c>
      <c r="I4056" s="1">
        <v>54</v>
      </c>
      <c r="J4056" s="1">
        <v>0</v>
      </c>
      <c r="K4056" s="1">
        <v>0.45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1</v>
      </c>
      <c r="R4056" s="1">
        <v>1</v>
      </c>
      <c r="S4056" s="1">
        <v>0</v>
      </c>
      <c r="T4056" s="1">
        <v>0</v>
      </c>
      <c r="U4056" s="1">
        <v>6</v>
      </c>
      <c r="V4056" s="1">
        <v>0</v>
      </c>
      <c r="W4056" s="1">
        <v>20</v>
      </c>
      <c r="X4056" s="1">
        <v>0.98360655737704905</v>
      </c>
      <c r="Y4056" s="1">
        <v>14</v>
      </c>
      <c r="Z4056" s="1">
        <v>120</v>
      </c>
      <c r="AA4056" s="1">
        <v>2.0983606557377099</v>
      </c>
      <c r="AB4056" s="1">
        <v>54</v>
      </c>
      <c r="AC4056" s="1">
        <v>256</v>
      </c>
      <c r="AD4056" s="1">
        <v>2.35245901639344</v>
      </c>
      <c r="AE4056" s="1">
        <v>3</v>
      </c>
      <c r="AF4056" s="1">
        <v>287</v>
      </c>
      <c r="AG4056" s="1">
        <v>1.4590163934426199</v>
      </c>
      <c r="AH4056" s="1">
        <v>2</v>
      </c>
      <c r="AI4056" s="1">
        <v>178</v>
      </c>
      <c r="AJ4056" s="1">
        <v>0</v>
      </c>
      <c r="AK4056" s="1">
        <v>0</v>
      </c>
      <c r="AL4056" s="1">
        <v>0</v>
      </c>
      <c r="AM4056" s="1">
        <v>0</v>
      </c>
      <c r="AN4056" s="1">
        <v>54</v>
      </c>
      <c r="AO4056" s="1">
        <v>1</v>
      </c>
      <c r="AP4056" s="1">
        <v>0</v>
      </c>
      <c r="AQ4056" s="1">
        <v>0</v>
      </c>
      <c r="AR4056" s="1">
        <v>56</v>
      </c>
      <c r="AS4056" s="1">
        <v>1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5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  <c r="BF4056" s="1">
        <v>1</v>
      </c>
    </row>
    <row r="4057" spans="1:58" x14ac:dyDescent="0.3">
      <c r="A4057" s="2">
        <v>-0.14679271999999999</v>
      </c>
      <c r="B4057" s="1">
        <v>29.234375</v>
      </c>
      <c r="C4057" s="1">
        <v>94</v>
      </c>
      <c r="D4057" s="1">
        <v>1.3936170212765999</v>
      </c>
      <c r="E4057" s="1">
        <v>0</v>
      </c>
      <c r="F4057" s="1">
        <v>2.0770858805079899</v>
      </c>
      <c r="G4057" s="1">
        <v>0</v>
      </c>
      <c r="H4057" s="1">
        <v>37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1</v>
      </c>
      <c r="R4057" s="1">
        <v>1</v>
      </c>
      <c r="S4057" s="1">
        <v>0</v>
      </c>
      <c r="T4057" s="1">
        <v>0</v>
      </c>
      <c r="U4057" s="1">
        <v>0</v>
      </c>
      <c r="V4057" s="1">
        <v>0</v>
      </c>
      <c r="W4057" s="1">
        <v>51</v>
      </c>
      <c r="X4057" s="1">
        <v>0.41666666666666702</v>
      </c>
      <c r="Y4057" s="1">
        <v>2</v>
      </c>
      <c r="Z4057" s="1">
        <v>5</v>
      </c>
      <c r="AA4057" s="1">
        <v>6.6666666666666696</v>
      </c>
      <c r="AB4057" s="1">
        <v>23</v>
      </c>
      <c r="AC4057" s="1">
        <v>80</v>
      </c>
      <c r="AD4057" s="1">
        <v>1.0833333333333299</v>
      </c>
      <c r="AE4057" s="1">
        <v>2</v>
      </c>
      <c r="AF4057" s="1">
        <v>13</v>
      </c>
      <c r="AG4057" s="1">
        <v>0.91666666666666696</v>
      </c>
      <c r="AH4057" s="1">
        <v>1</v>
      </c>
      <c r="AI4057" s="1">
        <v>11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12</v>
      </c>
      <c r="AS4057" s="1">
        <v>0.44440000000000002</v>
      </c>
      <c r="AT4057" s="1">
        <v>15</v>
      </c>
      <c r="AU4057" s="1">
        <v>0.55559999999999998</v>
      </c>
      <c r="AV4057" s="1">
        <v>0</v>
      </c>
      <c r="AW4057" s="1">
        <v>0</v>
      </c>
      <c r="AX4057" s="1">
        <v>0</v>
      </c>
      <c r="AY4057" s="1">
        <v>0</v>
      </c>
      <c r="AZ4057" s="1">
        <v>19</v>
      </c>
      <c r="BA4057" s="1">
        <v>0</v>
      </c>
      <c r="BB4057" s="1">
        <v>24</v>
      </c>
      <c r="BC4057" s="1">
        <v>6</v>
      </c>
      <c r="BD4057" s="1">
        <v>0</v>
      </c>
      <c r="BE4057" s="1">
        <v>0</v>
      </c>
      <c r="BF4057" s="1">
        <v>1</v>
      </c>
    </row>
    <row r="4058" spans="1:58" x14ac:dyDescent="0.3">
      <c r="A4058" s="2">
        <v>-0.26221746000000001</v>
      </c>
      <c r="B4058" s="1">
        <v>49.146484375</v>
      </c>
      <c r="C4058" s="1">
        <v>148</v>
      </c>
      <c r="D4058" s="1">
        <v>1.3937823834196901</v>
      </c>
      <c r="E4058" s="1">
        <v>47</v>
      </c>
      <c r="F4058" s="1">
        <v>2.4541497742150802</v>
      </c>
      <c r="G4058" s="1">
        <v>0.493506493506494</v>
      </c>
      <c r="H4058" s="1">
        <v>94</v>
      </c>
      <c r="I4058" s="1">
        <v>38</v>
      </c>
      <c r="J4058" s="1">
        <v>0</v>
      </c>
      <c r="K4058" s="1">
        <v>0.55072463768115898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1</v>
      </c>
      <c r="R4058" s="1">
        <v>1</v>
      </c>
      <c r="S4058" s="1">
        <v>0</v>
      </c>
      <c r="T4058" s="1">
        <v>0</v>
      </c>
      <c r="U4058" s="1">
        <v>8</v>
      </c>
      <c r="V4058" s="1">
        <v>0</v>
      </c>
      <c r="W4058" s="1">
        <v>50</v>
      </c>
      <c r="X4058" s="1">
        <v>0.89610389610389596</v>
      </c>
      <c r="Y4058" s="1">
        <v>8</v>
      </c>
      <c r="Z4058" s="1">
        <v>69</v>
      </c>
      <c r="AA4058" s="1">
        <v>2.0389610389610402</v>
      </c>
      <c r="AB4058" s="1">
        <v>38</v>
      </c>
      <c r="AC4058" s="1">
        <v>157</v>
      </c>
      <c r="AD4058" s="1">
        <v>2.0909090909090899</v>
      </c>
      <c r="AE4058" s="1">
        <v>3</v>
      </c>
      <c r="AF4058" s="1">
        <v>161</v>
      </c>
      <c r="AG4058" s="1">
        <v>1.5974025974026</v>
      </c>
      <c r="AH4058" s="1">
        <v>3</v>
      </c>
      <c r="AI4058" s="1">
        <v>123</v>
      </c>
      <c r="AJ4058" s="1">
        <v>0</v>
      </c>
      <c r="AK4058" s="1">
        <v>0</v>
      </c>
      <c r="AL4058" s="1">
        <v>0</v>
      </c>
      <c r="AM4058" s="1">
        <v>0</v>
      </c>
      <c r="AN4058" s="1">
        <v>38</v>
      </c>
      <c r="AO4058" s="1">
        <v>1</v>
      </c>
      <c r="AP4058" s="1">
        <v>0</v>
      </c>
      <c r="AQ4058" s="1">
        <v>0</v>
      </c>
      <c r="AR4058" s="1">
        <v>66</v>
      </c>
      <c r="AS4058" s="1">
        <v>1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37</v>
      </c>
      <c r="BA4058" s="1">
        <v>0</v>
      </c>
      <c r="BB4058" s="1">
        <v>0</v>
      </c>
      <c r="BC4058" s="1">
        <v>0</v>
      </c>
      <c r="BD4058" s="1">
        <v>7</v>
      </c>
      <c r="BE4058" s="1">
        <v>0.10606060606060599</v>
      </c>
      <c r="BF4058" s="1">
        <v>1</v>
      </c>
    </row>
    <row r="4059" spans="1:58" x14ac:dyDescent="0.3">
      <c r="A4059" s="2">
        <v>-25.45722</v>
      </c>
      <c r="B4059" s="1">
        <v>278.8642578125</v>
      </c>
      <c r="C4059" s="1">
        <v>603</v>
      </c>
      <c r="D4059" s="1">
        <v>1.5463659147869699</v>
      </c>
      <c r="E4059" s="1">
        <v>244</v>
      </c>
      <c r="F4059" s="1">
        <v>2.5665184378263701</v>
      </c>
      <c r="G4059" s="1">
        <v>0.244974874371859</v>
      </c>
      <c r="H4059" s="1">
        <v>436</v>
      </c>
      <c r="I4059" s="1">
        <v>0</v>
      </c>
      <c r="J4059" s="1">
        <v>0</v>
      </c>
      <c r="K4059" s="1">
        <v>0.54394299287410897</v>
      </c>
      <c r="L4059" s="1">
        <v>0</v>
      </c>
      <c r="M4059" s="1">
        <v>685</v>
      </c>
      <c r="N4059" s="1">
        <v>752</v>
      </c>
      <c r="O4059" s="1">
        <v>9</v>
      </c>
      <c r="P4059" s="1">
        <v>9</v>
      </c>
      <c r="Q4059" s="1">
        <v>1</v>
      </c>
      <c r="R4059" s="1">
        <v>1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1.05778894472362</v>
      </c>
      <c r="Y4059" s="1">
        <v>15</v>
      </c>
      <c r="Z4059" s="1">
        <v>842</v>
      </c>
      <c r="AA4059" s="1">
        <v>1.30276381909548</v>
      </c>
      <c r="AB4059" s="1">
        <v>16</v>
      </c>
      <c r="AC4059" s="1">
        <v>1037</v>
      </c>
      <c r="AD4059" s="1">
        <v>1.5502512562814099</v>
      </c>
      <c r="AE4059" s="1">
        <v>3</v>
      </c>
      <c r="AF4059" s="1">
        <v>1234</v>
      </c>
      <c r="AG4059" s="1">
        <v>1.3052763819095501</v>
      </c>
      <c r="AH4059" s="1">
        <v>3</v>
      </c>
      <c r="AI4059" s="1">
        <v>1039</v>
      </c>
      <c r="AJ4059" s="1">
        <v>0</v>
      </c>
      <c r="AK4059" s="1">
        <v>0</v>
      </c>
      <c r="AL4059" s="1">
        <v>0</v>
      </c>
      <c r="AM4059" s="1">
        <v>0</v>
      </c>
      <c r="AN4059" s="1">
        <v>195</v>
      </c>
      <c r="AO4059" s="1">
        <v>1</v>
      </c>
      <c r="AP4059" s="1">
        <v>0</v>
      </c>
      <c r="AQ4059" s="1">
        <v>0</v>
      </c>
      <c r="AR4059" s="1">
        <v>2</v>
      </c>
      <c r="AS4059" s="1">
        <v>1</v>
      </c>
      <c r="AT4059" s="1">
        <v>0</v>
      </c>
      <c r="AU4059" s="1">
        <v>0</v>
      </c>
      <c r="AV4059" s="1">
        <v>0</v>
      </c>
      <c r="AW4059" s="1">
        <v>0</v>
      </c>
      <c r="AX4059" s="1">
        <v>1</v>
      </c>
      <c r="AY4059" s="1">
        <v>0.5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  <c r="BF4059" s="1">
        <v>1</v>
      </c>
    </row>
    <row r="4060" spans="1:58" x14ac:dyDescent="0.3">
      <c r="A4060" s="2">
        <v>-0.29777762000000002</v>
      </c>
      <c r="B4060" s="1">
        <v>49.162109375</v>
      </c>
      <c r="C4060" s="1">
        <v>148</v>
      </c>
      <c r="D4060" s="1">
        <v>1.3937823834196901</v>
      </c>
      <c r="E4060" s="1">
        <v>47</v>
      </c>
      <c r="F4060" s="1">
        <v>2.4541497742150802</v>
      </c>
      <c r="G4060" s="1">
        <v>0.493506493506494</v>
      </c>
      <c r="H4060" s="1">
        <v>94</v>
      </c>
      <c r="I4060" s="1">
        <v>38</v>
      </c>
      <c r="J4060" s="1">
        <v>0</v>
      </c>
      <c r="K4060" s="1">
        <v>0.55072463768115898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1</v>
      </c>
      <c r="R4060" s="1">
        <v>1</v>
      </c>
      <c r="S4060" s="1">
        <v>0</v>
      </c>
      <c r="T4060" s="1">
        <v>0</v>
      </c>
      <c r="U4060" s="1">
        <v>8</v>
      </c>
      <c r="V4060" s="1">
        <v>0</v>
      </c>
      <c r="W4060" s="1">
        <v>50</v>
      </c>
      <c r="X4060" s="1">
        <v>0.89610389610389596</v>
      </c>
      <c r="Y4060" s="1">
        <v>8</v>
      </c>
      <c r="Z4060" s="1">
        <v>69</v>
      </c>
      <c r="AA4060" s="1">
        <v>2.0389610389610402</v>
      </c>
      <c r="AB4060" s="1">
        <v>38</v>
      </c>
      <c r="AC4060" s="1">
        <v>157</v>
      </c>
      <c r="AD4060" s="1">
        <v>2.0909090909090899</v>
      </c>
      <c r="AE4060" s="1">
        <v>3</v>
      </c>
      <c r="AF4060" s="1">
        <v>161</v>
      </c>
      <c r="AG4060" s="1">
        <v>1.5974025974026</v>
      </c>
      <c r="AH4060" s="1">
        <v>3</v>
      </c>
      <c r="AI4060" s="1">
        <v>123</v>
      </c>
      <c r="AJ4060" s="1">
        <v>0</v>
      </c>
      <c r="AK4060" s="1">
        <v>0</v>
      </c>
      <c r="AL4060" s="1">
        <v>0</v>
      </c>
      <c r="AM4060" s="1">
        <v>0</v>
      </c>
      <c r="AN4060" s="1">
        <v>38</v>
      </c>
      <c r="AO4060" s="1">
        <v>1</v>
      </c>
      <c r="AP4060" s="1">
        <v>0</v>
      </c>
      <c r="AQ4060" s="1">
        <v>0</v>
      </c>
      <c r="AR4060" s="1">
        <v>66</v>
      </c>
      <c r="AS4060" s="1">
        <v>1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37</v>
      </c>
      <c r="BA4060" s="1">
        <v>0</v>
      </c>
      <c r="BB4060" s="1">
        <v>0</v>
      </c>
      <c r="BC4060" s="1">
        <v>0</v>
      </c>
      <c r="BD4060" s="1">
        <v>7</v>
      </c>
      <c r="BE4060" s="1">
        <v>0.10606060606060599</v>
      </c>
      <c r="BF4060" s="1">
        <v>1</v>
      </c>
    </row>
    <row r="4061" spans="1:58" x14ac:dyDescent="0.3">
      <c r="A4061" s="2">
        <v>-15.224857999999999</v>
      </c>
      <c r="B4061" s="1">
        <v>63.5625</v>
      </c>
      <c r="C4061" s="1">
        <v>225</v>
      </c>
      <c r="D4061" s="1">
        <v>1.1923076923076901</v>
      </c>
      <c r="E4061" s="1">
        <v>38</v>
      </c>
      <c r="F4061" s="1">
        <v>2.1056564188306601</v>
      </c>
      <c r="G4061" s="1">
        <v>3.8626609442060103E-2</v>
      </c>
      <c r="H4061" s="1">
        <v>45</v>
      </c>
      <c r="I4061" s="1">
        <v>0</v>
      </c>
      <c r="J4061" s="1">
        <v>0</v>
      </c>
      <c r="K4061" s="1">
        <v>0.151394422310757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1</v>
      </c>
      <c r="R4061" s="1">
        <v>1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1.07725321888412</v>
      </c>
      <c r="Y4061" s="1">
        <v>18</v>
      </c>
      <c r="Z4061" s="1">
        <v>251</v>
      </c>
      <c r="AA4061" s="1">
        <v>1.1158798283261799</v>
      </c>
      <c r="AB4061" s="1">
        <v>18</v>
      </c>
      <c r="AC4061" s="1">
        <v>260</v>
      </c>
      <c r="AD4061" s="1">
        <v>1.19742489270386</v>
      </c>
      <c r="AE4061" s="1">
        <v>10</v>
      </c>
      <c r="AF4061" s="1">
        <v>279</v>
      </c>
      <c r="AG4061" s="1">
        <v>1.1587982832618</v>
      </c>
      <c r="AH4061" s="1">
        <v>10</v>
      </c>
      <c r="AI4061" s="1">
        <v>270</v>
      </c>
      <c r="AJ4061" s="1">
        <v>0</v>
      </c>
      <c r="AK4061" s="1">
        <v>0</v>
      </c>
      <c r="AL4061" s="1">
        <v>0</v>
      </c>
      <c r="AM4061" s="1">
        <v>0</v>
      </c>
      <c r="AN4061" s="1">
        <v>9</v>
      </c>
      <c r="AO4061" s="1">
        <v>1</v>
      </c>
      <c r="AP4061" s="1">
        <v>0</v>
      </c>
      <c r="AQ4061" s="1">
        <v>0</v>
      </c>
      <c r="AR4061" s="1">
        <v>1</v>
      </c>
      <c r="AS4061" s="1">
        <v>1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  <c r="BF4061" s="1">
        <v>0</v>
      </c>
    </row>
    <row r="4062" spans="1:58" x14ac:dyDescent="0.3">
      <c r="A4062" s="2">
        <v>-0.44028357000000001</v>
      </c>
      <c r="B4062" s="1">
        <v>49.1044921875</v>
      </c>
      <c r="C4062" s="1">
        <v>148</v>
      </c>
      <c r="D4062" s="1">
        <v>1.3937823834196901</v>
      </c>
      <c r="E4062" s="1">
        <v>47</v>
      </c>
      <c r="F4062" s="1">
        <v>2.4541497742150802</v>
      </c>
      <c r="G4062" s="1">
        <v>0.493506493506494</v>
      </c>
      <c r="H4062" s="1">
        <v>94</v>
      </c>
      <c r="I4062" s="1">
        <v>38</v>
      </c>
      <c r="J4062" s="1">
        <v>0</v>
      </c>
      <c r="K4062" s="1">
        <v>0.55072463768115898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1</v>
      </c>
      <c r="R4062" s="1">
        <v>1</v>
      </c>
      <c r="S4062" s="1">
        <v>0</v>
      </c>
      <c r="T4062" s="1">
        <v>0</v>
      </c>
      <c r="U4062" s="1">
        <v>8</v>
      </c>
      <c r="V4062" s="1">
        <v>0</v>
      </c>
      <c r="W4062" s="1">
        <v>50</v>
      </c>
      <c r="X4062" s="1">
        <v>0.89610389610389596</v>
      </c>
      <c r="Y4062" s="1">
        <v>8</v>
      </c>
      <c r="Z4062" s="1">
        <v>69</v>
      </c>
      <c r="AA4062" s="1">
        <v>2.0389610389610402</v>
      </c>
      <c r="AB4062" s="1">
        <v>38</v>
      </c>
      <c r="AC4062" s="1">
        <v>157</v>
      </c>
      <c r="AD4062" s="1">
        <v>2.0909090909090899</v>
      </c>
      <c r="AE4062" s="1">
        <v>3</v>
      </c>
      <c r="AF4062" s="1">
        <v>161</v>
      </c>
      <c r="AG4062" s="1">
        <v>1.5974025974026</v>
      </c>
      <c r="AH4062" s="1">
        <v>3</v>
      </c>
      <c r="AI4062" s="1">
        <v>123</v>
      </c>
      <c r="AJ4062" s="1">
        <v>0</v>
      </c>
      <c r="AK4062" s="1">
        <v>0</v>
      </c>
      <c r="AL4062" s="1">
        <v>0</v>
      </c>
      <c r="AM4062" s="1">
        <v>0</v>
      </c>
      <c r="AN4062" s="1">
        <v>38</v>
      </c>
      <c r="AO4062" s="1">
        <v>1</v>
      </c>
      <c r="AP4062" s="1">
        <v>0</v>
      </c>
      <c r="AQ4062" s="1">
        <v>0</v>
      </c>
      <c r="AR4062" s="1">
        <v>66</v>
      </c>
      <c r="AS4062" s="1">
        <v>1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37</v>
      </c>
      <c r="BA4062" s="1">
        <v>0</v>
      </c>
      <c r="BB4062" s="1">
        <v>0</v>
      </c>
      <c r="BC4062" s="1">
        <v>0</v>
      </c>
      <c r="BD4062" s="1">
        <v>7</v>
      </c>
      <c r="BE4062" s="1">
        <v>0.10606060606060599</v>
      </c>
      <c r="BF4062" s="1">
        <v>1</v>
      </c>
    </row>
    <row r="4063" spans="1:58" x14ac:dyDescent="0.3">
      <c r="A4063" s="2">
        <v>-0.28478837000000001</v>
      </c>
      <c r="B4063" s="1">
        <v>49.130859375</v>
      </c>
      <c r="C4063" s="1">
        <v>148</v>
      </c>
      <c r="D4063" s="1">
        <v>1.3937823834196901</v>
      </c>
      <c r="E4063" s="1">
        <v>47</v>
      </c>
      <c r="F4063" s="1">
        <v>2.4541497742150802</v>
      </c>
      <c r="G4063" s="1">
        <v>0.493506493506494</v>
      </c>
      <c r="H4063" s="1">
        <v>94</v>
      </c>
      <c r="I4063" s="1">
        <v>38</v>
      </c>
      <c r="J4063" s="1">
        <v>0</v>
      </c>
      <c r="K4063" s="1">
        <v>0.55072463768115898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1</v>
      </c>
      <c r="R4063" s="1">
        <v>1</v>
      </c>
      <c r="S4063" s="1">
        <v>0</v>
      </c>
      <c r="T4063" s="1">
        <v>0</v>
      </c>
      <c r="U4063" s="1">
        <v>8</v>
      </c>
      <c r="V4063" s="1">
        <v>0</v>
      </c>
      <c r="W4063" s="1">
        <v>50</v>
      </c>
      <c r="X4063" s="1">
        <v>0.89610389610389596</v>
      </c>
      <c r="Y4063" s="1">
        <v>8</v>
      </c>
      <c r="Z4063" s="1">
        <v>69</v>
      </c>
      <c r="AA4063" s="1">
        <v>2.0389610389610402</v>
      </c>
      <c r="AB4063" s="1">
        <v>38</v>
      </c>
      <c r="AC4063" s="1">
        <v>157</v>
      </c>
      <c r="AD4063" s="1">
        <v>2.0909090909090899</v>
      </c>
      <c r="AE4063" s="1">
        <v>3</v>
      </c>
      <c r="AF4063" s="1">
        <v>161</v>
      </c>
      <c r="AG4063" s="1">
        <v>1.5974025974026</v>
      </c>
      <c r="AH4063" s="1">
        <v>3</v>
      </c>
      <c r="AI4063" s="1">
        <v>123</v>
      </c>
      <c r="AJ4063" s="1">
        <v>0</v>
      </c>
      <c r="AK4063" s="1">
        <v>0</v>
      </c>
      <c r="AL4063" s="1">
        <v>0</v>
      </c>
      <c r="AM4063" s="1">
        <v>0</v>
      </c>
      <c r="AN4063" s="1">
        <v>38</v>
      </c>
      <c r="AO4063" s="1">
        <v>1</v>
      </c>
      <c r="AP4063" s="1">
        <v>0</v>
      </c>
      <c r="AQ4063" s="1">
        <v>0</v>
      </c>
      <c r="AR4063" s="1">
        <v>66</v>
      </c>
      <c r="AS4063" s="1">
        <v>1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37</v>
      </c>
      <c r="BA4063" s="1">
        <v>0</v>
      </c>
      <c r="BB4063" s="1">
        <v>0</v>
      </c>
      <c r="BC4063" s="1">
        <v>0</v>
      </c>
      <c r="BD4063" s="1">
        <v>7</v>
      </c>
      <c r="BE4063" s="1">
        <v>0.10606060606060599</v>
      </c>
      <c r="BF4063" s="1">
        <v>1</v>
      </c>
    </row>
    <row r="4064" spans="1:58" x14ac:dyDescent="0.3">
      <c r="A4064" s="2">
        <v>-6.8564730000000003</v>
      </c>
      <c r="B4064" s="1">
        <v>72.8896484375</v>
      </c>
      <c r="C4064" s="1">
        <v>218</v>
      </c>
      <c r="D4064" s="1">
        <v>1.46762589928058</v>
      </c>
      <c r="E4064" s="1">
        <v>50</v>
      </c>
      <c r="F4064" s="1">
        <v>2.57374347101866</v>
      </c>
      <c r="G4064" s="1">
        <v>0.22167487684729101</v>
      </c>
      <c r="H4064" s="1">
        <v>132</v>
      </c>
      <c r="I4064" s="1">
        <v>12</v>
      </c>
      <c r="J4064" s="1">
        <v>0</v>
      </c>
      <c r="K4064" s="1">
        <v>0.24390243902438999</v>
      </c>
      <c r="L4064" s="1">
        <v>0</v>
      </c>
      <c r="M4064" s="1">
        <v>29</v>
      </c>
      <c r="N4064" s="1">
        <v>46</v>
      </c>
      <c r="O4064" s="1">
        <v>3</v>
      </c>
      <c r="P4064" s="1">
        <v>3</v>
      </c>
      <c r="Q4064" s="1">
        <v>1</v>
      </c>
      <c r="R4064" s="1">
        <v>1</v>
      </c>
      <c r="S4064" s="1">
        <v>37</v>
      </c>
      <c r="T4064" s="1">
        <v>0.13962264150943399</v>
      </c>
      <c r="U4064" s="1">
        <v>19</v>
      </c>
      <c r="V4064" s="1">
        <v>0</v>
      </c>
      <c r="W4064" s="1">
        <v>19</v>
      </c>
      <c r="X4064" s="1">
        <v>1.00985221674877</v>
      </c>
      <c r="Y4064" s="1">
        <v>13</v>
      </c>
      <c r="Z4064" s="1">
        <v>205</v>
      </c>
      <c r="AA4064" s="1">
        <v>1.3251231527093601</v>
      </c>
      <c r="AB4064" s="1">
        <v>14</v>
      </c>
      <c r="AC4064" s="1">
        <v>269</v>
      </c>
      <c r="AD4064" s="1">
        <v>1.4630541871921201</v>
      </c>
      <c r="AE4064" s="1">
        <v>4</v>
      </c>
      <c r="AF4064" s="1">
        <v>297</v>
      </c>
      <c r="AG4064" s="1">
        <v>1.2413793103448301</v>
      </c>
      <c r="AH4064" s="1">
        <v>4</v>
      </c>
      <c r="AI4064" s="1">
        <v>252</v>
      </c>
      <c r="AJ4064" s="1">
        <v>0</v>
      </c>
      <c r="AK4064" s="1">
        <v>0</v>
      </c>
      <c r="AL4064" s="1">
        <v>0</v>
      </c>
      <c r="AM4064" s="1">
        <v>0</v>
      </c>
      <c r="AN4064" s="1">
        <v>45</v>
      </c>
      <c r="AO4064" s="1">
        <v>1</v>
      </c>
      <c r="AP4064" s="1">
        <v>0</v>
      </c>
      <c r="AQ4064" s="1">
        <v>0</v>
      </c>
      <c r="AR4064" s="1">
        <v>56</v>
      </c>
      <c r="AS4064" s="1">
        <v>1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39</v>
      </c>
      <c r="BA4064" s="1">
        <v>0</v>
      </c>
      <c r="BB4064" s="1">
        <v>0</v>
      </c>
      <c r="BC4064" s="1">
        <v>0</v>
      </c>
      <c r="BD4064" s="1">
        <v>15</v>
      </c>
      <c r="BE4064" s="1">
        <v>0.26785714285714302</v>
      </c>
      <c r="BF4064" s="1">
        <v>1</v>
      </c>
    </row>
    <row r="4065" spans="1:58" x14ac:dyDescent="0.3">
      <c r="A4065" s="2">
        <v>-0.72081167000000002</v>
      </c>
      <c r="B4065" s="1">
        <v>41.53515625</v>
      </c>
      <c r="C4065" s="1">
        <v>142</v>
      </c>
      <c r="D4065" s="1">
        <v>1.86619718309859</v>
      </c>
      <c r="E4065" s="1">
        <v>0</v>
      </c>
      <c r="F4065" s="1">
        <v>1.3820196938645599</v>
      </c>
      <c r="G4065" s="1">
        <v>0</v>
      </c>
      <c r="H4065" s="1">
        <v>123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1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2.0882352941176499</v>
      </c>
      <c r="AB4065" s="1">
        <v>66</v>
      </c>
      <c r="AC4065" s="1">
        <v>142</v>
      </c>
      <c r="AD4065" s="1">
        <v>0.98529411764705899</v>
      </c>
      <c r="AE4065" s="1">
        <v>1</v>
      </c>
      <c r="AF4065" s="1">
        <v>67</v>
      </c>
      <c r="AG4065" s="1">
        <v>0.98529411764705899</v>
      </c>
      <c r="AH4065" s="1">
        <v>1</v>
      </c>
      <c r="AI4065" s="1">
        <v>67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74</v>
      </c>
      <c r="AS4065" s="1">
        <v>1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66</v>
      </c>
      <c r="BA4065" s="1">
        <v>0</v>
      </c>
      <c r="BB4065" s="1">
        <v>66</v>
      </c>
      <c r="BC4065" s="1">
        <v>66</v>
      </c>
      <c r="BD4065" s="1">
        <v>0</v>
      </c>
      <c r="BE4065" s="1">
        <v>0</v>
      </c>
      <c r="BF4065" s="1">
        <v>1</v>
      </c>
    </row>
    <row r="4066" spans="1:58" x14ac:dyDescent="0.3">
      <c r="A4066" s="2">
        <v>-0.28118923000000001</v>
      </c>
      <c r="B4066" s="1">
        <v>29.75</v>
      </c>
      <c r="C4066" s="1">
        <v>76</v>
      </c>
      <c r="D4066" s="1">
        <v>1.52747252747253</v>
      </c>
      <c r="E4066" s="1">
        <v>16</v>
      </c>
      <c r="F4066" s="1">
        <v>2.80266928814987</v>
      </c>
      <c r="G4066" s="1">
        <v>0.241935483870968</v>
      </c>
      <c r="H4066" s="1">
        <v>48</v>
      </c>
      <c r="I4066" s="1">
        <v>15</v>
      </c>
      <c r="J4066" s="1">
        <v>0</v>
      </c>
      <c r="K4066" s="1">
        <v>0.27777777777777801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1</v>
      </c>
      <c r="R4066" s="1">
        <v>1</v>
      </c>
      <c r="S4066" s="1">
        <v>0</v>
      </c>
      <c r="T4066" s="1">
        <v>0</v>
      </c>
      <c r="U4066" s="1">
        <v>0</v>
      </c>
      <c r="V4066" s="1">
        <v>0</v>
      </c>
      <c r="W4066" s="1">
        <v>13</v>
      </c>
      <c r="X4066" s="1">
        <v>0.87096774193548399</v>
      </c>
      <c r="Y4066" s="1">
        <v>9</v>
      </c>
      <c r="Z4066" s="1">
        <v>54</v>
      </c>
      <c r="AA4066" s="1">
        <v>1.87096774193548</v>
      </c>
      <c r="AB4066" s="1">
        <v>15</v>
      </c>
      <c r="AC4066" s="1">
        <v>116</v>
      </c>
      <c r="AD4066" s="1">
        <v>1.4838709677419399</v>
      </c>
      <c r="AE4066" s="1">
        <v>3</v>
      </c>
      <c r="AF4066" s="1">
        <v>92</v>
      </c>
      <c r="AG4066" s="1">
        <v>1.24193548387097</v>
      </c>
      <c r="AH4066" s="1">
        <v>2</v>
      </c>
      <c r="AI4066" s="1">
        <v>77</v>
      </c>
      <c r="AJ4066" s="1">
        <v>0</v>
      </c>
      <c r="AK4066" s="1">
        <v>0</v>
      </c>
      <c r="AL4066" s="1">
        <v>0</v>
      </c>
      <c r="AM4066" s="1">
        <v>0</v>
      </c>
      <c r="AN4066" s="1">
        <v>15</v>
      </c>
      <c r="AO4066" s="1">
        <v>1</v>
      </c>
      <c r="AP4066" s="1">
        <v>0</v>
      </c>
      <c r="AQ4066" s="1">
        <v>0</v>
      </c>
      <c r="AR4066" s="1">
        <v>16</v>
      </c>
      <c r="AS4066" s="1">
        <v>1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0</v>
      </c>
      <c r="BF4066" s="1">
        <v>0</v>
      </c>
    </row>
    <row r="4067" spans="1:58" x14ac:dyDescent="0.3">
      <c r="A4067" s="2">
        <v>-11.567080000000001</v>
      </c>
      <c r="B4067" s="1">
        <v>61.90625</v>
      </c>
      <c r="C4067" s="1">
        <v>282</v>
      </c>
      <c r="D4067" s="1">
        <v>1.0460992907801401</v>
      </c>
      <c r="E4067" s="1">
        <v>14</v>
      </c>
      <c r="F4067" s="1">
        <v>1.9848976895352199</v>
      </c>
      <c r="G4067" s="1">
        <v>0</v>
      </c>
      <c r="H4067" s="1">
        <v>13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1</v>
      </c>
      <c r="R4067" s="1">
        <v>1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1.0390070921985799</v>
      </c>
      <c r="Y4067" s="1">
        <v>18</v>
      </c>
      <c r="Z4067" s="1">
        <v>293</v>
      </c>
      <c r="AA4067" s="1">
        <v>1.0390070921985799</v>
      </c>
      <c r="AB4067" s="1">
        <v>18</v>
      </c>
      <c r="AC4067" s="1">
        <v>293</v>
      </c>
      <c r="AD4067" s="1">
        <v>1.0460992907801401</v>
      </c>
      <c r="AE4067" s="1">
        <v>2</v>
      </c>
      <c r="AF4067" s="1">
        <v>295</v>
      </c>
      <c r="AG4067" s="1">
        <v>1.0460992907801401</v>
      </c>
      <c r="AH4067" s="1">
        <v>2</v>
      </c>
      <c r="AI4067" s="1">
        <v>295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  <c r="BE4067" s="1">
        <v>0</v>
      </c>
      <c r="BF4067" s="1">
        <v>0</v>
      </c>
    </row>
    <row r="4068" spans="1:58" x14ac:dyDescent="0.3">
      <c r="A4068" s="2">
        <v>-0.42541790000000002</v>
      </c>
      <c r="B4068" s="1">
        <v>49.072265625</v>
      </c>
      <c r="C4068" s="1">
        <v>148</v>
      </c>
      <c r="D4068" s="1">
        <v>1.3937823834196901</v>
      </c>
      <c r="E4068" s="1">
        <v>47</v>
      </c>
      <c r="F4068" s="1">
        <v>2.4541497742150802</v>
      </c>
      <c r="G4068" s="1">
        <v>0.493506493506494</v>
      </c>
      <c r="H4068" s="1">
        <v>94</v>
      </c>
      <c r="I4068" s="1">
        <v>38</v>
      </c>
      <c r="J4068" s="1">
        <v>0</v>
      </c>
      <c r="K4068" s="1">
        <v>0.55072463768115898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1</v>
      </c>
      <c r="R4068" s="1">
        <v>1</v>
      </c>
      <c r="S4068" s="1">
        <v>0</v>
      </c>
      <c r="T4068" s="1">
        <v>0</v>
      </c>
      <c r="U4068" s="1">
        <v>8</v>
      </c>
      <c r="V4068" s="1">
        <v>0</v>
      </c>
      <c r="W4068" s="1">
        <v>50</v>
      </c>
      <c r="X4068" s="1">
        <v>0.89610389610389596</v>
      </c>
      <c r="Y4068" s="1">
        <v>8</v>
      </c>
      <c r="Z4068" s="1">
        <v>69</v>
      </c>
      <c r="AA4068" s="1">
        <v>2.0389610389610402</v>
      </c>
      <c r="AB4068" s="1">
        <v>38</v>
      </c>
      <c r="AC4068" s="1">
        <v>157</v>
      </c>
      <c r="AD4068" s="1">
        <v>2.0909090909090899</v>
      </c>
      <c r="AE4068" s="1">
        <v>3</v>
      </c>
      <c r="AF4068" s="1">
        <v>161</v>
      </c>
      <c r="AG4068" s="1">
        <v>1.5974025974026</v>
      </c>
      <c r="AH4068" s="1">
        <v>3</v>
      </c>
      <c r="AI4068" s="1">
        <v>123</v>
      </c>
      <c r="AJ4068" s="1">
        <v>0</v>
      </c>
      <c r="AK4068" s="1">
        <v>0</v>
      </c>
      <c r="AL4068" s="1">
        <v>0</v>
      </c>
      <c r="AM4068" s="1">
        <v>0</v>
      </c>
      <c r="AN4068" s="1">
        <v>38</v>
      </c>
      <c r="AO4068" s="1">
        <v>1</v>
      </c>
      <c r="AP4068" s="1">
        <v>0</v>
      </c>
      <c r="AQ4068" s="1">
        <v>0</v>
      </c>
      <c r="AR4068" s="1">
        <v>66</v>
      </c>
      <c r="AS4068" s="1">
        <v>1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37</v>
      </c>
      <c r="BA4068" s="1">
        <v>0</v>
      </c>
      <c r="BB4068" s="1">
        <v>0</v>
      </c>
      <c r="BC4068" s="1">
        <v>0</v>
      </c>
      <c r="BD4068" s="1">
        <v>7</v>
      </c>
      <c r="BE4068" s="1">
        <v>0.10606060606060599</v>
      </c>
      <c r="BF4068" s="1">
        <v>1</v>
      </c>
    </row>
    <row r="4069" spans="1:58" x14ac:dyDescent="0.3">
      <c r="A4069" s="2">
        <v>-7.7304396999999998</v>
      </c>
      <c r="B4069" s="1">
        <v>84.1298828125</v>
      </c>
      <c r="C4069" s="1">
        <v>278</v>
      </c>
      <c r="D4069" s="1">
        <v>1.0318021201413401</v>
      </c>
      <c r="E4069" s="1">
        <v>10</v>
      </c>
      <c r="F4069" s="1">
        <v>1.5959670779221</v>
      </c>
      <c r="G4069" s="1">
        <v>1.7985611510791401E-2</v>
      </c>
      <c r="H4069" s="1">
        <v>9</v>
      </c>
      <c r="I4069" s="1">
        <v>5</v>
      </c>
      <c r="J4069" s="1">
        <v>0</v>
      </c>
      <c r="K4069" s="1">
        <v>1.8656716417910401E-2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1</v>
      </c>
      <c r="R4069" s="1">
        <v>1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0.96402877697841705</v>
      </c>
      <c r="Y4069" s="1">
        <v>27</v>
      </c>
      <c r="Z4069" s="1">
        <v>268</v>
      </c>
      <c r="AA4069" s="1">
        <v>0.98201438848920897</v>
      </c>
      <c r="AB4069" s="1">
        <v>27</v>
      </c>
      <c r="AC4069" s="1">
        <v>273</v>
      </c>
      <c r="AD4069" s="1">
        <v>1.05035971223022</v>
      </c>
      <c r="AE4069" s="1">
        <v>3</v>
      </c>
      <c r="AF4069" s="1">
        <v>292</v>
      </c>
      <c r="AG4069" s="1">
        <v>1.03237410071942</v>
      </c>
      <c r="AH4069" s="1">
        <v>2</v>
      </c>
      <c r="AI4069" s="1">
        <v>287</v>
      </c>
      <c r="AJ4069" s="1">
        <v>0</v>
      </c>
      <c r="AK4069" s="1">
        <v>0</v>
      </c>
      <c r="AL4069" s="1">
        <v>0</v>
      </c>
      <c r="AM4069" s="1">
        <v>0</v>
      </c>
      <c r="AN4069" s="1">
        <v>5</v>
      </c>
      <c r="AO4069" s="1">
        <v>1</v>
      </c>
      <c r="AP4069" s="1">
        <v>0</v>
      </c>
      <c r="AQ4069" s="1">
        <v>0</v>
      </c>
      <c r="AR4069" s="1">
        <v>5</v>
      </c>
      <c r="AS4069" s="1">
        <v>1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  <c r="BF4069" s="1">
        <v>0</v>
      </c>
    </row>
    <row r="4070" spans="1:58" x14ac:dyDescent="0.3">
      <c r="A4070" s="2">
        <v>-32.916029999999999</v>
      </c>
      <c r="B4070" s="1">
        <v>359.080078125</v>
      </c>
      <c r="C4070" s="1">
        <v>657</v>
      </c>
      <c r="D4070" s="1">
        <v>2.21722265321955</v>
      </c>
      <c r="E4070" s="1">
        <v>0</v>
      </c>
      <c r="F4070" s="1">
        <v>2.0926868650025798</v>
      </c>
      <c r="G4070" s="1">
        <v>0.49297971918876798</v>
      </c>
      <c r="H4070" s="1">
        <v>1571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1</v>
      </c>
      <c r="R4070" s="1">
        <v>1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1.2301092043681701</v>
      </c>
      <c r="AB4070" s="1">
        <v>79</v>
      </c>
      <c r="AC4070" s="1">
        <v>1577</v>
      </c>
      <c r="AD4070" s="1">
        <v>2.22932917316693</v>
      </c>
      <c r="AE4070" s="1">
        <v>5</v>
      </c>
      <c r="AF4070" s="1">
        <v>2858</v>
      </c>
      <c r="AG4070" s="1">
        <v>0.99921996879875197</v>
      </c>
      <c r="AH4070" s="1">
        <v>1</v>
      </c>
      <c r="AI4070" s="1">
        <v>1281</v>
      </c>
      <c r="AJ4070" s="1">
        <v>0</v>
      </c>
      <c r="AK4070" s="1">
        <v>0</v>
      </c>
      <c r="AL4070" s="1">
        <v>410</v>
      </c>
      <c r="AM4070" s="1">
        <v>0.64870000000000005</v>
      </c>
      <c r="AN4070" s="1">
        <v>222</v>
      </c>
      <c r="AO4070" s="1">
        <v>0.3513</v>
      </c>
      <c r="AP4070" s="1">
        <v>0</v>
      </c>
      <c r="AQ4070" s="1">
        <v>0</v>
      </c>
      <c r="AR4070" s="1">
        <v>7</v>
      </c>
      <c r="AS4070" s="1">
        <v>1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  <c r="BF4070" s="1">
        <v>0</v>
      </c>
    </row>
    <row r="4071" spans="1:58" x14ac:dyDescent="0.3">
      <c r="A4071" s="2">
        <v>-0.44218109999999999</v>
      </c>
      <c r="B4071" s="1">
        <v>49.169921875</v>
      </c>
      <c r="C4071" s="1">
        <v>148</v>
      </c>
      <c r="D4071" s="1">
        <v>1.3937823834196901</v>
      </c>
      <c r="E4071" s="1">
        <v>47</v>
      </c>
      <c r="F4071" s="1">
        <v>2.4541497742150802</v>
      </c>
      <c r="G4071" s="1">
        <v>0.493506493506494</v>
      </c>
      <c r="H4071" s="1">
        <v>94</v>
      </c>
      <c r="I4071" s="1">
        <v>38</v>
      </c>
      <c r="J4071" s="1">
        <v>0</v>
      </c>
      <c r="K4071" s="1">
        <v>0.55072463768115898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1</v>
      </c>
      <c r="R4071" s="1">
        <v>1</v>
      </c>
      <c r="S4071" s="1">
        <v>0</v>
      </c>
      <c r="T4071" s="1">
        <v>0</v>
      </c>
      <c r="U4071" s="1">
        <v>8</v>
      </c>
      <c r="V4071" s="1">
        <v>0</v>
      </c>
      <c r="W4071" s="1">
        <v>50</v>
      </c>
      <c r="X4071" s="1">
        <v>0.89610389610389596</v>
      </c>
      <c r="Y4071" s="1">
        <v>8</v>
      </c>
      <c r="Z4071" s="1">
        <v>69</v>
      </c>
      <c r="AA4071" s="1">
        <v>2.0389610389610402</v>
      </c>
      <c r="AB4071" s="1">
        <v>38</v>
      </c>
      <c r="AC4071" s="1">
        <v>157</v>
      </c>
      <c r="AD4071" s="1">
        <v>2.0909090909090899</v>
      </c>
      <c r="AE4071" s="1">
        <v>3</v>
      </c>
      <c r="AF4071" s="1">
        <v>161</v>
      </c>
      <c r="AG4071" s="1">
        <v>1.5974025974026</v>
      </c>
      <c r="AH4071" s="1">
        <v>3</v>
      </c>
      <c r="AI4071" s="1">
        <v>123</v>
      </c>
      <c r="AJ4071" s="1">
        <v>0</v>
      </c>
      <c r="AK4071" s="1">
        <v>0</v>
      </c>
      <c r="AL4071" s="1">
        <v>0</v>
      </c>
      <c r="AM4071" s="1">
        <v>0</v>
      </c>
      <c r="AN4071" s="1">
        <v>38</v>
      </c>
      <c r="AO4071" s="1">
        <v>1</v>
      </c>
      <c r="AP4071" s="1">
        <v>0</v>
      </c>
      <c r="AQ4071" s="1">
        <v>0</v>
      </c>
      <c r="AR4071" s="1">
        <v>66</v>
      </c>
      <c r="AS4071" s="1">
        <v>1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37</v>
      </c>
      <c r="BA4071" s="1">
        <v>0</v>
      </c>
      <c r="BB4071" s="1">
        <v>0</v>
      </c>
      <c r="BC4071" s="1">
        <v>0</v>
      </c>
      <c r="BD4071" s="1">
        <v>7</v>
      </c>
      <c r="BE4071" s="1">
        <v>0.10606060606060599</v>
      </c>
      <c r="BF4071" s="1">
        <v>1</v>
      </c>
    </row>
    <row r="4072" spans="1:58" x14ac:dyDescent="0.3">
      <c r="A4072" s="2">
        <v>-0.41454849999999999</v>
      </c>
      <c r="B4072" s="1">
        <v>38.478515625</v>
      </c>
      <c r="C4072" s="1">
        <v>81</v>
      </c>
      <c r="D4072" s="1">
        <v>1.6666666666666701</v>
      </c>
      <c r="E4072" s="1">
        <v>9</v>
      </c>
      <c r="F4072" s="1">
        <v>2.4880412461961199</v>
      </c>
      <c r="G4072" s="1">
        <v>0.24324324324324301</v>
      </c>
      <c r="H4072" s="1">
        <v>66</v>
      </c>
      <c r="I4072" s="1">
        <v>6</v>
      </c>
      <c r="J4072" s="1">
        <v>0</v>
      </c>
      <c r="K4072" s="1">
        <v>0.3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1</v>
      </c>
      <c r="R4072" s="1">
        <v>1</v>
      </c>
      <c r="S4072" s="1">
        <v>3</v>
      </c>
      <c r="T4072" s="1">
        <v>2.3809523809523801E-2</v>
      </c>
      <c r="U4072" s="1">
        <v>37</v>
      </c>
      <c r="V4072" s="1">
        <v>0</v>
      </c>
      <c r="W4072" s="1">
        <v>31</v>
      </c>
      <c r="X4072" s="1">
        <v>0.81081081081081097</v>
      </c>
      <c r="Y4072" s="1">
        <v>12</v>
      </c>
      <c r="Z4072" s="1">
        <v>30</v>
      </c>
      <c r="AA4072" s="1">
        <v>2.4324324324324298</v>
      </c>
      <c r="AB4072" s="1">
        <v>13</v>
      </c>
      <c r="AC4072" s="1">
        <v>90</v>
      </c>
      <c r="AD4072" s="1">
        <v>1.8108108108108101</v>
      </c>
      <c r="AE4072" s="1">
        <v>3</v>
      </c>
      <c r="AF4072" s="1">
        <v>67</v>
      </c>
      <c r="AG4072" s="1">
        <v>1.21621621621622</v>
      </c>
      <c r="AH4072" s="1">
        <v>2</v>
      </c>
      <c r="AI4072" s="1">
        <v>45</v>
      </c>
      <c r="AJ4072" s="1">
        <v>0</v>
      </c>
      <c r="AK4072" s="1">
        <v>0</v>
      </c>
      <c r="AL4072" s="1">
        <v>0</v>
      </c>
      <c r="AM4072" s="1">
        <v>0</v>
      </c>
      <c r="AN4072" s="1">
        <v>9</v>
      </c>
      <c r="AO4072" s="1">
        <v>1</v>
      </c>
      <c r="AP4072" s="1">
        <v>0</v>
      </c>
      <c r="AQ4072" s="1">
        <v>0</v>
      </c>
      <c r="AR4072" s="1">
        <v>22</v>
      </c>
      <c r="AS4072" s="1">
        <v>1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18</v>
      </c>
      <c r="BA4072" s="1">
        <v>0</v>
      </c>
      <c r="BB4072" s="1">
        <v>0</v>
      </c>
      <c r="BC4072" s="1">
        <v>0</v>
      </c>
      <c r="BD4072" s="1">
        <v>0</v>
      </c>
      <c r="BE4072" s="1">
        <v>0</v>
      </c>
      <c r="BF4072" s="1">
        <v>1</v>
      </c>
    </row>
    <row r="4073" spans="1:58" x14ac:dyDescent="0.3">
      <c r="A4073" s="2">
        <v>-1.1536284999999999</v>
      </c>
      <c r="B4073" s="1">
        <v>81.548828125</v>
      </c>
      <c r="C4073" s="1">
        <v>195</v>
      </c>
      <c r="D4073" s="1">
        <v>1.43396226415094</v>
      </c>
      <c r="E4073" s="1">
        <v>76</v>
      </c>
      <c r="F4073" s="1">
        <v>2.2554803737758098</v>
      </c>
      <c r="G4073" s="1">
        <v>0.38461538461538503</v>
      </c>
      <c r="H4073" s="1">
        <v>129</v>
      </c>
      <c r="I4073" s="1">
        <v>53</v>
      </c>
      <c r="J4073" s="1">
        <v>0</v>
      </c>
      <c r="K4073" s="1">
        <v>0.426900584795322</v>
      </c>
      <c r="L4073" s="1">
        <v>0</v>
      </c>
      <c r="M4073" s="1">
        <v>46</v>
      </c>
      <c r="N4073" s="1">
        <v>31</v>
      </c>
      <c r="O4073" s="1">
        <v>3</v>
      </c>
      <c r="P4073" s="1">
        <v>3</v>
      </c>
      <c r="Q4073" s="1">
        <v>1</v>
      </c>
      <c r="R4073" s="1">
        <v>1</v>
      </c>
      <c r="S4073" s="1">
        <v>13</v>
      </c>
      <c r="T4073" s="1">
        <v>5.4852320675105502E-2</v>
      </c>
      <c r="U4073" s="1">
        <v>41</v>
      </c>
      <c r="V4073" s="1">
        <v>0</v>
      </c>
      <c r="W4073" s="1">
        <v>15</v>
      </c>
      <c r="X4073" s="1">
        <v>1.0118343195266299</v>
      </c>
      <c r="Y4073" s="1">
        <v>10</v>
      </c>
      <c r="Z4073" s="1">
        <v>171</v>
      </c>
      <c r="AA4073" s="1">
        <v>1.48520710059172</v>
      </c>
      <c r="AB4073" s="1">
        <v>48</v>
      </c>
      <c r="AC4073" s="1">
        <v>251</v>
      </c>
      <c r="AD4073" s="1">
        <v>1.82840236686391</v>
      </c>
      <c r="AE4073" s="1">
        <v>4</v>
      </c>
      <c r="AF4073" s="1">
        <v>309</v>
      </c>
      <c r="AG4073" s="1">
        <v>1.4437869822485201</v>
      </c>
      <c r="AH4073" s="1">
        <v>4</v>
      </c>
      <c r="AI4073" s="1">
        <v>244</v>
      </c>
      <c r="AJ4073" s="1">
        <v>0</v>
      </c>
      <c r="AK4073" s="1">
        <v>0</v>
      </c>
      <c r="AL4073" s="1">
        <v>0</v>
      </c>
      <c r="AM4073" s="1">
        <v>0</v>
      </c>
      <c r="AN4073" s="1">
        <v>65</v>
      </c>
      <c r="AO4073" s="1">
        <v>1</v>
      </c>
      <c r="AP4073" s="1">
        <v>0</v>
      </c>
      <c r="AQ4073" s="1">
        <v>0</v>
      </c>
      <c r="AR4073" s="1">
        <v>81</v>
      </c>
      <c r="AS4073" s="1">
        <v>1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51</v>
      </c>
      <c r="BA4073" s="1">
        <v>0</v>
      </c>
      <c r="BB4073" s="1">
        <v>0</v>
      </c>
      <c r="BC4073" s="1">
        <v>0</v>
      </c>
      <c r="BD4073" s="1">
        <v>5</v>
      </c>
      <c r="BE4073" s="1">
        <v>6.1728395061728399E-2</v>
      </c>
      <c r="BF4073" s="1">
        <v>1</v>
      </c>
    </row>
    <row r="4074" spans="1:58" x14ac:dyDescent="0.3">
      <c r="A4074" s="2">
        <v>-2.8545767999999998</v>
      </c>
      <c r="B4074" s="1">
        <v>202.056640625</v>
      </c>
      <c r="C4074" s="1">
        <v>757</v>
      </c>
      <c r="D4074" s="1">
        <v>1.2941935483871001</v>
      </c>
      <c r="E4074" s="1">
        <v>37</v>
      </c>
      <c r="F4074" s="1">
        <v>1.4546458720269699</v>
      </c>
      <c r="G4074" s="1">
        <v>0.15929203539823</v>
      </c>
      <c r="H4074" s="1">
        <v>228</v>
      </c>
      <c r="I4074" s="1">
        <v>18</v>
      </c>
      <c r="J4074" s="1">
        <v>0</v>
      </c>
      <c r="K4074" s="1">
        <v>0.16666666666666699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1</v>
      </c>
      <c r="R4074" s="1">
        <v>1</v>
      </c>
      <c r="S4074" s="1">
        <v>0</v>
      </c>
      <c r="T4074" s="1">
        <v>0</v>
      </c>
      <c r="U4074" s="1">
        <v>0</v>
      </c>
      <c r="V4074" s="1">
        <v>0</v>
      </c>
      <c r="W4074" s="1">
        <v>635</v>
      </c>
      <c r="X4074" s="1">
        <v>0.95575221238938102</v>
      </c>
      <c r="Y4074" s="1">
        <v>15</v>
      </c>
      <c r="Z4074" s="1">
        <v>108</v>
      </c>
      <c r="AA4074" s="1">
        <v>8.4424778761061905</v>
      </c>
      <c r="AB4074" s="1">
        <v>259</v>
      </c>
      <c r="AC4074" s="1">
        <v>954</v>
      </c>
      <c r="AD4074" s="1">
        <v>2.0973451327433601</v>
      </c>
      <c r="AE4074" s="1">
        <v>5</v>
      </c>
      <c r="AF4074" s="1">
        <v>237</v>
      </c>
      <c r="AG4074" s="1">
        <v>1.31858407079646</v>
      </c>
      <c r="AH4074" s="1">
        <v>3</v>
      </c>
      <c r="AI4074" s="1">
        <v>149</v>
      </c>
      <c r="AJ4074" s="1">
        <v>0</v>
      </c>
      <c r="AK4074" s="1">
        <v>0</v>
      </c>
      <c r="AL4074" s="1">
        <v>0</v>
      </c>
      <c r="AM4074" s="1">
        <v>0</v>
      </c>
      <c r="AN4074" s="1">
        <v>18</v>
      </c>
      <c r="AO4074" s="1">
        <v>1</v>
      </c>
      <c r="AP4074" s="1">
        <v>0</v>
      </c>
      <c r="AQ4074" s="1">
        <v>0</v>
      </c>
      <c r="AR4074" s="1">
        <v>27</v>
      </c>
      <c r="AS4074" s="1">
        <v>1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5</v>
      </c>
      <c r="BA4074" s="1">
        <v>0</v>
      </c>
      <c r="BB4074" s="1">
        <v>0</v>
      </c>
      <c r="BC4074" s="1">
        <v>0</v>
      </c>
      <c r="BD4074" s="1">
        <v>0</v>
      </c>
      <c r="BE4074" s="1">
        <v>0</v>
      </c>
      <c r="BF4074" s="1">
        <v>1</v>
      </c>
    </row>
    <row r="4075" spans="1:58" x14ac:dyDescent="0.3">
      <c r="A4075" s="2">
        <v>-0.29609126000000002</v>
      </c>
      <c r="B4075" s="1">
        <v>49.146484375</v>
      </c>
      <c r="C4075" s="1">
        <v>148</v>
      </c>
      <c r="D4075" s="1">
        <v>1.3937823834196901</v>
      </c>
      <c r="E4075" s="1">
        <v>47</v>
      </c>
      <c r="F4075" s="1">
        <v>2.4541497742150802</v>
      </c>
      <c r="G4075" s="1">
        <v>0.493506493506494</v>
      </c>
      <c r="H4075" s="1">
        <v>94</v>
      </c>
      <c r="I4075" s="1">
        <v>38</v>
      </c>
      <c r="J4075" s="1">
        <v>0</v>
      </c>
      <c r="K4075" s="1">
        <v>0.55072463768115898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1</v>
      </c>
      <c r="R4075" s="1">
        <v>1</v>
      </c>
      <c r="S4075" s="1">
        <v>0</v>
      </c>
      <c r="T4075" s="1">
        <v>0</v>
      </c>
      <c r="U4075" s="1">
        <v>8</v>
      </c>
      <c r="V4075" s="1">
        <v>0</v>
      </c>
      <c r="W4075" s="1">
        <v>50</v>
      </c>
      <c r="X4075" s="1">
        <v>0.89610389610389596</v>
      </c>
      <c r="Y4075" s="1">
        <v>8</v>
      </c>
      <c r="Z4075" s="1">
        <v>69</v>
      </c>
      <c r="AA4075" s="1">
        <v>2.0389610389610402</v>
      </c>
      <c r="AB4075" s="1">
        <v>38</v>
      </c>
      <c r="AC4075" s="1">
        <v>157</v>
      </c>
      <c r="AD4075" s="1">
        <v>2.0909090909090899</v>
      </c>
      <c r="AE4075" s="1">
        <v>3</v>
      </c>
      <c r="AF4075" s="1">
        <v>161</v>
      </c>
      <c r="AG4075" s="1">
        <v>1.5974025974026</v>
      </c>
      <c r="AH4075" s="1">
        <v>3</v>
      </c>
      <c r="AI4075" s="1">
        <v>123</v>
      </c>
      <c r="AJ4075" s="1">
        <v>0</v>
      </c>
      <c r="AK4075" s="1">
        <v>0</v>
      </c>
      <c r="AL4075" s="1">
        <v>0</v>
      </c>
      <c r="AM4075" s="1">
        <v>0</v>
      </c>
      <c r="AN4075" s="1">
        <v>38</v>
      </c>
      <c r="AO4075" s="1">
        <v>1</v>
      </c>
      <c r="AP4075" s="1">
        <v>0</v>
      </c>
      <c r="AQ4075" s="1">
        <v>0</v>
      </c>
      <c r="AR4075" s="1">
        <v>66</v>
      </c>
      <c r="AS4075" s="1">
        <v>1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37</v>
      </c>
      <c r="BA4075" s="1">
        <v>0</v>
      </c>
      <c r="BB4075" s="1">
        <v>0</v>
      </c>
      <c r="BC4075" s="1">
        <v>0</v>
      </c>
      <c r="BD4075" s="1">
        <v>7</v>
      </c>
      <c r="BE4075" s="1">
        <v>0.10606060606060599</v>
      </c>
      <c r="BF4075" s="1">
        <v>1</v>
      </c>
    </row>
    <row r="4076" spans="1:58" x14ac:dyDescent="0.3">
      <c r="A4076" s="2">
        <v>-0.14530735</v>
      </c>
      <c r="B4076" s="1">
        <v>27.3779296875</v>
      </c>
      <c r="C4076" s="1">
        <v>139</v>
      </c>
      <c r="D4076" s="1">
        <v>0.94964028776978404</v>
      </c>
      <c r="E4076" s="1">
        <v>0</v>
      </c>
      <c r="F4076" s="1">
        <v>1.45220818065612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1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56</v>
      </c>
      <c r="X4076" s="1">
        <v>0</v>
      </c>
      <c r="Y4076" s="1">
        <v>0</v>
      </c>
      <c r="Z4076" s="1">
        <v>0</v>
      </c>
      <c r="AA4076" s="1">
        <v>5</v>
      </c>
      <c r="AB4076" s="1">
        <v>31</v>
      </c>
      <c r="AC4076" s="1">
        <v>55</v>
      </c>
      <c r="AD4076" s="1">
        <v>0.90909090909090895</v>
      </c>
      <c r="AE4076" s="1">
        <v>1</v>
      </c>
      <c r="AF4076" s="1">
        <v>10</v>
      </c>
      <c r="AG4076" s="1">
        <v>0.90909090909090895</v>
      </c>
      <c r="AH4076" s="1">
        <v>1</v>
      </c>
      <c r="AI4076" s="1">
        <v>10</v>
      </c>
      <c r="AJ4076" s="1">
        <v>0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5</v>
      </c>
      <c r="AU4076" s="1">
        <v>1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  <c r="BF4076" s="1">
        <v>0</v>
      </c>
    </row>
    <row r="4077" spans="1:58" x14ac:dyDescent="0.3">
      <c r="A4077" s="2">
        <v>-29.676565</v>
      </c>
      <c r="B4077" s="1">
        <v>162.0087890625</v>
      </c>
      <c r="C4077" s="1">
        <v>444</v>
      </c>
      <c r="D4077" s="1">
        <v>1.1772639691714799</v>
      </c>
      <c r="E4077" s="1">
        <v>94</v>
      </c>
      <c r="F4077" s="1">
        <v>2.2014551627389798</v>
      </c>
      <c r="G4077" s="1">
        <v>0.170454545454545</v>
      </c>
      <c r="H4077" s="1">
        <v>92</v>
      </c>
      <c r="I4077" s="1">
        <v>31</v>
      </c>
      <c r="J4077" s="1">
        <v>0</v>
      </c>
      <c r="K4077" s="1">
        <v>0.20444444444444401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0.94988610478359903</v>
      </c>
      <c r="R4077" s="1">
        <v>0.86444444444444402</v>
      </c>
      <c r="S4077" s="1">
        <v>0</v>
      </c>
      <c r="T4077" s="1">
        <v>0</v>
      </c>
      <c r="U4077" s="1">
        <v>0</v>
      </c>
      <c r="V4077" s="1">
        <v>0</v>
      </c>
      <c r="W4077" s="1">
        <v>3</v>
      </c>
      <c r="X4077" s="1">
        <v>1.02272727272727</v>
      </c>
      <c r="Y4077" s="1">
        <v>21</v>
      </c>
      <c r="Z4077" s="1">
        <v>450</v>
      </c>
      <c r="AA4077" s="1">
        <v>1.2</v>
      </c>
      <c r="AB4077" s="1">
        <v>31</v>
      </c>
      <c r="AC4077" s="1">
        <v>528</v>
      </c>
      <c r="AD4077" s="1">
        <v>1.3818181818181801</v>
      </c>
      <c r="AE4077" s="1">
        <v>3</v>
      </c>
      <c r="AF4077" s="1">
        <v>608</v>
      </c>
      <c r="AG4077" s="1">
        <v>1.21136363636364</v>
      </c>
      <c r="AH4077" s="1">
        <v>3</v>
      </c>
      <c r="AI4077" s="1">
        <v>533</v>
      </c>
      <c r="AJ4077" s="1">
        <v>22</v>
      </c>
      <c r="AK4077" s="1">
        <v>0.29330000000000001</v>
      </c>
      <c r="AL4077" s="1">
        <v>0</v>
      </c>
      <c r="AM4077" s="1">
        <v>0</v>
      </c>
      <c r="AN4077" s="1">
        <v>53</v>
      </c>
      <c r="AO4077" s="1">
        <v>0.70669999999999999</v>
      </c>
      <c r="AP4077" s="1">
        <v>0</v>
      </c>
      <c r="AQ4077" s="1">
        <v>0</v>
      </c>
      <c r="AR4077" s="1">
        <v>76</v>
      </c>
      <c r="AS4077" s="1">
        <v>1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0</v>
      </c>
      <c r="BF4077" s="1">
        <v>0</v>
      </c>
    </row>
    <row r="4078" spans="1:58" x14ac:dyDescent="0.3">
      <c r="A4078" s="2">
        <v>-0.40034946999999999</v>
      </c>
      <c r="B4078" s="1">
        <v>49.0615234375</v>
      </c>
      <c r="C4078" s="1">
        <v>148</v>
      </c>
      <c r="D4078" s="1">
        <v>1.3937823834196901</v>
      </c>
      <c r="E4078" s="1">
        <v>47</v>
      </c>
      <c r="F4078" s="1">
        <v>2.4541497742150802</v>
      </c>
      <c r="G4078" s="1">
        <v>0.493506493506494</v>
      </c>
      <c r="H4078" s="1">
        <v>94</v>
      </c>
      <c r="I4078" s="1">
        <v>38</v>
      </c>
      <c r="J4078" s="1">
        <v>0</v>
      </c>
      <c r="K4078" s="1">
        <v>0.55072463768115898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1</v>
      </c>
      <c r="R4078" s="1">
        <v>1</v>
      </c>
      <c r="S4078" s="1">
        <v>0</v>
      </c>
      <c r="T4078" s="1">
        <v>0</v>
      </c>
      <c r="U4078" s="1">
        <v>8</v>
      </c>
      <c r="V4078" s="1">
        <v>0</v>
      </c>
      <c r="W4078" s="1">
        <v>50</v>
      </c>
      <c r="X4078" s="1">
        <v>0.89610389610389596</v>
      </c>
      <c r="Y4078" s="1">
        <v>8</v>
      </c>
      <c r="Z4078" s="1">
        <v>69</v>
      </c>
      <c r="AA4078" s="1">
        <v>2.0389610389610402</v>
      </c>
      <c r="AB4078" s="1">
        <v>38</v>
      </c>
      <c r="AC4078" s="1">
        <v>157</v>
      </c>
      <c r="AD4078" s="1">
        <v>2.0909090909090899</v>
      </c>
      <c r="AE4078" s="1">
        <v>3</v>
      </c>
      <c r="AF4078" s="1">
        <v>161</v>
      </c>
      <c r="AG4078" s="1">
        <v>1.5974025974026</v>
      </c>
      <c r="AH4078" s="1">
        <v>3</v>
      </c>
      <c r="AI4078" s="1">
        <v>123</v>
      </c>
      <c r="AJ4078" s="1">
        <v>0</v>
      </c>
      <c r="AK4078" s="1">
        <v>0</v>
      </c>
      <c r="AL4078" s="1">
        <v>0</v>
      </c>
      <c r="AM4078" s="1">
        <v>0</v>
      </c>
      <c r="AN4078" s="1">
        <v>38</v>
      </c>
      <c r="AO4078" s="1">
        <v>1</v>
      </c>
      <c r="AP4078" s="1">
        <v>0</v>
      </c>
      <c r="AQ4078" s="1">
        <v>0</v>
      </c>
      <c r="AR4078" s="1">
        <v>66</v>
      </c>
      <c r="AS4078" s="1">
        <v>1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37</v>
      </c>
      <c r="BA4078" s="1">
        <v>0</v>
      </c>
      <c r="BB4078" s="1">
        <v>0</v>
      </c>
      <c r="BC4078" s="1">
        <v>0</v>
      </c>
      <c r="BD4078" s="1">
        <v>7</v>
      </c>
      <c r="BE4078" s="1">
        <v>0.10606060606060599</v>
      </c>
      <c r="BF4078" s="1">
        <v>1</v>
      </c>
    </row>
    <row r="4079" spans="1:58" x14ac:dyDescent="0.3">
      <c r="A4079" s="2">
        <v>-0.29587550000000001</v>
      </c>
      <c r="B4079" s="1">
        <v>49.0830078125</v>
      </c>
      <c r="C4079" s="1">
        <v>148</v>
      </c>
      <c r="D4079" s="1">
        <v>1.3937823834196901</v>
      </c>
      <c r="E4079" s="1">
        <v>47</v>
      </c>
      <c r="F4079" s="1">
        <v>2.4541497742150802</v>
      </c>
      <c r="G4079" s="1">
        <v>0.493506493506494</v>
      </c>
      <c r="H4079" s="1">
        <v>94</v>
      </c>
      <c r="I4079" s="1">
        <v>38</v>
      </c>
      <c r="J4079" s="1">
        <v>0</v>
      </c>
      <c r="K4079" s="1">
        <v>0.55072463768115898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1</v>
      </c>
      <c r="R4079" s="1">
        <v>1</v>
      </c>
      <c r="S4079" s="1">
        <v>0</v>
      </c>
      <c r="T4079" s="1">
        <v>0</v>
      </c>
      <c r="U4079" s="1">
        <v>8</v>
      </c>
      <c r="V4079" s="1">
        <v>0</v>
      </c>
      <c r="W4079" s="1">
        <v>50</v>
      </c>
      <c r="X4079" s="1">
        <v>0.89610389610389596</v>
      </c>
      <c r="Y4079" s="1">
        <v>8</v>
      </c>
      <c r="Z4079" s="1">
        <v>69</v>
      </c>
      <c r="AA4079" s="1">
        <v>2.0389610389610402</v>
      </c>
      <c r="AB4079" s="1">
        <v>38</v>
      </c>
      <c r="AC4079" s="1">
        <v>157</v>
      </c>
      <c r="AD4079" s="1">
        <v>2.0909090909090899</v>
      </c>
      <c r="AE4079" s="1">
        <v>3</v>
      </c>
      <c r="AF4079" s="1">
        <v>161</v>
      </c>
      <c r="AG4079" s="1">
        <v>1.5974025974026</v>
      </c>
      <c r="AH4079" s="1">
        <v>3</v>
      </c>
      <c r="AI4079" s="1">
        <v>123</v>
      </c>
      <c r="AJ4079" s="1">
        <v>0</v>
      </c>
      <c r="AK4079" s="1">
        <v>0</v>
      </c>
      <c r="AL4079" s="1">
        <v>0</v>
      </c>
      <c r="AM4079" s="1">
        <v>0</v>
      </c>
      <c r="AN4079" s="1">
        <v>38</v>
      </c>
      <c r="AO4079" s="1">
        <v>1</v>
      </c>
      <c r="AP4079" s="1">
        <v>0</v>
      </c>
      <c r="AQ4079" s="1">
        <v>0</v>
      </c>
      <c r="AR4079" s="1">
        <v>66</v>
      </c>
      <c r="AS4079" s="1">
        <v>1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37</v>
      </c>
      <c r="BA4079" s="1">
        <v>0</v>
      </c>
      <c r="BB4079" s="1">
        <v>0</v>
      </c>
      <c r="BC4079" s="1">
        <v>0</v>
      </c>
      <c r="BD4079" s="1">
        <v>7</v>
      </c>
      <c r="BE4079" s="1">
        <v>0.10606060606060599</v>
      </c>
      <c r="BF4079" s="1">
        <v>1</v>
      </c>
    </row>
    <row r="4080" spans="1:58" x14ac:dyDescent="0.3">
      <c r="A4080" s="2">
        <v>-0.32496086000000002</v>
      </c>
      <c r="B4080" s="1">
        <v>213.0087890625</v>
      </c>
      <c r="C4080" s="1">
        <v>332</v>
      </c>
      <c r="D4080" s="1">
        <v>2.5744186046511599</v>
      </c>
      <c r="E4080" s="1">
        <v>97</v>
      </c>
      <c r="F4080" s="1">
        <v>3.1668468538789099</v>
      </c>
      <c r="G4080" s="1">
        <v>0.56024096385542199</v>
      </c>
      <c r="H4080" s="1">
        <v>687</v>
      </c>
      <c r="I4080" s="1">
        <v>92</v>
      </c>
      <c r="J4080" s="1">
        <v>0</v>
      </c>
      <c r="K4080" s="1">
        <v>0.55688622754491002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1</v>
      </c>
      <c r="R4080" s="1">
        <v>1</v>
      </c>
      <c r="S4080" s="1">
        <v>0</v>
      </c>
      <c r="T4080" s="1">
        <v>0</v>
      </c>
      <c r="U4080" s="1">
        <v>124</v>
      </c>
      <c r="V4080" s="1">
        <v>0</v>
      </c>
      <c r="W4080" s="1">
        <v>151</v>
      </c>
      <c r="X4080" s="1">
        <v>1.00602409638554</v>
      </c>
      <c r="Y4080" s="1">
        <v>23</v>
      </c>
      <c r="Z4080" s="1">
        <v>167</v>
      </c>
      <c r="AA4080" s="1">
        <v>2.4819277108433702</v>
      </c>
      <c r="AB4080" s="1">
        <v>92</v>
      </c>
      <c r="AC4080" s="1">
        <v>412</v>
      </c>
      <c r="AD4080" s="1">
        <v>2.1385542168674698</v>
      </c>
      <c r="AE4080" s="1">
        <v>3</v>
      </c>
      <c r="AF4080" s="1">
        <v>355</v>
      </c>
      <c r="AG4080" s="1">
        <v>1.5783132530120501</v>
      </c>
      <c r="AH4080" s="1">
        <v>2</v>
      </c>
      <c r="AI4080" s="1">
        <v>262</v>
      </c>
      <c r="AJ4080" s="1">
        <v>0</v>
      </c>
      <c r="AK4080" s="1">
        <v>0</v>
      </c>
      <c r="AL4080" s="1">
        <v>0</v>
      </c>
      <c r="AM4080" s="1">
        <v>0</v>
      </c>
      <c r="AN4080" s="1">
        <v>93</v>
      </c>
      <c r="AO4080" s="1">
        <v>1</v>
      </c>
      <c r="AP4080" s="1">
        <v>0</v>
      </c>
      <c r="AQ4080" s="1">
        <v>0</v>
      </c>
      <c r="AR4080" s="1">
        <v>113</v>
      </c>
      <c r="AS4080" s="1">
        <v>1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60</v>
      </c>
      <c r="BA4080" s="1">
        <v>0</v>
      </c>
      <c r="BB4080" s="1">
        <v>0</v>
      </c>
      <c r="BC4080" s="1">
        <v>0</v>
      </c>
      <c r="BD4080" s="1">
        <v>5</v>
      </c>
      <c r="BE4080" s="1">
        <v>4.4247787610619503E-2</v>
      </c>
      <c r="BF4080" s="1">
        <v>1</v>
      </c>
    </row>
    <row r="4081" spans="1:58" x14ac:dyDescent="0.3">
      <c r="A4081" s="2">
        <v>-0.30289680000000002</v>
      </c>
      <c r="B4081" s="1">
        <v>49.177734375</v>
      </c>
      <c r="C4081" s="1">
        <v>148</v>
      </c>
      <c r="D4081" s="1">
        <v>1.3937823834196901</v>
      </c>
      <c r="E4081" s="1">
        <v>47</v>
      </c>
      <c r="F4081" s="1">
        <v>2.4541497742150802</v>
      </c>
      <c r="G4081" s="1">
        <v>0.493506493506494</v>
      </c>
      <c r="H4081" s="1">
        <v>94</v>
      </c>
      <c r="I4081" s="1">
        <v>38</v>
      </c>
      <c r="J4081" s="1">
        <v>0</v>
      </c>
      <c r="K4081" s="1">
        <v>0.55072463768115898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1</v>
      </c>
      <c r="R4081" s="1">
        <v>1</v>
      </c>
      <c r="S4081" s="1">
        <v>0</v>
      </c>
      <c r="T4081" s="1">
        <v>0</v>
      </c>
      <c r="U4081" s="1">
        <v>8</v>
      </c>
      <c r="V4081" s="1">
        <v>0</v>
      </c>
      <c r="W4081" s="1">
        <v>50</v>
      </c>
      <c r="X4081" s="1">
        <v>0.89610389610389596</v>
      </c>
      <c r="Y4081" s="1">
        <v>8</v>
      </c>
      <c r="Z4081" s="1">
        <v>69</v>
      </c>
      <c r="AA4081" s="1">
        <v>2.0389610389610402</v>
      </c>
      <c r="AB4081" s="1">
        <v>38</v>
      </c>
      <c r="AC4081" s="1">
        <v>157</v>
      </c>
      <c r="AD4081" s="1">
        <v>2.0909090909090899</v>
      </c>
      <c r="AE4081" s="1">
        <v>3</v>
      </c>
      <c r="AF4081" s="1">
        <v>161</v>
      </c>
      <c r="AG4081" s="1">
        <v>1.5974025974026</v>
      </c>
      <c r="AH4081" s="1">
        <v>3</v>
      </c>
      <c r="AI4081" s="1">
        <v>123</v>
      </c>
      <c r="AJ4081" s="1">
        <v>0</v>
      </c>
      <c r="AK4081" s="1">
        <v>0</v>
      </c>
      <c r="AL4081" s="1">
        <v>0</v>
      </c>
      <c r="AM4081" s="1">
        <v>0</v>
      </c>
      <c r="AN4081" s="1">
        <v>38</v>
      </c>
      <c r="AO4081" s="1">
        <v>1</v>
      </c>
      <c r="AP4081" s="1">
        <v>0</v>
      </c>
      <c r="AQ4081" s="1">
        <v>0</v>
      </c>
      <c r="AR4081" s="1">
        <v>66</v>
      </c>
      <c r="AS4081" s="1">
        <v>1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37</v>
      </c>
      <c r="BA4081" s="1">
        <v>0</v>
      </c>
      <c r="BB4081" s="1">
        <v>0</v>
      </c>
      <c r="BC4081" s="1">
        <v>0</v>
      </c>
      <c r="BD4081" s="1">
        <v>7</v>
      </c>
      <c r="BE4081" s="1">
        <v>0.10606060606060599</v>
      </c>
      <c r="BF4081" s="1">
        <v>1</v>
      </c>
    </row>
    <row r="4082" spans="1:58" x14ac:dyDescent="0.3">
      <c r="A4082" s="2">
        <v>-0.29358545000000003</v>
      </c>
      <c r="B4082" s="1">
        <v>24.0068359375</v>
      </c>
      <c r="C4082" s="1">
        <v>78</v>
      </c>
      <c r="D4082" s="1">
        <v>1.37179487179487</v>
      </c>
      <c r="E4082" s="1">
        <v>0</v>
      </c>
      <c r="F4082" s="1">
        <v>2.1446605060024102</v>
      </c>
      <c r="G4082" s="1">
        <v>0</v>
      </c>
      <c r="H4082" s="1">
        <v>29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1</v>
      </c>
      <c r="R4082" s="1">
        <v>1</v>
      </c>
      <c r="S4082" s="1">
        <v>0</v>
      </c>
      <c r="T4082" s="1">
        <v>0</v>
      </c>
      <c r="U4082" s="1">
        <v>0</v>
      </c>
      <c r="V4082" s="1">
        <v>0</v>
      </c>
      <c r="W4082" s="1">
        <v>35</v>
      </c>
      <c r="X4082" s="1">
        <v>0.41666666666666702</v>
      </c>
      <c r="Y4082" s="1">
        <v>2</v>
      </c>
      <c r="Z4082" s="1">
        <v>5</v>
      </c>
      <c r="AA4082" s="1">
        <v>5.3333333333333304</v>
      </c>
      <c r="AB4082" s="1">
        <v>18</v>
      </c>
      <c r="AC4082" s="1">
        <v>64</v>
      </c>
      <c r="AD4082" s="1">
        <v>1.0833333333333299</v>
      </c>
      <c r="AE4082" s="1">
        <v>2</v>
      </c>
      <c r="AF4082" s="1">
        <v>13</v>
      </c>
      <c r="AG4082" s="1">
        <v>0.91666666666666696</v>
      </c>
      <c r="AH4082" s="1">
        <v>1</v>
      </c>
      <c r="AI4082" s="1">
        <v>11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12</v>
      </c>
      <c r="AS4082" s="1">
        <v>0.44440000000000002</v>
      </c>
      <c r="AT4082" s="1">
        <v>15</v>
      </c>
      <c r="AU4082" s="1">
        <v>0.55559999999999998</v>
      </c>
      <c r="AV4082" s="1">
        <v>0</v>
      </c>
      <c r="AW4082" s="1">
        <v>0</v>
      </c>
      <c r="AX4082" s="1">
        <v>0</v>
      </c>
      <c r="AY4082" s="1">
        <v>0</v>
      </c>
      <c r="AZ4082" s="1">
        <v>19</v>
      </c>
      <c r="BA4082" s="1">
        <v>0</v>
      </c>
      <c r="BB4082" s="1">
        <v>24</v>
      </c>
      <c r="BC4082" s="1">
        <v>6</v>
      </c>
      <c r="BD4082" s="1">
        <v>0</v>
      </c>
      <c r="BE4082" s="1">
        <v>0</v>
      </c>
      <c r="BF4082" s="1">
        <v>1</v>
      </c>
    </row>
    <row r="4083" spans="1:58" x14ac:dyDescent="0.3">
      <c r="A4083" s="2">
        <v>-0.27059781999999999</v>
      </c>
      <c r="B4083" s="1">
        <v>49.240234375</v>
      </c>
      <c r="C4083" s="1">
        <v>148</v>
      </c>
      <c r="D4083" s="1">
        <v>1.3937823834196901</v>
      </c>
      <c r="E4083" s="1">
        <v>47</v>
      </c>
      <c r="F4083" s="1">
        <v>2.4541497742150802</v>
      </c>
      <c r="G4083" s="1">
        <v>0.493506493506494</v>
      </c>
      <c r="H4083" s="1">
        <v>94</v>
      </c>
      <c r="I4083" s="1">
        <v>38</v>
      </c>
      <c r="J4083" s="1">
        <v>0</v>
      </c>
      <c r="K4083" s="1">
        <v>0.55072463768115898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1</v>
      </c>
      <c r="R4083" s="1">
        <v>1</v>
      </c>
      <c r="S4083" s="1">
        <v>0</v>
      </c>
      <c r="T4083" s="1">
        <v>0</v>
      </c>
      <c r="U4083" s="1">
        <v>8</v>
      </c>
      <c r="V4083" s="1">
        <v>0</v>
      </c>
      <c r="W4083" s="1">
        <v>50</v>
      </c>
      <c r="X4083" s="1">
        <v>0.89610389610389596</v>
      </c>
      <c r="Y4083" s="1">
        <v>8</v>
      </c>
      <c r="Z4083" s="1">
        <v>69</v>
      </c>
      <c r="AA4083" s="1">
        <v>2.0389610389610402</v>
      </c>
      <c r="AB4083" s="1">
        <v>38</v>
      </c>
      <c r="AC4083" s="1">
        <v>157</v>
      </c>
      <c r="AD4083" s="1">
        <v>2.0909090909090899</v>
      </c>
      <c r="AE4083" s="1">
        <v>3</v>
      </c>
      <c r="AF4083" s="1">
        <v>161</v>
      </c>
      <c r="AG4083" s="1">
        <v>1.5974025974026</v>
      </c>
      <c r="AH4083" s="1">
        <v>3</v>
      </c>
      <c r="AI4083" s="1">
        <v>123</v>
      </c>
      <c r="AJ4083" s="1">
        <v>0</v>
      </c>
      <c r="AK4083" s="1">
        <v>0</v>
      </c>
      <c r="AL4083" s="1">
        <v>0</v>
      </c>
      <c r="AM4083" s="1">
        <v>0</v>
      </c>
      <c r="AN4083" s="1">
        <v>38</v>
      </c>
      <c r="AO4083" s="1">
        <v>1</v>
      </c>
      <c r="AP4083" s="1">
        <v>0</v>
      </c>
      <c r="AQ4083" s="1">
        <v>0</v>
      </c>
      <c r="AR4083" s="1">
        <v>66</v>
      </c>
      <c r="AS4083" s="1">
        <v>1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37</v>
      </c>
      <c r="BA4083" s="1">
        <v>0</v>
      </c>
      <c r="BB4083" s="1">
        <v>0</v>
      </c>
      <c r="BC4083" s="1">
        <v>0</v>
      </c>
      <c r="BD4083" s="1">
        <v>7</v>
      </c>
      <c r="BE4083" s="1">
        <v>0.10606060606060599</v>
      </c>
      <c r="BF4083" s="1">
        <v>1</v>
      </c>
    </row>
    <row r="4084" spans="1:58" x14ac:dyDescent="0.3">
      <c r="A4084" s="2">
        <v>-0.25902742000000001</v>
      </c>
      <c r="B4084" s="1">
        <v>72.4951171875</v>
      </c>
      <c r="C4084" s="1">
        <v>105</v>
      </c>
      <c r="D4084" s="1">
        <v>1.9078014184397201</v>
      </c>
      <c r="E4084" s="1">
        <v>35</v>
      </c>
      <c r="F4084" s="1">
        <v>2.6155788906167801</v>
      </c>
      <c r="G4084" s="1">
        <v>0.66666666666666696</v>
      </c>
      <c r="H4084" s="1">
        <v>140</v>
      </c>
      <c r="I4084" s="1">
        <v>35</v>
      </c>
      <c r="J4084" s="1">
        <v>0</v>
      </c>
      <c r="K4084" s="1">
        <v>0.92500000000000004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1</v>
      </c>
      <c r="R4084" s="1">
        <v>1</v>
      </c>
      <c r="S4084" s="1">
        <v>0</v>
      </c>
      <c r="T4084" s="1">
        <v>0</v>
      </c>
      <c r="U4084" s="1">
        <v>0</v>
      </c>
      <c r="V4084" s="1">
        <v>0</v>
      </c>
      <c r="W4084" s="1">
        <v>46</v>
      </c>
      <c r="X4084" s="1">
        <v>0.74074074074074103</v>
      </c>
      <c r="Y4084" s="1">
        <v>6</v>
      </c>
      <c r="Z4084" s="1">
        <v>40</v>
      </c>
      <c r="AA4084" s="1">
        <v>2.25925925925926</v>
      </c>
      <c r="AB4084" s="1">
        <v>36</v>
      </c>
      <c r="AC4084" s="1">
        <v>122</v>
      </c>
      <c r="AD4084" s="1">
        <v>2.2962962962962998</v>
      </c>
      <c r="AE4084" s="1">
        <v>3</v>
      </c>
      <c r="AF4084" s="1">
        <v>124</v>
      </c>
      <c r="AG4084" s="1">
        <v>1.62962962962963</v>
      </c>
      <c r="AH4084" s="1">
        <v>2</v>
      </c>
      <c r="AI4084" s="1">
        <v>88</v>
      </c>
      <c r="AJ4084" s="1">
        <v>0</v>
      </c>
      <c r="AK4084" s="1">
        <v>0</v>
      </c>
      <c r="AL4084" s="1">
        <v>0</v>
      </c>
      <c r="AM4084" s="1">
        <v>0</v>
      </c>
      <c r="AN4084" s="1">
        <v>36</v>
      </c>
      <c r="AO4084" s="1">
        <v>1</v>
      </c>
      <c r="AP4084" s="1">
        <v>0</v>
      </c>
      <c r="AQ4084" s="1">
        <v>0</v>
      </c>
      <c r="AR4084" s="1">
        <v>41</v>
      </c>
      <c r="AS4084" s="1">
        <v>1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  <c r="BF4084" s="1">
        <v>0</v>
      </c>
    </row>
    <row r="4085" spans="1:58" x14ac:dyDescent="0.3">
      <c r="A4085" s="2">
        <v>-1.1312673</v>
      </c>
      <c r="B4085" s="1">
        <v>99.609375</v>
      </c>
      <c r="C4085" s="1">
        <v>140</v>
      </c>
      <c r="D4085" s="1">
        <v>1.17880794701987</v>
      </c>
      <c r="E4085" s="1">
        <v>18</v>
      </c>
      <c r="F4085" s="1">
        <v>1.09040445316209</v>
      </c>
      <c r="G4085" s="1">
        <v>7.3333333333333306E-2</v>
      </c>
      <c r="H4085" s="1">
        <v>27</v>
      </c>
      <c r="I4085" s="1">
        <v>0</v>
      </c>
      <c r="J4085" s="1">
        <v>0</v>
      </c>
      <c r="K4085" s="1">
        <v>1</v>
      </c>
      <c r="L4085" s="1">
        <v>0</v>
      </c>
      <c r="M4085" s="1">
        <v>66</v>
      </c>
      <c r="N4085" s="1">
        <v>76</v>
      </c>
      <c r="O4085" s="1">
        <v>2</v>
      </c>
      <c r="P4085" s="1">
        <v>2</v>
      </c>
      <c r="Q4085" s="1">
        <v>1</v>
      </c>
      <c r="R4085" s="1">
        <v>1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0.99333333333333296</v>
      </c>
      <c r="Y4085" s="1">
        <v>17</v>
      </c>
      <c r="Z4085" s="1">
        <v>149</v>
      </c>
      <c r="AA4085" s="1">
        <v>1.06666666666667</v>
      </c>
      <c r="AB4085" s="1">
        <v>17</v>
      </c>
      <c r="AC4085" s="1">
        <v>160</v>
      </c>
      <c r="AD4085" s="1">
        <v>1.1866666666666701</v>
      </c>
      <c r="AE4085" s="1">
        <v>9</v>
      </c>
      <c r="AF4085" s="1">
        <v>178</v>
      </c>
      <c r="AG4085" s="1">
        <v>1.11333333333333</v>
      </c>
      <c r="AH4085" s="1">
        <v>9</v>
      </c>
      <c r="AI4085" s="1">
        <v>167</v>
      </c>
      <c r="AJ4085" s="1">
        <v>0</v>
      </c>
      <c r="AK4085" s="1">
        <v>0</v>
      </c>
      <c r="AL4085" s="1">
        <v>0</v>
      </c>
      <c r="AM4085" s="1">
        <v>0</v>
      </c>
      <c r="AN4085" s="1">
        <v>11</v>
      </c>
      <c r="AO4085" s="1">
        <v>1</v>
      </c>
      <c r="AP4085" s="1">
        <v>0</v>
      </c>
      <c r="AQ4085" s="1">
        <v>0</v>
      </c>
      <c r="AR4085" s="1">
        <v>1</v>
      </c>
      <c r="AS4085" s="1">
        <v>1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  <c r="BF4085" s="1">
        <v>0</v>
      </c>
    </row>
    <row r="4086" spans="1:58" x14ac:dyDescent="0.3">
      <c r="A4086" s="2">
        <v>-13.437965</v>
      </c>
      <c r="B4086" s="1">
        <v>93.1982421875</v>
      </c>
      <c r="C4086" s="1">
        <v>238</v>
      </c>
      <c r="D4086" s="1">
        <v>1.5864022662889501</v>
      </c>
      <c r="E4086" s="1">
        <v>111</v>
      </c>
      <c r="F4086" s="1">
        <v>2.0656135249169201</v>
      </c>
      <c r="G4086" s="1">
        <v>0.32679738562091498</v>
      </c>
      <c r="H4086" s="1">
        <v>217</v>
      </c>
      <c r="I4086" s="1">
        <v>7</v>
      </c>
      <c r="J4086" s="1">
        <v>0</v>
      </c>
      <c r="K4086" s="1">
        <v>0.353503184713376</v>
      </c>
      <c r="L4086" s="1">
        <v>0</v>
      </c>
      <c r="M4086" s="1">
        <v>205</v>
      </c>
      <c r="N4086" s="1">
        <v>210</v>
      </c>
      <c r="O4086" s="1">
        <v>7</v>
      </c>
      <c r="P4086" s="1">
        <v>7</v>
      </c>
      <c r="Q4086" s="1">
        <v>1</v>
      </c>
      <c r="R4086" s="1">
        <v>1</v>
      </c>
      <c r="S4086" s="1">
        <v>8</v>
      </c>
      <c r="T4086" s="1">
        <v>2.3323615160349899E-2</v>
      </c>
      <c r="U4086" s="1">
        <v>4</v>
      </c>
      <c r="V4086" s="1">
        <v>0</v>
      </c>
      <c r="W4086" s="1">
        <v>0</v>
      </c>
      <c r="X4086" s="1">
        <v>1.02614379084967</v>
      </c>
      <c r="Y4086" s="1">
        <v>27</v>
      </c>
      <c r="Z4086" s="1">
        <v>314</v>
      </c>
      <c r="AA4086" s="1">
        <v>1.3529411764705901</v>
      </c>
      <c r="AB4086" s="1">
        <v>29</v>
      </c>
      <c r="AC4086" s="1">
        <v>414</v>
      </c>
      <c r="AD4086" s="1">
        <v>1.68627450980392</v>
      </c>
      <c r="AE4086" s="1">
        <v>4</v>
      </c>
      <c r="AF4086" s="1">
        <v>516</v>
      </c>
      <c r="AG4086" s="1">
        <v>1.3594771241830099</v>
      </c>
      <c r="AH4086" s="1">
        <v>4</v>
      </c>
      <c r="AI4086" s="1">
        <v>416</v>
      </c>
      <c r="AJ4086" s="1">
        <v>0</v>
      </c>
      <c r="AK4086" s="1">
        <v>0</v>
      </c>
      <c r="AL4086" s="1">
        <v>0</v>
      </c>
      <c r="AM4086" s="1">
        <v>0</v>
      </c>
      <c r="AN4086" s="1">
        <v>100</v>
      </c>
      <c r="AO4086" s="1">
        <v>1</v>
      </c>
      <c r="AP4086" s="1">
        <v>0</v>
      </c>
      <c r="AQ4086" s="1">
        <v>0</v>
      </c>
      <c r="AR4086" s="1">
        <v>47</v>
      </c>
      <c r="AS4086" s="1">
        <v>1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29</v>
      </c>
      <c r="BA4086" s="1">
        <v>0</v>
      </c>
      <c r="BB4086" s="1">
        <v>0</v>
      </c>
      <c r="BC4086" s="1">
        <v>0</v>
      </c>
      <c r="BD4086" s="1">
        <v>15</v>
      </c>
      <c r="BE4086" s="1">
        <v>0.319148936170213</v>
      </c>
      <c r="BF4086" s="1">
        <v>1</v>
      </c>
    </row>
    <row r="4087" spans="1:58" x14ac:dyDescent="0.3">
      <c r="A4087" s="2">
        <v>-10.582293</v>
      </c>
      <c r="B4087" s="1">
        <v>197.0966796875</v>
      </c>
      <c r="C4087" s="1">
        <v>507</v>
      </c>
      <c r="D4087" s="1">
        <v>1.41879194630872</v>
      </c>
      <c r="E4087" s="1">
        <v>257</v>
      </c>
      <c r="F4087" s="1">
        <v>2.2644999427448198</v>
      </c>
      <c r="G4087" s="1">
        <v>0.53775743707093804</v>
      </c>
      <c r="H4087" s="1">
        <v>350</v>
      </c>
      <c r="I4087" s="1">
        <v>221</v>
      </c>
      <c r="J4087" s="1">
        <v>0</v>
      </c>
      <c r="K4087" s="1">
        <v>0.55656108597285103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0.98623853211009205</v>
      </c>
      <c r="R4087" s="1">
        <v>0.986425339366516</v>
      </c>
      <c r="S4087" s="1">
        <v>4</v>
      </c>
      <c r="T4087" s="1">
        <v>7.0422535211267599E-3</v>
      </c>
      <c r="U4087" s="1">
        <v>45</v>
      </c>
      <c r="V4087" s="1">
        <v>0</v>
      </c>
      <c r="W4087" s="1">
        <v>76</v>
      </c>
      <c r="X4087" s="1">
        <v>1.0114416475972501</v>
      </c>
      <c r="Y4087" s="1">
        <v>23</v>
      </c>
      <c r="Z4087" s="1">
        <v>442</v>
      </c>
      <c r="AA4087" s="1">
        <v>1.70938215102975</v>
      </c>
      <c r="AB4087" s="1">
        <v>222</v>
      </c>
      <c r="AC4087" s="1">
        <v>747</v>
      </c>
      <c r="AD4087" s="1">
        <v>2.12356979405034</v>
      </c>
      <c r="AE4087" s="1">
        <v>3</v>
      </c>
      <c r="AF4087" s="1">
        <v>928</v>
      </c>
      <c r="AG4087" s="1">
        <v>1.5858123569794</v>
      </c>
      <c r="AH4087" s="1">
        <v>3</v>
      </c>
      <c r="AI4087" s="1">
        <v>693</v>
      </c>
      <c r="AJ4087" s="1">
        <v>6</v>
      </c>
      <c r="AK4087" s="1">
        <v>2.5499999999999998E-2</v>
      </c>
      <c r="AL4087" s="1">
        <v>0</v>
      </c>
      <c r="AM4087" s="1">
        <v>0</v>
      </c>
      <c r="AN4087" s="1">
        <v>229</v>
      </c>
      <c r="AO4087" s="1">
        <v>0.97450000000000003</v>
      </c>
      <c r="AP4087" s="1">
        <v>0</v>
      </c>
      <c r="AQ4087" s="1">
        <v>0</v>
      </c>
      <c r="AR4087" s="1">
        <v>232</v>
      </c>
      <c r="AS4087" s="1">
        <v>1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49</v>
      </c>
      <c r="BA4087" s="1">
        <v>0</v>
      </c>
      <c r="BB4087" s="1">
        <v>0</v>
      </c>
      <c r="BC4087" s="1">
        <v>0</v>
      </c>
      <c r="BD4087" s="1">
        <v>3</v>
      </c>
      <c r="BE4087" s="1">
        <v>1.29310344827586E-2</v>
      </c>
      <c r="BF4087" s="1">
        <v>1</v>
      </c>
    </row>
    <row r="4088" spans="1:58" x14ac:dyDescent="0.3">
      <c r="A4088" s="2">
        <v>-0.40040379999999998</v>
      </c>
      <c r="B4088" s="1">
        <v>49.146484375</v>
      </c>
      <c r="C4088" s="1">
        <v>148</v>
      </c>
      <c r="D4088" s="1">
        <v>1.3937823834196901</v>
      </c>
      <c r="E4088" s="1">
        <v>47</v>
      </c>
      <c r="F4088" s="1">
        <v>2.4541497742150802</v>
      </c>
      <c r="G4088" s="1">
        <v>0.493506493506494</v>
      </c>
      <c r="H4088" s="1">
        <v>94</v>
      </c>
      <c r="I4088" s="1">
        <v>38</v>
      </c>
      <c r="J4088" s="1">
        <v>0</v>
      </c>
      <c r="K4088" s="1">
        <v>0.55072463768115898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1</v>
      </c>
      <c r="R4088" s="1">
        <v>1</v>
      </c>
      <c r="S4088" s="1">
        <v>0</v>
      </c>
      <c r="T4088" s="1">
        <v>0</v>
      </c>
      <c r="U4088" s="1">
        <v>8</v>
      </c>
      <c r="V4088" s="1">
        <v>0</v>
      </c>
      <c r="W4088" s="1">
        <v>50</v>
      </c>
      <c r="X4088" s="1">
        <v>0.89610389610389596</v>
      </c>
      <c r="Y4088" s="1">
        <v>8</v>
      </c>
      <c r="Z4088" s="1">
        <v>69</v>
      </c>
      <c r="AA4088" s="1">
        <v>2.0389610389610402</v>
      </c>
      <c r="AB4088" s="1">
        <v>38</v>
      </c>
      <c r="AC4088" s="1">
        <v>157</v>
      </c>
      <c r="AD4088" s="1">
        <v>2.0909090909090899</v>
      </c>
      <c r="AE4088" s="1">
        <v>3</v>
      </c>
      <c r="AF4088" s="1">
        <v>161</v>
      </c>
      <c r="AG4088" s="1">
        <v>1.5974025974026</v>
      </c>
      <c r="AH4088" s="1">
        <v>3</v>
      </c>
      <c r="AI4088" s="1">
        <v>123</v>
      </c>
      <c r="AJ4088" s="1">
        <v>0</v>
      </c>
      <c r="AK4088" s="1">
        <v>0</v>
      </c>
      <c r="AL4088" s="1">
        <v>0</v>
      </c>
      <c r="AM4088" s="1">
        <v>0</v>
      </c>
      <c r="AN4088" s="1">
        <v>38</v>
      </c>
      <c r="AO4088" s="1">
        <v>1</v>
      </c>
      <c r="AP4088" s="1">
        <v>0</v>
      </c>
      <c r="AQ4088" s="1">
        <v>0</v>
      </c>
      <c r="AR4088" s="1">
        <v>66</v>
      </c>
      <c r="AS4088" s="1">
        <v>1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37</v>
      </c>
      <c r="BA4088" s="1">
        <v>0</v>
      </c>
      <c r="BB4088" s="1">
        <v>0</v>
      </c>
      <c r="BC4088" s="1">
        <v>0</v>
      </c>
      <c r="BD4088" s="1">
        <v>7</v>
      </c>
      <c r="BE4088" s="1">
        <v>0.10606060606060599</v>
      </c>
      <c r="BF4088" s="1">
        <v>1</v>
      </c>
    </row>
    <row r="4089" spans="1:58" x14ac:dyDescent="0.3">
      <c r="A4089" s="2">
        <v>-0.31092217999999999</v>
      </c>
      <c r="B4089" s="1">
        <v>49.0830078125</v>
      </c>
      <c r="C4089" s="1">
        <v>148</v>
      </c>
      <c r="D4089" s="1">
        <v>1.3937823834196901</v>
      </c>
      <c r="E4089" s="1">
        <v>47</v>
      </c>
      <c r="F4089" s="1">
        <v>2.4541497742150802</v>
      </c>
      <c r="G4089" s="1">
        <v>0.493506493506494</v>
      </c>
      <c r="H4089" s="1">
        <v>94</v>
      </c>
      <c r="I4089" s="1">
        <v>38</v>
      </c>
      <c r="J4089" s="1">
        <v>0</v>
      </c>
      <c r="K4089" s="1">
        <v>0.55072463768115898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1</v>
      </c>
      <c r="R4089" s="1">
        <v>1</v>
      </c>
      <c r="S4089" s="1">
        <v>0</v>
      </c>
      <c r="T4089" s="1">
        <v>0</v>
      </c>
      <c r="U4089" s="1">
        <v>8</v>
      </c>
      <c r="V4089" s="1">
        <v>0</v>
      </c>
      <c r="W4089" s="1">
        <v>50</v>
      </c>
      <c r="X4089" s="1">
        <v>0.89610389610389596</v>
      </c>
      <c r="Y4089" s="1">
        <v>8</v>
      </c>
      <c r="Z4089" s="1">
        <v>69</v>
      </c>
      <c r="AA4089" s="1">
        <v>2.0389610389610402</v>
      </c>
      <c r="AB4089" s="1">
        <v>38</v>
      </c>
      <c r="AC4089" s="1">
        <v>157</v>
      </c>
      <c r="AD4089" s="1">
        <v>2.0909090909090899</v>
      </c>
      <c r="AE4089" s="1">
        <v>3</v>
      </c>
      <c r="AF4089" s="1">
        <v>161</v>
      </c>
      <c r="AG4089" s="1">
        <v>1.5974025974026</v>
      </c>
      <c r="AH4089" s="1">
        <v>3</v>
      </c>
      <c r="AI4089" s="1">
        <v>123</v>
      </c>
      <c r="AJ4089" s="1">
        <v>0</v>
      </c>
      <c r="AK4089" s="1">
        <v>0</v>
      </c>
      <c r="AL4089" s="1">
        <v>0</v>
      </c>
      <c r="AM4089" s="1">
        <v>0</v>
      </c>
      <c r="AN4089" s="1">
        <v>38</v>
      </c>
      <c r="AO4089" s="1">
        <v>1</v>
      </c>
      <c r="AP4089" s="1">
        <v>0</v>
      </c>
      <c r="AQ4089" s="1">
        <v>0</v>
      </c>
      <c r="AR4089" s="1">
        <v>66</v>
      </c>
      <c r="AS4089" s="1">
        <v>1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37</v>
      </c>
      <c r="BA4089" s="1">
        <v>0</v>
      </c>
      <c r="BB4089" s="1">
        <v>0</v>
      </c>
      <c r="BC4089" s="1">
        <v>0</v>
      </c>
      <c r="BD4089" s="1">
        <v>7</v>
      </c>
      <c r="BE4089" s="1">
        <v>0.10606060606060599</v>
      </c>
      <c r="BF4089" s="1">
        <v>1</v>
      </c>
    </row>
    <row r="4090" spans="1:58" x14ac:dyDescent="0.3">
      <c r="A4090" s="2">
        <v>-1.2856947999999999</v>
      </c>
      <c r="B4090" s="1">
        <v>55.248046875</v>
      </c>
      <c r="C4090" s="1">
        <v>144</v>
      </c>
      <c r="D4090" s="1">
        <v>1.3409090909090899</v>
      </c>
      <c r="E4090" s="1">
        <v>76</v>
      </c>
      <c r="F4090" s="1">
        <v>1.9346129588963601</v>
      </c>
      <c r="G4090" s="1">
        <v>0.52777777777777801</v>
      </c>
      <c r="H4090" s="1">
        <v>75</v>
      </c>
      <c r="I4090" s="1">
        <v>76</v>
      </c>
      <c r="J4090" s="1">
        <v>0</v>
      </c>
      <c r="K4090" s="1">
        <v>0.55474452554744502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1</v>
      </c>
      <c r="R4090" s="1">
        <v>1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0.95138888888888895</v>
      </c>
      <c r="Y4090" s="1">
        <v>32</v>
      </c>
      <c r="Z4090" s="1">
        <v>137</v>
      </c>
      <c r="AA4090" s="1">
        <v>1.4791666666666701</v>
      </c>
      <c r="AB4090" s="1">
        <v>76</v>
      </c>
      <c r="AC4090" s="1">
        <v>213</v>
      </c>
      <c r="AD4090" s="1">
        <v>2.0486111111111098</v>
      </c>
      <c r="AE4090" s="1">
        <v>3</v>
      </c>
      <c r="AF4090" s="1">
        <v>295</v>
      </c>
      <c r="AG4090" s="1">
        <v>1.5208333333333299</v>
      </c>
      <c r="AH4090" s="1">
        <v>2</v>
      </c>
      <c r="AI4090" s="1">
        <v>219</v>
      </c>
      <c r="AJ4090" s="1">
        <v>0</v>
      </c>
      <c r="AK4090" s="1">
        <v>0</v>
      </c>
      <c r="AL4090" s="1">
        <v>0</v>
      </c>
      <c r="AM4090" s="1">
        <v>0</v>
      </c>
      <c r="AN4090" s="1">
        <v>76</v>
      </c>
      <c r="AO4090" s="1">
        <v>1</v>
      </c>
      <c r="AP4090" s="1">
        <v>0</v>
      </c>
      <c r="AQ4090" s="1">
        <v>0</v>
      </c>
      <c r="AR4090" s="1">
        <v>76</v>
      </c>
      <c r="AS4090" s="1">
        <v>1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0</v>
      </c>
      <c r="BF4090" s="1">
        <v>0</v>
      </c>
    </row>
    <row r="4091" spans="1:58" x14ac:dyDescent="0.3">
      <c r="A4091" s="2">
        <v>-1.0094249</v>
      </c>
      <c r="B4091" s="1">
        <v>65.0517578125</v>
      </c>
      <c r="C4091" s="1">
        <v>124</v>
      </c>
      <c r="D4091" s="1">
        <v>1.97765363128492</v>
      </c>
      <c r="E4091" s="1">
        <v>70</v>
      </c>
      <c r="F4091" s="1">
        <v>3.0269027072596102</v>
      </c>
      <c r="G4091" s="1">
        <v>0.37037037037037002</v>
      </c>
      <c r="H4091" s="1">
        <v>189</v>
      </c>
      <c r="I4091" s="1">
        <v>7</v>
      </c>
      <c r="J4091" s="1">
        <v>0</v>
      </c>
      <c r="K4091" s="1">
        <v>0.46853146853146899</v>
      </c>
      <c r="L4091" s="1">
        <v>0</v>
      </c>
      <c r="M4091" s="1">
        <v>40</v>
      </c>
      <c r="N4091" s="1">
        <v>73</v>
      </c>
      <c r="O4091" s="1">
        <v>5</v>
      </c>
      <c r="P4091" s="1">
        <v>5</v>
      </c>
      <c r="Q4091" s="1">
        <v>0.99253731343283602</v>
      </c>
      <c r="R4091" s="1">
        <v>0.99300699300699302</v>
      </c>
      <c r="S4091" s="1">
        <v>14</v>
      </c>
      <c r="T4091" s="1">
        <v>7.6502732240437202E-2</v>
      </c>
      <c r="U4091" s="1">
        <v>4</v>
      </c>
      <c r="V4091" s="1">
        <v>0</v>
      </c>
      <c r="W4091" s="1">
        <v>15</v>
      </c>
      <c r="X4091" s="1">
        <v>1.05925925925926</v>
      </c>
      <c r="Y4091" s="1">
        <v>7</v>
      </c>
      <c r="Z4091" s="1">
        <v>143</v>
      </c>
      <c r="AA4091" s="1">
        <v>1.5333333333333301</v>
      </c>
      <c r="AB4091" s="1">
        <v>8</v>
      </c>
      <c r="AC4091" s="1">
        <v>207</v>
      </c>
      <c r="AD4091" s="1">
        <v>1.8888888888888899</v>
      </c>
      <c r="AE4091" s="1">
        <v>8</v>
      </c>
      <c r="AF4091" s="1">
        <v>255</v>
      </c>
      <c r="AG4091" s="1">
        <v>1.51111111111111</v>
      </c>
      <c r="AH4091" s="1">
        <v>8</v>
      </c>
      <c r="AI4091" s="1">
        <v>204</v>
      </c>
      <c r="AJ4091" s="1">
        <v>1</v>
      </c>
      <c r="AK4091" s="1">
        <v>0.02</v>
      </c>
      <c r="AL4091" s="1">
        <v>1</v>
      </c>
      <c r="AM4091" s="1">
        <v>0.02</v>
      </c>
      <c r="AN4091" s="1">
        <v>48</v>
      </c>
      <c r="AO4091" s="1">
        <v>0.96</v>
      </c>
      <c r="AP4091" s="1">
        <v>0</v>
      </c>
      <c r="AQ4091" s="1">
        <v>0</v>
      </c>
      <c r="AR4091" s="1">
        <v>29</v>
      </c>
      <c r="AS4091" s="1">
        <v>1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9</v>
      </c>
      <c r="BA4091" s="1">
        <v>0</v>
      </c>
      <c r="BB4091" s="1">
        <v>0</v>
      </c>
      <c r="BC4091" s="1">
        <v>0</v>
      </c>
      <c r="BD4091" s="1">
        <v>5</v>
      </c>
      <c r="BE4091" s="1">
        <v>0.17241379310344801</v>
      </c>
      <c r="BF4091" s="1">
        <v>1</v>
      </c>
    </row>
    <row r="4092" spans="1:58" x14ac:dyDescent="0.3">
      <c r="A4092" s="2">
        <v>-0.2595325</v>
      </c>
      <c r="B4092" s="1">
        <v>49.09765625</v>
      </c>
      <c r="C4092" s="1">
        <v>148</v>
      </c>
      <c r="D4092" s="1">
        <v>1.3937823834196901</v>
      </c>
      <c r="E4092" s="1">
        <v>47</v>
      </c>
      <c r="F4092" s="1">
        <v>2.4541497742150802</v>
      </c>
      <c r="G4092" s="1">
        <v>0.493506493506494</v>
      </c>
      <c r="H4092" s="1">
        <v>94</v>
      </c>
      <c r="I4092" s="1">
        <v>38</v>
      </c>
      <c r="J4092" s="1">
        <v>0</v>
      </c>
      <c r="K4092" s="1">
        <v>0.55072463768115898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1</v>
      </c>
      <c r="R4092" s="1">
        <v>1</v>
      </c>
      <c r="S4092" s="1">
        <v>0</v>
      </c>
      <c r="T4092" s="1">
        <v>0</v>
      </c>
      <c r="U4092" s="1">
        <v>8</v>
      </c>
      <c r="V4092" s="1">
        <v>0</v>
      </c>
      <c r="W4092" s="1">
        <v>50</v>
      </c>
      <c r="X4092" s="1">
        <v>0.89610389610389596</v>
      </c>
      <c r="Y4092" s="1">
        <v>8</v>
      </c>
      <c r="Z4092" s="1">
        <v>69</v>
      </c>
      <c r="AA4092" s="1">
        <v>2.0389610389610402</v>
      </c>
      <c r="AB4092" s="1">
        <v>38</v>
      </c>
      <c r="AC4092" s="1">
        <v>157</v>
      </c>
      <c r="AD4092" s="1">
        <v>2.0909090909090899</v>
      </c>
      <c r="AE4092" s="1">
        <v>3</v>
      </c>
      <c r="AF4092" s="1">
        <v>161</v>
      </c>
      <c r="AG4092" s="1">
        <v>1.5974025974026</v>
      </c>
      <c r="AH4092" s="1">
        <v>3</v>
      </c>
      <c r="AI4092" s="1">
        <v>123</v>
      </c>
      <c r="AJ4092" s="1">
        <v>0</v>
      </c>
      <c r="AK4092" s="1">
        <v>0</v>
      </c>
      <c r="AL4092" s="1">
        <v>0</v>
      </c>
      <c r="AM4092" s="1">
        <v>0</v>
      </c>
      <c r="AN4092" s="1">
        <v>38</v>
      </c>
      <c r="AO4092" s="1">
        <v>1</v>
      </c>
      <c r="AP4092" s="1">
        <v>0</v>
      </c>
      <c r="AQ4092" s="1">
        <v>0</v>
      </c>
      <c r="AR4092" s="1">
        <v>66</v>
      </c>
      <c r="AS4092" s="1">
        <v>1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37</v>
      </c>
      <c r="BA4092" s="1">
        <v>0</v>
      </c>
      <c r="BB4092" s="1">
        <v>0</v>
      </c>
      <c r="BC4092" s="1">
        <v>0</v>
      </c>
      <c r="BD4092" s="1">
        <v>7</v>
      </c>
      <c r="BE4092" s="1">
        <v>0.10606060606060599</v>
      </c>
      <c r="BF4092" s="1">
        <v>1</v>
      </c>
    </row>
    <row r="4093" spans="1:58" x14ac:dyDescent="0.3">
      <c r="A4093" s="2">
        <v>-0.60579360000000004</v>
      </c>
      <c r="B4093" s="1">
        <v>48.97265625</v>
      </c>
      <c r="C4093" s="1">
        <v>170</v>
      </c>
      <c r="D4093" s="1">
        <v>1.29577464788732</v>
      </c>
      <c r="E4093" s="1">
        <v>53</v>
      </c>
      <c r="F4093" s="1">
        <v>2.04368272594794</v>
      </c>
      <c r="G4093" s="1">
        <v>0.37391304347826099</v>
      </c>
      <c r="H4093" s="1">
        <v>69</v>
      </c>
      <c r="I4093" s="1">
        <v>43</v>
      </c>
      <c r="J4093" s="1">
        <v>0</v>
      </c>
      <c r="K4093" s="1">
        <v>0.401869158878505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1</v>
      </c>
      <c r="R4093" s="1">
        <v>1</v>
      </c>
      <c r="S4093" s="1">
        <v>0</v>
      </c>
      <c r="T4093" s="1">
        <v>0</v>
      </c>
      <c r="U4093" s="1">
        <v>22</v>
      </c>
      <c r="V4093" s="1">
        <v>0</v>
      </c>
      <c r="W4093" s="1">
        <v>12</v>
      </c>
      <c r="X4093" s="1">
        <v>0.93043478260869605</v>
      </c>
      <c r="Y4093" s="1">
        <v>33</v>
      </c>
      <c r="Z4093" s="1">
        <v>107</v>
      </c>
      <c r="AA4093" s="1">
        <v>1.4</v>
      </c>
      <c r="AB4093" s="1">
        <v>45</v>
      </c>
      <c r="AC4093" s="1">
        <v>161</v>
      </c>
      <c r="AD4093" s="1">
        <v>1.8260869565217399</v>
      </c>
      <c r="AE4093" s="1">
        <v>3</v>
      </c>
      <c r="AF4093" s="1">
        <v>210</v>
      </c>
      <c r="AG4093" s="1">
        <v>1.4521739130434801</v>
      </c>
      <c r="AH4093" s="1">
        <v>3</v>
      </c>
      <c r="AI4093" s="1">
        <v>167</v>
      </c>
      <c r="AJ4093" s="1">
        <v>0</v>
      </c>
      <c r="AK4093" s="1">
        <v>0</v>
      </c>
      <c r="AL4093" s="1">
        <v>0</v>
      </c>
      <c r="AM4093" s="1">
        <v>0</v>
      </c>
      <c r="AN4093" s="1">
        <v>43</v>
      </c>
      <c r="AO4093" s="1">
        <v>1</v>
      </c>
      <c r="AP4093" s="1">
        <v>0</v>
      </c>
      <c r="AQ4093" s="1">
        <v>0</v>
      </c>
      <c r="AR4093" s="1">
        <v>86</v>
      </c>
      <c r="AS4093" s="1">
        <v>1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54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  <c r="BF4093" s="1">
        <v>1</v>
      </c>
    </row>
    <row r="4094" spans="1:58" x14ac:dyDescent="0.3">
      <c r="A4094" s="2">
        <v>-106.328384</v>
      </c>
      <c r="B4094" s="1">
        <v>216.6806640625</v>
      </c>
      <c r="C4094" s="1">
        <v>1001</v>
      </c>
      <c r="D4094" s="1">
        <v>0.99900099900099903</v>
      </c>
      <c r="E4094" s="1">
        <v>0</v>
      </c>
      <c r="F4094" s="1">
        <v>1.35182914853536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1</v>
      </c>
      <c r="R4094" s="1">
        <v>1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0.98901098901098905</v>
      </c>
      <c r="Y4094" s="1">
        <v>114</v>
      </c>
      <c r="Z4094" s="1">
        <v>990</v>
      </c>
      <c r="AA4094" s="1">
        <v>0.98901098901098905</v>
      </c>
      <c r="AB4094" s="1">
        <v>114</v>
      </c>
      <c r="AC4094" s="1">
        <v>990</v>
      </c>
      <c r="AD4094" s="1">
        <v>0.99900099900099903</v>
      </c>
      <c r="AE4094" s="1">
        <v>1</v>
      </c>
      <c r="AF4094" s="1">
        <v>1000</v>
      </c>
      <c r="AG4094" s="1">
        <v>0.99900099900099903</v>
      </c>
      <c r="AH4094" s="1">
        <v>1</v>
      </c>
      <c r="AI4094" s="1">
        <v>1000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0</v>
      </c>
      <c r="BF4094" s="1">
        <v>0</v>
      </c>
    </row>
    <row r="4095" spans="1:58" x14ac:dyDescent="0.3">
      <c r="A4095" s="2">
        <v>-11.929683000000001</v>
      </c>
      <c r="B4095" s="1">
        <v>186.0634765625</v>
      </c>
      <c r="C4095" s="1">
        <v>542</v>
      </c>
      <c r="D4095" s="1">
        <v>1.4317585301837299</v>
      </c>
      <c r="E4095" s="1">
        <v>250</v>
      </c>
      <c r="F4095" s="1">
        <v>2.0708516996538102</v>
      </c>
      <c r="G4095" s="1">
        <v>0.44979079497907898</v>
      </c>
      <c r="H4095" s="1">
        <v>351</v>
      </c>
      <c r="I4095" s="1">
        <v>214</v>
      </c>
      <c r="J4095" s="1">
        <v>0</v>
      </c>
      <c r="K4095" s="1">
        <v>0.46105263157894699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0.99790356394129998</v>
      </c>
      <c r="R4095" s="1">
        <v>0.99789473684210495</v>
      </c>
      <c r="S4095" s="1">
        <v>3</v>
      </c>
      <c r="T4095" s="1">
        <v>4.8543689320388302E-3</v>
      </c>
      <c r="U4095" s="1">
        <v>69</v>
      </c>
      <c r="V4095" s="1">
        <v>0</v>
      </c>
      <c r="W4095" s="1">
        <v>35</v>
      </c>
      <c r="X4095" s="1">
        <v>0.993723849372385</v>
      </c>
      <c r="Y4095" s="1">
        <v>31</v>
      </c>
      <c r="Z4095" s="1">
        <v>475</v>
      </c>
      <c r="AA4095" s="1">
        <v>1.5313807531380801</v>
      </c>
      <c r="AB4095" s="1">
        <v>225</v>
      </c>
      <c r="AC4095" s="1">
        <v>732</v>
      </c>
      <c r="AD4095" s="1">
        <v>1.97071129707113</v>
      </c>
      <c r="AE4095" s="1">
        <v>8</v>
      </c>
      <c r="AF4095" s="1">
        <v>942</v>
      </c>
      <c r="AG4095" s="1">
        <v>1.52092050209205</v>
      </c>
      <c r="AH4095" s="1">
        <v>8</v>
      </c>
      <c r="AI4095" s="1">
        <v>727</v>
      </c>
      <c r="AJ4095" s="1">
        <v>1</v>
      </c>
      <c r="AK4095" s="1">
        <v>4.7000000000000002E-3</v>
      </c>
      <c r="AL4095" s="1">
        <v>0</v>
      </c>
      <c r="AM4095" s="1">
        <v>0</v>
      </c>
      <c r="AN4095" s="1">
        <v>214</v>
      </c>
      <c r="AO4095" s="1">
        <v>0.99529999999999996</v>
      </c>
      <c r="AP4095" s="1">
        <v>0</v>
      </c>
      <c r="AQ4095" s="1">
        <v>0</v>
      </c>
      <c r="AR4095" s="1">
        <v>249</v>
      </c>
      <c r="AS4095" s="1">
        <v>1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92</v>
      </c>
      <c r="BA4095" s="1">
        <v>0</v>
      </c>
      <c r="BB4095" s="1">
        <v>0</v>
      </c>
      <c r="BC4095" s="1">
        <v>0</v>
      </c>
      <c r="BD4095" s="1">
        <v>6</v>
      </c>
      <c r="BE4095" s="1">
        <v>2.40963855421687E-2</v>
      </c>
      <c r="BF4095" s="1">
        <v>1</v>
      </c>
    </row>
    <row r="4096" spans="1:58" x14ac:dyDescent="0.3">
      <c r="A4096" s="2">
        <v>-0.38418350000000001</v>
      </c>
      <c r="B4096" s="1">
        <v>49.115234375</v>
      </c>
      <c r="C4096" s="1">
        <v>148</v>
      </c>
      <c r="D4096" s="1">
        <v>1.3937823834196901</v>
      </c>
      <c r="E4096" s="1">
        <v>47</v>
      </c>
      <c r="F4096" s="1">
        <v>2.4541497742150802</v>
      </c>
      <c r="G4096" s="1">
        <v>0.493506493506494</v>
      </c>
      <c r="H4096" s="1">
        <v>94</v>
      </c>
      <c r="I4096" s="1">
        <v>38</v>
      </c>
      <c r="J4096" s="1">
        <v>0</v>
      </c>
      <c r="K4096" s="1">
        <v>0.55072463768115898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1</v>
      </c>
      <c r="R4096" s="1">
        <v>1</v>
      </c>
      <c r="S4096" s="1">
        <v>0</v>
      </c>
      <c r="T4096" s="1">
        <v>0</v>
      </c>
      <c r="U4096" s="1">
        <v>8</v>
      </c>
      <c r="V4096" s="1">
        <v>0</v>
      </c>
      <c r="W4096" s="1">
        <v>50</v>
      </c>
      <c r="X4096" s="1">
        <v>0.89610389610389596</v>
      </c>
      <c r="Y4096" s="1">
        <v>8</v>
      </c>
      <c r="Z4096" s="1">
        <v>69</v>
      </c>
      <c r="AA4096" s="1">
        <v>2.0389610389610402</v>
      </c>
      <c r="AB4096" s="1">
        <v>38</v>
      </c>
      <c r="AC4096" s="1">
        <v>157</v>
      </c>
      <c r="AD4096" s="1">
        <v>2.0909090909090899</v>
      </c>
      <c r="AE4096" s="1">
        <v>3</v>
      </c>
      <c r="AF4096" s="1">
        <v>161</v>
      </c>
      <c r="AG4096" s="1">
        <v>1.5974025974026</v>
      </c>
      <c r="AH4096" s="1">
        <v>3</v>
      </c>
      <c r="AI4096" s="1">
        <v>123</v>
      </c>
      <c r="AJ4096" s="1">
        <v>0</v>
      </c>
      <c r="AK4096" s="1">
        <v>0</v>
      </c>
      <c r="AL4096" s="1">
        <v>0</v>
      </c>
      <c r="AM4096" s="1">
        <v>0</v>
      </c>
      <c r="AN4096" s="1">
        <v>38</v>
      </c>
      <c r="AO4096" s="1">
        <v>1</v>
      </c>
      <c r="AP4096" s="1">
        <v>0</v>
      </c>
      <c r="AQ4096" s="1">
        <v>0</v>
      </c>
      <c r="AR4096" s="1">
        <v>66</v>
      </c>
      <c r="AS4096" s="1">
        <v>1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37</v>
      </c>
      <c r="BA4096" s="1">
        <v>0</v>
      </c>
      <c r="BB4096" s="1">
        <v>0</v>
      </c>
      <c r="BC4096" s="1">
        <v>0</v>
      </c>
      <c r="BD4096" s="1">
        <v>7</v>
      </c>
      <c r="BE4096" s="1">
        <v>0.10606060606060599</v>
      </c>
      <c r="BF4096" s="1">
        <v>1</v>
      </c>
    </row>
    <row r="4097" spans="1:58" x14ac:dyDescent="0.3">
      <c r="A4097" s="2">
        <v>-0.29004740000000001</v>
      </c>
      <c r="B4097" s="1">
        <v>49.0830078125</v>
      </c>
      <c r="C4097" s="1">
        <v>148</v>
      </c>
      <c r="D4097" s="1">
        <v>1.3937823834196901</v>
      </c>
      <c r="E4097" s="1">
        <v>47</v>
      </c>
      <c r="F4097" s="1">
        <v>2.4541497742150802</v>
      </c>
      <c r="G4097" s="1">
        <v>0.493506493506494</v>
      </c>
      <c r="H4097" s="1">
        <v>94</v>
      </c>
      <c r="I4097" s="1">
        <v>38</v>
      </c>
      <c r="J4097" s="1">
        <v>0</v>
      </c>
      <c r="K4097" s="1">
        <v>0.55072463768115898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1</v>
      </c>
      <c r="R4097" s="1">
        <v>1</v>
      </c>
      <c r="S4097" s="1">
        <v>0</v>
      </c>
      <c r="T4097" s="1">
        <v>0</v>
      </c>
      <c r="U4097" s="1">
        <v>8</v>
      </c>
      <c r="V4097" s="1">
        <v>0</v>
      </c>
      <c r="W4097" s="1">
        <v>50</v>
      </c>
      <c r="X4097" s="1">
        <v>0.89610389610389596</v>
      </c>
      <c r="Y4097" s="1">
        <v>8</v>
      </c>
      <c r="Z4097" s="1">
        <v>69</v>
      </c>
      <c r="AA4097" s="1">
        <v>2.0389610389610402</v>
      </c>
      <c r="AB4097" s="1">
        <v>38</v>
      </c>
      <c r="AC4097" s="1">
        <v>157</v>
      </c>
      <c r="AD4097" s="1">
        <v>2.0909090909090899</v>
      </c>
      <c r="AE4097" s="1">
        <v>3</v>
      </c>
      <c r="AF4097" s="1">
        <v>161</v>
      </c>
      <c r="AG4097" s="1">
        <v>1.5974025974026</v>
      </c>
      <c r="AH4097" s="1">
        <v>3</v>
      </c>
      <c r="AI4097" s="1">
        <v>123</v>
      </c>
      <c r="AJ4097" s="1">
        <v>0</v>
      </c>
      <c r="AK4097" s="1">
        <v>0</v>
      </c>
      <c r="AL4097" s="1">
        <v>0</v>
      </c>
      <c r="AM4097" s="1">
        <v>0</v>
      </c>
      <c r="AN4097" s="1">
        <v>38</v>
      </c>
      <c r="AO4097" s="1">
        <v>1</v>
      </c>
      <c r="AP4097" s="1">
        <v>0</v>
      </c>
      <c r="AQ4097" s="1">
        <v>0</v>
      </c>
      <c r="AR4097" s="1">
        <v>66</v>
      </c>
      <c r="AS4097" s="1">
        <v>1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37</v>
      </c>
      <c r="BA4097" s="1">
        <v>0</v>
      </c>
      <c r="BB4097" s="1">
        <v>0</v>
      </c>
      <c r="BC4097" s="1">
        <v>0</v>
      </c>
      <c r="BD4097" s="1">
        <v>7</v>
      </c>
      <c r="BE4097" s="1">
        <v>0.10606060606060599</v>
      </c>
      <c r="BF4097" s="1">
        <v>1</v>
      </c>
    </row>
    <row r="4098" spans="1:58" x14ac:dyDescent="0.3">
      <c r="A4098" s="2">
        <v>-5.7309999999999999</v>
      </c>
      <c r="B4098" s="1">
        <v>137.8603515625</v>
      </c>
      <c r="C4098" s="1">
        <v>285</v>
      </c>
      <c r="D4098" s="1">
        <v>1.7244258872651399</v>
      </c>
      <c r="E4098" s="1">
        <v>211</v>
      </c>
      <c r="F4098" s="1">
        <v>2.25952436091826</v>
      </c>
      <c r="G4098" s="1">
        <v>0.58204334365325106</v>
      </c>
      <c r="H4098" s="1">
        <v>359</v>
      </c>
      <c r="I4098" s="1">
        <v>133</v>
      </c>
      <c r="J4098" s="1">
        <v>0</v>
      </c>
      <c r="K4098" s="1">
        <v>0.589442815249267</v>
      </c>
      <c r="L4098" s="1">
        <v>0</v>
      </c>
      <c r="M4098" s="1">
        <v>214</v>
      </c>
      <c r="N4098" s="1">
        <v>159</v>
      </c>
      <c r="O4098" s="1">
        <v>7</v>
      </c>
      <c r="P4098" s="1">
        <v>7</v>
      </c>
      <c r="Q4098" s="1">
        <v>1</v>
      </c>
      <c r="R4098" s="1">
        <v>1</v>
      </c>
      <c r="S4098" s="1">
        <v>41</v>
      </c>
      <c r="T4098" s="1">
        <v>9.3181818181818199E-2</v>
      </c>
      <c r="U4098" s="1">
        <v>91</v>
      </c>
      <c r="V4098" s="1">
        <v>0</v>
      </c>
      <c r="W4098" s="1">
        <v>15</v>
      </c>
      <c r="X4098" s="1">
        <v>1.0557275541795701</v>
      </c>
      <c r="Y4098" s="1">
        <v>32</v>
      </c>
      <c r="Z4098" s="1">
        <v>341</v>
      </c>
      <c r="AA4098" s="1">
        <v>1.68421052631579</v>
      </c>
      <c r="AB4098" s="1">
        <v>133</v>
      </c>
      <c r="AC4098" s="1">
        <v>544</v>
      </c>
      <c r="AD4098" s="1">
        <v>2.2321981424148598</v>
      </c>
      <c r="AE4098" s="1">
        <v>5</v>
      </c>
      <c r="AF4098" s="1">
        <v>721</v>
      </c>
      <c r="AG4098" s="1">
        <v>1.6501547987616101</v>
      </c>
      <c r="AH4098" s="1">
        <v>5</v>
      </c>
      <c r="AI4098" s="1">
        <v>533</v>
      </c>
      <c r="AJ4098" s="1">
        <v>0</v>
      </c>
      <c r="AK4098" s="1">
        <v>0</v>
      </c>
      <c r="AL4098" s="1">
        <v>0</v>
      </c>
      <c r="AM4098" s="1">
        <v>0</v>
      </c>
      <c r="AN4098" s="1">
        <v>188</v>
      </c>
      <c r="AO4098" s="1">
        <v>1</v>
      </c>
      <c r="AP4098" s="1">
        <v>0</v>
      </c>
      <c r="AQ4098" s="1">
        <v>0</v>
      </c>
      <c r="AR4098" s="1">
        <v>141</v>
      </c>
      <c r="AS4098" s="1">
        <v>1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64</v>
      </c>
      <c r="BA4098" s="1">
        <v>0</v>
      </c>
      <c r="BB4098" s="1">
        <v>0</v>
      </c>
      <c r="BC4098" s="1">
        <v>0</v>
      </c>
      <c r="BD4098" s="1">
        <v>6</v>
      </c>
      <c r="BE4098" s="1">
        <v>4.2553191489361701E-2</v>
      </c>
      <c r="BF4098" s="1">
        <v>1</v>
      </c>
    </row>
    <row r="4099" spans="1:58" x14ac:dyDescent="0.3">
      <c r="A4099" s="2">
        <v>-153.44927999999999</v>
      </c>
      <c r="B4099" s="1">
        <v>219.490234375</v>
      </c>
      <c r="C4099" s="1">
        <v>798</v>
      </c>
      <c r="D4099" s="1">
        <v>1.26815642458101</v>
      </c>
      <c r="E4099" s="1">
        <v>126</v>
      </c>
      <c r="F4099" s="1">
        <v>2.31834140039392</v>
      </c>
      <c r="G4099" s="1">
        <v>9.375E-2</v>
      </c>
      <c r="H4099" s="1">
        <v>256</v>
      </c>
      <c r="I4099" s="1">
        <v>52</v>
      </c>
      <c r="J4099" s="1">
        <v>0</v>
      </c>
      <c r="K4099" s="1">
        <v>9.31372549019608E-2</v>
      </c>
      <c r="L4099" s="1">
        <v>0</v>
      </c>
      <c r="M4099" s="1">
        <v>594</v>
      </c>
      <c r="N4099" s="1">
        <v>612</v>
      </c>
      <c r="O4099" s="1">
        <v>3</v>
      </c>
      <c r="P4099" s="1">
        <v>3</v>
      </c>
      <c r="Q4099" s="1">
        <v>1</v>
      </c>
      <c r="R4099" s="1">
        <v>1</v>
      </c>
      <c r="S4099" s="1">
        <v>18</v>
      </c>
      <c r="T4099" s="1">
        <v>1.9522776572668099E-2</v>
      </c>
      <c r="U4099" s="1">
        <v>38</v>
      </c>
      <c r="V4099" s="1">
        <v>0</v>
      </c>
      <c r="W4099" s="1">
        <v>18</v>
      </c>
      <c r="X4099" s="1">
        <v>1.0625</v>
      </c>
      <c r="Y4099" s="1">
        <v>21</v>
      </c>
      <c r="Z4099" s="1">
        <v>816</v>
      </c>
      <c r="AA4099" s="1">
        <v>1.1796875</v>
      </c>
      <c r="AB4099" s="1">
        <v>49</v>
      </c>
      <c r="AC4099" s="1">
        <v>906</v>
      </c>
      <c r="AD4099" s="1">
        <v>1.2565104166666701</v>
      </c>
      <c r="AE4099" s="1">
        <v>3</v>
      </c>
      <c r="AF4099" s="1">
        <v>965</v>
      </c>
      <c r="AG4099" s="1">
        <v>1.1627604166666701</v>
      </c>
      <c r="AH4099" s="1">
        <v>3</v>
      </c>
      <c r="AI4099" s="1">
        <v>893</v>
      </c>
      <c r="AJ4099" s="1">
        <v>0</v>
      </c>
      <c r="AK4099" s="1">
        <v>0</v>
      </c>
      <c r="AL4099" s="1">
        <v>0</v>
      </c>
      <c r="AM4099" s="1">
        <v>0</v>
      </c>
      <c r="AN4099" s="1">
        <v>72</v>
      </c>
      <c r="AO4099" s="1">
        <v>1</v>
      </c>
      <c r="AP4099" s="1">
        <v>0</v>
      </c>
      <c r="AQ4099" s="1">
        <v>0</v>
      </c>
      <c r="AR4099" s="1">
        <v>109</v>
      </c>
      <c r="AS4099" s="1">
        <v>1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86</v>
      </c>
      <c r="BA4099" s="1">
        <v>0</v>
      </c>
      <c r="BB4099" s="1">
        <v>0</v>
      </c>
      <c r="BC4099" s="1">
        <v>0</v>
      </c>
      <c r="BD4099" s="1">
        <v>32</v>
      </c>
      <c r="BE4099" s="1">
        <v>0.293577981651376</v>
      </c>
      <c r="BF4099" s="1">
        <v>1</v>
      </c>
    </row>
    <row r="4100" spans="1:58" x14ac:dyDescent="0.3">
      <c r="A4100" s="2">
        <v>-0.61410759999999998</v>
      </c>
      <c r="B4100" s="1">
        <v>49.154296875</v>
      </c>
      <c r="C4100" s="1">
        <v>148</v>
      </c>
      <c r="D4100" s="1">
        <v>1.3937823834196901</v>
      </c>
      <c r="E4100" s="1">
        <v>47</v>
      </c>
      <c r="F4100" s="1">
        <v>2.4541497742150802</v>
      </c>
      <c r="G4100" s="1">
        <v>0.493506493506494</v>
      </c>
      <c r="H4100" s="1">
        <v>94</v>
      </c>
      <c r="I4100" s="1">
        <v>38</v>
      </c>
      <c r="J4100" s="1">
        <v>0</v>
      </c>
      <c r="K4100" s="1">
        <v>0.55072463768115898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1</v>
      </c>
      <c r="R4100" s="1">
        <v>1</v>
      </c>
      <c r="S4100" s="1">
        <v>0</v>
      </c>
      <c r="T4100" s="1">
        <v>0</v>
      </c>
      <c r="U4100" s="1">
        <v>8</v>
      </c>
      <c r="V4100" s="1">
        <v>0</v>
      </c>
      <c r="W4100" s="1">
        <v>50</v>
      </c>
      <c r="X4100" s="1">
        <v>0.89610389610389596</v>
      </c>
      <c r="Y4100" s="1">
        <v>8</v>
      </c>
      <c r="Z4100" s="1">
        <v>69</v>
      </c>
      <c r="AA4100" s="1">
        <v>2.0389610389610402</v>
      </c>
      <c r="AB4100" s="1">
        <v>38</v>
      </c>
      <c r="AC4100" s="1">
        <v>157</v>
      </c>
      <c r="AD4100" s="1">
        <v>2.0909090909090899</v>
      </c>
      <c r="AE4100" s="1">
        <v>3</v>
      </c>
      <c r="AF4100" s="1">
        <v>161</v>
      </c>
      <c r="AG4100" s="1">
        <v>1.5974025974026</v>
      </c>
      <c r="AH4100" s="1">
        <v>3</v>
      </c>
      <c r="AI4100" s="1">
        <v>123</v>
      </c>
      <c r="AJ4100" s="1">
        <v>0</v>
      </c>
      <c r="AK4100" s="1">
        <v>0</v>
      </c>
      <c r="AL4100" s="1">
        <v>0</v>
      </c>
      <c r="AM4100" s="1">
        <v>0</v>
      </c>
      <c r="AN4100" s="1">
        <v>38</v>
      </c>
      <c r="AO4100" s="1">
        <v>1</v>
      </c>
      <c r="AP4100" s="1">
        <v>0</v>
      </c>
      <c r="AQ4100" s="1">
        <v>0</v>
      </c>
      <c r="AR4100" s="1">
        <v>66</v>
      </c>
      <c r="AS4100" s="1">
        <v>1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37</v>
      </c>
      <c r="BA4100" s="1">
        <v>0</v>
      </c>
      <c r="BB4100" s="1">
        <v>0</v>
      </c>
      <c r="BC4100" s="1">
        <v>0</v>
      </c>
      <c r="BD4100" s="1">
        <v>7</v>
      </c>
      <c r="BE4100" s="1">
        <v>0.10606060606060599</v>
      </c>
      <c r="BF4100" s="1">
        <v>1</v>
      </c>
    </row>
    <row r="4101" spans="1:58" x14ac:dyDescent="0.3">
      <c r="A4101" s="2">
        <v>-0.28724070000000002</v>
      </c>
      <c r="B4101" s="1">
        <v>49.185546875</v>
      </c>
      <c r="C4101" s="1">
        <v>148</v>
      </c>
      <c r="D4101" s="1">
        <v>1.3937823834196901</v>
      </c>
      <c r="E4101" s="1">
        <v>47</v>
      </c>
      <c r="F4101" s="1">
        <v>2.4541497742150802</v>
      </c>
      <c r="G4101" s="1">
        <v>0.493506493506494</v>
      </c>
      <c r="H4101" s="1">
        <v>94</v>
      </c>
      <c r="I4101" s="1">
        <v>38</v>
      </c>
      <c r="J4101" s="1">
        <v>0</v>
      </c>
      <c r="K4101" s="1">
        <v>0.55072463768115898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1</v>
      </c>
      <c r="R4101" s="1">
        <v>1</v>
      </c>
      <c r="S4101" s="1">
        <v>0</v>
      </c>
      <c r="T4101" s="1">
        <v>0</v>
      </c>
      <c r="U4101" s="1">
        <v>8</v>
      </c>
      <c r="V4101" s="1">
        <v>0</v>
      </c>
      <c r="W4101" s="1">
        <v>50</v>
      </c>
      <c r="X4101" s="1">
        <v>0.89610389610389596</v>
      </c>
      <c r="Y4101" s="1">
        <v>8</v>
      </c>
      <c r="Z4101" s="1">
        <v>69</v>
      </c>
      <c r="AA4101" s="1">
        <v>2.0389610389610402</v>
      </c>
      <c r="AB4101" s="1">
        <v>38</v>
      </c>
      <c r="AC4101" s="1">
        <v>157</v>
      </c>
      <c r="AD4101" s="1">
        <v>2.0909090909090899</v>
      </c>
      <c r="AE4101" s="1">
        <v>3</v>
      </c>
      <c r="AF4101" s="1">
        <v>161</v>
      </c>
      <c r="AG4101" s="1">
        <v>1.5974025974026</v>
      </c>
      <c r="AH4101" s="1">
        <v>3</v>
      </c>
      <c r="AI4101" s="1">
        <v>123</v>
      </c>
      <c r="AJ4101" s="1">
        <v>0</v>
      </c>
      <c r="AK4101" s="1">
        <v>0</v>
      </c>
      <c r="AL4101" s="1">
        <v>0</v>
      </c>
      <c r="AM4101" s="1">
        <v>0</v>
      </c>
      <c r="AN4101" s="1">
        <v>38</v>
      </c>
      <c r="AO4101" s="1">
        <v>1</v>
      </c>
      <c r="AP4101" s="1">
        <v>0</v>
      </c>
      <c r="AQ4101" s="1">
        <v>0</v>
      </c>
      <c r="AR4101" s="1">
        <v>66</v>
      </c>
      <c r="AS4101" s="1">
        <v>1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37</v>
      </c>
      <c r="BA4101" s="1">
        <v>0</v>
      </c>
      <c r="BB4101" s="1">
        <v>0</v>
      </c>
      <c r="BC4101" s="1">
        <v>0</v>
      </c>
      <c r="BD4101" s="1">
        <v>7</v>
      </c>
      <c r="BE4101" s="1">
        <v>0.10606060606060599</v>
      </c>
      <c r="BF4101" s="1">
        <v>1</v>
      </c>
    </row>
    <row r="4102" spans="1:58" x14ac:dyDescent="0.3">
      <c r="A4102" s="2">
        <v>-0.36560556</v>
      </c>
      <c r="B4102" s="1">
        <v>49.0615234375</v>
      </c>
      <c r="C4102" s="1">
        <v>148</v>
      </c>
      <c r="D4102" s="1">
        <v>1.3937823834196901</v>
      </c>
      <c r="E4102" s="1">
        <v>47</v>
      </c>
      <c r="F4102" s="1">
        <v>2.4541497742150802</v>
      </c>
      <c r="G4102" s="1">
        <v>0.493506493506494</v>
      </c>
      <c r="H4102" s="1">
        <v>94</v>
      </c>
      <c r="I4102" s="1">
        <v>38</v>
      </c>
      <c r="J4102" s="1">
        <v>0</v>
      </c>
      <c r="K4102" s="1">
        <v>0.55072463768115898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1</v>
      </c>
      <c r="R4102" s="1">
        <v>1</v>
      </c>
      <c r="S4102" s="1">
        <v>0</v>
      </c>
      <c r="T4102" s="1">
        <v>0</v>
      </c>
      <c r="U4102" s="1">
        <v>8</v>
      </c>
      <c r="V4102" s="1">
        <v>0</v>
      </c>
      <c r="W4102" s="1">
        <v>50</v>
      </c>
      <c r="X4102" s="1">
        <v>0.89610389610389596</v>
      </c>
      <c r="Y4102" s="1">
        <v>8</v>
      </c>
      <c r="Z4102" s="1">
        <v>69</v>
      </c>
      <c r="AA4102" s="1">
        <v>2.0389610389610402</v>
      </c>
      <c r="AB4102" s="1">
        <v>38</v>
      </c>
      <c r="AC4102" s="1">
        <v>157</v>
      </c>
      <c r="AD4102" s="1">
        <v>2.0909090909090899</v>
      </c>
      <c r="AE4102" s="1">
        <v>3</v>
      </c>
      <c r="AF4102" s="1">
        <v>161</v>
      </c>
      <c r="AG4102" s="1">
        <v>1.5974025974026</v>
      </c>
      <c r="AH4102" s="1">
        <v>3</v>
      </c>
      <c r="AI4102" s="1">
        <v>123</v>
      </c>
      <c r="AJ4102" s="1">
        <v>0</v>
      </c>
      <c r="AK4102" s="1">
        <v>0</v>
      </c>
      <c r="AL4102" s="1">
        <v>0</v>
      </c>
      <c r="AM4102" s="1">
        <v>0</v>
      </c>
      <c r="AN4102" s="1">
        <v>38</v>
      </c>
      <c r="AO4102" s="1">
        <v>1</v>
      </c>
      <c r="AP4102" s="1">
        <v>0</v>
      </c>
      <c r="AQ4102" s="1">
        <v>0</v>
      </c>
      <c r="AR4102" s="1">
        <v>66</v>
      </c>
      <c r="AS4102" s="1">
        <v>1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37</v>
      </c>
      <c r="BA4102" s="1">
        <v>0</v>
      </c>
      <c r="BB4102" s="1">
        <v>0</v>
      </c>
      <c r="BC4102" s="1">
        <v>0</v>
      </c>
      <c r="BD4102" s="1">
        <v>7</v>
      </c>
      <c r="BE4102" s="1">
        <v>0.10606060606060599</v>
      </c>
      <c r="BF4102" s="1">
        <v>1</v>
      </c>
    </row>
    <row r="4103" spans="1:58" x14ac:dyDescent="0.3">
      <c r="A4103" s="2">
        <v>-0.66659040000000003</v>
      </c>
      <c r="B4103" s="1">
        <v>112.4169921875</v>
      </c>
      <c r="C4103" s="1">
        <v>219</v>
      </c>
      <c r="D4103" s="1">
        <v>1.3586626139817599</v>
      </c>
      <c r="E4103" s="1">
        <v>119</v>
      </c>
      <c r="F4103" s="1">
        <v>1.99877547969789</v>
      </c>
      <c r="G4103" s="1">
        <v>0.67901234567901203</v>
      </c>
      <c r="H4103" s="1">
        <v>128</v>
      </c>
      <c r="I4103" s="1">
        <v>110</v>
      </c>
      <c r="J4103" s="1">
        <v>0</v>
      </c>
      <c r="K4103" s="1">
        <v>0.875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1</v>
      </c>
      <c r="R4103" s="1">
        <v>1</v>
      </c>
      <c r="S4103" s="1">
        <v>0</v>
      </c>
      <c r="T4103" s="1">
        <v>0</v>
      </c>
      <c r="U4103" s="1">
        <v>0</v>
      </c>
      <c r="V4103" s="1">
        <v>0</v>
      </c>
      <c r="W4103" s="1">
        <v>57</v>
      </c>
      <c r="X4103" s="1">
        <v>0.83950617283950602</v>
      </c>
      <c r="Y4103" s="1">
        <v>24</v>
      </c>
      <c r="Z4103" s="1">
        <v>136</v>
      </c>
      <c r="AA4103" s="1">
        <v>1.87037037037037</v>
      </c>
      <c r="AB4103" s="1">
        <v>110</v>
      </c>
      <c r="AC4103" s="1">
        <v>303</v>
      </c>
      <c r="AD4103" s="1">
        <v>2.4074074074074101</v>
      </c>
      <c r="AE4103" s="1">
        <v>4</v>
      </c>
      <c r="AF4103" s="1">
        <v>390</v>
      </c>
      <c r="AG4103" s="1">
        <v>1.7283950617283901</v>
      </c>
      <c r="AH4103" s="1">
        <v>4</v>
      </c>
      <c r="AI4103" s="1">
        <v>280</v>
      </c>
      <c r="AJ4103" s="1">
        <v>0</v>
      </c>
      <c r="AK4103" s="1">
        <v>0</v>
      </c>
      <c r="AL4103" s="1">
        <v>0</v>
      </c>
      <c r="AM4103" s="1">
        <v>0</v>
      </c>
      <c r="AN4103" s="1">
        <v>110</v>
      </c>
      <c r="AO4103" s="1">
        <v>1</v>
      </c>
      <c r="AP4103" s="1">
        <v>0</v>
      </c>
      <c r="AQ4103" s="1">
        <v>0</v>
      </c>
      <c r="AR4103" s="1">
        <v>110</v>
      </c>
      <c r="AS4103" s="1">
        <v>1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  <c r="BE4103" s="1">
        <v>0</v>
      </c>
      <c r="BF4103" s="1">
        <v>0</v>
      </c>
    </row>
    <row r="4104" spans="1:58" x14ac:dyDescent="0.3">
      <c r="A4104" s="2">
        <v>-0.39332620000000001</v>
      </c>
      <c r="B4104" s="1">
        <v>49.115234375</v>
      </c>
      <c r="C4104" s="1">
        <v>148</v>
      </c>
      <c r="D4104" s="1">
        <v>1.3937823834196901</v>
      </c>
      <c r="E4104" s="1">
        <v>47</v>
      </c>
      <c r="F4104" s="1">
        <v>2.4541497742150802</v>
      </c>
      <c r="G4104" s="1">
        <v>0.493506493506494</v>
      </c>
      <c r="H4104" s="1">
        <v>94</v>
      </c>
      <c r="I4104" s="1">
        <v>38</v>
      </c>
      <c r="J4104" s="1">
        <v>0</v>
      </c>
      <c r="K4104" s="1">
        <v>0.55072463768115898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1</v>
      </c>
      <c r="R4104" s="1">
        <v>1</v>
      </c>
      <c r="S4104" s="1">
        <v>0</v>
      </c>
      <c r="T4104" s="1">
        <v>0</v>
      </c>
      <c r="U4104" s="1">
        <v>8</v>
      </c>
      <c r="V4104" s="1">
        <v>0</v>
      </c>
      <c r="W4104" s="1">
        <v>50</v>
      </c>
      <c r="X4104" s="1">
        <v>0.89610389610389596</v>
      </c>
      <c r="Y4104" s="1">
        <v>8</v>
      </c>
      <c r="Z4104" s="1">
        <v>69</v>
      </c>
      <c r="AA4104" s="1">
        <v>2.0389610389610402</v>
      </c>
      <c r="AB4104" s="1">
        <v>38</v>
      </c>
      <c r="AC4104" s="1">
        <v>157</v>
      </c>
      <c r="AD4104" s="1">
        <v>2.0909090909090899</v>
      </c>
      <c r="AE4104" s="1">
        <v>3</v>
      </c>
      <c r="AF4104" s="1">
        <v>161</v>
      </c>
      <c r="AG4104" s="1">
        <v>1.5974025974026</v>
      </c>
      <c r="AH4104" s="1">
        <v>3</v>
      </c>
      <c r="AI4104" s="1">
        <v>123</v>
      </c>
      <c r="AJ4104" s="1">
        <v>0</v>
      </c>
      <c r="AK4104" s="1">
        <v>0</v>
      </c>
      <c r="AL4104" s="1">
        <v>0</v>
      </c>
      <c r="AM4104" s="1">
        <v>0</v>
      </c>
      <c r="AN4104" s="1">
        <v>38</v>
      </c>
      <c r="AO4104" s="1">
        <v>1</v>
      </c>
      <c r="AP4104" s="1">
        <v>0</v>
      </c>
      <c r="AQ4104" s="1">
        <v>0</v>
      </c>
      <c r="AR4104" s="1">
        <v>66</v>
      </c>
      <c r="AS4104" s="1">
        <v>1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37</v>
      </c>
      <c r="BA4104" s="1">
        <v>0</v>
      </c>
      <c r="BB4104" s="1">
        <v>0</v>
      </c>
      <c r="BC4104" s="1">
        <v>0</v>
      </c>
      <c r="BD4104" s="1">
        <v>7</v>
      </c>
      <c r="BE4104" s="1">
        <v>0.10606060606060599</v>
      </c>
      <c r="BF4104" s="1">
        <v>1</v>
      </c>
    </row>
    <row r="4105" spans="1:58" x14ac:dyDescent="0.3">
      <c r="A4105" s="2">
        <v>-0.55392617</v>
      </c>
      <c r="B4105" s="1">
        <v>70.0654296875</v>
      </c>
      <c r="C4105" s="1">
        <v>148</v>
      </c>
      <c r="D4105" s="1">
        <v>1.5085470085470101</v>
      </c>
      <c r="E4105" s="1">
        <v>96</v>
      </c>
      <c r="F4105" s="1">
        <v>2.33386069389194</v>
      </c>
      <c r="G4105" s="1">
        <v>0.60563380281690105</v>
      </c>
      <c r="H4105" s="1">
        <v>153</v>
      </c>
      <c r="I4105" s="1">
        <v>75</v>
      </c>
      <c r="J4105" s="1">
        <v>0</v>
      </c>
      <c r="K4105" s="1">
        <v>0.68794326241134796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0.96453900709219897</v>
      </c>
      <c r="R4105" s="1">
        <v>0.96453900709219897</v>
      </c>
      <c r="S4105" s="1">
        <v>3</v>
      </c>
      <c r="T4105" s="1">
        <v>1.7543859649122799E-2</v>
      </c>
      <c r="U4105" s="1">
        <v>16</v>
      </c>
      <c r="V4105" s="1">
        <v>0</v>
      </c>
      <c r="W4105" s="1">
        <v>9</v>
      </c>
      <c r="X4105" s="1">
        <v>0.99295774647887303</v>
      </c>
      <c r="Y4105" s="1">
        <v>13</v>
      </c>
      <c r="Z4105" s="1">
        <v>141</v>
      </c>
      <c r="AA4105" s="1">
        <v>1.62676056338028</v>
      </c>
      <c r="AB4105" s="1">
        <v>76</v>
      </c>
      <c r="AC4105" s="1">
        <v>231</v>
      </c>
      <c r="AD4105" s="1">
        <v>2.27464788732394</v>
      </c>
      <c r="AE4105" s="1">
        <v>3</v>
      </c>
      <c r="AF4105" s="1">
        <v>323</v>
      </c>
      <c r="AG4105" s="1">
        <v>1.66901408450704</v>
      </c>
      <c r="AH4105" s="1">
        <v>3</v>
      </c>
      <c r="AI4105" s="1">
        <v>237</v>
      </c>
      <c r="AJ4105" s="1">
        <v>5</v>
      </c>
      <c r="AK4105" s="1">
        <v>5.8099999999999999E-2</v>
      </c>
      <c r="AL4105" s="1">
        <v>0</v>
      </c>
      <c r="AM4105" s="1">
        <v>0</v>
      </c>
      <c r="AN4105" s="1">
        <v>81</v>
      </c>
      <c r="AO4105" s="1">
        <v>0.94189999999999996</v>
      </c>
      <c r="AP4105" s="1">
        <v>0</v>
      </c>
      <c r="AQ4105" s="1">
        <v>0</v>
      </c>
      <c r="AR4105" s="1">
        <v>83</v>
      </c>
      <c r="AS4105" s="1">
        <v>1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20</v>
      </c>
      <c r="BA4105" s="1">
        <v>0</v>
      </c>
      <c r="BB4105" s="1">
        <v>0</v>
      </c>
      <c r="BC4105" s="1">
        <v>0</v>
      </c>
      <c r="BD4105" s="1">
        <v>0</v>
      </c>
      <c r="BE4105" s="1">
        <v>0</v>
      </c>
      <c r="BF4105" s="1">
        <v>1</v>
      </c>
    </row>
    <row r="4106" spans="1:58" x14ac:dyDescent="0.3">
      <c r="A4106" s="2">
        <v>-23.033626999999999</v>
      </c>
      <c r="B4106" s="1">
        <v>85.515625</v>
      </c>
      <c r="C4106" s="1">
        <v>312</v>
      </c>
      <c r="D4106" s="1">
        <v>1.1785714285714299</v>
      </c>
      <c r="E4106" s="1">
        <v>40</v>
      </c>
      <c r="F4106" s="1">
        <v>2.1597011438356502</v>
      </c>
      <c r="G4106" s="1">
        <v>7.2072072072072099E-2</v>
      </c>
      <c r="H4106" s="1">
        <v>60</v>
      </c>
      <c r="I4106" s="1">
        <v>0</v>
      </c>
      <c r="J4106" s="1">
        <v>0</v>
      </c>
      <c r="K4106" s="1">
        <v>0.109510086455331</v>
      </c>
      <c r="L4106" s="1">
        <v>0</v>
      </c>
      <c r="M4106" s="1">
        <v>43</v>
      </c>
      <c r="N4106" s="1">
        <v>73</v>
      </c>
      <c r="O4106" s="1">
        <v>9</v>
      </c>
      <c r="P4106" s="1">
        <v>9</v>
      </c>
      <c r="Q4106" s="1">
        <v>1</v>
      </c>
      <c r="R4106" s="1">
        <v>1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1.04204204204204</v>
      </c>
      <c r="Y4106" s="1">
        <v>17</v>
      </c>
      <c r="Z4106" s="1">
        <v>347</v>
      </c>
      <c r="AA4106" s="1">
        <v>1.11411411411411</v>
      </c>
      <c r="AB4106" s="1">
        <v>17</v>
      </c>
      <c r="AC4106" s="1">
        <v>371</v>
      </c>
      <c r="AD4106" s="1">
        <v>1.1891891891891899</v>
      </c>
      <c r="AE4106" s="1">
        <v>4</v>
      </c>
      <c r="AF4106" s="1">
        <v>396</v>
      </c>
      <c r="AG4106" s="1">
        <v>1.1171171171171199</v>
      </c>
      <c r="AH4106" s="1">
        <v>4</v>
      </c>
      <c r="AI4106" s="1">
        <v>372</v>
      </c>
      <c r="AJ4106" s="1">
        <v>0</v>
      </c>
      <c r="AK4106" s="1">
        <v>0</v>
      </c>
      <c r="AL4106" s="1">
        <v>0</v>
      </c>
      <c r="AM4106" s="1">
        <v>0</v>
      </c>
      <c r="AN4106" s="1">
        <v>24</v>
      </c>
      <c r="AO4106" s="1">
        <v>1</v>
      </c>
      <c r="AP4106" s="1">
        <v>0</v>
      </c>
      <c r="AQ4106" s="1">
        <v>0</v>
      </c>
      <c r="AR4106" s="1">
        <v>3</v>
      </c>
      <c r="AS4106" s="1">
        <v>1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0</v>
      </c>
      <c r="BF4106" s="1">
        <v>0</v>
      </c>
    </row>
    <row r="4107" spans="1:58" x14ac:dyDescent="0.3">
      <c r="A4107" s="2">
        <v>-0.29692800000000003</v>
      </c>
      <c r="B4107" s="1">
        <v>49.130859375</v>
      </c>
      <c r="C4107" s="1">
        <v>148</v>
      </c>
      <c r="D4107" s="1">
        <v>1.3937823834196901</v>
      </c>
      <c r="E4107" s="1">
        <v>47</v>
      </c>
      <c r="F4107" s="1">
        <v>2.4541497742150802</v>
      </c>
      <c r="G4107" s="1">
        <v>0.493506493506494</v>
      </c>
      <c r="H4107" s="1">
        <v>94</v>
      </c>
      <c r="I4107" s="1">
        <v>38</v>
      </c>
      <c r="J4107" s="1">
        <v>0</v>
      </c>
      <c r="K4107" s="1">
        <v>0.55072463768115898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1</v>
      </c>
      <c r="R4107" s="1">
        <v>1</v>
      </c>
      <c r="S4107" s="1">
        <v>0</v>
      </c>
      <c r="T4107" s="1">
        <v>0</v>
      </c>
      <c r="U4107" s="1">
        <v>8</v>
      </c>
      <c r="V4107" s="1">
        <v>0</v>
      </c>
      <c r="W4107" s="1">
        <v>50</v>
      </c>
      <c r="X4107" s="1">
        <v>0.89610389610389596</v>
      </c>
      <c r="Y4107" s="1">
        <v>8</v>
      </c>
      <c r="Z4107" s="1">
        <v>69</v>
      </c>
      <c r="AA4107" s="1">
        <v>2.0389610389610402</v>
      </c>
      <c r="AB4107" s="1">
        <v>38</v>
      </c>
      <c r="AC4107" s="1">
        <v>157</v>
      </c>
      <c r="AD4107" s="1">
        <v>2.0909090909090899</v>
      </c>
      <c r="AE4107" s="1">
        <v>3</v>
      </c>
      <c r="AF4107" s="1">
        <v>161</v>
      </c>
      <c r="AG4107" s="1">
        <v>1.5974025974026</v>
      </c>
      <c r="AH4107" s="1">
        <v>3</v>
      </c>
      <c r="AI4107" s="1">
        <v>123</v>
      </c>
      <c r="AJ4107" s="1">
        <v>0</v>
      </c>
      <c r="AK4107" s="1">
        <v>0</v>
      </c>
      <c r="AL4107" s="1">
        <v>0</v>
      </c>
      <c r="AM4107" s="1">
        <v>0</v>
      </c>
      <c r="AN4107" s="1">
        <v>38</v>
      </c>
      <c r="AO4107" s="1">
        <v>1</v>
      </c>
      <c r="AP4107" s="1">
        <v>0</v>
      </c>
      <c r="AQ4107" s="1">
        <v>0</v>
      </c>
      <c r="AR4107" s="1">
        <v>66</v>
      </c>
      <c r="AS4107" s="1">
        <v>1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37</v>
      </c>
      <c r="BA4107" s="1">
        <v>0</v>
      </c>
      <c r="BB4107" s="1">
        <v>0</v>
      </c>
      <c r="BC4107" s="1">
        <v>0</v>
      </c>
      <c r="BD4107" s="1">
        <v>7</v>
      </c>
      <c r="BE4107" s="1">
        <v>0.10606060606060599</v>
      </c>
      <c r="BF4107" s="1">
        <v>1</v>
      </c>
    </row>
    <row r="4108" spans="1:58" x14ac:dyDescent="0.3">
      <c r="A4108" s="2">
        <v>-0.7664318</v>
      </c>
      <c r="B4108" s="1">
        <v>65.1298828125</v>
      </c>
      <c r="C4108" s="1">
        <v>147</v>
      </c>
      <c r="D4108" s="1">
        <v>1.44723618090452</v>
      </c>
      <c r="E4108" s="1">
        <v>69</v>
      </c>
      <c r="F4108" s="1">
        <v>2.46377443948532</v>
      </c>
      <c r="G4108" s="1">
        <v>0.59090909090909105</v>
      </c>
      <c r="H4108" s="1">
        <v>99</v>
      </c>
      <c r="I4108" s="1">
        <v>49</v>
      </c>
      <c r="J4108" s="1">
        <v>0</v>
      </c>
      <c r="K4108" s="1">
        <v>0.72631578947368403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1</v>
      </c>
      <c r="R4108" s="1">
        <v>1</v>
      </c>
      <c r="S4108" s="1">
        <v>12</v>
      </c>
      <c r="T4108" s="1">
        <v>6.8571428571428603E-2</v>
      </c>
      <c r="U4108" s="1">
        <v>28</v>
      </c>
      <c r="V4108" s="1">
        <v>0</v>
      </c>
      <c r="W4108" s="1">
        <v>55</v>
      </c>
      <c r="X4108" s="1">
        <v>1.0795454545454499</v>
      </c>
      <c r="Y4108" s="1">
        <v>32</v>
      </c>
      <c r="Z4108" s="1">
        <v>95</v>
      </c>
      <c r="AA4108" s="1">
        <v>2.2954545454545499</v>
      </c>
      <c r="AB4108" s="1">
        <v>53</v>
      </c>
      <c r="AC4108" s="1">
        <v>202</v>
      </c>
      <c r="AD4108" s="1">
        <v>2.3636363636363602</v>
      </c>
      <c r="AE4108" s="1">
        <v>5</v>
      </c>
      <c r="AF4108" s="1">
        <v>208</v>
      </c>
      <c r="AG4108" s="1">
        <v>1.77272727272727</v>
      </c>
      <c r="AH4108" s="1">
        <v>5</v>
      </c>
      <c r="AI4108" s="1">
        <v>156</v>
      </c>
      <c r="AJ4108" s="1">
        <v>0</v>
      </c>
      <c r="AK4108" s="1">
        <v>0</v>
      </c>
      <c r="AL4108" s="1">
        <v>0</v>
      </c>
      <c r="AM4108" s="1">
        <v>0</v>
      </c>
      <c r="AN4108" s="1">
        <v>52</v>
      </c>
      <c r="AO4108" s="1">
        <v>1</v>
      </c>
      <c r="AP4108" s="1">
        <v>0</v>
      </c>
      <c r="AQ4108" s="1">
        <v>0</v>
      </c>
      <c r="AR4108" s="1">
        <v>56</v>
      </c>
      <c r="AS4108" s="1">
        <v>1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10</v>
      </c>
      <c r="BA4108" s="1">
        <v>0</v>
      </c>
      <c r="BB4108" s="1">
        <v>0</v>
      </c>
      <c r="BC4108" s="1">
        <v>0</v>
      </c>
      <c r="BD4108" s="1">
        <v>0</v>
      </c>
      <c r="BE4108" s="1">
        <v>0</v>
      </c>
      <c r="BF4108" s="1">
        <v>1</v>
      </c>
    </row>
    <row r="4109" spans="1:58" x14ac:dyDescent="0.3">
      <c r="A4109" s="2">
        <v>-1.1123307</v>
      </c>
      <c r="B4109" s="1">
        <v>49.255859375</v>
      </c>
      <c r="C4109" s="1">
        <v>148</v>
      </c>
      <c r="D4109" s="1">
        <v>1.3937823834196901</v>
      </c>
      <c r="E4109" s="1">
        <v>47</v>
      </c>
      <c r="F4109" s="1">
        <v>2.4541497742150802</v>
      </c>
      <c r="G4109" s="1">
        <v>0.493506493506494</v>
      </c>
      <c r="H4109" s="1">
        <v>94</v>
      </c>
      <c r="I4109" s="1">
        <v>38</v>
      </c>
      <c r="J4109" s="1">
        <v>0</v>
      </c>
      <c r="K4109" s="1">
        <v>0.55072463768115898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1</v>
      </c>
      <c r="R4109" s="1">
        <v>1</v>
      </c>
      <c r="S4109" s="1">
        <v>0</v>
      </c>
      <c r="T4109" s="1">
        <v>0</v>
      </c>
      <c r="U4109" s="1">
        <v>8</v>
      </c>
      <c r="V4109" s="1">
        <v>0</v>
      </c>
      <c r="W4109" s="1">
        <v>50</v>
      </c>
      <c r="X4109" s="1">
        <v>0.89610389610389596</v>
      </c>
      <c r="Y4109" s="1">
        <v>8</v>
      </c>
      <c r="Z4109" s="1">
        <v>69</v>
      </c>
      <c r="AA4109" s="1">
        <v>2.0389610389610402</v>
      </c>
      <c r="AB4109" s="1">
        <v>38</v>
      </c>
      <c r="AC4109" s="1">
        <v>157</v>
      </c>
      <c r="AD4109" s="1">
        <v>2.0909090909090899</v>
      </c>
      <c r="AE4109" s="1">
        <v>3</v>
      </c>
      <c r="AF4109" s="1">
        <v>161</v>
      </c>
      <c r="AG4109" s="1">
        <v>1.5974025974026</v>
      </c>
      <c r="AH4109" s="1">
        <v>3</v>
      </c>
      <c r="AI4109" s="1">
        <v>123</v>
      </c>
      <c r="AJ4109" s="1">
        <v>0</v>
      </c>
      <c r="AK4109" s="1">
        <v>0</v>
      </c>
      <c r="AL4109" s="1">
        <v>0</v>
      </c>
      <c r="AM4109" s="1">
        <v>0</v>
      </c>
      <c r="AN4109" s="1">
        <v>38</v>
      </c>
      <c r="AO4109" s="1">
        <v>1</v>
      </c>
      <c r="AP4109" s="1">
        <v>0</v>
      </c>
      <c r="AQ4109" s="1">
        <v>0</v>
      </c>
      <c r="AR4109" s="1">
        <v>66</v>
      </c>
      <c r="AS4109" s="1">
        <v>1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37</v>
      </c>
      <c r="BA4109" s="1">
        <v>0</v>
      </c>
      <c r="BB4109" s="1">
        <v>0</v>
      </c>
      <c r="BC4109" s="1">
        <v>0</v>
      </c>
      <c r="BD4109" s="1">
        <v>7</v>
      </c>
      <c r="BE4109" s="1">
        <v>0.10606060606060599</v>
      </c>
      <c r="BF4109" s="1">
        <v>1</v>
      </c>
    </row>
    <row r="4110" spans="1:58" x14ac:dyDescent="0.3">
      <c r="A4110" s="2">
        <v>-3.0107365000000001</v>
      </c>
      <c r="B4110" s="1">
        <v>39.4443359375</v>
      </c>
      <c r="C4110" s="1">
        <v>113</v>
      </c>
      <c r="D4110" s="1">
        <v>1.0260869565217401</v>
      </c>
      <c r="E4110" s="1">
        <v>3</v>
      </c>
      <c r="F4110" s="1">
        <v>1.8099345007215</v>
      </c>
      <c r="G4110" s="1">
        <v>1.7543859649122799E-2</v>
      </c>
      <c r="H4110" s="1">
        <v>3</v>
      </c>
      <c r="I4110" s="1">
        <v>0</v>
      </c>
      <c r="J4110" s="1">
        <v>0</v>
      </c>
      <c r="K4110" s="1">
        <v>1.8348623853211E-2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1</v>
      </c>
      <c r="R4110" s="1">
        <v>1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0.95614035087719296</v>
      </c>
      <c r="Y4110" s="1">
        <v>15</v>
      </c>
      <c r="Z4110" s="1">
        <v>109</v>
      </c>
      <c r="AA4110" s="1">
        <v>0.97368421052631604</v>
      </c>
      <c r="AB4110" s="1">
        <v>15</v>
      </c>
      <c r="AC4110" s="1">
        <v>111</v>
      </c>
      <c r="AD4110" s="1">
        <v>1.0350877192982499</v>
      </c>
      <c r="AE4110" s="1">
        <v>2</v>
      </c>
      <c r="AF4110" s="1">
        <v>118</v>
      </c>
      <c r="AG4110" s="1">
        <v>1.01754385964912</v>
      </c>
      <c r="AH4110" s="1">
        <v>2</v>
      </c>
      <c r="AI4110" s="1">
        <v>116</v>
      </c>
      <c r="AJ4110" s="1">
        <v>0</v>
      </c>
      <c r="AK4110" s="1">
        <v>0</v>
      </c>
      <c r="AL4110" s="1">
        <v>0</v>
      </c>
      <c r="AM4110" s="1">
        <v>0</v>
      </c>
      <c r="AN4110" s="1">
        <v>2</v>
      </c>
      <c r="AO4110" s="1">
        <v>1</v>
      </c>
      <c r="AP4110" s="1">
        <v>0</v>
      </c>
      <c r="AQ4110" s="1">
        <v>0</v>
      </c>
      <c r="AR4110" s="1">
        <v>1</v>
      </c>
      <c r="AS4110" s="1">
        <v>1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  <c r="BF4110" s="1">
        <v>0</v>
      </c>
    </row>
    <row r="4111" spans="1:58" x14ac:dyDescent="0.3">
      <c r="A4111" s="2">
        <v>-0.52877450000000004</v>
      </c>
      <c r="B4111" s="1">
        <v>59.9609375</v>
      </c>
      <c r="C4111" s="1">
        <v>135</v>
      </c>
      <c r="D4111" s="1">
        <v>1.4361702127659599</v>
      </c>
      <c r="E4111" s="1">
        <v>61</v>
      </c>
      <c r="F4111" s="1">
        <v>2.3539994081630602</v>
      </c>
      <c r="G4111" s="1">
        <v>0.68421052631578905</v>
      </c>
      <c r="H4111" s="1">
        <v>92</v>
      </c>
      <c r="I4111" s="1">
        <v>49</v>
      </c>
      <c r="J4111" s="1">
        <v>0</v>
      </c>
      <c r="K4111" s="1">
        <v>1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1</v>
      </c>
      <c r="R4111" s="1">
        <v>1</v>
      </c>
      <c r="S4111" s="1">
        <v>12</v>
      </c>
      <c r="T4111" s="1">
        <v>0.08</v>
      </c>
      <c r="U4111" s="1">
        <v>28</v>
      </c>
      <c r="V4111" s="1">
        <v>0</v>
      </c>
      <c r="W4111" s="1">
        <v>55</v>
      </c>
      <c r="X4111" s="1">
        <v>0.90789473684210498</v>
      </c>
      <c r="Y4111" s="1">
        <v>25</v>
      </c>
      <c r="Z4111" s="1">
        <v>69</v>
      </c>
      <c r="AA4111" s="1">
        <v>2.3157894736842102</v>
      </c>
      <c r="AB4111" s="1">
        <v>53</v>
      </c>
      <c r="AC4111" s="1">
        <v>176</v>
      </c>
      <c r="AD4111" s="1">
        <v>2.4736842105263199</v>
      </c>
      <c r="AE4111" s="1">
        <v>4</v>
      </c>
      <c r="AF4111" s="1">
        <v>188</v>
      </c>
      <c r="AG4111" s="1">
        <v>1.7894736842105301</v>
      </c>
      <c r="AH4111" s="1">
        <v>4</v>
      </c>
      <c r="AI4111" s="1">
        <v>136</v>
      </c>
      <c r="AJ4111" s="1">
        <v>0</v>
      </c>
      <c r="AK4111" s="1">
        <v>0</v>
      </c>
      <c r="AL4111" s="1">
        <v>0</v>
      </c>
      <c r="AM4111" s="1">
        <v>0</v>
      </c>
      <c r="AN4111" s="1">
        <v>52</v>
      </c>
      <c r="AO4111" s="1">
        <v>1</v>
      </c>
      <c r="AP4111" s="1">
        <v>0</v>
      </c>
      <c r="AQ4111" s="1">
        <v>0</v>
      </c>
      <c r="AR4111" s="1">
        <v>57</v>
      </c>
      <c r="AS4111" s="1">
        <v>1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11</v>
      </c>
      <c r="BA4111" s="1">
        <v>0</v>
      </c>
      <c r="BB4111" s="1">
        <v>0</v>
      </c>
      <c r="BC4111" s="1">
        <v>0</v>
      </c>
      <c r="BD4111" s="1">
        <v>1</v>
      </c>
      <c r="BE4111" s="1">
        <v>1.7543859649122799E-2</v>
      </c>
      <c r="BF4111" s="1">
        <v>1</v>
      </c>
    </row>
    <row r="4112" spans="1:58" x14ac:dyDescent="0.3">
      <c r="A4112" s="2">
        <v>-0.62611419999999995</v>
      </c>
      <c r="B4112" s="1">
        <v>49.146484375</v>
      </c>
      <c r="C4112" s="1">
        <v>148</v>
      </c>
      <c r="D4112" s="1">
        <v>1.3937823834196901</v>
      </c>
      <c r="E4112" s="1">
        <v>47</v>
      </c>
      <c r="F4112" s="1">
        <v>2.4541497742150802</v>
      </c>
      <c r="G4112" s="1">
        <v>0.493506493506494</v>
      </c>
      <c r="H4112" s="1">
        <v>94</v>
      </c>
      <c r="I4112" s="1">
        <v>38</v>
      </c>
      <c r="J4112" s="1">
        <v>0</v>
      </c>
      <c r="K4112" s="1">
        <v>0.55072463768115898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1</v>
      </c>
      <c r="R4112" s="1">
        <v>1</v>
      </c>
      <c r="S4112" s="1">
        <v>0</v>
      </c>
      <c r="T4112" s="1">
        <v>0</v>
      </c>
      <c r="U4112" s="1">
        <v>8</v>
      </c>
      <c r="V4112" s="1">
        <v>0</v>
      </c>
      <c r="W4112" s="1">
        <v>50</v>
      </c>
      <c r="X4112" s="1">
        <v>0.89610389610389596</v>
      </c>
      <c r="Y4112" s="1">
        <v>8</v>
      </c>
      <c r="Z4112" s="1">
        <v>69</v>
      </c>
      <c r="AA4112" s="1">
        <v>2.0389610389610402</v>
      </c>
      <c r="AB4112" s="1">
        <v>38</v>
      </c>
      <c r="AC4112" s="1">
        <v>157</v>
      </c>
      <c r="AD4112" s="1">
        <v>2.0909090909090899</v>
      </c>
      <c r="AE4112" s="1">
        <v>3</v>
      </c>
      <c r="AF4112" s="1">
        <v>161</v>
      </c>
      <c r="AG4112" s="1">
        <v>1.5974025974026</v>
      </c>
      <c r="AH4112" s="1">
        <v>3</v>
      </c>
      <c r="AI4112" s="1">
        <v>123</v>
      </c>
      <c r="AJ4112" s="1">
        <v>0</v>
      </c>
      <c r="AK4112" s="1">
        <v>0</v>
      </c>
      <c r="AL4112" s="1">
        <v>0</v>
      </c>
      <c r="AM4112" s="1">
        <v>0</v>
      </c>
      <c r="AN4112" s="1">
        <v>38</v>
      </c>
      <c r="AO4112" s="1">
        <v>1</v>
      </c>
      <c r="AP4112" s="1">
        <v>0</v>
      </c>
      <c r="AQ4112" s="1">
        <v>0</v>
      </c>
      <c r="AR4112" s="1">
        <v>66</v>
      </c>
      <c r="AS4112" s="1">
        <v>1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37</v>
      </c>
      <c r="BA4112" s="1">
        <v>0</v>
      </c>
      <c r="BB4112" s="1">
        <v>0</v>
      </c>
      <c r="BC4112" s="1">
        <v>0</v>
      </c>
      <c r="BD4112" s="1">
        <v>7</v>
      </c>
      <c r="BE4112" s="1">
        <v>0.10606060606060599</v>
      </c>
      <c r="BF4112" s="1">
        <v>1</v>
      </c>
    </row>
    <row r="4113" spans="1:58" x14ac:dyDescent="0.3">
      <c r="A4113" s="2">
        <v>-0.44381323</v>
      </c>
      <c r="B4113" s="1">
        <v>49.115234375</v>
      </c>
      <c r="C4113" s="1">
        <v>148</v>
      </c>
      <c r="D4113" s="1">
        <v>1.3937823834196901</v>
      </c>
      <c r="E4113" s="1">
        <v>47</v>
      </c>
      <c r="F4113" s="1">
        <v>2.4541497742150802</v>
      </c>
      <c r="G4113" s="1">
        <v>0.493506493506494</v>
      </c>
      <c r="H4113" s="1">
        <v>94</v>
      </c>
      <c r="I4113" s="1">
        <v>38</v>
      </c>
      <c r="J4113" s="1">
        <v>0</v>
      </c>
      <c r="K4113" s="1">
        <v>0.55072463768115898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1</v>
      </c>
      <c r="R4113" s="1">
        <v>1</v>
      </c>
      <c r="S4113" s="1">
        <v>0</v>
      </c>
      <c r="T4113" s="1">
        <v>0</v>
      </c>
      <c r="U4113" s="1">
        <v>8</v>
      </c>
      <c r="V4113" s="1">
        <v>0</v>
      </c>
      <c r="W4113" s="1">
        <v>50</v>
      </c>
      <c r="X4113" s="1">
        <v>0.89610389610389596</v>
      </c>
      <c r="Y4113" s="1">
        <v>8</v>
      </c>
      <c r="Z4113" s="1">
        <v>69</v>
      </c>
      <c r="AA4113" s="1">
        <v>2.0389610389610402</v>
      </c>
      <c r="AB4113" s="1">
        <v>38</v>
      </c>
      <c r="AC4113" s="1">
        <v>157</v>
      </c>
      <c r="AD4113" s="1">
        <v>2.0909090909090899</v>
      </c>
      <c r="AE4113" s="1">
        <v>3</v>
      </c>
      <c r="AF4113" s="1">
        <v>161</v>
      </c>
      <c r="AG4113" s="1">
        <v>1.5974025974026</v>
      </c>
      <c r="AH4113" s="1">
        <v>3</v>
      </c>
      <c r="AI4113" s="1">
        <v>123</v>
      </c>
      <c r="AJ4113" s="1">
        <v>0</v>
      </c>
      <c r="AK4113" s="1">
        <v>0</v>
      </c>
      <c r="AL4113" s="1">
        <v>0</v>
      </c>
      <c r="AM4113" s="1">
        <v>0</v>
      </c>
      <c r="AN4113" s="1">
        <v>38</v>
      </c>
      <c r="AO4113" s="1">
        <v>1</v>
      </c>
      <c r="AP4113" s="1">
        <v>0</v>
      </c>
      <c r="AQ4113" s="1">
        <v>0</v>
      </c>
      <c r="AR4113" s="1">
        <v>66</v>
      </c>
      <c r="AS4113" s="1">
        <v>1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37</v>
      </c>
      <c r="BA4113" s="1">
        <v>0</v>
      </c>
      <c r="BB4113" s="1">
        <v>0</v>
      </c>
      <c r="BC4113" s="1">
        <v>0</v>
      </c>
      <c r="BD4113" s="1">
        <v>7</v>
      </c>
      <c r="BE4113" s="1">
        <v>0.10606060606060599</v>
      </c>
      <c r="BF4113" s="1">
        <v>1</v>
      </c>
    </row>
    <row r="4114" spans="1:58" x14ac:dyDescent="0.3">
      <c r="A4114" s="2">
        <v>-17.138563000000001</v>
      </c>
      <c r="B4114" s="1">
        <v>261.0029296875</v>
      </c>
      <c r="C4114" s="1">
        <v>585</v>
      </c>
      <c r="D4114" s="1">
        <v>1.49297423887588</v>
      </c>
      <c r="E4114" s="1">
        <v>423</v>
      </c>
      <c r="F4114" s="1">
        <v>2.5024761007523999</v>
      </c>
      <c r="G4114" s="1">
        <v>0.460616438356164</v>
      </c>
      <c r="H4114" s="1">
        <v>421</v>
      </c>
      <c r="I4114" s="1">
        <v>0</v>
      </c>
      <c r="J4114" s="1">
        <v>0</v>
      </c>
      <c r="K4114" s="1">
        <v>0.57687074829931995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1</v>
      </c>
      <c r="R4114" s="1">
        <v>1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1.25856164383562</v>
      </c>
      <c r="Y4114" s="1">
        <v>157</v>
      </c>
      <c r="Z4114" s="1">
        <v>735</v>
      </c>
      <c r="AA4114" s="1">
        <v>1.7191780821917799</v>
      </c>
      <c r="AB4114" s="1">
        <v>269</v>
      </c>
      <c r="AC4114" s="1">
        <v>1004</v>
      </c>
      <c r="AD4114" s="1">
        <v>2.1832191780821901</v>
      </c>
      <c r="AE4114" s="1">
        <v>35</v>
      </c>
      <c r="AF4114" s="1">
        <v>1275</v>
      </c>
      <c r="AG4114" s="1">
        <v>1.72260273972603</v>
      </c>
      <c r="AH4114" s="1">
        <v>35</v>
      </c>
      <c r="AI4114" s="1">
        <v>1006</v>
      </c>
      <c r="AJ4114" s="1">
        <v>0</v>
      </c>
      <c r="AK4114" s="1">
        <v>0</v>
      </c>
      <c r="AL4114" s="1">
        <v>0</v>
      </c>
      <c r="AM4114" s="1">
        <v>0</v>
      </c>
      <c r="AN4114" s="1">
        <v>269</v>
      </c>
      <c r="AO4114" s="1">
        <v>1</v>
      </c>
      <c r="AP4114" s="1">
        <v>0</v>
      </c>
      <c r="AQ4114" s="1">
        <v>0</v>
      </c>
      <c r="AR4114" s="1">
        <v>270</v>
      </c>
      <c r="AS4114" s="1">
        <v>1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  <c r="BF4114" s="1">
        <v>0</v>
      </c>
    </row>
    <row r="4115" spans="1:58" x14ac:dyDescent="0.3">
      <c r="A4115" s="2">
        <v>-0.37766834999999999</v>
      </c>
      <c r="B4115" s="1">
        <v>68.369140625</v>
      </c>
      <c r="C4115" s="1">
        <v>162</v>
      </c>
      <c r="D4115" s="1">
        <v>1.2731958762886599</v>
      </c>
      <c r="E4115" s="1">
        <v>35</v>
      </c>
      <c r="F4115" s="1">
        <v>1.99995144363654</v>
      </c>
      <c r="G4115" s="1">
        <v>0.43835616438356201</v>
      </c>
      <c r="H4115" s="1">
        <v>53</v>
      </c>
      <c r="I4115" s="1">
        <v>32</v>
      </c>
      <c r="J4115" s="1">
        <v>0</v>
      </c>
      <c r="K4115" s="1">
        <v>0.61538461538461497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1</v>
      </c>
      <c r="R4115" s="1">
        <v>1</v>
      </c>
      <c r="S4115" s="1">
        <v>0</v>
      </c>
      <c r="T4115" s="1">
        <v>0</v>
      </c>
      <c r="U4115" s="1">
        <v>0</v>
      </c>
      <c r="V4115" s="1">
        <v>0</v>
      </c>
      <c r="W4115" s="1">
        <v>89</v>
      </c>
      <c r="X4115" s="1">
        <v>0.71232876712328796</v>
      </c>
      <c r="Y4115" s="1">
        <v>9</v>
      </c>
      <c r="Z4115" s="1">
        <v>52</v>
      </c>
      <c r="AA4115" s="1">
        <v>2.6301369863013702</v>
      </c>
      <c r="AB4115" s="1">
        <v>32</v>
      </c>
      <c r="AC4115" s="1">
        <v>192</v>
      </c>
      <c r="AD4115" s="1">
        <v>1.9041095890410999</v>
      </c>
      <c r="AE4115" s="1">
        <v>3</v>
      </c>
      <c r="AF4115" s="1">
        <v>139</v>
      </c>
      <c r="AG4115" s="1">
        <v>1.4657534246575299</v>
      </c>
      <c r="AH4115" s="1">
        <v>2</v>
      </c>
      <c r="AI4115" s="1">
        <v>107</v>
      </c>
      <c r="AJ4115" s="1">
        <v>0</v>
      </c>
      <c r="AK4115" s="1">
        <v>0</v>
      </c>
      <c r="AL4115" s="1">
        <v>0</v>
      </c>
      <c r="AM4115" s="1">
        <v>0</v>
      </c>
      <c r="AN4115" s="1">
        <v>32</v>
      </c>
      <c r="AO4115" s="1">
        <v>1</v>
      </c>
      <c r="AP4115" s="1">
        <v>0</v>
      </c>
      <c r="AQ4115" s="1">
        <v>0</v>
      </c>
      <c r="AR4115" s="1">
        <v>32</v>
      </c>
      <c r="AS4115" s="1">
        <v>1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0</v>
      </c>
      <c r="BF4115" s="1">
        <v>0</v>
      </c>
    </row>
    <row r="4116" spans="1:58" x14ac:dyDescent="0.3">
      <c r="A4116" s="2">
        <v>-2.7705175999999998</v>
      </c>
      <c r="B4116" s="1">
        <v>100.5673828125</v>
      </c>
      <c r="C4116" s="1">
        <v>122</v>
      </c>
      <c r="D4116" s="1">
        <v>2.2540540540540501</v>
      </c>
      <c r="E4116" s="1">
        <v>170</v>
      </c>
      <c r="F4116" s="1">
        <v>2.7999128890546001</v>
      </c>
      <c r="G4116" s="1">
        <v>0.37195121951219501</v>
      </c>
      <c r="H4116" s="1">
        <v>232</v>
      </c>
      <c r="I4116" s="1">
        <v>12</v>
      </c>
      <c r="J4116" s="1">
        <v>0</v>
      </c>
      <c r="K4116" s="1">
        <v>0.632958801498127</v>
      </c>
      <c r="L4116" s="1">
        <v>0</v>
      </c>
      <c r="M4116" s="1">
        <v>108</v>
      </c>
      <c r="N4116" s="1">
        <v>141</v>
      </c>
      <c r="O4116" s="1">
        <v>2</v>
      </c>
      <c r="P4116" s="1">
        <v>2</v>
      </c>
      <c r="Q4116" s="1">
        <v>0.98773006134969299</v>
      </c>
      <c r="R4116" s="1">
        <v>0.97752808988763995</v>
      </c>
      <c r="S4116" s="1">
        <v>117</v>
      </c>
      <c r="T4116" s="1">
        <v>0.41935483870967699</v>
      </c>
      <c r="U4116" s="1">
        <v>121</v>
      </c>
      <c r="V4116" s="1">
        <v>0</v>
      </c>
      <c r="W4116" s="1">
        <v>5</v>
      </c>
      <c r="X4116" s="1">
        <v>1.6280487804878001</v>
      </c>
      <c r="Y4116" s="1">
        <v>23</v>
      </c>
      <c r="Z4116" s="1">
        <v>267</v>
      </c>
      <c r="AA4116" s="1">
        <v>2.01829268292683</v>
      </c>
      <c r="AB4116" s="1">
        <v>23</v>
      </c>
      <c r="AC4116" s="1">
        <v>331</v>
      </c>
      <c r="AD4116" s="1">
        <v>2.4024390243902398</v>
      </c>
      <c r="AE4116" s="1">
        <v>9</v>
      </c>
      <c r="AF4116" s="1">
        <v>394</v>
      </c>
      <c r="AG4116" s="1">
        <v>2.0304878048780499</v>
      </c>
      <c r="AH4116" s="1">
        <v>9</v>
      </c>
      <c r="AI4116" s="1">
        <v>333</v>
      </c>
      <c r="AJ4116" s="1">
        <v>2</v>
      </c>
      <c r="AK4116" s="1">
        <v>3.2800000000000003E-2</v>
      </c>
      <c r="AL4116" s="1">
        <v>0</v>
      </c>
      <c r="AM4116" s="1">
        <v>0</v>
      </c>
      <c r="AN4116" s="1">
        <v>59</v>
      </c>
      <c r="AO4116" s="1">
        <v>0.96719999999999995</v>
      </c>
      <c r="AP4116" s="1">
        <v>0</v>
      </c>
      <c r="AQ4116" s="1">
        <v>0</v>
      </c>
      <c r="AR4116" s="1">
        <v>16</v>
      </c>
      <c r="AS4116" s="1">
        <v>1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6</v>
      </c>
      <c r="BA4116" s="1">
        <v>0</v>
      </c>
      <c r="BB4116" s="1">
        <v>0</v>
      </c>
      <c r="BC4116" s="1">
        <v>0</v>
      </c>
      <c r="BD4116" s="1">
        <v>2</v>
      </c>
      <c r="BE4116" s="1">
        <v>0.125</v>
      </c>
      <c r="BF4116" s="1">
        <v>1</v>
      </c>
    </row>
    <row r="4117" spans="1:58" x14ac:dyDescent="0.3">
      <c r="A4117" s="2">
        <v>-0.27951384000000001</v>
      </c>
      <c r="B4117" s="1">
        <v>49.130859375</v>
      </c>
      <c r="C4117" s="1">
        <v>148</v>
      </c>
      <c r="D4117" s="1">
        <v>1.3937823834196901</v>
      </c>
      <c r="E4117" s="1">
        <v>47</v>
      </c>
      <c r="F4117" s="1">
        <v>2.4541497742150802</v>
      </c>
      <c r="G4117" s="1">
        <v>0.493506493506494</v>
      </c>
      <c r="H4117" s="1">
        <v>94</v>
      </c>
      <c r="I4117" s="1">
        <v>38</v>
      </c>
      <c r="J4117" s="1">
        <v>0</v>
      </c>
      <c r="K4117" s="1">
        <v>0.55072463768115898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1</v>
      </c>
      <c r="R4117" s="1">
        <v>1</v>
      </c>
      <c r="S4117" s="1">
        <v>0</v>
      </c>
      <c r="T4117" s="1">
        <v>0</v>
      </c>
      <c r="U4117" s="1">
        <v>8</v>
      </c>
      <c r="V4117" s="1">
        <v>0</v>
      </c>
      <c r="W4117" s="1">
        <v>50</v>
      </c>
      <c r="X4117" s="1">
        <v>0.89610389610389596</v>
      </c>
      <c r="Y4117" s="1">
        <v>8</v>
      </c>
      <c r="Z4117" s="1">
        <v>69</v>
      </c>
      <c r="AA4117" s="1">
        <v>2.0389610389610402</v>
      </c>
      <c r="AB4117" s="1">
        <v>38</v>
      </c>
      <c r="AC4117" s="1">
        <v>157</v>
      </c>
      <c r="AD4117" s="1">
        <v>2.0909090909090899</v>
      </c>
      <c r="AE4117" s="1">
        <v>3</v>
      </c>
      <c r="AF4117" s="1">
        <v>161</v>
      </c>
      <c r="AG4117" s="1">
        <v>1.5974025974026</v>
      </c>
      <c r="AH4117" s="1">
        <v>3</v>
      </c>
      <c r="AI4117" s="1">
        <v>123</v>
      </c>
      <c r="AJ4117" s="1">
        <v>0</v>
      </c>
      <c r="AK4117" s="1">
        <v>0</v>
      </c>
      <c r="AL4117" s="1">
        <v>0</v>
      </c>
      <c r="AM4117" s="1">
        <v>0</v>
      </c>
      <c r="AN4117" s="1">
        <v>38</v>
      </c>
      <c r="AO4117" s="1">
        <v>1</v>
      </c>
      <c r="AP4117" s="1">
        <v>0</v>
      </c>
      <c r="AQ4117" s="1">
        <v>0</v>
      </c>
      <c r="AR4117" s="1">
        <v>66</v>
      </c>
      <c r="AS4117" s="1">
        <v>1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37</v>
      </c>
      <c r="BA4117" s="1">
        <v>0</v>
      </c>
      <c r="BB4117" s="1">
        <v>0</v>
      </c>
      <c r="BC4117" s="1">
        <v>0</v>
      </c>
      <c r="BD4117" s="1">
        <v>7</v>
      </c>
      <c r="BE4117" s="1">
        <v>0.10606060606060599</v>
      </c>
      <c r="BF4117" s="1">
        <v>1</v>
      </c>
    </row>
    <row r="4118" spans="1:58" x14ac:dyDescent="0.3">
      <c r="A4118" s="2">
        <v>-0.62182280000000001</v>
      </c>
      <c r="B4118" s="1">
        <v>49.130859375</v>
      </c>
      <c r="C4118" s="1">
        <v>148</v>
      </c>
      <c r="D4118" s="1">
        <v>1.3937823834196901</v>
      </c>
      <c r="E4118" s="1">
        <v>47</v>
      </c>
      <c r="F4118" s="1">
        <v>2.4541497742150802</v>
      </c>
      <c r="G4118" s="1">
        <v>0.493506493506494</v>
      </c>
      <c r="H4118" s="1">
        <v>94</v>
      </c>
      <c r="I4118" s="1">
        <v>38</v>
      </c>
      <c r="J4118" s="1">
        <v>0</v>
      </c>
      <c r="K4118" s="1">
        <v>0.55072463768115898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1</v>
      </c>
      <c r="R4118" s="1">
        <v>1</v>
      </c>
      <c r="S4118" s="1">
        <v>0</v>
      </c>
      <c r="T4118" s="1">
        <v>0</v>
      </c>
      <c r="U4118" s="1">
        <v>8</v>
      </c>
      <c r="V4118" s="1">
        <v>0</v>
      </c>
      <c r="W4118" s="1">
        <v>50</v>
      </c>
      <c r="X4118" s="1">
        <v>0.89610389610389596</v>
      </c>
      <c r="Y4118" s="1">
        <v>8</v>
      </c>
      <c r="Z4118" s="1">
        <v>69</v>
      </c>
      <c r="AA4118" s="1">
        <v>2.0389610389610402</v>
      </c>
      <c r="AB4118" s="1">
        <v>38</v>
      </c>
      <c r="AC4118" s="1">
        <v>157</v>
      </c>
      <c r="AD4118" s="1">
        <v>2.0909090909090899</v>
      </c>
      <c r="AE4118" s="1">
        <v>3</v>
      </c>
      <c r="AF4118" s="1">
        <v>161</v>
      </c>
      <c r="AG4118" s="1">
        <v>1.5974025974026</v>
      </c>
      <c r="AH4118" s="1">
        <v>3</v>
      </c>
      <c r="AI4118" s="1">
        <v>123</v>
      </c>
      <c r="AJ4118" s="1">
        <v>0</v>
      </c>
      <c r="AK4118" s="1">
        <v>0</v>
      </c>
      <c r="AL4118" s="1">
        <v>0</v>
      </c>
      <c r="AM4118" s="1">
        <v>0</v>
      </c>
      <c r="AN4118" s="1">
        <v>38</v>
      </c>
      <c r="AO4118" s="1">
        <v>1</v>
      </c>
      <c r="AP4118" s="1">
        <v>0</v>
      </c>
      <c r="AQ4118" s="1">
        <v>0</v>
      </c>
      <c r="AR4118" s="1">
        <v>66</v>
      </c>
      <c r="AS4118" s="1">
        <v>1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37</v>
      </c>
      <c r="BA4118" s="1">
        <v>0</v>
      </c>
      <c r="BB4118" s="1">
        <v>0</v>
      </c>
      <c r="BC4118" s="1">
        <v>0</v>
      </c>
      <c r="BD4118" s="1">
        <v>7</v>
      </c>
      <c r="BE4118" s="1">
        <v>0.10606060606060599</v>
      </c>
      <c r="BF4118" s="1">
        <v>1</v>
      </c>
    </row>
    <row r="4119" spans="1:58" x14ac:dyDescent="0.3">
      <c r="A4119" s="2">
        <v>-0.51300657000000005</v>
      </c>
      <c r="B4119" s="1">
        <v>37.9052734375</v>
      </c>
      <c r="C4119" s="1">
        <v>75</v>
      </c>
      <c r="D4119" s="1">
        <v>2</v>
      </c>
      <c r="E4119" s="1">
        <v>57</v>
      </c>
      <c r="F4119" s="1">
        <v>2.6466017857928499</v>
      </c>
      <c r="G4119" s="1">
        <v>0.61290322580645196</v>
      </c>
      <c r="H4119" s="1">
        <v>151</v>
      </c>
      <c r="I4119" s="1">
        <v>38</v>
      </c>
      <c r="J4119" s="1">
        <v>0</v>
      </c>
      <c r="K4119" s="1">
        <v>0.493670886075949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1</v>
      </c>
      <c r="R4119" s="1">
        <v>1</v>
      </c>
      <c r="S4119" s="1">
        <v>1</v>
      </c>
      <c r="T4119" s="1">
        <v>6.4516129032258099E-3</v>
      </c>
      <c r="U4119" s="1">
        <v>34</v>
      </c>
      <c r="V4119" s="1">
        <v>0</v>
      </c>
      <c r="W4119" s="1">
        <v>0</v>
      </c>
      <c r="X4119" s="1">
        <v>1.2741935483871001</v>
      </c>
      <c r="Y4119" s="1">
        <v>7</v>
      </c>
      <c r="Z4119" s="1">
        <v>79</v>
      </c>
      <c r="AA4119" s="1">
        <v>1.88709677419355</v>
      </c>
      <c r="AB4119" s="1">
        <v>43</v>
      </c>
      <c r="AC4119" s="1">
        <v>117</v>
      </c>
      <c r="AD4119" s="1">
        <v>2.5161290322580601</v>
      </c>
      <c r="AE4119" s="1">
        <v>3</v>
      </c>
      <c r="AF4119" s="1">
        <v>156</v>
      </c>
      <c r="AG4119" s="1">
        <v>1.9032258064516101</v>
      </c>
      <c r="AH4119" s="1">
        <v>3</v>
      </c>
      <c r="AI4119" s="1">
        <v>118</v>
      </c>
      <c r="AJ4119" s="1">
        <v>0</v>
      </c>
      <c r="AK4119" s="1">
        <v>0</v>
      </c>
      <c r="AL4119" s="1">
        <v>0</v>
      </c>
      <c r="AM4119" s="1">
        <v>0</v>
      </c>
      <c r="AN4119" s="1">
        <v>38</v>
      </c>
      <c r="AO4119" s="1">
        <v>1</v>
      </c>
      <c r="AP4119" s="1">
        <v>0</v>
      </c>
      <c r="AQ4119" s="1">
        <v>0</v>
      </c>
      <c r="AR4119" s="1">
        <v>59</v>
      </c>
      <c r="AS4119" s="1">
        <v>1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76</v>
      </c>
      <c r="BA4119" s="1">
        <v>0</v>
      </c>
      <c r="BB4119" s="1">
        <v>0</v>
      </c>
      <c r="BC4119" s="1">
        <v>0</v>
      </c>
      <c r="BD4119" s="1">
        <v>10</v>
      </c>
      <c r="BE4119" s="1">
        <v>0.169491525423729</v>
      </c>
      <c r="BF4119" s="1">
        <v>1</v>
      </c>
    </row>
    <row r="4120" spans="1:58" x14ac:dyDescent="0.3">
      <c r="A4120" s="2">
        <v>-2.4387875000000001</v>
      </c>
      <c r="B4120" s="1">
        <v>126.8310546875</v>
      </c>
      <c r="C4120" s="1">
        <v>260</v>
      </c>
      <c r="D4120" s="1">
        <v>1.7203579418344499</v>
      </c>
      <c r="E4120" s="1">
        <v>203</v>
      </c>
      <c r="F4120" s="1">
        <v>2.1949145463525599</v>
      </c>
      <c r="G4120" s="1">
        <v>0.59539473684210498</v>
      </c>
      <c r="H4120" s="1">
        <v>330</v>
      </c>
      <c r="I4120" s="1">
        <v>132</v>
      </c>
      <c r="J4120" s="1">
        <v>0</v>
      </c>
      <c r="K4120" s="1">
        <v>0.59442724458204299</v>
      </c>
      <c r="L4120" s="1">
        <v>0</v>
      </c>
      <c r="M4120" s="1">
        <v>211</v>
      </c>
      <c r="N4120" s="1">
        <v>143</v>
      </c>
      <c r="O4120" s="1">
        <v>7</v>
      </c>
      <c r="P4120" s="1">
        <v>7</v>
      </c>
      <c r="Q4120" s="1">
        <v>1</v>
      </c>
      <c r="R4120" s="1">
        <v>1</v>
      </c>
      <c r="S4120" s="1">
        <v>41</v>
      </c>
      <c r="T4120" s="1">
        <v>0.10275689223057601</v>
      </c>
      <c r="U4120" s="1">
        <v>89</v>
      </c>
      <c r="V4120" s="1">
        <v>0</v>
      </c>
      <c r="W4120" s="1">
        <v>0</v>
      </c>
      <c r="X4120" s="1">
        <v>1.0625</v>
      </c>
      <c r="Y4120" s="1">
        <v>33</v>
      </c>
      <c r="Z4120" s="1">
        <v>323</v>
      </c>
      <c r="AA4120" s="1">
        <v>1.65789473684211</v>
      </c>
      <c r="AB4120" s="1">
        <v>132</v>
      </c>
      <c r="AC4120" s="1">
        <v>504</v>
      </c>
      <c r="AD4120" s="1">
        <v>2.2598684210526301</v>
      </c>
      <c r="AE4120" s="1">
        <v>5</v>
      </c>
      <c r="AF4120" s="1">
        <v>687</v>
      </c>
      <c r="AG4120" s="1">
        <v>1.6644736842105301</v>
      </c>
      <c r="AH4120" s="1">
        <v>5</v>
      </c>
      <c r="AI4120" s="1">
        <v>506</v>
      </c>
      <c r="AJ4120" s="1">
        <v>0</v>
      </c>
      <c r="AK4120" s="1">
        <v>0</v>
      </c>
      <c r="AL4120" s="1">
        <v>0</v>
      </c>
      <c r="AM4120" s="1">
        <v>0</v>
      </c>
      <c r="AN4120" s="1">
        <v>181</v>
      </c>
      <c r="AO4120" s="1">
        <v>1</v>
      </c>
      <c r="AP4120" s="1">
        <v>0</v>
      </c>
      <c r="AQ4120" s="1">
        <v>0</v>
      </c>
      <c r="AR4120" s="1">
        <v>143</v>
      </c>
      <c r="AS4120" s="1">
        <v>1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76</v>
      </c>
      <c r="BA4120" s="1">
        <v>0</v>
      </c>
      <c r="BB4120" s="1">
        <v>0</v>
      </c>
      <c r="BC4120" s="1">
        <v>0</v>
      </c>
      <c r="BD4120" s="1">
        <v>6</v>
      </c>
      <c r="BE4120" s="1">
        <v>4.1958041958042001E-2</v>
      </c>
      <c r="BF4120" s="1">
        <v>1</v>
      </c>
    </row>
    <row r="4121" spans="1:58" x14ac:dyDescent="0.3">
      <c r="A4121" s="2">
        <v>-1.3034682</v>
      </c>
      <c r="B4121" s="1">
        <v>49.130859375</v>
      </c>
      <c r="C4121" s="1">
        <v>148</v>
      </c>
      <c r="D4121" s="1">
        <v>1.3937823834196901</v>
      </c>
      <c r="E4121" s="1">
        <v>47</v>
      </c>
      <c r="F4121" s="1">
        <v>2.4541497742150802</v>
      </c>
      <c r="G4121" s="1">
        <v>0.493506493506494</v>
      </c>
      <c r="H4121" s="1">
        <v>94</v>
      </c>
      <c r="I4121" s="1">
        <v>38</v>
      </c>
      <c r="J4121" s="1">
        <v>0</v>
      </c>
      <c r="K4121" s="1">
        <v>0.55072463768115898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1</v>
      </c>
      <c r="R4121" s="1">
        <v>1</v>
      </c>
      <c r="S4121" s="1">
        <v>0</v>
      </c>
      <c r="T4121" s="1">
        <v>0</v>
      </c>
      <c r="U4121" s="1">
        <v>8</v>
      </c>
      <c r="V4121" s="1">
        <v>0</v>
      </c>
      <c r="W4121" s="1">
        <v>50</v>
      </c>
      <c r="X4121" s="1">
        <v>0.89610389610389596</v>
      </c>
      <c r="Y4121" s="1">
        <v>8</v>
      </c>
      <c r="Z4121" s="1">
        <v>69</v>
      </c>
      <c r="AA4121" s="1">
        <v>2.0389610389610402</v>
      </c>
      <c r="AB4121" s="1">
        <v>38</v>
      </c>
      <c r="AC4121" s="1">
        <v>157</v>
      </c>
      <c r="AD4121" s="1">
        <v>2.0909090909090899</v>
      </c>
      <c r="AE4121" s="1">
        <v>3</v>
      </c>
      <c r="AF4121" s="1">
        <v>161</v>
      </c>
      <c r="AG4121" s="1">
        <v>1.5974025974026</v>
      </c>
      <c r="AH4121" s="1">
        <v>3</v>
      </c>
      <c r="AI4121" s="1">
        <v>123</v>
      </c>
      <c r="AJ4121" s="1">
        <v>0</v>
      </c>
      <c r="AK4121" s="1">
        <v>0</v>
      </c>
      <c r="AL4121" s="1">
        <v>0</v>
      </c>
      <c r="AM4121" s="1">
        <v>0</v>
      </c>
      <c r="AN4121" s="1">
        <v>38</v>
      </c>
      <c r="AO4121" s="1">
        <v>1</v>
      </c>
      <c r="AP4121" s="1">
        <v>0</v>
      </c>
      <c r="AQ4121" s="1">
        <v>0</v>
      </c>
      <c r="AR4121" s="1">
        <v>66</v>
      </c>
      <c r="AS4121" s="1">
        <v>1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37</v>
      </c>
      <c r="BA4121" s="1">
        <v>0</v>
      </c>
      <c r="BB4121" s="1">
        <v>0</v>
      </c>
      <c r="BC4121" s="1">
        <v>0</v>
      </c>
      <c r="BD4121" s="1">
        <v>7</v>
      </c>
      <c r="BE4121" s="1">
        <v>0.10606060606060599</v>
      </c>
      <c r="BF4121" s="1">
        <v>1</v>
      </c>
    </row>
    <row r="4122" spans="1:58" x14ac:dyDescent="0.3">
      <c r="A4122" s="2">
        <v>-0.26917636</v>
      </c>
      <c r="B4122" s="1">
        <v>49.115234375</v>
      </c>
      <c r="C4122" s="1">
        <v>148</v>
      </c>
      <c r="D4122" s="1">
        <v>1.3937823834196901</v>
      </c>
      <c r="E4122" s="1">
        <v>47</v>
      </c>
      <c r="F4122" s="1">
        <v>2.4541497742150802</v>
      </c>
      <c r="G4122" s="1">
        <v>0.493506493506494</v>
      </c>
      <c r="H4122" s="1">
        <v>94</v>
      </c>
      <c r="I4122" s="1">
        <v>38</v>
      </c>
      <c r="J4122" s="1">
        <v>0</v>
      </c>
      <c r="K4122" s="1">
        <v>0.55072463768115898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1</v>
      </c>
      <c r="R4122" s="1">
        <v>1</v>
      </c>
      <c r="S4122" s="1">
        <v>0</v>
      </c>
      <c r="T4122" s="1">
        <v>0</v>
      </c>
      <c r="U4122" s="1">
        <v>8</v>
      </c>
      <c r="V4122" s="1">
        <v>0</v>
      </c>
      <c r="W4122" s="1">
        <v>50</v>
      </c>
      <c r="X4122" s="1">
        <v>0.89610389610389596</v>
      </c>
      <c r="Y4122" s="1">
        <v>8</v>
      </c>
      <c r="Z4122" s="1">
        <v>69</v>
      </c>
      <c r="AA4122" s="1">
        <v>2.0389610389610402</v>
      </c>
      <c r="AB4122" s="1">
        <v>38</v>
      </c>
      <c r="AC4122" s="1">
        <v>157</v>
      </c>
      <c r="AD4122" s="1">
        <v>2.0909090909090899</v>
      </c>
      <c r="AE4122" s="1">
        <v>3</v>
      </c>
      <c r="AF4122" s="1">
        <v>161</v>
      </c>
      <c r="AG4122" s="1">
        <v>1.5974025974026</v>
      </c>
      <c r="AH4122" s="1">
        <v>3</v>
      </c>
      <c r="AI4122" s="1">
        <v>123</v>
      </c>
      <c r="AJ4122" s="1">
        <v>0</v>
      </c>
      <c r="AK4122" s="1">
        <v>0</v>
      </c>
      <c r="AL4122" s="1">
        <v>0</v>
      </c>
      <c r="AM4122" s="1">
        <v>0</v>
      </c>
      <c r="AN4122" s="1">
        <v>38</v>
      </c>
      <c r="AO4122" s="1">
        <v>1</v>
      </c>
      <c r="AP4122" s="1">
        <v>0</v>
      </c>
      <c r="AQ4122" s="1">
        <v>0</v>
      </c>
      <c r="AR4122" s="1">
        <v>66</v>
      </c>
      <c r="AS4122" s="1">
        <v>1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37</v>
      </c>
      <c r="BA4122" s="1">
        <v>0</v>
      </c>
      <c r="BB4122" s="1">
        <v>0</v>
      </c>
      <c r="BC4122" s="1">
        <v>0</v>
      </c>
      <c r="BD4122" s="1">
        <v>7</v>
      </c>
      <c r="BE4122" s="1">
        <v>0.10606060606060599</v>
      </c>
      <c r="BF4122" s="1">
        <v>1</v>
      </c>
    </row>
    <row r="4123" spans="1:58" x14ac:dyDescent="0.3">
      <c r="A4123" s="2">
        <v>-120.409775</v>
      </c>
      <c r="B4123" s="1">
        <v>185.9697265625</v>
      </c>
      <c r="C4123" s="1">
        <v>816</v>
      </c>
      <c r="D4123" s="1">
        <v>1.00245098039216</v>
      </c>
      <c r="E4123" s="1">
        <v>3</v>
      </c>
      <c r="F4123" s="1">
        <v>1.24837505605912</v>
      </c>
      <c r="G4123" s="1">
        <v>0</v>
      </c>
      <c r="H4123" s="1">
        <v>2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1</v>
      </c>
      <c r="R4123" s="1">
        <v>1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1</v>
      </c>
      <c r="Y4123" s="1">
        <v>94</v>
      </c>
      <c r="Z4123" s="1">
        <v>816</v>
      </c>
      <c r="AA4123" s="1">
        <v>1</v>
      </c>
      <c r="AB4123" s="1">
        <v>94</v>
      </c>
      <c r="AC4123" s="1">
        <v>816</v>
      </c>
      <c r="AD4123" s="1">
        <v>1.00245098039216</v>
      </c>
      <c r="AE4123" s="1">
        <v>2</v>
      </c>
      <c r="AF4123" s="1">
        <v>818</v>
      </c>
      <c r="AG4123" s="1">
        <v>1.00245098039216</v>
      </c>
      <c r="AH4123" s="1">
        <v>2</v>
      </c>
      <c r="AI4123" s="1">
        <v>818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0</v>
      </c>
      <c r="BF4123" s="1">
        <v>0</v>
      </c>
    </row>
    <row r="4124" spans="1:58" x14ac:dyDescent="0.3">
      <c r="A4124" s="2">
        <v>-1.8876244</v>
      </c>
      <c r="B4124" s="1">
        <v>116.0771484375</v>
      </c>
      <c r="C4124" s="1">
        <v>137</v>
      </c>
      <c r="D4124" s="1">
        <v>2.5035460992907801</v>
      </c>
      <c r="E4124" s="1">
        <v>282</v>
      </c>
      <c r="F4124" s="1">
        <v>2.4995810423417102</v>
      </c>
      <c r="G4124" s="1">
        <v>0.51624548736462095</v>
      </c>
      <c r="H4124" s="1">
        <v>424</v>
      </c>
      <c r="I4124" s="1">
        <v>0</v>
      </c>
      <c r="J4124" s="1">
        <v>0</v>
      </c>
      <c r="K4124" s="1">
        <v>0.68280871670702203</v>
      </c>
      <c r="L4124" s="1">
        <v>0</v>
      </c>
      <c r="M4124" s="1">
        <v>275</v>
      </c>
      <c r="N4124" s="1">
        <v>314</v>
      </c>
      <c r="O4124" s="1">
        <v>50</v>
      </c>
      <c r="P4124" s="1">
        <v>50</v>
      </c>
      <c r="Q4124" s="1">
        <v>1</v>
      </c>
      <c r="R4124" s="1">
        <v>1</v>
      </c>
      <c r="S4124" s="1">
        <v>158</v>
      </c>
      <c r="T4124" s="1">
        <v>0.37980769230769201</v>
      </c>
      <c r="U4124" s="1">
        <v>158</v>
      </c>
      <c r="V4124" s="1">
        <v>0</v>
      </c>
      <c r="W4124" s="1">
        <v>0</v>
      </c>
      <c r="X4124" s="1">
        <v>1.49097472924188</v>
      </c>
      <c r="Y4124" s="1">
        <v>94</v>
      </c>
      <c r="Z4124" s="1">
        <v>413</v>
      </c>
      <c r="AA4124" s="1">
        <v>2.0072202166065001</v>
      </c>
      <c r="AB4124" s="1">
        <v>94</v>
      </c>
      <c r="AC4124" s="1">
        <v>556</v>
      </c>
      <c r="AD4124" s="1">
        <v>2.53068592057762</v>
      </c>
      <c r="AE4124" s="1">
        <v>6</v>
      </c>
      <c r="AF4124" s="1">
        <v>701</v>
      </c>
      <c r="AG4124" s="1">
        <v>2.0144404332130001</v>
      </c>
      <c r="AH4124" s="1">
        <v>6</v>
      </c>
      <c r="AI4124" s="1">
        <v>558</v>
      </c>
      <c r="AJ4124" s="1">
        <v>0</v>
      </c>
      <c r="AK4124" s="1">
        <v>0</v>
      </c>
      <c r="AL4124" s="1">
        <v>0</v>
      </c>
      <c r="AM4124" s="1">
        <v>0</v>
      </c>
      <c r="AN4124" s="1">
        <v>143</v>
      </c>
      <c r="AO4124" s="1">
        <v>1</v>
      </c>
      <c r="AP4124" s="1">
        <v>0</v>
      </c>
      <c r="AQ4124" s="1">
        <v>0</v>
      </c>
      <c r="AR4124" s="1">
        <v>5</v>
      </c>
      <c r="AS4124" s="1">
        <v>1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3</v>
      </c>
      <c r="BA4124" s="1">
        <v>0</v>
      </c>
      <c r="BB4124" s="1">
        <v>0</v>
      </c>
      <c r="BC4124" s="1">
        <v>0</v>
      </c>
      <c r="BD4124" s="1">
        <v>2</v>
      </c>
      <c r="BE4124" s="1">
        <v>0.4</v>
      </c>
      <c r="BF4124" s="1">
        <v>1</v>
      </c>
    </row>
    <row r="4125" spans="1:58" x14ac:dyDescent="0.3">
      <c r="A4125" s="2">
        <v>-1.2170297000000001</v>
      </c>
      <c r="B4125" s="1">
        <v>49.1044921875</v>
      </c>
      <c r="C4125" s="1">
        <v>148</v>
      </c>
      <c r="D4125" s="1">
        <v>1.3937823834196901</v>
      </c>
      <c r="E4125" s="1">
        <v>47</v>
      </c>
      <c r="F4125" s="1">
        <v>2.4541497742150802</v>
      </c>
      <c r="G4125" s="1">
        <v>0.493506493506494</v>
      </c>
      <c r="H4125" s="1">
        <v>94</v>
      </c>
      <c r="I4125" s="1">
        <v>38</v>
      </c>
      <c r="J4125" s="1">
        <v>0</v>
      </c>
      <c r="K4125" s="1">
        <v>0.55072463768115898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1</v>
      </c>
      <c r="R4125" s="1">
        <v>1</v>
      </c>
      <c r="S4125" s="1">
        <v>0</v>
      </c>
      <c r="T4125" s="1">
        <v>0</v>
      </c>
      <c r="U4125" s="1">
        <v>8</v>
      </c>
      <c r="V4125" s="1">
        <v>0</v>
      </c>
      <c r="W4125" s="1">
        <v>50</v>
      </c>
      <c r="X4125" s="1">
        <v>0.89610389610389596</v>
      </c>
      <c r="Y4125" s="1">
        <v>8</v>
      </c>
      <c r="Z4125" s="1">
        <v>69</v>
      </c>
      <c r="AA4125" s="1">
        <v>2.0389610389610402</v>
      </c>
      <c r="AB4125" s="1">
        <v>38</v>
      </c>
      <c r="AC4125" s="1">
        <v>157</v>
      </c>
      <c r="AD4125" s="1">
        <v>2.0909090909090899</v>
      </c>
      <c r="AE4125" s="1">
        <v>3</v>
      </c>
      <c r="AF4125" s="1">
        <v>161</v>
      </c>
      <c r="AG4125" s="1">
        <v>1.5974025974026</v>
      </c>
      <c r="AH4125" s="1">
        <v>3</v>
      </c>
      <c r="AI4125" s="1">
        <v>123</v>
      </c>
      <c r="AJ4125" s="1">
        <v>0</v>
      </c>
      <c r="AK4125" s="1">
        <v>0</v>
      </c>
      <c r="AL4125" s="1">
        <v>0</v>
      </c>
      <c r="AM4125" s="1">
        <v>0</v>
      </c>
      <c r="AN4125" s="1">
        <v>38</v>
      </c>
      <c r="AO4125" s="1">
        <v>1</v>
      </c>
      <c r="AP4125" s="1">
        <v>0</v>
      </c>
      <c r="AQ4125" s="1">
        <v>0</v>
      </c>
      <c r="AR4125" s="1">
        <v>66</v>
      </c>
      <c r="AS4125" s="1">
        <v>1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37</v>
      </c>
      <c r="BA4125" s="1">
        <v>0</v>
      </c>
      <c r="BB4125" s="1">
        <v>0</v>
      </c>
      <c r="BC4125" s="1">
        <v>0</v>
      </c>
      <c r="BD4125" s="1">
        <v>7</v>
      </c>
      <c r="BE4125" s="1">
        <v>0.10606060606060599</v>
      </c>
      <c r="BF4125" s="1">
        <v>1</v>
      </c>
    </row>
    <row r="4126" spans="1:58" x14ac:dyDescent="0.3">
      <c r="A4126" s="2">
        <v>-2.2210011000000001</v>
      </c>
      <c r="B4126" s="1">
        <v>91.9130859375</v>
      </c>
      <c r="C4126" s="1">
        <v>314</v>
      </c>
      <c r="D4126" s="1">
        <v>1.89171974522293</v>
      </c>
      <c r="E4126" s="1">
        <v>0</v>
      </c>
      <c r="F4126" s="1">
        <v>1.48277272379298</v>
      </c>
      <c r="G4126" s="1">
        <v>0</v>
      </c>
      <c r="H4126" s="1">
        <v>280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1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5</v>
      </c>
      <c r="X4126" s="1">
        <v>0</v>
      </c>
      <c r="Y4126" s="1">
        <v>0</v>
      </c>
      <c r="Z4126" s="1">
        <v>0</v>
      </c>
      <c r="AA4126" s="1">
        <v>2.04026845637584</v>
      </c>
      <c r="AB4126" s="1">
        <v>147</v>
      </c>
      <c r="AC4126" s="1">
        <v>304</v>
      </c>
      <c r="AD4126" s="1">
        <v>0.99328859060402697</v>
      </c>
      <c r="AE4126" s="1">
        <v>1</v>
      </c>
      <c r="AF4126" s="1">
        <v>148</v>
      </c>
      <c r="AG4126" s="1">
        <v>0.99328859060402697</v>
      </c>
      <c r="AH4126" s="1">
        <v>1</v>
      </c>
      <c r="AI4126" s="1">
        <v>148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160</v>
      </c>
      <c r="AS4126" s="1">
        <v>1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147</v>
      </c>
      <c r="BA4126" s="1">
        <v>0</v>
      </c>
      <c r="BB4126" s="1">
        <v>147</v>
      </c>
      <c r="BC4126" s="1">
        <v>147</v>
      </c>
      <c r="BD4126" s="1">
        <v>0</v>
      </c>
      <c r="BE4126" s="1">
        <v>0</v>
      </c>
      <c r="BF4126" s="1">
        <v>1</v>
      </c>
    </row>
    <row r="4127" spans="1:58" x14ac:dyDescent="0.3">
      <c r="A4127" s="2">
        <v>-0.35215658</v>
      </c>
      <c r="B4127" s="1">
        <v>49.1044921875</v>
      </c>
      <c r="C4127" s="1">
        <v>148</v>
      </c>
      <c r="D4127" s="1">
        <v>1.3937823834196901</v>
      </c>
      <c r="E4127" s="1">
        <v>47</v>
      </c>
      <c r="F4127" s="1">
        <v>2.4541497742150802</v>
      </c>
      <c r="G4127" s="1">
        <v>0.493506493506494</v>
      </c>
      <c r="H4127" s="1">
        <v>94</v>
      </c>
      <c r="I4127" s="1">
        <v>38</v>
      </c>
      <c r="J4127" s="1">
        <v>0</v>
      </c>
      <c r="K4127" s="1">
        <v>0.55072463768115898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1</v>
      </c>
      <c r="R4127" s="1">
        <v>1</v>
      </c>
      <c r="S4127" s="1">
        <v>0</v>
      </c>
      <c r="T4127" s="1">
        <v>0</v>
      </c>
      <c r="U4127" s="1">
        <v>8</v>
      </c>
      <c r="V4127" s="1">
        <v>0</v>
      </c>
      <c r="W4127" s="1">
        <v>50</v>
      </c>
      <c r="X4127" s="1">
        <v>0.89610389610389596</v>
      </c>
      <c r="Y4127" s="1">
        <v>8</v>
      </c>
      <c r="Z4127" s="1">
        <v>69</v>
      </c>
      <c r="AA4127" s="1">
        <v>2.0389610389610402</v>
      </c>
      <c r="AB4127" s="1">
        <v>38</v>
      </c>
      <c r="AC4127" s="1">
        <v>157</v>
      </c>
      <c r="AD4127" s="1">
        <v>2.0909090909090899</v>
      </c>
      <c r="AE4127" s="1">
        <v>3</v>
      </c>
      <c r="AF4127" s="1">
        <v>161</v>
      </c>
      <c r="AG4127" s="1">
        <v>1.5974025974026</v>
      </c>
      <c r="AH4127" s="1">
        <v>3</v>
      </c>
      <c r="AI4127" s="1">
        <v>123</v>
      </c>
      <c r="AJ4127" s="1">
        <v>0</v>
      </c>
      <c r="AK4127" s="1">
        <v>0</v>
      </c>
      <c r="AL4127" s="1">
        <v>0</v>
      </c>
      <c r="AM4127" s="1">
        <v>0</v>
      </c>
      <c r="AN4127" s="1">
        <v>38</v>
      </c>
      <c r="AO4127" s="1">
        <v>1</v>
      </c>
      <c r="AP4127" s="1">
        <v>0</v>
      </c>
      <c r="AQ4127" s="1">
        <v>0</v>
      </c>
      <c r="AR4127" s="1">
        <v>66</v>
      </c>
      <c r="AS4127" s="1">
        <v>1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37</v>
      </c>
      <c r="BA4127" s="1">
        <v>0</v>
      </c>
      <c r="BB4127" s="1">
        <v>0</v>
      </c>
      <c r="BC4127" s="1">
        <v>0</v>
      </c>
      <c r="BD4127" s="1">
        <v>7</v>
      </c>
      <c r="BE4127" s="1">
        <v>0.10606060606060599</v>
      </c>
      <c r="BF4127" s="1">
        <v>1</v>
      </c>
    </row>
    <row r="4128" spans="1:58" x14ac:dyDescent="0.3">
      <c r="A4128" s="2">
        <v>-100.46825</v>
      </c>
      <c r="B4128" s="1">
        <v>216.6806640625</v>
      </c>
      <c r="C4128" s="1">
        <v>1001</v>
      </c>
      <c r="D4128" s="1">
        <v>0.99900099900099903</v>
      </c>
      <c r="E4128" s="1">
        <v>0</v>
      </c>
      <c r="F4128" s="1">
        <v>1.35182914853536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1</v>
      </c>
      <c r="R4128" s="1">
        <v>1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0.98901098901098905</v>
      </c>
      <c r="Y4128" s="1">
        <v>114</v>
      </c>
      <c r="Z4128" s="1">
        <v>990</v>
      </c>
      <c r="AA4128" s="1">
        <v>0.98901098901098905</v>
      </c>
      <c r="AB4128" s="1">
        <v>114</v>
      </c>
      <c r="AC4128" s="1">
        <v>990</v>
      </c>
      <c r="AD4128" s="1">
        <v>0.99900099900099903</v>
      </c>
      <c r="AE4128" s="1">
        <v>1</v>
      </c>
      <c r="AF4128" s="1">
        <v>1000</v>
      </c>
      <c r="AG4128" s="1">
        <v>0.99900099900099903</v>
      </c>
      <c r="AH4128" s="1">
        <v>1</v>
      </c>
      <c r="AI4128" s="1">
        <v>1000</v>
      </c>
      <c r="AJ4128" s="1">
        <v>0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  <c r="BF4128" s="1">
        <v>0</v>
      </c>
    </row>
    <row r="4129" spans="1:58" x14ac:dyDescent="0.3">
      <c r="A4129" s="2">
        <v>-0.24325788000000001</v>
      </c>
      <c r="B4129" s="1">
        <v>49.1044921875</v>
      </c>
      <c r="C4129" s="1">
        <v>148</v>
      </c>
      <c r="D4129" s="1">
        <v>1.3937823834196901</v>
      </c>
      <c r="E4129" s="1">
        <v>47</v>
      </c>
      <c r="F4129" s="1">
        <v>2.4541497742150802</v>
      </c>
      <c r="G4129" s="1">
        <v>0.493506493506494</v>
      </c>
      <c r="H4129" s="1">
        <v>94</v>
      </c>
      <c r="I4129" s="1">
        <v>38</v>
      </c>
      <c r="J4129" s="1">
        <v>0</v>
      </c>
      <c r="K4129" s="1">
        <v>0.55072463768115898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1</v>
      </c>
      <c r="R4129" s="1">
        <v>1</v>
      </c>
      <c r="S4129" s="1">
        <v>0</v>
      </c>
      <c r="T4129" s="1">
        <v>0</v>
      </c>
      <c r="U4129" s="1">
        <v>8</v>
      </c>
      <c r="V4129" s="1">
        <v>0</v>
      </c>
      <c r="W4129" s="1">
        <v>50</v>
      </c>
      <c r="X4129" s="1">
        <v>0.89610389610389596</v>
      </c>
      <c r="Y4129" s="1">
        <v>8</v>
      </c>
      <c r="Z4129" s="1">
        <v>69</v>
      </c>
      <c r="AA4129" s="1">
        <v>2.0389610389610402</v>
      </c>
      <c r="AB4129" s="1">
        <v>38</v>
      </c>
      <c r="AC4129" s="1">
        <v>157</v>
      </c>
      <c r="AD4129" s="1">
        <v>2.0909090909090899</v>
      </c>
      <c r="AE4129" s="1">
        <v>3</v>
      </c>
      <c r="AF4129" s="1">
        <v>161</v>
      </c>
      <c r="AG4129" s="1">
        <v>1.5974025974026</v>
      </c>
      <c r="AH4129" s="1">
        <v>3</v>
      </c>
      <c r="AI4129" s="1">
        <v>123</v>
      </c>
      <c r="AJ4129" s="1">
        <v>0</v>
      </c>
      <c r="AK4129" s="1">
        <v>0</v>
      </c>
      <c r="AL4129" s="1">
        <v>0</v>
      </c>
      <c r="AM4129" s="1">
        <v>0</v>
      </c>
      <c r="AN4129" s="1">
        <v>38</v>
      </c>
      <c r="AO4129" s="1">
        <v>1</v>
      </c>
      <c r="AP4129" s="1">
        <v>0</v>
      </c>
      <c r="AQ4129" s="1">
        <v>0</v>
      </c>
      <c r="AR4129" s="1">
        <v>66</v>
      </c>
      <c r="AS4129" s="1">
        <v>1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37</v>
      </c>
      <c r="BA4129" s="1">
        <v>0</v>
      </c>
      <c r="BB4129" s="1">
        <v>0</v>
      </c>
      <c r="BC4129" s="1">
        <v>0</v>
      </c>
      <c r="BD4129" s="1">
        <v>7</v>
      </c>
      <c r="BE4129" s="1">
        <v>0.10606060606060599</v>
      </c>
      <c r="BF4129" s="1">
        <v>1</v>
      </c>
    </row>
    <row r="4130" spans="1:58" x14ac:dyDescent="0.3">
      <c r="A4130" s="2">
        <v>-1.0712134</v>
      </c>
      <c r="B4130" s="1">
        <v>37.0654296875</v>
      </c>
      <c r="C4130" s="1">
        <v>142</v>
      </c>
      <c r="D4130" s="1">
        <v>1.02721088435374</v>
      </c>
      <c r="E4130" s="1">
        <v>5</v>
      </c>
      <c r="F4130" s="1">
        <v>1.88278889126574</v>
      </c>
      <c r="G4130" s="1">
        <v>6.7567567567567599E-2</v>
      </c>
      <c r="H4130" s="1">
        <v>4</v>
      </c>
      <c r="I4130" s="1">
        <v>3</v>
      </c>
      <c r="J4130" s="1">
        <v>0</v>
      </c>
      <c r="K4130" s="1">
        <v>7.0422535211267595E-2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1</v>
      </c>
      <c r="R4130" s="1">
        <v>1</v>
      </c>
      <c r="S4130" s="1">
        <v>0</v>
      </c>
      <c r="T4130" s="1">
        <v>0</v>
      </c>
      <c r="U4130" s="1">
        <v>0</v>
      </c>
      <c r="V4130" s="1">
        <v>0</v>
      </c>
      <c r="W4130" s="1">
        <v>64</v>
      </c>
      <c r="X4130" s="1">
        <v>0.95945945945945899</v>
      </c>
      <c r="Y4130" s="1">
        <v>23</v>
      </c>
      <c r="Z4130" s="1">
        <v>71</v>
      </c>
      <c r="AA4130" s="1">
        <v>1.8918918918918901</v>
      </c>
      <c r="AB4130" s="1">
        <v>24</v>
      </c>
      <c r="AC4130" s="1">
        <v>140</v>
      </c>
      <c r="AD4130" s="1">
        <v>1.1216216216216199</v>
      </c>
      <c r="AE4130" s="1">
        <v>3</v>
      </c>
      <c r="AF4130" s="1">
        <v>83</v>
      </c>
      <c r="AG4130" s="1">
        <v>1.0540540540540499</v>
      </c>
      <c r="AH4130" s="1">
        <v>3</v>
      </c>
      <c r="AI4130" s="1">
        <v>78</v>
      </c>
      <c r="AJ4130" s="1">
        <v>0</v>
      </c>
      <c r="AK4130" s="1">
        <v>0</v>
      </c>
      <c r="AL4130" s="1">
        <v>0</v>
      </c>
      <c r="AM4130" s="1">
        <v>0</v>
      </c>
      <c r="AN4130" s="1">
        <v>5</v>
      </c>
      <c r="AO4130" s="1">
        <v>1</v>
      </c>
      <c r="AP4130" s="1">
        <v>0</v>
      </c>
      <c r="AQ4130" s="1">
        <v>0</v>
      </c>
      <c r="AR4130" s="1">
        <v>9</v>
      </c>
      <c r="AS4130" s="1">
        <v>1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4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  <c r="BF4130" s="1">
        <v>1</v>
      </c>
    </row>
    <row r="4131" spans="1:58" x14ac:dyDescent="0.3">
      <c r="A4131" s="2">
        <v>-4.0876365000000003</v>
      </c>
      <c r="B4131" s="1">
        <v>50.041015625</v>
      </c>
      <c r="C4131" s="1">
        <v>153</v>
      </c>
      <c r="D4131" s="1">
        <v>1.04487179487179</v>
      </c>
      <c r="E4131" s="1">
        <v>6</v>
      </c>
      <c r="F4131" s="1">
        <v>1.8886093527445</v>
      </c>
      <c r="G4131" s="1">
        <v>1.9354838709677399E-2</v>
      </c>
      <c r="H4131" s="1">
        <v>7</v>
      </c>
      <c r="I4131" s="1">
        <v>0</v>
      </c>
      <c r="J4131" s="1">
        <v>0</v>
      </c>
      <c r="K4131" s="1">
        <v>3.8961038961039002E-2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1</v>
      </c>
      <c r="R4131" s="1">
        <v>1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0.99354838709677396</v>
      </c>
      <c r="Y4131" s="1">
        <v>14</v>
      </c>
      <c r="Z4131" s="1">
        <v>154</v>
      </c>
      <c r="AA4131" s="1">
        <v>1.0129032258064501</v>
      </c>
      <c r="AB4131" s="1">
        <v>14</v>
      </c>
      <c r="AC4131" s="1">
        <v>157</v>
      </c>
      <c r="AD4131" s="1">
        <v>1.0516129032258099</v>
      </c>
      <c r="AE4131" s="1">
        <v>2</v>
      </c>
      <c r="AF4131" s="1">
        <v>163</v>
      </c>
      <c r="AG4131" s="1">
        <v>1.0322580645161299</v>
      </c>
      <c r="AH4131" s="1">
        <v>2</v>
      </c>
      <c r="AI4131" s="1">
        <v>160</v>
      </c>
      <c r="AJ4131" s="1">
        <v>0</v>
      </c>
      <c r="AK4131" s="1">
        <v>0</v>
      </c>
      <c r="AL4131" s="1">
        <v>0</v>
      </c>
      <c r="AM4131" s="1">
        <v>0</v>
      </c>
      <c r="AN4131" s="1">
        <v>3</v>
      </c>
      <c r="AO4131" s="1">
        <v>1</v>
      </c>
      <c r="AP4131" s="1">
        <v>0</v>
      </c>
      <c r="AQ4131" s="1">
        <v>0</v>
      </c>
      <c r="AR4131" s="1">
        <v>1</v>
      </c>
      <c r="AS4131" s="1">
        <v>1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  <c r="BF4131" s="1">
        <v>0</v>
      </c>
    </row>
    <row r="4132" spans="1:58" x14ac:dyDescent="0.3">
      <c r="A4132" s="2">
        <v>-0.75509680000000001</v>
      </c>
      <c r="B4132" s="1">
        <v>81.1376953125</v>
      </c>
      <c r="C4132" s="1">
        <v>185</v>
      </c>
      <c r="D4132" s="1">
        <v>1.43706293706294</v>
      </c>
      <c r="E4132" s="1">
        <v>111</v>
      </c>
      <c r="F4132" s="1">
        <v>2.1817111156905802</v>
      </c>
      <c r="G4132" s="1">
        <v>0.62111801242235998</v>
      </c>
      <c r="H4132" s="1">
        <v>157</v>
      </c>
      <c r="I4132" s="1">
        <v>100</v>
      </c>
      <c r="J4132" s="1">
        <v>0</v>
      </c>
      <c r="K4132" s="1">
        <v>0.72727272727272696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1</v>
      </c>
      <c r="R4132" s="1">
        <v>1</v>
      </c>
      <c r="S4132" s="1">
        <v>2</v>
      </c>
      <c r="T4132" s="1">
        <v>1.03626943005181E-2</v>
      </c>
      <c r="U4132" s="1">
        <v>15</v>
      </c>
      <c r="V4132" s="1">
        <v>0</v>
      </c>
      <c r="W4132" s="1">
        <v>8</v>
      </c>
      <c r="X4132" s="1">
        <v>0.95652173913043503</v>
      </c>
      <c r="Y4132" s="1">
        <v>11</v>
      </c>
      <c r="Z4132" s="1">
        <v>154</v>
      </c>
      <c r="AA4132" s="1">
        <v>1.62732919254658</v>
      </c>
      <c r="AB4132" s="1">
        <v>100</v>
      </c>
      <c r="AC4132" s="1">
        <v>262</v>
      </c>
      <c r="AD4132" s="1">
        <v>2.3043478260869601</v>
      </c>
      <c r="AE4132" s="1">
        <v>6</v>
      </c>
      <c r="AF4132" s="1">
        <v>371</v>
      </c>
      <c r="AG4132" s="1">
        <v>1.6832298136646</v>
      </c>
      <c r="AH4132" s="1">
        <v>6</v>
      </c>
      <c r="AI4132" s="1">
        <v>271</v>
      </c>
      <c r="AJ4132" s="1">
        <v>0</v>
      </c>
      <c r="AK4132" s="1">
        <v>0</v>
      </c>
      <c r="AL4132" s="1">
        <v>0</v>
      </c>
      <c r="AM4132" s="1">
        <v>0</v>
      </c>
      <c r="AN4132" s="1">
        <v>100</v>
      </c>
      <c r="AO4132" s="1">
        <v>1</v>
      </c>
      <c r="AP4132" s="1">
        <v>0</v>
      </c>
      <c r="AQ4132" s="1">
        <v>0</v>
      </c>
      <c r="AR4132" s="1">
        <v>117</v>
      </c>
      <c r="AS4132" s="1">
        <v>1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31</v>
      </c>
      <c r="BA4132" s="1">
        <v>0</v>
      </c>
      <c r="BB4132" s="1">
        <v>0</v>
      </c>
      <c r="BC4132" s="1">
        <v>0</v>
      </c>
      <c r="BD4132" s="1">
        <v>1</v>
      </c>
      <c r="BE4132" s="1">
        <v>8.5470085470085496E-3</v>
      </c>
      <c r="BF4132" s="1">
        <v>1</v>
      </c>
    </row>
    <row r="4133" spans="1:58" x14ac:dyDescent="0.3">
      <c r="A4133" s="2">
        <v>-11.737151000000001</v>
      </c>
      <c r="B4133" s="1">
        <v>111.2939453125</v>
      </c>
      <c r="C4133" s="1">
        <v>364</v>
      </c>
      <c r="D4133" s="1">
        <v>1.0027322404371599</v>
      </c>
      <c r="E4133" s="1">
        <v>2</v>
      </c>
      <c r="F4133" s="1">
        <v>1.6537891633750199</v>
      </c>
      <c r="G4133" s="1">
        <v>5.4945054945054897E-3</v>
      </c>
      <c r="H4133" s="1">
        <v>1</v>
      </c>
      <c r="I4133" s="1">
        <v>2</v>
      </c>
      <c r="J4133" s="1">
        <v>0</v>
      </c>
      <c r="K4133" s="1">
        <v>5.6179775280898901E-3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1</v>
      </c>
      <c r="R4133" s="1">
        <v>1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0.97802197802197799</v>
      </c>
      <c r="Y4133" s="1">
        <v>26</v>
      </c>
      <c r="Z4133" s="1">
        <v>356</v>
      </c>
      <c r="AA4133" s="1">
        <v>0.98351648351648302</v>
      </c>
      <c r="AB4133" s="1">
        <v>26</v>
      </c>
      <c r="AC4133" s="1">
        <v>358</v>
      </c>
      <c r="AD4133" s="1">
        <v>1.00824175824176</v>
      </c>
      <c r="AE4133" s="1">
        <v>3</v>
      </c>
      <c r="AF4133" s="1">
        <v>367</v>
      </c>
      <c r="AG4133" s="1">
        <v>1.0027472527472501</v>
      </c>
      <c r="AH4133" s="1">
        <v>2</v>
      </c>
      <c r="AI4133" s="1">
        <v>365</v>
      </c>
      <c r="AJ4133" s="1">
        <v>0</v>
      </c>
      <c r="AK4133" s="1">
        <v>0</v>
      </c>
      <c r="AL4133" s="1">
        <v>0</v>
      </c>
      <c r="AM4133" s="1">
        <v>0</v>
      </c>
      <c r="AN4133" s="1">
        <v>2</v>
      </c>
      <c r="AO4133" s="1">
        <v>1</v>
      </c>
      <c r="AP4133" s="1">
        <v>0</v>
      </c>
      <c r="AQ4133" s="1">
        <v>0</v>
      </c>
      <c r="AR4133" s="1">
        <v>2</v>
      </c>
      <c r="AS4133" s="1">
        <v>1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0</v>
      </c>
      <c r="BF4133" s="1">
        <v>0</v>
      </c>
    </row>
    <row r="4134" spans="1:58" x14ac:dyDescent="0.3">
      <c r="A4134" s="2">
        <v>-0.45434517000000002</v>
      </c>
      <c r="B4134" s="1">
        <v>49.05078125</v>
      </c>
      <c r="C4134" s="1">
        <v>148</v>
      </c>
      <c r="D4134" s="1">
        <v>1.3937823834196901</v>
      </c>
      <c r="E4134" s="1">
        <v>47</v>
      </c>
      <c r="F4134" s="1">
        <v>2.4541497742150802</v>
      </c>
      <c r="G4134" s="1">
        <v>0.493506493506494</v>
      </c>
      <c r="H4134" s="1">
        <v>94</v>
      </c>
      <c r="I4134" s="1">
        <v>38</v>
      </c>
      <c r="J4134" s="1">
        <v>0</v>
      </c>
      <c r="K4134" s="1">
        <v>0.55072463768115898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1</v>
      </c>
      <c r="R4134" s="1">
        <v>1</v>
      </c>
      <c r="S4134" s="1">
        <v>0</v>
      </c>
      <c r="T4134" s="1">
        <v>0</v>
      </c>
      <c r="U4134" s="1">
        <v>8</v>
      </c>
      <c r="V4134" s="1">
        <v>0</v>
      </c>
      <c r="W4134" s="1">
        <v>50</v>
      </c>
      <c r="X4134" s="1">
        <v>0.89610389610389596</v>
      </c>
      <c r="Y4134" s="1">
        <v>8</v>
      </c>
      <c r="Z4134" s="1">
        <v>69</v>
      </c>
      <c r="AA4134" s="1">
        <v>2.0389610389610402</v>
      </c>
      <c r="AB4134" s="1">
        <v>38</v>
      </c>
      <c r="AC4134" s="1">
        <v>157</v>
      </c>
      <c r="AD4134" s="1">
        <v>2.0909090909090899</v>
      </c>
      <c r="AE4134" s="1">
        <v>3</v>
      </c>
      <c r="AF4134" s="1">
        <v>161</v>
      </c>
      <c r="AG4134" s="1">
        <v>1.5974025974026</v>
      </c>
      <c r="AH4134" s="1">
        <v>3</v>
      </c>
      <c r="AI4134" s="1">
        <v>123</v>
      </c>
      <c r="AJ4134" s="1">
        <v>0</v>
      </c>
      <c r="AK4134" s="1">
        <v>0</v>
      </c>
      <c r="AL4134" s="1">
        <v>0</v>
      </c>
      <c r="AM4134" s="1">
        <v>0</v>
      </c>
      <c r="AN4134" s="1">
        <v>38</v>
      </c>
      <c r="AO4134" s="1">
        <v>1</v>
      </c>
      <c r="AP4134" s="1">
        <v>0</v>
      </c>
      <c r="AQ4134" s="1">
        <v>0</v>
      </c>
      <c r="AR4134" s="1">
        <v>66</v>
      </c>
      <c r="AS4134" s="1">
        <v>1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37</v>
      </c>
      <c r="BA4134" s="1">
        <v>0</v>
      </c>
      <c r="BB4134" s="1">
        <v>0</v>
      </c>
      <c r="BC4134" s="1">
        <v>0</v>
      </c>
      <c r="BD4134" s="1">
        <v>7</v>
      </c>
      <c r="BE4134" s="1">
        <v>0.10606060606060599</v>
      </c>
      <c r="BF4134" s="1">
        <v>1</v>
      </c>
    </row>
    <row r="4135" spans="1:58" x14ac:dyDescent="0.3">
      <c r="A4135" s="2">
        <v>-1.1121510999999999</v>
      </c>
      <c r="B4135" s="1">
        <v>107.1474609375</v>
      </c>
      <c r="C4135" s="1">
        <v>245</v>
      </c>
      <c r="D4135" s="1">
        <v>1.6275071633237801</v>
      </c>
      <c r="E4135" s="1">
        <v>106</v>
      </c>
      <c r="F4135" s="1">
        <v>2.3321213152432798</v>
      </c>
      <c r="G4135" s="1">
        <v>0.52820512820512799</v>
      </c>
      <c r="H4135" s="1">
        <v>223</v>
      </c>
      <c r="I4135" s="1">
        <v>95</v>
      </c>
      <c r="J4135" s="1">
        <v>0</v>
      </c>
      <c r="K4135" s="1">
        <v>0.52432432432432396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0.98969072164948502</v>
      </c>
      <c r="R4135" s="1">
        <v>0.98918918918918897</v>
      </c>
      <c r="S4135" s="1">
        <v>4</v>
      </c>
      <c r="T4135" s="1">
        <v>1.36518771331058E-2</v>
      </c>
      <c r="U4135" s="1">
        <v>60</v>
      </c>
      <c r="V4135" s="1">
        <v>0</v>
      </c>
      <c r="W4135" s="1">
        <v>28</v>
      </c>
      <c r="X4135" s="1">
        <v>0.94871794871794901</v>
      </c>
      <c r="Y4135" s="1">
        <v>26</v>
      </c>
      <c r="Z4135" s="1">
        <v>185</v>
      </c>
      <c r="AA4135" s="1">
        <v>1.5641025641025601</v>
      </c>
      <c r="AB4135" s="1">
        <v>91</v>
      </c>
      <c r="AC4135" s="1">
        <v>305</v>
      </c>
      <c r="AD4135" s="1">
        <v>2.08717948717949</v>
      </c>
      <c r="AE4135" s="1">
        <v>4</v>
      </c>
      <c r="AF4135" s="1">
        <v>407</v>
      </c>
      <c r="AG4135" s="1">
        <v>1.5384615384615401</v>
      </c>
      <c r="AH4135" s="1">
        <v>2</v>
      </c>
      <c r="AI4135" s="1">
        <v>300</v>
      </c>
      <c r="AJ4135" s="1">
        <v>2</v>
      </c>
      <c r="AK4135" s="1">
        <v>1.9400000000000001E-2</v>
      </c>
      <c r="AL4135" s="1">
        <v>4</v>
      </c>
      <c r="AM4135" s="1">
        <v>3.8800000000000001E-2</v>
      </c>
      <c r="AN4135" s="1">
        <v>97</v>
      </c>
      <c r="AO4135" s="1">
        <v>0.94169999999999998</v>
      </c>
      <c r="AP4135" s="1">
        <v>0</v>
      </c>
      <c r="AQ4135" s="1">
        <v>0</v>
      </c>
      <c r="AR4135" s="1">
        <v>126</v>
      </c>
      <c r="AS4135" s="1">
        <v>1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86</v>
      </c>
      <c r="BA4135" s="1">
        <v>0</v>
      </c>
      <c r="BB4135" s="1">
        <v>0</v>
      </c>
      <c r="BC4135" s="1">
        <v>0</v>
      </c>
      <c r="BD4135" s="1">
        <v>1</v>
      </c>
      <c r="BE4135" s="1">
        <v>7.9365079365079395E-3</v>
      </c>
      <c r="BF4135" s="1">
        <v>1</v>
      </c>
    </row>
    <row r="4136" spans="1:58" x14ac:dyDescent="0.3">
      <c r="A4136" s="2">
        <v>-0.43037933</v>
      </c>
      <c r="B4136" s="1">
        <v>49.208984375</v>
      </c>
      <c r="C4136" s="1">
        <v>148</v>
      </c>
      <c r="D4136" s="1">
        <v>1.3937823834196901</v>
      </c>
      <c r="E4136" s="1">
        <v>47</v>
      </c>
      <c r="F4136" s="1">
        <v>2.4541497742150802</v>
      </c>
      <c r="G4136" s="1">
        <v>0.493506493506494</v>
      </c>
      <c r="H4136" s="1">
        <v>94</v>
      </c>
      <c r="I4136" s="1">
        <v>38</v>
      </c>
      <c r="J4136" s="1">
        <v>0</v>
      </c>
      <c r="K4136" s="1">
        <v>0.55072463768115898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1</v>
      </c>
      <c r="R4136" s="1">
        <v>1</v>
      </c>
      <c r="S4136" s="1">
        <v>0</v>
      </c>
      <c r="T4136" s="1">
        <v>0</v>
      </c>
      <c r="U4136" s="1">
        <v>8</v>
      </c>
      <c r="V4136" s="1">
        <v>0</v>
      </c>
      <c r="W4136" s="1">
        <v>50</v>
      </c>
      <c r="X4136" s="1">
        <v>0.89610389610389596</v>
      </c>
      <c r="Y4136" s="1">
        <v>8</v>
      </c>
      <c r="Z4136" s="1">
        <v>69</v>
      </c>
      <c r="AA4136" s="1">
        <v>2.0389610389610402</v>
      </c>
      <c r="AB4136" s="1">
        <v>38</v>
      </c>
      <c r="AC4136" s="1">
        <v>157</v>
      </c>
      <c r="AD4136" s="1">
        <v>2.0909090909090899</v>
      </c>
      <c r="AE4136" s="1">
        <v>3</v>
      </c>
      <c r="AF4136" s="1">
        <v>161</v>
      </c>
      <c r="AG4136" s="1">
        <v>1.5974025974026</v>
      </c>
      <c r="AH4136" s="1">
        <v>3</v>
      </c>
      <c r="AI4136" s="1">
        <v>123</v>
      </c>
      <c r="AJ4136" s="1">
        <v>0</v>
      </c>
      <c r="AK4136" s="1">
        <v>0</v>
      </c>
      <c r="AL4136" s="1">
        <v>0</v>
      </c>
      <c r="AM4136" s="1">
        <v>0</v>
      </c>
      <c r="AN4136" s="1">
        <v>38</v>
      </c>
      <c r="AO4136" s="1">
        <v>1</v>
      </c>
      <c r="AP4136" s="1">
        <v>0</v>
      </c>
      <c r="AQ4136" s="1">
        <v>0</v>
      </c>
      <c r="AR4136" s="1">
        <v>66</v>
      </c>
      <c r="AS4136" s="1">
        <v>1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37</v>
      </c>
      <c r="BA4136" s="1">
        <v>0</v>
      </c>
      <c r="BB4136" s="1">
        <v>0</v>
      </c>
      <c r="BC4136" s="1">
        <v>0</v>
      </c>
      <c r="BD4136" s="1">
        <v>7</v>
      </c>
      <c r="BE4136" s="1">
        <v>0.10606060606060599</v>
      </c>
      <c r="BF4136" s="1">
        <v>1</v>
      </c>
    </row>
    <row r="4137" spans="1:58" x14ac:dyDescent="0.3">
      <c r="A4137" s="2">
        <v>-2.4461919999999999</v>
      </c>
      <c r="B4137" s="1">
        <v>81.486328125</v>
      </c>
      <c r="C4137" s="1">
        <v>191</v>
      </c>
      <c r="D4137" s="1">
        <v>1.4638783269961999</v>
      </c>
      <c r="E4137" s="1">
        <v>74</v>
      </c>
      <c r="F4137" s="1">
        <v>2.2994372498925002</v>
      </c>
      <c r="G4137" s="1">
        <v>0.362694300518135</v>
      </c>
      <c r="H4137" s="1">
        <v>122</v>
      </c>
      <c r="I4137" s="1">
        <v>22</v>
      </c>
      <c r="J4137" s="1">
        <v>0</v>
      </c>
      <c r="K4137" s="1">
        <v>0.39790575916230397</v>
      </c>
      <c r="L4137" s="1">
        <v>0</v>
      </c>
      <c r="M4137" s="1">
        <v>68</v>
      </c>
      <c r="N4137" s="1">
        <v>70</v>
      </c>
      <c r="O4137" s="1">
        <v>2</v>
      </c>
      <c r="P4137" s="1">
        <v>2</v>
      </c>
      <c r="Q4137" s="1">
        <v>0.99479166666666696</v>
      </c>
      <c r="R4137" s="1">
        <v>0.99476439790575899</v>
      </c>
      <c r="S4137" s="1">
        <v>4</v>
      </c>
      <c r="T4137" s="1">
        <v>1.6806722689075598E-2</v>
      </c>
      <c r="U4137" s="1">
        <v>3</v>
      </c>
      <c r="V4137" s="1">
        <v>0</v>
      </c>
      <c r="W4137" s="1">
        <v>43</v>
      </c>
      <c r="X4137" s="1">
        <v>0.98963730569948205</v>
      </c>
      <c r="Y4137" s="1">
        <v>51</v>
      </c>
      <c r="Z4137" s="1">
        <v>191</v>
      </c>
      <c r="AA4137" s="1">
        <v>1.5699481865285001</v>
      </c>
      <c r="AB4137" s="1">
        <v>51</v>
      </c>
      <c r="AC4137" s="1">
        <v>303</v>
      </c>
      <c r="AD4137" s="1">
        <v>1.7409326424870499</v>
      </c>
      <c r="AE4137" s="1">
        <v>4</v>
      </c>
      <c r="AF4137" s="1">
        <v>336</v>
      </c>
      <c r="AG4137" s="1">
        <v>1.3782383419689099</v>
      </c>
      <c r="AH4137" s="1">
        <v>4</v>
      </c>
      <c r="AI4137" s="1">
        <v>266</v>
      </c>
      <c r="AJ4137" s="1">
        <v>1</v>
      </c>
      <c r="AK4137" s="1">
        <v>1.43E-2</v>
      </c>
      <c r="AL4137" s="1">
        <v>0</v>
      </c>
      <c r="AM4137" s="1">
        <v>0</v>
      </c>
      <c r="AN4137" s="1">
        <v>69</v>
      </c>
      <c r="AO4137" s="1">
        <v>0.98570000000000002</v>
      </c>
      <c r="AP4137" s="1">
        <v>0</v>
      </c>
      <c r="AQ4137" s="1">
        <v>0</v>
      </c>
      <c r="AR4137" s="1">
        <v>27</v>
      </c>
      <c r="AS4137" s="1">
        <v>1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4</v>
      </c>
      <c r="BA4137" s="1">
        <v>0</v>
      </c>
      <c r="BB4137" s="1">
        <v>0</v>
      </c>
      <c r="BC4137" s="1">
        <v>0</v>
      </c>
      <c r="BD4137" s="1">
        <v>2</v>
      </c>
      <c r="BE4137" s="1">
        <v>7.4074074074074098E-2</v>
      </c>
      <c r="BF4137" s="1">
        <v>1</v>
      </c>
    </row>
    <row r="4138" spans="1:58" x14ac:dyDescent="0.3">
      <c r="A4138" s="2">
        <v>-30.148354999999999</v>
      </c>
      <c r="B4138" s="1">
        <v>88.2646484375</v>
      </c>
      <c r="C4138" s="1">
        <v>312</v>
      </c>
      <c r="D4138" s="1">
        <v>1.1785714285714299</v>
      </c>
      <c r="E4138" s="1">
        <v>40</v>
      </c>
      <c r="F4138" s="1">
        <v>2.1597011438356502</v>
      </c>
      <c r="G4138" s="1">
        <v>7.2072072072072099E-2</v>
      </c>
      <c r="H4138" s="1">
        <v>60</v>
      </c>
      <c r="I4138" s="1">
        <v>0</v>
      </c>
      <c r="J4138" s="1">
        <v>0</v>
      </c>
      <c r="K4138" s="1">
        <v>0.109510086455331</v>
      </c>
      <c r="L4138" s="1">
        <v>0</v>
      </c>
      <c r="M4138" s="1">
        <v>30</v>
      </c>
      <c r="N4138" s="1">
        <v>49</v>
      </c>
      <c r="O4138" s="1">
        <v>10</v>
      </c>
      <c r="P4138" s="1">
        <v>10</v>
      </c>
      <c r="Q4138" s="1">
        <v>1</v>
      </c>
      <c r="R4138" s="1">
        <v>1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1.04204204204204</v>
      </c>
      <c r="Y4138" s="1">
        <v>17</v>
      </c>
      <c r="Z4138" s="1">
        <v>347</v>
      </c>
      <c r="AA4138" s="1">
        <v>1.11411411411411</v>
      </c>
      <c r="AB4138" s="1">
        <v>17</v>
      </c>
      <c r="AC4138" s="1">
        <v>371</v>
      </c>
      <c r="AD4138" s="1">
        <v>1.1891891891891899</v>
      </c>
      <c r="AE4138" s="1">
        <v>4</v>
      </c>
      <c r="AF4138" s="1">
        <v>396</v>
      </c>
      <c r="AG4138" s="1">
        <v>1.1171171171171199</v>
      </c>
      <c r="AH4138" s="1">
        <v>4</v>
      </c>
      <c r="AI4138" s="1">
        <v>372</v>
      </c>
      <c r="AJ4138" s="1">
        <v>0</v>
      </c>
      <c r="AK4138" s="1">
        <v>0</v>
      </c>
      <c r="AL4138" s="1">
        <v>0</v>
      </c>
      <c r="AM4138" s="1">
        <v>0</v>
      </c>
      <c r="AN4138" s="1">
        <v>24</v>
      </c>
      <c r="AO4138" s="1">
        <v>1</v>
      </c>
      <c r="AP4138" s="1">
        <v>0</v>
      </c>
      <c r="AQ4138" s="1">
        <v>0</v>
      </c>
      <c r="AR4138" s="1">
        <v>3</v>
      </c>
      <c r="AS4138" s="1">
        <v>1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  <c r="BF4138" s="1">
        <v>0</v>
      </c>
    </row>
    <row r="4139" spans="1:58" x14ac:dyDescent="0.3">
      <c r="A4139" s="2">
        <v>-0.62611419999999995</v>
      </c>
      <c r="B4139" s="1">
        <v>49.138671875</v>
      </c>
      <c r="C4139" s="1">
        <v>148</v>
      </c>
      <c r="D4139" s="1">
        <v>1.3937823834196901</v>
      </c>
      <c r="E4139" s="1">
        <v>47</v>
      </c>
      <c r="F4139" s="1">
        <v>2.4541497742150802</v>
      </c>
      <c r="G4139" s="1">
        <v>0.493506493506494</v>
      </c>
      <c r="H4139" s="1">
        <v>94</v>
      </c>
      <c r="I4139" s="1">
        <v>38</v>
      </c>
      <c r="J4139" s="1">
        <v>0</v>
      </c>
      <c r="K4139" s="1">
        <v>0.55072463768115898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1</v>
      </c>
      <c r="R4139" s="1">
        <v>1</v>
      </c>
      <c r="S4139" s="1">
        <v>0</v>
      </c>
      <c r="T4139" s="1">
        <v>0</v>
      </c>
      <c r="U4139" s="1">
        <v>8</v>
      </c>
      <c r="V4139" s="1">
        <v>0</v>
      </c>
      <c r="W4139" s="1">
        <v>50</v>
      </c>
      <c r="X4139" s="1">
        <v>0.89610389610389596</v>
      </c>
      <c r="Y4139" s="1">
        <v>8</v>
      </c>
      <c r="Z4139" s="1">
        <v>69</v>
      </c>
      <c r="AA4139" s="1">
        <v>2.0389610389610402</v>
      </c>
      <c r="AB4139" s="1">
        <v>38</v>
      </c>
      <c r="AC4139" s="1">
        <v>157</v>
      </c>
      <c r="AD4139" s="1">
        <v>2.0909090909090899</v>
      </c>
      <c r="AE4139" s="1">
        <v>3</v>
      </c>
      <c r="AF4139" s="1">
        <v>161</v>
      </c>
      <c r="AG4139" s="1">
        <v>1.5974025974026</v>
      </c>
      <c r="AH4139" s="1">
        <v>3</v>
      </c>
      <c r="AI4139" s="1">
        <v>123</v>
      </c>
      <c r="AJ4139" s="1">
        <v>0</v>
      </c>
      <c r="AK4139" s="1">
        <v>0</v>
      </c>
      <c r="AL4139" s="1">
        <v>0</v>
      </c>
      <c r="AM4139" s="1">
        <v>0</v>
      </c>
      <c r="AN4139" s="1">
        <v>38</v>
      </c>
      <c r="AO4139" s="1">
        <v>1</v>
      </c>
      <c r="AP4139" s="1">
        <v>0</v>
      </c>
      <c r="AQ4139" s="1">
        <v>0</v>
      </c>
      <c r="AR4139" s="1">
        <v>66</v>
      </c>
      <c r="AS4139" s="1">
        <v>1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37</v>
      </c>
      <c r="BA4139" s="1">
        <v>0</v>
      </c>
      <c r="BB4139" s="1">
        <v>0</v>
      </c>
      <c r="BC4139" s="1">
        <v>0</v>
      </c>
      <c r="BD4139" s="1">
        <v>7</v>
      </c>
      <c r="BE4139" s="1">
        <v>0.10606060606060599</v>
      </c>
      <c r="BF4139" s="1">
        <v>1</v>
      </c>
    </row>
    <row r="4140" spans="1:58" x14ac:dyDescent="0.3">
      <c r="A4140" s="2">
        <v>-0.29587550000000001</v>
      </c>
      <c r="B4140" s="1">
        <v>49.115234375</v>
      </c>
      <c r="C4140" s="1">
        <v>148</v>
      </c>
      <c r="D4140" s="1">
        <v>1.3937823834196901</v>
      </c>
      <c r="E4140" s="1">
        <v>47</v>
      </c>
      <c r="F4140" s="1">
        <v>2.4541497742150802</v>
      </c>
      <c r="G4140" s="1">
        <v>0.493506493506494</v>
      </c>
      <c r="H4140" s="1">
        <v>94</v>
      </c>
      <c r="I4140" s="1">
        <v>38</v>
      </c>
      <c r="J4140" s="1">
        <v>0</v>
      </c>
      <c r="K4140" s="1">
        <v>0.55072463768115898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1</v>
      </c>
      <c r="R4140" s="1">
        <v>1</v>
      </c>
      <c r="S4140" s="1">
        <v>0</v>
      </c>
      <c r="T4140" s="1">
        <v>0</v>
      </c>
      <c r="U4140" s="1">
        <v>8</v>
      </c>
      <c r="V4140" s="1">
        <v>0</v>
      </c>
      <c r="W4140" s="1">
        <v>50</v>
      </c>
      <c r="X4140" s="1">
        <v>0.89610389610389596</v>
      </c>
      <c r="Y4140" s="1">
        <v>8</v>
      </c>
      <c r="Z4140" s="1">
        <v>69</v>
      </c>
      <c r="AA4140" s="1">
        <v>2.0389610389610402</v>
      </c>
      <c r="AB4140" s="1">
        <v>38</v>
      </c>
      <c r="AC4140" s="1">
        <v>157</v>
      </c>
      <c r="AD4140" s="1">
        <v>2.0909090909090899</v>
      </c>
      <c r="AE4140" s="1">
        <v>3</v>
      </c>
      <c r="AF4140" s="1">
        <v>161</v>
      </c>
      <c r="AG4140" s="1">
        <v>1.5974025974026</v>
      </c>
      <c r="AH4140" s="1">
        <v>3</v>
      </c>
      <c r="AI4140" s="1">
        <v>123</v>
      </c>
      <c r="AJ4140" s="1">
        <v>0</v>
      </c>
      <c r="AK4140" s="1">
        <v>0</v>
      </c>
      <c r="AL4140" s="1">
        <v>0</v>
      </c>
      <c r="AM4140" s="1">
        <v>0</v>
      </c>
      <c r="AN4140" s="1">
        <v>38</v>
      </c>
      <c r="AO4140" s="1">
        <v>1</v>
      </c>
      <c r="AP4140" s="1">
        <v>0</v>
      </c>
      <c r="AQ4140" s="1">
        <v>0</v>
      </c>
      <c r="AR4140" s="1">
        <v>66</v>
      </c>
      <c r="AS4140" s="1">
        <v>1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37</v>
      </c>
      <c r="BA4140" s="1">
        <v>0</v>
      </c>
      <c r="BB4140" s="1">
        <v>0</v>
      </c>
      <c r="BC4140" s="1">
        <v>0</v>
      </c>
      <c r="BD4140" s="1">
        <v>7</v>
      </c>
      <c r="BE4140" s="1">
        <v>0.10606060606060599</v>
      </c>
      <c r="BF4140" s="1">
        <v>1</v>
      </c>
    </row>
    <row r="4141" spans="1:58" x14ac:dyDescent="0.3">
      <c r="A4141" s="2">
        <v>-2.0697844000000001</v>
      </c>
      <c r="B4141" s="1">
        <v>119.357421875</v>
      </c>
      <c r="C4141" s="1">
        <v>338</v>
      </c>
      <c r="D4141" s="1">
        <v>1.46782178217822</v>
      </c>
      <c r="E4141" s="1">
        <v>72</v>
      </c>
      <c r="F4141" s="1">
        <v>2.3917450431304998</v>
      </c>
      <c r="G4141" s="1">
        <v>0.26839826839826803</v>
      </c>
      <c r="H4141" s="1">
        <v>197</v>
      </c>
      <c r="I4141" s="1">
        <v>63</v>
      </c>
      <c r="J4141" s="1">
        <v>0</v>
      </c>
      <c r="K4141" s="1">
        <v>0.28506787330316702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1</v>
      </c>
      <c r="R4141" s="1">
        <v>1</v>
      </c>
      <c r="S4141" s="1">
        <v>0</v>
      </c>
      <c r="T4141" s="1">
        <v>0</v>
      </c>
      <c r="U4141" s="1">
        <v>1</v>
      </c>
      <c r="V4141" s="1">
        <v>0</v>
      </c>
      <c r="W4141" s="1">
        <v>89</v>
      </c>
      <c r="X4141" s="1">
        <v>0.95670995670995695</v>
      </c>
      <c r="Y4141" s="1">
        <v>31</v>
      </c>
      <c r="Z4141" s="1">
        <v>221</v>
      </c>
      <c r="AA4141" s="1">
        <v>1.58008658008658</v>
      </c>
      <c r="AB4141" s="1">
        <v>77</v>
      </c>
      <c r="AC4141" s="1">
        <v>365</v>
      </c>
      <c r="AD4141" s="1">
        <v>1.5757575757575799</v>
      </c>
      <c r="AE4141" s="1">
        <v>4</v>
      </c>
      <c r="AF4141" s="1">
        <v>364</v>
      </c>
      <c r="AG4141" s="1">
        <v>1.3073593073593099</v>
      </c>
      <c r="AH4141" s="1">
        <v>3</v>
      </c>
      <c r="AI4141" s="1">
        <v>302</v>
      </c>
      <c r="AJ4141" s="1">
        <v>0</v>
      </c>
      <c r="AK4141" s="1">
        <v>0</v>
      </c>
      <c r="AL4141" s="1">
        <v>0</v>
      </c>
      <c r="AM4141" s="1">
        <v>0</v>
      </c>
      <c r="AN4141" s="1">
        <v>62</v>
      </c>
      <c r="AO4141" s="1">
        <v>1</v>
      </c>
      <c r="AP4141" s="1">
        <v>0</v>
      </c>
      <c r="AQ4141" s="1">
        <v>0</v>
      </c>
      <c r="AR4141" s="1">
        <v>84</v>
      </c>
      <c r="AS4141" s="1">
        <v>1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13</v>
      </c>
      <c r="BA4141" s="1">
        <v>0</v>
      </c>
      <c r="BB4141" s="1">
        <v>0</v>
      </c>
      <c r="BC4141" s="1">
        <v>0</v>
      </c>
      <c r="BD4141" s="1">
        <v>4</v>
      </c>
      <c r="BE4141" s="1">
        <v>4.7619047619047603E-2</v>
      </c>
      <c r="BF4141" s="1">
        <v>1</v>
      </c>
    </row>
    <row r="4142" spans="1:58" x14ac:dyDescent="0.3">
      <c r="A4142" s="2">
        <v>-0.28515099999999999</v>
      </c>
      <c r="B4142" s="1">
        <v>65.46875</v>
      </c>
      <c r="C4142" s="1">
        <v>147</v>
      </c>
      <c r="D4142" s="1">
        <v>1.45</v>
      </c>
      <c r="E4142" s="1">
        <v>69</v>
      </c>
      <c r="F4142" s="1">
        <v>2.4710735770214698</v>
      </c>
      <c r="G4142" s="1">
        <v>0.59090909090909105</v>
      </c>
      <c r="H4142" s="1">
        <v>100</v>
      </c>
      <c r="I4142" s="1">
        <v>49</v>
      </c>
      <c r="J4142" s="1">
        <v>0</v>
      </c>
      <c r="K4142" s="1">
        <v>0.72631578947368403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1</v>
      </c>
      <c r="R4142" s="1">
        <v>1</v>
      </c>
      <c r="S4142" s="1">
        <v>12</v>
      </c>
      <c r="T4142" s="1">
        <v>6.8181818181818205E-2</v>
      </c>
      <c r="U4142" s="1">
        <v>28</v>
      </c>
      <c r="V4142" s="1">
        <v>0</v>
      </c>
      <c r="W4142" s="1">
        <v>55</v>
      </c>
      <c r="X4142" s="1">
        <v>1.0795454545454499</v>
      </c>
      <c r="Y4142" s="1">
        <v>32</v>
      </c>
      <c r="Z4142" s="1">
        <v>95</v>
      </c>
      <c r="AA4142" s="1">
        <v>2.2954545454545499</v>
      </c>
      <c r="AB4142" s="1">
        <v>53</v>
      </c>
      <c r="AC4142" s="1">
        <v>202</v>
      </c>
      <c r="AD4142" s="1">
        <v>2.3636363636363602</v>
      </c>
      <c r="AE4142" s="1">
        <v>5</v>
      </c>
      <c r="AF4142" s="1">
        <v>208</v>
      </c>
      <c r="AG4142" s="1">
        <v>1.77272727272727</v>
      </c>
      <c r="AH4142" s="1">
        <v>5</v>
      </c>
      <c r="AI4142" s="1">
        <v>156</v>
      </c>
      <c r="AJ4142" s="1">
        <v>0</v>
      </c>
      <c r="AK4142" s="1">
        <v>0</v>
      </c>
      <c r="AL4142" s="1">
        <v>0</v>
      </c>
      <c r="AM4142" s="1">
        <v>0</v>
      </c>
      <c r="AN4142" s="1">
        <v>52</v>
      </c>
      <c r="AO4142" s="1">
        <v>1</v>
      </c>
      <c r="AP4142" s="1">
        <v>0</v>
      </c>
      <c r="AQ4142" s="1">
        <v>0</v>
      </c>
      <c r="AR4142" s="1">
        <v>57</v>
      </c>
      <c r="AS4142" s="1">
        <v>1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11</v>
      </c>
      <c r="BA4142" s="1">
        <v>0</v>
      </c>
      <c r="BB4142" s="1">
        <v>0</v>
      </c>
      <c r="BC4142" s="1">
        <v>0</v>
      </c>
      <c r="BD4142" s="1">
        <v>1</v>
      </c>
      <c r="BE4142" s="1">
        <v>1.7543859649122799E-2</v>
      </c>
      <c r="BF4142" s="1">
        <v>1</v>
      </c>
    </row>
    <row r="4143" spans="1:58" x14ac:dyDescent="0.3">
      <c r="A4143" s="2">
        <v>-1.6989677000000001</v>
      </c>
      <c r="B4143" s="1">
        <v>72.9404296875</v>
      </c>
      <c r="C4143" s="1">
        <v>148</v>
      </c>
      <c r="D4143" s="1">
        <v>1.7135416666666701</v>
      </c>
      <c r="E4143" s="1">
        <v>43</v>
      </c>
      <c r="F4143" s="1">
        <v>2.7554947670482002</v>
      </c>
      <c r="G4143" s="1">
        <v>0.38260869565217398</v>
      </c>
      <c r="H4143" s="1">
        <v>141</v>
      </c>
      <c r="I4143" s="1">
        <v>40</v>
      </c>
      <c r="J4143" s="1">
        <v>0</v>
      </c>
      <c r="K4143" s="1">
        <v>0.39622641509433998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0.98245614035087703</v>
      </c>
      <c r="R4143" s="1">
        <v>0.98113207547169801</v>
      </c>
      <c r="S4143" s="1">
        <v>0</v>
      </c>
      <c r="T4143" s="1">
        <v>0</v>
      </c>
      <c r="U4143" s="1">
        <v>8</v>
      </c>
      <c r="V4143" s="1">
        <v>0</v>
      </c>
      <c r="W4143" s="1">
        <v>31</v>
      </c>
      <c r="X4143" s="1">
        <v>0.92173913043478295</v>
      </c>
      <c r="Y4143" s="1">
        <v>12</v>
      </c>
      <c r="Z4143" s="1">
        <v>106</v>
      </c>
      <c r="AA4143" s="1">
        <v>2.1043478260869599</v>
      </c>
      <c r="AB4143" s="1">
        <v>40</v>
      </c>
      <c r="AC4143" s="1">
        <v>242</v>
      </c>
      <c r="AD4143" s="1">
        <v>2.2608695652173898</v>
      </c>
      <c r="AE4143" s="1">
        <v>5</v>
      </c>
      <c r="AF4143" s="1">
        <v>260</v>
      </c>
      <c r="AG4143" s="1">
        <v>1.3652173913043499</v>
      </c>
      <c r="AH4143" s="1">
        <v>4</v>
      </c>
      <c r="AI4143" s="1">
        <v>157</v>
      </c>
      <c r="AJ4143" s="1">
        <v>2</v>
      </c>
      <c r="AK4143" s="1">
        <v>4.5499999999999999E-2</v>
      </c>
      <c r="AL4143" s="1">
        <v>0</v>
      </c>
      <c r="AM4143" s="1">
        <v>0</v>
      </c>
      <c r="AN4143" s="1">
        <v>42</v>
      </c>
      <c r="AO4143" s="1">
        <v>0.95450000000000002</v>
      </c>
      <c r="AP4143" s="1">
        <v>0</v>
      </c>
      <c r="AQ4143" s="1">
        <v>0</v>
      </c>
      <c r="AR4143" s="1">
        <v>46</v>
      </c>
      <c r="AS4143" s="1">
        <v>1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5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  <c r="BF4143" s="1">
        <v>1</v>
      </c>
    </row>
    <row r="4144" spans="1:58" x14ac:dyDescent="0.3">
      <c r="A4144" s="2">
        <v>-0.22806589999999999</v>
      </c>
      <c r="B4144" s="1">
        <v>33.6669921875</v>
      </c>
      <c r="C4144" s="1">
        <v>158</v>
      </c>
      <c r="D4144" s="1">
        <v>0.949367088607595</v>
      </c>
      <c r="E4144" s="1">
        <v>0</v>
      </c>
      <c r="F4144" s="1">
        <v>1.4256677147018999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1</v>
      </c>
      <c r="R4144" s="1">
        <v>1</v>
      </c>
      <c r="S4144" s="1">
        <v>0</v>
      </c>
      <c r="T4144" s="1">
        <v>0</v>
      </c>
      <c r="U4144" s="1">
        <v>0</v>
      </c>
      <c r="V4144" s="1">
        <v>0</v>
      </c>
      <c r="W4144" s="1">
        <v>56</v>
      </c>
      <c r="X4144" s="1">
        <v>0.75862068965517204</v>
      </c>
      <c r="Y4144" s="1">
        <v>17</v>
      </c>
      <c r="Z4144" s="1">
        <v>22</v>
      </c>
      <c r="AA4144" s="1">
        <v>2.6551724137931001</v>
      </c>
      <c r="AB4144" s="1">
        <v>31</v>
      </c>
      <c r="AC4144" s="1">
        <v>77</v>
      </c>
      <c r="AD4144" s="1">
        <v>0.96551724137931005</v>
      </c>
      <c r="AE4144" s="1">
        <v>1</v>
      </c>
      <c r="AF4144" s="1">
        <v>28</v>
      </c>
      <c r="AG4144" s="1">
        <v>0.96551724137931005</v>
      </c>
      <c r="AH4144" s="1">
        <v>1</v>
      </c>
      <c r="AI4144" s="1">
        <v>28</v>
      </c>
      <c r="AJ4144" s="1">
        <v>0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6</v>
      </c>
      <c r="AU4144" s="1">
        <v>1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  <c r="BF4144" s="1">
        <v>0</v>
      </c>
    </row>
    <row r="4145" spans="1:58" x14ac:dyDescent="0.3">
      <c r="A4145" s="2">
        <v>-1.1736888000000001</v>
      </c>
      <c r="B4145" s="1">
        <v>116.3896484375</v>
      </c>
      <c r="C4145" s="1">
        <v>233</v>
      </c>
      <c r="D4145" s="1">
        <v>2.53112033195021</v>
      </c>
      <c r="E4145" s="1">
        <v>8</v>
      </c>
      <c r="F4145" s="1">
        <v>3.0393824107859899</v>
      </c>
      <c r="G4145" s="1">
        <v>0.21621621621621601</v>
      </c>
      <c r="H4145" s="1">
        <v>375</v>
      </c>
      <c r="I4145" s="1">
        <v>8</v>
      </c>
      <c r="J4145" s="1">
        <v>0</v>
      </c>
      <c r="K4145" s="1">
        <v>0.23529411764705899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1</v>
      </c>
      <c r="R4145" s="1">
        <v>1</v>
      </c>
      <c r="S4145" s="1">
        <v>0</v>
      </c>
      <c r="T4145" s="1">
        <v>0</v>
      </c>
      <c r="U4145" s="1">
        <v>0</v>
      </c>
      <c r="V4145" s="1">
        <v>0</v>
      </c>
      <c r="W4145" s="1">
        <v>195</v>
      </c>
      <c r="X4145" s="1">
        <v>0.91891891891891897</v>
      </c>
      <c r="Y4145" s="1">
        <v>9</v>
      </c>
      <c r="Z4145" s="1">
        <v>34</v>
      </c>
      <c r="AA4145" s="1">
        <v>6.4054054054054097</v>
      </c>
      <c r="AB4145" s="1">
        <v>30</v>
      </c>
      <c r="AC4145" s="1">
        <v>237</v>
      </c>
      <c r="AD4145" s="1">
        <v>1.4054054054054099</v>
      </c>
      <c r="AE4145" s="1">
        <v>3</v>
      </c>
      <c r="AF4145" s="1">
        <v>52</v>
      </c>
      <c r="AG4145" s="1">
        <v>1.1891891891891899</v>
      </c>
      <c r="AH4145" s="1">
        <v>2</v>
      </c>
      <c r="AI4145" s="1">
        <v>44</v>
      </c>
      <c r="AJ4145" s="1">
        <v>0</v>
      </c>
      <c r="AK4145" s="1">
        <v>0</v>
      </c>
      <c r="AL4145" s="1">
        <v>0</v>
      </c>
      <c r="AM4145" s="1">
        <v>0</v>
      </c>
      <c r="AN4145" s="1">
        <v>8</v>
      </c>
      <c r="AO4145" s="1">
        <v>1</v>
      </c>
      <c r="AP4145" s="1">
        <v>0</v>
      </c>
      <c r="AQ4145" s="1">
        <v>0</v>
      </c>
      <c r="AR4145" s="1">
        <v>9</v>
      </c>
      <c r="AS4145" s="1">
        <v>1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  <c r="BF4145" s="1">
        <v>0</v>
      </c>
    </row>
    <row r="4146" spans="1:58" x14ac:dyDescent="0.3">
      <c r="A4146" s="2">
        <v>-4.9994290000000001</v>
      </c>
      <c r="B4146" s="1">
        <v>118.9599609375</v>
      </c>
      <c r="C4146" s="1">
        <v>285</v>
      </c>
      <c r="D4146" s="1">
        <v>1.0859872611465</v>
      </c>
      <c r="E4146" s="1">
        <v>29</v>
      </c>
      <c r="F4146" s="1">
        <v>1.6134394713239999</v>
      </c>
      <c r="G4146" s="1">
        <v>0.102112676056338</v>
      </c>
      <c r="H4146" s="1">
        <v>27</v>
      </c>
      <c r="I4146" s="1">
        <v>29</v>
      </c>
      <c r="J4146" s="1">
        <v>0</v>
      </c>
      <c r="K4146" s="1">
        <v>0.106617647058824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1</v>
      </c>
      <c r="R4146" s="1">
        <v>1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0.95774647887323905</v>
      </c>
      <c r="Y4146" s="1">
        <v>37</v>
      </c>
      <c r="Z4146" s="1">
        <v>272</v>
      </c>
      <c r="AA4146" s="1">
        <v>1.0598591549295799</v>
      </c>
      <c r="AB4146" s="1">
        <v>37</v>
      </c>
      <c r="AC4146" s="1">
        <v>301</v>
      </c>
      <c r="AD4146" s="1">
        <v>1.2007042253521101</v>
      </c>
      <c r="AE4146" s="1">
        <v>3</v>
      </c>
      <c r="AF4146" s="1">
        <v>341</v>
      </c>
      <c r="AG4146" s="1">
        <v>1.0985915492957701</v>
      </c>
      <c r="AH4146" s="1">
        <v>2</v>
      </c>
      <c r="AI4146" s="1">
        <v>312</v>
      </c>
      <c r="AJ4146" s="1">
        <v>0</v>
      </c>
      <c r="AK4146" s="1">
        <v>0</v>
      </c>
      <c r="AL4146" s="1">
        <v>0</v>
      </c>
      <c r="AM4146" s="1">
        <v>0</v>
      </c>
      <c r="AN4146" s="1">
        <v>29</v>
      </c>
      <c r="AO4146" s="1">
        <v>1</v>
      </c>
      <c r="AP4146" s="1">
        <v>0</v>
      </c>
      <c r="AQ4146" s="1">
        <v>0</v>
      </c>
      <c r="AR4146" s="1">
        <v>30</v>
      </c>
      <c r="AS4146" s="1">
        <v>1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  <c r="BF4146" s="1">
        <v>0</v>
      </c>
    </row>
    <row r="4147" spans="1:58" x14ac:dyDescent="0.3">
      <c r="A4147" s="2">
        <v>-3.5278206000000001</v>
      </c>
      <c r="B4147" s="1">
        <v>54.484375</v>
      </c>
      <c r="C4147" s="1">
        <v>152</v>
      </c>
      <c r="D4147" s="1">
        <v>0.99342105263157898</v>
      </c>
      <c r="E4147" s="1">
        <v>0</v>
      </c>
      <c r="F4147" s="1">
        <v>0.92154041460473701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1</v>
      </c>
      <c r="R4147" s="1">
        <v>1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0.98684210526315796</v>
      </c>
      <c r="Y4147" s="1">
        <v>18</v>
      </c>
      <c r="Z4147" s="1">
        <v>150</v>
      </c>
      <c r="AA4147" s="1">
        <v>0.98684210526315796</v>
      </c>
      <c r="AB4147" s="1">
        <v>18</v>
      </c>
      <c r="AC4147" s="1">
        <v>150</v>
      </c>
      <c r="AD4147" s="1">
        <v>0.99342105263157898</v>
      </c>
      <c r="AE4147" s="1">
        <v>1</v>
      </c>
      <c r="AF4147" s="1">
        <v>151</v>
      </c>
      <c r="AG4147" s="1">
        <v>0.99342105263157898</v>
      </c>
      <c r="AH4147" s="1">
        <v>1</v>
      </c>
      <c r="AI4147" s="1">
        <v>151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  <c r="BF4147" s="1">
        <v>0</v>
      </c>
    </row>
    <row r="4148" spans="1:58" x14ac:dyDescent="0.3">
      <c r="A4148" s="2">
        <v>-2.5966572999999999</v>
      </c>
      <c r="B4148" s="1">
        <v>197.6171875</v>
      </c>
      <c r="C4148" s="1">
        <v>742</v>
      </c>
      <c r="D4148" s="1">
        <v>1.2938076416337301</v>
      </c>
      <c r="E4148" s="1">
        <v>37</v>
      </c>
      <c r="F4148" s="1">
        <v>1.45984983595289</v>
      </c>
      <c r="G4148" s="1">
        <v>0.155963302752294</v>
      </c>
      <c r="H4148" s="1">
        <v>223</v>
      </c>
      <c r="I4148" s="1">
        <v>17</v>
      </c>
      <c r="J4148" s="1">
        <v>0</v>
      </c>
      <c r="K4148" s="1">
        <v>0.161904761904762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1</v>
      </c>
      <c r="R4148" s="1">
        <v>1</v>
      </c>
      <c r="S4148" s="1">
        <v>0</v>
      </c>
      <c r="T4148" s="1">
        <v>0</v>
      </c>
      <c r="U4148" s="1">
        <v>0</v>
      </c>
      <c r="V4148" s="1">
        <v>0</v>
      </c>
      <c r="W4148" s="1">
        <v>624</v>
      </c>
      <c r="X4148" s="1">
        <v>0.96330275229357798</v>
      </c>
      <c r="Y4148" s="1">
        <v>15</v>
      </c>
      <c r="Z4148" s="1">
        <v>105</v>
      </c>
      <c r="AA4148" s="1">
        <v>8.5688073394495401</v>
      </c>
      <c r="AB4148" s="1">
        <v>251</v>
      </c>
      <c r="AC4148" s="1">
        <v>934</v>
      </c>
      <c r="AD4148" s="1">
        <v>2.0825688073394502</v>
      </c>
      <c r="AE4148" s="1">
        <v>5</v>
      </c>
      <c r="AF4148" s="1">
        <v>227</v>
      </c>
      <c r="AG4148" s="1">
        <v>1.3302752293578</v>
      </c>
      <c r="AH4148" s="1">
        <v>3</v>
      </c>
      <c r="AI4148" s="1">
        <v>145</v>
      </c>
      <c r="AJ4148" s="1">
        <v>0</v>
      </c>
      <c r="AK4148" s="1">
        <v>0</v>
      </c>
      <c r="AL4148" s="1">
        <v>0</v>
      </c>
      <c r="AM4148" s="1">
        <v>0</v>
      </c>
      <c r="AN4148" s="1">
        <v>17</v>
      </c>
      <c r="AO4148" s="1">
        <v>1</v>
      </c>
      <c r="AP4148" s="1">
        <v>0</v>
      </c>
      <c r="AQ4148" s="1">
        <v>0</v>
      </c>
      <c r="AR4148" s="1">
        <v>26</v>
      </c>
      <c r="AS4148" s="1">
        <v>1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5</v>
      </c>
      <c r="BA4148" s="1">
        <v>0</v>
      </c>
      <c r="BB4148" s="1">
        <v>0</v>
      </c>
      <c r="BC4148" s="1">
        <v>0</v>
      </c>
      <c r="BD4148" s="1">
        <v>0</v>
      </c>
      <c r="BE4148" s="1">
        <v>0</v>
      </c>
      <c r="BF4148" s="1">
        <v>1</v>
      </c>
    </row>
    <row r="4149" spans="1:58" x14ac:dyDescent="0.3">
      <c r="A4149" s="2">
        <v>-0.28724070000000002</v>
      </c>
      <c r="B4149" s="1">
        <v>31.6025390625</v>
      </c>
      <c r="C4149" s="1">
        <v>88</v>
      </c>
      <c r="D4149" s="1">
        <v>1.50359712230216</v>
      </c>
      <c r="E4149" s="1">
        <v>55</v>
      </c>
      <c r="F4149" s="1">
        <v>2.06882624063948</v>
      </c>
      <c r="G4149" s="1">
        <v>0.69863013698630105</v>
      </c>
      <c r="H4149" s="1">
        <v>78</v>
      </c>
      <c r="I4149" s="1">
        <v>51</v>
      </c>
      <c r="J4149" s="1">
        <v>0</v>
      </c>
      <c r="K4149" s="1">
        <v>0.71830985915492995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1</v>
      </c>
      <c r="R4149" s="1">
        <v>1</v>
      </c>
      <c r="S4149" s="1">
        <v>0</v>
      </c>
      <c r="T4149" s="1">
        <v>0</v>
      </c>
      <c r="U4149" s="1">
        <v>9</v>
      </c>
      <c r="V4149" s="1">
        <v>0</v>
      </c>
      <c r="W4149" s="1">
        <v>14</v>
      </c>
      <c r="X4149" s="1">
        <v>0.97260273972602695</v>
      </c>
      <c r="Y4149" s="1">
        <v>18</v>
      </c>
      <c r="Z4149" s="1">
        <v>71</v>
      </c>
      <c r="AA4149" s="1">
        <v>1.7671232876712299</v>
      </c>
      <c r="AB4149" s="1">
        <v>59</v>
      </c>
      <c r="AC4149" s="1">
        <v>129</v>
      </c>
      <c r="AD4149" s="1">
        <v>2.4383561643835598</v>
      </c>
      <c r="AE4149" s="1">
        <v>4</v>
      </c>
      <c r="AF4149" s="1">
        <v>178</v>
      </c>
      <c r="AG4149" s="1">
        <v>1.7397260273972599</v>
      </c>
      <c r="AH4149" s="1">
        <v>4</v>
      </c>
      <c r="AI4149" s="1">
        <v>127</v>
      </c>
      <c r="AJ4149" s="1">
        <v>0</v>
      </c>
      <c r="AK4149" s="1">
        <v>0</v>
      </c>
      <c r="AL4149" s="1">
        <v>0</v>
      </c>
      <c r="AM4149" s="1">
        <v>0</v>
      </c>
      <c r="AN4149" s="1">
        <v>51</v>
      </c>
      <c r="AO4149" s="1">
        <v>1</v>
      </c>
      <c r="AP4149" s="1">
        <v>0</v>
      </c>
      <c r="AQ4149" s="1">
        <v>0</v>
      </c>
      <c r="AR4149" s="1">
        <v>52</v>
      </c>
      <c r="AS4149" s="1">
        <v>1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8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  <c r="BF4149" s="1">
        <v>1</v>
      </c>
    </row>
    <row r="4150" spans="1:58" x14ac:dyDescent="0.3">
      <c r="A4150" s="2">
        <v>-5.6802254000000003</v>
      </c>
      <c r="B4150" s="1">
        <v>1339.962890625</v>
      </c>
      <c r="C4150" s="1">
        <v>4052</v>
      </c>
      <c r="D4150" s="1">
        <v>1.1949654491609101</v>
      </c>
      <c r="E4150" s="1">
        <v>0</v>
      </c>
      <c r="F4150" s="1">
        <v>0.95470447472860498</v>
      </c>
      <c r="G4150" s="1">
        <v>0</v>
      </c>
      <c r="H4150" s="1">
        <v>790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1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3925</v>
      </c>
      <c r="X4150" s="1">
        <v>0</v>
      </c>
      <c r="Y4150" s="1">
        <v>0</v>
      </c>
      <c r="Z4150" s="1">
        <v>0</v>
      </c>
      <c r="AA4150" s="1">
        <v>31.7007874015748</v>
      </c>
      <c r="AB4150" s="1">
        <v>3499</v>
      </c>
      <c r="AC4150" s="1">
        <v>4026</v>
      </c>
      <c r="AD4150" s="1">
        <v>1.9606299212598399</v>
      </c>
      <c r="AE4150" s="1">
        <v>2</v>
      </c>
      <c r="AF4150" s="1">
        <v>249</v>
      </c>
      <c r="AG4150" s="1">
        <v>0.99212598425196896</v>
      </c>
      <c r="AH4150" s="1">
        <v>1</v>
      </c>
      <c r="AI4150" s="1">
        <v>126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  <c r="BF4150" s="1">
        <v>0</v>
      </c>
    </row>
    <row r="4151" spans="1:58" x14ac:dyDescent="0.3">
      <c r="A4151" s="2">
        <v>-7.4911960000000004</v>
      </c>
      <c r="B4151" s="1">
        <v>74.404296875</v>
      </c>
      <c r="C4151" s="1">
        <v>280</v>
      </c>
      <c r="D4151" s="1">
        <v>1.00699300699301</v>
      </c>
      <c r="E4151" s="1">
        <v>6</v>
      </c>
      <c r="F4151" s="1">
        <v>1.7939383776764299</v>
      </c>
      <c r="G4151" s="1">
        <v>2.1660649819494601E-2</v>
      </c>
      <c r="H4151" s="1">
        <v>2</v>
      </c>
      <c r="I4151" s="1">
        <v>6</v>
      </c>
      <c r="J4151" s="1">
        <v>0</v>
      </c>
      <c r="K4151" s="1">
        <v>2.2222222222222199E-2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1</v>
      </c>
      <c r="R4151" s="1">
        <v>1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0.97472924187725596</v>
      </c>
      <c r="Y4151" s="1">
        <v>38</v>
      </c>
      <c r="Z4151" s="1">
        <v>270</v>
      </c>
      <c r="AA4151" s="1">
        <v>0.99638989169675096</v>
      </c>
      <c r="AB4151" s="1">
        <v>38</v>
      </c>
      <c r="AC4151" s="1">
        <v>276</v>
      </c>
      <c r="AD4151" s="1">
        <v>1.03971119133574</v>
      </c>
      <c r="AE4151" s="1">
        <v>3</v>
      </c>
      <c r="AF4151" s="1">
        <v>288</v>
      </c>
      <c r="AG4151" s="1">
        <v>1.01805054151625</v>
      </c>
      <c r="AH4151" s="1">
        <v>2</v>
      </c>
      <c r="AI4151" s="1">
        <v>282</v>
      </c>
      <c r="AJ4151" s="1">
        <v>0</v>
      </c>
      <c r="AK4151" s="1">
        <v>0</v>
      </c>
      <c r="AL4151" s="1">
        <v>0</v>
      </c>
      <c r="AM4151" s="1">
        <v>0</v>
      </c>
      <c r="AN4151" s="1">
        <v>6</v>
      </c>
      <c r="AO4151" s="1">
        <v>1</v>
      </c>
      <c r="AP4151" s="1">
        <v>0</v>
      </c>
      <c r="AQ4151" s="1">
        <v>0</v>
      </c>
      <c r="AR4151" s="1">
        <v>9</v>
      </c>
      <c r="AS4151" s="1">
        <v>1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0</v>
      </c>
      <c r="BF4151" s="1">
        <v>0</v>
      </c>
    </row>
    <row r="4152" spans="1:58" x14ac:dyDescent="0.3">
      <c r="A4152" s="2">
        <v>-0.35707113000000001</v>
      </c>
      <c r="B4152" s="1">
        <v>49.162109375</v>
      </c>
      <c r="C4152" s="1">
        <v>148</v>
      </c>
      <c r="D4152" s="1">
        <v>1.3937823834196901</v>
      </c>
      <c r="E4152" s="1">
        <v>47</v>
      </c>
      <c r="F4152" s="1">
        <v>2.4541497742150802</v>
      </c>
      <c r="G4152" s="1">
        <v>0.493506493506494</v>
      </c>
      <c r="H4152" s="1">
        <v>94</v>
      </c>
      <c r="I4152" s="1">
        <v>38</v>
      </c>
      <c r="J4152" s="1">
        <v>0</v>
      </c>
      <c r="K4152" s="1">
        <v>0.55072463768115898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1</v>
      </c>
      <c r="R4152" s="1">
        <v>1</v>
      </c>
      <c r="S4152" s="1">
        <v>0</v>
      </c>
      <c r="T4152" s="1">
        <v>0</v>
      </c>
      <c r="U4152" s="1">
        <v>8</v>
      </c>
      <c r="V4152" s="1">
        <v>0</v>
      </c>
      <c r="W4152" s="1">
        <v>50</v>
      </c>
      <c r="X4152" s="1">
        <v>0.89610389610389596</v>
      </c>
      <c r="Y4152" s="1">
        <v>8</v>
      </c>
      <c r="Z4152" s="1">
        <v>69</v>
      </c>
      <c r="AA4152" s="1">
        <v>2.0389610389610402</v>
      </c>
      <c r="AB4152" s="1">
        <v>38</v>
      </c>
      <c r="AC4152" s="1">
        <v>157</v>
      </c>
      <c r="AD4152" s="1">
        <v>2.0909090909090899</v>
      </c>
      <c r="AE4152" s="1">
        <v>3</v>
      </c>
      <c r="AF4152" s="1">
        <v>161</v>
      </c>
      <c r="AG4152" s="1">
        <v>1.5974025974026</v>
      </c>
      <c r="AH4152" s="1">
        <v>3</v>
      </c>
      <c r="AI4152" s="1">
        <v>123</v>
      </c>
      <c r="AJ4152" s="1">
        <v>0</v>
      </c>
      <c r="AK4152" s="1">
        <v>0</v>
      </c>
      <c r="AL4152" s="1">
        <v>0</v>
      </c>
      <c r="AM4152" s="1">
        <v>0</v>
      </c>
      <c r="AN4152" s="1">
        <v>38</v>
      </c>
      <c r="AO4152" s="1">
        <v>1</v>
      </c>
      <c r="AP4152" s="1">
        <v>0</v>
      </c>
      <c r="AQ4152" s="1">
        <v>0</v>
      </c>
      <c r="AR4152" s="1">
        <v>66</v>
      </c>
      <c r="AS4152" s="1">
        <v>1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37</v>
      </c>
      <c r="BA4152" s="1">
        <v>0</v>
      </c>
      <c r="BB4152" s="1">
        <v>0</v>
      </c>
      <c r="BC4152" s="1">
        <v>0</v>
      </c>
      <c r="BD4152" s="1">
        <v>7</v>
      </c>
      <c r="BE4152" s="1">
        <v>0.10606060606060599</v>
      </c>
      <c r="BF4152" s="1">
        <v>1</v>
      </c>
    </row>
    <row r="4153" spans="1:58" x14ac:dyDescent="0.3">
      <c r="A4153" s="2">
        <v>-0.53950905999999998</v>
      </c>
      <c r="B4153" s="1">
        <v>75.822265625</v>
      </c>
      <c r="C4153" s="1">
        <v>241</v>
      </c>
      <c r="D4153" s="1">
        <v>1.3672131147541</v>
      </c>
      <c r="E4153" s="1">
        <v>66</v>
      </c>
      <c r="F4153" s="1">
        <v>2.2735726350095402</v>
      </c>
      <c r="G4153" s="1">
        <v>0.487179487179487</v>
      </c>
      <c r="H4153" s="1">
        <v>130</v>
      </c>
      <c r="I4153" s="1">
        <v>57</v>
      </c>
      <c r="J4153" s="1">
        <v>0</v>
      </c>
      <c r="K4153" s="1">
        <v>0.52777777777777801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1</v>
      </c>
      <c r="R4153" s="1">
        <v>1</v>
      </c>
      <c r="S4153" s="1">
        <v>0</v>
      </c>
      <c r="T4153" s="1">
        <v>0</v>
      </c>
      <c r="U4153" s="1">
        <v>27</v>
      </c>
      <c r="V4153" s="1">
        <v>0</v>
      </c>
      <c r="W4153" s="1">
        <v>98</v>
      </c>
      <c r="X4153" s="1">
        <v>0.92307692307692302</v>
      </c>
      <c r="Y4153" s="1">
        <v>22</v>
      </c>
      <c r="Z4153" s="1">
        <v>108</v>
      </c>
      <c r="AA4153" s="1">
        <v>2.2478632478632501</v>
      </c>
      <c r="AB4153" s="1">
        <v>57</v>
      </c>
      <c r="AC4153" s="1">
        <v>263</v>
      </c>
      <c r="AD4153" s="1">
        <v>2.0427350427350399</v>
      </c>
      <c r="AE4153" s="1">
        <v>3</v>
      </c>
      <c r="AF4153" s="1">
        <v>239</v>
      </c>
      <c r="AG4153" s="1">
        <v>1.55555555555556</v>
      </c>
      <c r="AH4153" s="1">
        <v>3</v>
      </c>
      <c r="AI4153" s="1">
        <v>182</v>
      </c>
      <c r="AJ4153" s="1">
        <v>0</v>
      </c>
      <c r="AK4153" s="1">
        <v>0</v>
      </c>
      <c r="AL4153" s="1">
        <v>0</v>
      </c>
      <c r="AM4153" s="1">
        <v>0</v>
      </c>
      <c r="AN4153" s="1">
        <v>57</v>
      </c>
      <c r="AO4153" s="1">
        <v>1</v>
      </c>
      <c r="AP4153" s="1">
        <v>0</v>
      </c>
      <c r="AQ4153" s="1">
        <v>0</v>
      </c>
      <c r="AR4153" s="1">
        <v>90</v>
      </c>
      <c r="AS4153" s="1">
        <v>1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59</v>
      </c>
      <c r="BA4153" s="1">
        <v>0</v>
      </c>
      <c r="BB4153" s="1">
        <v>0</v>
      </c>
      <c r="BC4153" s="1">
        <v>0</v>
      </c>
      <c r="BD4153" s="1">
        <v>7</v>
      </c>
      <c r="BE4153" s="1">
        <v>7.7777777777777807E-2</v>
      </c>
      <c r="BF4153" s="1">
        <v>1</v>
      </c>
    </row>
    <row r="4154" spans="1:58" x14ac:dyDescent="0.3">
      <c r="A4154" s="2">
        <v>-0.44381323</v>
      </c>
      <c r="B4154" s="1">
        <v>49.1259765625</v>
      </c>
      <c r="C4154" s="1">
        <v>148</v>
      </c>
      <c r="D4154" s="1">
        <v>1.3937823834196901</v>
      </c>
      <c r="E4154" s="1">
        <v>47</v>
      </c>
      <c r="F4154" s="1">
        <v>2.4541497742150802</v>
      </c>
      <c r="G4154" s="1">
        <v>0.493506493506494</v>
      </c>
      <c r="H4154" s="1">
        <v>94</v>
      </c>
      <c r="I4154" s="1">
        <v>38</v>
      </c>
      <c r="J4154" s="1">
        <v>0</v>
      </c>
      <c r="K4154" s="1">
        <v>0.55072463768115898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1</v>
      </c>
      <c r="R4154" s="1">
        <v>1</v>
      </c>
      <c r="S4154" s="1">
        <v>0</v>
      </c>
      <c r="T4154" s="1">
        <v>0</v>
      </c>
      <c r="U4154" s="1">
        <v>8</v>
      </c>
      <c r="V4154" s="1">
        <v>0</v>
      </c>
      <c r="W4154" s="1">
        <v>50</v>
      </c>
      <c r="X4154" s="1">
        <v>0.89610389610389596</v>
      </c>
      <c r="Y4154" s="1">
        <v>8</v>
      </c>
      <c r="Z4154" s="1">
        <v>69</v>
      </c>
      <c r="AA4154" s="1">
        <v>2.0389610389610402</v>
      </c>
      <c r="AB4154" s="1">
        <v>38</v>
      </c>
      <c r="AC4154" s="1">
        <v>157</v>
      </c>
      <c r="AD4154" s="1">
        <v>2.0909090909090899</v>
      </c>
      <c r="AE4154" s="1">
        <v>3</v>
      </c>
      <c r="AF4154" s="1">
        <v>161</v>
      </c>
      <c r="AG4154" s="1">
        <v>1.5974025974026</v>
      </c>
      <c r="AH4154" s="1">
        <v>3</v>
      </c>
      <c r="AI4154" s="1">
        <v>123</v>
      </c>
      <c r="AJ4154" s="1">
        <v>0</v>
      </c>
      <c r="AK4154" s="1">
        <v>0</v>
      </c>
      <c r="AL4154" s="1">
        <v>0</v>
      </c>
      <c r="AM4154" s="1">
        <v>0</v>
      </c>
      <c r="AN4154" s="1">
        <v>38</v>
      </c>
      <c r="AO4154" s="1">
        <v>1</v>
      </c>
      <c r="AP4154" s="1">
        <v>0</v>
      </c>
      <c r="AQ4154" s="1">
        <v>0</v>
      </c>
      <c r="AR4154" s="1">
        <v>66</v>
      </c>
      <c r="AS4154" s="1">
        <v>1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37</v>
      </c>
      <c r="BA4154" s="1">
        <v>0</v>
      </c>
      <c r="BB4154" s="1">
        <v>0</v>
      </c>
      <c r="BC4154" s="1">
        <v>0</v>
      </c>
      <c r="BD4154" s="1">
        <v>7</v>
      </c>
      <c r="BE4154" s="1">
        <v>0.10606060606060599</v>
      </c>
      <c r="BF4154" s="1">
        <v>1</v>
      </c>
    </row>
    <row r="4155" spans="1:58" x14ac:dyDescent="0.3">
      <c r="A4155" s="2">
        <v>-9.6407120000000006</v>
      </c>
      <c r="B4155" s="1">
        <v>135.974609375</v>
      </c>
      <c r="C4155" s="1">
        <v>353</v>
      </c>
      <c r="D4155" s="1">
        <v>1.04582210242588</v>
      </c>
      <c r="E4155" s="1">
        <v>18</v>
      </c>
      <c r="F4155" s="1">
        <v>1.6037025400746101</v>
      </c>
      <c r="G4155" s="1">
        <v>5.09915014164306E-2</v>
      </c>
      <c r="H4155" s="1">
        <v>17</v>
      </c>
      <c r="I4155" s="1">
        <v>18</v>
      </c>
      <c r="J4155" s="1">
        <v>0</v>
      </c>
      <c r="K4155" s="1">
        <v>5.2785923753665698E-2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1</v>
      </c>
      <c r="R4155" s="1">
        <v>1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0.96600566572238</v>
      </c>
      <c r="Y4155" s="1">
        <v>37</v>
      </c>
      <c r="Z4155" s="1">
        <v>341</v>
      </c>
      <c r="AA4155" s="1">
        <v>1.0169971671388101</v>
      </c>
      <c r="AB4155" s="1">
        <v>37</v>
      </c>
      <c r="AC4155" s="1">
        <v>359</v>
      </c>
      <c r="AD4155" s="1">
        <v>1.09915014164306</v>
      </c>
      <c r="AE4155" s="1">
        <v>3</v>
      </c>
      <c r="AF4155" s="1">
        <v>388</v>
      </c>
      <c r="AG4155" s="1">
        <v>1.0481586402266301</v>
      </c>
      <c r="AH4155" s="1">
        <v>2</v>
      </c>
      <c r="AI4155" s="1">
        <v>370</v>
      </c>
      <c r="AJ4155" s="1">
        <v>0</v>
      </c>
      <c r="AK4155" s="1">
        <v>0</v>
      </c>
      <c r="AL4155" s="1">
        <v>0</v>
      </c>
      <c r="AM4155" s="1">
        <v>0</v>
      </c>
      <c r="AN4155" s="1">
        <v>18</v>
      </c>
      <c r="AO4155" s="1">
        <v>1</v>
      </c>
      <c r="AP4155" s="1">
        <v>0</v>
      </c>
      <c r="AQ4155" s="1">
        <v>0</v>
      </c>
      <c r="AR4155" s="1">
        <v>18</v>
      </c>
      <c r="AS4155" s="1">
        <v>1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0</v>
      </c>
      <c r="BF4155" s="1">
        <v>0</v>
      </c>
    </row>
    <row r="4156" spans="1:58" x14ac:dyDescent="0.3">
      <c r="A4156" s="2">
        <v>-8.0248299999999997</v>
      </c>
      <c r="B4156" s="1">
        <v>160.701171875</v>
      </c>
      <c r="C4156" s="1">
        <v>257</v>
      </c>
      <c r="D4156" s="1">
        <v>1.7725321888412</v>
      </c>
      <c r="E4156" s="1">
        <v>199</v>
      </c>
      <c r="F4156" s="1">
        <v>2.22927671813795</v>
      </c>
      <c r="G4156" s="1">
        <v>0.67</v>
      </c>
      <c r="H4156" s="1">
        <v>386</v>
      </c>
      <c r="I4156" s="1">
        <v>94</v>
      </c>
      <c r="J4156" s="1">
        <v>0</v>
      </c>
      <c r="K4156" s="1">
        <v>0.67132867132867102</v>
      </c>
      <c r="L4156" s="1">
        <v>0</v>
      </c>
      <c r="M4156" s="1">
        <v>104</v>
      </c>
      <c r="N4156" s="1">
        <v>120</v>
      </c>
      <c r="O4156" s="1">
        <v>8</v>
      </c>
      <c r="P4156" s="1">
        <v>7</v>
      </c>
      <c r="Q4156" s="1">
        <v>0.90635451505016695</v>
      </c>
      <c r="R4156" s="1">
        <v>0.90209790209790197</v>
      </c>
      <c r="S4156" s="1">
        <v>61</v>
      </c>
      <c r="T4156" s="1">
        <v>0.15061728395061699</v>
      </c>
      <c r="U4156" s="1">
        <v>57</v>
      </c>
      <c r="V4156" s="1">
        <v>0</v>
      </c>
      <c r="W4156" s="1">
        <v>55</v>
      </c>
      <c r="X4156" s="1">
        <v>0.95333333333333303</v>
      </c>
      <c r="Y4156" s="1">
        <v>23</v>
      </c>
      <c r="Z4156" s="1">
        <v>286</v>
      </c>
      <c r="AA4156" s="1">
        <v>1.70333333333333</v>
      </c>
      <c r="AB4156" s="1">
        <v>113</v>
      </c>
      <c r="AC4156" s="1">
        <v>511</v>
      </c>
      <c r="AD4156" s="1">
        <v>2.33</v>
      </c>
      <c r="AE4156" s="1">
        <v>8</v>
      </c>
      <c r="AF4156" s="1">
        <v>699</v>
      </c>
      <c r="AG4156" s="1">
        <v>1.66</v>
      </c>
      <c r="AH4156" s="1">
        <v>8</v>
      </c>
      <c r="AI4156" s="1">
        <v>498</v>
      </c>
      <c r="AJ4156" s="1">
        <v>28</v>
      </c>
      <c r="AK4156" s="1">
        <v>0.13930000000000001</v>
      </c>
      <c r="AL4156" s="1">
        <v>0</v>
      </c>
      <c r="AM4156" s="1">
        <v>0</v>
      </c>
      <c r="AN4156" s="1">
        <v>173</v>
      </c>
      <c r="AO4156" s="1">
        <v>0.86070000000000002</v>
      </c>
      <c r="AP4156" s="1">
        <v>0</v>
      </c>
      <c r="AQ4156" s="1">
        <v>0</v>
      </c>
      <c r="AR4156" s="1">
        <v>111</v>
      </c>
      <c r="AS4156" s="1">
        <v>1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38</v>
      </c>
      <c r="BA4156" s="1">
        <v>0</v>
      </c>
      <c r="BB4156" s="1">
        <v>0</v>
      </c>
      <c r="BC4156" s="1">
        <v>0</v>
      </c>
      <c r="BD4156" s="1">
        <v>8</v>
      </c>
      <c r="BE4156" s="1">
        <v>7.2072072072072099E-2</v>
      </c>
      <c r="BF4156" s="1">
        <v>1</v>
      </c>
    </row>
    <row r="4157" spans="1:58" x14ac:dyDescent="0.3">
      <c r="A4157" s="2">
        <v>-100.04952</v>
      </c>
      <c r="B4157" s="1">
        <v>160.69140625</v>
      </c>
      <c r="C4157" s="1">
        <v>671</v>
      </c>
      <c r="D4157" s="1">
        <v>1.1513353115727001</v>
      </c>
      <c r="E4157" s="1">
        <v>102</v>
      </c>
      <c r="F4157" s="1">
        <v>1.96924982065246</v>
      </c>
      <c r="G4157" s="1">
        <v>4.4642857142857097E-3</v>
      </c>
      <c r="H4157" s="1">
        <v>102</v>
      </c>
      <c r="I4157" s="1">
        <v>0</v>
      </c>
      <c r="J4157" s="1">
        <v>0</v>
      </c>
      <c r="K4157" s="1">
        <v>3.90117035110533E-3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1</v>
      </c>
      <c r="R4157" s="1">
        <v>1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1.1443452380952399</v>
      </c>
      <c r="Y4157" s="1">
        <v>38</v>
      </c>
      <c r="Z4157" s="1">
        <v>769</v>
      </c>
      <c r="AA4157" s="1">
        <v>1.14880952380952</v>
      </c>
      <c r="AB4157" s="1">
        <v>38</v>
      </c>
      <c r="AC4157" s="1">
        <v>772</v>
      </c>
      <c r="AD4157" s="1">
        <v>1.1547619047619</v>
      </c>
      <c r="AE4157" s="1">
        <v>3</v>
      </c>
      <c r="AF4157" s="1">
        <v>776</v>
      </c>
      <c r="AG4157" s="1">
        <v>1.15029761904762</v>
      </c>
      <c r="AH4157" s="1">
        <v>3</v>
      </c>
      <c r="AI4157" s="1">
        <v>773</v>
      </c>
      <c r="AJ4157" s="1">
        <v>0</v>
      </c>
      <c r="AK4157" s="1">
        <v>0</v>
      </c>
      <c r="AL4157" s="1">
        <v>0</v>
      </c>
      <c r="AM4157" s="1">
        <v>0</v>
      </c>
      <c r="AN4157" s="1">
        <v>3</v>
      </c>
      <c r="AO4157" s="1">
        <v>1</v>
      </c>
      <c r="AP4157" s="1">
        <v>0</v>
      </c>
      <c r="AQ4157" s="1">
        <v>0</v>
      </c>
      <c r="AR4157" s="1">
        <v>2</v>
      </c>
      <c r="AS4157" s="1">
        <v>1</v>
      </c>
      <c r="AT4157" s="1">
        <v>0</v>
      </c>
      <c r="AU4157" s="1">
        <v>0</v>
      </c>
      <c r="AV4157" s="1">
        <v>0</v>
      </c>
      <c r="AW4157" s="1">
        <v>0</v>
      </c>
      <c r="AX4157" s="1">
        <v>1</v>
      </c>
      <c r="AY4157" s="1">
        <v>0.5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0</v>
      </c>
      <c r="BF4157" s="1">
        <v>1</v>
      </c>
    </row>
    <row r="4158" spans="1:58" x14ac:dyDescent="0.3">
      <c r="A4158" s="2">
        <v>-0.37250264999999999</v>
      </c>
      <c r="B4158" s="1">
        <v>160.0517578125</v>
      </c>
      <c r="C4158" s="1">
        <v>508</v>
      </c>
      <c r="D4158" s="1">
        <v>1.1259842519684999</v>
      </c>
      <c r="E4158" s="1">
        <v>68</v>
      </c>
      <c r="F4158" s="1">
        <v>0.94530285754806898</v>
      </c>
      <c r="G4158" s="1">
        <v>0</v>
      </c>
      <c r="H4158" s="1">
        <v>64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1</v>
      </c>
      <c r="R4158" s="1">
        <v>1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1.44444444444444</v>
      </c>
      <c r="Y4158" s="1">
        <v>26</v>
      </c>
      <c r="Z4158" s="1">
        <v>156</v>
      </c>
      <c r="AA4158" s="1">
        <v>1.44444444444444</v>
      </c>
      <c r="AB4158" s="1">
        <v>26</v>
      </c>
      <c r="AC4158" s="1">
        <v>156</v>
      </c>
      <c r="AD4158" s="1">
        <v>1.62037037037037</v>
      </c>
      <c r="AE4158" s="1">
        <v>6</v>
      </c>
      <c r="AF4158" s="1">
        <v>175</v>
      </c>
      <c r="AG4158" s="1">
        <v>1.62037037037037</v>
      </c>
      <c r="AH4158" s="1">
        <v>6</v>
      </c>
      <c r="AI4158" s="1">
        <v>175</v>
      </c>
      <c r="AJ4158" s="1">
        <v>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400</v>
      </c>
      <c r="AS4158" s="1">
        <v>1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397</v>
      </c>
      <c r="BA4158" s="1">
        <v>0</v>
      </c>
      <c r="BB4158" s="1">
        <v>0</v>
      </c>
      <c r="BC4158" s="1">
        <v>0</v>
      </c>
      <c r="BD4158" s="1">
        <v>0</v>
      </c>
      <c r="BE4158" s="1">
        <v>0</v>
      </c>
      <c r="BF4158" s="1">
        <v>1</v>
      </c>
    </row>
    <row r="4159" spans="1:58" x14ac:dyDescent="0.3">
      <c r="A4159" s="2">
        <v>-0.99186479999999999</v>
      </c>
      <c r="B4159" s="1">
        <v>133.9755859375</v>
      </c>
      <c r="C4159" s="1">
        <v>273</v>
      </c>
      <c r="D4159" s="1">
        <v>1.5812917594654801</v>
      </c>
      <c r="E4159" s="1">
        <v>218</v>
      </c>
      <c r="F4159" s="1">
        <v>2.3371720209840499</v>
      </c>
      <c r="G4159" s="1">
        <v>0.67054263565891503</v>
      </c>
      <c r="H4159" s="1">
        <v>285</v>
      </c>
      <c r="I4159" s="1">
        <v>165</v>
      </c>
      <c r="J4159" s="1">
        <v>0</v>
      </c>
      <c r="K4159" s="1">
        <v>0.78169014084507005</v>
      </c>
      <c r="L4159" s="1">
        <v>0</v>
      </c>
      <c r="M4159" s="1">
        <v>7</v>
      </c>
      <c r="N4159" s="1">
        <v>11</v>
      </c>
      <c r="O4159" s="1">
        <v>3</v>
      </c>
      <c r="P4159" s="1">
        <v>2</v>
      </c>
      <c r="Q4159" s="1">
        <v>1</v>
      </c>
      <c r="R4159" s="1">
        <v>1</v>
      </c>
      <c r="S4159" s="1">
        <v>13</v>
      </c>
      <c r="T4159" s="1">
        <v>3.8011695906432698E-2</v>
      </c>
      <c r="U4159" s="1">
        <v>46</v>
      </c>
      <c r="V4159" s="1">
        <v>0</v>
      </c>
      <c r="W4159" s="1">
        <v>2</v>
      </c>
      <c r="X4159" s="1">
        <v>1.10077519379845</v>
      </c>
      <c r="Y4159" s="1">
        <v>45</v>
      </c>
      <c r="Z4159" s="1">
        <v>284</v>
      </c>
      <c r="AA4159" s="1">
        <v>1.7790697674418601</v>
      </c>
      <c r="AB4159" s="1">
        <v>213</v>
      </c>
      <c r="AC4159" s="1">
        <v>459</v>
      </c>
      <c r="AD4159" s="1">
        <v>2.5116279069767402</v>
      </c>
      <c r="AE4159" s="1">
        <v>10</v>
      </c>
      <c r="AF4159" s="1">
        <v>648</v>
      </c>
      <c r="AG4159" s="1">
        <v>1.8410852713178301</v>
      </c>
      <c r="AH4159" s="1">
        <v>10</v>
      </c>
      <c r="AI4159" s="1">
        <v>475</v>
      </c>
      <c r="AJ4159" s="1">
        <v>0</v>
      </c>
      <c r="AK4159" s="1">
        <v>0</v>
      </c>
      <c r="AL4159" s="1">
        <v>0</v>
      </c>
      <c r="AM4159" s="1">
        <v>0</v>
      </c>
      <c r="AN4159" s="1">
        <v>173</v>
      </c>
      <c r="AO4159" s="1">
        <v>1</v>
      </c>
      <c r="AP4159" s="1">
        <v>0</v>
      </c>
      <c r="AQ4159" s="1">
        <v>0</v>
      </c>
      <c r="AR4159" s="1">
        <v>189</v>
      </c>
      <c r="AS4159" s="1">
        <v>1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56</v>
      </c>
      <c r="BA4159" s="1">
        <v>0</v>
      </c>
      <c r="BB4159" s="1">
        <v>0</v>
      </c>
      <c r="BC4159" s="1">
        <v>0</v>
      </c>
      <c r="BD4159" s="1">
        <v>4</v>
      </c>
      <c r="BE4159" s="1">
        <v>2.1164021164021201E-2</v>
      </c>
      <c r="BF4159" s="1">
        <v>1</v>
      </c>
    </row>
    <row r="4160" spans="1:58" x14ac:dyDescent="0.3">
      <c r="A4160" s="2">
        <v>-0.79695576000000001</v>
      </c>
      <c r="B4160" s="1">
        <v>49.5283203125</v>
      </c>
      <c r="C4160" s="1">
        <v>112</v>
      </c>
      <c r="D4160" s="1">
        <v>1.2695035460992901</v>
      </c>
      <c r="E4160" s="1">
        <v>29</v>
      </c>
      <c r="F4160" s="1">
        <v>2.2735667822011698</v>
      </c>
      <c r="G4160" s="1">
        <v>0.34939759036144602</v>
      </c>
      <c r="H4160" s="1">
        <v>38</v>
      </c>
      <c r="I4160" s="1">
        <v>24</v>
      </c>
      <c r="J4160" s="1">
        <v>0</v>
      </c>
      <c r="K4160" s="1">
        <v>0.42647058823529399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0.98780487804878003</v>
      </c>
      <c r="R4160" s="1">
        <v>0.98529411764705899</v>
      </c>
      <c r="S4160" s="1">
        <v>4</v>
      </c>
      <c r="T4160" s="1">
        <v>3.7383177570093497E-2</v>
      </c>
      <c r="U4160" s="1">
        <v>5</v>
      </c>
      <c r="V4160" s="1">
        <v>0</v>
      </c>
      <c r="W4160" s="1">
        <v>28</v>
      </c>
      <c r="X4160" s="1">
        <v>0.81927710843373502</v>
      </c>
      <c r="Y4160" s="1">
        <v>11</v>
      </c>
      <c r="Z4160" s="1">
        <v>68</v>
      </c>
      <c r="AA4160" s="1">
        <v>1.5421686746987999</v>
      </c>
      <c r="AB4160" s="1">
        <v>24</v>
      </c>
      <c r="AC4160" s="1">
        <v>128</v>
      </c>
      <c r="AD4160" s="1">
        <v>1.7228915662650599</v>
      </c>
      <c r="AE4160" s="1">
        <v>5</v>
      </c>
      <c r="AF4160" s="1">
        <v>143</v>
      </c>
      <c r="AG4160" s="1">
        <v>1.3373493975903601</v>
      </c>
      <c r="AH4160" s="1">
        <v>5</v>
      </c>
      <c r="AI4160" s="1">
        <v>111</v>
      </c>
      <c r="AJ4160" s="1">
        <v>1</v>
      </c>
      <c r="AK4160" s="1">
        <v>3.4500000000000003E-2</v>
      </c>
      <c r="AL4160" s="1">
        <v>0</v>
      </c>
      <c r="AM4160" s="1">
        <v>0</v>
      </c>
      <c r="AN4160" s="1">
        <v>28</v>
      </c>
      <c r="AO4160" s="1">
        <v>0.96550000000000002</v>
      </c>
      <c r="AP4160" s="1">
        <v>0</v>
      </c>
      <c r="AQ4160" s="1">
        <v>0</v>
      </c>
      <c r="AR4160" s="1">
        <v>30</v>
      </c>
      <c r="AS4160" s="1">
        <v>1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6</v>
      </c>
      <c r="BA4160" s="1">
        <v>0</v>
      </c>
      <c r="BB4160" s="1">
        <v>0</v>
      </c>
      <c r="BC4160" s="1">
        <v>0</v>
      </c>
      <c r="BD4160" s="1">
        <v>0</v>
      </c>
      <c r="BE4160" s="1">
        <v>0</v>
      </c>
      <c r="BF4160" s="1">
        <v>1</v>
      </c>
    </row>
    <row r="4161" spans="1:58" x14ac:dyDescent="0.3">
      <c r="A4161" s="2">
        <v>-16.952976</v>
      </c>
      <c r="B4161" s="1">
        <v>114.4267578125</v>
      </c>
      <c r="C4161" s="1">
        <v>321</v>
      </c>
      <c r="D4161" s="1">
        <v>1.44878048780488</v>
      </c>
      <c r="E4161" s="1">
        <v>106</v>
      </c>
      <c r="F4161" s="1">
        <v>2.4882930452626502</v>
      </c>
      <c r="G4161" s="1">
        <v>0.21883656509695301</v>
      </c>
      <c r="H4161" s="1">
        <v>196</v>
      </c>
      <c r="I4161" s="1">
        <v>6</v>
      </c>
      <c r="J4161" s="1">
        <v>0</v>
      </c>
      <c r="K4161" s="1">
        <v>0.26943005181347202</v>
      </c>
      <c r="L4161" s="1">
        <v>0</v>
      </c>
      <c r="M4161" s="1">
        <v>141</v>
      </c>
      <c r="N4161" s="1">
        <v>198</v>
      </c>
      <c r="O4161" s="1">
        <v>4</v>
      </c>
      <c r="P4161" s="1">
        <v>4</v>
      </c>
      <c r="Q4161" s="1">
        <v>1</v>
      </c>
      <c r="R4161" s="1">
        <v>1</v>
      </c>
      <c r="S4161" s="1">
        <v>50</v>
      </c>
      <c r="T4161" s="1">
        <v>0.11764705882352899</v>
      </c>
      <c r="U4161" s="1">
        <v>47</v>
      </c>
      <c r="V4161" s="1">
        <v>0</v>
      </c>
      <c r="W4161" s="1">
        <v>0</v>
      </c>
      <c r="X4161" s="1">
        <v>1.06925207756233</v>
      </c>
      <c r="Y4161" s="1">
        <v>19</v>
      </c>
      <c r="Z4161" s="1">
        <v>386</v>
      </c>
      <c r="AA4161" s="1">
        <v>1.2880886426592799</v>
      </c>
      <c r="AB4161" s="1">
        <v>19</v>
      </c>
      <c r="AC4161" s="1">
        <v>465</v>
      </c>
      <c r="AD4161" s="1">
        <v>1.50969529085873</v>
      </c>
      <c r="AE4161" s="1">
        <v>4</v>
      </c>
      <c r="AF4161" s="1">
        <v>545</v>
      </c>
      <c r="AG4161" s="1">
        <v>1.2908587257617701</v>
      </c>
      <c r="AH4161" s="1">
        <v>4</v>
      </c>
      <c r="AI4161" s="1">
        <v>466</v>
      </c>
      <c r="AJ4161" s="1">
        <v>0</v>
      </c>
      <c r="AK4161" s="1">
        <v>0</v>
      </c>
      <c r="AL4161" s="1">
        <v>0</v>
      </c>
      <c r="AM4161" s="1">
        <v>0</v>
      </c>
      <c r="AN4161" s="1">
        <v>79</v>
      </c>
      <c r="AO4161" s="1">
        <v>1</v>
      </c>
      <c r="AP4161" s="1">
        <v>0</v>
      </c>
      <c r="AQ4161" s="1">
        <v>0</v>
      </c>
      <c r="AR4161" s="1">
        <v>49</v>
      </c>
      <c r="AS4161" s="1">
        <v>1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39</v>
      </c>
      <c r="BA4161" s="1">
        <v>0</v>
      </c>
      <c r="BB4161" s="1">
        <v>0</v>
      </c>
      <c r="BC4161" s="1">
        <v>0</v>
      </c>
      <c r="BD4161" s="1">
        <v>10</v>
      </c>
      <c r="BE4161" s="1">
        <v>0.20408163265306101</v>
      </c>
      <c r="BF4161" s="1">
        <v>1</v>
      </c>
    </row>
    <row r="4162" spans="1:58" x14ac:dyDescent="0.3">
      <c r="A4162" s="2">
        <v>-0.66976595000000005</v>
      </c>
      <c r="B4162" s="1">
        <v>66.2333984375</v>
      </c>
      <c r="C4162" s="1">
        <v>154</v>
      </c>
      <c r="D4162" s="1">
        <v>1.28494623655914</v>
      </c>
      <c r="E4162" s="1">
        <v>35</v>
      </c>
      <c r="F4162" s="1">
        <v>2.06326865996731</v>
      </c>
      <c r="G4162" s="1">
        <v>0.43835616438356201</v>
      </c>
      <c r="H4162" s="1">
        <v>53</v>
      </c>
      <c r="I4162" s="1">
        <v>32</v>
      </c>
      <c r="J4162" s="1">
        <v>0</v>
      </c>
      <c r="K4162" s="1">
        <v>0.61538461538461497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1</v>
      </c>
      <c r="R4162" s="1">
        <v>1</v>
      </c>
      <c r="S4162" s="1">
        <v>0</v>
      </c>
      <c r="T4162" s="1">
        <v>0</v>
      </c>
      <c r="U4162" s="1">
        <v>0</v>
      </c>
      <c r="V4162" s="1">
        <v>0</v>
      </c>
      <c r="W4162" s="1">
        <v>81</v>
      </c>
      <c r="X4162" s="1">
        <v>0.71232876712328796</v>
      </c>
      <c r="Y4162" s="1">
        <v>9</v>
      </c>
      <c r="Z4162" s="1">
        <v>52</v>
      </c>
      <c r="AA4162" s="1">
        <v>2.5205479452054802</v>
      </c>
      <c r="AB4162" s="1">
        <v>32</v>
      </c>
      <c r="AC4162" s="1">
        <v>184</v>
      </c>
      <c r="AD4162" s="1">
        <v>1.9041095890410999</v>
      </c>
      <c r="AE4162" s="1">
        <v>3</v>
      </c>
      <c r="AF4162" s="1">
        <v>139</v>
      </c>
      <c r="AG4162" s="1">
        <v>1.4657534246575299</v>
      </c>
      <c r="AH4162" s="1">
        <v>2</v>
      </c>
      <c r="AI4162" s="1">
        <v>107</v>
      </c>
      <c r="AJ4162" s="1">
        <v>0</v>
      </c>
      <c r="AK4162" s="1">
        <v>0</v>
      </c>
      <c r="AL4162" s="1">
        <v>0</v>
      </c>
      <c r="AM4162" s="1">
        <v>0</v>
      </c>
      <c r="AN4162" s="1">
        <v>32</v>
      </c>
      <c r="AO4162" s="1">
        <v>1</v>
      </c>
      <c r="AP4162" s="1">
        <v>0</v>
      </c>
      <c r="AQ4162" s="1">
        <v>0</v>
      </c>
      <c r="AR4162" s="1">
        <v>32</v>
      </c>
      <c r="AS4162" s="1">
        <v>1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  <c r="BF4162" s="1">
        <v>0</v>
      </c>
    </row>
    <row r="4163" spans="1:58" x14ac:dyDescent="0.3">
      <c r="A4163" s="2">
        <v>-3.1374216000000001</v>
      </c>
      <c r="B4163" s="1">
        <v>249.263671875</v>
      </c>
      <c r="C4163" s="1">
        <v>346</v>
      </c>
      <c r="D4163" s="1">
        <v>1.0317919075144499</v>
      </c>
      <c r="E4163" s="1">
        <v>13</v>
      </c>
      <c r="F4163" s="1">
        <v>1.4666418511586099</v>
      </c>
      <c r="G4163" s="1">
        <v>0</v>
      </c>
      <c r="H4163" s="1">
        <v>11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1</v>
      </c>
      <c r="R4163" s="1">
        <v>1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1.13253012048193</v>
      </c>
      <c r="Y4163" s="1">
        <v>10</v>
      </c>
      <c r="Z4163" s="1">
        <v>94</v>
      </c>
      <c r="AA4163" s="1">
        <v>4.2048192771084301</v>
      </c>
      <c r="AB4163" s="1">
        <v>22</v>
      </c>
      <c r="AC4163" s="1">
        <v>349</v>
      </c>
      <c r="AD4163" s="1">
        <v>1.1445783132530101</v>
      </c>
      <c r="AE4163" s="1">
        <v>2</v>
      </c>
      <c r="AF4163" s="1">
        <v>95</v>
      </c>
      <c r="AG4163" s="1">
        <v>1.1445783132530101</v>
      </c>
      <c r="AH4163" s="1">
        <v>2</v>
      </c>
      <c r="AI4163" s="1">
        <v>95</v>
      </c>
      <c r="AJ4163" s="1">
        <v>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255</v>
      </c>
      <c r="AS4163" s="1">
        <v>0.97330000000000005</v>
      </c>
      <c r="AT4163" s="1">
        <v>7</v>
      </c>
      <c r="AU4163" s="1">
        <v>2.6700000000000002E-2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262</v>
      </c>
      <c r="BD4163" s="1">
        <v>0</v>
      </c>
      <c r="BE4163" s="1">
        <v>0</v>
      </c>
      <c r="BF4163" s="1">
        <v>1</v>
      </c>
    </row>
    <row r="4164" spans="1:58" x14ac:dyDescent="0.3">
      <c r="A4164" s="2">
        <v>-2.0584202</v>
      </c>
      <c r="B4164" s="1">
        <v>107.0947265625</v>
      </c>
      <c r="C4164" s="1">
        <v>215</v>
      </c>
      <c r="D4164" s="1">
        <v>1.44728434504792</v>
      </c>
      <c r="E4164" s="1">
        <v>118</v>
      </c>
      <c r="F4164" s="1">
        <v>2.4307848584911498</v>
      </c>
      <c r="G4164" s="1">
        <v>0.43946188340807202</v>
      </c>
      <c r="H4164" s="1">
        <v>152</v>
      </c>
      <c r="I4164" s="1">
        <v>58</v>
      </c>
      <c r="J4164" s="1">
        <v>0</v>
      </c>
      <c r="K4164" s="1">
        <v>0.51101321585903103</v>
      </c>
      <c r="L4164" s="1">
        <v>0</v>
      </c>
      <c r="M4164" s="1">
        <v>78</v>
      </c>
      <c r="N4164" s="1">
        <v>91</v>
      </c>
      <c r="O4164" s="1">
        <v>4</v>
      </c>
      <c r="P4164" s="1">
        <v>4</v>
      </c>
      <c r="Q4164" s="1">
        <v>0.98198198198198205</v>
      </c>
      <c r="R4164" s="1">
        <v>0.97356828193832601</v>
      </c>
      <c r="S4164" s="1">
        <v>1</v>
      </c>
      <c r="T4164" s="1">
        <v>4.1322314049586804E-3</v>
      </c>
      <c r="U4164" s="1">
        <v>5</v>
      </c>
      <c r="V4164" s="1">
        <v>0</v>
      </c>
      <c r="W4164" s="1">
        <v>9</v>
      </c>
      <c r="X4164" s="1">
        <v>1.01793721973094</v>
      </c>
      <c r="Y4164" s="1">
        <v>11</v>
      </c>
      <c r="Z4164" s="1">
        <v>227</v>
      </c>
      <c r="AA4164" s="1">
        <v>1.47982062780269</v>
      </c>
      <c r="AB4164" s="1">
        <v>59</v>
      </c>
      <c r="AC4164" s="1">
        <v>330</v>
      </c>
      <c r="AD4164" s="1">
        <v>1.96412556053812</v>
      </c>
      <c r="AE4164" s="1">
        <v>5</v>
      </c>
      <c r="AF4164" s="1">
        <v>438</v>
      </c>
      <c r="AG4164" s="1">
        <v>1.5246636771300399</v>
      </c>
      <c r="AH4164" s="1">
        <v>5</v>
      </c>
      <c r="AI4164" s="1">
        <v>340</v>
      </c>
      <c r="AJ4164" s="1">
        <v>4</v>
      </c>
      <c r="AK4164" s="1">
        <v>4.0800000000000003E-2</v>
      </c>
      <c r="AL4164" s="1">
        <v>0</v>
      </c>
      <c r="AM4164" s="1">
        <v>0</v>
      </c>
      <c r="AN4164" s="1">
        <v>94</v>
      </c>
      <c r="AO4164" s="1">
        <v>0.95920000000000005</v>
      </c>
      <c r="AP4164" s="1">
        <v>0</v>
      </c>
      <c r="AQ4164" s="1">
        <v>0</v>
      </c>
      <c r="AR4164" s="1">
        <v>81</v>
      </c>
      <c r="AS4164" s="1">
        <v>1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5</v>
      </c>
      <c r="BA4164" s="1">
        <v>0</v>
      </c>
      <c r="BB4164" s="1">
        <v>0</v>
      </c>
      <c r="BC4164" s="1">
        <v>0</v>
      </c>
      <c r="BD4164" s="1">
        <v>0</v>
      </c>
      <c r="BE4164" s="1">
        <v>0</v>
      </c>
      <c r="BF4164" s="1">
        <v>1</v>
      </c>
    </row>
    <row r="4165" spans="1:58" x14ac:dyDescent="0.3">
      <c r="A4165" s="2">
        <v>-0.27181222999999999</v>
      </c>
      <c r="B4165" s="1">
        <v>49.130859375</v>
      </c>
      <c r="C4165" s="1">
        <v>148</v>
      </c>
      <c r="D4165" s="1">
        <v>1.3937823834196901</v>
      </c>
      <c r="E4165" s="1">
        <v>47</v>
      </c>
      <c r="F4165" s="1">
        <v>2.4541497742150802</v>
      </c>
      <c r="G4165" s="1">
        <v>0.493506493506494</v>
      </c>
      <c r="H4165" s="1">
        <v>94</v>
      </c>
      <c r="I4165" s="1">
        <v>38</v>
      </c>
      <c r="J4165" s="1">
        <v>0</v>
      </c>
      <c r="K4165" s="1">
        <v>0.55072463768115898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1</v>
      </c>
      <c r="R4165" s="1">
        <v>1</v>
      </c>
      <c r="S4165" s="1">
        <v>0</v>
      </c>
      <c r="T4165" s="1">
        <v>0</v>
      </c>
      <c r="U4165" s="1">
        <v>8</v>
      </c>
      <c r="V4165" s="1">
        <v>0</v>
      </c>
      <c r="W4165" s="1">
        <v>50</v>
      </c>
      <c r="X4165" s="1">
        <v>0.89610389610389596</v>
      </c>
      <c r="Y4165" s="1">
        <v>8</v>
      </c>
      <c r="Z4165" s="1">
        <v>69</v>
      </c>
      <c r="AA4165" s="1">
        <v>2.0389610389610402</v>
      </c>
      <c r="AB4165" s="1">
        <v>38</v>
      </c>
      <c r="AC4165" s="1">
        <v>157</v>
      </c>
      <c r="AD4165" s="1">
        <v>2.0909090909090899</v>
      </c>
      <c r="AE4165" s="1">
        <v>3</v>
      </c>
      <c r="AF4165" s="1">
        <v>161</v>
      </c>
      <c r="AG4165" s="1">
        <v>1.5974025974026</v>
      </c>
      <c r="AH4165" s="1">
        <v>3</v>
      </c>
      <c r="AI4165" s="1">
        <v>123</v>
      </c>
      <c r="AJ4165" s="1">
        <v>0</v>
      </c>
      <c r="AK4165" s="1">
        <v>0</v>
      </c>
      <c r="AL4165" s="1">
        <v>0</v>
      </c>
      <c r="AM4165" s="1">
        <v>0</v>
      </c>
      <c r="AN4165" s="1">
        <v>38</v>
      </c>
      <c r="AO4165" s="1">
        <v>1</v>
      </c>
      <c r="AP4165" s="1">
        <v>0</v>
      </c>
      <c r="AQ4165" s="1">
        <v>0</v>
      </c>
      <c r="AR4165" s="1">
        <v>66</v>
      </c>
      <c r="AS4165" s="1">
        <v>1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37</v>
      </c>
      <c r="BA4165" s="1">
        <v>0</v>
      </c>
      <c r="BB4165" s="1">
        <v>0</v>
      </c>
      <c r="BC4165" s="1">
        <v>0</v>
      </c>
      <c r="BD4165" s="1">
        <v>7</v>
      </c>
      <c r="BE4165" s="1">
        <v>0.10606060606060599</v>
      </c>
      <c r="BF4165" s="1">
        <v>1</v>
      </c>
    </row>
    <row r="4166" spans="1:58" x14ac:dyDescent="0.3">
      <c r="A4166" s="2">
        <v>-0.40376455</v>
      </c>
      <c r="B4166" s="1">
        <v>49.162109375</v>
      </c>
      <c r="C4166" s="1">
        <v>148</v>
      </c>
      <c r="D4166" s="1">
        <v>1.3937823834196901</v>
      </c>
      <c r="E4166" s="1">
        <v>47</v>
      </c>
      <c r="F4166" s="1">
        <v>2.4541497742150802</v>
      </c>
      <c r="G4166" s="1">
        <v>0.493506493506494</v>
      </c>
      <c r="H4166" s="1">
        <v>94</v>
      </c>
      <c r="I4166" s="1">
        <v>38</v>
      </c>
      <c r="J4166" s="1">
        <v>0</v>
      </c>
      <c r="K4166" s="1">
        <v>0.55072463768115898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1</v>
      </c>
      <c r="R4166" s="1">
        <v>1</v>
      </c>
      <c r="S4166" s="1">
        <v>0</v>
      </c>
      <c r="T4166" s="1">
        <v>0</v>
      </c>
      <c r="U4166" s="1">
        <v>8</v>
      </c>
      <c r="V4166" s="1">
        <v>0</v>
      </c>
      <c r="W4166" s="1">
        <v>50</v>
      </c>
      <c r="X4166" s="1">
        <v>0.89610389610389596</v>
      </c>
      <c r="Y4166" s="1">
        <v>8</v>
      </c>
      <c r="Z4166" s="1">
        <v>69</v>
      </c>
      <c r="AA4166" s="1">
        <v>2.0389610389610402</v>
      </c>
      <c r="AB4166" s="1">
        <v>38</v>
      </c>
      <c r="AC4166" s="1">
        <v>157</v>
      </c>
      <c r="AD4166" s="1">
        <v>2.0909090909090899</v>
      </c>
      <c r="AE4166" s="1">
        <v>3</v>
      </c>
      <c r="AF4166" s="1">
        <v>161</v>
      </c>
      <c r="AG4166" s="1">
        <v>1.5974025974026</v>
      </c>
      <c r="AH4166" s="1">
        <v>3</v>
      </c>
      <c r="AI4166" s="1">
        <v>123</v>
      </c>
      <c r="AJ4166" s="1">
        <v>0</v>
      </c>
      <c r="AK4166" s="1">
        <v>0</v>
      </c>
      <c r="AL4166" s="1">
        <v>0</v>
      </c>
      <c r="AM4166" s="1">
        <v>0</v>
      </c>
      <c r="AN4166" s="1">
        <v>38</v>
      </c>
      <c r="AO4166" s="1">
        <v>1</v>
      </c>
      <c r="AP4166" s="1">
        <v>0</v>
      </c>
      <c r="AQ4166" s="1">
        <v>0</v>
      </c>
      <c r="AR4166" s="1">
        <v>66</v>
      </c>
      <c r="AS4166" s="1">
        <v>1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37</v>
      </c>
      <c r="BA4166" s="1">
        <v>0</v>
      </c>
      <c r="BB4166" s="1">
        <v>0</v>
      </c>
      <c r="BC4166" s="1">
        <v>0</v>
      </c>
      <c r="BD4166" s="1">
        <v>7</v>
      </c>
      <c r="BE4166" s="1">
        <v>0.10606060606060599</v>
      </c>
      <c r="BF4166" s="1">
        <v>1</v>
      </c>
    </row>
    <row r="4167" spans="1:58" x14ac:dyDescent="0.3">
      <c r="A4167" s="2">
        <v>-15.147713</v>
      </c>
      <c r="B4167" s="1">
        <v>77.123046875</v>
      </c>
      <c r="C4167" s="1">
        <v>332</v>
      </c>
      <c r="D4167" s="1">
        <v>1.0331325301204799</v>
      </c>
      <c r="E4167" s="1">
        <v>12</v>
      </c>
      <c r="F4167" s="1">
        <v>1.6946440033316299</v>
      </c>
      <c r="G4167" s="1">
        <v>0</v>
      </c>
      <c r="H4167" s="1">
        <v>11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1</v>
      </c>
      <c r="R4167" s="1">
        <v>1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1.0271084337349401</v>
      </c>
      <c r="Y4167" s="1">
        <v>38</v>
      </c>
      <c r="Z4167" s="1">
        <v>341</v>
      </c>
      <c r="AA4167" s="1">
        <v>1.0271084337349401</v>
      </c>
      <c r="AB4167" s="1">
        <v>38</v>
      </c>
      <c r="AC4167" s="1">
        <v>341</v>
      </c>
      <c r="AD4167" s="1">
        <v>1.0331325301204799</v>
      </c>
      <c r="AE4167" s="1">
        <v>2</v>
      </c>
      <c r="AF4167" s="1">
        <v>343</v>
      </c>
      <c r="AG4167" s="1">
        <v>1.0331325301204799</v>
      </c>
      <c r="AH4167" s="1">
        <v>2</v>
      </c>
      <c r="AI4167" s="1">
        <v>343</v>
      </c>
      <c r="AJ4167" s="1">
        <v>0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  <c r="BF4167" s="1">
        <v>0</v>
      </c>
    </row>
    <row r="4168" spans="1:58" x14ac:dyDescent="0.3">
      <c r="A4168" s="2">
        <v>-67.666060000000002</v>
      </c>
      <c r="B4168" s="1">
        <v>178.6279296875</v>
      </c>
      <c r="C4168" s="1">
        <v>758</v>
      </c>
      <c r="D4168" s="1">
        <v>1.0591327201051199</v>
      </c>
      <c r="E4168" s="1">
        <v>45</v>
      </c>
      <c r="F4168" s="1">
        <v>1.69922572294066</v>
      </c>
      <c r="G4168" s="1">
        <v>3.9525691699604697E-3</v>
      </c>
      <c r="H4168" s="1">
        <v>45</v>
      </c>
      <c r="I4168" s="1">
        <v>0</v>
      </c>
      <c r="J4168" s="1">
        <v>0</v>
      </c>
      <c r="K4168" s="1">
        <v>2.75344180225282E-2</v>
      </c>
      <c r="L4168" s="1">
        <v>0</v>
      </c>
      <c r="M4168" s="1">
        <v>4</v>
      </c>
      <c r="N4168" s="1">
        <v>4</v>
      </c>
      <c r="O4168" s="1">
        <v>2</v>
      </c>
      <c r="P4168" s="1">
        <v>2</v>
      </c>
      <c r="Q4168" s="1">
        <v>1</v>
      </c>
      <c r="R4168" s="1">
        <v>1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1.0527009222661401</v>
      </c>
      <c r="Y4168" s="1">
        <v>24</v>
      </c>
      <c r="Z4168" s="1">
        <v>799</v>
      </c>
      <c r="AA4168" s="1">
        <v>1.0566534914361001</v>
      </c>
      <c r="AB4168" s="1">
        <v>24</v>
      </c>
      <c r="AC4168" s="1">
        <v>802</v>
      </c>
      <c r="AD4168" s="1">
        <v>1.0619235836627099</v>
      </c>
      <c r="AE4168" s="1">
        <v>5</v>
      </c>
      <c r="AF4168" s="1">
        <v>806</v>
      </c>
      <c r="AG4168" s="1">
        <v>1.0579710144927501</v>
      </c>
      <c r="AH4168" s="1">
        <v>5</v>
      </c>
      <c r="AI4168" s="1">
        <v>803</v>
      </c>
      <c r="AJ4168" s="1">
        <v>0</v>
      </c>
      <c r="AK4168" s="1">
        <v>0</v>
      </c>
      <c r="AL4168" s="1">
        <v>0</v>
      </c>
      <c r="AM4168" s="1">
        <v>0</v>
      </c>
      <c r="AN4168" s="1">
        <v>3</v>
      </c>
      <c r="AO4168" s="1">
        <v>1</v>
      </c>
      <c r="AP4168" s="1">
        <v>0</v>
      </c>
      <c r="AQ4168" s="1">
        <v>0</v>
      </c>
      <c r="AR4168" s="1">
        <v>2</v>
      </c>
      <c r="AS4168" s="1">
        <v>1</v>
      </c>
      <c r="AT4168" s="1">
        <v>0</v>
      </c>
      <c r="AU4168" s="1">
        <v>0</v>
      </c>
      <c r="AV4168" s="1">
        <v>0</v>
      </c>
      <c r="AW4168" s="1">
        <v>0</v>
      </c>
      <c r="AX4168" s="1">
        <v>1</v>
      </c>
      <c r="AY4168" s="1">
        <v>0.5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0</v>
      </c>
      <c r="BF4168" s="1">
        <v>1</v>
      </c>
    </row>
    <row r="4169" spans="1:58" x14ac:dyDescent="0.3">
      <c r="A4169" s="2">
        <v>-0.39747642999999999</v>
      </c>
      <c r="B4169" s="1">
        <v>49.630859375</v>
      </c>
      <c r="C4169" s="1">
        <v>101</v>
      </c>
      <c r="D4169" s="1">
        <v>1.46710526315789</v>
      </c>
      <c r="E4169" s="1">
        <v>61</v>
      </c>
      <c r="F4169" s="1">
        <v>2.2754570041746298</v>
      </c>
      <c r="G4169" s="1">
        <v>0.69444444444444398</v>
      </c>
      <c r="H4169" s="1">
        <v>89</v>
      </c>
      <c r="I4169" s="1">
        <v>40</v>
      </c>
      <c r="J4169" s="1">
        <v>0</v>
      </c>
      <c r="K4169" s="1">
        <v>0.88749999999999996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1</v>
      </c>
      <c r="R4169" s="1">
        <v>1</v>
      </c>
      <c r="S4169" s="1">
        <v>8</v>
      </c>
      <c r="T4169" s="1">
        <v>6.6666666666666693E-2</v>
      </c>
      <c r="U4169" s="1">
        <v>10</v>
      </c>
      <c r="V4169" s="1">
        <v>0</v>
      </c>
      <c r="W4169" s="1">
        <v>0</v>
      </c>
      <c r="X4169" s="1">
        <v>1.1111111111111101</v>
      </c>
      <c r="Y4169" s="1">
        <v>14</v>
      </c>
      <c r="Z4169" s="1">
        <v>80</v>
      </c>
      <c r="AA4169" s="1">
        <v>1.80555555555556</v>
      </c>
      <c r="AB4169" s="1">
        <v>50</v>
      </c>
      <c r="AC4169" s="1">
        <v>130</v>
      </c>
      <c r="AD4169" s="1">
        <v>2.5277777777777799</v>
      </c>
      <c r="AE4169" s="1">
        <v>11</v>
      </c>
      <c r="AF4169" s="1">
        <v>182</v>
      </c>
      <c r="AG4169" s="1">
        <v>1.8333333333333299</v>
      </c>
      <c r="AH4169" s="1">
        <v>11</v>
      </c>
      <c r="AI4169" s="1">
        <v>132</v>
      </c>
      <c r="AJ4169" s="1">
        <v>0</v>
      </c>
      <c r="AK4169" s="1">
        <v>0</v>
      </c>
      <c r="AL4169" s="1">
        <v>0</v>
      </c>
      <c r="AM4169" s="1">
        <v>0</v>
      </c>
      <c r="AN4169" s="1">
        <v>50</v>
      </c>
      <c r="AO4169" s="1">
        <v>1</v>
      </c>
      <c r="AP4169" s="1">
        <v>0</v>
      </c>
      <c r="AQ4169" s="1">
        <v>0</v>
      </c>
      <c r="AR4169" s="1">
        <v>80</v>
      </c>
      <c r="AS4169" s="1">
        <v>1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40</v>
      </c>
      <c r="BA4169" s="1">
        <v>0</v>
      </c>
      <c r="BB4169" s="1">
        <v>0</v>
      </c>
      <c r="BC4169" s="1">
        <v>0</v>
      </c>
      <c r="BD4169" s="1">
        <v>1</v>
      </c>
      <c r="BE4169" s="1">
        <v>1.2500000000000001E-2</v>
      </c>
      <c r="BF4169" s="1">
        <v>1</v>
      </c>
    </row>
    <row r="4170" spans="1:58" x14ac:dyDescent="0.3">
      <c r="A4170" s="2">
        <v>-0.31415564000000001</v>
      </c>
      <c r="B4170" s="1">
        <v>49.05078125</v>
      </c>
      <c r="C4170" s="1">
        <v>148</v>
      </c>
      <c r="D4170" s="1">
        <v>1.3937823834196901</v>
      </c>
      <c r="E4170" s="1">
        <v>47</v>
      </c>
      <c r="F4170" s="1">
        <v>2.4541497742150802</v>
      </c>
      <c r="G4170" s="1">
        <v>0.493506493506494</v>
      </c>
      <c r="H4170" s="1">
        <v>94</v>
      </c>
      <c r="I4170" s="1">
        <v>38</v>
      </c>
      <c r="J4170" s="1">
        <v>0</v>
      </c>
      <c r="K4170" s="1">
        <v>0.55072463768115898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1</v>
      </c>
      <c r="R4170" s="1">
        <v>1</v>
      </c>
      <c r="S4170" s="1">
        <v>0</v>
      </c>
      <c r="T4170" s="1">
        <v>0</v>
      </c>
      <c r="U4170" s="1">
        <v>8</v>
      </c>
      <c r="V4170" s="1">
        <v>0</v>
      </c>
      <c r="W4170" s="1">
        <v>50</v>
      </c>
      <c r="X4170" s="1">
        <v>0.89610389610389596</v>
      </c>
      <c r="Y4170" s="1">
        <v>8</v>
      </c>
      <c r="Z4170" s="1">
        <v>69</v>
      </c>
      <c r="AA4170" s="1">
        <v>2.0389610389610402</v>
      </c>
      <c r="AB4170" s="1">
        <v>38</v>
      </c>
      <c r="AC4170" s="1">
        <v>157</v>
      </c>
      <c r="AD4170" s="1">
        <v>2.0909090909090899</v>
      </c>
      <c r="AE4170" s="1">
        <v>3</v>
      </c>
      <c r="AF4170" s="1">
        <v>161</v>
      </c>
      <c r="AG4170" s="1">
        <v>1.5974025974026</v>
      </c>
      <c r="AH4170" s="1">
        <v>3</v>
      </c>
      <c r="AI4170" s="1">
        <v>123</v>
      </c>
      <c r="AJ4170" s="1">
        <v>0</v>
      </c>
      <c r="AK4170" s="1">
        <v>0</v>
      </c>
      <c r="AL4170" s="1">
        <v>0</v>
      </c>
      <c r="AM4170" s="1">
        <v>0</v>
      </c>
      <c r="AN4170" s="1">
        <v>38</v>
      </c>
      <c r="AO4170" s="1">
        <v>1</v>
      </c>
      <c r="AP4170" s="1">
        <v>0</v>
      </c>
      <c r="AQ4170" s="1">
        <v>0</v>
      </c>
      <c r="AR4170" s="1">
        <v>66</v>
      </c>
      <c r="AS4170" s="1">
        <v>1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37</v>
      </c>
      <c r="BA4170" s="1">
        <v>0</v>
      </c>
      <c r="BB4170" s="1">
        <v>0</v>
      </c>
      <c r="BC4170" s="1">
        <v>0</v>
      </c>
      <c r="BD4170" s="1">
        <v>7</v>
      </c>
      <c r="BE4170" s="1">
        <v>0.10606060606060599</v>
      </c>
      <c r="BF4170" s="1">
        <v>1</v>
      </c>
    </row>
    <row r="4171" spans="1:58" x14ac:dyDescent="0.3">
      <c r="A4171" s="2">
        <v>-0.29478744000000001</v>
      </c>
      <c r="B4171" s="1">
        <v>49.1259765625</v>
      </c>
      <c r="C4171" s="1">
        <v>148</v>
      </c>
      <c r="D4171" s="1">
        <v>1.3937823834196901</v>
      </c>
      <c r="E4171" s="1">
        <v>47</v>
      </c>
      <c r="F4171" s="1">
        <v>2.4541497742150802</v>
      </c>
      <c r="G4171" s="1">
        <v>0.493506493506494</v>
      </c>
      <c r="H4171" s="1">
        <v>94</v>
      </c>
      <c r="I4171" s="1">
        <v>38</v>
      </c>
      <c r="J4171" s="1">
        <v>0</v>
      </c>
      <c r="K4171" s="1">
        <v>0.55072463768115898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1</v>
      </c>
      <c r="R4171" s="1">
        <v>1</v>
      </c>
      <c r="S4171" s="1">
        <v>0</v>
      </c>
      <c r="T4171" s="1">
        <v>0</v>
      </c>
      <c r="U4171" s="1">
        <v>8</v>
      </c>
      <c r="V4171" s="1">
        <v>0</v>
      </c>
      <c r="W4171" s="1">
        <v>50</v>
      </c>
      <c r="X4171" s="1">
        <v>0.89610389610389596</v>
      </c>
      <c r="Y4171" s="1">
        <v>8</v>
      </c>
      <c r="Z4171" s="1">
        <v>69</v>
      </c>
      <c r="AA4171" s="1">
        <v>2.0389610389610402</v>
      </c>
      <c r="AB4171" s="1">
        <v>38</v>
      </c>
      <c r="AC4171" s="1">
        <v>157</v>
      </c>
      <c r="AD4171" s="1">
        <v>2.0909090909090899</v>
      </c>
      <c r="AE4171" s="1">
        <v>3</v>
      </c>
      <c r="AF4171" s="1">
        <v>161</v>
      </c>
      <c r="AG4171" s="1">
        <v>1.5974025974026</v>
      </c>
      <c r="AH4171" s="1">
        <v>3</v>
      </c>
      <c r="AI4171" s="1">
        <v>123</v>
      </c>
      <c r="AJ4171" s="1">
        <v>0</v>
      </c>
      <c r="AK4171" s="1">
        <v>0</v>
      </c>
      <c r="AL4171" s="1">
        <v>0</v>
      </c>
      <c r="AM4171" s="1">
        <v>0</v>
      </c>
      <c r="AN4171" s="1">
        <v>38</v>
      </c>
      <c r="AO4171" s="1">
        <v>1</v>
      </c>
      <c r="AP4171" s="1">
        <v>0</v>
      </c>
      <c r="AQ4171" s="1">
        <v>0</v>
      </c>
      <c r="AR4171" s="1">
        <v>66</v>
      </c>
      <c r="AS4171" s="1">
        <v>1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37</v>
      </c>
      <c r="BA4171" s="1">
        <v>0</v>
      </c>
      <c r="BB4171" s="1">
        <v>0</v>
      </c>
      <c r="BC4171" s="1">
        <v>0</v>
      </c>
      <c r="BD4171" s="1">
        <v>7</v>
      </c>
      <c r="BE4171" s="1">
        <v>0.10606060606060599</v>
      </c>
      <c r="BF4171" s="1">
        <v>1</v>
      </c>
    </row>
    <row r="4172" spans="1:58" x14ac:dyDescent="0.3">
      <c r="A4172" s="2">
        <v>-0.10883782</v>
      </c>
      <c r="B4172" s="1">
        <v>26.6494140625</v>
      </c>
      <c r="C4172" s="1">
        <v>71</v>
      </c>
      <c r="D4172" s="1">
        <v>1.6619718309859199</v>
      </c>
      <c r="E4172" s="1">
        <v>0</v>
      </c>
      <c r="F4172" s="1">
        <v>2.7025366896423302</v>
      </c>
      <c r="G4172" s="1">
        <v>0</v>
      </c>
      <c r="H4172" s="1">
        <v>47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1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44</v>
      </c>
      <c r="X4172" s="1">
        <v>0</v>
      </c>
      <c r="Y4172" s="1">
        <v>0</v>
      </c>
      <c r="Z4172" s="1">
        <v>0</v>
      </c>
      <c r="AA4172" s="1">
        <v>2.52941176470588</v>
      </c>
      <c r="AB4172" s="1">
        <v>8</v>
      </c>
      <c r="AC4172" s="1">
        <v>43</v>
      </c>
      <c r="AD4172" s="1">
        <v>0.94117647058823495</v>
      </c>
      <c r="AE4172" s="1">
        <v>1</v>
      </c>
      <c r="AF4172" s="1">
        <v>16</v>
      </c>
      <c r="AG4172" s="1">
        <v>0.94117647058823495</v>
      </c>
      <c r="AH4172" s="1">
        <v>1</v>
      </c>
      <c r="AI4172" s="1">
        <v>16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10</v>
      </c>
      <c r="AS4172" s="1">
        <v>1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0</v>
      </c>
      <c r="BF4172" s="1">
        <v>0</v>
      </c>
    </row>
    <row r="4173" spans="1:58" x14ac:dyDescent="0.3">
      <c r="A4173" s="2">
        <v>-0.40719139999999998</v>
      </c>
      <c r="B4173" s="1">
        <v>49.05078125</v>
      </c>
      <c r="C4173" s="1">
        <v>148</v>
      </c>
      <c r="D4173" s="1">
        <v>1.3937823834196901</v>
      </c>
      <c r="E4173" s="1">
        <v>47</v>
      </c>
      <c r="F4173" s="1">
        <v>2.4541497742150802</v>
      </c>
      <c r="G4173" s="1">
        <v>0.493506493506494</v>
      </c>
      <c r="H4173" s="1">
        <v>94</v>
      </c>
      <c r="I4173" s="1">
        <v>38</v>
      </c>
      <c r="J4173" s="1">
        <v>0</v>
      </c>
      <c r="K4173" s="1">
        <v>0.55072463768115898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1</v>
      </c>
      <c r="R4173" s="1">
        <v>1</v>
      </c>
      <c r="S4173" s="1">
        <v>0</v>
      </c>
      <c r="T4173" s="1">
        <v>0</v>
      </c>
      <c r="U4173" s="1">
        <v>8</v>
      </c>
      <c r="V4173" s="1">
        <v>0</v>
      </c>
      <c r="W4173" s="1">
        <v>50</v>
      </c>
      <c r="X4173" s="1">
        <v>0.89610389610389596</v>
      </c>
      <c r="Y4173" s="1">
        <v>8</v>
      </c>
      <c r="Z4173" s="1">
        <v>69</v>
      </c>
      <c r="AA4173" s="1">
        <v>2.0389610389610402</v>
      </c>
      <c r="AB4173" s="1">
        <v>38</v>
      </c>
      <c r="AC4173" s="1">
        <v>157</v>
      </c>
      <c r="AD4173" s="1">
        <v>2.0909090909090899</v>
      </c>
      <c r="AE4173" s="1">
        <v>3</v>
      </c>
      <c r="AF4173" s="1">
        <v>161</v>
      </c>
      <c r="AG4173" s="1">
        <v>1.5974025974026</v>
      </c>
      <c r="AH4173" s="1">
        <v>3</v>
      </c>
      <c r="AI4173" s="1">
        <v>123</v>
      </c>
      <c r="AJ4173" s="1">
        <v>0</v>
      </c>
      <c r="AK4173" s="1">
        <v>0</v>
      </c>
      <c r="AL4173" s="1">
        <v>0</v>
      </c>
      <c r="AM4173" s="1">
        <v>0</v>
      </c>
      <c r="AN4173" s="1">
        <v>38</v>
      </c>
      <c r="AO4173" s="1">
        <v>1</v>
      </c>
      <c r="AP4173" s="1">
        <v>0</v>
      </c>
      <c r="AQ4173" s="1">
        <v>0</v>
      </c>
      <c r="AR4173" s="1">
        <v>66</v>
      </c>
      <c r="AS4173" s="1">
        <v>1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37</v>
      </c>
      <c r="BA4173" s="1">
        <v>0</v>
      </c>
      <c r="BB4173" s="1">
        <v>0</v>
      </c>
      <c r="BC4173" s="1">
        <v>0</v>
      </c>
      <c r="BD4173" s="1">
        <v>7</v>
      </c>
      <c r="BE4173" s="1">
        <v>0.10606060606060599</v>
      </c>
      <c r="BF4173" s="1">
        <v>1</v>
      </c>
    </row>
    <row r="4174" spans="1:58" x14ac:dyDescent="0.3">
      <c r="A4174" s="2">
        <v>-1.1584722000000001</v>
      </c>
      <c r="B4174" s="1">
        <v>80.9404296875</v>
      </c>
      <c r="C4174" s="1">
        <v>109</v>
      </c>
      <c r="D4174" s="1">
        <v>2.3286384976525798</v>
      </c>
      <c r="E4174" s="1">
        <v>182</v>
      </c>
      <c r="F4174" s="1">
        <v>1.86173883135124</v>
      </c>
      <c r="G4174" s="1">
        <v>0.49523809523809498</v>
      </c>
      <c r="H4174" s="1">
        <v>283</v>
      </c>
      <c r="I4174" s="1">
        <v>0</v>
      </c>
      <c r="J4174" s="1">
        <v>0</v>
      </c>
      <c r="K4174" s="1">
        <v>0.63636363636363602</v>
      </c>
      <c r="L4174" s="1">
        <v>0</v>
      </c>
      <c r="M4174" s="1">
        <v>178</v>
      </c>
      <c r="N4174" s="1">
        <v>267</v>
      </c>
      <c r="O4174" s="1">
        <v>32</v>
      </c>
      <c r="P4174" s="1">
        <v>32</v>
      </c>
      <c r="Q4174" s="1">
        <v>1</v>
      </c>
      <c r="R4174" s="1">
        <v>1</v>
      </c>
      <c r="S4174" s="1">
        <v>182</v>
      </c>
      <c r="T4174" s="1">
        <v>0.62975778546712802</v>
      </c>
      <c r="U4174" s="1">
        <v>79</v>
      </c>
      <c r="V4174" s="1">
        <v>103</v>
      </c>
      <c r="W4174" s="1">
        <v>0</v>
      </c>
      <c r="X4174" s="1">
        <v>1.36190476190476</v>
      </c>
      <c r="Y4174" s="1">
        <v>104</v>
      </c>
      <c r="Z4174" s="1">
        <v>286</v>
      </c>
      <c r="AA4174" s="1">
        <v>1.8571428571428601</v>
      </c>
      <c r="AB4174" s="1">
        <v>104</v>
      </c>
      <c r="AC4174" s="1">
        <v>390</v>
      </c>
      <c r="AD4174" s="1">
        <v>2.3571428571428599</v>
      </c>
      <c r="AE4174" s="1">
        <v>3</v>
      </c>
      <c r="AF4174" s="1">
        <v>495</v>
      </c>
      <c r="AG4174" s="1">
        <v>1.86190476190476</v>
      </c>
      <c r="AH4174" s="1">
        <v>3</v>
      </c>
      <c r="AI4174" s="1">
        <v>391</v>
      </c>
      <c r="AJ4174" s="1">
        <v>0</v>
      </c>
      <c r="AK4174" s="1">
        <v>0</v>
      </c>
      <c r="AL4174" s="1">
        <v>0</v>
      </c>
      <c r="AM4174" s="1">
        <v>0</v>
      </c>
      <c r="AN4174" s="1">
        <v>104</v>
      </c>
      <c r="AO4174" s="1">
        <v>1</v>
      </c>
      <c r="AP4174" s="1">
        <v>0</v>
      </c>
      <c r="AQ4174" s="1">
        <v>0</v>
      </c>
      <c r="AR4174" s="1">
        <v>3</v>
      </c>
      <c r="AS4174" s="1">
        <v>1</v>
      </c>
      <c r="AT4174" s="1">
        <v>0</v>
      </c>
      <c r="AU4174" s="1">
        <v>0</v>
      </c>
      <c r="AV4174" s="1">
        <v>0</v>
      </c>
      <c r="AW4174" s="1">
        <v>0</v>
      </c>
      <c r="AX4174" s="1">
        <v>2</v>
      </c>
      <c r="AY4174" s="1">
        <v>0.66669999999999996</v>
      </c>
      <c r="AZ4174" s="1">
        <v>1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  <c r="BF4174" s="1">
        <v>1</v>
      </c>
    </row>
    <row r="4175" spans="1:58" x14ac:dyDescent="0.3">
      <c r="A4175" s="2">
        <v>-0.26000770000000001</v>
      </c>
      <c r="B4175" s="1">
        <v>49.072265625</v>
      </c>
      <c r="C4175" s="1">
        <v>148</v>
      </c>
      <c r="D4175" s="1">
        <v>1.3937823834196901</v>
      </c>
      <c r="E4175" s="1">
        <v>47</v>
      </c>
      <c r="F4175" s="1">
        <v>2.4541497742150802</v>
      </c>
      <c r="G4175" s="1">
        <v>0.493506493506494</v>
      </c>
      <c r="H4175" s="1">
        <v>94</v>
      </c>
      <c r="I4175" s="1">
        <v>38</v>
      </c>
      <c r="J4175" s="1">
        <v>0</v>
      </c>
      <c r="K4175" s="1">
        <v>0.55072463768115898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1</v>
      </c>
      <c r="R4175" s="1">
        <v>1</v>
      </c>
      <c r="S4175" s="1">
        <v>0</v>
      </c>
      <c r="T4175" s="1">
        <v>0</v>
      </c>
      <c r="U4175" s="1">
        <v>8</v>
      </c>
      <c r="V4175" s="1">
        <v>0</v>
      </c>
      <c r="W4175" s="1">
        <v>50</v>
      </c>
      <c r="X4175" s="1">
        <v>0.89610389610389596</v>
      </c>
      <c r="Y4175" s="1">
        <v>8</v>
      </c>
      <c r="Z4175" s="1">
        <v>69</v>
      </c>
      <c r="AA4175" s="1">
        <v>2.0389610389610402</v>
      </c>
      <c r="AB4175" s="1">
        <v>38</v>
      </c>
      <c r="AC4175" s="1">
        <v>157</v>
      </c>
      <c r="AD4175" s="1">
        <v>2.0909090909090899</v>
      </c>
      <c r="AE4175" s="1">
        <v>3</v>
      </c>
      <c r="AF4175" s="1">
        <v>161</v>
      </c>
      <c r="AG4175" s="1">
        <v>1.5974025974026</v>
      </c>
      <c r="AH4175" s="1">
        <v>3</v>
      </c>
      <c r="AI4175" s="1">
        <v>123</v>
      </c>
      <c r="AJ4175" s="1">
        <v>0</v>
      </c>
      <c r="AK4175" s="1">
        <v>0</v>
      </c>
      <c r="AL4175" s="1">
        <v>0</v>
      </c>
      <c r="AM4175" s="1">
        <v>0</v>
      </c>
      <c r="AN4175" s="1">
        <v>38</v>
      </c>
      <c r="AO4175" s="1">
        <v>1</v>
      </c>
      <c r="AP4175" s="1">
        <v>0</v>
      </c>
      <c r="AQ4175" s="1">
        <v>0</v>
      </c>
      <c r="AR4175" s="1">
        <v>66</v>
      </c>
      <c r="AS4175" s="1">
        <v>1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37</v>
      </c>
      <c r="BA4175" s="1">
        <v>0</v>
      </c>
      <c r="BB4175" s="1">
        <v>0</v>
      </c>
      <c r="BC4175" s="1">
        <v>0</v>
      </c>
      <c r="BD4175" s="1">
        <v>7</v>
      </c>
      <c r="BE4175" s="1">
        <v>0.10606060606060599</v>
      </c>
      <c r="BF4175" s="1">
        <v>1</v>
      </c>
    </row>
    <row r="4176" spans="1:58" x14ac:dyDescent="0.3">
      <c r="A4176" s="2">
        <v>-4.3137879999999997</v>
      </c>
      <c r="B4176" s="1">
        <v>107.5205078125</v>
      </c>
      <c r="C4176" s="1">
        <v>140</v>
      </c>
      <c r="D4176" s="1">
        <v>2.3613138686131401</v>
      </c>
      <c r="E4176" s="1">
        <v>242</v>
      </c>
      <c r="F4176" s="1">
        <v>2.4777530842215798</v>
      </c>
      <c r="G4176" s="1">
        <v>0.49264705882352899</v>
      </c>
      <c r="H4176" s="1">
        <v>373</v>
      </c>
      <c r="I4176" s="1">
        <v>0</v>
      </c>
      <c r="J4176" s="1">
        <v>0</v>
      </c>
      <c r="K4176" s="1">
        <v>0.64021164021164001</v>
      </c>
      <c r="L4176" s="1">
        <v>0</v>
      </c>
      <c r="M4176" s="1">
        <v>239</v>
      </c>
      <c r="N4176" s="1">
        <v>313</v>
      </c>
      <c r="O4176" s="1">
        <v>11</v>
      </c>
      <c r="P4176" s="1">
        <v>11</v>
      </c>
      <c r="Q4176" s="1">
        <v>1</v>
      </c>
      <c r="R4176" s="1">
        <v>1</v>
      </c>
      <c r="S4176" s="1">
        <v>145</v>
      </c>
      <c r="T4176" s="1">
        <v>0.382585751978892</v>
      </c>
      <c r="U4176" s="1">
        <v>0</v>
      </c>
      <c r="V4176" s="1">
        <v>145</v>
      </c>
      <c r="W4176" s="1">
        <v>0</v>
      </c>
      <c r="X4176" s="1">
        <v>1.38970588235294</v>
      </c>
      <c r="Y4176" s="1">
        <v>21</v>
      </c>
      <c r="Z4176" s="1">
        <v>378</v>
      </c>
      <c r="AA4176" s="1">
        <v>1.8823529411764699</v>
      </c>
      <c r="AB4176" s="1">
        <v>21</v>
      </c>
      <c r="AC4176" s="1">
        <v>512</v>
      </c>
      <c r="AD4176" s="1">
        <v>2.3786764705882399</v>
      </c>
      <c r="AE4176" s="1">
        <v>9</v>
      </c>
      <c r="AF4176" s="1">
        <v>647</v>
      </c>
      <c r="AG4176" s="1">
        <v>1.8860294117647101</v>
      </c>
      <c r="AH4176" s="1">
        <v>9</v>
      </c>
      <c r="AI4176" s="1">
        <v>513</v>
      </c>
      <c r="AJ4176" s="1">
        <v>0</v>
      </c>
      <c r="AK4176" s="1">
        <v>0</v>
      </c>
      <c r="AL4176" s="1">
        <v>0</v>
      </c>
      <c r="AM4176" s="1">
        <v>0</v>
      </c>
      <c r="AN4176" s="1">
        <v>134</v>
      </c>
      <c r="AO4176" s="1">
        <v>1</v>
      </c>
      <c r="AP4176" s="1">
        <v>0</v>
      </c>
      <c r="AQ4176" s="1">
        <v>0</v>
      </c>
      <c r="AR4176" s="1">
        <v>2</v>
      </c>
      <c r="AS4176" s="1">
        <v>1</v>
      </c>
      <c r="AT4176" s="1">
        <v>0</v>
      </c>
      <c r="AU4176" s="1">
        <v>0</v>
      </c>
      <c r="AV4176" s="1">
        <v>0</v>
      </c>
      <c r="AW4176" s="1">
        <v>0</v>
      </c>
      <c r="AX4176" s="1">
        <v>1</v>
      </c>
      <c r="AY4176" s="1">
        <v>0.5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0</v>
      </c>
      <c r="BF4176" s="1">
        <v>1</v>
      </c>
    </row>
    <row r="4177" spans="1:58" x14ac:dyDescent="0.3">
      <c r="A4177" s="2">
        <v>-0.38854109999999997</v>
      </c>
      <c r="B4177" s="1">
        <v>58.318359375</v>
      </c>
      <c r="C4177" s="1">
        <v>113</v>
      </c>
      <c r="D4177" s="1">
        <v>1.67295597484277</v>
      </c>
      <c r="E4177" s="1">
        <v>48</v>
      </c>
      <c r="F4177" s="1">
        <v>2.1836979231975402</v>
      </c>
      <c r="G4177" s="1">
        <v>0.52272727272727304</v>
      </c>
      <c r="H4177" s="1">
        <v>119</v>
      </c>
      <c r="I4177" s="1">
        <v>46</v>
      </c>
      <c r="J4177" s="1">
        <v>0</v>
      </c>
      <c r="K4177" s="1">
        <v>0.547619047619048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1</v>
      </c>
      <c r="R4177" s="1">
        <v>1</v>
      </c>
      <c r="S4177" s="1">
        <v>0</v>
      </c>
      <c r="T4177" s="1">
        <v>0</v>
      </c>
      <c r="U4177" s="1">
        <v>39</v>
      </c>
      <c r="V4177" s="1">
        <v>0</v>
      </c>
      <c r="W4177" s="1">
        <v>24</v>
      </c>
      <c r="X4177" s="1">
        <v>0.95454545454545503</v>
      </c>
      <c r="Y4177" s="1">
        <v>13</v>
      </c>
      <c r="Z4177" s="1">
        <v>84</v>
      </c>
      <c r="AA4177" s="1">
        <v>1.75</v>
      </c>
      <c r="AB4177" s="1">
        <v>46</v>
      </c>
      <c r="AC4177" s="1">
        <v>154</v>
      </c>
      <c r="AD4177" s="1">
        <v>2.0568181818181799</v>
      </c>
      <c r="AE4177" s="1">
        <v>3</v>
      </c>
      <c r="AF4177" s="1">
        <v>181</v>
      </c>
      <c r="AG4177" s="1">
        <v>1.5340909090909101</v>
      </c>
      <c r="AH4177" s="1">
        <v>2</v>
      </c>
      <c r="AI4177" s="1">
        <v>135</v>
      </c>
      <c r="AJ4177" s="1">
        <v>0</v>
      </c>
      <c r="AK4177" s="1">
        <v>0</v>
      </c>
      <c r="AL4177" s="1">
        <v>0</v>
      </c>
      <c r="AM4177" s="1">
        <v>0</v>
      </c>
      <c r="AN4177" s="1">
        <v>46</v>
      </c>
      <c r="AO4177" s="1">
        <v>1</v>
      </c>
      <c r="AP4177" s="1">
        <v>0</v>
      </c>
      <c r="AQ4177" s="1">
        <v>0</v>
      </c>
      <c r="AR4177" s="1">
        <v>47</v>
      </c>
      <c r="AS4177" s="1">
        <v>1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32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  <c r="BF4177" s="1">
        <v>1</v>
      </c>
    </row>
    <row r="4178" spans="1:58" x14ac:dyDescent="0.3">
      <c r="A4178" s="2">
        <v>-0.81292909999999996</v>
      </c>
      <c r="B4178" s="1">
        <v>101.9306640625</v>
      </c>
      <c r="C4178" s="1">
        <v>136</v>
      </c>
      <c r="D4178" s="1">
        <v>1.8359375</v>
      </c>
      <c r="E4178" s="1">
        <v>145</v>
      </c>
      <c r="F4178" s="1">
        <v>2.44432779251192</v>
      </c>
      <c r="G4178" s="1">
        <v>0.61658031088082899</v>
      </c>
      <c r="H4178" s="1">
        <v>218</v>
      </c>
      <c r="I4178" s="1">
        <v>14</v>
      </c>
      <c r="J4178" s="1">
        <v>0</v>
      </c>
      <c r="K4178" s="1">
        <v>0.60747663551401898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0.73958333333333304</v>
      </c>
      <c r="R4178" s="1">
        <v>0.46261682242990698</v>
      </c>
      <c r="S4178" s="1">
        <v>72</v>
      </c>
      <c r="T4178" s="1">
        <v>0.32727272727272699</v>
      </c>
      <c r="U4178" s="1">
        <v>73</v>
      </c>
      <c r="V4178" s="1">
        <v>0</v>
      </c>
      <c r="W4178" s="1">
        <v>51</v>
      </c>
      <c r="X4178" s="1">
        <v>1.1088082901554399</v>
      </c>
      <c r="Y4178" s="1">
        <v>37</v>
      </c>
      <c r="Z4178" s="1">
        <v>214</v>
      </c>
      <c r="AA4178" s="1">
        <v>1.50777202072539</v>
      </c>
      <c r="AB4178" s="1">
        <v>37</v>
      </c>
      <c r="AC4178" s="1">
        <v>291</v>
      </c>
      <c r="AD4178" s="1">
        <v>2.39896373056995</v>
      </c>
      <c r="AE4178" s="1">
        <v>7</v>
      </c>
      <c r="AF4178" s="1">
        <v>463</v>
      </c>
      <c r="AG4178" s="1">
        <v>1.7461139896373099</v>
      </c>
      <c r="AH4178" s="1">
        <v>7</v>
      </c>
      <c r="AI4178" s="1">
        <v>337</v>
      </c>
      <c r="AJ4178" s="1">
        <v>50</v>
      </c>
      <c r="AK4178" s="1">
        <v>0.42020000000000002</v>
      </c>
      <c r="AL4178" s="1">
        <v>7</v>
      </c>
      <c r="AM4178" s="1">
        <v>5.8799999999999998E-2</v>
      </c>
      <c r="AN4178" s="1">
        <v>62</v>
      </c>
      <c r="AO4178" s="1">
        <v>0.52100000000000002</v>
      </c>
      <c r="AP4178" s="1">
        <v>0</v>
      </c>
      <c r="AQ4178" s="1">
        <v>0</v>
      </c>
      <c r="AR4178" s="1">
        <v>12</v>
      </c>
      <c r="AS4178" s="1">
        <v>1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5</v>
      </c>
      <c r="BA4178" s="1">
        <v>0</v>
      </c>
      <c r="BB4178" s="1">
        <v>0</v>
      </c>
      <c r="BC4178" s="1">
        <v>0</v>
      </c>
      <c r="BD4178" s="1">
        <v>1</v>
      </c>
      <c r="BE4178" s="1">
        <v>8.3333333333333301E-2</v>
      </c>
      <c r="BF4178" s="1">
        <v>1</v>
      </c>
    </row>
    <row r="4179" spans="1:58" x14ac:dyDescent="0.3">
      <c r="A4179" s="2">
        <v>-0.63886124</v>
      </c>
      <c r="B4179" s="1">
        <v>38.35546875</v>
      </c>
      <c r="C4179" s="1">
        <v>130</v>
      </c>
      <c r="D4179" s="1">
        <v>1.2662337662337699</v>
      </c>
      <c r="E4179" s="1">
        <v>25</v>
      </c>
      <c r="F4179" s="1">
        <v>2.2427446078019999</v>
      </c>
      <c r="G4179" s="1">
        <v>0.192</v>
      </c>
      <c r="H4179" s="1">
        <v>43</v>
      </c>
      <c r="I4179" s="1">
        <v>8</v>
      </c>
      <c r="J4179" s="1">
        <v>0</v>
      </c>
      <c r="K4179" s="1">
        <v>0.214876033057851</v>
      </c>
      <c r="L4179" s="1">
        <v>0</v>
      </c>
      <c r="M4179" s="1">
        <v>15</v>
      </c>
      <c r="N4179" s="1">
        <v>22</v>
      </c>
      <c r="O4179" s="1">
        <v>3</v>
      </c>
      <c r="P4179" s="1">
        <v>3</v>
      </c>
      <c r="Q4179" s="1">
        <v>1</v>
      </c>
      <c r="R4179" s="1">
        <v>1</v>
      </c>
      <c r="S4179" s="1">
        <v>17</v>
      </c>
      <c r="T4179" s="1">
        <v>0.11888111888111901</v>
      </c>
      <c r="U4179" s="1">
        <v>7</v>
      </c>
      <c r="V4179" s="1">
        <v>0</v>
      </c>
      <c r="W4179" s="1">
        <v>17</v>
      </c>
      <c r="X4179" s="1">
        <v>0.96799999999999997</v>
      </c>
      <c r="Y4179" s="1">
        <v>13</v>
      </c>
      <c r="Z4179" s="1">
        <v>121</v>
      </c>
      <c r="AA4179" s="1">
        <v>1.296</v>
      </c>
      <c r="AB4179" s="1">
        <v>14</v>
      </c>
      <c r="AC4179" s="1">
        <v>162</v>
      </c>
      <c r="AD4179" s="1">
        <v>1.3839999999999999</v>
      </c>
      <c r="AE4179" s="1">
        <v>3</v>
      </c>
      <c r="AF4179" s="1">
        <v>173</v>
      </c>
      <c r="AG4179" s="1">
        <v>1.1919999999999999</v>
      </c>
      <c r="AH4179" s="1">
        <v>3</v>
      </c>
      <c r="AI4179" s="1">
        <v>149</v>
      </c>
      <c r="AJ4179" s="1">
        <v>0</v>
      </c>
      <c r="AK4179" s="1">
        <v>0</v>
      </c>
      <c r="AL4179" s="1">
        <v>0</v>
      </c>
      <c r="AM4179" s="1">
        <v>0</v>
      </c>
      <c r="AN4179" s="1">
        <v>24</v>
      </c>
      <c r="AO4179" s="1">
        <v>1</v>
      </c>
      <c r="AP4179" s="1">
        <v>0</v>
      </c>
      <c r="AQ4179" s="1">
        <v>0</v>
      </c>
      <c r="AR4179" s="1">
        <v>12</v>
      </c>
      <c r="AS4179" s="1">
        <v>1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5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  <c r="BF4179" s="1">
        <v>1</v>
      </c>
    </row>
    <row r="4180" spans="1:58" x14ac:dyDescent="0.3">
      <c r="A4180" s="2">
        <v>-1.0544777999999999</v>
      </c>
      <c r="B4180" s="1">
        <v>32.794921875</v>
      </c>
      <c r="C4180" s="1">
        <v>89</v>
      </c>
      <c r="D4180" s="1">
        <v>1.6018518518518501</v>
      </c>
      <c r="E4180" s="1">
        <v>28</v>
      </c>
      <c r="F4180" s="1">
        <v>2.53397018990607</v>
      </c>
      <c r="G4180" s="1">
        <v>0.243589743589744</v>
      </c>
      <c r="H4180" s="1">
        <v>75</v>
      </c>
      <c r="I4180" s="1">
        <v>7</v>
      </c>
      <c r="J4180" s="1">
        <v>0</v>
      </c>
      <c r="K4180" s="1">
        <v>0.21621621621621601</v>
      </c>
      <c r="L4180" s="1">
        <v>0</v>
      </c>
      <c r="M4180" s="1">
        <v>7</v>
      </c>
      <c r="N4180" s="1">
        <v>14</v>
      </c>
      <c r="O4180" s="1">
        <v>2</v>
      </c>
      <c r="P4180" s="1">
        <v>2</v>
      </c>
      <c r="Q4180" s="1">
        <v>1</v>
      </c>
      <c r="R4180" s="1">
        <v>1</v>
      </c>
      <c r="S4180" s="1">
        <v>6</v>
      </c>
      <c r="T4180" s="1">
        <v>5.21739130434783E-2</v>
      </c>
      <c r="U4180" s="1">
        <v>12</v>
      </c>
      <c r="V4180" s="1">
        <v>0</v>
      </c>
      <c r="W4180" s="1">
        <v>20</v>
      </c>
      <c r="X4180" s="1">
        <v>0.94871794871794901</v>
      </c>
      <c r="Y4180" s="1">
        <v>17</v>
      </c>
      <c r="Z4180" s="1">
        <v>74</v>
      </c>
      <c r="AA4180" s="1">
        <v>1.5641025641025601</v>
      </c>
      <c r="AB4180" s="1">
        <v>26</v>
      </c>
      <c r="AC4180" s="1">
        <v>122</v>
      </c>
      <c r="AD4180" s="1">
        <v>1.6923076923076901</v>
      </c>
      <c r="AE4180" s="1">
        <v>5</v>
      </c>
      <c r="AF4180" s="1">
        <v>132</v>
      </c>
      <c r="AG4180" s="1">
        <v>1.34615384615385</v>
      </c>
      <c r="AH4180" s="1">
        <v>4</v>
      </c>
      <c r="AI4180" s="1">
        <v>105</v>
      </c>
      <c r="AJ4180" s="1">
        <v>0</v>
      </c>
      <c r="AK4180" s="1">
        <v>0</v>
      </c>
      <c r="AL4180" s="1">
        <v>5</v>
      </c>
      <c r="AM4180" s="1">
        <v>0.26319999999999999</v>
      </c>
      <c r="AN4180" s="1">
        <v>14</v>
      </c>
      <c r="AO4180" s="1">
        <v>0.73680000000000001</v>
      </c>
      <c r="AP4180" s="1">
        <v>0</v>
      </c>
      <c r="AQ4180" s="1">
        <v>0</v>
      </c>
      <c r="AR4180" s="1">
        <v>10</v>
      </c>
      <c r="AS4180" s="1">
        <v>1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3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  <c r="BF4180" s="1">
        <v>1</v>
      </c>
    </row>
    <row r="4181" spans="1:58" x14ac:dyDescent="0.3">
      <c r="A4181" s="2">
        <v>-10.299181000000001</v>
      </c>
      <c r="B4181" s="1">
        <v>104.2412109375</v>
      </c>
      <c r="C4181" s="1">
        <v>302</v>
      </c>
      <c r="D4181" s="1">
        <v>1.56</v>
      </c>
      <c r="E4181" s="1">
        <v>161</v>
      </c>
      <c r="F4181" s="1">
        <v>2.4454510988988698</v>
      </c>
      <c r="G4181" s="1">
        <v>0.11890243902439</v>
      </c>
      <c r="H4181" s="1">
        <v>196</v>
      </c>
      <c r="I4181" s="1">
        <v>0</v>
      </c>
      <c r="J4181" s="1">
        <v>0</v>
      </c>
      <c r="K4181" s="1">
        <v>0.18834080717488799</v>
      </c>
      <c r="L4181" s="1">
        <v>0</v>
      </c>
      <c r="M4181" s="1">
        <v>26</v>
      </c>
      <c r="N4181" s="1">
        <v>46</v>
      </c>
      <c r="O4181" s="1">
        <v>2</v>
      </c>
      <c r="P4181" s="1">
        <v>2</v>
      </c>
      <c r="Q4181" s="1">
        <v>1</v>
      </c>
      <c r="R4181" s="1">
        <v>1</v>
      </c>
      <c r="S4181" s="1">
        <v>16</v>
      </c>
      <c r="T4181" s="1">
        <v>3.5087719298245598E-2</v>
      </c>
      <c r="U4181" s="1">
        <v>16</v>
      </c>
      <c r="V4181" s="1">
        <v>0</v>
      </c>
      <c r="W4181" s="1">
        <v>0</v>
      </c>
      <c r="X4181" s="1">
        <v>1.3597560975609799</v>
      </c>
      <c r="Y4181" s="1">
        <v>25</v>
      </c>
      <c r="Z4181" s="1">
        <v>446</v>
      </c>
      <c r="AA4181" s="1">
        <v>1.4786585365853699</v>
      </c>
      <c r="AB4181" s="1">
        <v>25</v>
      </c>
      <c r="AC4181" s="1">
        <v>485</v>
      </c>
      <c r="AD4181" s="1">
        <v>1.60670731707317</v>
      </c>
      <c r="AE4181" s="1">
        <v>3</v>
      </c>
      <c r="AF4181" s="1">
        <v>527</v>
      </c>
      <c r="AG4181" s="1">
        <v>1.48780487804878</v>
      </c>
      <c r="AH4181" s="1">
        <v>3</v>
      </c>
      <c r="AI4181" s="1">
        <v>488</v>
      </c>
      <c r="AJ4181" s="1">
        <v>0</v>
      </c>
      <c r="AK4181" s="1">
        <v>0</v>
      </c>
      <c r="AL4181" s="1">
        <v>0</v>
      </c>
      <c r="AM4181" s="1">
        <v>0</v>
      </c>
      <c r="AN4181" s="1">
        <v>39</v>
      </c>
      <c r="AO4181" s="1">
        <v>1</v>
      </c>
      <c r="AP4181" s="1">
        <v>0</v>
      </c>
      <c r="AQ4181" s="1">
        <v>0</v>
      </c>
      <c r="AR4181" s="1">
        <v>22</v>
      </c>
      <c r="AS4181" s="1">
        <v>1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10</v>
      </c>
      <c r="BA4181" s="1">
        <v>0</v>
      </c>
      <c r="BB4181" s="1">
        <v>0</v>
      </c>
      <c r="BC4181" s="1">
        <v>0</v>
      </c>
      <c r="BD4181" s="1">
        <v>9</v>
      </c>
      <c r="BE4181" s="1">
        <v>0.40909090909090901</v>
      </c>
      <c r="BF4181" s="1">
        <v>1</v>
      </c>
    </row>
    <row r="4182" spans="1:58" x14ac:dyDescent="0.3">
      <c r="A4182" s="2">
        <v>-12.348277</v>
      </c>
      <c r="B4182" s="1">
        <v>63.8837890625</v>
      </c>
      <c r="C4182" s="1">
        <v>261</v>
      </c>
      <c r="D4182" s="1">
        <v>1.0711610486891401</v>
      </c>
      <c r="E4182" s="1">
        <v>16</v>
      </c>
      <c r="F4182" s="1">
        <v>1.8427019432010701</v>
      </c>
      <c r="G4182" s="1">
        <v>2.2641509433962301E-2</v>
      </c>
      <c r="H4182" s="1">
        <v>19</v>
      </c>
      <c r="I4182" s="1">
        <v>0</v>
      </c>
      <c r="J4182" s="1">
        <v>0</v>
      </c>
      <c r="K4182" s="1">
        <v>2.9304029304029301E-2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1</v>
      </c>
      <c r="R4182" s="1">
        <v>1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1.0301886792452799</v>
      </c>
      <c r="Y4182" s="1">
        <v>18</v>
      </c>
      <c r="Z4182" s="1">
        <v>273</v>
      </c>
      <c r="AA4182" s="1">
        <v>1.0528301886792499</v>
      </c>
      <c r="AB4182" s="1">
        <v>18</v>
      </c>
      <c r="AC4182" s="1">
        <v>279</v>
      </c>
      <c r="AD4182" s="1">
        <v>1.0792452830188699</v>
      </c>
      <c r="AE4182" s="1">
        <v>4</v>
      </c>
      <c r="AF4182" s="1">
        <v>286</v>
      </c>
      <c r="AG4182" s="1">
        <v>1.0566037735849101</v>
      </c>
      <c r="AH4182" s="1">
        <v>4</v>
      </c>
      <c r="AI4182" s="1">
        <v>280</v>
      </c>
      <c r="AJ4182" s="1">
        <v>0</v>
      </c>
      <c r="AK4182" s="1">
        <v>0</v>
      </c>
      <c r="AL4182" s="1">
        <v>0</v>
      </c>
      <c r="AM4182" s="1">
        <v>0</v>
      </c>
      <c r="AN4182" s="1">
        <v>6</v>
      </c>
      <c r="AO4182" s="1">
        <v>1</v>
      </c>
      <c r="AP4182" s="1">
        <v>0</v>
      </c>
      <c r="AQ4182" s="1">
        <v>0</v>
      </c>
      <c r="AR4182" s="1">
        <v>2</v>
      </c>
      <c r="AS4182" s="1">
        <v>1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0</v>
      </c>
      <c r="BF4182" s="1">
        <v>0</v>
      </c>
    </row>
    <row r="4183" spans="1:58" x14ac:dyDescent="0.3">
      <c r="A4183" s="2">
        <v>-78.054085000000001</v>
      </c>
      <c r="B4183" s="1">
        <v>143.814453125</v>
      </c>
      <c r="C4183" s="1">
        <v>565</v>
      </c>
      <c r="D4183" s="1">
        <v>1.05486725663717</v>
      </c>
      <c r="E4183" s="1">
        <v>0</v>
      </c>
      <c r="F4183" s="1">
        <v>1.60158774725301</v>
      </c>
      <c r="G4183" s="1">
        <v>0</v>
      </c>
      <c r="H4183" s="1">
        <v>31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1</v>
      </c>
      <c r="R4183" s="1">
        <v>1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0.99395161290322598</v>
      </c>
      <c r="Y4183" s="1">
        <v>55</v>
      </c>
      <c r="Z4183" s="1">
        <v>493</v>
      </c>
      <c r="AA4183" s="1">
        <v>1.1088709677419399</v>
      </c>
      <c r="AB4183" s="1">
        <v>55</v>
      </c>
      <c r="AC4183" s="1">
        <v>550</v>
      </c>
      <c r="AD4183" s="1">
        <v>0.99798387096774199</v>
      </c>
      <c r="AE4183" s="1">
        <v>1</v>
      </c>
      <c r="AF4183" s="1">
        <v>495</v>
      </c>
      <c r="AG4183" s="1">
        <v>0.99798387096774199</v>
      </c>
      <c r="AH4183" s="1">
        <v>1</v>
      </c>
      <c r="AI4183" s="1">
        <v>495</v>
      </c>
      <c r="AJ4183" s="1">
        <v>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64</v>
      </c>
      <c r="AS4183" s="1">
        <v>0.94120000000000004</v>
      </c>
      <c r="AT4183" s="1">
        <v>4</v>
      </c>
      <c r="AU4183" s="1">
        <v>5.8799999999999998E-2</v>
      </c>
      <c r="AV4183" s="1">
        <v>0</v>
      </c>
      <c r="AW4183" s="1">
        <v>0</v>
      </c>
      <c r="AX4183" s="1">
        <v>0</v>
      </c>
      <c r="AY4183" s="1">
        <v>0</v>
      </c>
      <c r="AZ4183" s="1">
        <v>43</v>
      </c>
      <c r="BA4183" s="1">
        <v>0</v>
      </c>
      <c r="BB4183" s="1">
        <v>30</v>
      </c>
      <c r="BC4183" s="1">
        <v>28</v>
      </c>
      <c r="BD4183" s="1">
        <v>0</v>
      </c>
      <c r="BE4183" s="1">
        <v>0</v>
      </c>
      <c r="BF4183" s="1">
        <v>1</v>
      </c>
    </row>
    <row r="4184" spans="1:58" x14ac:dyDescent="0.3">
      <c r="A4184" s="2">
        <v>-15.380056</v>
      </c>
      <c r="B4184" s="1">
        <v>108.29296875</v>
      </c>
      <c r="C4184" s="1">
        <v>245</v>
      </c>
      <c r="D4184" s="1">
        <v>1.72910662824207</v>
      </c>
      <c r="E4184" s="1">
        <v>148</v>
      </c>
      <c r="F4184" s="1">
        <v>2.66950359499325</v>
      </c>
      <c r="G4184" s="1">
        <v>0.30630630630630601</v>
      </c>
      <c r="H4184" s="1">
        <v>257</v>
      </c>
      <c r="I4184" s="1">
        <v>0</v>
      </c>
      <c r="J4184" s="1">
        <v>7</v>
      </c>
      <c r="K4184" s="1">
        <v>0.38031914893617003</v>
      </c>
      <c r="L4184" s="1">
        <v>0</v>
      </c>
      <c r="M4184" s="1">
        <v>171</v>
      </c>
      <c r="N4184" s="1">
        <v>230</v>
      </c>
      <c r="O4184" s="1">
        <v>7</v>
      </c>
      <c r="P4184" s="1">
        <v>7</v>
      </c>
      <c r="Q4184" s="1">
        <v>1</v>
      </c>
      <c r="R4184" s="1">
        <v>1</v>
      </c>
      <c r="S4184" s="1">
        <v>113</v>
      </c>
      <c r="T4184" s="1">
        <v>0.28826530612244899</v>
      </c>
      <c r="U4184" s="1">
        <v>2</v>
      </c>
      <c r="V4184" s="1">
        <v>36</v>
      </c>
      <c r="W4184" s="1">
        <v>0</v>
      </c>
      <c r="X4184" s="1">
        <v>1.1291291291291301</v>
      </c>
      <c r="Y4184" s="1">
        <v>15</v>
      </c>
      <c r="Z4184" s="1">
        <v>376</v>
      </c>
      <c r="AA4184" s="1">
        <v>1.48348348348348</v>
      </c>
      <c r="AB4184" s="1">
        <v>16</v>
      </c>
      <c r="AC4184" s="1">
        <v>494</v>
      </c>
      <c r="AD4184" s="1">
        <v>1.7957957957958</v>
      </c>
      <c r="AE4184" s="1">
        <v>6</v>
      </c>
      <c r="AF4184" s="1">
        <v>598</v>
      </c>
      <c r="AG4184" s="1">
        <v>1.44144144144144</v>
      </c>
      <c r="AH4184" s="1">
        <v>6</v>
      </c>
      <c r="AI4184" s="1">
        <v>480</v>
      </c>
      <c r="AJ4184" s="1">
        <v>0</v>
      </c>
      <c r="AK4184" s="1">
        <v>0</v>
      </c>
      <c r="AL4184" s="1">
        <v>7</v>
      </c>
      <c r="AM4184" s="1">
        <v>6.8599999999999994E-2</v>
      </c>
      <c r="AN4184" s="1">
        <v>95</v>
      </c>
      <c r="AO4184" s="1">
        <v>0.93140000000000001</v>
      </c>
      <c r="AP4184" s="1">
        <v>0</v>
      </c>
      <c r="AQ4184" s="1">
        <v>0</v>
      </c>
      <c r="AR4184" s="1">
        <v>14</v>
      </c>
      <c r="AS4184" s="1">
        <v>1</v>
      </c>
      <c r="AT4184" s="1">
        <v>0</v>
      </c>
      <c r="AU4184" s="1">
        <v>0</v>
      </c>
      <c r="AV4184" s="1">
        <v>0</v>
      </c>
      <c r="AW4184" s="1">
        <v>0</v>
      </c>
      <c r="AX4184" s="1">
        <v>5</v>
      </c>
      <c r="AY4184" s="1">
        <v>0.35709999999999997</v>
      </c>
      <c r="AZ4184" s="1">
        <v>2</v>
      </c>
      <c r="BA4184" s="1">
        <v>0</v>
      </c>
      <c r="BB4184" s="1">
        <v>0</v>
      </c>
      <c r="BC4184" s="1">
        <v>0</v>
      </c>
      <c r="BD4184" s="1">
        <v>0</v>
      </c>
      <c r="BE4184" s="1">
        <v>0</v>
      </c>
      <c r="BF4184" s="1">
        <v>1</v>
      </c>
    </row>
    <row r="4185" spans="1:58" x14ac:dyDescent="0.3">
      <c r="A4185" s="2">
        <v>-10.930602</v>
      </c>
      <c r="B4185" s="1">
        <v>131.7509765625</v>
      </c>
      <c r="C4185" s="1">
        <v>224</v>
      </c>
      <c r="D4185" s="1">
        <v>1.7842465753424701</v>
      </c>
      <c r="E4185" s="1">
        <v>144</v>
      </c>
      <c r="F4185" s="1">
        <v>2.63717733958587</v>
      </c>
      <c r="G4185" s="1">
        <v>0.232558139534884</v>
      </c>
      <c r="H4185" s="1">
        <v>229</v>
      </c>
      <c r="I4185" s="1">
        <v>0</v>
      </c>
      <c r="J4185" s="1">
        <v>0</v>
      </c>
      <c r="K4185" s="1">
        <v>0.427299703264095</v>
      </c>
      <c r="L4185" s="1">
        <v>0</v>
      </c>
      <c r="M4185" s="1">
        <v>151</v>
      </c>
      <c r="N4185" s="1">
        <v>242</v>
      </c>
      <c r="O4185" s="1">
        <v>8</v>
      </c>
      <c r="P4185" s="1">
        <v>8</v>
      </c>
      <c r="Q4185" s="1">
        <v>1</v>
      </c>
      <c r="R4185" s="1">
        <v>1</v>
      </c>
      <c r="S4185" s="1">
        <v>0</v>
      </c>
      <c r="T4185" s="1">
        <v>0</v>
      </c>
      <c r="U4185" s="1">
        <v>0</v>
      </c>
      <c r="V4185" s="1">
        <v>0</v>
      </c>
      <c r="W4185" s="1">
        <v>14</v>
      </c>
      <c r="X4185" s="1">
        <v>1.3062015503876001</v>
      </c>
      <c r="Y4185" s="1">
        <v>83</v>
      </c>
      <c r="Z4185" s="1">
        <v>337</v>
      </c>
      <c r="AA4185" s="1">
        <v>1.6201550387596899</v>
      </c>
      <c r="AB4185" s="1">
        <v>83</v>
      </c>
      <c r="AC4185" s="1">
        <v>418</v>
      </c>
      <c r="AD4185" s="1">
        <v>1.81395348837209</v>
      </c>
      <c r="AE4185" s="1">
        <v>4</v>
      </c>
      <c r="AF4185" s="1">
        <v>468</v>
      </c>
      <c r="AG4185" s="1">
        <v>1.5542635658914701</v>
      </c>
      <c r="AH4185" s="1">
        <v>4</v>
      </c>
      <c r="AI4185" s="1">
        <v>401</v>
      </c>
      <c r="AJ4185" s="1">
        <v>0</v>
      </c>
      <c r="AK4185" s="1">
        <v>0</v>
      </c>
      <c r="AL4185" s="1">
        <v>0</v>
      </c>
      <c r="AM4185" s="1">
        <v>0</v>
      </c>
      <c r="AN4185" s="1">
        <v>60</v>
      </c>
      <c r="AO4185" s="1">
        <v>1</v>
      </c>
      <c r="AP4185" s="1">
        <v>0</v>
      </c>
      <c r="AQ4185" s="1">
        <v>0</v>
      </c>
      <c r="AR4185" s="1">
        <v>20</v>
      </c>
      <c r="AS4185" s="1">
        <v>1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9</v>
      </c>
      <c r="BA4185" s="1">
        <v>0</v>
      </c>
      <c r="BB4185" s="1">
        <v>0</v>
      </c>
      <c r="BC4185" s="1">
        <v>0</v>
      </c>
      <c r="BD4185" s="1">
        <v>8</v>
      </c>
      <c r="BE4185" s="1">
        <v>0.4</v>
      </c>
      <c r="BF4185" s="1">
        <v>1</v>
      </c>
    </row>
    <row r="4186" spans="1:58" x14ac:dyDescent="0.3">
      <c r="A4186" s="2">
        <v>-1.0267856</v>
      </c>
      <c r="B4186" s="1">
        <v>57.3017578125</v>
      </c>
      <c r="C4186" s="1">
        <v>190</v>
      </c>
      <c r="D4186" s="1">
        <v>1.9</v>
      </c>
      <c r="E4186" s="1">
        <v>0</v>
      </c>
      <c r="F4186" s="1">
        <v>1.37379182973422</v>
      </c>
      <c r="G4186" s="1">
        <v>0</v>
      </c>
      <c r="H4186" s="1">
        <v>171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1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2.0978260869565202</v>
      </c>
      <c r="AB4186" s="1">
        <v>90</v>
      </c>
      <c r="AC4186" s="1">
        <v>193</v>
      </c>
      <c r="AD4186" s="1">
        <v>0.98913043478260898</v>
      </c>
      <c r="AE4186" s="1">
        <v>1</v>
      </c>
      <c r="AF4186" s="1">
        <v>91</v>
      </c>
      <c r="AG4186" s="1">
        <v>0.98913043478260898</v>
      </c>
      <c r="AH4186" s="1">
        <v>1</v>
      </c>
      <c r="AI4186" s="1">
        <v>91</v>
      </c>
      <c r="AJ4186" s="1">
        <v>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98</v>
      </c>
      <c r="AS4186" s="1">
        <v>1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90</v>
      </c>
      <c r="BA4186" s="1">
        <v>0</v>
      </c>
      <c r="BB4186" s="1">
        <v>90</v>
      </c>
      <c r="BC4186" s="1">
        <v>90</v>
      </c>
      <c r="BD4186" s="1">
        <v>0</v>
      </c>
      <c r="BE4186" s="1">
        <v>0</v>
      </c>
      <c r="BF4186" s="1">
        <v>1</v>
      </c>
    </row>
    <row r="4187" spans="1:58" x14ac:dyDescent="0.3">
      <c r="A4187" s="2">
        <v>-0.75504959999999999</v>
      </c>
      <c r="B4187" s="1">
        <v>88.865234375</v>
      </c>
      <c r="C4187" s="1">
        <v>131</v>
      </c>
      <c r="D4187" s="1">
        <v>1.9049429657794701</v>
      </c>
      <c r="E4187" s="1">
        <v>109</v>
      </c>
      <c r="F4187" s="1">
        <v>1.9317273061358999</v>
      </c>
      <c r="G4187" s="1">
        <v>0.50193050193050204</v>
      </c>
      <c r="H4187" s="1">
        <v>238</v>
      </c>
      <c r="I4187" s="1">
        <v>0</v>
      </c>
      <c r="J4187" s="1">
        <v>0</v>
      </c>
      <c r="K4187" s="1">
        <v>0.97446808510638305</v>
      </c>
      <c r="L4187" s="1">
        <v>0</v>
      </c>
      <c r="M4187" s="1">
        <v>222</v>
      </c>
      <c r="N4187" s="1">
        <v>202</v>
      </c>
      <c r="O4187" s="1">
        <v>54</v>
      </c>
      <c r="P4187" s="1">
        <v>54</v>
      </c>
      <c r="Q4187" s="1">
        <v>1</v>
      </c>
      <c r="R4187" s="1">
        <v>1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0.90733590733590697</v>
      </c>
      <c r="Y4187" s="1">
        <v>14</v>
      </c>
      <c r="Z4187" s="1">
        <v>235</v>
      </c>
      <c r="AA4187" s="1">
        <v>1.40926640926641</v>
      </c>
      <c r="AB4187" s="1">
        <v>14</v>
      </c>
      <c r="AC4187" s="1">
        <v>365</v>
      </c>
      <c r="AD4187" s="1">
        <v>1.91891891891892</v>
      </c>
      <c r="AE4187" s="1">
        <v>4</v>
      </c>
      <c r="AF4187" s="1">
        <v>497</v>
      </c>
      <c r="AG4187" s="1">
        <v>1.4169884169884199</v>
      </c>
      <c r="AH4187" s="1">
        <v>4</v>
      </c>
      <c r="AI4187" s="1">
        <v>367</v>
      </c>
      <c r="AJ4187" s="1">
        <v>0</v>
      </c>
      <c r="AK4187" s="1">
        <v>0</v>
      </c>
      <c r="AL4187" s="1">
        <v>0</v>
      </c>
      <c r="AM4187" s="1">
        <v>0</v>
      </c>
      <c r="AN4187" s="1">
        <v>130</v>
      </c>
      <c r="AO4187" s="1">
        <v>1</v>
      </c>
      <c r="AP4187" s="1">
        <v>0</v>
      </c>
      <c r="AQ4187" s="1">
        <v>0</v>
      </c>
      <c r="AR4187" s="1">
        <v>4</v>
      </c>
      <c r="AS4187" s="1">
        <v>1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2</v>
      </c>
      <c r="BA4187" s="1">
        <v>0</v>
      </c>
      <c r="BB4187" s="1">
        <v>0</v>
      </c>
      <c r="BC4187" s="1">
        <v>0</v>
      </c>
      <c r="BD4187" s="1">
        <v>2</v>
      </c>
      <c r="BE4187" s="1">
        <v>0.5</v>
      </c>
      <c r="BF4187" s="1">
        <v>1</v>
      </c>
    </row>
    <row r="4188" spans="1:58" x14ac:dyDescent="0.3">
      <c r="A4188" s="2">
        <v>-3.5849760000000002</v>
      </c>
      <c r="B4188" s="1">
        <v>34.3466796875</v>
      </c>
      <c r="C4188" s="1">
        <v>148</v>
      </c>
      <c r="D4188" s="1">
        <v>1.06756756756757</v>
      </c>
      <c r="E4188" s="1">
        <v>11</v>
      </c>
      <c r="F4188" s="1">
        <v>1.9578151633926699</v>
      </c>
      <c r="G4188" s="1">
        <v>0</v>
      </c>
      <c r="H4188" s="1">
        <v>10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1</v>
      </c>
      <c r="R4188" s="1">
        <v>1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1.0608108108108101</v>
      </c>
      <c r="Y4188" s="1">
        <v>12</v>
      </c>
      <c r="Z4188" s="1">
        <v>157</v>
      </c>
      <c r="AA4188" s="1">
        <v>1.0608108108108101</v>
      </c>
      <c r="AB4188" s="1">
        <v>12</v>
      </c>
      <c r="AC4188" s="1">
        <v>157</v>
      </c>
      <c r="AD4188" s="1">
        <v>1.06756756756757</v>
      </c>
      <c r="AE4188" s="1">
        <v>2</v>
      </c>
      <c r="AF4188" s="1">
        <v>158</v>
      </c>
      <c r="AG4188" s="1">
        <v>1.06756756756757</v>
      </c>
      <c r="AH4188" s="1">
        <v>2</v>
      </c>
      <c r="AI4188" s="1">
        <v>158</v>
      </c>
      <c r="AJ4188" s="1">
        <v>0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  <c r="BF4188" s="1">
        <v>0</v>
      </c>
    </row>
    <row r="4189" spans="1:58" x14ac:dyDescent="0.3">
      <c r="A4189" s="2">
        <v>-0.30727768</v>
      </c>
      <c r="B4189" s="1">
        <v>49.193359375</v>
      </c>
      <c r="C4189" s="1">
        <v>148</v>
      </c>
      <c r="D4189" s="1">
        <v>1.3937823834196901</v>
      </c>
      <c r="E4189" s="1">
        <v>47</v>
      </c>
      <c r="F4189" s="1">
        <v>2.4541497742150802</v>
      </c>
      <c r="G4189" s="1">
        <v>0.493506493506494</v>
      </c>
      <c r="H4189" s="1">
        <v>94</v>
      </c>
      <c r="I4189" s="1">
        <v>38</v>
      </c>
      <c r="J4189" s="1">
        <v>0</v>
      </c>
      <c r="K4189" s="1">
        <v>0.55072463768115898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1</v>
      </c>
      <c r="R4189" s="1">
        <v>1</v>
      </c>
      <c r="S4189" s="1">
        <v>0</v>
      </c>
      <c r="T4189" s="1">
        <v>0</v>
      </c>
      <c r="U4189" s="1">
        <v>8</v>
      </c>
      <c r="V4189" s="1">
        <v>0</v>
      </c>
      <c r="W4189" s="1">
        <v>50</v>
      </c>
      <c r="X4189" s="1">
        <v>0.89610389610389596</v>
      </c>
      <c r="Y4189" s="1">
        <v>8</v>
      </c>
      <c r="Z4189" s="1">
        <v>69</v>
      </c>
      <c r="AA4189" s="1">
        <v>2.0389610389610402</v>
      </c>
      <c r="AB4189" s="1">
        <v>38</v>
      </c>
      <c r="AC4189" s="1">
        <v>157</v>
      </c>
      <c r="AD4189" s="1">
        <v>2.0909090909090899</v>
      </c>
      <c r="AE4189" s="1">
        <v>3</v>
      </c>
      <c r="AF4189" s="1">
        <v>161</v>
      </c>
      <c r="AG4189" s="1">
        <v>1.5974025974026</v>
      </c>
      <c r="AH4189" s="1">
        <v>3</v>
      </c>
      <c r="AI4189" s="1">
        <v>123</v>
      </c>
      <c r="AJ4189" s="1">
        <v>0</v>
      </c>
      <c r="AK4189" s="1">
        <v>0</v>
      </c>
      <c r="AL4189" s="1">
        <v>0</v>
      </c>
      <c r="AM4189" s="1">
        <v>0</v>
      </c>
      <c r="AN4189" s="1">
        <v>38</v>
      </c>
      <c r="AO4189" s="1">
        <v>1</v>
      </c>
      <c r="AP4189" s="1">
        <v>0</v>
      </c>
      <c r="AQ4189" s="1">
        <v>0</v>
      </c>
      <c r="AR4189" s="1">
        <v>66</v>
      </c>
      <c r="AS4189" s="1">
        <v>1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37</v>
      </c>
      <c r="BA4189" s="1">
        <v>0</v>
      </c>
      <c r="BB4189" s="1">
        <v>0</v>
      </c>
      <c r="BC4189" s="1">
        <v>0</v>
      </c>
      <c r="BD4189" s="1">
        <v>7</v>
      </c>
      <c r="BE4189" s="1">
        <v>0.10606060606060599</v>
      </c>
      <c r="BF4189" s="1">
        <v>1</v>
      </c>
    </row>
    <row r="4190" spans="1:58" x14ac:dyDescent="0.3">
      <c r="A4190" s="2">
        <v>-1.9923892999999999</v>
      </c>
      <c r="B4190" s="1">
        <v>80.62109375</v>
      </c>
      <c r="C4190" s="1">
        <v>157</v>
      </c>
      <c r="D4190" s="1">
        <v>1.74042553191489</v>
      </c>
      <c r="E4190" s="1">
        <v>123</v>
      </c>
      <c r="F4190" s="1">
        <v>2.32272866820629</v>
      </c>
      <c r="G4190" s="1">
        <v>0.33846153846153798</v>
      </c>
      <c r="H4190" s="1">
        <v>178</v>
      </c>
      <c r="I4190" s="1">
        <v>0</v>
      </c>
      <c r="J4190" s="1">
        <v>0</v>
      </c>
      <c r="K4190" s="1">
        <v>0.51028806584362096</v>
      </c>
      <c r="L4190" s="1">
        <v>0</v>
      </c>
      <c r="M4190" s="1">
        <v>98</v>
      </c>
      <c r="N4190" s="1">
        <v>184</v>
      </c>
      <c r="O4190" s="1">
        <v>4</v>
      </c>
      <c r="P4190" s="1">
        <v>4</v>
      </c>
      <c r="Q4190" s="1">
        <v>1</v>
      </c>
      <c r="R4190" s="1">
        <v>1</v>
      </c>
      <c r="S4190" s="1">
        <v>5</v>
      </c>
      <c r="T4190" s="1">
        <v>1.94552529182879E-2</v>
      </c>
      <c r="U4190" s="1">
        <v>4</v>
      </c>
      <c r="V4190" s="1">
        <v>0</v>
      </c>
      <c r="W4190" s="1">
        <v>0</v>
      </c>
      <c r="X4190" s="1">
        <v>1.2461538461538499</v>
      </c>
      <c r="Y4190" s="1">
        <v>30</v>
      </c>
      <c r="Z4190" s="1">
        <v>243</v>
      </c>
      <c r="AA4190" s="1">
        <v>1.5846153846153801</v>
      </c>
      <c r="AB4190" s="1">
        <v>30</v>
      </c>
      <c r="AC4190" s="1">
        <v>309</v>
      </c>
      <c r="AD4190" s="1">
        <v>1.96410256410256</v>
      </c>
      <c r="AE4190" s="1">
        <v>4</v>
      </c>
      <c r="AF4190" s="1">
        <v>383</v>
      </c>
      <c r="AG4190" s="1">
        <v>1.6256410256410301</v>
      </c>
      <c r="AH4190" s="1">
        <v>4</v>
      </c>
      <c r="AI4190" s="1">
        <v>317</v>
      </c>
      <c r="AJ4190" s="1">
        <v>0</v>
      </c>
      <c r="AK4190" s="1">
        <v>0</v>
      </c>
      <c r="AL4190" s="1">
        <v>0</v>
      </c>
      <c r="AM4190" s="1">
        <v>0</v>
      </c>
      <c r="AN4190" s="1">
        <v>66</v>
      </c>
      <c r="AO4190" s="1">
        <v>1</v>
      </c>
      <c r="AP4190" s="1">
        <v>0</v>
      </c>
      <c r="AQ4190" s="1">
        <v>0</v>
      </c>
      <c r="AR4190" s="1">
        <v>40</v>
      </c>
      <c r="AS4190" s="1">
        <v>1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14</v>
      </c>
      <c r="BA4190" s="1">
        <v>0</v>
      </c>
      <c r="BB4190" s="1">
        <v>0</v>
      </c>
      <c r="BC4190" s="1">
        <v>0</v>
      </c>
      <c r="BD4190" s="1">
        <v>12</v>
      </c>
      <c r="BE4190" s="1">
        <v>0.3</v>
      </c>
      <c r="BF4190" s="1">
        <v>1</v>
      </c>
    </row>
    <row r="4191" spans="1:58" x14ac:dyDescent="0.3">
      <c r="A4191" s="2">
        <v>-0.37287098000000002</v>
      </c>
      <c r="B4191" s="1">
        <v>49.162109375</v>
      </c>
      <c r="C4191" s="1">
        <v>148</v>
      </c>
      <c r="D4191" s="1">
        <v>1.3937823834196901</v>
      </c>
      <c r="E4191" s="1">
        <v>47</v>
      </c>
      <c r="F4191" s="1">
        <v>2.4541497742150802</v>
      </c>
      <c r="G4191" s="1">
        <v>0.493506493506494</v>
      </c>
      <c r="H4191" s="1">
        <v>94</v>
      </c>
      <c r="I4191" s="1">
        <v>38</v>
      </c>
      <c r="J4191" s="1">
        <v>0</v>
      </c>
      <c r="K4191" s="1">
        <v>0.55072463768115898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1</v>
      </c>
      <c r="R4191" s="1">
        <v>1</v>
      </c>
      <c r="S4191" s="1">
        <v>0</v>
      </c>
      <c r="T4191" s="1">
        <v>0</v>
      </c>
      <c r="U4191" s="1">
        <v>8</v>
      </c>
      <c r="V4191" s="1">
        <v>0</v>
      </c>
      <c r="W4191" s="1">
        <v>50</v>
      </c>
      <c r="X4191" s="1">
        <v>0.89610389610389596</v>
      </c>
      <c r="Y4191" s="1">
        <v>8</v>
      </c>
      <c r="Z4191" s="1">
        <v>69</v>
      </c>
      <c r="AA4191" s="1">
        <v>2.0389610389610402</v>
      </c>
      <c r="AB4191" s="1">
        <v>38</v>
      </c>
      <c r="AC4191" s="1">
        <v>157</v>
      </c>
      <c r="AD4191" s="1">
        <v>2.0909090909090899</v>
      </c>
      <c r="AE4191" s="1">
        <v>3</v>
      </c>
      <c r="AF4191" s="1">
        <v>161</v>
      </c>
      <c r="AG4191" s="1">
        <v>1.5974025974026</v>
      </c>
      <c r="AH4191" s="1">
        <v>3</v>
      </c>
      <c r="AI4191" s="1">
        <v>123</v>
      </c>
      <c r="AJ4191" s="1">
        <v>0</v>
      </c>
      <c r="AK4191" s="1">
        <v>0</v>
      </c>
      <c r="AL4191" s="1">
        <v>0</v>
      </c>
      <c r="AM4191" s="1">
        <v>0</v>
      </c>
      <c r="AN4191" s="1">
        <v>38</v>
      </c>
      <c r="AO4191" s="1">
        <v>1</v>
      </c>
      <c r="AP4191" s="1">
        <v>0</v>
      </c>
      <c r="AQ4191" s="1">
        <v>0</v>
      </c>
      <c r="AR4191" s="1">
        <v>66</v>
      </c>
      <c r="AS4191" s="1">
        <v>1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37</v>
      </c>
      <c r="BA4191" s="1">
        <v>0</v>
      </c>
      <c r="BB4191" s="1">
        <v>0</v>
      </c>
      <c r="BC4191" s="1">
        <v>0</v>
      </c>
      <c r="BD4191" s="1">
        <v>7</v>
      </c>
      <c r="BE4191" s="1">
        <v>0.10606060606060599</v>
      </c>
      <c r="BF4191" s="1">
        <v>1</v>
      </c>
    </row>
    <row r="4192" spans="1:58" x14ac:dyDescent="0.3">
      <c r="A4192" s="2">
        <v>-0.4764253</v>
      </c>
      <c r="B4192" s="1">
        <v>65.4794921875</v>
      </c>
      <c r="C4192" s="1">
        <v>147</v>
      </c>
      <c r="D4192" s="1">
        <v>1.4550000000000001</v>
      </c>
      <c r="E4192" s="1">
        <v>70</v>
      </c>
      <c r="F4192" s="1">
        <v>2.4581185047431302</v>
      </c>
      <c r="G4192" s="1">
        <v>0.59550561797752799</v>
      </c>
      <c r="H4192" s="1">
        <v>101</v>
      </c>
      <c r="I4192" s="1">
        <v>50</v>
      </c>
      <c r="J4192" s="1">
        <v>0</v>
      </c>
      <c r="K4192" s="1">
        <v>0.72916666666666696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1</v>
      </c>
      <c r="R4192" s="1">
        <v>1</v>
      </c>
      <c r="S4192" s="1">
        <v>12</v>
      </c>
      <c r="T4192" s="1">
        <v>6.8181818181818205E-2</v>
      </c>
      <c r="U4192" s="1">
        <v>28</v>
      </c>
      <c r="V4192" s="1">
        <v>0</v>
      </c>
      <c r="W4192" s="1">
        <v>55</v>
      </c>
      <c r="X4192" s="1">
        <v>1.07865168539326</v>
      </c>
      <c r="Y4192" s="1">
        <v>33</v>
      </c>
      <c r="Z4192" s="1">
        <v>96</v>
      </c>
      <c r="AA4192" s="1">
        <v>2.29213483146067</v>
      </c>
      <c r="AB4192" s="1">
        <v>54</v>
      </c>
      <c r="AC4192" s="1">
        <v>204</v>
      </c>
      <c r="AD4192" s="1">
        <v>2.3707865168539302</v>
      </c>
      <c r="AE4192" s="1">
        <v>5</v>
      </c>
      <c r="AF4192" s="1">
        <v>211</v>
      </c>
      <c r="AG4192" s="1">
        <v>1.7752808988763999</v>
      </c>
      <c r="AH4192" s="1">
        <v>5</v>
      </c>
      <c r="AI4192" s="1">
        <v>158</v>
      </c>
      <c r="AJ4192" s="1">
        <v>0</v>
      </c>
      <c r="AK4192" s="1">
        <v>0</v>
      </c>
      <c r="AL4192" s="1">
        <v>0</v>
      </c>
      <c r="AM4192" s="1">
        <v>0</v>
      </c>
      <c r="AN4192" s="1">
        <v>53</v>
      </c>
      <c r="AO4192" s="1">
        <v>1</v>
      </c>
      <c r="AP4192" s="1">
        <v>0</v>
      </c>
      <c r="AQ4192" s="1">
        <v>0</v>
      </c>
      <c r="AR4192" s="1">
        <v>56</v>
      </c>
      <c r="AS4192" s="1">
        <v>1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10</v>
      </c>
      <c r="BA4192" s="1">
        <v>0</v>
      </c>
      <c r="BB4192" s="1">
        <v>0</v>
      </c>
      <c r="BC4192" s="1">
        <v>0</v>
      </c>
      <c r="BD4192" s="1">
        <v>0</v>
      </c>
      <c r="BE4192" s="1">
        <v>0</v>
      </c>
      <c r="BF4192" s="1">
        <v>1</v>
      </c>
    </row>
    <row r="4193" spans="1:58" x14ac:dyDescent="0.3">
      <c r="A4193" s="2">
        <v>-7.8416579999999998</v>
      </c>
      <c r="B4193" s="1">
        <v>113.19921875</v>
      </c>
      <c r="C4193" s="1">
        <v>338</v>
      </c>
      <c r="D4193" s="1">
        <v>1.4730679156908699</v>
      </c>
      <c r="E4193" s="1">
        <v>100</v>
      </c>
      <c r="F4193" s="1">
        <v>2.5689475413106102</v>
      </c>
      <c r="G4193" s="1">
        <v>0.22155688622754499</v>
      </c>
      <c r="H4193" s="1">
        <v>206</v>
      </c>
      <c r="I4193" s="1">
        <v>23</v>
      </c>
      <c r="J4193" s="1">
        <v>0</v>
      </c>
      <c r="K4193" s="1">
        <v>0.23512747875354101</v>
      </c>
      <c r="L4193" s="1">
        <v>0</v>
      </c>
      <c r="M4193" s="1">
        <v>43</v>
      </c>
      <c r="N4193" s="1">
        <v>64</v>
      </c>
      <c r="O4193" s="1">
        <v>3</v>
      </c>
      <c r="P4193" s="1">
        <v>3</v>
      </c>
      <c r="Q4193" s="1">
        <v>1</v>
      </c>
      <c r="R4193" s="1">
        <v>1</v>
      </c>
      <c r="S4193" s="1">
        <v>52</v>
      </c>
      <c r="T4193" s="1">
        <v>0.122931442080378</v>
      </c>
      <c r="U4193" s="1">
        <v>27</v>
      </c>
      <c r="V4193" s="1">
        <v>0</v>
      </c>
      <c r="W4193" s="1">
        <v>24</v>
      </c>
      <c r="X4193" s="1">
        <v>1.05688622754491</v>
      </c>
      <c r="Y4193" s="1">
        <v>16</v>
      </c>
      <c r="Z4193" s="1">
        <v>353</v>
      </c>
      <c r="AA4193" s="1">
        <v>1.36526946107784</v>
      </c>
      <c r="AB4193" s="1">
        <v>18</v>
      </c>
      <c r="AC4193" s="1">
        <v>456</v>
      </c>
      <c r="AD4193" s="1">
        <v>1.5329341317365299</v>
      </c>
      <c r="AE4193" s="1">
        <v>5</v>
      </c>
      <c r="AF4193" s="1">
        <v>512</v>
      </c>
      <c r="AG4193" s="1">
        <v>1.29640718562874</v>
      </c>
      <c r="AH4193" s="1">
        <v>4</v>
      </c>
      <c r="AI4193" s="1">
        <v>433</v>
      </c>
      <c r="AJ4193" s="1">
        <v>0</v>
      </c>
      <c r="AK4193" s="1">
        <v>0</v>
      </c>
      <c r="AL4193" s="1">
        <v>5</v>
      </c>
      <c r="AM4193" s="1">
        <v>6.7599999999999993E-2</v>
      </c>
      <c r="AN4193" s="1">
        <v>69</v>
      </c>
      <c r="AO4193" s="1">
        <v>0.93240000000000001</v>
      </c>
      <c r="AP4193" s="1">
        <v>0</v>
      </c>
      <c r="AQ4193" s="1">
        <v>0</v>
      </c>
      <c r="AR4193" s="1">
        <v>69</v>
      </c>
      <c r="AS4193" s="1">
        <v>1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44</v>
      </c>
      <c r="BA4193" s="1">
        <v>0</v>
      </c>
      <c r="BB4193" s="1">
        <v>0</v>
      </c>
      <c r="BC4193" s="1">
        <v>0</v>
      </c>
      <c r="BD4193" s="1">
        <v>15</v>
      </c>
      <c r="BE4193" s="1">
        <v>0.217391304347826</v>
      </c>
      <c r="BF4193" s="1">
        <v>1</v>
      </c>
    </row>
    <row r="4194" spans="1:58" x14ac:dyDescent="0.3">
      <c r="A4194" s="2">
        <v>-0.26221746000000001</v>
      </c>
      <c r="B4194" s="1">
        <v>49.224609375</v>
      </c>
      <c r="C4194" s="1">
        <v>148</v>
      </c>
      <c r="D4194" s="1">
        <v>1.3937823834196901</v>
      </c>
      <c r="E4194" s="1">
        <v>47</v>
      </c>
      <c r="F4194" s="1">
        <v>2.4541497742150802</v>
      </c>
      <c r="G4194" s="1">
        <v>0.493506493506494</v>
      </c>
      <c r="H4194" s="1">
        <v>94</v>
      </c>
      <c r="I4194" s="1">
        <v>38</v>
      </c>
      <c r="J4194" s="1">
        <v>0</v>
      </c>
      <c r="K4194" s="1">
        <v>0.55072463768115898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1</v>
      </c>
      <c r="R4194" s="1">
        <v>1</v>
      </c>
      <c r="S4194" s="1">
        <v>0</v>
      </c>
      <c r="T4194" s="1">
        <v>0</v>
      </c>
      <c r="U4194" s="1">
        <v>8</v>
      </c>
      <c r="V4194" s="1">
        <v>0</v>
      </c>
      <c r="W4194" s="1">
        <v>50</v>
      </c>
      <c r="X4194" s="1">
        <v>0.89610389610389596</v>
      </c>
      <c r="Y4194" s="1">
        <v>8</v>
      </c>
      <c r="Z4194" s="1">
        <v>69</v>
      </c>
      <c r="AA4194" s="1">
        <v>2.0389610389610402</v>
      </c>
      <c r="AB4194" s="1">
        <v>38</v>
      </c>
      <c r="AC4194" s="1">
        <v>157</v>
      </c>
      <c r="AD4194" s="1">
        <v>2.0909090909090899</v>
      </c>
      <c r="AE4194" s="1">
        <v>3</v>
      </c>
      <c r="AF4194" s="1">
        <v>161</v>
      </c>
      <c r="AG4194" s="1">
        <v>1.5974025974026</v>
      </c>
      <c r="AH4194" s="1">
        <v>3</v>
      </c>
      <c r="AI4194" s="1">
        <v>123</v>
      </c>
      <c r="AJ4194" s="1">
        <v>0</v>
      </c>
      <c r="AK4194" s="1">
        <v>0</v>
      </c>
      <c r="AL4194" s="1">
        <v>0</v>
      </c>
      <c r="AM4194" s="1">
        <v>0</v>
      </c>
      <c r="AN4194" s="1">
        <v>38</v>
      </c>
      <c r="AO4194" s="1">
        <v>1</v>
      </c>
      <c r="AP4194" s="1">
        <v>0</v>
      </c>
      <c r="AQ4194" s="1">
        <v>0</v>
      </c>
      <c r="AR4194" s="1">
        <v>66</v>
      </c>
      <c r="AS4194" s="1">
        <v>1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37</v>
      </c>
      <c r="BA4194" s="1">
        <v>0</v>
      </c>
      <c r="BB4194" s="1">
        <v>0</v>
      </c>
      <c r="BC4194" s="1">
        <v>0</v>
      </c>
      <c r="BD4194" s="1">
        <v>7</v>
      </c>
      <c r="BE4194" s="1">
        <v>0.10606060606060599</v>
      </c>
      <c r="BF4194" s="1">
        <v>1</v>
      </c>
    </row>
    <row r="4195" spans="1:58" x14ac:dyDescent="0.3">
      <c r="A4195" s="2">
        <v>-0.34555846000000001</v>
      </c>
      <c r="B4195" s="1">
        <v>190.14453125</v>
      </c>
      <c r="C4195" s="1">
        <v>372</v>
      </c>
      <c r="D4195" s="1">
        <v>1.34177215189873</v>
      </c>
      <c r="E4195" s="1">
        <v>190</v>
      </c>
      <c r="F4195" s="1">
        <v>1.98973588365118</v>
      </c>
      <c r="G4195" s="1">
        <v>0.69615384615384601</v>
      </c>
      <c r="H4195" s="1">
        <v>201</v>
      </c>
      <c r="I4195" s="1">
        <v>181</v>
      </c>
      <c r="J4195" s="1">
        <v>0</v>
      </c>
      <c r="K4195" s="1">
        <v>0.89671361502347402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1</v>
      </c>
      <c r="R4195" s="1">
        <v>1</v>
      </c>
      <c r="S4195" s="1">
        <v>0</v>
      </c>
      <c r="T4195" s="1">
        <v>0</v>
      </c>
      <c r="U4195" s="1">
        <v>0</v>
      </c>
      <c r="V4195" s="1">
        <v>0</v>
      </c>
      <c r="W4195" s="1">
        <v>112</v>
      </c>
      <c r="X4195" s="1">
        <v>0.81923076923076898</v>
      </c>
      <c r="Y4195" s="1">
        <v>32</v>
      </c>
      <c r="Z4195" s="1">
        <v>213</v>
      </c>
      <c r="AA4195" s="1">
        <v>1.9461538461538499</v>
      </c>
      <c r="AB4195" s="1">
        <v>181</v>
      </c>
      <c r="AC4195" s="1">
        <v>506</v>
      </c>
      <c r="AD4195" s="1">
        <v>2.4230769230769198</v>
      </c>
      <c r="AE4195" s="1">
        <v>4</v>
      </c>
      <c r="AF4195" s="1">
        <v>630</v>
      </c>
      <c r="AG4195" s="1">
        <v>1.7269230769230799</v>
      </c>
      <c r="AH4195" s="1">
        <v>4</v>
      </c>
      <c r="AI4195" s="1">
        <v>449</v>
      </c>
      <c r="AJ4195" s="1">
        <v>0</v>
      </c>
      <c r="AK4195" s="1">
        <v>0</v>
      </c>
      <c r="AL4195" s="1">
        <v>0</v>
      </c>
      <c r="AM4195" s="1">
        <v>0</v>
      </c>
      <c r="AN4195" s="1">
        <v>181</v>
      </c>
      <c r="AO4195" s="1">
        <v>1</v>
      </c>
      <c r="AP4195" s="1">
        <v>0</v>
      </c>
      <c r="AQ4195" s="1">
        <v>0</v>
      </c>
      <c r="AR4195" s="1">
        <v>181</v>
      </c>
      <c r="AS4195" s="1">
        <v>1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0</v>
      </c>
      <c r="BF4195" s="1">
        <v>0</v>
      </c>
    </row>
    <row r="4196" spans="1:58" x14ac:dyDescent="0.3">
      <c r="A4196" s="2">
        <v>-20.472483</v>
      </c>
      <c r="B4196" s="1">
        <v>349.4765625</v>
      </c>
      <c r="C4196" s="1">
        <v>564</v>
      </c>
      <c r="D4196" s="1">
        <v>2.0882352941176499</v>
      </c>
      <c r="E4196" s="1">
        <v>355</v>
      </c>
      <c r="F4196" s="1">
        <v>2.3590330664724699</v>
      </c>
      <c r="G4196" s="1">
        <v>0.44760213143872102</v>
      </c>
      <c r="H4196" s="1">
        <v>900</v>
      </c>
      <c r="I4196" s="1">
        <v>20</v>
      </c>
      <c r="J4196" s="1">
        <v>0</v>
      </c>
      <c r="K4196" s="1">
        <v>0.53869499241274699</v>
      </c>
      <c r="L4196" s="1">
        <v>0</v>
      </c>
      <c r="M4196" s="1">
        <v>186</v>
      </c>
      <c r="N4196" s="1">
        <v>194</v>
      </c>
      <c r="O4196" s="1">
        <v>4</v>
      </c>
      <c r="P4196" s="1">
        <v>4</v>
      </c>
      <c r="Q4196" s="1">
        <v>1</v>
      </c>
      <c r="R4196" s="1">
        <v>1</v>
      </c>
      <c r="S4196" s="1">
        <v>0</v>
      </c>
      <c r="T4196" s="1">
        <v>0</v>
      </c>
      <c r="U4196" s="1">
        <v>0</v>
      </c>
      <c r="V4196" s="1">
        <v>0</v>
      </c>
      <c r="W4196" s="1">
        <v>249</v>
      </c>
      <c r="X4196" s="1">
        <v>1.17051509769094</v>
      </c>
      <c r="Y4196" s="1">
        <v>22</v>
      </c>
      <c r="Z4196" s="1">
        <v>659</v>
      </c>
      <c r="AA4196" s="1">
        <v>2.0603907637655401</v>
      </c>
      <c r="AB4196" s="1">
        <v>22</v>
      </c>
      <c r="AC4196" s="1">
        <v>1160</v>
      </c>
      <c r="AD4196" s="1">
        <v>2.07637655417407</v>
      </c>
      <c r="AE4196" s="1">
        <v>23</v>
      </c>
      <c r="AF4196" s="1">
        <v>1169</v>
      </c>
      <c r="AG4196" s="1">
        <v>1.62877442273535</v>
      </c>
      <c r="AH4196" s="1">
        <v>23</v>
      </c>
      <c r="AI4196" s="1">
        <v>917</v>
      </c>
      <c r="AJ4196" s="1">
        <v>0</v>
      </c>
      <c r="AK4196" s="1">
        <v>0</v>
      </c>
      <c r="AL4196" s="1">
        <v>0</v>
      </c>
      <c r="AM4196" s="1">
        <v>0</v>
      </c>
      <c r="AN4196" s="1">
        <v>252</v>
      </c>
      <c r="AO4196" s="1">
        <v>1</v>
      </c>
      <c r="AP4196" s="1">
        <v>0</v>
      </c>
      <c r="AQ4196" s="1">
        <v>0</v>
      </c>
      <c r="AR4196" s="1">
        <v>4</v>
      </c>
      <c r="AS4196" s="1">
        <v>1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0</v>
      </c>
      <c r="BF4196" s="1">
        <v>0</v>
      </c>
    </row>
    <row r="4197" spans="1:58" x14ac:dyDescent="0.3">
      <c r="A4197" s="2">
        <v>-0.49199103999999999</v>
      </c>
      <c r="B4197" s="1">
        <v>49.130859375</v>
      </c>
      <c r="C4197" s="1">
        <v>148</v>
      </c>
      <c r="D4197" s="1">
        <v>1.3937823834196901</v>
      </c>
      <c r="E4197" s="1">
        <v>47</v>
      </c>
      <c r="F4197" s="1">
        <v>2.4541497742150802</v>
      </c>
      <c r="G4197" s="1">
        <v>0.493506493506494</v>
      </c>
      <c r="H4197" s="1">
        <v>94</v>
      </c>
      <c r="I4197" s="1">
        <v>38</v>
      </c>
      <c r="J4197" s="1">
        <v>0</v>
      </c>
      <c r="K4197" s="1">
        <v>0.55072463768115898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1</v>
      </c>
      <c r="R4197" s="1">
        <v>1</v>
      </c>
      <c r="S4197" s="1">
        <v>0</v>
      </c>
      <c r="T4197" s="1">
        <v>0</v>
      </c>
      <c r="U4197" s="1">
        <v>8</v>
      </c>
      <c r="V4197" s="1">
        <v>0</v>
      </c>
      <c r="W4197" s="1">
        <v>50</v>
      </c>
      <c r="X4197" s="1">
        <v>0.89610389610389596</v>
      </c>
      <c r="Y4197" s="1">
        <v>8</v>
      </c>
      <c r="Z4197" s="1">
        <v>69</v>
      </c>
      <c r="AA4197" s="1">
        <v>2.0389610389610402</v>
      </c>
      <c r="AB4197" s="1">
        <v>38</v>
      </c>
      <c r="AC4197" s="1">
        <v>157</v>
      </c>
      <c r="AD4197" s="1">
        <v>2.0909090909090899</v>
      </c>
      <c r="AE4197" s="1">
        <v>3</v>
      </c>
      <c r="AF4197" s="1">
        <v>161</v>
      </c>
      <c r="AG4197" s="1">
        <v>1.5974025974026</v>
      </c>
      <c r="AH4197" s="1">
        <v>3</v>
      </c>
      <c r="AI4197" s="1">
        <v>123</v>
      </c>
      <c r="AJ4197" s="1">
        <v>0</v>
      </c>
      <c r="AK4197" s="1">
        <v>0</v>
      </c>
      <c r="AL4197" s="1">
        <v>0</v>
      </c>
      <c r="AM4197" s="1">
        <v>0</v>
      </c>
      <c r="AN4197" s="1">
        <v>38</v>
      </c>
      <c r="AO4197" s="1">
        <v>1</v>
      </c>
      <c r="AP4197" s="1">
        <v>0</v>
      </c>
      <c r="AQ4197" s="1">
        <v>0</v>
      </c>
      <c r="AR4197" s="1">
        <v>66</v>
      </c>
      <c r="AS4197" s="1">
        <v>1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37</v>
      </c>
      <c r="BA4197" s="1">
        <v>0</v>
      </c>
      <c r="BB4197" s="1">
        <v>0</v>
      </c>
      <c r="BC4197" s="1">
        <v>0</v>
      </c>
      <c r="BD4197" s="1">
        <v>7</v>
      </c>
      <c r="BE4197" s="1">
        <v>0.10606060606060599</v>
      </c>
      <c r="BF4197" s="1">
        <v>1</v>
      </c>
    </row>
    <row r="4198" spans="1:58" x14ac:dyDescent="0.3">
      <c r="A4198" s="2">
        <v>-3.8114023000000001</v>
      </c>
      <c r="B4198" s="1">
        <v>48.7763671875</v>
      </c>
      <c r="C4198" s="1">
        <v>194</v>
      </c>
      <c r="D4198" s="1">
        <v>1.02061855670103</v>
      </c>
      <c r="E4198" s="1">
        <v>5</v>
      </c>
      <c r="F4198" s="1">
        <v>1.6227252077851699</v>
      </c>
      <c r="G4198" s="1">
        <v>0</v>
      </c>
      <c r="H4198" s="1">
        <v>4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1</v>
      </c>
      <c r="R4198" s="1">
        <v>1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1.01546391752577</v>
      </c>
      <c r="Y4198" s="1">
        <v>33</v>
      </c>
      <c r="Z4198" s="1">
        <v>197</v>
      </c>
      <c r="AA4198" s="1">
        <v>1.01546391752577</v>
      </c>
      <c r="AB4198" s="1">
        <v>33</v>
      </c>
      <c r="AC4198" s="1">
        <v>197</v>
      </c>
      <c r="AD4198" s="1">
        <v>1.02061855670103</v>
      </c>
      <c r="AE4198" s="1">
        <v>2</v>
      </c>
      <c r="AF4198" s="1">
        <v>198</v>
      </c>
      <c r="AG4198" s="1">
        <v>1.02061855670103</v>
      </c>
      <c r="AH4198" s="1">
        <v>2</v>
      </c>
      <c r="AI4198" s="1">
        <v>198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0</v>
      </c>
      <c r="BF4198" s="1">
        <v>0</v>
      </c>
    </row>
    <row r="4199" spans="1:58" x14ac:dyDescent="0.3">
      <c r="A4199" s="2">
        <v>-74.09299</v>
      </c>
      <c r="B4199" s="1">
        <v>477.7216796875</v>
      </c>
      <c r="C4199" s="1">
        <v>923</v>
      </c>
      <c r="D4199" s="1">
        <v>2.1268151016456902</v>
      </c>
      <c r="E4199" s="1">
        <v>0</v>
      </c>
      <c r="F4199" s="1">
        <v>1.9325911375047999</v>
      </c>
      <c r="G4199" s="1">
        <v>0.56222331529758995</v>
      </c>
      <c r="H4199" s="1">
        <v>2328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1</v>
      </c>
      <c r="R4199" s="1">
        <v>1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1.16182980816527</v>
      </c>
      <c r="AB4199" s="1">
        <v>165</v>
      </c>
      <c r="AC4199" s="1">
        <v>2362</v>
      </c>
      <c r="AD4199" s="1">
        <v>2.1613379242498798</v>
      </c>
      <c r="AE4199" s="1">
        <v>5</v>
      </c>
      <c r="AF4199" s="1">
        <v>4394</v>
      </c>
      <c r="AG4199" s="1">
        <v>0.99950811608460399</v>
      </c>
      <c r="AH4199" s="1">
        <v>1</v>
      </c>
      <c r="AI4199" s="1">
        <v>2032</v>
      </c>
      <c r="AJ4199" s="1">
        <v>0</v>
      </c>
      <c r="AK4199" s="1">
        <v>0</v>
      </c>
      <c r="AL4199" s="1">
        <v>603</v>
      </c>
      <c r="AM4199" s="1">
        <v>0.52759999999999996</v>
      </c>
      <c r="AN4199" s="1">
        <v>540</v>
      </c>
      <c r="AO4199" s="1">
        <v>0.47239999999999999</v>
      </c>
      <c r="AP4199" s="1">
        <v>0</v>
      </c>
      <c r="AQ4199" s="1">
        <v>0</v>
      </c>
      <c r="AR4199" s="1">
        <v>33</v>
      </c>
      <c r="AS4199" s="1">
        <v>1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  <c r="BF4199" s="1">
        <v>0</v>
      </c>
    </row>
    <row r="4200" spans="1:58" x14ac:dyDescent="0.3">
      <c r="A4200" s="2">
        <v>-6.5027759999999999</v>
      </c>
      <c r="B4200" s="1">
        <v>60.7158203125</v>
      </c>
      <c r="C4200" s="1">
        <v>260</v>
      </c>
      <c r="D4200" s="1">
        <v>0.99615384615384595</v>
      </c>
      <c r="E4200" s="1">
        <v>0</v>
      </c>
      <c r="F4200" s="1">
        <v>1.3214201126499301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1</v>
      </c>
      <c r="R4200" s="1">
        <v>1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0.992307692307692</v>
      </c>
      <c r="Y4200" s="1">
        <v>31</v>
      </c>
      <c r="Z4200" s="1">
        <v>258</v>
      </c>
      <c r="AA4200" s="1">
        <v>0.992307692307692</v>
      </c>
      <c r="AB4200" s="1">
        <v>31</v>
      </c>
      <c r="AC4200" s="1">
        <v>258</v>
      </c>
      <c r="AD4200" s="1">
        <v>0.99615384615384595</v>
      </c>
      <c r="AE4200" s="1">
        <v>1</v>
      </c>
      <c r="AF4200" s="1">
        <v>259</v>
      </c>
      <c r="AG4200" s="1">
        <v>0.99615384615384595</v>
      </c>
      <c r="AH4200" s="1">
        <v>1</v>
      </c>
      <c r="AI4200" s="1">
        <v>259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0</v>
      </c>
      <c r="BF4200" s="1">
        <v>0</v>
      </c>
    </row>
    <row r="4201" spans="1:58" x14ac:dyDescent="0.3">
      <c r="A4201" s="2">
        <v>-0.40589671999999999</v>
      </c>
      <c r="B4201" s="1">
        <v>49.130859375</v>
      </c>
      <c r="C4201" s="1">
        <v>148</v>
      </c>
      <c r="D4201" s="1">
        <v>1.3937823834196901</v>
      </c>
      <c r="E4201" s="1">
        <v>47</v>
      </c>
      <c r="F4201" s="1">
        <v>2.4541497742150802</v>
      </c>
      <c r="G4201" s="1">
        <v>0.493506493506494</v>
      </c>
      <c r="H4201" s="1">
        <v>94</v>
      </c>
      <c r="I4201" s="1">
        <v>38</v>
      </c>
      <c r="J4201" s="1">
        <v>0</v>
      </c>
      <c r="K4201" s="1">
        <v>0.55072463768115898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1</v>
      </c>
      <c r="R4201" s="1">
        <v>1</v>
      </c>
      <c r="S4201" s="1">
        <v>0</v>
      </c>
      <c r="T4201" s="1">
        <v>0</v>
      </c>
      <c r="U4201" s="1">
        <v>8</v>
      </c>
      <c r="V4201" s="1">
        <v>0</v>
      </c>
      <c r="W4201" s="1">
        <v>50</v>
      </c>
      <c r="X4201" s="1">
        <v>0.89610389610389596</v>
      </c>
      <c r="Y4201" s="1">
        <v>8</v>
      </c>
      <c r="Z4201" s="1">
        <v>69</v>
      </c>
      <c r="AA4201" s="1">
        <v>2.0389610389610402</v>
      </c>
      <c r="AB4201" s="1">
        <v>38</v>
      </c>
      <c r="AC4201" s="1">
        <v>157</v>
      </c>
      <c r="AD4201" s="1">
        <v>2.0909090909090899</v>
      </c>
      <c r="AE4201" s="1">
        <v>3</v>
      </c>
      <c r="AF4201" s="1">
        <v>161</v>
      </c>
      <c r="AG4201" s="1">
        <v>1.5974025974026</v>
      </c>
      <c r="AH4201" s="1">
        <v>3</v>
      </c>
      <c r="AI4201" s="1">
        <v>123</v>
      </c>
      <c r="AJ4201" s="1">
        <v>0</v>
      </c>
      <c r="AK4201" s="1">
        <v>0</v>
      </c>
      <c r="AL4201" s="1">
        <v>0</v>
      </c>
      <c r="AM4201" s="1">
        <v>0</v>
      </c>
      <c r="AN4201" s="1">
        <v>38</v>
      </c>
      <c r="AO4201" s="1">
        <v>1</v>
      </c>
      <c r="AP4201" s="1">
        <v>0</v>
      </c>
      <c r="AQ4201" s="1">
        <v>0</v>
      </c>
      <c r="AR4201" s="1">
        <v>66</v>
      </c>
      <c r="AS4201" s="1">
        <v>1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37</v>
      </c>
      <c r="BA4201" s="1">
        <v>0</v>
      </c>
      <c r="BB4201" s="1">
        <v>0</v>
      </c>
      <c r="BC4201" s="1">
        <v>0</v>
      </c>
      <c r="BD4201" s="1">
        <v>7</v>
      </c>
      <c r="BE4201" s="1">
        <v>0.10606060606060599</v>
      </c>
      <c r="BF4201" s="1">
        <v>1</v>
      </c>
    </row>
    <row r="4202" spans="1:58" x14ac:dyDescent="0.3">
      <c r="A4202" s="2">
        <v>-2.058144</v>
      </c>
      <c r="B4202" s="1">
        <v>42.439453125</v>
      </c>
      <c r="C4202" s="1">
        <v>111</v>
      </c>
      <c r="D4202" s="1">
        <v>1.4469696969696999</v>
      </c>
      <c r="E4202" s="1">
        <v>41</v>
      </c>
      <c r="F4202" s="1">
        <v>2.3454161411121901</v>
      </c>
      <c r="G4202" s="1">
        <v>0.17499999999999999</v>
      </c>
      <c r="H4202" s="1">
        <v>59</v>
      </c>
      <c r="I4202" s="1">
        <v>5</v>
      </c>
      <c r="J4202" s="1">
        <v>0</v>
      </c>
      <c r="K4202" s="1">
        <v>0.238095238095238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1</v>
      </c>
      <c r="R4202" s="1">
        <v>1</v>
      </c>
      <c r="S4202" s="1">
        <v>0</v>
      </c>
      <c r="T4202" s="1">
        <v>0</v>
      </c>
      <c r="U4202" s="1">
        <v>4</v>
      </c>
      <c r="V4202" s="1">
        <v>0</v>
      </c>
      <c r="W4202" s="1">
        <v>3</v>
      </c>
      <c r="X4202" s="1">
        <v>1.05</v>
      </c>
      <c r="Y4202" s="1">
        <v>28</v>
      </c>
      <c r="Z4202" s="1">
        <v>126</v>
      </c>
      <c r="AA4202" s="1">
        <v>1.25</v>
      </c>
      <c r="AB4202" s="1">
        <v>28</v>
      </c>
      <c r="AC4202" s="1">
        <v>150</v>
      </c>
      <c r="AD4202" s="1">
        <v>1.50833333333333</v>
      </c>
      <c r="AE4202" s="1">
        <v>4</v>
      </c>
      <c r="AF4202" s="1">
        <v>181</v>
      </c>
      <c r="AG4202" s="1">
        <v>1.3333333333333299</v>
      </c>
      <c r="AH4202" s="1">
        <v>4</v>
      </c>
      <c r="AI4202" s="1">
        <v>160</v>
      </c>
      <c r="AJ4202" s="1">
        <v>0</v>
      </c>
      <c r="AK4202" s="1">
        <v>0</v>
      </c>
      <c r="AL4202" s="1">
        <v>0</v>
      </c>
      <c r="AM4202" s="1">
        <v>0</v>
      </c>
      <c r="AN4202" s="1">
        <v>21</v>
      </c>
      <c r="AO4202" s="1">
        <v>1</v>
      </c>
      <c r="AP4202" s="1">
        <v>0</v>
      </c>
      <c r="AQ4202" s="1">
        <v>0</v>
      </c>
      <c r="AR4202" s="1">
        <v>9</v>
      </c>
      <c r="AS4202" s="1">
        <v>1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4</v>
      </c>
      <c r="BA4202" s="1">
        <v>0</v>
      </c>
      <c r="BB4202" s="1">
        <v>0</v>
      </c>
      <c r="BC4202" s="1">
        <v>0</v>
      </c>
      <c r="BD4202" s="1">
        <v>0</v>
      </c>
      <c r="BE4202" s="1">
        <v>0</v>
      </c>
      <c r="BF4202" s="1">
        <v>1</v>
      </c>
    </row>
    <row r="4203" spans="1:58" x14ac:dyDescent="0.3">
      <c r="A4203" s="2">
        <v>-91.364456000000004</v>
      </c>
      <c r="B4203" s="1">
        <v>443.6796875</v>
      </c>
      <c r="C4203" s="1">
        <v>630</v>
      </c>
      <c r="D4203" s="1">
        <v>1.10793650793651</v>
      </c>
      <c r="E4203" s="1">
        <v>69</v>
      </c>
      <c r="F4203" s="1">
        <v>2.1424830219353401</v>
      </c>
      <c r="G4203" s="1">
        <v>0</v>
      </c>
      <c r="H4203" s="1">
        <v>68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1</v>
      </c>
      <c r="R4203" s="1">
        <v>1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1.1047619047618999</v>
      </c>
      <c r="Y4203" s="1">
        <v>15</v>
      </c>
      <c r="Z4203" s="1">
        <v>696</v>
      </c>
      <c r="AA4203" s="1">
        <v>1.1047619047618999</v>
      </c>
      <c r="AB4203" s="1">
        <v>15</v>
      </c>
      <c r="AC4203" s="1">
        <v>696</v>
      </c>
      <c r="AD4203" s="1">
        <v>1.10793650793651</v>
      </c>
      <c r="AE4203" s="1">
        <v>3</v>
      </c>
      <c r="AF4203" s="1">
        <v>698</v>
      </c>
      <c r="AG4203" s="1">
        <v>1.10793650793651</v>
      </c>
      <c r="AH4203" s="1">
        <v>3</v>
      </c>
      <c r="AI4203" s="1">
        <v>698</v>
      </c>
      <c r="AJ4203" s="1">
        <v>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0</v>
      </c>
      <c r="BF4203" s="1">
        <v>0</v>
      </c>
    </row>
    <row r="4204" spans="1:58" x14ac:dyDescent="0.3">
      <c r="A4204" s="2">
        <v>-0.67531419999999998</v>
      </c>
      <c r="B4204" s="1">
        <v>49.0830078125</v>
      </c>
      <c r="C4204" s="1">
        <v>148</v>
      </c>
      <c r="D4204" s="1">
        <v>1.3937823834196901</v>
      </c>
      <c r="E4204" s="1">
        <v>47</v>
      </c>
      <c r="F4204" s="1">
        <v>2.4541497742150802</v>
      </c>
      <c r="G4204" s="1">
        <v>0.493506493506494</v>
      </c>
      <c r="H4204" s="1">
        <v>94</v>
      </c>
      <c r="I4204" s="1">
        <v>38</v>
      </c>
      <c r="J4204" s="1">
        <v>0</v>
      </c>
      <c r="K4204" s="1">
        <v>0.55072463768115898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1</v>
      </c>
      <c r="R4204" s="1">
        <v>1</v>
      </c>
      <c r="S4204" s="1">
        <v>0</v>
      </c>
      <c r="T4204" s="1">
        <v>0</v>
      </c>
      <c r="U4204" s="1">
        <v>8</v>
      </c>
      <c r="V4204" s="1">
        <v>0</v>
      </c>
      <c r="W4204" s="1">
        <v>50</v>
      </c>
      <c r="X4204" s="1">
        <v>0.89610389610389596</v>
      </c>
      <c r="Y4204" s="1">
        <v>8</v>
      </c>
      <c r="Z4204" s="1">
        <v>69</v>
      </c>
      <c r="AA4204" s="1">
        <v>2.0389610389610402</v>
      </c>
      <c r="AB4204" s="1">
        <v>38</v>
      </c>
      <c r="AC4204" s="1">
        <v>157</v>
      </c>
      <c r="AD4204" s="1">
        <v>2.0909090909090899</v>
      </c>
      <c r="AE4204" s="1">
        <v>3</v>
      </c>
      <c r="AF4204" s="1">
        <v>161</v>
      </c>
      <c r="AG4204" s="1">
        <v>1.5974025974026</v>
      </c>
      <c r="AH4204" s="1">
        <v>3</v>
      </c>
      <c r="AI4204" s="1">
        <v>123</v>
      </c>
      <c r="AJ4204" s="1">
        <v>0</v>
      </c>
      <c r="AK4204" s="1">
        <v>0</v>
      </c>
      <c r="AL4204" s="1">
        <v>0</v>
      </c>
      <c r="AM4204" s="1">
        <v>0</v>
      </c>
      <c r="AN4204" s="1">
        <v>38</v>
      </c>
      <c r="AO4204" s="1">
        <v>1</v>
      </c>
      <c r="AP4204" s="1">
        <v>0</v>
      </c>
      <c r="AQ4204" s="1">
        <v>0</v>
      </c>
      <c r="AR4204" s="1">
        <v>66</v>
      </c>
      <c r="AS4204" s="1">
        <v>1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37</v>
      </c>
      <c r="BA4204" s="1">
        <v>0</v>
      </c>
      <c r="BB4204" s="1">
        <v>0</v>
      </c>
      <c r="BC4204" s="1">
        <v>0</v>
      </c>
      <c r="BD4204" s="1">
        <v>7</v>
      </c>
      <c r="BE4204" s="1">
        <v>0.10606060606060599</v>
      </c>
      <c r="BF4204" s="1">
        <v>1</v>
      </c>
    </row>
    <row r="4205" spans="1:58" x14ac:dyDescent="0.3">
      <c r="A4205" s="2">
        <v>-5.9145570000000003</v>
      </c>
      <c r="B4205" s="1">
        <v>81.7783203125</v>
      </c>
      <c r="C4205" s="1">
        <v>273</v>
      </c>
      <c r="D4205" s="1">
        <v>1.28727272727273</v>
      </c>
      <c r="E4205" s="1">
        <v>79</v>
      </c>
      <c r="F4205" s="1">
        <v>2.2491959691547101</v>
      </c>
      <c r="G4205" s="1">
        <v>7.2992700729926996E-3</v>
      </c>
      <c r="H4205" s="1">
        <v>79</v>
      </c>
      <c r="I4205" s="1">
        <v>0</v>
      </c>
      <c r="J4205" s="1">
        <v>0</v>
      </c>
      <c r="K4205" s="1">
        <v>0.198847262247839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1</v>
      </c>
      <c r="R4205" s="1">
        <v>1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1.2664233576642301</v>
      </c>
      <c r="Y4205" s="1">
        <v>53</v>
      </c>
      <c r="Z4205" s="1">
        <v>347</v>
      </c>
      <c r="AA4205" s="1">
        <v>1.27372262773723</v>
      </c>
      <c r="AB4205" s="1">
        <v>53</v>
      </c>
      <c r="AC4205" s="1">
        <v>349</v>
      </c>
      <c r="AD4205" s="1">
        <v>1.2919708029197099</v>
      </c>
      <c r="AE4205" s="1">
        <v>2</v>
      </c>
      <c r="AF4205" s="1">
        <v>354</v>
      </c>
      <c r="AG4205" s="1">
        <v>1.28467153284672</v>
      </c>
      <c r="AH4205" s="1">
        <v>2</v>
      </c>
      <c r="AI4205" s="1">
        <v>352</v>
      </c>
      <c r="AJ4205" s="1">
        <v>0</v>
      </c>
      <c r="AK4205" s="1">
        <v>0</v>
      </c>
      <c r="AL4205" s="1">
        <v>0</v>
      </c>
      <c r="AM4205" s="1">
        <v>0</v>
      </c>
      <c r="AN4205" s="1">
        <v>2</v>
      </c>
      <c r="AO4205" s="1">
        <v>1</v>
      </c>
      <c r="AP4205" s="1">
        <v>0</v>
      </c>
      <c r="AQ4205" s="1">
        <v>0</v>
      </c>
      <c r="AR4205" s="1">
        <v>1</v>
      </c>
      <c r="AS4205" s="1">
        <v>1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0</v>
      </c>
      <c r="BF4205" s="1">
        <v>0</v>
      </c>
    </row>
    <row r="4206" spans="1:58" x14ac:dyDescent="0.3">
      <c r="A4206" s="2">
        <v>-0.25639853000000001</v>
      </c>
      <c r="B4206" s="1">
        <v>34.97265625</v>
      </c>
      <c r="C4206" s="1">
        <v>163</v>
      </c>
      <c r="D4206" s="1">
        <v>0.95092024539877296</v>
      </c>
      <c r="E4206" s="1">
        <v>0</v>
      </c>
      <c r="F4206" s="1">
        <v>1.53640989040064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1</v>
      </c>
      <c r="R4206" s="1">
        <v>1</v>
      </c>
      <c r="S4206" s="1">
        <v>0</v>
      </c>
      <c r="T4206" s="1">
        <v>0</v>
      </c>
      <c r="U4206" s="1">
        <v>0</v>
      </c>
      <c r="V4206" s="1">
        <v>0</v>
      </c>
      <c r="W4206" s="1">
        <v>56</v>
      </c>
      <c r="X4206" s="1">
        <v>0.78787878787878796</v>
      </c>
      <c r="Y4206" s="1">
        <v>7</v>
      </c>
      <c r="Z4206" s="1">
        <v>26</v>
      </c>
      <c r="AA4206" s="1">
        <v>2.4545454545454501</v>
      </c>
      <c r="AB4206" s="1">
        <v>31</v>
      </c>
      <c r="AC4206" s="1">
        <v>81</v>
      </c>
      <c r="AD4206" s="1">
        <v>0.96969696969696995</v>
      </c>
      <c r="AE4206" s="1">
        <v>1</v>
      </c>
      <c r="AF4206" s="1">
        <v>32</v>
      </c>
      <c r="AG4206" s="1">
        <v>0.96969696969696995</v>
      </c>
      <c r="AH4206" s="1">
        <v>1</v>
      </c>
      <c r="AI4206" s="1">
        <v>32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6</v>
      </c>
      <c r="AU4206" s="1">
        <v>1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  <c r="BE4206" s="1">
        <v>0</v>
      </c>
      <c r="BF4206" s="1">
        <v>0</v>
      </c>
    </row>
    <row r="4207" spans="1:58" x14ac:dyDescent="0.3">
      <c r="A4207" s="2">
        <v>-0.27097640000000001</v>
      </c>
      <c r="B4207" s="1">
        <v>58.732421875</v>
      </c>
      <c r="C4207" s="1">
        <v>140</v>
      </c>
      <c r="D4207" s="1">
        <v>1.3523316062176201</v>
      </c>
      <c r="E4207" s="1">
        <v>61</v>
      </c>
      <c r="F4207" s="1">
        <v>2.0422755187599</v>
      </c>
      <c r="G4207" s="1">
        <v>0.63414634146341498</v>
      </c>
      <c r="H4207" s="1">
        <v>78</v>
      </c>
      <c r="I4207" s="1">
        <v>49</v>
      </c>
      <c r="J4207" s="1">
        <v>0</v>
      </c>
      <c r="K4207" s="1">
        <v>1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1</v>
      </c>
      <c r="R4207" s="1">
        <v>1</v>
      </c>
      <c r="S4207" s="1">
        <v>12</v>
      </c>
      <c r="T4207" s="1">
        <v>8.8888888888888906E-2</v>
      </c>
      <c r="U4207" s="1">
        <v>19</v>
      </c>
      <c r="V4207" s="1">
        <v>0</v>
      </c>
      <c r="W4207" s="1">
        <v>55</v>
      </c>
      <c r="X4207" s="1">
        <v>0.84146341463414598</v>
      </c>
      <c r="Y4207" s="1">
        <v>25</v>
      </c>
      <c r="Z4207" s="1">
        <v>69</v>
      </c>
      <c r="AA4207" s="1">
        <v>2.1463414634146298</v>
      </c>
      <c r="AB4207" s="1">
        <v>53</v>
      </c>
      <c r="AC4207" s="1">
        <v>176</v>
      </c>
      <c r="AD4207" s="1">
        <v>2.3658536585365901</v>
      </c>
      <c r="AE4207" s="1">
        <v>4</v>
      </c>
      <c r="AF4207" s="1">
        <v>194</v>
      </c>
      <c r="AG4207" s="1">
        <v>1.73170731707317</v>
      </c>
      <c r="AH4207" s="1">
        <v>4</v>
      </c>
      <c r="AI4207" s="1">
        <v>142</v>
      </c>
      <c r="AJ4207" s="1">
        <v>0</v>
      </c>
      <c r="AK4207" s="1">
        <v>0</v>
      </c>
      <c r="AL4207" s="1">
        <v>0</v>
      </c>
      <c r="AM4207" s="1">
        <v>0</v>
      </c>
      <c r="AN4207" s="1">
        <v>52</v>
      </c>
      <c r="AO4207" s="1">
        <v>1</v>
      </c>
      <c r="AP4207" s="1">
        <v>0</v>
      </c>
      <c r="AQ4207" s="1">
        <v>0</v>
      </c>
      <c r="AR4207" s="1">
        <v>56</v>
      </c>
      <c r="AS4207" s="1">
        <v>1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11</v>
      </c>
      <c r="BA4207" s="1">
        <v>0</v>
      </c>
      <c r="BB4207" s="1">
        <v>0</v>
      </c>
      <c r="BC4207" s="1">
        <v>0</v>
      </c>
      <c r="BD4207" s="1">
        <v>1</v>
      </c>
      <c r="BE4207" s="1">
        <v>1.7857142857142901E-2</v>
      </c>
      <c r="BF4207" s="1">
        <v>1</v>
      </c>
    </row>
    <row r="4208" spans="1:58" x14ac:dyDescent="0.3">
      <c r="A4208" s="2">
        <v>-0.30727768</v>
      </c>
      <c r="B4208" s="1">
        <v>49.0400390625</v>
      </c>
      <c r="C4208" s="1">
        <v>148</v>
      </c>
      <c r="D4208" s="1">
        <v>1.3937823834196901</v>
      </c>
      <c r="E4208" s="1">
        <v>47</v>
      </c>
      <c r="F4208" s="1">
        <v>2.4541497742150802</v>
      </c>
      <c r="G4208" s="1">
        <v>0.493506493506494</v>
      </c>
      <c r="H4208" s="1">
        <v>94</v>
      </c>
      <c r="I4208" s="1">
        <v>38</v>
      </c>
      <c r="J4208" s="1">
        <v>0</v>
      </c>
      <c r="K4208" s="1">
        <v>0.55072463768115898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1</v>
      </c>
      <c r="R4208" s="1">
        <v>1</v>
      </c>
      <c r="S4208" s="1">
        <v>0</v>
      </c>
      <c r="T4208" s="1">
        <v>0</v>
      </c>
      <c r="U4208" s="1">
        <v>8</v>
      </c>
      <c r="V4208" s="1">
        <v>0</v>
      </c>
      <c r="W4208" s="1">
        <v>50</v>
      </c>
      <c r="X4208" s="1">
        <v>0.89610389610389596</v>
      </c>
      <c r="Y4208" s="1">
        <v>8</v>
      </c>
      <c r="Z4208" s="1">
        <v>69</v>
      </c>
      <c r="AA4208" s="1">
        <v>2.0389610389610402</v>
      </c>
      <c r="AB4208" s="1">
        <v>38</v>
      </c>
      <c r="AC4208" s="1">
        <v>157</v>
      </c>
      <c r="AD4208" s="1">
        <v>2.0909090909090899</v>
      </c>
      <c r="AE4208" s="1">
        <v>3</v>
      </c>
      <c r="AF4208" s="1">
        <v>161</v>
      </c>
      <c r="AG4208" s="1">
        <v>1.5974025974026</v>
      </c>
      <c r="AH4208" s="1">
        <v>3</v>
      </c>
      <c r="AI4208" s="1">
        <v>123</v>
      </c>
      <c r="AJ4208" s="1">
        <v>0</v>
      </c>
      <c r="AK4208" s="1">
        <v>0</v>
      </c>
      <c r="AL4208" s="1">
        <v>0</v>
      </c>
      <c r="AM4208" s="1">
        <v>0</v>
      </c>
      <c r="AN4208" s="1">
        <v>38</v>
      </c>
      <c r="AO4208" s="1">
        <v>1</v>
      </c>
      <c r="AP4208" s="1">
        <v>0</v>
      </c>
      <c r="AQ4208" s="1">
        <v>0</v>
      </c>
      <c r="AR4208" s="1">
        <v>66</v>
      </c>
      <c r="AS4208" s="1">
        <v>1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37</v>
      </c>
      <c r="BA4208" s="1">
        <v>0</v>
      </c>
      <c r="BB4208" s="1">
        <v>0</v>
      </c>
      <c r="BC4208" s="1">
        <v>0</v>
      </c>
      <c r="BD4208" s="1">
        <v>7</v>
      </c>
      <c r="BE4208" s="1">
        <v>0.10606060606060599</v>
      </c>
      <c r="BF4208" s="1">
        <v>1</v>
      </c>
    </row>
    <row r="4209" spans="1:58" x14ac:dyDescent="0.3">
      <c r="A4209" s="2">
        <v>-0.28920898</v>
      </c>
      <c r="B4209" s="1">
        <v>28.41015625</v>
      </c>
      <c r="C4209" s="1">
        <v>98</v>
      </c>
      <c r="D4209" s="1">
        <v>1.78571428571429</v>
      </c>
      <c r="E4209" s="1">
        <v>0</v>
      </c>
      <c r="F4209" s="1">
        <v>1.68480561917173</v>
      </c>
      <c r="G4209" s="1">
        <v>0</v>
      </c>
      <c r="H4209" s="1">
        <v>77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1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2</v>
      </c>
      <c r="X4209" s="1">
        <v>0</v>
      </c>
      <c r="Y4209" s="1">
        <v>0</v>
      </c>
      <c r="Z4209" s="1">
        <v>0</v>
      </c>
      <c r="AA4209" s="1">
        <v>1.9777777777777801</v>
      </c>
      <c r="AB4209" s="1">
        <v>43</v>
      </c>
      <c r="AC4209" s="1">
        <v>89</v>
      </c>
      <c r="AD4209" s="1">
        <v>0.97777777777777797</v>
      </c>
      <c r="AE4209" s="1">
        <v>1</v>
      </c>
      <c r="AF4209" s="1">
        <v>44</v>
      </c>
      <c r="AG4209" s="1">
        <v>0.97777777777777797</v>
      </c>
      <c r="AH4209" s="1">
        <v>1</v>
      </c>
      <c r="AI4209" s="1">
        <v>44</v>
      </c>
      <c r="AJ4209" s="1">
        <v>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51</v>
      </c>
      <c r="AS4209" s="1">
        <v>1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43</v>
      </c>
      <c r="BA4209" s="1">
        <v>0</v>
      </c>
      <c r="BB4209" s="1">
        <v>43</v>
      </c>
      <c r="BC4209" s="1">
        <v>43</v>
      </c>
      <c r="BD4209" s="1">
        <v>0</v>
      </c>
      <c r="BE4209" s="1">
        <v>0</v>
      </c>
      <c r="BF4209" s="1">
        <v>1</v>
      </c>
    </row>
    <row r="4210" spans="1:58" x14ac:dyDescent="0.3">
      <c r="A4210" s="2">
        <v>-14.913168000000001</v>
      </c>
      <c r="B4210" s="1">
        <v>124.73046875</v>
      </c>
      <c r="C4210" s="1">
        <v>316</v>
      </c>
      <c r="D4210" s="1">
        <v>1.7938144329896899</v>
      </c>
      <c r="E4210" s="1">
        <v>343</v>
      </c>
      <c r="F4210" s="1">
        <v>2.20328330020337</v>
      </c>
      <c r="G4210" s="1">
        <v>0.256227758007117</v>
      </c>
      <c r="H4210" s="1">
        <v>308</v>
      </c>
      <c r="I4210" s="1">
        <v>72</v>
      </c>
      <c r="J4210" s="1">
        <v>0</v>
      </c>
      <c r="K4210" s="1">
        <v>0.13138686131386901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1</v>
      </c>
      <c r="R4210" s="1">
        <v>1</v>
      </c>
      <c r="S4210" s="1">
        <v>0</v>
      </c>
      <c r="T4210" s="1">
        <v>0</v>
      </c>
      <c r="U4210" s="1">
        <v>0</v>
      </c>
      <c r="V4210" s="1">
        <v>0</v>
      </c>
      <c r="W4210" s="1">
        <v>1</v>
      </c>
      <c r="X4210" s="1">
        <v>1.95017793594306</v>
      </c>
      <c r="Y4210" s="1">
        <v>122</v>
      </c>
      <c r="Z4210" s="1">
        <v>548</v>
      </c>
      <c r="AA4210" s="1">
        <v>2.2099644128113902</v>
      </c>
      <c r="AB4210" s="1">
        <v>122</v>
      </c>
      <c r="AC4210" s="1">
        <v>621</v>
      </c>
      <c r="AD4210" s="1">
        <v>2.4733096085409301</v>
      </c>
      <c r="AE4210" s="1">
        <v>20</v>
      </c>
      <c r="AF4210" s="1">
        <v>695</v>
      </c>
      <c r="AG4210" s="1">
        <v>2.2170818505338099</v>
      </c>
      <c r="AH4210" s="1">
        <v>20</v>
      </c>
      <c r="AI4210" s="1">
        <v>623</v>
      </c>
      <c r="AJ4210" s="1">
        <v>0</v>
      </c>
      <c r="AK4210" s="1">
        <v>0</v>
      </c>
      <c r="AL4210" s="1">
        <v>0</v>
      </c>
      <c r="AM4210" s="1">
        <v>0</v>
      </c>
      <c r="AN4210" s="1">
        <v>72</v>
      </c>
      <c r="AO4210" s="1">
        <v>1</v>
      </c>
      <c r="AP4210" s="1">
        <v>0</v>
      </c>
      <c r="AQ4210" s="1">
        <v>0</v>
      </c>
      <c r="AR4210" s="1">
        <v>106</v>
      </c>
      <c r="AS4210" s="1">
        <v>1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0</v>
      </c>
      <c r="BF4210" s="1">
        <v>0</v>
      </c>
    </row>
    <row r="4211" spans="1:58" x14ac:dyDescent="0.3">
      <c r="A4211" s="2">
        <v>-0.26000770000000001</v>
      </c>
      <c r="B4211" s="1">
        <v>49.115234375</v>
      </c>
      <c r="C4211" s="1">
        <v>148</v>
      </c>
      <c r="D4211" s="1">
        <v>1.3937823834196901</v>
      </c>
      <c r="E4211" s="1">
        <v>47</v>
      </c>
      <c r="F4211" s="1">
        <v>2.4541497742150802</v>
      </c>
      <c r="G4211" s="1">
        <v>0.493506493506494</v>
      </c>
      <c r="H4211" s="1">
        <v>94</v>
      </c>
      <c r="I4211" s="1">
        <v>38</v>
      </c>
      <c r="J4211" s="1">
        <v>0</v>
      </c>
      <c r="K4211" s="1">
        <v>0.55072463768115898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1</v>
      </c>
      <c r="R4211" s="1">
        <v>1</v>
      </c>
      <c r="S4211" s="1">
        <v>0</v>
      </c>
      <c r="T4211" s="1">
        <v>0</v>
      </c>
      <c r="U4211" s="1">
        <v>8</v>
      </c>
      <c r="V4211" s="1">
        <v>0</v>
      </c>
      <c r="W4211" s="1">
        <v>50</v>
      </c>
      <c r="X4211" s="1">
        <v>0.89610389610389596</v>
      </c>
      <c r="Y4211" s="1">
        <v>8</v>
      </c>
      <c r="Z4211" s="1">
        <v>69</v>
      </c>
      <c r="AA4211" s="1">
        <v>2.0389610389610402</v>
      </c>
      <c r="AB4211" s="1">
        <v>38</v>
      </c>
      <c r="AC4211" s="1">
        <v>157</v>
      </c>
      <c r="AD4211" s="1">
        <v>2.0909090909090899</v>
      </c>
      <c r="AE4211" s="1">
        <v>3</v>
      </c>
      <c r="AF4211" s="1">
        <v>161</v>
      </c>
      <c r="AG4211" s="1">
        <v>1.5974025974026</v>
      </c>
      <c r="AH4211" s="1">
        <v>3</v>
      </c>
      <c r="AI4211" s="1">
        <v>123</v>
      </c>
      <c r="AJ4211" s="1">
        <v>0</v>
      </c>
      <c r="AK4211" s="1">
        <v>0</v>
      </c>
      <c r="AL4211" s="1">
        <v>0</v>
      </c>
      <c r="AM4211" s="1">
        <v>0</v>
      </c>
      <c r="AN4211" s="1">
        <v>38</v>
      </c>
      <c r="AO4211" s="1">
        <v>1</v>
      </c>
      <c r="AP4211" s="1">
        <v>0</v>
      </c>
      <c r="AQ4211" s="1">
        <v>0</v>
      </c>
      <c r="AR4211" s="1">
        <v>66</v>
      </c>
      <c r="AS4211" s="1">
        <v>1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37</v>
      </c>
      <c r="BA4211" s="1">
        <v>0</v>
      </c>
      <c r="BB4211" s="1">
        <v>0</v>
      </c>
      <c r="BC4211" s="1">
        <v>0</v>
      </c>
      <c r="BD4211" s="1">
        <v>7</v>
      </c>
      <c r="BE4211" s="1">
        <v>0.10606060606060599</v>
      </c>
      <c r="BF4211" s="1">
        <v>1</v>
      </c>
    </row>
    <row r="4212" spans="1:58" x14ac:dyDescent="0.3">
      <c r="A4212" s="2">
        <v>-11.633037</v>
      </c>
      <c r="B4212" s="1">
        <v>119.0888671875</v>
      </c>
      <c r="C4212" s="1">
        <v>223</v>
      </c>
      <c r="D4212" s="1">
        <v>3.9418604651162799</v>
      </c>
      <c r="E4212" s="1">
        <v>150</v>
      </c>
      <c r="F4212" s="1">
        <v>2.6478083536908299</v>
      </c>
      <c r="G4212" s="1">
        <v>0.5</v>
      </c>
      <c r="H4212" s="1">
        <v>1016</v>
      </c>
      <c r="I4212" s="1">
        <v>15</v>
      </c>
      <c r="J4212" s="1">
        <v>0</v>
      </c>
      <c r="K4212" s="1">
        <v>0.49242424242424199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0.79079497907949803</v>
      </c>
      <c r="R4212" s="1">
        <v>0.564393939393939</v>
      </c>
      <c r="S4212" s="1">
        <v>72</v>
      </c>
      <c r="T4212" s="1">
        <v>0.26181818181818201</v>
      </c>
      <c r="U4212" s="1">
        <v>74</v>
      </c>
      <c r="V4212" s="1">
        <v>0</v>
      </c>
      <c r="W4212" s="1">
        <v>91</v>
      </c>
      <c r="X4212" s="1">
        <v>1.1000000000000001</v>
      </c>
      <c r="Y4212" s="1">
        <v>37</v>
      </c>
      <c r="Z4212" s="1">
        <v>264</v>
      </c>
      <c r="AA4212" s="1">
        <v>1.425</v>
      </c>
      <c r="AB4212" s="1">
        <v>37</v>
      </c>
      <c r="AC4212" s="1">
        <v>342</v>
      </c>
      <c r="AD4212" s="1">
        <v>2.1541666666666699</v>
      </c>
      <c r="AE4212" s="1">
        <v>8</v>
      </c>
      <c r="AF4212" s="1">
        <v>517</v>
      </c>
      <c r="AG4212" s="1">
        <v>1.62083333333333</v>
      </c>
      <c r="AH4212" s="1">
        <v>8</v>
      </c>
      <c r="AI4212" s="1">
        <v>389</v>
      </c>
      <c r="AJ4212" s="1">
        <v>50</v>
      </c>
      <c r="AK4212" s="1">
        <v>0.41670000000000001</v>
      </c>
      <c r="AL4212" s="1">
        <v>8</v>
      </c>
      <c r="AM4212" s="1">
        <v>6.6699999999999995E-2</v>
      </c>
      <c r="AN4212" s="1">
        <v>62</v>
      </c>
      <c r="AO4212" s="1">
        <v>0.51670000000000005</v>
      </c>
      <c r="AP4212" s="1">
        <v>0</v>
      </c>
      <c r="AQ4212" s="1">
        <v>0</v>
      </c>
      <c r="AR4212" s="1">
        <v>13</v>
      </c>
      <c r="AS4212" s="1">
        <v>1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6</v>
      </c>
      <c r="BA4212" s="1">
        <v>0</v>
      </c>
      <c r="BB4212" s="1">
        <v>0</v>
      </c>
      <c r="BC4212" s="1">
        <v>0</v>
      </c>
      <c r="BD4212" s="1">
        <v>1</v>
      </c>
      <c r="BE4212" s="1">
        <v>7.69230769230769E-2</v>
      </c>
      <c r="BF4212" s="1">
        <v>1</v>
      </c>
    </row>
    <row r="4213" spans="1:58" x14ac:dyDescent="0.3">
      <c r="A4213" s="2">
        <v>-0.30418994999999999</v>
      </c>
      <c r="B4213" s="1">
        <v>169.1181640625</v>
      </c>
      <c r="C4213" s="1">
        <v>382</v>
      </c>
      <c r="D4213" s="1">
        <v>1.35550935550936</v>
      </c>
      <c r="E4213" s="1">
        <v>97</v>
      </c>
      <c r="F4213" s="1">
        <v>1.9565806656267299</v>
      </c>
      <c r="G4213" s="1">
        <v>0.67808219178082196</v>
      </c>
      <c r="H4213" s="1">
        <v>171</v>
      </c>
      <c r="I4213" s="1">
        <v>85</v>
      </c>
      <c r="J4213" s="1">
        <v>0</v>
      </c>
      <c r="K4213" s="1">
        <v>0.69285714285714295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0.95172413793103405</v>
      </c>
      <c r="R4213" s="1">
        <v>0.91428571428571404</v>
      </c>
      <c r="S4213" s="1">
        <v>0</v>
      </c>
      <c r="T4213" s="1">
        <v>0</v>
      </c>
      <c r="U4213" s="1">
        <v>0</v>
      </c>
      <c r="V4213" s="1">
        <v>0</v>
      </c>
      <c r="W4213" s="1">
        <v>248</v>
      </c>
      <c r="X4213" s="1">
        <v>0.95890410958904104</v>
      </c>
      <c r="Y4213" s="1">
        <v>24</v>
      </c>
      <c r="Z4213" s="1">
        <v>140</v>
      </c>
      <c r="AA4213" s="1">
        <v>3.2876712328767099</v>
      </c>
      <c r="AB4213" s="1">
        <v>140</v>
      </c>
      <c r="AC4213" s="1">
        <v>480</v>
      </c>
      <c r="AD4213" s="1">
        <v>2.3356164383561602</v>
      </c>
      <c r="AE4213" s="1">
        <v>3</v>
      </c>
      <c r="AF4213" s="1">
        <v>341</v>
      </c>
      <c r="AG4213" s="1">
        <v>1.65753424657534</v>
      </c>
      <c r="AH4213" s="1">
        <v>3</v>
      </c>
      <c r="AI4213" s="1">
        <v>242</v>
      </c>
      <c r="AJ4213" s="1">
        <v>7</v>
      </c>
      <c r="AK4213" s="1">
        <v>7.0699999999999999E-2</v>
      </c>
      <c r="AL4213" s="1">
        <v>0</v>
      </c>
      <c r="AM4213" s="1">
        <v>0</v>
      </c>
      <c r="AN4213" s="1">
        <v>92</v>
      </c>
      <c r="AO4213" s="1">
        <v>0.92930000000000001</v>
      </c>
      <c r="AP4213" s="1">
        <v>0</v>
      </c>
      <c r="AQ4213" s="1">
        <v>0</v>
      </c>
      <c r="AR4213" s="1">
        <v>87</v>
      </c>
      <c r="AS4213" s="1">
        <v>1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0</v>
      </c>
      <c r="BF4213" s="1">
        <v>0</v>
      </c>
    </row>
    <row r="4214" spans="1:58" x14ac:dyDescent="0.3">
      <c r="A4214" s="2">
        <v>-221.62769</v>
      </c>
      <c r="B4214" s="1">
        <v>245.5244140625</v>
      </c>
      <c r="C4214" s="1">
        <v>1025</v>
      </c>
      <c r="D4214" s="1">
        <v>1.1848659003831401</v>
      </c>
      <c r="E4214" s="1">
        <v>176</v>
      </c>
      <c r="F4214" s="1">
        <v>2.1492398772109298</v>
      </c>
      <c r="G4214" s="1">
        <v>1.82166826462128E-2</v>
      </c>
      <c r="H4214" s="1">
        <v>193</v>
      </c>
      <c r="I4214" s="1">
        <v>0</v>
      </c>
      <c r="J4214" s="1">
        <v>0</v>
      </c>
      <c r="K4214" s="1">
        <v>3.3416875522138699E-2</v>
      </c>
      <c r="L4214" s="1">
        <v>0</v>
      </c>
      <c r="M4214" s="1">
        <v>10</v>
      </c>
      <c r="N4214" s="1">
        <v>19</v>
      </c>
      <c r="O4214" s="1">
        <v>2</v>
      </c>
      <c r="P4214" s="1">
        <v>2</v>
      </c>
      <c r="Q4214" s="1">
        <v>1</v>
      </c>
      <c r="R4214" s="1">
        <v>1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1.1476510067114101</v>
      </c>
      <c r="Y4214" s="1">
        <v>27</v>
      </c>
      <c r="Z4214" s="1">
        <v>1197</v>
      </c>
      <c r="AA4214" s="1">
        <v>1.1658676893576201</v>
      </c>
      <c r="AB4214" s="1">
        <v>27</v>
      </c>
      <c r="AC4214" s="1">
        <v>1216</v>
      </c>
      <c r="AD4214" s="1">
        <v>1.1860019175455401</v>
      </c>
      <c r="AE4214" s="1">
        <v>4</v>
      </c>
      <c r="AF4214" s="1">
        <v>1237</v>
      </c>
      <c r="AG4214" s="1">
        <v>1.1677852348993301</v>
      </c>
      <c r="AH4214" s="1">
        <v>4</v>
      </c>
      <c r="AI4214" s="1">
        <v>1218</v>
      </c>
      <c r="AJ4214" s="1">
        <v>0</v>
      </c>
      <c r="AK4214" s="1">
        <v>0</v>
      </c>
      <c r="AL4214" s="1">
        <v>0</v>
      </c>
      <c r="AM4214" s="1">
        <v>0</v>
      </c>
      <c r="AN4214" s="1">
        <v>19</v>
      </c>
      <c r="AO4214" s="1">
        <v>1</v>
      </c>
      <c r="AP4214" s="1">
        <v>0</v>
      </c>
      <c r="AQ4214" s="1">
        <v>0</v>
      </c>
      <c r="AR4214" s="1">
        <v>1</v>
      </c>
      <c r="AS4214" s="1">
        <v>1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  <c r="BF4214" s="1">
        <v>0</v>
      </c>
    </row>
    <row r="4215" spans="1:58" x14ac:dyDescent="0.3">
      <c r="A4215" s="2">
        <v>-0.36560556</v>
      </c>
      <c r="B4215" s="1">
        <v>49.193359375</v>
      </c>
      <c r="C4215" s="1">
        <v>148</v>
      </c>
      <c r="D4215" s="1">
        <v>1.3937823834196901</v>
      </c>
      <c r="E4215" s="1">
        <v>47</v>
      </c>
      <c r="F4215" s="1">
        <v>2.4541497742150802</v>
      </c>
      <c r="G4215" s="1">
        <v>0.493506493506494</v>
      </c>
      <c r="H4215" s="1">
        <v>94</v>
      </c>
      <c r="I4215" s="1">
        <v>38</v>
      </c>
      <c r="J4215" s="1">
        <v>0</v>
      </c>
      <c r="K4215" s="1">
        <v>0.55072463768115898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1</v>
      </c>
      <c r="R4215" s="1">
        <v>1</v>
      </c>
      <c r="S4215" s="1">
        <v>0</v>
      </c>
      <c r="T4215" s="1">
        <v>0</v>
      </c>
      <c r="U4215" s="1">
        <v>8</v>
      </c>
      <c r="V4215" s="1">
        <v>0</v>
      </c>
      <c r="W4215" s="1">
        <v>50</v>
      </c>
      <c r="X4215" s="1">
        <v>0.89610389610389596</v>
      </c>
      <c r="Y4215" s="1">
        <v>8</v>
      </c>
      <c r="Z4215" s="1">
        <v>69</v>
      </c>
      <c r="AA4215" s="1">
        <v>2.0389610389610402</v>
      </c>
      <c r="AB4215" s="1">
        <v>38</v>
      </c>
      <c r="AC4215" s="1">
        <v>157</v>
      </c>
      <c r="AD4215" s="1">
        <v>2.0909090909090899</v>
      </c>
      <c r="AE4215" s="1">
        <v>3</v>
      </c>
      <c r="AF4215" s="1">
        <v>161</v>
      </c>
      <c r="AG4215" s="1">
        <v>1.5974025974026</v>
      </c>
      <c r="AH4215" s="1">
        <v>3</v>
      </c>
      <c r="AI4215" s="1">
        <v>123</v>
      </c>
      <c r="AJ4215" s="1">
        <v>0</v>
      </c>
      <c r="AK4215" s="1">
        <v>0</v>
      </c>
      <c r="AL4215" s="1">
        <v>0</v>
      </c>
      <c r="AM4215" s="1">
        <v>0</v>
      </c>
      <c r="AN4215" s="1">
        <v>38</v>
      </c>
      <c r="AO4215" s="1">
        <v>1</v>
      </c>
      <c r="AP4215" s="1">
        <v>0</v>
      </c>
      <c r="AQ4215" s="1">
        <v>0</v>
      </c>
      <c r="AR4215" s="1">
        <v>66</v>
      </c>
      <c r="AS4215" s="1">
        <v>1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37</v>
      </c>
      <c r="BA4215" s="1">
        <v>0</v>
      </c>
      <c r="BB4215" s="1">
        <v>0</v>
      </c>
      <c r="BC4215" s="1">
        <v>0</v>
      </c>
      <c r="BD4215" s="1">
        <v>7</v>
      </c>
      <c r="BE4215" s="1">
        <v>0.10606060606060599</v>
      </c>
      <c r="BF4215" s="1">
        <v>1</v>
      </c>
    </row>
    <row r="4216" spans="1:58" x14ac:dyDescent="0.3">
      <c r="A4216" s="2">
        <v>-18.507185</v>
      </c>
      <c r="B4216" s="1">
        <v>151.95703125</v>
      </c>
      <c r="C4216" s="1">
        <v>360</v>
      </c>
      <c r="D4216" s="1">
        <v>2.4532967032966999</v>
      </c>
      <c r="E4216" s="1">
        <v>3</v>
      </c>
      <c r="F4216" s="1">
        <v>3.4675214087628001</v>
      </c>
      <c r="G4216" s="1">
        <v>1.1049723756906099E-2</v>
      </c>
      <c r="H4216" s="1">
        <v>529</v>
      </c>
      <c r="I4216" s="1">
        <v>0</v>
      </c>
      <c r="J4216" s="1">
        <v>0</v>
      </c>
      <c r="K4216" s="1">
        <v>5.9171597633136102E-3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1</v>
      </c>
      <c r="R4216" s="1">
        <v>0.393271461716937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0.93370165745856304</v>
      </c>
      <c r="Y4216" s="1">
        <v>14</v>
      </c>
      <c r="Z4216" s="1">
        <v>338</v>
      </c>
      <c r="AA4216" s="1">
        <v>2.3950276243093902</v>
      </c>
      <c r="AB4216" s="1">
        <v>22</v>
      </c>
      <c r="AC4216" s="1">
        <v>867</v>
      </c>
      <c r="AD4216" s="1">
        <v>2.4668508287292799</v>
      </c>
      <c r="AE4216" s="1">
        <v>16</v>
      </c>
      <c r="AF4216" s="1">
        <v>893</v>
      </c>
      <c r="AG4216" s="1">
        <v>1.00552486187845</v>
      </c>
      <c r="AH4216" s="1">
        <v>3</v>
      </c>
      <c r="AI4216" s="1">
        <v>364</v>
      </c>
      <c r="AJ4216" s="1">
        <v>0</v>
      </c>
      <c r="AK4216" s="1">
        <v>0</v>
      </c>
      <c r="AL4216" s="1">
        <v>1</v>
      </c>
      <c r="AM4216" s="1">
        <v>0.25</v>
      </c>
      <c r="AN4216" s="1">
        <v>3</v>
      </c>
      <c r="AO4216" s="1">
        <v>0.75</v>
      </c>
      <c r="AP4216" s="1">
        <v>0</v>
      </c>
      <c r="AQ4216" s="1">
        <v>0</v>
      </c>
      <c r="AR4216" s="1">
        <v>2</v>
      </c>
      <c r="AS4216" s="1">
        <v>1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0</v>
      </c>
      <c r="BF4216" s="1">
        <v>0</v>
      </c>
    </row>
    <row r="4217" spans="1:58" x14ac:dyDescent="0.3">
      <c r="A4217" s="2">
        <v>-2.514068</v>
      </c>
      <c r="B4217" s="1">
        <v>65.4091796875</v>
      </c>
      <c r="C4217" s="1">
        <v>160</v>
      </c>
      <c r="D4217" s="1">
        <v>1.34854771784232</v>
      </c>
      <c r="E4217" s="1">
        <v>84</v>
      </c>
      <c r="F4217" s="1">
        <v>2.1024603342053898</v>
      </c>
      <c r="G4217" s="1">
        <v>0.53020134228187898</v>
      </c>
      <c r="H4217" s="1">
        <v>90</v>
      </c>
      <c r="I4217" s="1">
        <v>79</v>
      </c>
      <c r="J4217" s="1">
        <v>0</v>
      </c>
      <c r="K4217" s="1">
        <v>0.54666666666666697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1</v>
      </c>
      <c r="R4217" s="1">
        <v>1</v>
      </c>
      <c r="S4217" s="1">
        <v>0</v>
      </c>
      <c r="T4217" s="1">
        <v>0</v>
      </c>
      <c r="U4217" s="1">
        <v>8</v>
      </c>
      <c r="V4217" s="1">
        <v>0</v>
      </c>
      <c r="W4217" s="1">
        <v>0</v>
      </c>
      <c r="X4217" s="1">
        <v>1.0067114093959699</v>
      </c>
      <c r="Y4217" s="1">
        <v>15</v>
      </c>
      <c r="Z4217" s="1">
        <v>150</v>
      </c>
      <c r="AA4217" s="1">
        <v>1.53691275167785</v>
      </c>
      <c r="AB4217" s="1">
        <v>79</v>
      </c>
      <c r="AC4217" s="1">
        <v>229</v>
      </c>
      <c r="AD4217" s="1">
        <v>2.0872483221476501</v>
      </c>
      <c r="AE4217" s="1">
        <v>3</v>
      </c>
      <c r="AF4217" s="1">
        <v>311</v>
      </c>
      <c r="AG4217" s="1">
        <v>1.55704697986577</v>
      </c>
      <c r="AH4217" s="1">
        <v>2</v>
      </c>
      <c r="AI4217" s="1">
        <v>232</v>
      </c>
      <c r="AJ4217" s="1">
        <v>0</v>
      </c>
      <c r="AK4217" s="1">
        <v>0</v>
      </c>
      <c r="AL4217" s="1">
        <v>0</v>
      </c>
      <c r="AM4217" s="1">
        <v>0</v>
      </c>
      <c r="AN4217" s="1">
        <v>79</v>
      </c>
      <c r="AO4217" s="1">
        <v>1</v>
      </c>
      <c r="AP4217" s="1">
        <v>0</v>
      </c>
      <c r="AQ4217" s="1">
        <v>0</v>
      </c>
      <c r="AR4217" s="1">
        <v>92</v>
      </c>
      <c r="AS4217" s="1">
        <v>1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12</v>
      </c>
      <c r="BA4217" s="1">
        <v>0</v>
      </c>
      <c r="BB4217" s="1">
        <v>0</v>
      </c>
      <c r="BC4217" s="1">
        <v>0</v>
      </c>
      <c r="BD4217" s="1">
        <v>2</v>
      </c>
      <c r="BE4217" s="1">
        <v>2.1739130434782601E-2</v>
      </c>
      <c r="BF4217" s="1">
        <v>1</v>
      </c>
    </row>
    <row r="4218" spans="1:58" x14ac:dyDescent="0.3">
      <c r="A4218" s="2">
        <v>-1.9644119</v>
      </c>
      <c r="B4218" s="1">
        <v>239.0751953125</v>
      </c>
      <c r="C4218" s="1">
        <v>725</v>
      </c>
      <c r="D4218" s="1">
        <v>1.8088235294117601</v>
      </c>
      <c r="E4218" s="1">
        <v>26</v>
      </c>
      <c r="F4218" s="1">
        <v>2.6324496306161098</v>
      </c>
      <c r="G4218" s="1">
        <v>0.3</v>
      </c>
      <c r="H4218" s="1">
        <v>639</v>
      </c>
      <c r="I4218" s="1">
        <v>21</v>
      </c>
      <c r="J4218" s="1">
        <v>0</v>
      </c>
      <c r="K4218" s="1">
        <v>0.308823529411765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1</v>
      </c>
      <c r="R4218" s="1">
        <v>1</v>
      </c>
      <c r="S4218" s="1">
        <v>0</v>
      </c>
      <c r="T4218" s="1">
        <v>0</v>
      </c>
      <c r="U4218" s="1">
        <v>0</v>
      </c>
      <c r="V4218" s="1">
        <v>0</v>
      </c>
      <c r="W4218" s="1">
        <v>651</v>
      </c>
      <c r="X4218" s="1">
        <v>0.97142857142857097</v>
      </c>
      <c r="Y4218" s="1">
        <v>13</v>
      </c>
      <c r="Z4218" s="1">
        <v>68</v>
      </c>
      <c r="AA4218" s="1">
        <v>10.6</v>
      </c>
      <c r="AB4218" s="1">
        <v>331</v>
      </c>
      <c r="AC4218" s="1">
        <v>742</v>
      </c>
      <c r="AD4218" s="1">
        <v>1.6571428571428599</v>
      </c>
      <c r="AE4218" s="1">
        <v>3</v>
      </c>
      <c r="AF4218" s="1">
        <v>116</v>
      </c>
      <c r="AG4218" s="1">
        <v>1.3571428571428601</v>
      </c>
      <c r="AH4218" s="1">
        <v>2</v>
      </c>
      <c r="AI4218" s="1">
        <v>95</v>
      </c>
      <c r="AJ4218" s="1">
        <v>0</v>
      </c>
      <c r="AK4218" s="1">
        <v>0</v>
      </c>
      <c r="AL4218" s="1">
        <v>0</v>
      </c>
      <c r="AM4218" s="1">
        <v>0</v>
      </c>
      <c r="AN4218" s="1">
        <v>21</v>
      </c>
      <c r="AO4218" s="1">
        <v>1</v>
      </c>
      <c r="AP4218" s="1">
        <v>0</v>
      </c>
      <c r="AQ4218" s="1">
        <v>0</v>
      </c>
      <c r="AR4218" s="1">
        <v>27</v>
      </c>
      <c r="AS4218" s="1">
        <v>1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2</v>
      </c>
      <c r="BA4218" s="1">
        <v>0</v>
      </c>
      <c r="BB4218" s="1">
        <v>0</v>
      </c>
      <c r="BC4218" s="1">
        <v>0</v>
      </c>
      <c r="BD4218" s="1">
        <v>2</v>
      </c>
      <c r="BE4218" s="1">
        <v>7.4074074074074098E-2</v>
      </c>
      <c r="BF4218" s="1">
        <v>1</v>
      </c>
    </row>
    <row r="4219" spans="1:58" x14ac:dyDescent="0.3">
      <c r="A4219" s="2">
        <v>-4.8751515999999997</v>
      </c>
      <c r="B4219" s="1">
        <v>37.5576171875</v>
      </c>
      <c r="C4219" s="1">
        <v>160</v>
      </c>
      <c r="D4219" s="1">
        <v>1.0432098765432101</v>
      </c>
      <c r="E4219" s="1">
        <v>7</v>
      </c>
      <c r="F4219" s="1">
        <v>1.66681659853432</v>
      </c>
      <c r="G4219" s="1">
        <v>1.2422360248447201E-2</v>
      </c>
      <c r="H4219" s="1">
        <v>7</v>
      </c>
      <c r="I4219" s="1">
        <v>0</v>
      </c>
      <c r="J4219" s="1">
        <v>0</v>
      </c>
      <c r="K4219" s="1">
        <v>5.6250000000000001E-2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1</v>
      </c>
      <c r="R4219" s="1">
        <v>1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0.99378881987577605</v>
      </c>
      <c r="Y4219" s="1">
        <v>24</v>
      </c>
      <c r="Z4219" s="1">
        <v>160</v>
      </c>
      <c r="AA4219" s="1">
        <v>1.00621118012422</v>
      </c>
      <c r="AB4219" s="1">
        <v>24</v>
      </c>
      <c r="AC4219" s="1">
        <v>162</v>
      </c>
      <c r="AD4219" s="1">
        <v>1.04968944099379</v>
      </c>
      <c r="AE4219" s="1">
        <v>2</v>
      </c>
      <c r="AF4219" s="1">
        <v>169</v>
      </c>
      <c r="AG4219" s="1">
        <v>1.0372670807453399</v>
      </c>
      <c r="AH4219" s="1">
        <v>2</v>
      </c>
      <c r="AI4219" s="1">
        <v>167</v>
      </c>
      <c r="AJ4219" s="1">
        <v>0</v>
      </c>
      <c r="AK4219" s="1">
        <v>0</v>
      </c>
      <c r="AL4219" s="1">
        <v>0</v>
      </c>
      <c r="AM4219" s="1">
        <v>0</v>
      </c>
      <c r="AN4219" s="1">
        <v>2</v>
      </c>
      <c r="AO4219" s="1">
        <v>1</v>
      </c>
      <c r="AP4219" s="1">
        <v>0</v>
      </c>
      <c r="AQ4219" s="1">
        <v>0</v>
      </c>
      <c r="AR4219" s="1">
        <v>1</v>
      </c>
      <c r="AS4219" s="1">
        <v>1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  <c r="BE4219" s="1">
        <v>0</v>
      </c>
      <c r="BF4219" s="1">
        <v>0</v>
      </c>
    </row>
    <row r="4220" spans="1:58" x14ac:dyDescent="0.3">
      <c r="A4220" s="2">
        <v>-13.543621999999999</v>
      </c>
      <c r="B4220" s="1">
        <v>1076.9052734375</v>
      </c>
      <c r="C4220" s="1">
        <v>2374</v>
      </c>
      <c r="D4220" s="1">
        <v>1.70580235720762</v>
      </c>
      <c r="E4220" s="1">
        <v>2038</v>
      </c>
      <c r="F4220" s="1">
        <v>1.4607353806022301</v>
      </c>
      <c r="G4220" s="1">
        <v>0.90819964349376103</v>
      </c>
      <c r="H4220" s="1">
        <v>3114</v>
      </c>
      <c r="I4220" s="1">
        <v>2038</v>
      </c>
      <c r="J4220" s="1">
        <v>0</v>
      </c>
      <c r="K4220" s="1">
        <v>0.91884580703336305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1</v>
      </c>
      <c r="R4220" s="1">
        <v>1</v>
      </c>
      <c r="S4220" s="1">
        <v>0</v>
      </c>
      <c r="T4220" s="1">
        <v>0</v>
      </c>
      <c r="U4220" s="1">
        <v>1207</v>
      </c>
      <c r="V4220" s="1">
        <v>0</v>
      </c>
      <c r="W4220" s="1">
        <v>0</v>
      </c>
      <c r="X4220" s="1">
        <v>0.98841354723707697</v>
      </c>
      <c r="Y4220" s="1">
        <v>98</v>
      </c>
      <c r="Z4220" s="1">
        <v>2218</v>
      </c>
      <c r="AA4220" s="1">
        <v>1.8966131907308399</v>
      </c>
      <c r="AB4220" s="1">
        <v>2039</v>
      </c>
      <c r="AC4220" s="1">
        <v>4256</v>
      </c>
      <c r="AD4220" s="1">
        <v>2.8159536541889501</v>
      </c>
      <c r="AE4220" s="1">
        <v>3</v>
      </c>
      <c r="AF4220" s="1">
        <v>6319</v>
      </c>
      <c r="AG4220" s="1">
        <v>1.90775401069519</v>
      </c>
      <c r="AH4220" s="1">
        <v>2</v>
      </c>
      <c r="AI4220" s="1">
        <v>4281</v>
      </c>
      <c r="AJ4220" s="1">
        <v>0</v>
      </c>
      <c r="AK4220" s="1">
        <v>0</v>
      </c>
      <c r="AL4220" s="1">
        <v>0</v>
      </c>
      <c r="AM4220" s="1">
        <v>0</v>
      </c>
      <c r="AN4220" s="1">
        <v>2038</v>
      </c>
      <c r="AO4220" s="1">
        <v>1</v>
      </c>
      <c r="AP4220" s="1">
        <v>0</v>
      </c>
      <c r="AQ4220" s="1">
        <v>0</v>
      </c>
      <c r="AR4220" s="1">
        <v>2168</v>
      </c>
      <c r="AS4220" s="1">
        <v>1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1207</v>
      </c>
      <c r="BA4220" s="1">
        <v>0</v>
      </c>
      <c r="BB4220" s="1">
        <v>0</v>
      </c>
      <c r="BC4220" s="1">
        <v>0</v>
      </c>
      <c r="BD4220" s="1">
        <v>0</v>
      </c>
      <c r="BE4220" s="1">
        <v>0</v>
      </c>
      <c r="BF4220" s="1">
        <v>1</v>
      </c>
    </row>
    <row r="4221" spans="1:58" x14ac:dyDescent="0.3">
      <c r="A4221" s="2">
        <v>-12.434809</v>
      </c>
      <c r="B4221" s="1">
        <v>113.9609375</v>
      </c>
      <c r="C4221" s="1">
        <v>320</v>
      </c>
      <c r="D4221" s="1">
        <v>1.44498777506112</v>
      </c>
      <c r="E4221" s="1">
        <v>104</v>
      </c>
      <c r="F4221" s="1">
        <v>2.4852905913352101</v>
      </c>
      <c r="G4221" s="1">
        <v>0.219444444444444</v>
      </c>
      <c r="H4221" s="1">
        <v>194</v>
      </c>
      <c r="I4221" s="1">
        <v>6</v>
      </c>
      <c r="J4221" s="1">
        <v>0</v>
      </c>
      <c r="K4221" s="1">
        <v>0.27154046997388998</v>
      </c>
      <c r="L4221" s="1">
        <v>0</v>
      </c>
      <c r="M4221" s="1">
        <v>132</v>
      </c>
      <c r="N4221" s="1">
        <v>190</v>
      </c>
      <c r="O4221" s="1">
        <v>4</v>
      </c>
      <c r="P4221" s="1">
        <v>4</v>
      </c>
      <c r="Q4221" s="1">
        <v>1</v>
      </c>
      <c r="R4221" s="1">
        <v>1</v>
      </c>
      <c r="S4221" s="1">
        <v>50</v>
      </c>
      <c r="T4221" s="1">
        <v>0.11848341232227499</v>
      </c>
      <c r="U4221" s="1">
        <v>47</v>
      </c>
      <c r="V4221" s="1">
        <v>0</v>
      </c>
      <c r="W4221" s="1">
        <v>0</v>
      </c>
      <c r="X4221" s="1">
        <v>1.06388888888889</v>
      </c>
      <c r="Y4221" s="1">
        <v>19</v>
      </c>
      <c r="Z4221" s="1">
        <v>383</v>
      </c>
      <c r="AA4221" s="1">
        <v>1.2833333333333301</v>
      </c>
      <c r="AB4221" s="1">
        <v>19</v>
      </c>
      <c r="AC4221" s="1">
        <v>462</v>
      </c>
      <c r="AD4221" s="1">
        <v>1.50555555555556</v>
      </c>
      <c r="AE4221" s="1">
        <v>4</v>
      </c>
      <c r="AF4221" s="1">
        <v>542</v>
      </c>
      <c r="AG4221" s="1">
        <v>1.2861111111111101</v>
      </c>
      <c r="AH4221" s="1">
        <v>4</v>
      </c>
      <c r="AI4221" s="1">
        <v>463</v>
      </c>
      <c r="AJ4221" s="1">
        <v>0</v>
      </c>
      <c r="AK4221" s="1">
        <v>0</v>
      </c>
      <c r="AL4221" s="1">
        <v>0</v>
      </c>
      <c r="AM4221" s="1">
        <v>0</v>
      </c>
      <c r="AN4221" s="1">
        <v>79</v>
      </c>
      <c r="AO4221" s="1">
        <v>1</v>
      </c>
      <c r="AP4221" s="1">
        <v>0</v>
      </c>
      <c r="AQ4221" s="1">
        <v>0</v>
      </c>
      <c r="AR4221" s="1">
        <v>49</v>
      </c>
      <c r="AS4221" s="1">
        <v>1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39</v>
      </c>
      <c r="BA4221" s="1">
        <v>0</v>
      </c>
      <c r="BB4221" s="1">
        <v>0</v>
      </c>
      <c r="BC4221" s="1">
        <v>0</v>
      </c>
      <c r="BD4221" s="1">
        <v>10</v>
      </c>
      <c r="BE4221" s="1">
        <v>0.20408163265306101</v>
      </c>
      <c r="BF4221" s="1">
        <v>1</v>
      </c>
    </row>
    <row r="4222" spans="1:58" x14ac:dyDescent="0.3">
      <c r="A4222" s="2">
        <v>-0.36174178000000001</v>
      </c>
      <c r="B4222" s="1">
        <v>48.0107421875</v>
      </c>
      <c r="C4222" s="1">
        <v>131</v>
      </c>
      <c r="D4222" s="1">
        <v>1.5496183206106899</v>
      </c>
      <c r="E4222" s="1">
        <v>0</v>
      </c>
      <c r="F4222" s="1">
        <v>2.0328681594146998</v>
      </c>
      <c r="G4222" s="1">
        <v>0</v>
      </c>
      <c r="H4222" s="1">
        <v>72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1</v>
      </c>
      <c r="R4222" s="1">
        <v>1</v>
      </c>
      <c r="S4222" s="1">
        <v>0</v>
      </c>
      <c r="T4222" s="1">
        <v>0</v>
      </c>
      <c r="U4222" s="1">
        <v>0</v>
      </c>
      <c r="V4222" s="1">
        <v>0</v>
      </c>
      <c r="W4222" s="1">
        <v>80</v>
      </c>
      <c r="X4222" s="1">
        <v>0.41666666666666702</v>
      </c>
      <c r="Y4222" s="1">
        <v>2</v>
      </c>
      <c r="Z4222" s="1">
        <v>5</v>
      </c>
      <c r="AA4222" s="1">
        <v>8.3333333333333304</v>
      </c>
      <c r="AB4222" s="1">
        <v>33</v>
      </c>
      <c r="AC4222" s="1">
        <v>100</v>
      </c>
      <c r="AD4222" s="1">
        <v>1.9166666666666701</v>
      </c>
      <c r="AE4222" s="1">
        <v>13</v>
      </c>
      <c r="AF4222" s="1">
        <v>23</v>
      </c>
      <c r="AG4222" s="1">
        <v>0.91666666666666696</v>
      </c>
      <c r="AH4222" s="1">
        <v>1</v>
      </c>
      <c r="AI4222" s="1">
        <v>11</v>
      </c>
      <c r="AJ4222" s="1">
        <v>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14</v>
      </c>
      <c r="AS4222" s="1">
        <v>0.4667</v>
      </c>
      <c r="AT4222" s="1">
        <v>16</v>
      </c>
      <c r="AU4222" s="1">
        <v>0.5333</v>
      </c>
      <c r="AV4222" s="1">
        <v>0</v>
      </c>
      <c r="AW4222" s="1">
        <v>0</v>
      </c>
      <c r="AX4222" s="1">
        <v>0</v>
      </c>
      <c r="AY4222" s="1">
        <v>0</v>
      </c>
      <c r="AZ4222" s="1">
        <v>19</v>
      </c>
      <c r="BA4222" s="1">
        <v>0</v>
      </c>
      <c r="BB4222" s="1">
        <v>24</v>
      </c>
      <c r="BC4222" s="1">
        <v>6</v>
      </c>
      <c r="BD4222" s="1">
        <v>0</v>
      </c>
      <c r="BE4222" s="1">
        <v>0</v>
      </c>
      <c r="BF4222" s="1">
        <v>1</v>
      </c>
    </row>
    <row r="4223" spans="1:58" x14ac:dyDescent="0.3">
      <c r="A4223" s="2">
        <v>-0.67160500000000001</v>
      </c>
      <c r="B4223" s="1">
        <v>66.8740234375</v>
      </c>
      <c r="C4223" s="1">
        <v>153</v>
      </c>
      <c r="D4223" s="1">
        <v>1.4134615384615401</v>
      </c>
      <c r="E4223" s="1">
        <v>79</v>
      </c>
      <c r="F4223" s="1">
        <v>2.1546905972285799</v>
      </c>
      <c r="G4223" s="1">
        <v>0.56842105263157905</v>
      </c>
      <c r="H4223" s="1">
        <v>96</v>
      </c>
      <c r="I4223" s="1">
        <v>52</v>
      </c>
      <c r="J4223" s="1">
        <v>0</v>
      </c>
      <c r="K4223" s="1">
        <v>0.78217821782178198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1</v>
      </c>
      <c r="R4223" s="1">
        <v>1</v>
      </c>
      <c r="S4223" s="1">
        <v>15</v>
      </c>
      <c r="T4223" s="1">
        <v>8.9820359281437098E-2</v>
      </c>
      <c r="U4223" s="1">
        <v>22</v>
      </c>
      <c r="V4223" s="1">
        <v>0</v>
      </c>
      <c r="W4223" s="1">
        <v>55</v>
      </c>
      <c r="X4223" s="1">
        <v>1.0631578947368401</v>
      </c>
      <c r="Y4223" s="1">
        <v>48</v>
      </c>
      <c r="Z4223" s="1">
        <v>101</v>
      </c>
      <c r="AA4223" s="1">
        <v>2.2105263157894699</v>
      </c>
      <c r="AB4223" s="1">
        <v>55</v>
      </c>
      <c r="AC4223" s="1">
        <v>210</v>
      </c>
      <c r="AD4223" s="1">
        <v>2.3894736842105302</v>
      </c>
      <c r="AE4223" s="1">
        <v>5</v>
      </c>
      <c r="AF4223" s="1">
        <v>227</v>
      </c>
      <c r="AG4223" s="1">
        <v>1.8210526315789499</v>
      </c>
      <c r="AH4223" s="1">
        <v>5</v>
      </c>
      <c r="AI4223" s="1">
        <v>173</v>
      </c>
      <c r="AJ4223" s="1">
        <v>0</v>
      </c>
      <c r="AK4223" s="1">
        <v>0</v>
      </c>
      <c r="AL4223" s="1">
        <v>0</v>
      </c>
      <c r="AM4223" s="1">
        <v>0</v>
      </c>
      <c r="AN4223" s="1">
        <v>54</v>
      </c>
      <c r="AO4223" s="1">
        <v>1</v>
      </c>
      <c r="AP4223" s="1">
        <v>0</v>
      </c>
      <c r="AQ4223" s="1">
        <v>0</v>
      </c>
      <c r="AR4223" s="1">
        <v>58</v>
      </c>
      <c r="AS4223" s="1">
        <v>1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11</v>
      </c>
      <c r="BA4223" s="1">
        <v>0</v>
      </c>
      <c r="BB4223" s="1">
        <v>0</v>
      </c>
      <c r="BC4223" s="1">
        <v>0</v>
      </c>
      <c r="BD4223" s="1">
        <v>1</v>
      </c>
      <c r="BE4223" s="1">
        <v>1.72413793103448E-2</v>
      </c>
      <c r="BF4223" s="1">
        <v>1</v>
      </c>
    </row>
    <row r="4224" spans="1:58" x14ac:dyDescent="0.3">
      <c r="A4224" s="2">
        <v>-1.6882558999999999</v>
      </c>
      <c r="B4224" s="1">
        <v>75.5283203125</v>
      </c>
      <c r="C4224" s="1">
        <v>190</v>
      </c>
      <c r="D4224" s="1">
        <v>1.3196721311475399</v>
      </c>
      <c r="E4224" s="1">
        <v>70</v>
      </c>
      <c r="F4224" s="1">
        <v>2.1695009246835699</v>
      </c>
      <c r="G4224" s="1">
        <v>0.40151515151515099</v>
      </c>
      <c r="H4224" s="1">
        <v>88</v>
      </c>
      <c r="I4224" s="1">
        <v>50</v>
      </c>
      <c r="J4224" s="1">
        <v>0</v>
      </c>
      <c r="K4224" s="1">
        <v>0.54263565891472898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1</v>
      </c>
      <c r="R4224" s="1">
        <v>1</v>
      </c>
      <c r="S4224" s="1">
        <v>12</v>
      </c>
      <c r="T4224" s="1">
        <v>6.1224489795918401E-2</v>
      </c>
      <c r="U4224" s="1">
        <v>20</v>
      </c>
      <c r="V4224" s="1">
        <v>0</v>
      </c>
      <c r="W4224" s="1">
        <v>55</v>
      </c>
      <c r="X4224" s="1">
        <v>0.97727272727272696</v>
      </c>
      <c r="Y4224" s="1">
        <v>23</v>
      </c>
      <c r="Z4224" s="1">
        <v>129</v>
      </c>
      <c r="AA4224" s="1">
        <v>1.7954545454545501</v>
      </c>
      <c r="AB4224" s="1">
        <v>54</v>
      </c>
      <c r="AC4224" s="1">
        <v>237</v>
      </c>
      <c r="AD4224" s="1">
        <v>1.9242424242424201</v>
      </c>
      <c r="AE4224" s="1">
        <v>5</v>
      </c>
      <c r="AF4224" s="1">
        <v>254</v>
      </c>
      <c r="AG4224" s="1">
        <v>1.52272727272727</v>
      </c>
      <c r="AH4224" s="1">
        <v>5</v>
      </c>
      <c r="AI4224" s="1">
        <v>201</v>
      </c>
      <c r="AJ4224" s="1">
        <v>0</v>
      </c>
      <c r="AK4224" s="1">
        <v>0</v>
      </c>
      <c r="AL4224" s="1">
        <v>0</v>
      </c>
      <c r="AM4224" s="1">
        <v>0</v>
      </c>
      <c r="AN4224" s="1">
        <v>53</v>
      </c>
      <c r="AO4224" s="1">
        <v>1</v>
      </c>
      <c r="AP4224" s="1">
        <v>0</v>
      </c>
      <c r="AQ4224" s="1">
        <v>0</v>
      </c>
      <c r="AR4224" s="1">
        <v>57</v>
      </c>
      <c r="AS4224" s="1">
        <v>1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12</v>
      </c>
      <c r="BA4224" s="1">
        <v>0</v>
      </c>
      <c r="BB4224" s="1">
        <v>0</v>
      </c>
      <c r="BC4224" s="1">
        <v>0</v>
      </c>
      <c r="BD4224" s="1">
        <v>1</v>
      </c>
      <c r="BE4224" s="1">
        <v>1.7543859649122799E-2</v>
      </c>
      <c r="BF4224" s="1">
        <v>1</v>
      </c>
    </row>
    <row r="4225" spans="1:58" x14ac:dyDescent="0.3">
      <c r="A4225" s="2">
        <v>-0.37312928000000001</v>
      </c>
      <c r="B4225" s="1">
        <v>49.146484375</v>
      </c>
      <c r="C4225" s="1">
        <v>148</v>
      </c>
      <c r="D4225" s="1">
        <v>1.3937823834196901</v>
      </c>
      <c r="E4225" s="1">
        <v>47</v>
      </c>
      <c r="F4225" s="1">
        <v>2.4541497742150802</v>
      </c>
      <c r="G4225" s="1">
        <v>0.493506493506494</v>
      </c>
      <c r="H4225" s="1">
        <v>94</v>
      </c>
      <c r="I4225" s="1">
        <v>38</v>
      </c>
      <c r="J4225" s="1">
        <v>0</v>
      </c>
      <c r="K4225" s="1">
        <v>0.55072463768115898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1</v>
      </c>
      <c r="R4225" s="1">
        <v>1</v>
      </c>
      <c r="S4225" s="1">
        <v>0</v>
      </c>
      <c r="T4225" s="1">
        <v>0</v>
      </c>
      <c r="U4225" s="1">
        <v>8</v>
      </c>
      <c r="V4225" s="1">
        <v>0</v>
      </c>
      <c r="W4225" s="1">
        <v>50</v>
      </c>
      <c r="X4225" s="1">
        <v>0.89610389610389596</v>
      </c>
      <c r="Y4225" s="1">
        <v>8</v>
      </c>
      <c r="Z4225" s="1">
        <v>69</v>
      </c>
      <c r="AA4225" s="1">
        <v>2.0389610389610402</v>
      </c>
      <c r="AB4225" s="1">
        <v>38</v>
      </c>
      <c r="AC4225" s="1">
        <v>157</v>
      </c>
      <c r="AD4225" s="1">
        <v>2.0909090909090899</v>
      </c>
      <c r="AE4225" s="1">
        <v>3</v>
      </c>
      <c r="AF4225" s="1">
        <v>161</v>
      </c>
      <c r="AG4225" s="1">
        <v>1.5974025974026</v>
      </c>
      <c r="AH4225" s="1">
        <v>3</v>
      </c>
      <c r="AI4225" s="1">
        <v>123</v>
      </c>
      <c r="AJ4225" s="1">
        <v>0</v>
      </c>
      <c r="AK4225" s="1">
        <v>0</v>
      </c>
      <c r="AL4225" s="1">
        <v>0</v>
      </c>
      <c r="AM4225" s="1">
        <v>0</v>
      </c>
      <c r="AN4225" s="1">
        <v>38</v>
      </c>
      <c r="AO4225" s="1">
        <v>1</v>
      </c>
      <c r="AP4225" s="1">
        <v>0</v>
      </c>
      <c r="AQ4225" s="1">
        <v>0</v>
      </c>
      <c r="AR4225" s="1">
        <v>66</v>
      </c>
      <c r="AS4225" s="1">
        <v>1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37</v>
      </c>
      <c r="BA4225" s="1">
        <v>0</v>
      </c>
      <c r="BB4225" s="1">
        <v>0</v>
      </c>
      <c r="BC4225" s="1">
        <v>0</v>
      </c>
      <c r="BD4225" s="1">
        <v>7</v>
      </c>
      <c r="BE4225" s="1">
        <v>0.10606060606060599</v>
      </c>
      <c r="BF4225" s="1">
        <v>1</v>
      </c>
    </row>
    <row r="4226" spans="1:58" x14ac:dyDescent="0.3">
      <c r="A4226" s="2">
        <v>-0.34460901999999999</v>
      </c>
      <c r="B4226" s="1">
        <v>56.3798828125</v>
      </c>
      <c r="C4226" s="1">
        <v>132</v>
      </c>
      <c r="D4226" s="1">
        <v>4.95714285714286</v>
      </c>
      <c r="E4226" s="1">
        <v>7</v>
      </c>
      <c r="F4226" s="1">
        <v>3.6171893910594601</v>
      </c>
      <c r="G4226" s="1">
        <v>0.24</v>
      </c>
      <c r="H4226" s="1">
        <v>556</v>
      </c>
      <c r="I4226" s="1">
        <v>6</v>
      </c>
      <c r="J4226" s="1">
        <v>0</v>
      </c>
      <c r="K4226" s="1">
        <v>0.38888888888888901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1</v>
      </c>
      <c r="R4226" s="1">
        <v>1</v>
      </c>
      <c r="S4226" s="1">
        <v>0</v>
      </c>
      <c r="T4226" s="1">
        <v>0</v>
      </c>
      <c r="U4226" s="1">
        <v>0</v>
      </c>
      <c r="V4226" s="1">
        <v>0</v>
      </c>
      <c r="W4226" s="1">
        <v>101</v>
      </c>
      <c r="X4226" s="1">
        <v>0.72</v>
      </c>
      <c r="Y4226" s="1">
        <v>7</v>
      </c>
      <c r="Z4226" s="1">
        <v>18</v>
      </c>
      <c r="AA4226" s="1">
        <v>5</v>
      </c>
      <c r="AB4226" s="1">
        <v>17</v>
      </c>
      <c r="AC4226" s="1">
        <v>125</v>
      </c>
      <c r="AD4226" s="1">
        <v>1.48</v>
      </c>
      <c r="AE4226" s="1">
        <v>3</v>
      </c>
      <c r="AF4226" s="1">
        <v>37</v>
      </c>
      <c r="AG4226" s="1">
        <v>1.24</v>
      </c>
      <c r="AH4226" s="1">
        <v>2</v>
      </c>
      <c r="AI4226" s="1">
        <v>31</v>
      </c>
      <c r="AJ4226" s="1">
        <v>0</v>
      </c>
      <c r="AK4226" s="1">
        <v>0</v>
      </c>
      <c r="AL4226" s="1">
        <v>0</v>
      </c>
      <c r="AM4226" s="1">
        <v>0</v>
      </c>
      <c r="AN4226" s="1">
        <v>6</v>
      </c>
      <c r="AO4226" s="1">
        <v>1</v>
      </c>
      <c r="AP4226" s="1">
        <v>0</v>
      </c>
      <c r="AQ4226" s="1">
        <v>0</v>
      </c>
      <c r="AR4226" s="1">
        <v>14</v>
      </c>
      <c r="AS4226" s="1">
        <v>1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7</v>
      </c>
      <c r="BA4226" s="1">
        <v>0</v>
      </c>
      <c r="BB4226" s="1">
        <v>0</v>
      </c>
      <c r="BC4226" s="1">
        <v>0</v>
      </c>
      <c r="BD4226" s="1">
        <v>2</v>
      </c>
      <c r="BE4226" s="1">
        <v>0.14285714285714299</v>
      </c>
      <c r="BF4226" s="1">
        <v>1</v>
      </c>
    </row>
    <row r="4227" spans="1:58" x14ac:dyDescent="0.3">
      <c r="A4227" s="2">
        <v>-0.42541790000000002</v>
      </c>
      <c r="B4227" s="1">
        <v>49.1044921875</v>
      </c>
      <c r="C4227" s="1">
        <v>148</v>
      </c>
      <c r="D4227" s="1">
        <v>1.3937823834196901</v>
      </c>
      <c r="E4227" s="1">
        <v>47</v>
      </c>
      <c r="F4227" s="1">
        <v>2.4541497742150802</v>
      </c>
      <c r="G4227" s="1">
        <v>0.493506493506494</v>
      </c>
      <c r="H4227" s="1">
        <v>94</v>
      </c>
      <c r="I4227" s="1">
        <v>38</v>
      </c>
      <c r="J4227" s="1">
        <v>0</v>
      </c>
      <c r="K4227" s="1">
        <v>0.55072463768115898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1</v>
      </c>
      <c r="R4227" s="1">
        <v>1</v>
      </c>
      <c r="S4227" s="1">
        <v>0</v>
      </c>
      <c r="T4227" s="1">
        <v>0</v>
      </c>
      <c r="U4227" s="1">
        <v>8</v>
      </c>
      <c r="V4227" s="1">
        <v>0</v>
      </c>
      <c r="W4227" s="1">
        <v>50</v>
      </c>
      <c r="X4227" s="1">
        <v>0.89610389610389596</v>
      </c>
      <c r="Y4227" s="1">
        <v>8</v>
      </c>
      <c r="Z4227" s="1">
        <v>69</v>
      </c>
      <c r="AA4227" s="1">
        <v>2.0389610389610402</v>
      </c>
      <c r="AB4227" s="1">
        <v>38</v>
      </c>
      <c r="AC4227" s="1">
        <v>157</v>
      </c>
      <c r="AD4227" s="1">
        <v>2.0909090909090899</v>
      </c>
      <c r="AE4227" s="1">
        <v>3</v>
      </c>
      <c r="AF4227" s="1">
        <v>161</v>
      </c>
      <c r="AG4227" s="1">
        <v>1.5974025974026</v>
      </c>
      <c r="AH4227" s="1">
        <v>3</v>
      </c>
      <c r="AI4227" s="1">
        <v>123</v>
      </c>
      <c r="AJ4227" s="1">
        <v>0</v>
      </c>
      <c r="AK4227" s="1">
        <v>0</v>
      </c>
      <c r="AL4227" s="1">
        <v>0</v>
      </c>
      <c r="AM4227" s="1">
        <v>0</v>
      </c>
      <c r="AN4227" s="1">
        <v>38</v>
      </c>
      <c r="AO4227" s="1">
        <v>1</v>
      </c>
      <c r="AP4227" s="1">
        <v>0</v>
      </c>
      <c r="AQ4227" s="1">
        <v>0</v>
      </c>
      <c r="AR4227" s="1">
        <v>66</v>
      </c>
      <c r="AS4227" s="1">
        <v>1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37</v>
      </c>
      <c r="BA4227" s="1">
        <v>0</v>
      </c>
      <c r="BB4227" s="1">
        <v>0</v>
      </c>
      <c r="BC4227" s="1">
        <v>0</v>
      </c>
      <c r="BD4227" s="1">
        <v>7</v>
      </c>
      <c r="BE4227" s="1">
        <v>0.10606060606060599</v>
      </c>
      <c r="BF4227" s="1">
        <v>1</v>
      </c>
    </row>
    <row r="4228" spans="1:58" x14ac:dyDescent="0.3">
      <c r="A4228" s="2">
        <v>-0.15948667</v>
      </c>
      <c r="B4228" s="1">
        <v>17.609375</v>
      </c>
      <c r="C4228" s="1">
        <v>57</v>
      </c>
      <c r="D4228" s="1">
        <v>2.1929824561403501</v>
      </c>
      <c r="E4228" s="1">
        <v>3</v>
      </c>
      <c r="F4228" s="1">
        <v>1.09467597846973</v>
      </c>
      <c r="G4228" s="1">
        <v>0</v>
      </c>
      <c r="H4228" s="1">
        <v>68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1</v>
      </c>
      <c r="R4228" s="1">
        <v>0.90909090909090895</v>
      </c>
      <c r="S4228" s="1">
        <v>0</v>
      </c>
      <c r="T4228" s="1">
        <v>0</v>
      </c>
      <c r="U4228" s="1">
        <v>0</v>
      </c>
      <c r="V4228" s="1">
        <v>0</v>
      </c>
      <c r="W4228" s="1">
        <v>45</v>
      </c>
      <c r="X4228" s="1">
        <v>0.83333333333333304</v>
      </c>
      <c r="Y4228" s="1">
        <v>7</v>
      </c>
      <c r="Z4228" s="1">
        <v>10</v>
      </c>
      <c r="AA4228" s="1">
        <v>10.0833333333333</v>
      </c>
      <c r="AB4228" s="1">
        <v>52</v>
      </c>
      <c r="AC4228" s="1">
        <v>121</v>
      </c>
      <c r="AD4228" s="1">
        <v>2.9166666666666701</v>
      </c>
      <c r="AE4228" s="1">
        <v>7</v>
      </c>
      <c r="AF4228" s="1">
        <v>35</v>
      </c>
      <c r="AG4228" s="1">
        <v>1.1666666666666701</v>
      </c>
      <c r="AH4228" s="1">
        <v>2</v>
      </c>
      <c r="AI4228" s="1">
        <v>14</v>
      </c>
      <c r="AJ4228" s="1">
        <v>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  <c r="BF4228" s="1">
        <v>0</v>
      </c>
    </row>
    <row r="4229" spans="1:58" x14ac:dyDescent="0.3">
      <c r="A4229" s="2">
        <v>-27.321580000000001</v>
      </c>
      <c r="B4229" s="1">
        <v>216.462890625</v>
      </c>
      <c r="C4229" s="1">
        <v>586</v>
      </c>
      <c r="D4229" s="1">
        <v>1.5716723549488101</v>
      </c>
      <c r="E4229" s="1">
        <v>0</v>
      </c>
      <c r="F4229" s="1">
        <v>2.0454401587104099</v>
      </c>
      <c r="G4229" s="1">
        <v>0</v>
      </c>
      <c r="H4229" s="1">
        <v>335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1</v>
      </c>
      <c r="R4229" s="1">
        <v>1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0.99115044247787598</v>
      </c>
      <c r="Y4229" s="1">
        <v>23</v>
      </c>
      <c r="Z4229" s="1">
        <v>336</v>
      </c>
      <c r="AA4229" s="1">
        <v>1.9852507374631301</v>
      </c>
      <c r="AB4229" s="1">
        <v>337</v>
      </c>
      <c r="AC4229" s="1">
        <v>673</v>
      </c>
      <c r="AD4229" s="1">
        <v>2.7109144542772898</v>
      </c>
      <c r="AE4229" s="1">
        <v>3</v>
      </c>
      <c r="AF4229" s="1">
        <v>919</v>
      </c>
      <c r="AG4229" s="1">
        <v>0.99705014749262499</v>
      </c>
      <c r="AH4229" s="1">
        <v>1</v>
      </c>
      <c r="AI4229" s="1">
        <v>338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1</v>
      </c>
      <c r="AU4229" s="1">
        <v>1</v>
      </c>
      <c r="AV4229" s="1">
        <v>1</v>
      </c>
      <c r="AW4229" s="1">
        <v>1</v>
      </c>
      <c r="AX4229" s="1">
        <v>0</v>
      </c>
      <c r="AY4229" s="1">
        <v>0</v>
      </c>
      <c r="AZ4229" s="1">
        <v>0</v>
      </c>
      <c r="BA4229" s="1">
        <v>0</v>
      </c>
      <c r="BB4229" s="1">
        <v>1</v>
      </c>
      <c r="BC4229" s="1">
        <v>1</v>
      </c>
      <c r="BD4229" s="1">
        <v>0</v>
      </c>
      <c r="BE4229" s="1">
        <v>0</v>
      </c>
      <c r="BF4229" s="1">
        <v>1</v>
      </c>
    </row>
    <row r="4230" spans="1:58" x14ac:dyDescent="0.3">
      <c r="A4230" s="2">
        <v>-1.2061316</v>
      </c>
      <c r="B4230" s="1">
        <v>45.4453125</v>
      </c>
      <c r="C4230" s="1">
        <v>102</v>
      </c>
      <c r="D4230" s="1">
        <v>1.7103448275862101</v>
      </c>
      <c r="E4230" s="1">
        <v>63</v>
      </c>
      <c r="F4230" s="1">
        <v>2.6006811415878901</v>
      </c>
      <c r="G4230" s="1">
        <v>0.29323308270676701</v>
      </c>
      <c r="H4230" s="1">
        <v>107</v>
      </c>
      <c r="I4230" s="1">
        <v>0</v>
      </c>
      <c r="J4230" s="1">
        <v>0</v>
      </c>
      <c r="K4230" s="1">
        <v>0.40909090909090901</v>
      </c>
      <c r="L4230" s="1">
        <v>0</v>
      </c>
      <c r="M4230" s="1">
        <v>93</v>
      </c>
      <c r="N4230" s="1">
        <v>101</v>
      </c>
      <c r="O4230" s="1">
        <v>7</v>
      </c>
      <c r="P4230" s="1">
        <v>7</v>
      </c>
      <c r="Q4230" s="1">
        <v>1</v>
      </c>
      <c r="R4230" s="1">
        <v>1</v>
      </c>
      <c r="S4230" s="1">
        <v>63</v>
      </c>
      <c r="T4230" s="1">
        <v>0.38414634146341498</v>
      </c>
      <c r="U4230" s="1">
        <v>55</v>
      </c>
      <c r="V4230" s="1">
        <v>0</v>
      </c>
      <c r="W4230" s="1">
        <v>0</v>
      </c>
      <c r="X4230" s="1">
        <v>1.15789473684211</v>
      </c>
      <c r="Y4230" s="1">
        <v>17</v>
      </c>
      <c r="Z4230" s="1">
        <v>154</v>
      </c>
      <c r="AA4230" s="1">
        <v>1.4511278195488699</v>
      </c>
      <c r="AB4230" s="1">
        <v>17</v>
      </c>
      <c r="AC4230" s="1">
        <v>193</v>
      </c>
      <c r="AD4230" s="1">
        <v>1.7593984962406</v>
      </c>
      <c r="AE4230" s="1">
        <v>4</v>
      </c>
      <c r="AF4230" s="1">
        <v>234</v>
      </c>
      <c r="AG4230" s="1">
        <v>1.46616541353383</v>
      </c>
      <c r="AH4230" s="1">
        <v>4</v>
      </c>
      <c r="AI4230" s="1">
        <v>195</v>
      </c>
      <c r="AJ4230" s="1">
        <v>0</v>
      </c>
      <c r="AK4230" s="1">
        <v>0</v>
      </c>
      <c r="AL4230" s="1">
        <v>0</v>
      </c>
      <c r="AM4230" s="1">
        <v>0</v>
      </c>
      <c r="AN4230" s="1">
        <v>39</v>
      </c>
      <c r="AO4230" s="1">
        <v>1</v>
      </c>
      <c r="AP4230" s="1">
        <v>0</v>
      </c>
      <c r="AQ4230" s="1">
        <v>0</v>
      </c>
      <c r="AR4230" s="1">
        <v>12</v>
      </c>
      <c r="AS4230" s="1">
        <v>1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10</v>
      </c>
      <c r="BA4230" s="1">
        <v>0</v>
      </c>
      <c r="BB4230" s="1">
        <v>0</v>
      </c>
      <c r="BC4230" s="1">
        <v>0</v>
      </c>
      <c r="BD4230" s="1">
        <v>4</v>
      </c>
      <c r="BE4230" s="1">
        <v>0.33333333333333298</v>
      </c>
      <c r="BF4230" s="1">
        <v>1</v>
      </c>
    </row>
    <row r="4231" spans="1:58" x14ac:dyDescent="0.3">
      <c r="A4231" s="2">
        <v>-8.9875900000000009</v>
      </c>
      <c r="B4231" s="1">
        <v>331.220703125</v>
      </c>
      <c r="C4231" s="1">
        <v>647</v>
      </c>
      <c r="D4231" s="1">
        <v>2.4347826086956501</v>
      </c>
      <c r="E4231" s="1">
        <v>111</v>
      </c>
      <c r="F4231" s="1">
        <v>2.8972218651709198</v>
      </c>
      <c r="G4231" s="1">
        <v>0.552763819095477</v>
      </c>
      <c r="H4231" s="1">
        <v>1093</v>
      </c>
      <c r="I4231" s="1">
        <v>102</v>
      </c>
      <c r="J4231" s="1">
        <v>0</v>
      </c>
      <c r="K4231" s="1">
        <v>0.57065217391304301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0.98989898989898994</v>
      </c>
      <c r="R4231" s="1">
        <v>0.98913043478260898</v>
      </c>
      <c r="S4231" s="1">
        <v>4</v>
      </c>
      <c r="T4231" s="1">
        <v>2.5706940874036001E-3</v>
      </c>
      <c r="U4231" s="1">
        <v>684</v>
      </c>
      <c r="V4231" s="1">
        <v>0</v>
      </c>
      <c r="W4231" s="1">
        <v>424</v>
      </c>
      <c r="X4231" s="1">
        <v>0.92462311557788901</v>
      </c>
      <c r="Y4231" s="1">
        <v>24</v>
      </c>
      <c r="Z4231" s="1">
        <v>184</v>
      </c>
      <c r="AA4231" s="1">
        <v>3.6231155778894499</v>
      </c>
      <c r="AB4231" s="1">
        <v>135</v>
      </c>
      <c r="AC4231" s="1">
        <v>721</v>
      </c>
      <c r="AD4231" s="1">
        <v>2.1206030150753801</v>
      </c>
      <c r="AE4231" s="1">
        <v>4</v>
      </c>
      <c r="AF4231" s="1">
        <v>422</v>
      </c>
      <c r="AG4231" s="1">
        <v>1.55276381909548</v>
      </c>
      <c r="AH4231" s="1">
        <v>2</v>
      </c>
      <c r="AI4231" s="1">
        <v>309</v>
      </c>
      <c r="AJ4231" s="1">
        <v>2</v>
      </c>
      <c r="AK4231" s="1">
        <v>1.8200000000000001E-2</v>
      </c>
      <c r="AL4231" s="1">
        <v>3</v>
      </c>
      <c r="AM4231" s="1">
        <v>2.7300000000000001E-2</v>
      </c>
      <c r="AN4231" s="1">
        <v>105</v>
      </c>
      <c r="AO4231" s="1">
        <v>0.95450000000000002</v>
      </c>
      <c r="AP4231" s="1">
        <v>0</v>
      </c>
      <c r="AQ4231" s="1">
        <v>0</v>
      </c>
      <c r="AR4231" s="1">
        <v>136</v>
      </c>
      <c r="AS4231" s="1">
        <v>1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98</v>
      </c>
      <c r="BA4231" s="1">
        <v>0</v>
      </c>
      <c r="BB4231" s="1">
        <v>0</v>
      </c>
      <c r="BC4231" s="1">
        <v>0</v>
      </c>
      <c r="BD4231" s="1">
        <v>2</v>
      </c>
      <c r="BE4231" s="1">
        <v>1.4705882352941201E-2</v>
      </c>
      <c r="BF4231" s="1">
        <v>1</v>
      </c>
    </row>
    <row r="4232" spans="1:58" x14ac:dyDescent="0.3">
      <c r="A4232" s="2">
        <v>-3.4285199999999998</v>
      </c>
      <c r="B4232" s="1">
        <v>60.068359375</v>
      </c>
      <c r="C4232" s="1">
        <v>213</v>
      </c>
      <c r="D4232" s="1">
        <v>1.23577235772358</v>
      </c>
      <c r="E4232" s="1">
        <v>37</v>
      </c>
      <c r="F4232" s="1">
        <v>2.1293990153020301</v>
      </c>
      <c r="G4232" s="1">
        <v>0.141025641025641</v>
      </c>
      <c r="H4232" s="1">
        <v>62</v>
      </c>
      <c r="I4232" s="1">
        <v>1</v>
      </c>
      <c r="J4232" s="1">
        <v>0</v>
      </c>
      <c r="K4232" s="1">
        <v>0.193717277486911</v>
      </c>
      <c r="L4232" s="1">
        <v>0</v>
      </c>
      <c r="M4232" s="1">
        <v>13</v>
      </c>
      <c r="N4232" s="1">
        <v>23</v>
      </c>
      <c r="O4232" s="1">
        <v>3</v>
      </c>
      <c r="P4232" s="1">
        <v>3</v>
      </c>
      <c r="Q4232" s="1">
        <v>1</v>
      </c>
      <c r="R4232" s="1">
        <v>1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0.816239316239316</v>
      </c>
      <c r="Y4232" s="1">
        <v>21</v>
      </c>
      <c r="Z4232" s="1">
        <v>191</v>
      </c>
      <c r="AA4232" s="1">
        <v>0.96153846153846201</v>
      </c>
      <c r="AB4232" s="1">
        <v>21</v>
      </c>
      <c r="AC4232" s="1">
        <v>225</v>
      </c>
      <c r="AD4232" s="1">
        <v>1.2991452991453001</v>
      </c>
      <c r="AE4232" s="1">
        <v>4</v>
      </c>
      <c r="AF4232" s="1">
        <v>304</v>
      </c>
      <c r="AG4232" s="1">
        <v>1.15384615384615</v>
      </c>
      <c r="AH4232" s="1">
        <v>3</v>
      </c>
      <c r="AI4232" s="1">
        <v>270</v>
      </c>
      <c r="AJ4232" s="1">
        <v>0</v>
      </c>
      <c r="AK4232" s="1">
        <v>0</v>
      </c>
      <c r="AL4232" s="1">
        <v>1</v>
      </c>
      <c r="AM4232" s="1">
        <v>3.0300000000000001E-2</v>
      </c>
      <c r="AN4232" s="1">
        <v>32</v>
      </c>
      <c r="AO4232" s="1">
        <v>0.96970000000000001</v>
      </c>
      <c r="AP4232" s="1">
        <v>0</v>
      </c>
      <c r="AQ4232" s="1">
        <v>0</v>
      </c>
      <c r="AR4232" s="1">
        <v>12</v>
      </c>
      <c r="AS4232" s="1">
        <v>1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  <c r="BF4232" s="1">
        <v>0</v>
      </c>
    </row>
    <row r="4233" spans="1:58" x14ac:dyDescent="0.3">
      <c r="A4233" s="2">
        <v>-3.3870608999999998</v>
      </c>
      <c r="B4233" s="1">
        <v>70.5712890625</v>
      </c>
      <c r="C4233" s="1">
        <v>214</v>
      </c>
      <c r="D4233" s="1">
        <v>1.3129496402877701</v>
      </c>
      <c r="E4233" s="1">
        <v>89</v>
      </c>
      <c r="F4233" s="1">
        <v>2.2890300584813699</v>
      </c>
      <c r="G4233" s="1">
        <v>0.33333333333333298</v>
      </c>
      <c r="H4233" s="1">
        <v>89</v>
      </c>
      <c r="I4233" s="1">
        <v>88</v>
      </c>
      <c r="J4233" s="1">
        <v>0</v>
      </c>
      <c r="K4233" s="1">
        <v>0.41314553990610298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1</v>
      </c>
      <c r="R4233" s="1">
        <v>1</v>
      </c>
      <c r="S4233" s="1">
        <v>0</v>
      </c>
      <c r="T4233" s="1">
        <v>0</v>
      </c>
      <c r="U4233" s="1">
        <v>2</v>
      </c>
      <c r="V4233" s="1">
        <v>0</v>
      </c>
      <c r="W4233" s="1">
        <v>12</v>
      </c>
      <c r="X4233" s="1">
        <v>1.109375</v>
      </c>
      <c r="Y4233" s="1">
        <v>12</v>
      </c>
      <c r="Z4233" s="1">
        <v>213</v>
      </c>
      <c r="AA4233" s="1">
        <v>1.5052083333333299</v>
      </c>
      <c r="AB4233" s="1">
        <v>66</v>
      </c>
      <c r="AC4233" s="1">
        <v>289</v>
      </c>
      <c r="AD4233" s="1">
        <v>1.7916666666666701</v>
      </c>
      <c r="AE4233" s="1">
        <v>13</v>
      </c>
      <c r="AF4233" s="1">
        <v>344</v>
      </c>
      <c r="AG4233" s="1">
        <v>1.4583333333333299</v>
      </c>
      <c r="AH4233" s="1">
        <v>12</v>
      </c>
      <c r="AI4233" s="1">
        <v>280</v>
      </c>
      <c r="AJ4233" s="1">
        <v>0</v>
      </c>
      <c r="AK4233" s="1">
        <v>0</v>
      </c>
      <c r="AL4233" s="1">
        <v>0</v>
      </c>
      <c r="AM4233" s="1">
        <v>0</v>
      </c>
      <c r="AN4233" s="1">
        <v>64</v>
      </c>
      <c r="AO4233" s="1">
        <v>1</v>
      </c>
      <c r="AP4233" s="1">
        <v>0</v>
      </c>
      <c r="AQ4233" s="1">
        <v>0</v>
      </c>
      <c r="AR4233" s="1">
        <v>74</v>
      </c>
      <c r="AS4233" s="1">
        <v>1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9</v>
      </c>
      <c r="BA4233" s="1">
        <v>0</v>
      </c>
      <c r="BB4233" s="1">
        <v>0</v>
      </c>
      <c r="BC4233" s="1">
        <v>0</v>
      </c>
      <c r="BD4233" s="1">
        <v>0</v>
      </c>
      <c r="BE4233" s="1">
        <v>0</v>
      </c>
      <c r="BF4233" s="1">
        <v>1</v>
      </c>
    </row>
    <row r="4234" spans="1:58" x14ac:dyDescent="0.3">
      <c r="A4234" s="2">
        <v>-0.26000770000000001</v>
      </c>
      <c r="B4234" s="1">
        <v>49.302734375</v>
      </c>
      <c r="C4234" s="1">
        <v>148</v>
      </c>
      <c r="D4234" s="1">
        <v>1.3937823834196901</v>
      </c>
      <c r="E4234" s="1">
        <v>47</v>
      </c>
      <c r="F4234" s="1">
        <v>2.4541497742150802</v>
      </c>
      <c r="G4234" s="1">
        <v>0.493506493506494</v>
      </c>
      <c r="H4234" s="1">
        <v>94</v>
      </c>
      <c r="I4234" s="1">
        <v>38</v>
      </c>
      <c r="J4234" s="1">
        <v>0</v>
      </c>
      <c r="K4234" s="1">
        <v>0.55072463768115898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1</v>
      </c>
      <c r="R4234" s="1">
        <v>1</v>
      </c>
      <c r="S4234" s="1">
        <v>0</v>
      </c>
      <c r="T4234" s="1">
        <v>0</v>
      </c>
      <c r="U4234" s="1">
        <v>8</v>
      </c>
      <c r="V4234" s="1">
        <v>0</v>
      </c>
      <c r="W4234" s="1">
        <v>50</v>
      </c>
      <c r="X4234" s="1">
        <v>0.89610389610389596</v>
      </c>
      <c r="Y4234" s="1">
        <v>8</v>
      </c>
      <c r="Z4234" s="1">
        <v>69</v>
      </c>
      <c r="AA4234" s="1">
        <v>2.0389610389610402</v>
      </c>
      <c r="AB4234" s="1">
        <v>38</v>
      </c>
      <c r="AC4234" s="1">
        <v>157</v>
      </c>
      <c r="AD4234" s="1">
        <v>2.0909090909090899</v>
      </c>
      <c r="AE4234" s="1">
        <v>3</v>
      </c>
      <c r="AF4234" s="1">
        <v>161</v>
      </c>
      <c r="AG4234" s="1">
        <v>1.5974025974026</v>
      </c>
      <c r="AH4234" s="1">
        <v>3</v>
      </c>
      <c r="AI4234" s="1">
        <v>123</v>
      </c>
      <c r="AJ4234" s="1">
        <v>0</v>
      </c>
      <c r="AK4234" s="1">
        <v>0</v>
      </c>
      <c r="AL4234" s="1">
        <v>0</v>
      </c>
      <c r="AM4234" s="1">
        <v>0</v>
      </c>
      <c r="AN4234" s="1">
        <v>38</v>
      </c>
      <c r="AO4234" s="1">
        <v>1</v>
      </c>
      <c r="AP4234" s="1">
        <v>0</v>
      </c>
      <c r="AQ4234" s="1">
        <v>0</v>
      </c>
      <c r="AR4234" s="1">
        <v>66</v>
      </c>
      <c r="AS4234" s="1">
        <v>1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37</v>
      </c>
      <c r="BA4234" s="1">
        <v>0</v>
      </c>
      <c r="BB4234" s="1">
        <v>0</v>
      </c>
      <c r="BC4234" s="1">
        <v>0</v>
      </c>
      <c r="BD4234" s="1">
        <v>7</v>
      </c>
      <c r="BE4234" s="1">
        <v>0.10606060606060599</v>
      </c>
      <c r="BF4234" s="1">
        <v>1</v>
      </c>
    </row>
    <row r="4235" spans="1:58" x14ac:dyDescent="0.3">
      <c r="A4235" s="2">
        <v>-0.89180899999999996</v>
      </c>
      <c r="B4235" s="1">
        <v>68.5478515625</v>
      </c>
      <c r="C4235" s="1">
        <v>118</v>
      </c>
      <c r="D4235" s="1">
        <v>1.05785123966942</v>
      </c>
      <c r="E4235" s="1">
        <v>8</v>
      </c>
      <c r="F4235" s="1">
        <v>1.69160017643238</v>
      </c>
      <c r="G4235" s="1">
        <v>3.5294117647058802E-2</v>
      </c>
      <c r="H4235" s="1">
        <v>13</v>
      </c>
      <c r="I4235" s="1">
        <v>3</v>
      </c>
      <c r="J4235" s="1">
        <v>0</v>
      </c>
      <c r="K4235" s="1">
        <v>8.8235294117647106E-2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1</v>
      </c>
      <c r="R4235" s="1">
        <v>1</v>
      </c>
      <c r="S4235" s="1">
        <v>0</v>
      </c>
      <c r="T4235" s="1">
        <v>0</v>
      </c>
      <c r="U4235" s="1">
        <v>0</v>
      </c>
      <c r="V4235" s="1">
        <v>0</v>
      </c>
      <c r="W4235" s="1">
        <v>33</v>
      </c>
      <c r="X4235" s="1">
        <v>0.8</v>
      </c>
      <c r="Y4235" s="1">
        <v>26</v>
      </c>
      <c r="Z4235" s="1">
        <v>68</v>
      </c>
      <c r="AA4235" s="1">
        <v>1.22352941176471</v>
      </c>
      <c r="AB4235" s="1">
        <v>26</v>
      </c>
      <c r="AC4235" s="1">
        <v>104</v>
      </c>
      <c r="AD4235" s="1">
        <v>1.1176470588235301</v>
      </c>
      <c r="AE4235" s="1">
        <v>3</v>
      </c>
      <c r="AF4235" s="1">
        <v>95</v>
      </c>
      <c r="AG4235" s="1">
        <v>1.0823529411764701</v>
      </c>
      <c r="AH4235" s="1">
        <v>3</v>
      </c>
      <c r="AI4235" s="1">
        <v>92</v>
      </c>
      <c r="AJ4235" s="1">
        <v>0</v>
      </c>
      <c r="AK4235" s="1">
        <v>0</v>
      </c>
      <c r="AL4235" s="1">
        <v>0</v>
      </c>
      <c r="AM4235" s="1">
        <v>0</v>
      </c>
      <c r="AN4235" s="1">
        <v>3</v>
      </c>
      <c r="AO4235" s="1">
        <v>1</v>
      </c>
      <c r="AP4235" s="1">
        <v>0</v>
      </c>
      <c r="AQ4235" s="1">
        <v>0</v>
      </c>
      <c r="AR4235" s="1">
        <v>3</v>
      </c>
      <c r="AS4235" s="1">
        <v>1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0</v>
      </c>
      <c r="BF4235" s="1">
        <v>0</v>
      </c>
    </row>
    <row r="4236" spans="1:58" x14ac:dyDescent="0.3">
      <c r="A4236" s="2">
        <v>-0.487008</v>
      </c>
      <c r="B4236" s="1">
        <v>115.69921875</v>
      </c>
      <c r="C4236" s="1">
        <v>212</v>
      </c>
      <c r="D4236" s="1">
        <v>1.41071428571429</v>
      </c>
      <c r="E4236" s="1">
        <v>139</v>
      </c>
      <c r="F4236" s="1">
        <v>2.11143758175632</v>
      </c>
      <c r="G4236" s="1">
        <v>0.68888888888888899</v>
      </c>
      <c r="H4236" s="1">
        <v>150</v>
      </c>
      <c r="I4236" s="1">
        <v>125</v>
      </c>
      <c r="J4236" s="1">
        <v>0</v>
      </c>
      <c r="K4236" s="1">
        <v>0.80952380952380998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1</v>
      </c>
      <c r="R4236" s="1">
        <v>1</v>
      </c>
      <c r="S4236" s="1">
        <v>0</v>
      </c>
      <c r="T4236" s="1">
        <v>0</v>
      </c>
      <c r="U4236" s="1">
        <v>0</v>
      </c>
      <c r="V4236" s="1">
        <v>0</v>
      </c>
      <c r="W4236" s="1">
        <v>32</v>
      </c>
      <c r="X4236" s="1">
        <v>0.93333333333333302</v>
      </c>
      <c r="Y4236" s="1">
        <v>9</v>
      </c>
      <c r="Z4236" s="1">
        <v>168</v>
      </c>
      <c r="AA4236" s="1">
        <v>1.8</v>
      </c>
      <c r="AB4236" s="1">
        <v>124</v>
      </c>
      <c r="AC4236" s="1">
        <v>324</v>
      </c>
      <c r="AD4236" s="1">
        <v>2.4555555555555602</v>
      </c>
      <c r="AE4236" s="1">
        <v>4</v>
      </c>
      <c r="AF4236" s="1">
        <v>442</v>
      </c>
      <c r="AG4236" s="1">
        <v>1.7666666666666699</v>
      </c>
      <c r="AH4236" s="1">
        <v>4</v>
      </c>
      <c r="AI4236" s="1">
        <v>318</v>
      </c>
      <c r="AJ4236" s="1">
        <v>0</v>
      </c>
      <c r="AK4236" s="1">
        <v>0</v>
      </c>
      <c r="AL4236" s="1">
        <v>0</v>
      </c>
      <c r="AM4236" s="1">
        <v>0</v>
      </c>
      <c r="AN4236" s="1">
        <v>124</v>
      </c>
      <c r="AO4236" s="1">
        <v>1</v>
      </c>
      <c r="AP4236" s="1">
        <v>0</v>
      </c>
      <c r="AQ4236" s="1">
        <v>0</v>
      </c>
      <c r="AR4236" s="1">
        <v>124</v>
      </c>
      <c r="AS4236" s="1">
        <v>1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0</v>
      </c>
      <c r="BF4236" s="1">
        <v>0</v>
      </c>
    </row>
    <row r="4237" spans="1:58" x14ac:dyDescent="0.3">
      <c r="A4237" s="2">
        <v>-11.396122</v>
      </c>
      <c r="B4237" s="1">
        <v>67.8671875</v>
      </c>
      <c r="C4237" s="1">
        <v>224</v>
      </c>
      <c r="D4237" s="1">
        <v>1.2454873646209399</v>
      </c>
      <c r="E4237" s="1">
        <v>74</v>
      </c>
      <c r="F4237" s="1">
        <v>2.0989442671170702</v>
      </c>
      <c r="G4237" s="1">
        <v>0.24200913242009101</v>
      </c>
      <c r="H4237" s="1">
        <v>68</v>
      </c>
      <c r="I4237" s="1">
        <v>53</v>
      </c>
      <c r="J4237" s="1">
        <v>0</v>
      </c>
      <c r="K4237" s="1">
        <v>0.22746781115879799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1</v>
      </c>
      <c r="R4237" s="1">
        <v>1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1.06392694063927</v>
      </c>
      <c r="Y4237" s="1">
        <v>49</v>
      </c>
      <c r="Z4237" s="1">
        <v>233</v>
      </c>
      <c r="AA4237" s="1">
        <v>1.3059360730593601</v>
      </c>
      <c r="AB4237" s="1">
        <v>53</v>
      </c>
      <c r="AC4237" s="1">
        <v>286</v>
      </c>
      <c r="AD4237" s="1">
        <v>1.5753424657534201</v>
      </c>
      <c r="AE4237" s="1">
        <v>5</v>
      </c>
      <c r="AF4237" s="1">
        <v>345</v>
      </c>
      <c r="AG4237" s="1">
        <v>1.3333333333333299</v>
      </c>
      <c r="AH4237" s="1">
        <v>5</v>
      </c>
      <c r="AI4237" s="1">
        <v>292</v>
      </c>
      <c r="AJ4237" s="1">
        <v>0</v>
      </c>
      <c r="AK4237" s="1">
        <v>0</v>
      </c>
      <c r="AL4237" s="1">
        <v>0</v>
      </c>
      <c r="AM4237" s="1">
        <v>0</v>
      </c>
      <c r="AN4237" s="1">
        <v>53</v>
      </c>
      <c r="AO4237" s="1">
        <v>1</v>
      </c>
      <c r="AP4237" s="1">
        <v>0</v>
      </c>
      <c r="AQ4237" s="1">
        <v>0</v>
      </c>
      <c r="AR4237" s="1">
        <v>58</v>
      </c>
      <c r="AS4237" s="1">
        <v>1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0</v>
      </c>
      <c r="BF4237" s="1">
        <v>0</v>
      </c>
    </row>
    <row r="4238" spans="1:58" x14ac:dyDescent="0.3">
      <c r="A4238" s="2">
        <v>-0.39001154999999998</v>
      </c>
      <c r="B4238" s="1">
        <v>49.05078125</v>
      </c>
      <c r="C4238" s="1">
        <v>148</v>
      </c>
      <c r="D4238" s="1">
        <v>1.3937823834196901</v>
      </c>
      <c r="E4238" s="1">
        <v>47</v>
      </c>
      <c r="F4238" s="1">
        <v>2.4541497742150802</v>
      </c>
      <c r="G4238" s="1">
        <v>0.493506493506494</v>
      </c>
      <c r="H4238" s="1">
        <v>94</v>
      </c>
      <c r="I4238" s="1">
        <v>38</v>
      </c>
      <c r="J4238" s="1">
        <v>0</v>
      </c>
      <c r="K4238" s="1">
        <v>0.55072463768115898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1</v>
      </c>
      <c r="R4238" s="1">
        <v>1</v>
      </c>
      <c r="S4238" s="1">
        <v>0</v>
      </c>
      <c r="T4238" s="1">
        <v>0</v>
      </c>
      <c r="U4238" s="1">
        <v>8</v>
      </c>
      <c r="V4238" s="1">
        <v>0</v>
      </c>
      <c r="W4238" s="1">
        <v>50</v>
      </c>
      <c r="X4238" s="1">
        <v>0.89610389610389596</v>
      </c>
      <c r="Y4238" s="1">
        <v>8</v>
      </c>
      <c r="Z4238" s="1">
        <v>69</v>
      </c>
      <c r="AA4238" s="1">
        <v>2.0389610389610402</v>
      </c>
      <c r="AB4238" s="1">
        <v>38</v>
      </c>
      <c r="AC4238" s="1">
        <v>157</v>
      </c>
      <c r="AD4238" s="1">
        <v>2.0909090909090899</v>
      </c>
      <c r="AE4238" s="1">
        <v>3</v>
      </c>
      <c r="AF4238" s="1">
        <v>161</v>
      </c>
      <c r="AG4238" s="1">
        <v>1.5974025974026</v>
      </c>
      <c r="AH4238" s="1">
        <v>3</v>
      </c>
      <c r="AI4238" s="1">
        <v>123</v>
      </c>
      <c r="AJ4238" s="1">
        <v>0</v>
      </c>
      <c r="AK4238" s="1">
        <v>0</v>
      </c>
      <c r="AL4238" s="1">
        <v>0</v>
      </c>
      <c r="AM4238" s="1">
        <v>0</v>
      </c>
      <c r="AN4238" s="1">
        <v>38</v>
      </c>
      <c r="AO4238" s="1">
        <v>1</v>
      </c>
      <c r="AP4238" s="1">
        <v>0</v>
      </c>
      <c r="AQ4238" s="1">
        <v>0</v>
      </c>
      <c r="AR4238" s="1">
        <v>66</v>
      </c>
      <c r="AS4238" s="1">
        <v>1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37</v>
      </c>
      <c r="BA4238" s="1">
        <v>0</v>
      </c>
      <c r="BB4238" s="1">
        <v>0</v>
      </c>
      <c r="BC4238" s="1">
        <v>0</v>
      </c>
      <c r="BD4238" s="1">
        <v>7</v>
      </c>
      <c r="BE4238" s="1">
        <v>0.10606060606060599</v>
      </c>
      <c r="BF4238" s="1">
        <v>1</v>
      </c>
    </row>
    <row r="4239" spans="1:58" x14ac:dyDescent="0.3">
      <c r="A4239" s="2">
        <v>-0.31305709999999998</v>
      </c>
      <c r="B4239" s="1">
        <v>34.33984375</v>
      </c>
      <c r="C4239" s="1">
        <v>91</v>
      </c>
      <c r="D4239" s="1">
        <v>1.52173913043478</v>
      </c>
      <c r="E4239" s="1">
        <v>24</v>
      </c>
      <c r="F4239" s="1">
        <v>1.5949863919069101</v>
      </c>
      <c r="G4239" s="1">
        <v>0.66666666666666696</v>
      </c>
      <c r="H4239" s="1">
        <v>60</v>
      </c>
      <c r="I4239" s="1">
        <v>24</v>
      </c>
      <c r="J4239" s="1">
        <v>0</v>
      </c>
      <c r="K4239" s="1">
        <v>0.82758620689655205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1</v>
      </c>
      <c r="R4239" s="1">
        <v>1</v>
      </c>
      <c r="S4239" s="1">
        <v>0</v>
      </c>
      <c r="T4239" s="1">
        <v>0</v>
      </c>
      <c r="U4239" s="1">
        <v>18</v>
      </c>
      <c r="V4239" s="1">
        <v>0</v>
      </c>
      <c r="W4239" s="1">
        <v>52</v>
      </c>
      <c r="X4239" s="1">
        <v>0.80555555555555602</v>
      </c>
      <c r="Y4239" s="1">
        <v>18</v>
      </c>
      <c r="Z4239" s="1">
        <v>29</v>
      </c>
      <c r="AA4239" s="1">
        <v>2.8888888888888902</v>
      </c>
      <c r="AB4239" s="1">
        <v>24</v>
      </c>
      <c r="AC4239" s="1">
        <v>104</v>
      </c>
      <c r="AD4239" s="1">
        <v>2.3333333333333299</v>
      </c>
      <c r="AE4239" s="1">
        <v>3</v>
      </c>
      <c r="AF4239" s="1">
        <v>84</v>
      </c>
      <c r="AG4239" s="1">
        <v>1.6388888888888899</v>
      </c>
      <c r="AH4239" s="1">
        <v>2</v>
      </c>
      <c r="AI4239" s="1">
        <v>59</v>
      </c>
      <c r="AJ4239" s="1">
        <v>0</v>
      </c>
      <c r="AK4239" s="1">
        <v>0</v>
      </c>
      <c r="AL4239" s="1">
        <v>0</v>
      </c>
      <c r="AM4239" s="1">
        <v>0</v>
      </c>
      <c r="AN4239" s="1">
        <v>24</v>
      </c>
      <c r="AO4239" s="1">
        <v>1</v>
      </c>
      <c r="AP4239" s="1">
        <v>0</v>
      </c>
      <c r="AQ4239" s="1">
        <v>0</v>
      </c>
      <c r="AR4239" s="1">
        <v>27</v>
      </c>
      <c r="AS4239" s="1">
        <v>1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19</v>
      </c>
      <c r="BA4239" s="1">
        <v>0</v>
      </c>
      <c r="BB4239" s="1">
        <v>0</v>
      </c>
      <c r="BC4239" s="1">
        <v>0</v>
      </c>
      <c r="BD4239" s="1">
        <v>0</v>
      </c>
      <c r="BE4239" s="1">
        <v>0</v>
      </c>
      <c r="BF4239" s="1">
        <v>1</v>
      </c>
    </row>
    <row r="4240" spans="1:58" x14ac:dyDescent="0.3">
      <c r="A4240" s="2">
        <v>-0.79695576000000001</v>
      </c>
      <c r="B4240" s="1">
        <v>107.1396484375</v>
      </c>
      <c r="C4240" s="1">
        <v>193</v>
      </c>
      <c r="D4240" s="1">
        <v>1.6177370030581</v>
      </c>
      <c r="E4240" s="1">
        <v>152</v>
      </c>
      <c r="F4240" s="1">
        <v>2.1488880493276299</v>
      </c>
      <c r="G4240" s="1">
        <v>0.70212765957446799</v>
      </c>
      <c r="H4240" s="1">
        <v>214</v>
      </c>
      <c r="I4240" s="1">
        <v>127</v>
      </c>
      <c r="J4240" s="1">
        <v>0</v>
      </c>
      <c r="K4240" s="1">
        <v>0.78865979381443296</v>
      </c>
      <c r="L4240" s="1">
        <v>0</v>
      </c>
      <c r="M4240" s="1">
        <v>7</v>
      </c>
      <c r="N4240" s="1">
        <v>8</v>
      </c>
      <c r="O4240" s="1">
        <v>3</v>
      </c>
      <c r="P4240" s="1">
        <v>2</v>
      </c>
      <c r="Q4240" s="1">
        <v>1</v>
      </c>
      <c r="R4240" s="1">
        <v>1</v>
      </c>
      <c r="S4240" s="1">
        <v>7</v>
      </c>
      <c r="T4240" s="1">
        <v>2.8000000000000001E-2</v>
      </c>
      <c r="U4240" s="1">
        <v>45</v>
      </c>
      <c r="V4240" s="1">
        <v>0</v>
      </c>
      <c r="W4240" s="1">
        <v>0</v>
      </c>
      <c r="X4240" s="1">
        <v>1.0319148936170199</v>
      </c>
      <c r="Y4240" s="1">
        <v>40</v>
      </c>
      <c r="Z4240" s="1">
        <v>194</v>
      </c>
      <c r="AA4240" s="1">
        <v>1.73404255319149</v>
      </c>
      <c r="AB4240" s="1">
        <v>166</v>
      </c>
      <c r="AC4240" s="1">
        <v>326</v>
      </c>
      <c r="AD4240" s="1">
        <v>2.5053191489361701</v>
      </c>
      <c r="AE4240" s="1">
        <v>9</v>
      </c>
      <c r="AF4240" s="1">
        <v>471</v>
      </c>
      <c r="AG4240" s="1">
        <v>1.8031914893617</v>
      </c>
      <c r="AH4240" s="1">
        <v>9</v>
      </c>
      <c r="AI4240" s="1">
        <v>339</v>
      </c>
      <c r="AJ4240" s="1">
        <v>0</v>
      </c>
      <c r="AK4240" s="1">
        <v>0</v>
      </c>
      <c r="AL4240" s="1">
        <v>0</v>
      </c>
      <c r="AM4240" s="1">
        <v>0</v>
      </c>
      <c r="AN4240" s="1">
        <v>132</v>
      </c>
      <c r="AO4240" s="1">
        <v>1</v>
      </c>
      <c r="AP4240" s="1">
        <v>0</v>
      </c>
      <c r="AQ4240" s="1">
        <v>0</v>
      </c>
      <c r="AR4240" s="1">
        <v>139</v>
      </c>
      <c r="AS4240" s="1">
        <v>1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56</v>
      </c>
      <c r="BA4240" s="1">
        <v>0</v>
      </c>
      <c r="BB4240" s="1">
        <v>0</v>
      </c>
      <c r="BC4240" s="1">
        <v>0</v>
      </c>
      <c r="BD4240" s="1">
        <v>2</v>
      </c>
      <c r="BE4240" s="1">
        <v>1.4388489208633099E-2</v>
      </c>
      <c r="BF4240" s="1">
        <v>1</v>
      </c>
    </row>
    <row r="4241" spans="1:58" x14ac:dyDescent="0.3">
      <c r="A4241" s="2">
        <v>-0.29358545000000003</v>
      </c>
      <c r="B4241" s="1">
        <v>27.3447265625</v>
      </c>
      <c r="C4241" s="1">
        <v>64</v>
      </c>
      <c r="D4241" s="1">
        <v>1.875</v>
      </c>
      <c r="E4241" s="1">
        <v>4</v>
      </c>
      <c r="F4241" s="1">
        <v>2.89656949611931</v>
      </c>
      <c r="G4241" s="1">
        <v>0</v>
      </c>
      <c r="H4241" s="1">
        <v>56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1</v>
      </c>
      <c r="R4241" s="1">
        <v>0.53913043478260902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0.96875</v>
      </c>
      <c r="Y4241" s="1">
        <v>17</v>
      </c>
      <c r="Z4241" s="1">
        <v>62</v>
      </c>
      <c r="AA4241" s="1">
        <v>1.796875</v>
      </c>
      <c r="AB4241" s="1">
        <v>17</v>
      </c>
      <c r="AC4241" s="1">
        <v>115</v>
      </c>
      <c r="AD4241" s="1">
        <v>1.875</v>
      </c>
      <c r="AE4241" s="1">
        <v>7</v>
      </c>
      <c r="AF4241" s="1">
        <v>120</v>
      </c>
      <c r="AG4241" s="1">
        <v>1.046875</v>
      </c>
      <c r="AH4241" s="1">
        <v>2</v>
      </c>
      <c r="AI4241" s="1">
        <v>67</v>
      </c>
      <c r="AJ4241" s="1">
        <v>0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  <c r="BF4241" s="1">
        <v>0</v>
      </c>
    </row>
    <row r="4242" spans="1:58" x14ac:dyDescent="0.3">
      <c r="A4242" s="2">
        <v>-29.302651999999998</v>
      </c>
      <c r="B4242" s="1">
        <v>192.1416015625</v>
      </c>
      <c r="C4242" s="1">
        <v>310</v>
      </c>
      <c r="D4242" s="1">
        <v>1.77183600713012</v>
      </c>
      <c r="E4242" s="1">
        <v>239</v>
      </c>
      <c r="F4242" s="1">
        <v>2.3089896512471602</v>
      </c>
      <c r="G4242" s="1">
        <v>0.64673913043478304</v>
      </c>
      <c r="H4242" s="1">
        <v>463</v>
      </c>
      <c r="I4242" s="1">
        <v>119</v>
      </c>
      <c r="J4242" s="1">
        <v>0</v>
      </c>
      <c r="K4242" s="1">
        <v>0.64345403899721498</v>
      </c>
      <c r="L4242" s="1">
        <v>0</v>
      </c>
      <c r="M4242" s="1">
        <v>166</v>
      </c>
      <c r="N4242" s="1">
        <v>161</v>
      </c>
      <c r="O4242" s="1">
        <v>8</v>
      </c>
      <c r="P4242" s="1">
        <v>7</v>
      </c>
      <c r="Q4242" s="1">
        <v>0.90735694822888302</v>
      </c>
      <c r="R4242" s="1">
        <v>0.90529247910863497</v>
      </c>
      <c r="S4242" s="1">
        <v>64</v>
      </c>
      <c r="T4242" s="1">
        <v>0.12903225806451599</v>
      </c>
      <c r="U4242" s="1">
        <v>55</v>
      </c>
      <c r="V4242" s="1">
        <v>0</v>
      </c>
      <c r="W4242" s="1">
        <v>52</v>
      </c>
      <c r="X4242" s="1">
        <v>0.97554347826086996</v>
      </c>
      <c r="Y4242" s="1">
        <v>23</v>
      </c>
      <c r="Z4242" s="1">
        <v>359</v>
      </c>
      <c r="AA4242" s="1">
        <v>1.6548913043478299</v>
      </c>
      <c r="AB4242" s="1">
        <v>138</v>
      </c>
      <c r="AC4242" s="1">
        <v>609</v>
      </c>
      <c r="AD4242" s="1">
        <v>2.2934782608695699</v>
      </c>
      <c r="AE4242" s="1">
        <v>8</v>
      </c>
      <c r="AF4242" s="1">
        <v>844</v>
      </c>
      <c r="AG4242" s="1">
        <v>1.64673913043478</v>
      </c>
      <c r="AH4242" s="1">
        <v>8</v>
      </c>
      <c r="AI4242" s="1">
        <v>606</v>
      </c>
      <c r="AJ4242" s="1">
        <v>34</v>
      </c>
      <c r="AK4242" s="1">
        <v>0.1429</v>
      </c>
      <c r="AL4242" s="1">
        <v>0</v>
      </c>
      <c r="AM4242" s="1">
        <v>0</v>
      </c>
      <c r="AN4242" s="1">
        <v>204</v>
      </c>
      <c r="AO4242" s="1">
        <v>0.85709999999999997</v>
      </c>
      <c r="AP4242" s="1">
        <v>0</v>
      </c>
      <c r="AQ4242" s="1">
        <v>0</v>
      </c>
      <c r="AR4242" s="1">
        <v>141</v>
      </c>
      <c r="AS4242" s="1">
        <v>1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43</v>
      </c>
      <c r="BA4242" s="1">
        <v>0</v>
      </c>
      <c r="BB4242" s="1">
        <v>0</v>
      </c>
      <c r="BC4242" s="1">
        <v>0</v>
      </c>
      <c r="BD4242" s="1">
        <v>13</v>
      </c>
      <c r="BE4242" s="1">
        <v>9.2198581560283696E-2</v>
      </c>
      <c r="BF4242" s="1">
        <v>1</v>
      </c>
    </row>
    <row r="4243" spans="1:58" x14ac:dyDescent="0.3">
      <c r="A4243" s="2">
        <v>-2.6114738000000002</v>
      </c>
      <c r="B4243" s="1">
        <v>109.376953125</v>
      </c>
      <c r="C4243" s="1">
        <v>362</v>
      </c>
      <c r="D4243" s="1">
        <v>1.9198895027624301</v>
      </c>
      <c r="E4243" s="1">
        <v>0</v>
      </c>
      <c r="F4243" s="1">
        <v>1.7940094110435201</v>
      </c>
      <c r="G4243" s="1">
        <v>0</v>
      </c>
      <c r="H4243" s="1">
        <v>333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1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17</v>
      </c>
      <c r="X4243" s="1">
        <v>0</v>
      </c>
      <c r="Y4243" s="1">
        <v>0</v>
      </c>
      <c r="Z4243" s="1">
        <v>0</v>
      </c>
      <c r="AA4243" s="1">
        <v>2.04790419161677</v>
      </c>
      <c r="AB4243" s="1">
        <v>165</v>
      </c>
      <c r="AC4243" s="1">
        <v>342</v>
      </c>
      <c r="AD4243" s="1">
        <v>0.99401197604790403</v>
      </c>
      <c r="AE4243" s="1">
        <v>1</v>
      </c>
      <c r="AF4243" s="1">
        <v>166</v>
      </c>
      <c r="AG4243" s="1">
        <v>0.99401197604790403</v>
      </c>
      <c r="AH4243" s="1">
        <v>1</v>
      </c>
      <c r="AI4243" s="1">
        <v>166</v>
      </c>
      <c r="AJ4243" s="1">
        <v>0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178</v>
      </c>
      <c r="AS4243" s="1">
        <v>1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165</v>
      </c>
      <c r="BA4243" s="1">
        <v>0</v>
      </c>
      <c r="BB4243" s="1">
        <v>165</v>
      </c>
      <c r="BC4243" s="1">
        <v>165</v>
      </c>
      <c r="BD4243" s="1">
        <v>0</v>
      </c>
      <c r="BE4243" s="1">
        <v>0</v>
      </c>
      <c r="BF4243" s="1">
        <v>1</v>
      </c>
    </row>
    <row r="4244" spans="1:58" x14ac:dyDescent="0.3">
      <c r="A4244" s="2">
        <v>-0.37287098000000002</v>
      </c>
      <c r="B4244" s="1">
        <v>49.1259765625</v>
      </c>
      <c r="C4244" s="1">
        <v>148</v>
      </c>
      <c r="D4244" s="1">
        <v>1.3937823834196901</v>
      </c>
      <c r="E4244" s="1">
        <v>47</v>
      </c>
      <c r="F4244" s="1">
        <v>2.4541497742150802</v>
      </c>
      <c r="G4244" s="1">
        <v>0.493506493506494</v>
      </c>
      <c r="H4244" s="1">
        <v>94</v>
      </c>
      <c r="I4244" s="1">
        <v>38</v>
      </c>
      <c r="J4244" s="1">
        <v>0</v>
      </c>
      <c r="K4244" s="1">
        <v>0.55072463768115898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1</v>
      </c>
      <c r="R4244" s="1">
        <v>1</v>
      </c>
      <c r="S4244" s="1">
        <v>0</v>
      </c>
      <c r="T4244" s="1">
        <v>0</v>
      </c>
      <c r="U4244" s="1">
        <v>8</v>
      </c>
      <c r="V4244" s="1">
        <v>0</v>
      </c>
      <c r="W4244" s="1">
        <v>50</v>
      </c>
      <c r="X4244" s="1">
        <v>0.89610389610389596</v>
      </c>
      <c r="Y4244" s="1">
        <v>8</v>
      </c>
      <c r="Z4244" s="1">
        <v>69</v>
      </c>
      <c r="AA4244" s="1">
        <v>2.0389610389610402</v>
      </c>
      <c r="AB4244" s="1">
        <v>38</v>
      </c>
      <c r="AC4244" s="1">
        <v>157</v>
      </c>
      <c r="AD4244" s="1">
        <v>2.0909090909090899</v>
      </c>
      <c r="AE4244" s="1">
        <v>3</v>
      </c>
      <c r="AF4244" s="1">
        <v>161</v>
      </c>
      <c r="AG4244" s="1">
        <v>1.5974025974026</v>
      </c>
      <c r="AH4244" s="1">
        <v>3</v>
      </c>
      <c r="AI4244" s="1">
        <v>123</v>
      </c>
      <c r="AJ4244" s="1">
        <v>0</v>
      </c>
      <c r="AK4244" s="1">
        <v>0</v>
      </c>
      <c r="AL4244" s="1">
        <v>0</v>
      </c>
      <c r="AM4244" s="1">
        <v>0</v>
      </c>
      <c r="AN4244" s="1">
        <v>38</v>
      </c>
      <c r="AO4244" s="1">
        <v>1</v>
      </c>
      <c r="AP4244" s="1">
        <v>0</v>
      </c>
      <c r="AQ4244" s="1">
        <v>0</v>
      </c>
      <c r="AR4244" s="1">
        <v>66</v>
      </c>
      <c r="AS4244" s="1">
        <v>1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37</v>
      </c>
      <c r="BA4244" s="1">
        <v>0</v>
      </c>
      <c r="BB4244" s="1">
        <v>0</v>
      </c>
      <c r="BC4244" s="1">
        <v>0</v>
      </c>
      <c r="BD4244" s="1">
        <v>7</v>
      </c>
      <c r="BE4244" s="1">
        <v>0.10606060606060599</v>
      </c>
      <c r="BF4244" s="1">
        <v>1</v>
      </c>
    </row>
    <row r="4245" spans="1:58" x14ac:dyDescent="0.3">
      <c r="A4245" s="2">
        <v>-0.37312928000000001</v>
      </c>
      <c r="B4245" s="1">
        <v>49.09375</v>
      </c>
      <c r="C4245" s="1">
        <v>148</v>
      </c>
      <c r="D4245" s="1">
        <v>1.3937823834196901</v>
      </c>
      <c r="E4245" s="1">
        <v>47</v>
      </c>
      <c r="F4245" s="1">
        <v>2.4541497742150802</v>
      </c>
      <c r="G4245" s="1">
        <v>0.493506493506494</v>
      </c>
      <c r="H4245" s="1">
        <v>94</v>
      </c>
      <c r="I4245" s="1">
        <v>38</v>
      </c>
      <c r="J4245" s="1">
        <v>0</v>
      </c>
      <c r="K4245" s="1">
        <v>0.55072463768115898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1</v>
      </c>
      <c r="R4245" s="1">
        <v>1</v>
      </c>
      <c r="S4245" s="1">
        <v>0</v>
      </c>
      <c r="T4245" s="1">
        <v>0</v>
      </c>
      <c r="U4245" s="1">
        <v>8</v>
      </c>
      <c r="V4245" s="1">
        <v>0</v>
      </c>
      <c r="W4245" s="1">
        <v>50</v>
      </c>
      <c r="X4245" s="1">
        <v>0.89610389610389596</v>
      </c>
      <c r="Y4245" s="1">
        <v>8</v>
      </c>
      <c r="Z4245" s="1">
        <v>69</v>
      </c>
      <c r="AA4245" s="1">
        <v>2.0389610389610402</v>
      </c>
      <c r="AB4245" s="1">
        <v>38</v>
      </c>
      <c r="AC4245" s="1">
        <v>157</v>
      </c>
      <c r="AD4245" s="1">
        <v>2.0909090909090899</v>
      </c>
      <c r="AE4245" s="1">
        <v>3</v>
      </c>
      <c r="AF4245" s="1">
        <v>161</v>
      </c>
      <c r="AG4245" s="1">
        <v>1.5974025974026</v>
      </c>
      <c r="AH4245" s="1">
        <v>3</v>
      </c>
      <c r="AI4245" s="1">
        <v>123</v>
      </c>
      <c r="AJ4245" s="1">
        <v>0</v>
      </c>
      <c r="AK4245" s="1">
        <v>0</v>
      </c>
      <c r="AL4245" s="1">
        <v>0</v>
      </c>
      <c r="AM4245" s="1">
        <v>0</v>
      </c>
      <c r="AN4245" s="1">
        <v>38</v>
      </c>
      <c r="AO4245" s="1">
        <v>1</v>
      </c>
      <c r="AP4245" s="1">
        <v>0</v>
      </c>
      <c r="AQ4245" s="1">
        <v>0</v>
      </c>
      <c r="AR4245" s="1">
        <v>66</v>
      </c>
      <c r="AS4245" s="1">
        <v>1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37</v>
      </c>
      <c r="BA4245" s="1">
        <v>0</v>
      </c>
      <c r="BB4245" s="1">
        <v>0</v>
      </c>
      <c r="BC4245" s="1">
        <v>0</v>
      </c>
      <c r="BD4245" s="1">
        <v>7</v>
      </c>
      <c r="BE4245" s="1">
        <v>0.10606060606060599</v>
      </c>
      <c r="BF4245" s="1">
        <v>1</v>
      </c>
    </row>
    <row r="4246" spans="1:58" x14ac:dyDescent="0.3">
      <c r="A4246" s="2">
        <v>-0.67744093999999999</v>
      </c>
      <c r="B4246" s="1">
        <v>78.26953125</v>
      </c>
      <c r="C4246" s="1">
        <v>230</v>
      </c>
      <c r="D4246" s="1">
        <v>1.4530744336569601</v>
      </c>
      <c r="E4246" s="1">
        <v>80</v>
      </c>
      <c r="F4246" s="1">
        <v>2.2089211591051101</v>
      </c>
      <c r="G4246" s="1">
        <v>0.52554744525547403</v>
      </c>
      <c r="H4246" s="1">
        <v>158</v>
      </c>
      <c r="I4246" s="1">
        <v>72</v>
      </c>
      <c r="J4246" s="1">
        <v>0</v>
      </c>
      <c r="K4246" s="1">
        <v>0.55813953488372103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1</v>
      </c>
      <c r="R4246" s="1">
        <v>1</v>
      </c>
      <c r="S4246" s="1">
        <v>0</v>
      </c>
      <c r="T4246" s="1">
        <v>0</v>
      </c>
      <c r="U4246" s="1">
        <v>42</v>
      </c>
      <c r="V4246" s="1">
        <v>0</v>
      </c>
      <c r="W4246" s="1">
        <v>58</v>
      </c>
      <c r="X4246" s="1">
        <v>0.94160583941605802</v>
      </c>
      <c r="Y4246" s="1">
        <v>27</v>
      </c>
      <c r="Z4246" s="1">
        <v>129</v>
      </c>
      <c r="AA4246" s="1">
        <v>1.89051094890511</v>
      </c>
      <c r="AB4246" s="1">
        <v>72</v>
      </c>
      <c r="AC4246" s="1">
        <v>259</v>
      </c>
      <c r="AD4246" s="1">
        <v>2.1021897810219001</v>
      </c>
      <c r="AE4246" s="1">
        <v>3</v>
      </c>
      <c r="AF4246" s="1">
        <v>288</v>
      </c>
      <c r="AG4246" s="1">
        <v>1.5766423357664201</v>
      </c>
      <c r="AH4246" s="1">
        <v>3</v>
      </c>
      <c r="AI4246" s="1">
        <v>216</v>
      </c>
      <c r="AJ4246" s="1">
        <v>0</v>
      </c>
      <c r="AK4246" s="1">
        <v>0</v>
      </c>
      <c r="AL4246" s="1">
        <v>0</v>
      </c>
      <c r="AM4246" s="1">
        <v>0</v>
      </c>
      <c r="AN4246" s="1">
        <v>72</v>
      </c>
      <c r="AO4246" s="1">
        <v>1</v>
      </c>
      <c r="AP4246" s="1">
        <v>0</v>
      </c>
      <c r="AQ4246" s="1">
        <v>0</v>
      </c>
      <c r="AR4246" s="1">
        <v>114</v>
      </c>
      <c r="AS4246" s="1">
        <v>1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82</v>
      </c>
      <c r="BA4246" s="1">
        <v>0</v>
      </c>
      <c r="BB4246" s="1">
        <v>0</v>
      </c>
      <c r="BC4246" s="1">
        <v>0</v>
      </c>
      <c r="BD4246" s="1">
        <v>7</v>
      </c>
      <c r="BE4246" s="1">
        <v>6.14035087719298E-2</v>
      </c>
      <c r="BF4246" s="1">
        <v>1</v>
      </c>
    </row>
    <row r="4247" spans="1:58" x14ac:dyDescent="0.3">
      <c r="A4247" s="2">
        <v>-0.40358179999999999</v>
      </c>
      <c r="B4247" s="1">
        <v>102.0830078125</v>
      </c>
      <c r="C4247" s="1">
        <v>152</v>
      </c>
      <c r="D4247" s="1">
        <v>2.7647058823529398</v>
      </c>
      <c r="E4247" s="1">
        <v>1</v>
      </c>
      <c r="F4247" s="1">
        <v>3.1467463023297801</v>
      </c>
      <c r="G4247" s="1">
        <v>7.1428571428571397E-2</v>
      </c>
      <c r="H4247" s="1">
        <v>278</v>
      </c>
      <c r="I4247" s="1">
        <v>1</v>
      </c>
      <c r="J4247" s="1">
        <v>0</v>
      </c>
      <c r="K4247" s="1">
        <v>0.2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1</v>
      </c>
      <c r="R4247" s="1">
        <v>1</v>
      </c>
      <c r="S4247" s="1">
        <v>0</v>
      </c>
      <c r="T4247" s="1">
        <v>0</v>
      </c>
      <c r="U4247" s="1">
        <v>85</v>
      </c>
      <c r="V4247" s="1">
        <v>0</v>
      </c>
      <c r="W4247" s="1">
        <v>106</v>
      </c>
      <c r="X4247" s="1">
        <v>0.35714285714285698</v>
      </c>
      <c r="Y4247" s="1">
        <v>3</v>
      </c>
      <c r="Z4247" s="1">
        <v>5</v>
      </c>
      <c r="AA4247" s="1">
        <v>18.571428571428601</v>
      </c>
      <c r="AB4247" s="1">
        <v>112</v>
      </c>
      <c r="AC4247" s="1">
        <v>260</v>
      </c>
      <c r="AD4247" s="1">
        <v>1.8571428571428601</v>
      </c>
      <c r="AE4247" s="1">
        <v>4</v>
      </c>
      <c r="AF4247" s="1">
        <v>26</v>
      </c>
      <c r="AG4247" s="1">
        <v>1</v>
      </c>
      <c r="AH4247" s="1">
        <v>2</v>
      </c>
      <c r="AI4247" s="1">
        <v>14</v>
      </c>
      <c r="AJ4247" s="1">
        <v>0</v>
      </c>
      <c r="AK4247" s="1">
        <v>0</v>
      </c>
      <c r="AL4247" s="1">
        <v>0</v>
      </c>
      <c r="AM4247" s="1">
        <v>0</v>
      </c>
      <c r="AN4247" s="1">
        <v>1</v>
      </c>
      <c r="AO4247" s="1">
        <v>1</v>
      </c>
      <c r="AP4247" s="1">
        <v>0</v>
      </c>
      <c r="AQ4247" s="1">
        <v>0</v>
      </c>
      <c r="AR4247" s="1">
        <v>33</v>
      </c>
      <c r="AS4247" s="1">
        <v>1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28</v>
      </c>
      <c r="BA4247" s="1">
        <v>0</v>
      </c>
      <c r="BB4247" s="1">
        <v>0</v>
      </c>
      <c r="BC4247" s="1">
        <v>0</v>
      </c>
      <c r="BD4247" s="1">
        <v>0</v>
      </c>
      <c r="BE4247" s="1">
        <v>0</v>
      </c>
      <c r="BF4247" s="1">
        <v>1</v>
      </c>
    </row>
    <row r="4248" spans="1:58" x14ac:dyDescent="0.3">
      <c r="A4248" s="2">
        <v>-0.49199103999999999</v>
      </c>
      <c r="B4248" s="1">
        <v>49.1044921875</v>
      </c>
      <c r="C4248" s="1">
        <v>148</v>
      </c>
      <c r="D4248" s="1">
        <v>1.3937823834196901</v>
      </c>
      <c r="E4248" s="1">
        <v>47</v>
      </c>
      <c r="F4248" s="1">
        <v>2.4541497742150802</v>
      </c>
      <c r="G4248" s="1">
        <v>0.493506493506494</v>
      </c>
      <c r="H4248" s="1">
        <v>94</v>
      </c>
      <c r="I4248" s="1">
        <v>38</v>
      </c>
      <c r="J4248" s="1">
        <v>0</v>
      </c>
      <c r="K4248" s="1">
        <v>0.55072463768115898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1</v>
      </c>
      <c r="R4248" s="1">
        <v>1</v>
      </c>
      <c r="S4248" s="1">
        <v>0</v>
      </c>
      <c r="T4248" s="1">
        <v>0</v>
      </c>
      <c r="U4248" s="1">
        <v>8</v>
      </c>
      <c r="V4248" s="1">
        <v>0</v>
      </c>
      <c r="W4248" s="1">
        <v>50</v>
      </c>
      <c r="X4248" s="1">
        <v>0.89610389610389596</v>
      </c>
      <c r="Y4248" s="1">
        <v>8</v>
      </c>
      <c r="Z4248" s="1">
        <v>69</v>
      </c>
      <c r="AA4248" s="1">
        <v>2.0389610389610402</v>
      </c>
      <c r="AB4248" s="1">
        <v>38</v>
      </c>
      <c r="AC4248" s="1">
        <v>157</v>
      </c>
      <c r="AD4248" s="1">
        <v>2.0909090909090899</v>
      </c>
      <c r="AE4248" s="1">
        <v>3</v>
      </c>
      <c r="AF4248" s="1">
        <v>161</v>
      </c>
      <c r="AG4248" s="1">
        <v>1.5974025974026</v>
      </c>
      <c r="AH4248" s="1">
        <v>3</v>
      </c>
      <c r="AI4248" s="1">
        <v>123</v>
      </c>
      <c r="AJ4248" s="1">
        <v>0</v>
      </c>
      <c r="AK4248" s="1">
        <v>0</v>
      </c>
      <c r="AL4248" s="1">
        <v>0</v>
      </c>
      <c r="AM4248" s="1">
        <v>0</v>
      </c>
      <c r="AN4248" s="1">
        <v>38</v>
      </c>
      <c r="AO4248" s="1">
        <v>1</v>
      </c>
      <c r="AP4248" s="1">
        <v>0</v>
      </c>
      <c r="AQ4248" s="1">
        <v>0</v>
      </c>
      <c r="AR4248" s="1">
        <v>66</v>
      </c>
      <c r="AS4248" s="1">
        <v>1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37</v>
      </c>
      <c r="BA4248" s="1">
        <v>0</v>
      </c>
      <c r="BB4248" s="1">
        <v>0</v>
      </c>
      <c r="BC4248" s="1">
        <v>0</v>
      </c>
      <c r="BD4248" s="1">
        <v>7</v>
      </c>
      <c r="BE4248" s="1">
        <v>0.10606060606060599</v>
      </c>
      <c r="BF4248" s="1">
        <v>1</v>
      </c>
    </row>
    <row r="4249" spans="1:58" x14ac:dyDescent="0.3">
      <c r="A4249" s="2">
        <v>-0.25612235</v>
      </c>
      <c r="B4249" s="1">
        <v>49.154296875</v>
      </c>
      <c r="C4249" s="1">
        <v>148</v>
      </c>
      <c r="D4249" s="1">
        <v>1.3937823834196901</v>
      </c>
      <c r="E4249" s="1">
        <v>47</v>
      </c>
      <c r="F4249" s="1">
        <v>2.4541497742150802</v>
      </c>
      <c r="G4249" s="1">
        <v>0.493506493506494</v>
      </c>
      <c r="H4249" s="1">
        <v>94</v>
      </c>
      <c r="I4249" s="1">
        <v>38</v>
      </c>
      <c r="J4249" s="1">
        <v>0</v>
      </c>
      <c r="K4249" s="1">
        <v>0.55072463768115898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1</v>
      </c>
      <c r="R4249" s="1">
        <v>1</v>
      </c>
      <c r="S4249" s="1">
        <v>0</v>
      </c>
      <c r="T4249" s="1">
        <v>0</v>
      </c>
      <c r="U4249" s="1">
        <v>8</v>
      </c>
      <c r="V4249" s="1">
        <v>0</v>
      </c>
      <c r="W4249" s="1">
        <v>50</v>
      </c>
      <c r="X4249" s="1">
        <v>0.89610389610389596</v>
      </c>
      <c r="Y4249" s="1">
        <v>8</v>
      </c>
      <c r="Z4249" s="1">
        <v>69</v>
      </c>
      <c r="AA4249" s="1">
        <v>2.0389610389610402</v>
      </c>
      <c r="AB4249" s="1">
        <v>38</v>
      </c>
      <c r="AC4249" s="1">
        <v>157</v>
      </c>
      <c r="AD4249" s="1">
        <v>2.0909090909090899</v>
      </c>
      <c r="AE4249" s="1">
        <v>3</v>
      </c>
      <c r="AF4249" s="1">
        <v>161</v>
      </c>
      <c r="AG4249" s="1">
        <v>1.5974025974026</v>
      </c>
      <c r="AH4249" s="1">
        <v>3</v>
      </c>
      <c r="AI4249" s="1">
        <v>123</v>
      </c>
      <c r="AJ4249" s="1">
        <v>0</v>
      </c>
      <c r="AK4249" s="1">
        <v>0</v>
      </c>
      <c r="AL4249" s="1">
        <v>0</v>
      </c>
      <c r="AM4249" s="1">
        <v>0</v>
      </c>
      <c r="AN4249" s="1">
        <v>38</v>
      </c>
      <c r="AO4249" s="1">
        <v>1</v>
      </c>
      <c r="AP4249" s="1">
        <v>0</v>
      </c>
      <c r="AQ4249" s="1">
        <v>0</v>
      </c>
      <c r="AR4249" s="1">
        <v>66</v>
      </c>
      <c r="AS4249" s="1">
        <v>1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37</v>
      </c>
      <c r="BA4249" s="1">
        <v>0</v>
      </c>
      <c r="BB4249" s="1">
        <v>0</v>
      </c>
      <c r="BC4249" s="1">
        <v>0</v>
      </c>
      <c r="BD4249" s="1">
        <v>7</v>
      </c>
      <c r="BE4249" s="1">
        <v>0.10606060606060599</v>
      </c>
      <c r="BF4249" s="1">
        <v>1</v>
      </c>
    </row>
    <row r="4250" spans="1:58" x14ac:dyDescent="0.3">
      <c r="A4250" s="2">
        <v>-0.26917636</v>
      </c>
      <c r="B4250" s="1">
        <v>49.115234375</v>
      </c>
      <c r="C4250" s="1">
        <v>148</v>
      </c>
      <c r="D4250" s="1">
        <v>1.3937823834196901</v>
      </c>
      <c r="E4250" s="1">
        <v>47</v>
      </c>
      <c r="F4250" s="1">
        <v>2.4541497742150802</v>
      </c>
      <c r="G4250" s="1">
        <v>0.493506493506494</v>
      </c>
      <c r="H4250" s="1">
        <v>94</v>
      </c>
      <c r="I4250" s="1">
        <v>38</v>
      </c>
      <c r="J4250" s="1">
        <v>0</v>
      </c>
      <c r="K4250" s="1">
        <v>0.55072463768115898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1</v>
      </c>
      <c r="R4250" s="1">
        <v>1</v>
      </c>
      <c r="S4250" s="1">
        <v>0</v>
      </c>
      <c r="T4250" s="1">
        <v>0</v>
      </c>
      <c r="U4250" s="1">
        <v>8</v>
      </c>
      <c r="V4250" s="1">
        <v>0</v>
      </c>
      <c r="W4250" s="1">
        <v>50</v>
      </c>
      <c r="X4250" s="1">
        <v>0.89610389610389596</v>
      </c>
      <c r="Y4250" s="1">
        <v>8</v>
      </c>
      <c r="Z4250" s="1">
        <v>69</v>
      </c>
      <c r="AA4250" s="1">
        <v>2.0389610389610402</v>
      </c>
      <c r="AB4250" s="1">
        <v>38</v>
      </c>
      <c r="AC4250" s="1">
        <v>157</v>
      </c>
      <c r="AD4250" s="1">
        <v>2.0909090909090899</v>
      </c>
      <c r="AE4250" s="1">
        <v>3</v>
      </c>
      <c r="AF4250" s="1">
        <v>161</v>
      </c>
      <c r="AG4250" s="1">
        <v>1.5974025974026</v>
      </c>
      <c r="AH4250" s="1">
        <v>3</v>
      </c>
      <c r="AI4250" s="1">
        <v>123</v>
      </c>
      <c r="AJ4250" s="1">
        <v>0</v>
      </c>
      <c r="AK4250" s="1">
        <v>0</v>
      </c>
      <c r="AL4250" s="1">
        <v>0</v>
      </c>
      <c r="AM4250" s="1">
        <v>0</v>
      </c>
      <c r="AN4250" s="1">
        <v>38</v>
      </c>
      <c r="AO4250" s="1">
        <v>1</v>
      </c>
      <c r="AP4250" s="1">
        <v>0</v>
      </c>
      <c r="AQ4250" s="1">
        <v>0</v>
      </c>
      <c r="AR4250" s="1">
        <v>66</v>
      </c>
      <c r="AS4250" s="1">
        <v>1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37</v>
      </c>
      <c r="BA4250" s="1">
        <v>0</v>
      </c>
      <c r="BB4250" s="1">
        <v>0</v>
      </c>
      <c r="BC4250" s="1">
        <v>0</v>
      </c>
      <c r="BD4250" s="1">
        <v>7</v>
      </c>
      <c r="BE4250" s="1">
        <v>0.10606060606060599</v>
      </c>
      <c r="BF4250" s="1">
        <v>1</v>
      </c>
    </row>
    <row r="4251" spans="1:58" x14ac:dyDescent="0.3">
      <c r="A4251" s="2">
        <v>-4.1530322999999996</v>
      </c>
      <c r="B4251" s="1">
        <v>127.3037109375</v>
      </c>
      <c r="C4251" s="1">
        <v>261</v>
      </c>
      <c r="D4251" s="1">
        <v>1.7193763919821801</v>
      </c>
      <c r="E4251" s="1">
        <v>204</v>
      </c>
      <c r="F4251" s="1">
        <v>2.19726801957475</v>
      </c>
      <c r="G4251" s="1">
        <v>0.59672131147540997</v>
      </c>
      <c r="H4251" s="1">
        <v>331</v>
      </c>
      <c r="I4251" s="1">
        <v>133</v>
      </c>
      <c r="J4251" s="1">
        <v>0</v>
      </c>
      <c r="K4251" s="1">
        <v>0.59567901234567899</v>
      </c>
      <c r="L4251" s="1">
        <v>0</v>
      </c>
      <c r="M4251" s="1">
        <v>212</v>
      </c>
      <c r="N4251" s="1">
        <v>143</v>
      </c>
      <c r="O4251" s="1">
        <v>7</v>
      </c>
      <c r="P4251" s="1">
        <v>7</v>
      </c>
      <c r="Q4251" s="1">
        <v>1</v>
      </c>
      <c r="R4251" s="1">
        <v>1</v>
      </c>
      <c r="S4251" s="1">
        <v>41</v>
      </c>
      <c r="T4251" s="1">
        <v>0.10249999999999999</v>
      </c>
      <c r="U4251" s="1">
        <v>89</v>
      </c>
      <c r="V4251" s="1">
        <v>0</v>
      </c>
      <c r="W4251" s="1">
        <v>0</v>
      </c>
      <c r="X4251" s="1">
        <v>1.0622950819672099</v>
      </c>
      <c r="Y4251" s="1">
        <v>33</v>
      </c>
      <c r="Z4251" s="1">
        <v>324</v>
      </c>
      <c r="AA4251" s="1">
        <v>1.6590163934426201</v>
      </c>
      <c r="AB4251" s="1">
        <v>133</v>
      </c>
      <c r="AC4251" s="1">
        <v>506</v>
      </c>
      <c r="AD4251" s="1">
        <v>2.2622950819672099</v>
      </c>
      <c r="AE4251" s="1">
        <v>5</v>
      </c>
      <c r="AF4251" s="1">
        <v>690</v>
      </c>
      <c r="AG4251" s="1">
        <v>1.6655737704918001</v>
      </c>
      <c r="AH4251" s="1">
        <v>5</v>
      </c>
      <c r="AI4251" s="1">
        <v>508</v>
      </c>
      <c r="AJ4251" s="1">
        <v>0</v>
      </c>
      <c r="AK4251" s="1">
        <v>0</v>
      </c>
      <c r="AL4251" s="1">
        <v>0</v>
      </c>
      <c r="AM4251" s="1">
        <v>0</v>
      </c>
      <c r="AN4251" s="1">
        <v>182</v>
      </c>
      <c r="AO4251" s="1">
        <v>1</v>
      </c>
      <c r="AP4251" s="1">
        <v>0</v>
      </c>
      <c r="AQ4251" s="1">
        <v>0</v>
      </c>
      <c r="AR4251" s="1">
        <v>144</v>
      </c>
      <c r="AS4251" s="1">
        <v>1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76</v>
      </c>
      <c r="BA4251" s="1">
        <v>0</v>
      </c>
      <c r="BB4251" s="1">
        <v>0</v>
      </c>
      <c r="BC4251" s="1">
        <v>0</v>
      </c>
      <c r="BD4251" s="1">
        <v>6</v>
      </c>
      <c r="BE4251" s="1">
        <v>4.1666666666666699E-2</v>
      </c>
      <c r="BF4251" s="1">
        <v>1</v>
      </c>
    </row>
    <row r="4252" spans="1:58" x14ac:dyDescent="0.3">
      <c r="A4252" s="2">
        <v>-1.6260186000000001</v>
      </c>
      <c r="B4252" s="1">
        <v>71.994140625</v>
      </c>
      <c r="C4252" s="1">
        <v>175</v>
      </c>
      <c r="D4252" s="1">
        <v>1.3802281368821301</v>
      </c>
      <c r="E4252" s="1">
        <v>101</v>
      </c>
      <c r="F4252" s="1">
        <v>2.0333506503608998</v>
      </c>
      <c r="G4252" s="1">
        <v>0.58278145695364203</v>
      </c>
      <c r="H4252" s="1">
        <v>102</v>
      </c>
      <c r="I4252" s="1">
        <v>88</v>
      </c>
      <c r="J4252" s="1">
        <v>0</v>
      </c>
      <c r="K4252" s="1">
        <v>0.65562913907284803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1</v>
      </c>
      <c r="R4252" s="1">
        <v>1</v>
      </c>
      <c r="S4252" s="1">
        <v>9</v>
      </c>
      <c r="T4252" s="1">
        <v>5.14285714285714E-2</v>
      </c>
      <c r="U4252" s="1">
        <v>9</v>
      </c>
      <c r="V4252" s="1">
        <v>0</v>
      </c>
      <c r="W4252" s="1">
        <v>18</v>
      </c>
      <c r="X4252" s="1">
        <v>1</v>
      </c>
      <c r="Y4252" s="1">
        <v>54</v>
      </c>
      <c r="Z4252" s="1">
        <v>151</v>
      </c>
      <c r="AA4252" s="1">
        <v>1.72847682119205</v>
      </c>
      <c r="AB4252" s="1">
        <v>88</v>
      </c>
      <c r="AC4252" s="1">
        <v>261</v>
      </c>
      <c r="AD4252" s="1">
        <v>2.2450331125827798</v>
      </c>
      <c r="AE4252" s="1">
        <v>3</v>
      </c>
      <c r="AF4252" s="1">
        <v>339</v>
      </c>
      <c r="AG4252" s="1">
        <v>1.66225165562914</v>
      </c>
      <c r="AH4252" s="1">
        <v>3</v>
      </c>
      <c r="AI4252" s="1">
        <v>251</v>
      </c>
      <c r="AJ4252" s="1">
        <v>0</v>
      </c>
      <c r="AK4252" s="1">
        <v>0</v>
      </c>
      <c r="AL4252" s="1">
        <v>0</v>
      </c>
      <c r="AM4252" s="1">
        <v>0</v>
      </c>
      <c r="AN4252" s="1">
        <v>88</v>
      </c>
      <c r="AO4252" s="1">
        <v>1</v>
      </c>
      <c r="AP4252" s="1">
        <v>0</v>
      </c>
      <c r="AQ4252" s="1">
        <v>0</v>
      </c>
      <c r="AR4252" s="1">
        <v>94</v>
      </c>
      <c r="AS4252" s="1">
        <v>1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2</v>
      </c>
      <c r="BA4252" s="1">
        <v>0</v>
      </c>
      <c r="BB4252" s="1">
        <v>0</v>
      </c>
      <c r="BC4252" s="1">
        <v>0</v>
      </c>
      <c r="BD4252" s="1">
        <v>0</v>
      </c>
      <c r="BE4252" s="1">
        <v>0</v>
      </c>
      <c r="BF4252" s="1">
        <v>1</v>
      </c>
    </row>
    <row r="4253" spans="1:58" x14ac:dyDescent="0.3">
      <c r="A4253" s="2">
        <v>-1.8968346</v>
      </c>
      <c r="B4253" s="1">
        <v>105.8828125</v>
      </c>
      <c r="C4253" s="1">
        <v>281</v>
      </c>
      <c r="D4253" s="1">
        <v>1.25301204819277</v>
      </c>
      <c r="E4253" s="1">
        <v>63</v>
      </c>
      <c r="F4253" s="1">
        <v>2.0063053461190599</v>
      </c>
      <c r="G4253" s="1">
        <v>0.40677966101694901</v>
      </c>
      <c r="H4253" s="1">
        <v>94</v>
      </c>
      <c r="I4253" s="1">
        <v>40</v>
      </c>
      <c r="J4253" s="1">
        <v>0</v>
      </c>
      <c r="K4253" s="1">
        <v>0.47457627118644102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0.99145299145299104</v>
      </c>
      <c r="R4253" s="1">
        <v>0.99152542372881403</v>
      </c>
      <c r="S4253" s="1">
        <v>0</v>
      </c>
      <c r="T4253" s="1">
        <v>0</v>
      </c>
      <c r="U4253" s="1">
        <v>3</v>
      </c>
      <c r="V4253" s="1">
        <v>0</v>
      </c>
      <c r="W4253" s="1">
        <v>154</v>
      </c>
      <c r="X4253" s="1">
        <v>1</v>
      </c>
      <c r="Y4253" s="1">
        <v>11</v>
      </c>
      <c r="Z4253" s="1">
        <v>118</v>
      </c>
      <c r="AA4253" s="1">
        <v>2.6271186440677998</v>
      </c>
      <c r="AB4253" s="1">
        <v>125</v>
      </c>
      <c r="AC4253" s="1">
        <v>310</v>
      </c>
      <c r="AD4253" s="1">
        <v>1.93220338983051</v>
      </c>
      <c r="AE4253" s="1">
        <v>4</v>
      </c>
      <c r="AF4253" s="1">
        <v>228</v>
      </c>
      <c r="AG4253" s="1">
        <v>1.5254237288135599</v>
      </c>
      <c r="AH4253" s="1">
        <v>4</v>
      </c>
      <c r="AI4253" s="1">
        <v>180</v>
      </c>
      <c r="AJ4253" s="1">
        <v>1</v>
      </c>
      <c r="AK4253" s="1">
        <v>2.0799999999999999E-2</v>
      </c>
      <c r="AL4253" s="1">
        <v>0</v>
      </c>
      <c r="AM4253" s="1">
        <v>0</v>
      </c>
      <c r="AN4253" s="1">
        <v>47</v>
      </c>
      <c r="AO4253" s="1">
        <v>0.97919999999999996</v>
      </c>
      <c r="AP4253" s="1">
        <v>0</v>
      </c>
      <c r="AQ4253" s="1">
        <v>0</v>
      </c>
      <c r="AR4253" s="1">
        <v>60</v>
      </c>
      <c r="AS4253" s="1">
        <v>1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7</v>
      </c>
      <c r="BA4253" s="1">
        <v>0</v>
      </c>
      <c r="BB4253" s="1">
        <v>0</v>
      </c>
      <c r="BC4253" s="1">
        <v>0</v>
      </c>
      <c r="BD4253" s="1">
        <v>4</v>
      </c>
      <c r="BE4253" s="1">
        <v>6.6666666666666693E-2</v>
      </c>
      <c r="BF4253" s="1">
        <v>1</v>
      </c>
    </row>
    <row r="4254" spans="1:58" x14ac:dyDescent="0.3">
      <c r="A4254" s="2">
        <v>-0.51083909999999999</v>
      </c>
      <c r="B4254" s="1">
        <v>49.115234375</v>
      </c>
      <c r="C4254" s="1">
        <v>148</v>
      </c>
      <c r="D4254" s="1">
        <v>1.3937823834196901</v>
      </c>
      <c r="E4254" s="1">
        <v>47</v>
      </c>
      <c r="F4254" s="1">
        <v>2.4541497742150802</v>
      </c>
      <c r="G4254" s="1">
        <v>0.493506493506494</v>
      </c>
      <c r="H4254" s="1">
        <v>94</v>
      </c>
      <c r="I4254" s="1">
        <v>38</v>
      </c>
      <c r="J4254" s="1">
        <v>0</v>
      </c>
      <c r="K4254" s="1">
        <v>0.55072463768115898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1</v>
      </c>
      <c r="R4254" s="1">
        <v>1</v>
      </c>
      <c r="S4254" s="1">
        <v>0</v>
      </c>
      <c r="T4254" s="1">
        <v>0</v>
      </c>
      <c r="U4254" s="1">
        <v>8</v>
      </c>
      <c r="V4254" s="1">
        <v>0</v>
      </c>
      <c r="W4254" s="1">
        <v>50</v>
      </c>
      <c r="X4254" s="1">
        <v>0.89610389610389596</v>
      </c>
      <c r="Y4254" s="1">
        <v>8</v>
      </c>
      <c r="Z4254" s="1">
        <v>69</v>
      </c>
      <c r="AA4254" s="1">
        <v>2.0389610389610402</v>
      </c>
      <c r="AB4254" s="1">
        <v>38</v>
      </c>
      <c r="AC4254" s="1">
        <v>157</v>
      </c>
      <c r="AD4254" s="1">
        <v>2.0909090909090899</v>
      </c>
      <c r="AE4254" s="1">
        <v>3</v>
      </c>
      <c r="AF4254" s="1">
        <v>161</v>
      </c>
      <c r="AG4254" s="1">
        <v>1.5974025974026</v>
      </c>
      <c r="AH4254" s="1">
        <v>3</v>
      </c>
      <c r="AI4254" s="1">
        <v>123</v>
      </c>
      <c r="AJ4254" s="1">
        <v>0</v>
      </c>
      <c r="AK4254" s="1">
        <v>0</v>
      </c>
      <c r="AL4254" s="1">
        <v>0</v>
      </c>
      <c r="AM4254" s="1">
        <v>0</v>
      </c>
      <c r="AN4254" s="1">
        <v>38</v>
      </c>
      <c r="AO4254" s="1">
        <v>1</v>
      </c>
      <c r="AP4254" s="1">
        <v>0</v>
      </c>
      <c r="AQ4254" s="1">
        <v>0</v>
      </c>
      <c r="AR4254" s="1">
        <v>66</v>
      </c>
      <c r="AS4254" s="1">
        <v>1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37</v>
      </c>
      <c r="BA4254" s="1">
        <v>0</v>
      </c>
      <c r="BB4254" s="1">
        <v>0</v>
      </c>
      <c r="BC4254" s="1">
        <v>0</v>
      </c>
      <c r="BD4254" s="1">
        <v>7</v>
      </c>
      <c r="BE4254" s="1">
        <v>0.10606060606060599</v>
      </c>
      <c r="BF4254" s="1">
        <v>1</v>
      </c>
    </row>
    <row r="4255" spans="1:58" x14ac:dyDescent="0.3">
      <c r="A4255" s="2">
        <v>-0.40719139999999998</v>
      </c>
      <c r="B4255" s="1">
        <v>49.0830078125</v>
      </c>
      <c r="C4255" s="1">
        <v>148</v>
      </c>
      <c r="D4255" s="1">
        <v>1.3937823834196901</v>
      </c>
      <c r="E4255" s="1">
        <v>47</v>
      </c>
      <c r="F4255" s="1">
        <v>2.4541497742150802</v>
      </c>
      <c r="G4255" s="1">
        <v>0.493506493506494</v>
      </c>
      <c r="H4255" s="1">
        <v>94</v>
      </c>
      <c r="I4255" s="1">
        <v>38</v>
      </c>
      <c r="J4255" s="1">
        <v>0</v>
      </c>
      <c r="K4255" s="1">
        <v>0.55072463768115898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1</v>
      </c>
      <c r="R4255" s="1">
        <v>1</v>
      </c>
      <c r="S4255" s="1">
        <v>0</v>
      </c>
      <c r="T4255" s="1">
        <v>0</v>
      </c>
      <c r="U4255" s="1">
        <v>8</v>
      </c>
      <c r="V4255" s="1">
        <v>0</v>
      </c>
      <c r="W4255" s="1">
        <v>50</v>
      </c>
      <c r="X4255" s="1">
        <v>0.89610389610389596</v>
      </c>
      <c r="Y4255" s="1">
        <v>8</v>
      </c>
      <c r="Z4255" s="1">
        <v>69</v>
      </c>
      <c r="AA4255" s="1">
        <v>2.0389610389610402</v>
      </c>
      <c r="AB4255" s="1">
        <v>38</v>
      </c>
      <c r="AC4255" s="1">
        <v>157</v>
      </c>
      <c r="AD4255" s="1">
        <v>2.0909090909090899</v>
      </c>
      <c r="AE4255" s="1">
        <v>3</v>
      </c>
      <c r="AF4255" s="1">
        <v>161</v>
      </c>
      <c r="AG4255" s="1">
        <v>1.5974025974026</v>
      </c>
      <c r="AH4255" s="1">
        <v>3</v>
      </c>
      <c r="AI4255" s="1">
        <v>123</v>
      </c>
      <c r="AJ4255" s="1">
        <v>0</v>
      </c>
      <c r="AK4255" s="1">
        <v>0</v>
      </c>
      <c r="AL4255" s="1">
        <v>0</v>
      </c>
      <c r="AM4255" s="1">
        <v>0</v>
      </c>
      <c r="AN4255" s="1">
        <v>38</v>
      </c>
      <c r="AO4255" s="1">
        <v>1</v>
      </c>
      <c r="AP4255" s="1">
        <v>0</v>
      </c>
      <c r="AQ4255" s="1">
        <v>0</v>
      </c>
      <c r="AR4255" s="1">
        <v>66</v>
      </c>
      <c r="AS4255" s="1">
        <v>1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37</v>
      </c>
      <c r="BA4255" s="1">
        <v>0</v>
      </c>
      <c r="BB4255" s="1">
        <v>0</v>
      </c>
      <c r="BC4255" s="1">
        <v>0</v>
      </c>
      <c r="BD4255" s="1">
        <v>7</v>
      </c>
      <c r="BE4255" s="1">
        <v>0.10606060606060599</v>
      </c>
      <c r="BF4255" s="1">
        <v>1</v>
      </c>
    </row>
    <row r="4256" spans="1:58" x14ac:dyDescent="0.3">
      <c r="A4256" s="2">
        <v>-0.31513593000000001</v>
      </c>
      <c r="B4256" s="1">
        <v>30.3369140625</v>
      </c>
      <c r="C4256" s="1">
        <v>106</v>
      </c>
      <c r="D4256" s="1">
        <v>1.78301886792453</v>
      </c>
      <c r="E4256" s="1">
        <v>0</v>
      </c>
      <c r="F4256" s="1">
        <v>1.6444387870572801</v>
      </c>
      <c r="G4256" s="1">
        <v>0</v>
      </c>
      <c r="H4256" s="1">
        <v>83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1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2.0408163265306101</v>
      </c>
      <c r="AB4256" s="1">
        <v>47</v>
      </c>
      <c r="AC4256" s="1">
        <v>100</v>
      </c>
      <c r="AD4256" s="1">
        <v>0.97959183673469397</v>
      </c>
      <c r="AE4256" s="1">
        <v>1</v>
      </c>
      <c r="AF4256" s="1">
        <v>48</v>
      </c>
      <c r="AG4256" s="1">
        <v>0.97959183673469397</v>
      </c>
      <c r="AH4256" s="1">
        <v>1</v>
      </c>
      <c r="AI4256" s="1">
        <v>48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57</v>
      </c>
      <c r="AS4256" s="1">
        <v>1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47</v>
      </c>
      <c r="BA4256" s="1">
        <v>0</v>
      </c>
      <c r="BB4256" s="1">
        <v>47</v>
      </c>
      <c r="BC4256" s="1">
        <v>47</v>
      </c>
      <c r="BD4256" s="1">
        <v>0</v>
      </c>
      <c r="BE4256" s="1">
        <v>0</v>
      </c>
      <c r="BF4256" s="1">
        <v>1</v>
      </c>
    </row>
    <row r="4257" spans="1:58" x14ac:dyDescent="0.3">
      <c r="A4257" s="2">
        <v>-1.3382757999999999</v>
      </c>
      <c r="B4257" s="1">
        <v>215.7080078125</v>
      </c>
      <c r="C4257" s="1">
        <v>493</v>
      </c>
      <c r="D4257" s="1">
        <v>1.8823529411764699</v>
      </c>
      <c r="E4257" s="1">
        <v>0</v>
      </c>
      <c r="F4257" s="1">
        <v>1.4437292826254999</v>
      </c>
      <c r="G4257" s="1">
        <v>0</v>
      </c>
      <c r="H4257" s="1">
        <v>435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1</v>
      </c>
      <c r="R4257" s="1">
        <v>1</v>
      </c>
      <c r="S4257" s="1">
        <v>0</v>
      </c>
      <c r="T4257" s="1">
        <v>0</v>
      </c>
      <c r="U4257" s="1">
        <v>0</v>
      </c>
      <c r="V4257" s="1">
        <v>0</v>
      </c>
      <c r="W4257" s="1">
        <v>443</v>
      </c>
      <c r="X4257" s="1">
        <v>0.41666666666666702</v>
      </c>
      <c r="Y4257" s="1">
        <v>2</v>
      </c>
      <c r="Z4257" s="1">
        <v>5</v>
      </c>
      <c r="AA4257" s="1">
        <v>38.5</v>
      </c>
      <c r="AB4257" s="1">
        <v>214</v>
      </c>
      <c r="AC4257" s="1">
        <v>462</v>
      </c>
      <c r="AD4257" s="1">
        <v>2</v>
      </c>
      <c r="AE4257" s="1">
        <v>14</v>
      </c>
      <c r="AF4257" s="1">
        <v>24</v>
      </c>
      <c r="AG4257" s="1">
        <v>0.91666666666666696</v>
      </c>
      <c r="AH4257" s="1">
        <v>1</v>
      </c>
      <c r="AI4257" s="1">
        <v>11</v>
      </c>
      <c r="AJ4257" s="1">
        <v>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13</v>
      </c>
      <c r="AS4257" s="1">
        <v>0.44829999999999998</v>
      </c>
      <c r="AT4257" s="1">
        <v>16</v>
      </c>
      <c r="AU4257" s="1">
        <v>0.55169999999999997</v>
      </c>
      <c r="AV4257" s="1">
        <v>0</v>
      </c>
      <c r="AW4257" s="1">
        <v>0</v>
      </c>
      <c r="AX4257" s="1">
        <v>0</v>
      </c>
      <c r="AY4257" s="1">
        <v>0</v>
      </c>
      <c r="AZ4257" s="1">
        <v>19</v>
      </c>
      <c r="BA4257" s="1">
        <v>0</v>
      </c>
      <c r="BB4257" s="1">
        <v>24</v>
      </c>
      <c r="BC4257" s="1">
        <v>6</v>
      </c>
      <c r="BD4257" s="1">
        <v>0</v>
      </c>
      <c r="BE4257" s="1">
        <v>0</v>
      </c>
      <c r="BF4257" s="1">
        <v>1</v>
      </c>
    </row>
    <row r="4258" spans="1:58" x14ac:dyDescent="0.3">
      <c r="A4258" s="2">
        <v>-19.426833999999999</v>
      </c>
      <c r="B4258" s="1">
        <v>161.548828125</v>
      </c>
      <c r="C4258" s="1">
        <v>312</v>
      </c>
      <c r="D4258" s="1">
        <v>2.5166297117516598</v>
      </c>
      <c r="E4258" s="1">
        <v>548</v>
      </c>
      <c r="F4258" s="1">
        <v>2.6599382824659701</v>
      </c>
      <c r="G4258" s="1">
        <v>0.30957683741648101</v>
      </c>
      <c r="H4258" s="1">
        <v>684</v>
      </c>
      <c r="I4258" s="1">
        <v>0</v>
      </c>
      <c r="J4258" s="1">
        <v>0</v>
      </c>
      <c r="K4258" s="1">
        <v>0.28763769889840901</v>
      </c>
      <c r="L4258" s="1">
        <v>0</v>
      </c>
      <c r="M4258" s="1">
        <v>15</v>
      </c>
      <c r="N4258" s="1">
        <v>52</v>
      </c>
      <c r="O4258" s="1">
        <v>2</v>
      </c>
      <c r="P4258" s="1">
        <v>2</v>
      </c>
      <c r="Q4258" s="1">
        <v>1</v>
      </c>
      <c r="R4258" s="1">
        <v>1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1.8195991091314001</v>
      </c>
      <c r="Y4258" s="1">
        <v>149</v>
      </c>
      <c r="Z4258" s="1">
        <v>817</v>
      </c>
      <c r="AA4258" s="1">
        <v>2.1291759465478801</v>
      </c>
      <c r="AB4258" s="1">
        <v>149</v>
      </c>
      <c r="AC4258" s="1">
        <v>956</v>
      </c>
      <c r="AD4258" s="1">
        <v>2.5278396436525599</v>
      </c>
      <c r="AE4258" s="1">
        <v>25</v>
      </c>
      <c r="AF4258" s="1">
        <v>1135</v>
      </c>
      <c r="AG4258" s="1">
        <v>2.2182628062360799</v>
      </c>
      <c r="AH4258" s="1">
        <v>25</v>
      </c>
      <c r="AI4258" s="1">
        <v>996</v>
      </c>
      <c r="AJ4258" s="1">
        <v>0</v>
      </c>
      <c r="AK4258" s="1">
        <v>0</v>
      </c>
      <c r="AL4258" s="1">
        <v>0</v>
      </c>
      <c r="AM4258" s="1">
        <v>0</v>
      </c>
      <c r="AN4258" s="1">
        <v>139</v>
      </c>
      <c r="AO4258" s="1">
        <v>1</v>
      </c>
      <c r="AP4258" s="1">
        <v>0</v>
      </c>
      <c r="AQ4258" s="1">
        <v>0</v>
      </c>
      <c r="AR4258" s="1">
        <v>2</v>
      </c>
      <c r="AS4258" s="1">
        <v>1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  <c r="BF4258" s="1">
        <v>0</v>
      </c>
    </row>
    <row r="4259" spans="1:58" x14ac:dyDescent="0.3">
      <c r="A4259" s="2">
        <v>-4.4817695999999998</v>
      </c>
      <c r="B4259" s="1">
        <v>441.998046875</v>
      </c>
      <c r="C4259" s="1">
        <v>1182</v>
      </c>
      <c r="D4259" s="1">
        <v>1.4346172135045201</v>
      </c>
      <c r="E4259" s="1">
        <v>921</v>
      </c>
      <c r="F4259" s="1">
        <v>1.3362283086456599</v>
      </c>
      <c r="G4259" s="1">
        <v>0.78316326530612201</v>
      </c>
      <c r="H4259" s="1">
        <v>914</v>
      </c>
      <c r="I4259" s="1">
        <v>921</v>
      </c>
      <c r="J4259" s="1">
        <v>0</v>
      </c>
      <c r="K4259" s="1">
        <v>0.80226480836236902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1</v>
      </c>
      <c r="R4259" s="1">
        <v>1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0.97619047619047605</v>
      </c>
      <c r="Y4259" s="1">
        <v>66</v>
      </c>
      <c r="Z4259" s="1">
        <v>1148</v>
      </c>
      <c r="AA4259" s="1">
        <v>1.7593537414966001</v>
      </c>
      <c r="AB4259" s="1">
        <v>921</v>
      </c>
      <c r="AC4259" s="1">
        <v>2069</v>
      </c>
      <c r="AD4259" s="1">
        <v>2.5654761904761898</v>
      </c>
      <c r="AE4259" s="1">
        <v>3</v>
      </c>
      <c r="AF4259" s="1">
        <v>3017</v>
      </c>
      <c r="AG4259" s="1">
        <v>1.78231292517007</v>
      </c>
      <c r="AH4259" s="1">
        <v>2</v>
      </c>
      <c r="AI4259" s="1">
        <v>2096</v>
      </c>
      <c r="AJ4259" s="1">
        <v>0</v>
      </c>
      <c r="AK4259" s="1">
        <v>0</v>
      </c>
      <c r="AL4259" s="1">
        <v>0</v>
      </c>
      <c r="AM4259" s="1">
        <v>0</v>
      </c>
      <c r="AN4259" s="1">
        <v>921</v>
      </c>
      <c r="AO4259" s="1">
        <v>1</v>
      </c>
      <c r="AP4259" s="1">
        <v>0</v>
      </c>
      <c r="AQ4259" s="1">
        <v>0</v>
      </c>
      <c r="AR4259" s="1">
        <v>927</v>
      </c>
      <c r="AS4259" s="1">
        <v>1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  <c r="BE4259" s="1">
        <v>0</v>
      </c>
      <c r="BF4259" s="1">
        <v>0</v>
      </c>
    </row>
    <row r="4260" spans="1:58" x14ac:dyDescent="0.3">
      <c r="A4260" s="2">
        <v>-0.24373706000000001</v>
      </c>
      <c r="B4260" s="1">
        <v>49.138671875</v>
      </c>
      <c r="C4260" s="1">
        <v>148</v>
      </c>
      <c r="D4260" s="1">
        <v>1.3937823834196901</v>
      </c>
      <c r="E4260" s="1">
        <v>47</v>
      </c>
      <c r="F4260" s="1">
        <v>2.4541497742150802</v>
      </c>
      <c r="G4260" s="1">
        <v>0.493506493506494</v>
      </c>
      <c r="H4260" s="1">
        <v>94</v>
      </c>
      <c r="I4260" s="1">
        <v>38</v>
      </c>
      <c r="J4260" s="1">
        <v>0</v>
      </c>
      <c r="K4260" s="1">
        <v>0.55072463768115898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1</v>
      </c>
      <c r="R4260" s="1">
        <v>1</v>
      </c>
      <c r="S4260" s="1">
        <v>0</v>
      </c>
      <c r="T4260" s="1">
        <v>0</v>
      </c>
      <c r="U4260" s="1">
        <v>8</v>
      </c>
      <c r="V4260" s="1">
        <v>0</v>
      </c>
      <c r="W4260" s="1">
        <v>50</v>
      </c>
      <c r="X4260" s="1">
        <v>0.89610389610389596</v>
      </c>
      <c r="Y4260" s="1">
        <v>8</v>
      </c>
      <c r="Z4260" s="1">
        <v>69</v>
      </c>
      <c r="AA4260" s="1">
        <v>2.0389610389610402</v>
      </c>
      <c r="AB4260" s="1">
        <v>38</v>
      </c>
      <c r="AC4260" s="1">
        <v>157</v>
      </c>
      <c r="AD4260" s="1">
        <v>2.0909090909090899</v>
      </c>
      <c r="AE4260" s="1">
        <v>3</v>
      </c>
      <c r="AF4260" s="1">
        <v>161</v>
      </c>
      <c r="AG4260" s="1">
        <v>1.5974025974026</v>
      </c>
      <c r="AH4260" s="1">
        <v>3</v>
      </c>
      <c r="AI4260" s="1">
        <v>123</v>
      </c>
      <c r="AJ4260" s="1">
        <v>0</v>
      </c>
      <c r="AK4260" s="1">
        <v>0</v>
      </c>
      <c r="AL4260" s="1">
        <v>0</v>
      </c>
      <c r="AM4260" s="1">
        <v>0</v>
      </c>
      <c r="AN4260" s="1">
        <v>38</v>
      </c>
      <c r="AO4260" s="1">
        <v>1</v>
      </c>
      <c r="AP4260" s="1">
        <v>0</v>
      </c>
      <c r="AQ4260" s="1">
        <v>0</v>
      </c>
      <c r="AR4260" s="1">
        <v>66</v>
      </c>
      <c r="AS4260" s="1">
        <v>1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37</v>
      </c>
      <c r="BA4260" s="1">
        <v>0</v>
      </c>
      <c r="BB4260" s="1">
        <v>0</v>
      </c>
      <c r="BC4260" s="1">
        <v>0</v>
      </c>
      <c r="BD4260" s="1">
        <v>7</v>
      </c>
      <c r="BE4260" s="1">
        <v>0.10606060606060599</v>
      </c>
      <c r="BF4260" s="1">
        <v>1</v>
      </c>
    </row>
    <row r="4261" spans="1:58" x14ac:dyDescent="0.3">
      <c r="A4261" s="2">
        <v>-5.5967096999999999</v>
      </c>
      <c r="B4261" s="1">
        <v>139.8046875</v>
      </c>
      <c r="C4261" s="1">
        <v>293</v>
      </c>
      <c r="D4261" s="1">
        <v>1.6721311475409799</v>
      </c>
      <c r="E4261" s="1">
        <v>211</v>
      </c>
      <c r="F4261" s="1">
        <v>2.2256185805441802</v>
      </c>
      <c r="G4261" s="1">
        <v>0.54466858789625405</v>
      </c>
      <c r="H4261" s="1">
        <v>338</v>
      </c>
      <c r="I4261" s="1">
        <v>133</v>
      </c>
      <c r="J4261" s="1">
        <v>0</v>
      </c>
      <c r="K4261" s="1">
        <v>0.54918032786885296</v>
      </c>
      <c r="L4261" s="1">
        <v>0</v>
      </c>
      <c r="M4261" s="1">
        <v>221</v>
      </c>
      <c r="N4261" s="1">
        <v>170</v>
      </c>
      <c r="O4261" s="1">
        <v>7</v>
      </c>
      <c r="P4261" s="1">
        <v>7</v>
      </c>
      <c r="Q4261" s="1">
        <v>1</v>
      </c>
      <c r="R4261" s="1">
        <v>1</v>
      </c>
      <c r="S4261" s="1">
        <v>41</v>
      </c>
      <c r="T4261" s="1">
        <v>9.5348837209302303E-2</v>
      </c>
      <c r="U4261" s="1">
        <v>79</v>
      </c>
      <c r="V4261" s="1">
        <v>0</v>
      </c>
      <c r="W4261" s="1">
        <v>0</v>
      </c>
      <c r="X4261" s="1">
        <v>1.05475504322767</v>
      </c>
      <c r="Y4261" s="1">
        <v>33</v>
      </c>
      <c r="Z4261" s="1">
        <v>366</v>
      </c>
      <c r="AA4261" s="1">
        <v>1.5994236311239201</v>
      </c>
      <c r="AB4261" s="1">
        <v>133</v>
      </c>
      <c r="AC4261" s="1">
        <v>555</v>
      </c>
      <c r="AD4261" s="1">
        <v>2.1498559077809798</v>
      </c>
      <c r="AE4261" s="1">
        <v>5</v>
      </c>
      <c r="AF4261" s="1">
        <v>746</v>
      </c>
      <c r="AG4261" s="1">
        <v>1.60518731988473</v>
      </c>
      <c r="AH4261" s="1">
        <v>5</v>
      </c>
      <c r="AI4261" s="1">
        <v>557</v>
      </c>
      <c r="AJ4261" s="1">
        <v>0</v>
      </c>
      <c r="AK4261" s="1">
        <v>0</v>
      </c>
      <c r="AL4261" s="1">
        <v>0</v>
      </c>
      <c r="AM4261" s="1">
        <v>0</v>
      </c>
      <c r="AN4261" s="1">
        <v>189</v>
      </c>
      <c r="AO4261" s="1">
        <v>1</v>
      </c>
      <c r="AP4261" s="1">
        <v>0</v>
      </c>
      <c r="AQ4261" s="1">
        <v>0</v>
      </c>
      <c r="AR4261" s="1">
        <v>141</v>
      </c>
      <c r="AS4261" s="1">
        <v>1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64</v>
      </c>
      <c r="BA4261" s="1">
        <v>0</v>
      </c>
      <c r="BB4261" s="1">
        <v>0</v>
      </c>
      <c r="BC4261" s="1">
        <v>0</v>
      </c>
      <c r="BD4261" s="1">
        <v>6</v>
      </c>
      <c r="BE4261" s="1">
        <v>4.2553191489361701E-2</v>
      </c>
      <c r="BF4261" s="1">
        <v>1</v>
      </c>
    </row>
    <row r="4262" spans="1:58" x14ac:dyDescent="0.3">
      <c r="A4262" s="2">
        <v>-4.2301954999999998</v>
      </c>
      <c r="B4262" s="1">
        <v>88.9013671875</v>
      </c>
      <c r="C4262" s="1">
        <v>248</v>
      </c>
      <c r="D4262" s="1">
        <v>1.38964577656676</v>
      </c>
      <c r="E4262" s="1">
        <v>124</v>
      </c>
      <c r="F4262" s="1">
        <v>2.0958378171911098</v>
      </c>
      <c r="G4262" s="1">
        <v>0.54460093896713602</v>
      </c>
      <c r="H4262" s="1">
        <v>147</v>
      </c>
      <c r="I4262" s="1">
        <v>114</v>
      </c>
      <c r="J4262" s="1">
        <v>0</v>
      </c>
      <c r="K4262" s="1">
        <v>0.55188679245283001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0.99528301886792403</v>
      </c>
      <c r="R4262" s="1">
        <v>0.99528301886792403</v>
      </c>
      <c r="S4262" s="1">
        <v>0</v>
      </c>
      <c r="T4262" s="1">
        <v>0</v>
      </c>
      <c r="U4262" s="1">
        <v>15</v>
      </c>
      <c r="V4262" s="1">
        <v>0</v>
      </c>
      <c r="W4262" s="1">
        <v>37</v>
      </c>
      <c r="X4262" s="1">
        <v>0.99530516431924898</v>
      </c>
      <c r="Y4262" s="1">
        <v>17</v>
      </c>
      <c r="Z4262" s="1">
        <v>212</v>
      </c>
      <c r="AA4262" s="1">
        <v>1.7089201877934299</v>
      </c>
      <c r="AB4262" s="1">
        <v>114</v>
      </c>
      <c r="AC4262" s="1">
        <v>364</v>
      </c>
      <c r="AD4262" s="1">
        <v>2.1220657276995301</v>
      </c>
      <c r="AE4262" s="1">
        <v>3</v>
      </c>
      <c r="AF4262" s="1">
        <v>452</v>
      </c>
      <c r="AG4262" s="1">
        <v>1.57746478873239</v>
      </c>
      <c r="AH4262" s="1">
        <v>2</v>
      </c>
      <c r="AI4262" s="1">
        <v>336</v>
      </c>
      <c r="AJ4262" s="1">
        <v>1</v>
      </c>
      <c r="AK4262" s="1">
        <v>8.6E-3</v>
      </c>
      <c r="AL4262" s="1">
        <v>0</v>
      </c>
      <c r="AM4262" s="1">
        <v>0</v>
      </c>
      <c r="AN4262" s="1">
        <v>115</v>
      </c>
      <c r="AO4262" s="1">
        <v>0.99139999999999995</v>
      </c>
      <c r="AP4262" s="1">
        <v>0</v>
      </c>
      <c r="AQ4262" s="1">
        <v>0</v>
      </c>
      <c r="AR4262" s="1">
        <v>117</v>
      </c>
      <c r="AS4262" s="1">
        <v>1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18</v>
      </c>
      <c r="BA4262" s="1">
        <v>0</v>
      </c>
      <c r="BB4262" s="1">
        <v>0</v>
      </c>
      <c r="BC4262" s="1">
        <v>0</v>
      </c>
      <c r="BD4262" s="1">
        <v>3</v>
      </c>
      <c r="BE4262" s="1">
        <v>2.5641025641025599E-2</v>
      </c>
      <c r="BF4262" s="1">
        <v>1</v>
      </c>
    </row>
    <row r="4263" spans="1:58" x14ac:dyDescent="0.3">
      <c r="A4263" s="2">
        <v>-0.93917119999999998</v>
      </c>
      <c r="B4263" s="1">
        <v>49.072265625</v>
      </c>
      <c r="C4263" s="1">
        <v>148</v>
      </c>
      <c r="D4263" s="1">
        <v>1.3937823834196901</v>
      </c>
      <c r="E4263" s="1">
        <v>47</v>
      </c>
      <c r="F4263" s="1">
        <v>2.4541497742150802</v>
      </c>
      <c r="G4263" s="1">
        <v>0.493506493506494</v>
      </c>
      <c r="H4263" s="1">
        <v>94</v>
      </c>
      <c r="I4263" s="1">
        <v>38</v>
      </c>
      <c r="J4263" s="1">
        <v>0</v>
      </c>
      <c r="K4263" s="1">
        <v>0.55072463768115898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1</v>
      </c>
      <c r="R4263" s="1">
        <v>1</v>
      </c>
      <c r="S4263" s="1">
        <v>0</v>
      </c>
      <c r="T4263" s="1">
        <v>0</v>
      </c>
      <c r="U4263" s="1">
        <v>8</v>
      </c>
      <c r="V4263" s="1">
        <v>0</v>
      </c>
      <c r="W4263" s="1">
        <v>50</v>
      </c>
      <c r="X4263" s="1">
        <v>0.89610389610389596</v>
      </c>
      <c r="Y4263" s="1">
        <v>8</v>
      </c>
      <c r="Z4263" s="1">
        <v>69</v>
      </c>
      <c r="AA4263" s="1">
        <v>2.0389610389610402</v>
      </c>
      <c r="AB4263" s="1">
        <v>38</v>
      </c>
      <c r="AC4263" s="1">
        <v>157</v>
      </c>
      <c r="AD4263" s="1">
        <v>2.0909090909090899</v>
      </c>
      <c r="AE4263" s="1">
        <v>3</v>
      </c>
      <c r="AF4263" s="1">
        <v>161</v>
      </c>
      <c r="AG4263" s="1">
        <v>1.5974025974026</v>
      </c>
      <c r="AH4263" s="1">
        <v>3</v>
      </c>
      <c r="AI4263" s="1">
        <v>123</v>
      </c>
      <c r="AJ4263" s="1">
        <v>0</v>
      </c>
      <c r="AK4263" s="1">
        <v>0</v>
      </c>
      <c r="AL4263" s="1">
        <v>0</v>
      </c>
      <c r="AM4263" s="1">
        <v>0</v>
      </c>
      <c r="AN4263" s="1">
        <v>38</v>
      </c>
      <c r="AO4263" s="1">
        <v>1</v>
      </c>
      <c r="AP4263" s="1">
        <v>0</v>
      </c>
      <c r="AQ4263" s="1">
        <v>0</v>
      </c>
      <c r="AR4263" s="1">
        <v>66</v>
      </c>
      <c r="AS4263" s="1">
        <v>1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37</v>
      </c>
      <c r="BA4263" s="1">
        <v>0</v>
      </c>
      <c r="BB4263" s="1">
        <v>0</v>
      </c>
      <c r="BC4263" s="1">
        <v>0</v>
      </c>
      <c r="BD4263" s="1">
        <v>7</v>
      </c>
      <c r="BE4263" s="1">
        <v>0.10606060606060599</v>
      </c>
      <c r="BF4263" s="1">
        <v>1</v>
      </c>
    </row>
    <row r="4264" spans="1:58" x14ac:dyDescent="0.3">
      <c r="A4264" s="2">
        <v>-0.24201687</v>
      </c>
      <c r="B4264" s="1">
        <v>70.12109375</v>
      </c>
      <c r="C4264" s="1">
        <v>254</v>
      </c>
      <c r="D4264" s="1">
        <v>1.4133858267716499</v>
      </c>
      <c r="E4264" s="1">
        <v>0</v>
      </c>
      <c r="F4264" s="1">
        <v>1.69439277072187</v>
      </c>
      <c r="G4264" s="1">
        <v>0</v>
      </c>
      <c r="H4264" s="1">
        <v>105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1</v>
      </c>
      <c r="R4264" s="1">
        <v>1</v>
      </c>
      <c r="S4264" s="1">
        <v>0</v>
      </c>
      <c r="T4264" s="1">
        <v>0</v>
      </c>
      <c r="U4264" s="1">
        <v>0</v>
      </c>
      <c r="V4264" s="1">
        <v>0</v>
      </c>
      <c r="W4264" s="1">
        <v>199</v>
      </c>
      <c r="X4264" s="1">
        <v>0.70833333333333304</v>
      </c>
      <c r="Y4264" s="1">
        <v>12</v>
      </c>
      <c r="Z4264" s="1">
        <v>17</v>
      </c>
      <c r="AA4264" s="1">
        <v>9.5</v>
      </c>
      <c r="AB4264" s="1">
        <v>100</v>
      </c>
      <c r="AC4264" s="1">
        <v>228</v>
      </c>
      <c r="AD4264" s="1">
        <v>1.5416666666666701</v>
      </c>
      <c r="AE4264" s="1">
        <v>2</v>
      </c>
      <c r="AF4264" s="1">
        <v>37</v>
      </c>
      <c r="AG4264" s="1">
        <v>0.95833333333333304</v>
      </c>
      <c r="AH4264" s="1">
        <v>1</v>
      </c>
      <c r="AI4264" s="1">
        <v>23</v>
      </c>
      <c r="AJ4264" s="1">
        <v>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12</v>
      </c>
      <c r="AS4264" s="1">
        <v>0.44440000000000002</v>
      </c>
      <c r="AT4264" s="1">
        <v>15</v>
      </c>
      <c r="AU4264" s="1">
        <v>0.55559999999999998</v>
      </c>
      <c r="AV4264" s="1">
        <v>0</v>
      </c>
      <c r="AW4264" s="1">
        <v>0</v>
      </c>
      <c r="AX4264" s="1">
        <v>0</v>
      </c>
      <c r="AY4264" s="1">
        <v>0</v>
      </c>
      <c r="AZ4264" s="1">
        <v>19</v>
      </c>
      <c r="BA4264" s="1">
        <v>0</v>
      </c>
      <c r="BB4264" s="1">
        <v>24</v>
      </c>
      <c r="BC4264" s="1">
        <v>6</v>
      </c>
      <c r="BD4264" s="1">
        <v>0</v>
      </c>
      <c r="BE4264" s="1">
        <v>0</v>
      </c>
      <c r="BF4264" s="1">
        <v>1</v>
      </c>
    </row>
    <row r="4265" spans="1:58" x14ac:dyDescent="0.3">
      <c r="A4265" s="2">
        <v>-0.21295375</v>
      </c>
      <c r="B4265" s="1">
        <v>49.072265625</v>
      </c>
      <c r="C4265" s="1">
        <v>148</v>
      </c>
      <c r="D4265" s="1">
        <v>1.3937823834196901</v>
      </c>
      <c r="E4265" s="1">
        <v>47</v>
      </c>
      <c r="F4265" s="1">
        <v>2.4541497742150802</v>
      </c>
      <c r="G4265" s="1">
        <v>0.493506493506494</v>
      </c>
      <c r="H4265" s="1">
        <v>94</v>
      </c>
      <c r="I4265" s="1">
        <v>38</v>
      </c>
      <c r="J4265" s="1">
        <v>0</v>
      </c>
      <c r="K4265" s="1">
        <v>0.55072463768115898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1</v>
      </c>
      <c r="R4265" s="1">
        <v>1</v>
      </c>
      <c r="S4265" s="1">
        <v>0</v>
      </c>
      <c r="T4265" s="1">
        <v>0</v>
      </c>
      <c r="U4265" s="1">
        <v>8</v>
      </c>
      <c r="V4265" s="1">
        <v>0</v>
      </c>
      <c r="W4265" s="1">
        <v>50</v>
      </c>
      <c r="X4265" s="1">
        <v>0.89610389610389596</v>
      </c>
      <c r="Y4265" s="1">
        <v>8</v>
      </c>
      <c r="Z4265" s="1">
        <v>69</v>
      </c>
      <c r="AA4265" s="1">
        <v>2.0389610389610402</v>
      </c>
      <c r="AB4265" s="1">
        <v>38</v>
      </c>
      <c r="AC4265" s="1">
        <v>157</v>
      </c>
      <c r="AD4265" s="1">
        <v>2.0909090909090899</v>
      </c>
      <c r="AE4265" s="1">
        <v>3</v>
      </c>
      <c r="AF4265" s="1">
        <v>161</v>
      </c>
      <c r="AG4265" s="1">
        <v>1.5974025974026</v>
      </c>
      <c r="AH4265" s="1">
        <v>3</v>
      </c>
      <c r="AI4265" s="1">
        <v>123</v>
      </c>
      <c r="AJ4265" s="1">
        <v>0</v>
      </c>
      <c r="AK4265" s="1">
        <v>0</v>
      </c>
      <c r="AL4265" s="1">
        <v>0</v>
      </c>
      <c r="AM4265" s="1">
        <v>0</v>
      </c>
      <c r="AN4265" s="1">
        <v>38</v>
      </c>
      <c r="AO4265" s="1">
        <v>1</v>
      </c>
      <c r="AP4265" s="1">
        <v>0</v>
      </c>
      <c r="AQ4265" s="1">
        <v>0</v>
      </c>
      <c r="AR4265" s="1">
        <v>66</v>
      </c>
      <c r="AS4265" s="1">
        <v>1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37</v>
      </c>
      <c r="BA4265" s="1">
        <v>0</v>
      </c>
      <c r="BB4265" s="1">
        <v>0</v>
      </c>
      <c r="BC4265" s="1">
        <v>0</v>
      </c>
      <c r="BD4265" s="1">
        <v>7</v>
      </c>
      <c r="BE4265" s="1">
        <v>0.10606060606060599</v>
      </c>
      <c r="BF4265" s="1">
        <v>1</v>
      </c>
    </row>
    <row r="4266" spans="1:58" x14ac:dyDescent="0.3">
      <c r="A4266" s="2">
        <v>-1.7836179999999999</v>
      </c>
      <c r="B4266" s="1">
        <v>93.5849609375</v>
      </c>
      <c r="C4266" s="1">
        <v>112</v>
      </c>
      <c r="D4266" s="1">
        <v>2.30909090909091</v>
      </c>
      <c r="E4266" s="1">
        <v>158</v>
      </c>
      <c r="F4266" s="1">
        <v>2.81161050804451</v>
      </c>
      <c r="G4266" s="1">
        <v>0.34</v>
      </c>
      <c r="H4266" s="1">
        <v>216</v>
      </c>
      <c r="I4266" s="1">
        <v>4</v>
      </c>
      <c r="J4266" s="1">
        <v>0</v>
      </c>
      <c r="K4266" s="1">
        <v>0.62055335968379399</v>
      </c>
      <c r="L4266" s="1">
        <v>0</v>
      </c>
      <c r="M4266" s="1">
        <v>108</v>
      </c>
      <c r="N4266" s="1">
        <v>137</v>
      </c>
      <c r="O4266" s="1">
        <v>2</v>
      </c>
      <c r="P4266" s="1">
        <v>2</v>
      </c>
      <c r="Q4266" s="1">
        <v>0.99328859060402697</v>
      </c>
      <c r="R4266" s="1">
        <v>0.99209486166007899</v>
      </c>
      <c r="S4266" s="1">
        <v>117</v>
      </c>
      <c r="T4266" s="1">
        <v>0.441509433962264</v>
      </c>
      <c r="U4266" s="1">
        <v>121</v>
      </c>
      <c r="V4266" s="1">
        <v>0</v>
      </c>
      <c r="W4266" s="1">
        <v>5</v>
      </c>
      <c r="X4266" s="1">
        <v>1.6866666666666701</v>
      </c>
      <c r="Y4266" s="1">
        <v>23</v>
      </c>
      <c r="Z4266" s="1">
        <v>253</v>
      </c>
      <c r="AA4266" s="1">
        <v>2.0533333333333301</v>
      </c>
      <c r="AB4266" s="1">
        <v>23</v>
      </c>
      <c r="AC4266" s="1">
        <v>308</v>
      </c>
      <c r="AD4266" s="1">
        <v>2.3866666666666698</v>
      </c>
      <c r="AE4266" s="1">
        <v>9</v>
      </c>
      <c r="AF4266" s="1">
        <v>358</v>
      </c>
      <c r="AG4266" s="1">
        <v>2.04666666666667</v>
      </c>
      <c r="AH4266" s="1">
        <v>9</v>
      </c>
      <c r="AI4266" s="1">
        <v>307</v>
      </c>
      <c r="AJ4266" s="1">
        <v>1</v>
      </c>
      <c r="AK4266" s="1">
        <v>1.9599999999999999E-2</v>
      </c>
      <c r="AL4266" s="1">
        <v>0</v>
      </c>
      <c r="AM4266" s="1">
        <v>0</v>
      </c>
      <c r="AN4266" s="1">
        <v>50</v>
      </c>
      <c r="AO4266" s="1">
        <v>0.98040000000000005</v>
      </c>
      <c r="AP4266" s="1">
        <v>0</v>
      </c>
      <c r="AQ4266" s="1">
        <v>0</v>
      </c>
      <c r="AR4266" s="1">
        <v>10</v>
      </c>
      <c r="AS4266" s="1">
        <v>1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6</v>
      </c>
      <c r="BA4266" s="1">
        <v>0</v>
      </c>
      <c r="BB4266" s="1">
        <v>0</v>
      </c>
      <c r="BC4266" s="1">
        <v>0</v>
      </c>
      <c r="BD4266" s="1">
        <v>2</v>
      </c>
      <c r="BE4266" s="1">
        <v>0.2</v>
      </c>
      <c r="BF4266" s="1">
        <v>1</v>
      </c>
    </row>
    <row r="4267" spans="1:58" x14ac:dyDescent="0.3">
      <c r="A4267" s="2">
        <v>-0.29692800000000003</v>
      </c>
      <c r="B4267" s="1">
        <v>49.130859375</v>
      </c>
      <c r="C4267" s="1">
        <v>148</v>
      </c>
      <c r="D4267" s="1">
        <v>1.3937823834196901</v>
      </c>
      <c r="E4267" s="1">
        <v>47</v>
      </c>
      <c r="F4267" s="1">
        <v>2.4541497742150802</v>
      </c>
      <c r="G4267" s="1">
        <v>0.493506493506494</v>
      </c>
      <c r="H4267" s="1">
        <v>94</v>
      </c>
      <c r="I4267" s="1">
        <v>38</v>
      </c>
      <c r="J4267" s="1">
        <v>0</v>
      </c>
      <c r="K4267" s="1">
        <v>0.55072463768115898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1</v>
      </c>
      <c r="R4267" s="1">
        <v>1</v>
      </c>
      <c r="S4267" s="1">
        <v>0</v>
      </c>
      <c r="T4267" s="1">
        <v>0</v>
      </c>
      <c r="U4267" s="1">
        <v>8</v>
      </c>
      <c r="V4267" s="1">
        <v>0</v>
      </c>
      <c r="W4267" s="1">
        <v>50</v>
      </c>
      <c r="X4267" s="1">
        <v>0.89610389610389596</v>
      </c>
      <c r="Y4267" s="1">
        <v>8</v>
      </c>
      <c r="Z4267" s="1">
        <v>69</v>
      </c>
      <c r="AA4267" s="1">
        <v>2.0389610389610402</v>
      </c>
      <c r="AB4267" s="1">
        <v>38</v>
      </c>
      <c r="AC4267" s="1">
        <v>157</v>
      </c>
      <c r="AD4267" s="1">
        <v>2.0909090909090899</v>
      </c>
      <c r="AE4267" s="1">
        <v>3</v>
      </c>
      <c r="AF4267" s="1">
        <v>161</v>
      </c>
      <c r="AG4267" s="1">
        <v>1.5974025974026</v>
      </c>
      <c r="AH4267" s="1">
        <v>3</v>
      </c>
      <c r="AI4267" s="1">
        <v>123</v>
      </c>
      <c r="AJ4267" s="1">
        <v>0</v>
      </c>
      <c r="AK4267" s="1">
        <v>0</v>
      </c>
      <c r="AL4267" s="1">
        <v>0</v>
      </c>
      <c r="AM4267" s="1">
        <v>0</v>
      </c>
      <c r="AN4267" s="1">
        <v>38</v>
      </c>
      <c r="AO4267" s="1">
        <v>1</v>
      </c>
      <c r="AP4267" s="1">
        <v>0</v>
      </c>
      <c r="AQ4267" s="1">
        <v>0</v>
      </c>
      <c r="AR4267" s="1">
        <v>66</v>
      </c>
      <c r="AS4267" s="1">
        <v>1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37</v>
      </c>
      <c r="BA4267" s="1">
        <v>0</v>
      </c>
      <c r="BB4267" s="1">
        <v>0</v>
      </c>
      <c r="BC4267" s="1">
        <v>0</v>
      </c>
      <c r="BD4267" s="1">
        <v>7</v>
      </c>
      <c r="BE4267" s="1">
        <v>0.10606060606060599</v>
      </c>
      <c r="BF4267" s="1">
        <v>1</v>
      </c>
    </row>
    <row r="4268" spans="1:58" x14ac:dyDescent="0.3">
      <c r="A4268" s="2">
        <v>-0.60875999999999997</v>
      </c>
      <c r="B4268" s="1">
        <v>65.06640625</v>
      </c>
      <c r="C4268" s="1">
        <v>137</v>
      </c>
      <c r="D4268" s="1">
        <v>1.61581920903955</v>
      </c>
      <c r="E4268" s="1">
        <v>40</v>
      </c>
      <c r="F4268" s="1">
        <v>2.5947300165535001</v>
      </c>
      <c r="G4268" s="1">
        <v>0.37735849056603799</v>
      </c>
      <c r="H4268" s="1">
        <v>109</v>
      </c>
      <c r="I4268" s="1">
        <v>40</v>
      </c>
      <c r="J4268" s="1">
        <v>0</v>
      </c>
      <c r="K4268" s="1">
        <v>0.396039603960396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1</v>
      </c>
      <c r="R4268" s="1">
        <v>1</v>
      </c>
      <c r="S4268" s="1">
        <v>0</v>
      </c>
      <c r="T4268" s="1">
        <v>0</v>
      </c>
      <c r="U4268" s="1">
        <v>4</v>
      </c>
      <c r="V4268" s="1">
        <v>0</v>
      </c>
      <c r="W4268" s="1">
        <v>25</v>
      </c>
      <c r="X4268" s="1">
        <v>0.95283018867924496</v>
      </c>
      <c r="Y4268" s="1">
        <v>12</v>
      </c>
      <c r="Z4268" s="1">
        <v>101</v>
      </c>
      <c r="AA4268" s="1">
        <v>2.1226415094339601</v>
      </c>
      <c r="AB4268" s="1">
        <v>40</v>
      </c>
      <c r="AC4268" s="1">
        <v>225</v>
      </c>
      <c r="AD4268" s="1">
        <v>2.2358490566037701</v>
      </c>
      <c r="AE4268" s="1">
        <v>3</v>
      </c>
      <c r="AF4268" s="1">
        <v>237</v>
      </c>
      <c r="AG4268" s="1">
        <v>1.3679245283018899</v>
      </c>
      <c r="AH4268" s="1">
        <v>2</v>
      </c>
      <c r="AI4268" s="1">
        <v>145</v>
      </c>
      <c r="AJ4268" s="1">
        <v>0</v>
      </c>
      <c r="AK4268" s="1">
        <v>0</v>
      </c>
      <c r="AL4268" s="1">
        <v>0</v>
      </c>
      <c r="AM4268" s="1">
        <v>0</v>
      </c>
      <c r="AN4268" s="1">
        <v>40</v>
      </c>
      <c r="AO4268" s="1">
        <v>1</v>
      </c>
      <c r="AP4268" s="1">
        <v>0</v>
      </c>
      <c r="AQ4268" s="1">
        <v>0</v>
      </c>
      <c r="AR4268" s="1">
        <v>46</v>
      </c>
      <c r="AS4268" s="1">
        <v>1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5</v>
      </c>
      <c r="BA4268" s="1">
        <v>0</v>
      </c>
      <c r="BB4268" s="1">
        <v>0</v>
      </c>
      <c r="BC4268" s="1">
        <v>0</v>
      </c>
      <c r="BD4268" s="1">
        <v>0</v>
      </c>
      <c r="BE4268" s="1">
        <v>0</v>
      </c>
      <c r="BF4268" s="1">
        <v>1</v>
      </c>
    </row>
    <row r="4269" spans="1:58" x14ac:dyDescent="0.3">
      <c r="A4269" s="2">
        <v>-0.62611419999999995</v>
      </c>
      <c r="B4269" s="1">
        <v>49.193359375</v>
      </c>
      <c r="C4269" s="1">
        <v>148</v>
      </c>
      <c r="D4269" s="1">
        <v>1.3937823834196901</v>
      </c>
      <c r="E4269" s="1">
        <v>47</v>
      </c>
      <c r="F4269" s="1">
        <v>2.4541497742150802</v>
      </c>
      <c r="G4269" s="1">
        <v>0.493506493506494</v>
      </c>
      <c r="H4269" s="1">
        <v>94</v>
      </c>
      <c r="I4269" s="1">
        <v>38</v>
      </c>
      <c r="J4269" s="1">
        <v>0</v>
      </c>
      <c r="K4269" s="1">
        <v>0.55072463768115898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1</v>
      </c>
      <c r="R4269" s="1">
        <v>1</v>
      </c>
      <c r="S4269" s="1">
        <v>0</v>
      </c>
      <c r="T4269" s="1">
        <v>0</v>
      </c>
      <c r="U4269" s="1">
        <v>8</v>
      </c>
      <c r="V4269" s="1">
        <v>0</v>
      </c>
      <c r="W4269" s="1">
        <v>50</v>
      </c>
      <c r="X4269" s="1">
        <v>0.89610389610389596</v>
      </c>
      <c r="Y4269" s="1">
        <v>8</v>
      </c>
      <c r="Z4269" s="1">
        <v>69</v>
      </c>
      <c r="AA4269" s="1">
        <v>2.0389610389610402</v>
      </c>
      <c r="AB4269" s="1">
        <v>38</v>
      </c>
      <c r="AC4269" s="1">
        <v>157</v>
      </c>
      <c r="AD4269" s="1">
        <v>2.0909090909090899</v>
      </c>
      <c r="AE4269" s="1">
        <v>3</v>
      </c>
      <c r="AF4269" s="1">
        <v>161</v>
      </c>
      <c r="AG4269" s="1">
        <v>1.5974025974026</v>
      </c>
      <c r="AH4269" s="1">
        <v>3</v>
      </c>
      <c r="AI4269" s="1">
        <v>123</v>
      </c>
      <c r="AJ4269" s="1">
        <v>0</v>
      </c>
      <c r="AK4269" s="1">
        <v>0</v>
      </c>
      <c r="AL4269" s="1">
        <v>0</v>
      </c>
      <c r="AM4269" s="1">
        <v>0</v>
      </c>
      <c r="AN4269" s="1">
        <v>38</v>
      </c>
      <c r="AO4269" s="1">
        <v>1</v>
      </c>
      <c r="AP4269" s="1">
        <v>0</v>
      </c>
      <c r="AQ4269" s="1">
        <v>0</v>
      </c>
      <c r="AR4269" s="1">
        <v>66</v>
      </c>
      <c r="AS4269" s="1">
        <v>1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37</v>
      </c>
      <c r="BA4269" s="1">
        <v>0</v>
      </c>
      <c r="BB4269" s="1">
        <v>0</v>
      </c>
      <c r="BC4269" s="1">
        <v>0</v>
      </c>
      <c r="BD4269" s="1">
        <v>7</v>
      </c>
      <c r="BE4269" s="1">
        <v>0.10606060606060599</v>
      </c>
      <c r="BF4269" s="1">
        <v>1</v>
      </c>
    </row>
    <row r="4270" spans="1:58" x14ac:dyDescent="0.3">
      <c r="A4270" s="2">
        <v>-3.2773108</v>
      </c>
      <c r="B4270" s="1">
        <v>177.7470703125</v>
      </c>
      <c r="C4270" s="1">
        <v>352</v>
      </c>
      <c r="D4270" s="1">
        <v>1.7629179331307001</v>
      </c>
      <c r="E4270" s="1">
        <v>332</v>
      </c>
      <c r="F4270" s="1">
        <v>2.1610708025017602</v>
      </c>
      <c r="G4270" s="1">
        <v>0.77493606138107396</v>
      </c>
      <c r="H4270" s="1">
        <v>538</v>
      </c>
      <c r="I4270" s="1">
        <v>254</v>
      </c>
      <c r="J4270" s="1">
        <v>0</v>
      </c>
      <c r="K4270" s="1">
        <v>0.76682692307692302</v>
      </c>
      <c r="L4270" s="1">
        <v>0</v>
      </c>
      <c r="M4270" s="1">
        <v>205</v>
      </c>
      <c r="N4270" s="1">
        <v>107</v>
      </c>
      <c r="O4270" s="1">
        <v>4</v>
      </c>
      <c r="P4270" s="1">
        <v>4</v>
      </c>
      <c r="Q4270" s="1">
        <v>1</v>
      </c>
      <c r="R4270" s="1">
        <v>1</v>
      </c>
      <c r="S4270" s="1">
        <v>42</v>
      </c>
      <c r="T4270" s="1">
        <v>7.6642335766423403E-2</v>
      </c>
      <c r="U4270" s="1">
        <v>147</v>
      </c>
      <c r="V4270" s="1">
        <v>0</v>
      </c>
      <c r="W4270" s="1">
        <v>0</v>
      </c>
      <c r="X4270" s="1">
        <v>1.06393861892583</v>
      </c>
      <c r="Y4270" s="1">
        <v>22</v>
      </c>
      <c r="Z4270" s="1">
        <v>416</v>
      </c>
      <c r="AA4270" s="1">
        <v>1.83887468030691</v>
      </c>
      <c r="AB4270" s="1">
        <v>254</v>
      </c>
      <c r="AC4270" s="1">
        <v>719</v>
      </c>
      <c r="AD4270" s="1">
        <v>2.6214833759590799</v>
      </c>
      <c r="AE4270" s="1">
        <v>4</v>
      </c>
      <c r="AF4270" s="1">
        <v>1025</v>
      </c>
      <c r="AG4270" s="1">
        <v>1.84654731457801</v>
      </c>
      <c r="AH4270" s="1">
        <v>4</v>
      </c>
      <c r="AI4270" s="1">
        <v>722</v>
      </c>
      <c r="AJ4270" s="1">
        <v>0</v>
      </c>
      <c r="AK4270" s="1">
        <v>0</v>
      </c>
      <c r="AL4270" s="1">
        <v>0</v>
      </c>
      <c r="AM4270" s="1">
        <v>0</v>
      </c>
      <c r="AN4270" s="1">
        <v>303</v>
      </c>
      <c r="AO4270" s="1">
        <v>1</v>
      </c>
      <c r="AP4270" s="1">
        <v>0</v>
      </c>
      <c r="AQ4270" s="1">
        <v>0</v>
      </c>
      <c r="AR4270" s="1">
        <v>267</v>
      </c>
      <c r="AS4270" s="1">
        <v>1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132</v>
      </c>
      <c r="BA4270" s="1">
        <v>0</v>
      </c>
      <c r="BB4270" s="1">
        <v>0</v>
      </c>
      <c r="BC4270" s="1">
        <v>0</v>
      </c>
      <c r="BD4270" s="1">
        <v>3</v>
      </c>
      <c r="BE4270" s="1">
        <v>1.1235955056179799E-2</v>
      </c>
      <c r="BF4270" s="1">
        <v>1</v>
      </c>
    </row>
    <row r="4271" spans="1:58" x14ac:dyDescent="0.3">
      <c r="A4271" s="2">
        <v>-0.56650250000000002</v>
      </c>
      <c r="B4271" s="1">
        <v>83.0087890625</v>
      </c>
      <c r="C4271" s="1">
        <v>182</v>
      </c>
      <c r="D4271" s="1">
        <v>2.9511111111111101</v>
      </c>
      <c r="E4271" s="1">
        <v>44</v>
      </c>
      <c r="F4271" s="1">
        <v>3.4247051802051498</v>
      </c>
      <c r="G4271" s="1">
        <v>0.48314606741573002</v>
      </c>
      <c r="H4271" s="1">
        <v>445</v>
      </c>
      <c r="I4271" s="1">
        <v>31</v>
      </c>
      <c r="J4271" s="1">
        <v>0</v>
      </c>
      <c r="K4271" s="1">
        <v>0.556962025316456</v>
      </c>
      <c r="L4271" s="1">
        <v>0</v>
      </c>
      <c r="M4271" s="1">
        <v>19</v>
      </c>
      <c r="N4271" s="1">
        <v>13</v>
      </c>
      <c r="O4271" s="1">
        <v>4</v>
      </c>
      <c r="P4271" s="1">
        <v>3</v>
      </c>
      <c r="Q4271" s="1">
        <v>1</v>
      </c>
      <c r="R4271" s="1">
        <v>1</v>
      </c>
      <c r="S4271" s="1">
        <v>2</v>
      </c>
      <c r="T4271" s="1">
        <v>6.9686411149825801E-3</v>
      </c>
      <c r="U4271" s="1">
        <v>0</v>
      </c>
      <c r="V4271" s="1">
        <v>0</v>
      </c>
      <c r="W4271" s="1">
        <v>102</v>
      </c>
      <c r="X4271" s="1">
        <v>0.88764044943820197</v>
      </c>
      <c r="Y4271" s="1">
        <v>7</v>
      </c>
      <c r="Z4271" s="1">
        <v>79</v>
      </c>
      <c r="AA4271" s="1">
        <v>2.51685393258427</v>
      </c>
      <c r="AB4271" s="1">
        <v>31</v>
      </c>
      <c r="AC4271" s="1">
        <v>224</v>
      </c>
      <c r="AD4271" s="1">
        <v>1.9662921348314599</v>
      </c>
      <c r="AE4271" s="1">
        <v>5</v>
      </c>
      <c r="AF4271" s="1">
        <v>175</v>
      </c>
      <c r="AG4271" s="1">
        <v>1.48314606741573</v>
      </c>
      <c r="AH4271" s="1">
        <v>5</v>
      </c>
      <c r="AI4271" s="1">
        <v>132</v>
      </c>
      <c r="AJ4271" s="1">
        <v>0</v>
      </c>
      <c r="AK4271" s="1">
        <v>0</v>
      </c>
      <c r="AL4271" s="1">
        <v>0</v>
      </c>
      <c r="AM4271" s="1">
        <v>0</v>
      </c>
      <c r="AN4271" s="1">
        <v>43</v>
      </c>
      <c r="AO4271" s="1">
        <v>1</v>
      </c>
      <c r="AP4271" s="1">
        <v>0</v>
      </c>
      <c r="AQ4271" s="1">
        <v>0</v>
      </c>
      <c r="AR4271" s="1">
        <v>34</v>
      </c>
      <c r="AS4271" s="1">
        <v>1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1</v>
      </c>
      <c r="BA4271" s="1">
        <v>0</v>
      </c>
      <c r="BB4271" s="1">
        <v>0</v>
      </c>
      <c r="BC4271" s="1">
        <v>0</v>
      </c>
      <c r="BD4271" s="1">
        <v>0</v>
      </c>
      <c r="BE4271" s="1">
        <v>0</v>
      </c>
      <c r="BF4271" s="1">
        <v>1</v>
      </c>
    </row>
    <row r="4272" spans="1:58" x14ac:dyDescent="0.3">
      <c r="A4272" s="2">
        <v>-7.2110760000000003</v>
      </c>
      <c r="B4272" s="1">
        <v>194.7255859375</v>
      </c>
      <c r="C4272" s="1">
        <v>698</v>
      </c>
      <c r="D4272" s="1">
        <v>1.0154061624649899</v>
      </c>
      <c r="E4272" s="1">
        <v>16</v>
      </c>
      <c r="F4272" s="1">
        <v>1.55212927060234</v>
      </c>
      <c r="G4272" s="1">
        <v>7.2727272727272696E-2</v>
      </c>
      <c r="H4272" s="1">
        <v>11</v>
      </c>
      <c r="I4272" s="1">
        <v>16</v>
      </c>
      <c r="J4272" s="1">
        <v>0</v>
      </c>
      <c r="K4272" s="1">
        <v>7.3732718894009203E-2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1</v>
      </c>
      <c r="R4272" s="1">
        <v>1</v>
      </c>
      <c r="S4272" s="1">
        <v>0</v>
      </c>
      <c r="T4272" s="1">
        <v>0</v>
      </c>
      <c r="U4272" s="1">
        <v>0</v>
      </c>
      <c r="V4272" s="1">
        <v>0</v>
      </c>
      <c r="W4272" s="1">
        <v>473</v>
      </c>
      <c r="X4272" s="1">
        <v>0.986363636363636</v>
      </c>
      <c r="Y4272" s="1">
        <v>61</v>
      </c>
      <c r="Z4272" s="1">
        <v>217</v>
      </c>
      <c r="AA4272" s="1">
        <v>3.2090909090909099</v>
      </c>
      <c r="AB4272" s="1">
        <v>61</v>
      </c>
      <c r="AC4272" s="1">
        <v>706</v>
      </c>
      <c r="AD4272" s="1">
        <v>1.14090909090909</v>
      </c>
      <c r="AE4272" s="1">
        <v>3</v>
      </c>
      <c r="AF4272" s="1">
        <v>251</v>
      </c>
      <c r="AG4272" s="1">
        <v>1.0681818181818199</v>
      </c>
      <c r="AH4272" s="1">
        <v>2</v>
      </c>
      <c r="AI4272" s="1">
        <v>235</v>
      </c>
      <c r="AJ4272" s="1">
        <v>0</v>
      </c>
      <c r="AK4272" s="1">
        <v>0</v>
      </c>
      <c r="AL4272" s="1">
        <v>0</v>
      </c>
      <c r="AM4272" s="1">
        <v>0</v>
      </c>
      <c r="AN4272" s="1">
        <v>16</v>
      </c>
      <c r="AO4272" s="1">
        <v>1</v>
      </c>
      <c r="AP4272" s="1">
        <v>0</v>
      </c>
      <c r="AQ4272" s="1">
        <v>0</v>
      </c>
      <c r="AR4272" s="1">
        <v>21</v>
      </c>
      <c r="AS4272" s="1">
        <v>1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0</v>
      </c>
      <c r="BF4272" s="1">
        <v>0</v>
      </c>
    </row>
    <row r="4273" spans="1:58" x14ac:dyDescent="0.3">
      <c r="A4273" s="2">
        <v>-0.49199103999999999</v>
      </c>
      <c r="B4273" s="1">
        <v>49.1044921875</v>
      </c>
      <c r="C4273" s="1">
        <v>148</v>
      </c>
      <c r="D4273" s="1">
        <v>1.3937823834196901</v>
      </c>
      <c r="E4273" s="1">
        <v>47</v>
      </c>
      <c r="F4273" s="1">
        <v>2.4541497742150802</v>
      </c>
      <c r="G4273" s="1">
        <v>0.493506493506494</v>
      </c>
      <c r="H4273" s="1">
        <v>94</v>
      </c>
      <c r="I4273" s="1">
        <v>38</v>
      </c>
      <c r="J4273" s="1">
        <v>0</v>
      </c>
      <c r="K4273" s="1">
        <v>0.55072463768115898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1</v>
      </c>
      <c r="R4273" s="1">
        <v>1</v>
      </c>
      <c r="S4273" s="1">
        <v>0</v>
      </c>
      <c r="T4273" s="1">
        <v>0</v>
      </c>
      <c r="U4273" s="1">
        <v>8</v>
      </c>
      <c r="V4273" s="1">
        <v>0</v>
      </c>
      <c r="W4273" s="1">
        <v>50</v>
      </c>
      <c r="X4273" s="1">
        <v>0.89610389610389596</v>
      </c>
      <c r="Y4273" s="1">
        <v>8</v>
      </c>
      <c r="Z4273" s="1">
        <v>69</v>
      </c>
      <c r="AA4273" s="1">
        <v>2.0389610389610402</v>
      </c>
      <c r="AB4273" s="1">
        <v>38</v>
      </c>
      <c r="AC4273" s="1">
        <v>157</v>
      </c>
      <c r="AD4273" s="1">
        <v>2.0909090909090899</v>
      </c>
      <c r="AE4273" s="1">
        <v>3</v>
      </c>
      <c r="AF4273" s="1">
        <v>161</v>
      </c>
      <c r="AG4273" s="1">
        <v>1.5974025974026</v>
      </c>
      <c r="AH4273" s="1">
        <v>3</v>
      </c>
      <c r="AI4273" s="1">
        <v>123</v>
      </c>
      <c r="AJ4273" s="1">
        <v>0</v>
      </c>
      <c r="AK4273" s="1">
        <v>0</v>
      </c>
      <c r="AL4273" s="1">
        <v>0</v>
      </c>
      <c r="AM4273" s="1">
        <v>0</v>
      </c>
      <c r="AN4273" s="1">
        <v>38</v>
      </c>
      <c r="AO4273" s="1">
        <v>1</v>
      </c>
      <c r="AP4273" s="1">
        <v>0</v>
      </c>
      <c r="AQ4273" s="1">
        <v>0</v>
      </c>
      <c r="AR4273" s="1">
        <v>66</v>
      </c>
      <c r="AS4273" s="1">
        <v>1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37</v>
      </c>
      <c r="BA4273" s="1">
        <v>0</v>
      </c>
      <c r="BB4273" s="1">
        <v>0</v>
      </c>
      <c r="BC4273" s="1">
        <v>0</v>
      </c>
      <c r="BD4273" s="1">
        <v>7</v>
      </c>
      <c r="BE4273" s="1">
        <v>0.10606060606060599</v>
      </c>
      <c r="BF4273" s="1">
        <v>1</v>
      </c>
    </row>
    <row r="4274" spans="1:58" x14ac:dyDescent="0.3">
      <c r="A4274" s="2">
        <v>-0.8689789</v>
      </c>
      <c r="B4274" s="1">
        <v>49.138671875</v>
      </c>
      <c r="C4274" s="1">
        <v>148</v>
      </c>
      <c r="D4274" s="1">
        <v>1.3937823834196901</v>
      </c>
      <c r="E4274" s="1">
        <v>47</v>
      </c>
      <c r="F4274" s="1">
        <v>2.4541497742150802</v>
      </c>
      <c r="G4274" s="1">
        <v>0.493506493506494</v>
      </c>
      <c r="H4274" s="1">
        <v>94</v>
      </c>
      <c r="I4274" s="1">
        <v>38</v>
      </c>
      <c r="J4274" s="1">
        <v>0</v>
      </c>
      <c r="K4274" s="1">
        <v>0.55072463768115898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1</v>
      </c>
      <c r="R4274" s="1">
        <v>1</v>
      </c>
      <c r="S4274" s="1">
        <v>0</v>
      </c>
      <c r="T4274" s="1">
        <v>0</v>
      </c>
      <c r="U4274" s="1">
        <v>8</v>
      </c>
      <c r="V4274" s="1">
        <v>0</v>
      </c>
      <c r="W4274" s="1">
        <v>50</v>
      </c>
      <c r="X4274" s="1">
        <v>0.89610389610389596</v>
      </c>
      <c r="Y4274" s="1">
        <v>8</v>
      </c>
      <c r="Z4274" s="1">
        <v>69</v>
      </c>
      <c r="AA4274" s="1">
        <v>2.0389610389610402</v>
      </c>
      <c r="AB4274" s="1">
        <v>38</v>
      </c>
      <c r="AC4274" s="1">
        <v>157</v>
      </c>
      <c r="AD4274" s="1">
        <v>2.0909090909090899</v>
      </c>
      <c r="AE4274" s="1">
        <v>3</v>
      </c>
      <c r="AF4274" s="1">
        <v>161</v>
      </c>
      <c r="AG4274" s="1">
        <v>1.5974025974026</v>
      </c>
      <c r="AH4274" s="1">
        <v>3</v>
      </c>
      <c r="AI4274" s="1">
        <v>123</v>
      </c>
      <c r="AJ4274" s="1">
        <v>0</v>
      </c>
      <c r="AK4274" s="1">
        <v>0</v>
      </c>
      <c r="AL4274" s="1">
        <v>0</v>
      </c>
      <c r="AM4274" s="1">
        <v>0</v>
      </c>
      <c r="AN4274" s="1">
        <v>38</v>
      </c>
      <c r="AO4274" s="1">
        <v>1</v>
      </c>
      <c r="AP4274" s="1">
        <v>0</v>
      </c>
      <c r="AQ4274" s="1">
        <v>0</v>
      </c>
      <c r="AR4274" s="1">
        <v>66</v>
      </c>
      <c r="AS4274" s="1">
        <v>1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37</v>
      </c>
      <c r="BA4274" s="1">
        <v>0</v>
      </c>
      <c r="BB4274" s="1">
        <v>0</v>
      </c>
      <c r="BC4274" s="1">
        <v>0</v>
      </c>
      <c r="BD4274" s="1">
        <v>7</v>
      </c>
      <c r="BE4274" s="1">
        <v>0.10606060606060599</v>
      </c>
      <c r="BF4274" s="1">
        <v>1</v>
      </c>
    </row>
    <row r="4275" spans="1:58" x14ac:dyDescent="0.3">
      <c r="A4275" s="2">
        <v>-2.3275196999999999</v>
      </c>
      <c r="B4275" s="1">
        <v>85.07421875</v>
      </c>
      <c r="C4275" s="1">
        <v>278</v>
      </c>
      <c r="D4275" s="1">
        <v>1.9136690647482</v>
      </c>
      <c r="E4275" s="1">
        <v>0</v>
      </c>
      <c r="F4275" s="1">
        <v>1.7977462370288599</v>
      </c>
      <c r="G4275" s="1">
        <v>0</v>
      </c>
      <c r="H4275" s="1">
        <v>254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1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11</v>
      </c>
      <c r="X4275" s="1">
        <v>0</v>
      </c>
      <c r="Y4275" s="1">
        <v>0</v>
      </c>
      <c r="Z4275" s="1">
        <v>0</v>
      </c>
      <c r="AA4275" s="1">
        <v>2.0625</v>
      </c>
      <c r="AB4275" s="1">
        <v>126</v>
      </c>
      <c r="AC4275" s="1">
        <v>264</v>
      </c>
      <c r="AD4275" s="1">
        <v>0.9921875</v>
      </c>
      <c r="AE4275" s="1">
        <v>1</v>
      </c>
      <c r="AF4275" s="1">
        <v>127</v>
      </c>
      <c r="AG4275" s="1">
        <v>0.9921875</v>
      </c>
      <c r="AH4275" s="1">
        <v>1</v>
      </c>
      <c r="AI4275" s="1">
        <v>127</v>
      </c>
      <c r="AJ4275" s="1">
        <v>0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139</v>
      </c>
      <c r="AS4275" s="1">
        <v>1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126</v>
      </c>
      <c r="BA4275" s="1">
        <v>0</v>
      </c>
      <c r="BB4275" s="1">
        <v>126</v>
      </c>
      <c r="BC4275" s="1">
        <v>126</v>
      </c>
      <c r="BD4275" s="1">
        <v>0</v>
      </c>
      <c r="BE4275" s="1">
        <v>0</v>
      </c>
      <c r="BF4275" s="1">
        <v>1</v>
      </c>
    </row>
    <row r="4276" spans="1:58" x14ac:dyDescent="0.3">
      <c r="A4276" s="2">
        <v>-1.8883418999999999</v>
      </c>
      <c r="B4276" s="1">
        <v>50.9140625</v>
      </c>
      <c r="C4276" s="1">
        <v>141</v>
      </c>
      <c r="D4276" s="1">
        <v>1.1783439490445899</v>
      </c>
      <c r="E4276" s="1">
        <v>17</v>
      </c>
      <c r="F4276" s="1">
        <v>1.97070210427519</v>
      </c>
      <c r="G4276" s="1">
        <v>0.114285714285714</v>
      </c>
      <c r="H4276" s="1">
        <v>28</v>
      </c>
      <c r="I4276" s="1">
        <v>4</v>
      </c>
      <c r="J4276" s="1">
        <v>0</v>
      </c>
      <c r="K4276" s="1">
        <v>0.125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0.97841726618705005</v>
      </c>
      <c r="R4276" s="1">
        <v>0.97058823529411797</v>
      </c>
      <c r="S4276" s="1">
        <v>0</v>
      </c>
      <c r="T4276" s="1">
        <v>0</v>
      </c>
      <c r="U4276" s="1">
        <v>0</v>
      </c>
      <c r="V4276" s="1">
        <v>0</v>
      </c>
      <c r="W4276" s="1">
        <v>13</v>
      </c>
      <c r="X4276" s="1">
        <v>0.97142857142857097</v>
      </c>
      <c r="Y4276" s="1">
        <v>27</v>
      </c>
      <c r="Z4276" s="1">
        <v>136</v>
      </c>
      <c r="AA4276" s="1">
        <v>1.1571428571428599</v>
      </c>
      <c r="AB4276" s="1">
        <v>27</v>
      </c>
      <c r="AC4276" s="1">
        <v>162</v>
      </c>
      <c r="AD4276" s="1">
        <v>1.22857142857143</v>
      </c>
      <c r="AE4276" s="1">
        <v>4</v>
      </c>
      <c r="AF4276" s="1">
        <v>172</v>
      </c>
      <c r="AG4276" s="1">
        <v>1.1142857142857101</v>
      </c>
      <c r="AH4276" s="1">
        <v>4</v>
      </c>
      <c r="AI4276" s="1">
        <v>156</v>
      </c>
      <c r="AJ4276" s="1">
        <v>3</v>
      </c>
      <c r="AK4276" s="1">
        <v>0.1875</v>
      </c>
      <c r="AL4276" s="1">
        <v>0</v>
      </c>
      <c r="AM4276" s="1">
        <v>0</v>
      </c>
      <c r="AN4276" s="1">
        <v>13</v>
      </c>
      <c r="AO4276" s="1">
        <v>0.8125</v>
      </c>
      <c r="AP4276" s="1">
        <v>0</v>
      </c>
      <c r="AQ4276" s="1">
        <v>0</v>
      </c>
      <c r="AR4276" s="1">
        <v>4</v>
      </c>
      <c r="AS4276" s="1">
        <v>1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  <c r="BE4276" s="1">
        <v>0</v>
      </c>
      <c r="BF4276" s="1">
        <v>0</v>
      </c>
    </row>
    <row r="4277" spans="1:58" x14ac:dyDescent="0.3">
      <c r="A4277" s="2">
        <v>-0.33329520000000001</v>
      </c>
      <c r="B4277" s="1">
        <v>100.2353515625</v>
      </c>
      <c r="C4277" s="1">
        <v>137</v>
      </c>
      <c r="D4277" s="1">
        <v>1.31914893617021</v>
      </c>
      <c r="E4277" s="1">
        <v>60</v>
      </c>
      <c r="F4277" s="1">
        <v>2.1497871519835798</v>
      </c>
      <c r="G4277" s="1">
        <v>0.60975609756097604</v>
      </c>
      <c r="H4277" s="1">
        <v>68</v>
      </c>
      <c r="I4277" s="1">
        <v>48</v>
      </c>
      <c r="J4277" s="1">
        <v>0</v>
      </c>
      <c r="K4277" s="1">
        <v>0.98550724637681197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1</v>
      </c>
      <c r="R4277" s="1">
        <v>1</v>
      </c>
      <c r="S4277" s="1">
        <v>0</v>
      </c>
      <c r="T4277" s="1">
        <v>0</v>
      </c>
      <c r="U4277" s="1">
        <v>0</v>
      </c>
      <c r="V4277" s="1">
        <v>0</v>
      </c>
      <c r="W4277" s="1">
        <v>55</v>
      </c>
      <c r="X4277" s="1">
        <v>0.84146341463414598</v>
      </c>
      <c r="Y4277" s="1">
        <v>26</v>
      </c>
      <c r="Z4277" s="1">
        <v>69</v>
      </c>
      <c r="AA4277" s="1">
        <v>2.1219512195122001</v>
      </c>
      <c r="AB4277" s="1">
        <v>51</v>
      </c>
      <c r="AC4277" s="1">
        <v>174</v>
      </c>
      <c r="AD4277" s="1">
        <v>2.3292682926829298</v>
      </c>
      <c r="AE4277" s="1">
        <v>4</v>
      </c>
      <c r="AF4277" s="1">
        <v>191</v>
      </c>
      <c r="AG4277" s="1">
        <v>1.7195121951219501</v>
      </c>
      <c r="AH4277" s="1">
        <v>4</v>
      </c>
      <c r="AI4277" s="1">
        <v>141</v>
      </c>
      <c r="AJ4277" s="1">
        <v>0</v>
      </c>
      <c r="AK4277" s="1">
        <v>0</v>
      </c>
      <c r="AL4277" s="1">
        <v>0</v>
      </c>
      <c r="AM4277" s="1">
        <v>0</v>
      </c>
      <c r="AN4277" s="1">
        <v>50</v>
      </c>
      <c r="AO4277" s="1">
        <v>1</v>
      </c>
      <c r="AP4277" s="1">
        <v>0</v>
      </c>
      <c r="AQ4277" s="1">
        <v>0</v>
      </c>
      <c r="AR4277" s="1">
        <v>51</v>
      </c>
      <c r="AS4277" s="1">
        <v>1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1</v>
      </c>
      <c r="BA4277" s="1">
        <v>0</v>
      </c>
      <c r="BB4277" s="1">
        <v>0</v>
      </c>
      <c r="BC4277" s="1">
        <v>0</v>
      </c>
      <c r="BD4277" s="1">
        <v>1</v>
      </c>
      <c r="BE4277" s="1">
        <v>1.9607843137254902E-2</v>
      </c>
      <c r="BF4277" s="1">
        <v>1</v>
      </c>
    </row>
    <row r="4278" spans="1:58" x14ac:dyDescent="0.3">
      <c r="A4278" s="2">
        <v>-0.53950905999999998</v>
      </c>
      <c r="B4278" s="1">
        <v>42.291015625</v>
      </c>
      <c r="C4278" s="1">
        <v>87</v>
      </c>
      <c r="D4278" s="1">
        <v>1.52830188679245</v>
      </c>
      <c r="E4278" s="1">
        <v>28</v>
      </c>
      <c r="F4278" s="1">
        <v>2.5150144892488</v>
      </c>
      <c r="G4278" s="1">
        <v>0.25</v>
      </c>
      <c r="H4278" s="1">
        <v>60</v>
      </c>
      <c r="I4278" s="1">
        <v>8</v>
      </c>
      <c r="J4278" s="1">
        <v>0</v>
      </c>
      <c r="K4278" s="1">
        <v>0.25</v>
      </c>
      <c r="L4278" s="1">
        <v>0</v>
      </c>
      <c r="M4278" s="1">
        <v>7</v>
      </c>
      <c r="N4278" s="1">
        <v>14</v>
      </c>
      <c r="O4278" s="1">
        <v>2</v>
      </c>
      <c r="P4278" s="1">
        <v>2</v>
      </c>
      <c r="Q4278" s="1">
        <v>1</v>
      </c>
      <c r="R4278" s="1">
        <v>1</v>
      </c>
      <c r="S4278" s="1">
        <v>6</v>
      </c>
      <c r="T4278" s="1">
        <v>5.7692307692307702E-2</v>
      </c>
      <c r="U4278" s="1">
        <v>11</v>
      </c>
      <c r="V4278" s="1">
        <v>0</v>
      </c>
      <c r="W4278" s="1">
        <v>20</v>
      </c>
      <c r="X4278" s="1">
        <v>0.94736842105263197</v>
      </c>
      <c r="Y4278" s="1">
        <v>17</v>
      </c>
      <c r="Z4278" s="1">
        <v>72</v>
      </c>
      <c r="AA4278" s="1">
        <v>1.56578947368421</v>
      </c>
      <c r="AB4278" s="1">
        <v>26</v>
      </c>
      <c r="AC4278" s="1">
        <v>119</v>
      </c>
      <c r="AD4278" s="1">
        <v>1.7105263157894699</v>
      </c>
      <c r="AE4278" s="1">
        <v>5</v>
      </c>
      <c r="AF4278" s="1">
        <v>130</v>
      </c>
      <c r="AG4278" s="1">
        <v>1.3552631578947401</v>
      </c>
      <c r="AH4278" s="1">
        <v>4</v>
      </c>
      <c r="AI4278" s="1">
        <v>103</v>
      </c>
      <c r="AJ4278" s="1">
        <v>0</v>
      </c>
      <c r="AK4278" s="1">
        <v>0</v>
      </c>
      <c r="AL4278" s="1">
        <v>5</v>
      </c>
      <c r="AM4278" s="1">
        <v>0.26319999999999999</v>
      </c>
      <c r="AN4278" s="1">
        <v>14</v>
      </c>
      <c r="AO4278" s="1">
        <v>0.73680000000000001</v>
      </c>
      <c r="AP4278" s="1">
        <v>0</v>
      </c>
      <c r="AQ4278" s="1">
        <v>0</v>
      </c>
      <c r="AR4278" s="1">
        <v>10</v>
      </c>
      <c r="AS4278" s="1">
        <v>1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3</v>
      </c>
      <c r="BA4278" s="1">
        <v>0</v>
      </c>
      <c r="BB4278" s="1">
        <v>0</v>
      </c>
      <c r="BC4278" s="1">
        <v>0</v>
      </c>
      <c r="BD4278" s="1">
        <v>0</v>
      </c>
      <c r="BE4278" s="1">
        <v>0</v>
      </c>
      <c r="BF4278" s="1">
        <v>1</v>
      </c>
    </row>
    <row r="4279" spans="1:58" x14ac:dyDescent="0.3">
      <c r="A4279" s="2">
        <v>-0.92567299999999997</v>
      </c>
      <c r="B4279" s="1">
        <v>56.5986328125</v>
      </c>
      <c r="C4279" s="1">
        <v>188</v>
      </c>
      <c r="D4279" s="1">
        <v>1.8563829787234001</v>
      </c>
      <c r="E4279" s="1">
        <v>0</v>
      </c>
      <c r="F4279" s="1">
        <v>1.5996602989456301</v>
      </c>
      <c r="G4279" s="1">
        <v>0</v>
      </c>
      <c r="H4279" s="1">
        <v>161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1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5</v>
      </c>
      <c r="X4279" s="1">
        <v>0</v>
      </c>
      <c r="Y4279" s="1">
        <v>0</v>
      </c>
      <c r="Z4279" s="1">
        <v>0</v>
      </c>
      <c r="AA4279" s="1">
        <v>2.0574712643678201</v>
      </c>
      <c r="AB4279" s="1">
        <v>85</v>
      </c>
      <c r="AC4279" s="1">
        <v>179</v>
      </c>
      <c r="AD4279" s="1">
        <v>0.98850574712643702</v>
      </c>
      <c r="AE4279" s="1">
        <v>1</v>
      </c>
      <c r="AF4279" s="1">
        <v>86</v>
      </c>
      <c r="AG4279" s="1">
        <v>0.98850574712643702</v>
      </c>
      <c r="AH4279" s="1">
        <v>1</v>
      </c>
      <c r="AI4279" s="1">
        <v>86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96</v>
      </c>
      <c r="AS4279" s="1">
        <v>1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85</v>
      </c>
      <c r="BA4279" s="1">
        <v>0</v>
      </c>
      <c r="BB4279" s="1">
        <v>85</v>
      </c>
      <c r="BC4279" s="1">
        <v>85</v>
      </c>
      <c r="BD4279" s="1">
        <v>0</v>
      </c>
      <c r="BE4279" s="1">
        <v>0</v>
      </c>
      <c r="BF4279" s="1">
        <v>1</v>
      </c>
    </row>
    <row r="4280" spans="1:58" x14ac:dyDescent="0.3">
      <c r="A4280" s="2">
        <v>-3.1726467999999999</v>
      </c>
      <c r="B4280" s="1">
        <v>66.123046875</v>
      </c>
      <c r="C4280" s="1">
        <v>133</v>
      </c>
      <c r="D4280" s="1">
        <v>1.5820895522388101</v>
      </c>
      <c r="E4280" s="1">
        <v>9</v>
      </c>
      <c r="F4280" s="1">
        <v>2.1098110889342299</v>
      </c>
      <c r="G4280" s="1">
        <v>8.4033613445378096E-3</v>
      </c>
      <c r="H4280" s="1">
        <v>80</v>
      </c>
      <c r="I4280" s="1">
        <v>1</v>
      </c>
      <c r="J4280" s="1">
        <v>0</v>
      </c>
      <c r="K4280" s="1">
        <v>9.8039215686274508E-3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1</v>
      </c>
      <c r="R4280" s="1">
        <v>1</v>
      </c>
      <c r="S4280" s="1">
        <v>0</v>
      </c>
      <c r="T4280" s="1">
        <v>0</v>
      </c>
      <c r="U4280" s="1">
        <v>0</v>
      </c>
      <c r="V4280" s="1">
        <v>0</v>
      </c>
      <c r="W4280" s="1">
        <v>14</v>
      </c>
      <c r="X4280" s="1">
        <v>0.85714285714285698</v>
      </c>
      <c r="Y4280" s="1">
        <v>12</v>
      </c>
      <c r="Z4280" s="1">
        <v>102</v>
      </c>
      <c r="AA4280" s="1">
        <v>1.5714285714285701</v>
      </c>
      <c r="AB4280" s="1">
        <v>74</v>
      </c>
      <c r="AC4280" s="1">
        <v>187</v>
      </c>
      <c r="AD4280" s="1">
        <v>1.6638655462184899</v>
      </c>
      <c r="AE4280" s="1">
        <v>3</v>
      </c>
      <c r="AF4280" s="1">
        <v>198</v>
      </c>
      <c r="AG4280" s="1">
        <v>1.0672268907563001</v>
      </c>
      <c r="AH4280" s="1">
        <v>2</v>
      </c>
      <c r="AI4280" s="1">
        <v>127</v>
      </c>
      <c r="AJ4280" s="1">
        <v>0</v>
      </c>
      <c r="AK4280" s="1">
        <v>0</v>
      </c>
      <c r="AL4280" s="1">
        <v>0</v>
      </c>
      <c r="AM4280" s="1">
        <v>0</v>
      </c>
      <c r="AN4280" s="1">
        <v>1</v>
      </c>
      <c r="AO4280" s="1">
        <v>1</v>
      </c>
      <c r="AP4280" s="1">
        <v>0</v>
      </c>
      <c r="AQ4280" s="1">
        <v>0</v>
      </c>
      <c r="AR4280" s="1">
        <v>1</v>
      </c>
      <c r="AS4280" s="1">
        <v>1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  <c r="BF4280" s="1">
        <v>0</v>
      </c>
    </row>
    <row r="4281" spans="1:58" x14ac:dyDescent="0.3">
      <c r="A4281" s="2">
        <v>-0.40040379999999998</v>
      </c>
      <c r="B4281" s="1">
        <v>49.146484375</v>
      </c>
      <c r="C4281" s="1">
        <v>148</v>
      </c>
      <c r="D4281" s="1">
        <v>1.3937823834196901</v>
      </c>
      <c r="E4281" s="1">
        <v>47</v>
      </c>
      <c r="F4281" s="1">
        <v>2.4541497742150802</v>
      </c>
      <c r="G4281" s="1">
        <v>0.493506493506494</v>
      </c>
      <c r="H4281" s="1">
        <v>94</v>
      </c>
      <c r="I4281" s="1">
        <v>38</v>
      </c>
      <c r="J4281" s="1">
        <v>0</v>
      </c>
      <c r="K4281" s="1">
        <v>0.55072463768115898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1</v>
      </c>
      <c r="R4281" s="1">
        <v>1</v>
      </c>
      <c r="S4281" s="1">
        <v>0</v>
      </c>
      <c r="T4281" s="1">
        <v>0</v>
      </c>
      <c r="U4281" s="1">
        <v>8</v>
      </c>
      <c r="V4281" s="1">
        <v>0</v>
      </c>
      <c r="W4281" s="1">
        <v>50</v>
      </c>
      <c r="X4281" s="1">
        <v>0.89610389610389596</v>
      </c>
      <c r="Y4281" s="1">
        <v>8</v>
      </c>
      <c r="Z4281" s="1">
        <v>69</v>
      </c>
      <c r="AA4281" s="1">
        <v>2.0389610389610402</v>
      </c>
      <c r="AB4281" s="1">
        <v>38</v>
      </c>
      <c r="AC4281" s="1">
        <v>157</v>
      </c>
      <c r="AD4281" s="1">
        <v>2.0909090909090899</v>
      </c>
      <c r="AE4281" s="1">
        <v>3</v>
      </c>
      <c r="AF4281" s="1">
        <v>161</v>
      </c>
      <c r="AG4281" s="1">
        <v>1.5974025974026</v>
      </c>
      <c r="AH4281" s="1">
        <v>3</v>
      </c>
      <c r="AI4281" s="1">
        <v>123</v>
      </c>
      <c r="AJ4281" s="1">
        <v>0</v>
      </c>
      <c r="AK4281" s="1">
        <v>0</v>
      </c>
      <c r="AL4281" s="1">
        <v>0</v>
      </c>
      <c r="AM4281" s="1">
        <v>0</v>
      </c>
      <c r="AN4281" s="1">
        <v>38</v>
      </c>
      <c r="AO4281" s="1">
        <v>1</v>
      </c>
      <c r="AP4281" s="1">
        <v>0</v>
      </c>
      <c r="AQ4281" s="1">
        <v>0</v>
      </c>
      <c r="AR4281" s="1">
        <v>66</v>
      </c>
      <c r="AS4281" s="1">
        <v>1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37</v>
      </c>
      <c r="BA4281" s="1">
        <v>0</v>
      </c>
      <c r="BB4281" s="1">
        <v>0</v>
      </c>
      <c r="BC4281" s="1">
        <v>0</v>
      </c>
      <c r="BD4281" s="1">
        <v>7</v>
      </c>
      <c r="BE4281" s="1">
        <v>0.10606060606060599</v>
      </c>
      <c r="BF4281" s="1">
        <v>1</v>
      </c>
    </row>
    <row r="4282" spans="1:58" x14ac:dyDescent="0.3">
      <c r="A4282" s="2">
        <v>-5.6351959999999996</v>
      </c>
      <c r="B4282" s="1">
        <v>99.1201171875</v>
      </c>
      <c r="C4282" s="1">
        <v>133</v>
      </c>
      <c r="D4282" s="1">
        <v>2.3227091633466102</v>
      </c>
      <c r="E4282" s="1">
        <v>217</v>
      </c>
      <c r="F4282" s="1">
        <v>2.4638998047387202</v>
      </c>
      <c r="G4282" s="1">
        <v>0.473895582329317</v>
      </c>
      <c r="H4282" s="1">
        <v>334</v>
      </c>
      <c r="I4282" s="1">
        <v>0</v>
      </c>
      <c r="J4282" s="1">
        <v>0</v>
      </c>
      <c r="K4282" s="1">
        <v>0.63872832369942201</v>
      </c>
      <c r="L4282" s="1">
        <v>0</v>
      </c>
      <c r="M4282" s="1">
        <v>213</v>
      </c>
      <c r="N4282" s="1">
        <v>277</v>
      </c>
      <c r="O4282" s="1">
        <v>11</v>
      </c>
      <c r="P4282" s="1">
        <v>11</v>
      </c>
      <c r="Q4282" s="1">
        <v>1</v>
      </c>
      <c r="R4282" s="1">
        <v>1</v>
      </c>
      <c r="S4282" s="1">
        <v>134</v>
      </c>
      <c r="T4282" s="1">
        <v>0.38616714697406301</v>
      </c>
      <c r="U4282" s="1">
        <v>0</v>
      </c>
      <c r="V4282" s="1">
        <v>134</v>
      </c>
      <c r="W4282" s="1">
        <v>0</v>
      </c>
      <c r="X4282" s="1">
        <v>1.38955823293173</v>
      </c>
      <c r="Y4282" s="1">
        <v>19</v>
      </c>
      <c r="Z4282" s="1">
        <v>346</v>
      </c>
      <c r="AA4282" s="1">
        <v>1.86345381526104</v>
      </c>
      <c r="AB4282" s="1">
        <v>19</v>
      </c>
      <c r="AC4282" s="1">
        <v>464</v>
      </c>
      <c r="AD4282" s="1">
        <v>2.3413654618473898</v>
      </c>
      <c r="AE4282" s="1">
        <v>9</v>
      </c>
      <c r="AF4282" s="1">
        <v>583</v>
      </c>
      <c r="AG4282" s="1">
        <v>1.86746987951807</v>
      </c>
      <c r="AH4282" s="1">
        <v>9</v>
      </c>
      <c r="AI4282" s="1">
        <v>465</v>
      </c>
      <c r="AJ4282" s="1">
        <v>0</v>
      </c>
      <c r="AK4282" s="1">
        <v>0</v>
      </c>
      <c r="AL4282" s="1">
        <v>0</v>
      </c>
      <c r="AM4282" s="1">
        <v>0</v>
      </c>
      <c r="AN4282" s="1">
        <v>118</v>
      </c>
      <c r="AO4282" s="1">
        <v>1</v>
      </c>
      <c r="AP4282" s="1">
        <v>0</v>
      </c>
      <c r="AQ4282" s="1">
        <v>0</v>
      </c>
      <c r="AR4282" s="1">
        <v>2</v>
      </c>
      <c r="AS4282" s="1">
        <v>1</v>
      </c>
      <c r="AT4282" s="1">
        <v>0</v>
      </c>
      <c r="AU4282" s="1">
        <v>0</v>
      </c>
      <c r="AV4282" s="1">
        <v>0</v>
      </c>
      <c r="AW4282" s="1">
        <v>0</v>
      </c>
      <c r="AX4282" s="1">
        <v>1</v>
      </c>
      <c r="AY4282" s="1">
        <v>0.5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  <c r="BE4282" s="1">
        <v>0</v>
      </c>
      <c r="BF4282" s="1">
        <v>1</v>
      </c>
    </row>
    <row r="4283" spans="1:58" x14ac:dyDescent="0.3">
      <c r="A4283" s="2">
        <v>-0.36354895999999998</v>
      </c>
      <c r="B4283" s="1">
        <v>49.146484375</v>
      </c>
      <c r="C4283" s="1">
        <v>148</v>
      </c>
      <c r="D4283" s="1">
        <v>1.3937823834196901</v>
      </c>
      <c r="E4283" s="1">
        <v>47</v>
      </c>
      <c r="F4283" s="1">
        <v>2.4541497742150802</v>
      </c>
      <c r="G4283" s="1">
        <v>0.493506493506494</v>
      </c>
      <c r="H4283" s="1">
        <v>94</v>
      </c>
      <c r="I4283" s="1">
        <v>38</v>
      </c>
      <c r="J4283" s="1">
        <v>0</v>
      </c>
      <c r="K4283" s="1">
        <v>0.55072463768115898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1</v>
      </c>
      <c r="R4283" s="1">
        <v>1</v>
      </c>
      <c r="S4283" s="1">
        <v>0</v>
      </c>
      <c r="T4283" s="1">
        <v>0</v>
      </c>
      <c r="U4283" s="1">
        <v>8</v>
      </c>
      <c r="V4283" s="1">
        <v>0</v>
      </c>
      <c r="W4283" s="1">
        <v>50</v>
      </c>
      <c r="X4283" s="1">
        <v>0.89610389610389596</v>
      </c>
      <c r="Y4283" s="1">
        <v>8</v>
      </c>
      <c r="Z4283" s="1">
        <v>69</v>
      </c>
      <c r="AA4283" s="1">
        <v>2.0389610389610402</v>
      </c>
      <c r="AB4283" s="1">
        <v>38</v>
      </c>
      <c r="AC4283" s="1">
        <v>157</v>
      </c>
      <c r="AD4283" s="1">
        <v>2.0909090909090899</v>
      </c>
      <c r="AE4283" s="1">
        <v>3</v>
      </c>
      <c r="AF4283" s="1">
        <v>161</v>
      </c>
      <c r="AG4283" s="1">
        <v>1.5974025974026</v>
      </c>
      <c r="AH4283" s="1">
        <v>3</v>
      </c>
      <c r="AI4283" s="1">
        <v>123</v>
      </c>
      <c r="AJ4283" s="1">
        <v>0</v>
      </c>
      <c r="AK4283" s="1">
        <v>0</v>
      </c>
      <c r="AL4283" s="1">
        <v>0</v>
      </c>
      <c r="AM4283" s="1">
        <v>0</v>
      </c>
      <c r="AN4283" s="1">
        <v>38</v>
      </c>
      <c r="AO4283" s="1">
        <v>1</v>
      </c>
      <c r="AP4283" s="1">
        <v>0</v>
      </c>
      <c r="AQ4283" s="1">
        <v>0</v>
      </c>
      <c r="AR4283" s="1">
        <v>66</v>
      </c>
      <c r="AS4283" s="1">
        <v>1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37</v>
      </c>
      <c r="BA4283" s="1">
        <v>0</v>
      </c>
      <c r="BB4283" s="1">
        <v>0</v>
      </c>
      <c r="BC4283" s="1">
        <v>0</v>
      </c>
      <c r="BD4283" s="1">
        <v>7</v>
      </c>
      <c r="BE4283" s="1">
        <v>0.10606060606060599</v>
      </c>
      <c r="BF4283" s="1">
        <v>1</v>
      </c>
    </row>
    <row r="4284" spans="1:58" x14ac:dyDescent="0.3">
      <c r="A4284" s="2">
        <v>-88.664320000000004</v>
      </c>
      <c r="B4284" s="1">
        <v>517.0830078125</v>
      </c>
      <c r="C4284" s="1">
        <v>1017</v>
      </c>
      <c r="D4284" s="1">
        <v>2.1190685413005301</v>
      </c>
      <c r="E4284" s="1">
        <v>0</v>
      </c>
      <c r="F4284" s="1">
        <v>1.92053581114102</v>
      </c>
      <c r="G4284" s="1">
        <v>0.56130182790905003</v>
      </c>
      <c r="H4284" s="1">
        <v>2547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1</v>
      </c>
      <c r="R4284" s="1">
        <v>1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1.1506910387873399</v>
      </c>
      <c r="AB4284" s="1">
        <v>197</v>
      </c>
      <c r="AC4284" s="1">
        <v>2581</v>
      </c>
      <c r="AD4284" s="1">
        <v>2.1502452073116398</v>
      </c>
      <c r="AE4284" s="1">
        <v>5</v>
      </c>
      <c r="AF4284" s="1">
        <v>4823</v>
      </c>
      <c r="AG4284" s="1">
        <v>0.99955416852429801</v>
      </c>
      <c r="AH4284" s="1">
        <v>1</v>
      </c>
      <c r="AI4284" s="1">
        <v>2242</v>
      </c>
      <c r="AJ4284" s="1">
        <v>0</v>
      </c>
      <c r="AK4284" s="1">
        <v>0</v>
      </c>
      <c r="AL4284" s="1">
        <v>654</v>
      </c>
      <c r="AM4284" s="1">
        <v>0.51949999999999996</v>
      </c>
      <c r="AN4284" s="1">
        <v>605</v>
      </c>
      <c r="AO4284" s="1">
        <v>0.48049999999999998</v>
      </c>
      <c r="AP4284" s="1">
        <v>0</v>
      </c>
      <c r="AQ4284" s="1">
        <v>0</v>
      </c>
      <c r="AR4284" s="1">
        <v>33</v>
      </c>
      <c r="AS4284" s="1">
        <v>1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0</v>
      </c>
      <c r="BF4284" s="1">
        <v>0</v>
      </c>
    </row>
    <row r="4285" spans="1:58" x14ac:dyDescent="0.3">
      <c r="A4285" s="2">
        <v>-0.94841730000000002</v>
      </c>
      <c r="B4285" s="1">
        <v>58.2333984375</v>
      </c>
      <c r="C4285" s="1">
        <v>147</v>
      </c>
      <c r="D4285" s="1">
        <v>1.5399061032863799</v>
      </c>
      <c r="E4285" s="1">
        <v>52</v>
      </c>
      <c r="F4285" s="1">
        <v>2.28958189252891</v>
      </c>
      <c r="G4285" s="1">
        <v>0.386861313868613</v>
      </c>
      <c r="H4285" s="1">
        <v>115</v>
      </c>
      <c r="I4285" s="1">
        <v>50</v>
      </c>
      <c r="J4285" s="1">
        <v>0</v>
      </c>
      <c r="K4285" s="1">
        <v>0.41732283464566899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1</v>
      </c>
      <c r="R4285" s="1">
        <v>1</v>
      </c>
      <c r="S4285" s="1">
        <v>0</v>
      </c>
      <c r="T4285" s="1">
        <v>0</v>
      </c>
      <c r="U4285" s="1">
        <v>49</v>
      </c>
      <c r="V4285" s="1">
        <v>0</v>
      </c>
      <c r="W4285" s="1">
        <v>0</v>
      </c>
      <c r="X4285" s="1">
        <v>0.92700729927007297</v>
      </c>
      <c r="Y4285" s="1">
        <v>25</v>
      </c>
      <c r="Z4285" s="1">
        <v>127</v>
      </c>
      <c r="AA4285" s="1">
        <v>1.3138686131386901</v>
      </c>
      <c r="AB4285" s="1">
        <v>50</v>
      </c>
      <c r="AC4285" s="1">
        <v>180</v>
      </c>
      <c r="AD4285" s="1">
        <v>1.7591240875912399</v>
      </c>
      <c r="AE4285" s="1">
        <v>3</v>
      </c>
      <c r="AF4285" s="1">
        <v>241</v>
      </c>
      <c r="AG4285" s="1">
        <v>1.3722627737226301</v>
      </c>
      <c r="AH4285" s="1">
        <v>3</v>
      </c>
      <c r="AI4285" s="1">
        <v>188</v>
      </c>
      <c r="AJ4285" s="1">
        <v>0</v>
      </c>
      <c r="AK4285" s="1">
        <v>0</v>
      </c>
      <c r="AL4285" s="1">
        <v>0</v>
      </c>
      <c r="AM4285" s="1">
        <v>0</v>
      </c>
      <c r="AN4285" s="1">
        <v>53</v>
      </c>
      <c r="AO4285" s="1">
        <v>1</v>
      </c>
      <c r="AP4285" s="1">
        <v>0</v>
      </c>
      <c r="AQ4285" s="1">
        <v>0</v>
      </c>
      <c r="AR4285" s="1">
        <v>76</v>
      </c>
      <c r="AS4285" s="1">
        <v>1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74</v>
      </c>
      <c r="BA4285" s="1">
        <v>0</v>
      </c>
      <c r="BB4285" s="1">
        <v>0</v>
      </c>
      <c r="BC4285" s="1">
        <v>0</v>
      </c>
      <c r="BD4285" s="1">
        <v>13</v>
      </c>
      <c r="BE4285" s="1">
        <v>0.17105263157894701</v>
      </c>
      <c r="BF4285" s="1">
        <v>1</v>
      </c>
    </row>
    <row r="4286" spans="1:58" x14ac:dyDescent="0.3">
      <c r="A4286" s="2">
        <v>-0.84791399999999995</v>
      </c>
      <c r="B4286" s="1">
        <v>47.3310546875</v>
      </c>
      <c r="C4286" s="1">
        <v>162</v>
      </c>
      <c r="D4286" s="1">
        <v>1.8580246913580201</v>
      </c>
      <c r="E4286" s="1">
        <v>0</v>
      </c>
      <c r="F4286" s="1">
        <v>1.4603245155295299</v>
      </c>
      <c r="G4286" s="1">
        <v>0</v>
      </c>
      <c r="H4286" s="1">
        <v>139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1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2.0779220779220799</v>
      </c>
      <c r="AB4286" s="1">
        <v>75</v>
      </c>
      <c r="AC4286" s="1">
        <v>160</v>
      </c>
      <c r="AD4286" s="1">
        <v>0.98701298701298701</v>
      </c>
      <c r="AE4286" s="1">
        <v>1</v>
      </c>
      <c r="AF4286" s="1">
        <v>76</v>
      </c>
      <c r="AG4286" s="1">
        <v>0.98701298701298701</v>
      </c>
      <c r="AH4286" s="1">
        <v>1</v>
      </c>
      <c r="AI4286" s="1">
        <v>76</v>
      </c>
      <c r="AJ4286" s="1">
        <v>0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85</v>
      </c>
      <c r="AS4286" s="1">
        <v>1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75</v>
      </c>
      <c r="BA4286" s="1">
        <v>0</v>
      </c>
      <c r="BB4286" s="1">
        <v>75</v>
      </c>
      <c r="BC4286" s="1">
        <v>75</v>
      </c>
      <c r="BD4286" s="1">
        <v>0</v>
      </c>
      <c r="BE4286" s="1">
        <v>0</v>
      </c>
      <c r="BF4286" s="1">
        <v>1</v>
      </c>
    </row>
    <row r="4287" spans="1:58" x14ac:dyDescent="0.3">
      <c r="A4287" s="2">
        <v>-0.39001154999999998</v>
      </c>
      <c r="B4287" s="1">
        <v>36.9462890625</v>
      </c>
      <c r="C4287" s="1">
        <v>119</v>
      </c>
      <c r="D4287" s="1">
        <v>1.3483146067415701</v>
      </c>
      <c r="E4287" s="1">
        <v>60</v>
      </c>
      <c r="F4287" s="1">
        <v>1.6441168619206801</v>
      </c>
      <c r="G4287" s="1">
        <v>0.51818181818181797</v>
      </c>
      <c r="H4287" s="1">
        <v>64</v>
      </c>
      <c r="I4287" s="1">
        <v>57</v>
      </c>
      <c r="J4287" s="1">
        <v>0</v>
      </c>
      <c r="K4287" s="1">
        <v>0.55339805825242705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1</v>
      </c>
      <c r="R4287" s="1">
        <v>1</v>
      </c>
      <c r="S4287" s="1">
        <v>0</v>
      </c>
      <c r="T4287" s="1">
        <v>0</v>
      </c>
      <c r="U4287" s="1">
        <v>6</v>
      </c>
      <c r="V4287" s="1">
        <v>0</v>
      </c>
      <c r="W4287" s="1">
        <v>0</v>
      </c>
      <c r="X4287" s="1">
        <v>0.93636363636363595</v>
      </c>
      <c r="Y4287" s="1">
        <v>27</v>
      </c>
      <c r="Z4287" s="1">
        <v>103</v>
      </c>
      <c r="AA4287" s="1">
        <v>1.4545454545454499</v>
      </c>
      <c r="AB4287" s="1">
        <v>57</v>
      </c>
      <c r="AC4287" s="1">
        <v>160</v>
      </c>
      <c r="AD4287" s="1">
        <v>2.0545454545454498</v>
      </c>
      <c r="AE4287" s="1">
        <v>3</v>
      </c>
      <c r="AF4287" s="1">
        <v>226</v>
      </c>
      <c r="AG4287" s="1">
        <v>1.5363636363636399</v>
      </c>
      <c r="AH4287" s="1">
        <v>2</v>
      </c>
      <c r="AI4287" s="1">
        <v>169</v>
      </c>
      <c r="AJ4287" s="1">
        <v>0</v>
      </c>
      <c r="AK4287" s="1">
        <v>0</v>
      </c>
      <c r="AL4287" s="1">
        <v>0</v>
      </c>
      <c r="AM4287" s="1">
        <v>0</v>
      </c>
      <c r="AN4287" s="1">
        <v>57</v>
      </c>
      <c r="AO4287" s="1">
        <v>1</v>
      </c>
      <c r="AP4287" s="1">
        <v>0</v>
      </c>
      <c r="AQ4287" s="1">
        <v>0</v>
      </c>
      <c r="AR4287" s="1">
        <v>68</v>
      </c>
      <c r="AS4287" s="1">
        <v>1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12</v>
      </c>
      <c r="BA4287" s="1">
        <v>0</v>
      </c>
      <c r="BB4287" s="1">
        <v>0</v>
      </c>
      <c r="BC4287" s="1">
        <v>0</v>
      </c>
      <c r="BD4287" s="1">
        <v>2</v>
      </c>
      <c r="BE4287" s="1">
        <v>2.9411764705882401E-2</v>
      </c>
      <c r="BF4287" s="1">
        <v>1</v>
      </c>
    </row>
    <row r="4288" spans="1:58" x14ac:dyDescent="0.3">
      <c r="A4288" s="2">
        <v>-0.30651840000000002</v>
      </c>
      <c r="B4288" s="1">
        <v>46.0078125</v>
      </c>
      <c r="C4288" s="1">
        <v>90</v>
      </c>
      <c r="D4288" s="1">
        <v>1.5314685314685299</v>
      </c>
      <c r="E4288" s="1">
        <v>69</v>
      </c>
      <c r="F4288" s="1">
        <v>2.2948062046066</v>
      </c>
      <c r="G4288" s="1">
        <v>0.59770114942528696</v>
      </c>
      <c r="H4288" s="1">
        <v>86</v>
      </c>
      <c r="I4288" s="1">
        <v>49</v>
      </c>
      <c r="J4288" s="1">
        <v>0</v>
      </c>
      <c r="K4288" s="1">
        <v>0.72631578947368403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1</v>
      </c>
      <c r="R4288" s="1">
        <v>1</v>
      </c>
      <c r="S4288" s="1">
        <v>12</v>
      </c>
      <c r="T4288" s="1">
        <v>0.113207547169811</v>
      </c>
      <c r="U4288" s="1">
        <v>19</v>
      </c>
      <c r="V4288" s="1">
        <v>0</v>
      </c>
      <c r="W4288" s="1">
        <v>0</v>
      </c>
      <c r="X4288" s="1">
        <v>1.0919540229885101</v>
      </c>
      <c r="Y4288" s="1">
        <v>32</v>
      </c>
      <c r="Z4288" s="1">
        <v>95</v>
      </c>
      <c r="AA4288" s="1">
        <v>1.68965517241379</v>
      </c>
      <c r="AB4288" s="1">
        <v>53</v>
      </c>
      <c r="AC4288" s="1">
        <v>147</v>
      </c>
      <c r="AD4288" s="1">
        <v>2.3793103448275899</v>
      </c>
      <c r="AE4288" s="1">
        <v>5</v>
      </c>
      <c r="AF4288" s="1">
        <v>207</v>
      </c>
      <c r="AG4288" s="1">
        <v>1.7816091954022999</v>
      </c>
      <c r="AH4288" s="1">
        <v>5</v>
      </c>
      <c r="AI4288" s="1">
        <v>155</v>
      </c>
      <c r="AJ4288" s="1">
        <v>0</v>
      </c>
      <c r="AK4288" s="1">
        <v>0</v>
      </c>
      <c r="AL4288" s="1">
        <v>0</v>
      </c>
      <c r="AM4288" s="1">
        <v>0</v>
      </c>
      <c r="AN4288" s="1">
        <v>52</v>
      </c>
      <c r="AO4288" s="1">
        <v>1</v>
      </c>
      <c r="AP4288" s="1">
        <v>0</v>
      </c>
      <c r="AQ4288" s="1">
        <v>0</v>
      </c>
      <c r="AR4288" s="1">
        <v>56</v>
      </c>
      <c r="AS4288" s="1">
        <v>1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11</v>
      </c>
      <c r="BA4288" s="1">
        <v>0</v>
      </c>
      <c r="BB4288" s="1">
        <v>0</v>
      </c>
      <c r="BC4288" s="1">
        <v>0</v>
      </c>
      <c r="BD4288" s="1">
        <v>1</v>
      </c>
      <c r="BE4288" s="1">
        <v>1.7857142857142901E-2</v>
      </c>
      <c r="BF4288" s="1">
        <v>1</v>
      </c>
    </row>
    <row r="4289" spans="1:58" x14ac:dyDescent="0.3">
      <c r="A4289" s="2">
        <v>-1.1123307</v>
      </c>
      <c r="B4289" s="1">
        <v>49.0830078125</v>
      </c>
      <c r="C4289" s="1">
        <v>148</v>
      </c>
      <c r="D4289" s="1">
        <v>1.3937823834196901</v>
      </c>
      <c r="E4289" s="1">
        <v>47</v>
      </c>
      <c r="F4289" s="1">
        <v>2.4541497742150802</v>
      </c>
      <c r="G4289" s="1">
        <v>0.493506493506494</v>
      </c>
      <c r="H4289" s="1">
        <v>94</v>
      </c>
      <c r="I4289" s="1">
        <v>38</v>
      </c>
      <c r="J4289" s="1">
        <v>0</v>
      </c>
      <c r="K4289" s="1">
        <v>0.55072463768115898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1</v>
      </c>
      <c r="R4289" s="1">
        <v>1</v>
      </c>
      <c r="S4289" s="1">
        <v>0</v>
      </c>
      <c r="T4289" s="1">
        <v>0</v>
      </c>
      <c r="U4289" s="1">
        <v>8</v>
      </c>
      <c r="V4289" s="1">
        <v>0</v>
      </c>
      <c r="W4289" s="1">
        <v>50</v>
      </c>
      <c r="X4289" s="1">
        <v>0.89610389610389596</v>
      </c>
      <c r="Y4289" s="1">
        <v>8</v>
      </c>
      <c r="Z4289" s="1">
        <v>69</v>
      </c>
      <c r="AA4289" s="1">
        <v>2.0389610389610402</v>
      </c>
      <c r="AB4289" s="1">
        <v>38</v>
      </c>
      <c r="AC4289" s="1">
        <v>157</v>
      </c>
      <c r="AD4289" s="1">
        <v>2.0909090909090899</v>
      </c>
      <c r="AE4289" s="1">
        <v>3</v>
      </c>
      <c r="AF4289" s="1">
        <v>161</v>
      </c>
      <c r="AG4289" s="1">
        <v>1.5974025974026</v>
      </c>
      <c r="AH4289" s="1">
        <v>3</v>
      </c>
      <c r="AI4289" s="1">
        <v>123</v>
      </c>
      <c r="AJ4289" s="1">
        <v>0</v>
      </c>
      <c r="AK4289" s="1">
        <v>0</v>
      </c>
      <c r="AL4289" s="1">
        <v>0</v>
      </c>
      <c r="AM4289" s="1">
        <v>0</v>
      </c>
      <c r="AN4289" s="1">
        <v>38</v>
      </c>
      <c r="AO4289" s="1">
        <v>1</v>
      </c>
      <c r="AP4289" s="1">
        <v>0</v>
      </c>
      <c r="AQ4289" s="1">
        <v>0</v>
      </c>
      <c r="AR4289" s="1">
        <v>66</v>
      </c>
      <c r="AS4289" s="1">
        <v>1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37</v>
      </c>
      <c r="BA4289" s="1">
        <v>0</v>
      </c>
      <c r="BB4289" s="1">
        <v>0</v>
      </c>
      <c r="BC4289" s="1">
        <v>0</v>
      </c>
      <c r="BD4289" s="1">
        <v>7</v>
      </c>
      <c r="BE4289" s="1">
        <v>0.10606060606060599</v>
      </c>
      <c r="BF4289" s="1">
        <v>1</v>
      </c>
    </row>
    <row r="4290" spans="1:58" x14ac:dyDescent="0.3">
      <c r="A4290" s="2">
        <v>-0.25161250000000002</v>
      </c>
      <c r="B4290" s="1">
        <v>49.115234375</v>
      </c>
      <c r="C4290" s="1">
        <v>148</v>
      </c>
      <c r="D4290" s="1">
        <v>1.3937823834196901</v>
      </c>
      <c r="E4290" s="1">
        <v>47</v>
      </c>
      <c r="F4290" s="1">
        <v>2.4541497742150802</v>
      </c>
      <c r="G4290" s="1">
        <v>0.493506493506494</v>
      </c>
      <c r="H4290" s="1">
        <v>94</v>
      </c>
      <c r="I4290" s="1">
        <v>38</v>
      </c>
      <c r="J4290" s="1">
        <v>0</v>
      </c>
      <c r="K4290" s="1">
        <v>0.55072463768115898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1</v>
      </c>
      <c r="R4290" s="1">
        <v>1</v>
      </c>
      <c r="S4290" s="1">
        <v>0</v>
      </c>
      <c r="T4290" s="1">
        <v>0</v>
      </c>
      <c r="U4290" s="1">
        <v>8</v>
      </c>
      <c r="V4290" s="1">
        <v>0</v>
      </c>
      <c r="W4290" s="1">
        <v>50</v>
      </c>
      <c r="X4290" s="1">
        <v>0.89610389610389596</v>
      </c>
      <c r="Y4290" s="1">
        <v>8</v>
      </c>
      <c r="Z4290" s="1">
        <v>69</v>
      </c>
      <c r="AA4290" s="1">
        <v>2.0389610389610402</v>
      </c>
      <c r="AB4290" s="1">
        <v>38</v>
      </c>
      <c r="AC4290" s="1">
        <v>157</v>
      </c>
      <c r="AD4290" s="1">
        <v>2.0909090909090899</v>
      </c>
      <c r="AE4290" s="1">
        <v>3</v>
      </c>
      <c r="AF4290" s="1">
        <v>161</v>
      </c>
      <c r="AG4290" s="1">
        <v>1.5974025974026</v>
      </c>
      <c r="AH4290" s="1">
        <v>3</v>
      </c>
      <c r="AI4290" s="1">
        <v>123</v>
      </c>
      <c r="AJ4290" s="1">
        <v>0</v>
      </c>
      <c r="AK4290" s="1">
        <v>0</v>
      </c>
      <c r="AL4290" s="1">
        <v>0</v>
      </c>
      <c r="AM4290" s="1">
        <v>0</v>
      </c>
      <c r="AN4290" s="1">
        <v>38</v>
      </c>
      <c r="AO4290" s="1">
        <v>1</v>
      </c>
      <c r="AP4290" s="1">
        <v>0</v>
      </c>
      <c r="AQ4290" s="1">
        <v>0</v>
      </c>
      <c r="AR4290" s="1">
        <v>66</v>
      </c>
      <c r="AS4290" s="1">
        <v>1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37</v>
      </c>
      <c r="BA4290" s="1">
        <v>0</v>
      </c>
      <c r="BB4290" s="1">
        <v>0</v>
      </c>
      <c r="BC4290" s="1">
        <v>0</v>
      </c>
      <c r="BD4290" s="1">
        <v>7</v>
      </c>
      <c r="BE4290" s="1">
        <v>0.10606060606060599</v>
      </c>
      <c r="BF4290" s="1">
        <v>1</v>
      </c>
    </row>
    <row r="4291" spans="1:58" x14ac:dyDescent="0.3">
      <c r="A4291" s="2">
        <v>-0.24373706000000001</v>
      </c>
      <c r="B4291" s="1">
        <v>49.1259765625</v>
      </c>
      <c r="C4291" s="1">
        <v>148</v>
      </c>
      <c r="D4291" s="1">
        <v>1.3937823834196901</v>
      </c>
      <c r="E4291" s="1">
        <v>47</v>
      </c>
      <c r="F4291" s="1">
        <v>2.4541497742150802</v>
      </c>
      <c r="G4291" s="1">
        <v>0.493506493506494</v>
      </c>
      <c r="H4291" s="1">
        <v>94</v>
      </c>
      <c r="I4291" s="1">
        <v>38</v>
      </c>
      <c r="J4291" s="1">
        <v>0</v>
      </c>
      <c r="K4291" s="1">
        <v>0.55072463768115898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1</v>
      </c>
      <c r="R4291" s="1">
        <v>1</v>
      </c>
      <c r="S4291" s="1">
        <v>0</v>
      </c>
      <c r="T4291" s="1">
        <v>0</v>
      </c>
      <c r="U4291" s="1">
        <v>8</v>
      </c>
      <c r="V4291" s="1">
        <v>0</v>
      </c>
      <c r="W4291" s="1">
        <v>50</v>
      </c>
      <c r="X4291" s="1">
        <v>0.89610389610389596</v>
      </c>
      <c r="Y4291" s="1">
        <v>8</v>
      </c>
      <c r="Z4291" s="1">
        <v>69</v>
      </c>
      <c r="AA4291" s="1">
        <v>2.0389610389610402</v>
      </c>
      <c r="AB4291" s="1">
        <v>38</v>
      </c>
      <c r="AC4291" s="1">
        <v>157</v>
      </c>
      <c r="AD4291" s="1">
        <v>2.0909090909090899</v>
      </c>
      <c r="AE4291" s="1">
        <v>3</v>
      </c>
      <c r="AF4291" s="1">
        <v>161</v>
      </c>
      <c r="AG4291" s="1">
        <v>1.5974025974026</v>
      </c>
      <c r="AH4291" s="1">
        <v>3</v>
      </c>
      <c r="AI4291" s="1">
        <v>123</v>
      </c>
      <c r="AJ4291" s="1">
        <v>0</v>
      </c>
      <c r="AK4291" s="1">
        <v>0</v>
      </c>
      <c r="AL4291" s="1">
        <v>0</v>
      </c>
      <c r="AM4291" s="1">
        <v>0</v>
      </c>
      <c r="AN4291" s="1">
        <v>38</v>
      </c>
      <c r="AO4291" s="1">
        <v>1</v>
      </c>
      <c r="AP4291" s="1">
        <v>0</v>
      </c>
      <c r="AQ4291" s="1">
        <v>0</v>
      </c>
      <c r="AR4291" s="1">
        <v>66</v>
      </c>
      <c r="AS4291" s="1">
        <v>1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37</v>
      </c>
      <c r="BA4291" s="1">
        <v>0</v>
      </c>
      <c r="BB4291" s="1">
        <v>0</v>
      </c>
      <c r="BC4291" s="1">
        <v>0</v>
      </c>
      <c r="BD4291" s="1">
        <v>7</v>
      </c>
      <c r="BE4291" s="1">
        <v>0.10606060606060599</v>
      </c>
      <c r="BF4291" s="1">
        <v>1</v>
      </c>
    </row>
    <row r="4292" spans="1:58" x14ac:dyDescent="0.3">
      <c r="A4292" s="2">
        <v>-0.61410759999999998</v>
      </c>
      <c r="B4292" s="1">
        <v>49.115234375</v>
      </c>
      <c r="C4292" s="1">
        <v>148</v>
      </c>
      <c r="D4292" s="1">
        <v>1.3937823834196901</v>
      </c>
      <c r="E4292" s="1">
        <v>47</v>
      </c>
      <c r="F4292" s="1">
        <v>2.4541497742150802</v>
      </c>
      <c r="G4292" s="1">
        <v>0.493506493506494</v>
      </c>
      <c r="H4292" s="1">
        <v>94</v>
      </c>
      <c r="I4292" s="1">
        <v>38</v>
      </c>
      <c r="J4292" s="1">
        <v>0</v>
      </c>
      <c r="K4292" s="1">
        <v>0.55072463768115898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1</v>
      </c>
      <c r="R4292" s="1">
        <v>1</v>
      </c>
      <c r="S4292" s="1">
        <v>0</v>
      </c>
      <c r="T4292" s="1">
        <v>0</v>
      </c>
      <c r="U4292" s="1">
        <v>8</v>
      </c>
      <c r="V4292" s="1">
        <v>0</v>
      </c>
      <c r="W4292" s="1">
        <v>50</v>
      </c>
      <c r="X4292" s="1">
        <v>0.89610389610389596</v>
      </c>
      <c r="Y4292" s="1">
        <v>8</v>
      </c>
      <c r="Z4292" s="1">
        <v>69</v>
      </c>
      <c r="AA4292" s="1">
        <v>2.0389610389610402</v>
      </c>
      <c r="AB4292" s="1">
        <v>38</v>
      </c>
      <c r="AC4292" s="1">
        <v>157</v>
      </c>
      <c r="AD4292" s="1">
        <v>2.0909090909090899</v>
      </c>
      <c r="AE4292" s="1">
        <v>3</v>
      </c>
      <c r="AF4292" s="1">
        <v>161</v>
      </c>
      <c r="AG4292" s="1">
        <v>1.5974025974026</v>
      </c>
      <c r="AH4292" s="1">
        <v>3</v>
      </c>
      <c r="AI4292" s="1">
        <v>123</v>
      </c>
      <c r="AJ4292" s="1">
        <v>0</v>
      </c>
      <c r="AK4292" s="1">
        <v>0</v>
      </c>
      <c r="AL4292" s="1">
        <v>0</v>
      </c>
      <c r="AM4292" s="1">
        <v>0</v>
      </c>
      <c r="AN4292" s="1">
        <v>38</v>
      </c>
      <c r="AO4292" s="1">
        <v>1</v>
      </c>
      <c r="AP4292" s="1">
        <v>0</v>
      </c>
      <c r="AQ4292" s="1">
        <v>0</v>
      </c>
      <c r="AR4292" s="1">
        <v>66</v>
      </c>
      <c r="AS4292" s="1">
        <v>1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37</v>
      </c>
      <c r="BA4292" s="1">
        <v>0</v>
      </c>
      <c r="BB4292" s="1">
        <v>0</v>
      </c>
      <c r="BC4292" s="1">
        <v>0</v>
      </c>
      <c r="BD4292" s="1">
        <v>7</v>
      </c>
      <c r="BE4292" s="1">
        <v>0.10606060606060599</v>
      </c>
      <c r="BF4292" s="1">
        <v>1</v>
      </c>
    </row>
    <row r="4293" spans="1:58" x14ac:dyDescent="0.3">
      <c r="A4293" s="2">
        <v>-0.3066024</v>
      </c>
      <c r="B4293" s="1">
        <v>49.185546875</v>
      </c>
      <c r="C4293" s="1">
        <v>111</v>
      </c>
      <c r="D4293" s="1">
        <v>1.6682692307692299</v>
      </c>
      <c r="E4293" s="1">
        <v>95</v>
      </c>
      <c r="F4293" s="1">
        <v>1.70305279179805</v>
      </c>
      <c r="G4293" s="1">
        <v>0.83620689655172398</v>
      </c>
      <c r="H4293" s="1">
        <v>139</v>
      </c>
      <c r="I4293" s="1">
        <v>91</v>
      </c>
      <c r="J4293" s="1">
        <v>0</v>
      </c>
      <c r="K4293" s="1">
        <v>0.90654205607476601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1</v>
      </c>
      <c r="R4293" s="1">
        <v>1</v>
      </c>
      <c r="S4293" s="1">
        <v>5</v>
      </c>
      <c r="T4293" s="1">
        <v>3.4013605442176902E-2</v>
      </c>
      <c r="U4293" s="1">
        <v>43</v>
      </c>
      <c r="V4293" s="1">
        <v>0</v>
      </c>
      <c r="W4293" s="1">
        <v>0</v>
      </c>
      <c r="X4293" s="1">
        <v>0.92241379310344795</v>
      </c>
      <c r="Y4293" s="1">
        <v>44</v>
      </c>
      <c r="Z4293" s="1">
        <v>107</v>
      </c>
      <c r="AA4293" s="1">
        <v>1.7586206896551699</v>
      </c>
      <c r="AB4293" s="1">
        <v>91</v>
      </c>
      <c r="AC4293" s="1">
        <v>204</v>
      </c>
      <c r="AD4293" s="1">
        <v>2.6465517241379302</v>
      </c>
      <c r="AE4293" s="1">
        <v>3</v>
      </c>
      <c r="AF4293" s="1">
        <v>307</v>
      </c>
      <c r="AG4293" s="1">
        <v>1.81034482758621</v>
      </c>
      <c r="AH4293" s="1">
        <v>2</v>
      </c>
      <c r="AI4293" s="1">
        <v>210</v>
      </c>
      <c r="AJ4293" s="1">
        <v>0</v>
      </c>
      <c r="AK4293" s="1">
        <v>0</v>
      </c>
      <c r="AL4293" s="1">
        <v>0</v>
      </c>
      <c r="AM4293" s="1">
        <v>0</v>
      </c>
      <c r="AN4293" s="1">
        <v>97</v>
      </c>
      <c r="AO4293" s="1">
        <v>1</v>
      </c>
      <c r="AP4293" s="1">
        <v>0</v>
      </c>
      <c r="AQ4293" s="1">
        <v>0</v>
      </c>
      <c r="AR4293" s="1">
        <v>92</v>
      </c>
      <c r="AS4293" s="1">
        <v>1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40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  <c r="BF4293" s="1">
        <v>1</v>
      </c>
    </row>
    <row r="4294" spans="1:58" x14ac:dyDescent="0.3">
      <c r="A4294" s="2">
        <v>-0.45046586</v>
      </c>
      <c r="B4294" s="1">
        <v>67.76953125</v>
      </c>
      <c r="C4294" s="1">
        <v>133</v>
      </c>
      <c r="D4294" s="1">
        <v>2.6624203821656001</v>
      </c>
      <c r="E4294" s="1">
        <v>46</v>
      </c>
      <c r="F4294" s="1">
        <v>3.2136033921216098</v>
      </c>
      <c r="G4294" s="1">
        <v>0.39344262295082</v>
      </c>
      <c r="H4294" s="1">
        <v>263</v>
      </c>
      <c r="I4294" s="1">
        <v>0</v>
      </c>
      <c r="J4294" s="1">
        <v>0</v>
      </c>
      <c r="K4294" s="1">
        <v>1</v>
      </c>
      <c r="L4294" s="1">
        <v>0</v>
      </c>
      <c r="M4294" s="1">
        <v>4</v>
      </c>
      <c r="N4294" s="1">
        <v>24</v>
      </c>
      <c r="O4294" s="1">
        <v>3</v>
      </c>
      <c r="P4294" s="1">
        <v>2</v>
      </c>
      <c r="Q4294" s="1">
        <v>1</v>
      </c>
      <c r="R4294" s="1">
        <v>1</v>
      </c>
      <c r="S4294" s="1">
        <v>48</v>
      </c>
      <c r="T4294" s="1">
        <v>0.14285714285714299</v>
      </c>
      <c r="U4294" s="1">
        <v>48</v>
      </c>
      <c r="V4294" s="1">
        <v>0</v>
      </c>
      <c r="W4294" s="1">
        <v>57</v>
      </c>
      <c r="X4294" s="1">
        <v>0.786885245901639</v>
      </c>
      <c r="Y4294" s="1">
        <v>2</v>
      </c>
      <c r="Z4294" s="1">
        <v>48</v>
      </c>
      <c r="AA4294" s="1">
        <v>2.72131147540984</v>
      </c>
      <c r="AB4294" s="1">
        <v>38</v>
      </c>
      <c r="AC4294" s="1">
        <v>166</v>
      </c>
      <c r="AD4294" s="1">
        <v>2.1311475409836098</v>
      </c>
      <c r="AE4294" s="1">
        <v>24</v>
      </c>
      <c r="AF4294" s="1">
        <v>130</v>
      </c>
      <c r="AG4294" s="1">
        <v>1.7377049180327899</v>
      </c>
      <c r="AH4294" s="1">
        <v>24</v>
      </c>
      <c r="AI4294" s="1">
        <v>106</v>
      </c>
      <c r="AJ4294" s="1">
        <v>0</v>
      </c>
      <c r="AK4294" s="1">
        <v>0</v>
      </c>
      <c r="AL4294" s="1">
        <v>0</v>
      </c>
      <c r="AM4294" s="1">
        <v>0</v>
      </c>
      <c r="AN4294" s="1">
        <v>24</v>
      </c>
      <c r="AO4294" s="1">
        <v>1</v>
      </c>
      <c r="AP4294" s="1">
        <v>0</v>
      </c>
      <c r="AQ4294" s="1">
        <v>0</v>
      </c>
      <c r="AR4294" s="1">
        <v>39</v>
      </c>
      <c r="AS4294" s="1">
        <v>1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36</v>
      </c>
      <c r="BA4294" s="1">
        <v>0</v>
      </c>
      <c r="BB4294" s="1">
        <v>36</v>
      </c>
      <c r="BC4294" s="1">
        <v>36</v>
      </c>
      <c r="BD4294" s="1">
        <v>0</v>
      </c>
      <c r="BE4294" s="1">
        <v>0</v>
      </c>
      <c r="BF4294" s="1">
        <v>1</v>
      </c>
    </row>
    <row r="4295" spans="1:58" x14ac:dyDescent="0.3">
      <c r="A4295" s="2">
        <v>-0.3892987</v>
      </c>
      <c r="B4295" s="1">
        <v>49.1044921875</v>
      </c>
      <c r="C4295" s="1">
        <v>148</v>
      </c>
      <c r="D4295" s="1">
        <v>1.3937823834196901</v>
      </c>
      <c r="E4295" s="1">
        <v>47</v>
      </c>
      <c r="F4295" s="1">
        <v>2.4541497742150802</v>
      </c>
      <c r="G4295" s="1">
        <v>0.493506493506494</v>
      </c>
      <c r="H4295" s="1">
        <v>94</v>
      </c>
      <c r="I4295" s="1">
        <v>38</v>
      </c>
      <c r="J4295" s="1">
        <v>0</v>
      </c>
      <c r="K4295" s="1">
        <v>0.55072463768115898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1</v>
      </c>
      <c r="R4295" s="1">
        <v>1</v>
      </c>
      <c r="S4295" s="1">
        <v>0</v>
      </c>
      <c r="T4295" s="1">
        <v>0</v>
      </c>
      <c r="U4295" s="1">
        <v>8</v>
      </c>
      <c r="V4295" s="1">
        <v>0</v>
      </c>
      <c r="W4295" s="1">
        <v>50</v>
      </c>
      <c r="X4295" s="1">
        <v>0.89610389610389596</v>
      </c>
      <c r="Y4295" s="1">
        <v>8</v>
      </c>
      <c r="Z4295" s="1">
        <v>69</v>
      </c>
      <c r="AA4295" s="1">
        <v>2.0389610389610402</v>
      </c>
      <c r="AB4295" s="1">
        <v>38</v>
      </c>
      <c r="AC4295" s="1">
        <v>157</v>
      </c>
      <c r="AD4295" s="1">
        <v>2.0909090909090899</v>
      </c>
      <c r="AE4295" s="1">
        <v>3</v>
      </c>
      <c r="AF4295" s="1">
        <v>161</v>
      </c>
      <c r="AG4295" s="1">
        <v>1.5974025974026</v>
      </c>
      <c r="AH4295" s="1">
        <v>3</v>
      </c>
      <c r="AI4295" s="1">
        <v>123</v>
      </c>
      <c r="AJ4295" s="1">
        <v>0</v>
      </c>
      <c r="AK4295" s="1">
        <v>0</v>
      </c>
      <c r="AL4295" s="1">
        <v>0</v>
      </c>
      <c r="AM4295" s="1">
        <v>0</v>
      </c>
      <c r="AN4295" s="1">
        <v>38</v>
      </c>
      <c r="AO4295" s="1">
        <v>1</v>
      </c>
      <c r="AP4295" s="1">
        <v>0</v>
      </c>
      <c r="AQ4295" s="1">
        <v>0</v>
      </c>
      <c r="AR4295" s="1">
        <v>66</v>
      </c>
      <c r="AS4295" s="1">
        <v>1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37</v>
      </c>
      <c r="BA4295" s="1">
        <v>0</v>
      </c>
      <c r="BB4295" s="1">
        <v>0</v>
      </c>
      <c r="BC4295" s="1">
        <v>0</v>
      </c>
      <c r="BD4295" s="1">
        <v>7</v>
      </c>
      <c r="BE4295" s="1">
        <v>0.10606060606060599</v>
      </c>
      <c r="BF4295" s="1">
        <v>1</v>
      </c>
    </row>
    <row r="4296" spans="1:58" x14ac:dyDescent="0.3">
      <c r="A4296" s="2">
        <v>-0.30289680000000002</v>
      </c>
      <c r="B4296" s="1">
        <v>49.115234375</v>
      </c>
      <c r="C4296" s="1">
        <v>148</v>
      </c>
      <c r="D4296" s="1">
        <v>1.3937823834196901</v>
      </c>
      <c r="E4296" s="1">
        <v>47</v>
      </c>
      <c r="F4296" s="1">
        <v>2.4541497742150802</v>
      </c>
      <c r="G4296" s="1">
        <v>0.493506493506494</v>
      </c>
      <c r="H4296" s="1">
        <v>94</v>
      </c>
      <c r="I4296" s="1">
        <v>38</v>
      </c>
      <c r="J4296" s="1">
        <v>0</v>
      </c>
      <c r="K4296" s="1">
        <v>0.55072463768115898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1</v>
      </c>
      <c r="R4296" s="1">
        <v>1</v>
      </c>
      <c r="S4296" s="1">
        <v>0</v>
      </c>
      <c r="T4296" s="1">
        <v>0</v>
      </c>
      <c r="U4296" s="1">
        <v>8</v>
      </c>
      <c r="V4296" s="1">
        <v>0</v>
      </c>
      <c r="W4296" s="1">
        <v>50</v>
      </c>
      <c r="X4296" s="1">
        <v>0.89610389610389596</v>
      </c>
      <c r="Y4296" s="1">
        <v>8</v>
      </c>
      <c r="Z4296" s="1">
        <v>69</v>
      </c>
      <c r="AA4296" s="1">
        <v>2.0389610389610402</v>
      </c>
      <c r="AB4296" s="1">
        <v>38</v>
      </c>
      <c r="AC4296" s="1">
        <v>157</v>
      </c>
      <c r="AD4296" s="1">
        <v>2.0909090909090899</v>
      </c>
      <c r="AE4296" s="1">
        <v>3</v>
      </c>
      <c r="AF4296" s="1">
        <v>161</v>
      </c>
      <c r="AG4296" s="1">
        <v>1.5974025974026</v>
      </c>
      <c r="AH4296" s="1">
        <v>3</v>
      </c>
      <c r="AI4296" s="1">
        <v>123</v>
      </c>
      <c r="AJ4296" s="1">
        <v>0</v>
      </c>
      <c r="AK4296" s="1">
        <v>0</v>
      </c>
      <c r="AL4296" s="1">
        <v>0</v>
      </c>
      <c r="AM4296" s="1">
        <v>0</v>
      </c>
      <c r="AN4296" s="1">
        <v>38</v>
      </c>
      <c r="AO4296" s="1">
        <v>1</v>
      </c>
      <c r="AP4296" s="1">
        <v>0</v>
      </c>
      <c r="AQ4296" s="1">
        <v>0</v>
      </c>
      <c r="AR4296" s="1">
        <v>66</v>
      </c>
      <c r="AS4296" s="1">
        <v>1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37</v>
      </c>
      <c r="BA4296" s="1">
        <v>0</v>
      </c>
      <c r="BB4296" s="1">
        <v>0</v>
      </c>
      <c r="BC4296" s="1">
        <v>0</v>
      </c>
      <c r="BD4296" s="1">
        <v>7</v>
      </c>
      <c r="BE4296" s="1">
        <v>0.10606060606060599</v>
      </c>
      <c r="BF4296" s="1">
        <v>1</v>
      </c>
    </row>
    <row r="4297" spans="1:58" x14ac:dyDescent="0.3">
      <c r="A4297" s="2">
        <v>-29.230833000000001</v>
      </c>
      <c r="B4297" s="1">
        <v>256.9189453125</v>
      </c>
      <c r="C4297" s="1">
        <v>602</v>
      </c>
      <c r="D4297" s="1">
        <v>1.54454203262233</v>
      </c>
      <c r="E4297" s="1">
        <v>241</v>
      </c>
      <c r="F4297" s="1">
        <v>2.5668868954265398</v>
      </c>
      <c r="G4297" s="1">
        <v>0.244974874371859</v>
      </c>
      <c r="H4297" s="1">
        <v>434</v>
      </c>
      <c r="I4297" s="1">
        <v>0</v>
      </c>
      <c r="J4297" s="1">
        <v>0</v>
      </c>
      <c r="K4297" s="1">
        <v>0.54588796185935595</v>
      </c>
      <c r="L4297" s="1">
        <v>0</v>
      </c>
      <c r="M4297" s="1">
        <v>686</v>
      </c>
      <c r="N4297" s="1">
        <v>747</v>
      </c>
      <c r="O4297" s="1">
        <v>9</v>
      </c>
      <c r="P4297" s="1">
        <v>9</v>
      </c>
      <c r="Q4297" s="1">
        <v>1</v>
      </c>
      <c r="R4297" s="1">
        <v>1</v>
      </c>
      <c r="S4297" s="1">
        <v>458</v>
      </c>
      <c r="T4297" s="1">
        <v>0.54523809523809497</v>
      </c>
      <c r="U4297" s="1">
        <v>0</v>
      </c>
      <c r="V4297" s="1">
        <v>458</v>
      </c>
      <c r="W4297" s="1">
        <v>0</v>
      </c>
      <c r="X4297" s="1">
        <v>1.05402010050251</v>
      </c>
      <c r="Y4297" s="1">
        <v>15</v>
      </c>
      <c r="Z4297" s="1">
        <v>839</v>
      </c>
      <c r="AA4297" s="1">
        <v>1.2989949748743701</v>
      </c>
      <c r="AB4297" s="1">
        <v>16</v>
      </c>
      <c r="AC4297" s="1">
        <v>1034</v>
      </c>
      <c r="AD4297" s="1">
        <v>1.5464824120603</v>
      </c>
      <c r="AE4297" s="1">
        <v>3</v>
      </c>
      <c r="AF4297" s="1">
        <v>1231</v>
      </c>
      <c r="AG4297" s="1">
        <v>1.30150753768844</v>
      </c>
      <c r="AH4297" s="1">
        <v>3</v>
      </c>
      <c r="AI4297" s="1">
        <v>1036</v>
      </c>
      <c r="AJ4297" s="1">
        <v>0</v>
      </c>
      <c r="AK4297" s="1">
        <v>0</v>
      </c>
      <c r="AL4297" s="1">
        <v>0</v>
      </c>
      <c r="AM4297" s="1">
        <v>0</v>
      </c>
      <c r="AN4297" s="1">
        <v>195</v>
      </c>
      <c r="AO4297" s="1">
        <v>1</v>
      </c>
      <c r="AP4297" s="1">
        <v>0</v>
      </c>
      <c r="AQ4297" s="1">
        <v>0</v>
      </c>
      <c r="AR4297" s="1">
        <v>1</v>
      </c>
      <c r="AS4297" s="1">
        <v>1</v>
      </c>
      <c r="AT4297" s="1">
        <v>0</v>
      </c>
      <c r="AU4297" s="1">
        <v>0</v>
      </c>
      <c r="AV4297" s="1">
        <v>0</v>
      </c>
      <c r="AW4297" s="1">
        <v>0</v>
      </c>
      <c r="AX4297" s="1">
        <v>1</v>
      </c>
      <c r="AY4297" s="1">
        <v>1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0</v>
      </c>
      <c r="BF4297" s="1">
        <v>1</v>
      </c>
    </row>
    <row r="4298" spans="1:58" x14ac:dyDescent="0.3">
      <c r="A4298" s="2">
        <v>-6.4106445000000001</v>
      </c>
      <c r="B4298" s="1">
        <v>153.6865234375</v>
      </c>
      <c r="C4298" s="1">
        <v>312</v>
      </c>
      <c r="D4298" s="1">
        <v>2.25396825396825</v>
      </c>
      <c r="E4298" s="1">
        <v>212</v>
      </c>
      <c r="F4298" s="1">
        <v>2.5506836030986002</v>
      </c>
      <c r="G4298" s="1">
        <v>0.56024096385542199</v>
      </c>
      <c r="H4298" s="1">
        <v>640</v>
      </c>
      <c r="I4298" s="1">
        <v>122</v>
      </c>
      <c r="J4298" s="1">
        <v>0</v>
      </c>
      <c r="K4298" s="1">
        <v>0.55932203389830504</v>
      </c>
      <c r="L4298" s="1">
        <v>0</v>
      </c>
      <c r="M4298" s="1">
        <v>271</v>
      </c>
      <c r="N4298" s="1">
        <v>202</v>
      </c>
      <c r="O4298" s="1">
        <v>12</v>
      </c>
      <c r="P4298" s="1">
        <v>12</v>
      </c>
      <c r="Q4298" s="1">
        <v>1</v>
      </c>
      <c r="R4298" s="1">
        <v>1</v>
      </c>
      <c r="S4298" s="1">
        <v>47</v>
      </c>
      <c r="T4298" s="1">
        <v>9.61145194274029E-2</v>
      </c>
      <c r="U4298" s="1">
        <v>95</v>
      </c>
      <c r="V4298" s="1">
        <v>0</v>
      </c>
      <c r="W4298" s="1">
        <v>29</v>
      </c>
      <c r="X4298" s="1">
        <v>1.06626506024096</v>
      </c>
      <c r="Y4298" s="1">
        <v>30</v>
      </c>
      <c r="Z4298" s="1">
        <v>354</v>
      </c>
      <c r="AA4298" s="1">
        <v>1.7138554216867501</v>
      </c>
      <c r="AB4298" s="1">
        <v>122</v>
      </c>
      <c r="AC4298" s="1">
        <v>569</v>
      </c>
      <c r="AD4298" s="1">
        <v>2.1957831325301198</v>
      </c>
      <c r="AE4298" s="1">
        <v>5</v>
      </c>
      <c r="AF4298" s="1">
        <v>729</v>
      </c>
      <c r="AG4298" s="1">
        <v>1.6355421686747</v>
      </c>
      <c r="AH4298" s="1">
        <v>5</v>
      </c>
      <c r="AI4298" s="1">
        <v>543</v>
      </c>
      <c r="AJ4298" s="1">
        <v>0</v>
      </c>
      <c r="AK4298" s="1">
        <v>0</v>
      </c>
      <c r="AL4298" s="1">
        <v>0</v>
      </c>
      <c r="AM4298" s="1">
        <v>0</v>
      </c>
      <c r="AN4298" s="1">
        <v>186</v>
      </c>
      <c r="AO4298" s="1">
        <v>1</v>
      </c>
      <c r="AP4298" s="1">
        <v>0</v>
      </c>
      <c r="AQ4298" s="1">
        <v>0</v>
      </c>
      <c r="AR4298" s="1">
        <v>143</v>
      </c>
      <c r="AS4298" s="1">
        <v>1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104</v>
      </c>
      <c r="BA4298" s="1">
        <v>0</v>
      </c>
      <c r="BB4298" s="1">
        <v>0</v>
      </c>
      <c r="BC4298" s="1">
        <v>0</v>
      </c>
      <c r="BD4298" s="1">
        <v>6</v>
      </c>
      <c r="BE4298" s="1">
        <v>4.1958041958042001E-2</v>
      </c>
      <c r="BF4298" s="1">
        <v>1</v>
      </c>
    </row>
    <row r="4299" spans="1:58" x14ac:dyDescent="0.3">
      <c r="A4299" s="2">
        <v>-0.37312928000000001</v>
      </c>
      <c r="B4299" s="1">
        <v>40.013671875</v>
      </c>
      <c r="C4299" s="1">
        <v>86</v>
      </c>
      <c r="D4299" s="1">
        <v>1.5</v>
      </c>
      <c r="E4299" s="1">
        <v>56</v>
      </c>
      <c r="F4299" s="1">
        <v>2.2590722034452599</v>
      </c>
      <c r="G4299" s="1">
        <v>0.76271186440677996</v>
      </c>
      <c r="H4299" s="1">
        <v>84</v>
      </c>
      <c r="I4299" s="1">
        <v>35</v>
      </c>
      <c r="J4299" s="1">
        <v>0</v>
      </c>
      <c r="K4299" s="1">
        <v>0.97058823529411797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1</v>
      </c>
      <c r="R4299" s="1">
        <v>1</v>
      </c>
      <c r="S4299" s="1">
        <v>8</v>
      </c>
      <c r="T4299" s="1">
        <v>7.5471698113207503E-2</v>
      </c>
      <c r="U4299" s="1">
        <v>10</v>
      </c>
      <c r="V4299" s="1">
        <v>0</v>
      </c>
      <c r="W4299" s="1">
        <v>0</v>
      </c>
      <c r="X4299" s="1">
        <v>1.15254237288136</v>
      </c>
      <c r="Y4299" s="1">
        <v>12</v>
      </c>
      <c r="Z4299" s="1">
        <v>68</v>
      </c>
      <c r="AA4299" s="1">
        <v>1.91525423728814</v>
      </c>
      <c r="AB4299" s="1">
        <v>45</v>
      </c>
      <c r="AC4299" s="1">
        <v>113</v>
      </c>
      <c r="AD4299" s="1">
        <v>2.6949152542372898</v>
      </c>
      <c r="AE4299" s="1">
        <v>11</v>
      </c>
      <c r="AF4299" s="1">
        <v>159</v>
      </c>
      <c r="AG4299" s="1">
        <v>1.93220338983051</v>
      </c>
      <c r="AH4299" s="1">
        <v>11</v>
      </c>
      <c r="AI4299" s="1">
        <v>114</v>
      </c>
      <c r="AJ4299" s="1">
        <v>0</v>
      </c>
      <c r="AK4299" s="1">
        <v>0</v>
      </c>
      <c r="AL4299" s="1">
        <v>0</v>
      </c>
      <c r="AM4299" s="1">
        <v>0</v>
      </c>
      <c r="AN4299" s="1">
        <v>45</v>
      </c>
      <c r="AO4299" s="1">
        <v>1</v>
      </c>
      <c r="AP4299" s="1">
        <v>0</v>
      </c>
      <c r="AQ4299" s="1">
        <v>0</v>
      </c>
      <c r="AR4299" s="1">
        <v>73</v>
      </c>
      <c r="AS4299" s="1">
        <v>1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38</v>
      </c>
      <c r="BA4299" s="1">
        <v>0</v>
      </c>
      <c r="BB4299" s="1">
        <v>0</v>
      </c>
      <c r="BC4299" s="1">
        <v>0</v>
      </c>
      <c r="BD4299" s="1">
        <v>1</v>
      </c>
      <c r="BE4299" s="1">
        <v>1.3698630136986301E-2</v>
      </c>
      <c r="BF4299" s="1">
        <v>1</v>
      </c>
    </row>
    <row r="4300" spans="1:58" x14ac:dyDescent="0.3">
      <c r="A4300" s="2">
        <v>-30.000263</v>
      </c>
      <c r="B4300" s="1">
        <v>206.0458984375</v>
      </c>
      <c r="C4300" s="1">
        <v>455</v>
      </c>
      <c r="D4300" s="1">
        <v>2.0659133709981199</v>
      </c>
      <c r="E4300" s="1">
        <v>147</v>
      </c>
      <c r="F4300" s="1">
        <v>2.4148200727475402</v>
      </c>
      <c r="G4300" s="1">
        <v>0.143396226415094</v>
      </c>
      <c r="H4300" s="1">
        <v>566</v>
      </c>
      <c r="I4300" s="1">
        <v>0</v>
      </c>
      <c r="J4300" s="1">
        <v>67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1</v>
      </c>
      <c r="R4300" s="1">
        <v>1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1.1283018867924499</v>
      </c>
      <c r="Y4300" s="1">
        <v>38</v>
      </c>
      <c r="Z4300" s="1">
        <v>598</v>
      </c>
      <c r="AA4300" s="1">
        <v>1.9226415094339599</v>
      </c>
      <c r="AB4300" s="1">
        <v>38</v>
      </c>
      <c r="AC4300" s="1">
        <v>1019</v>
      </c>
      <c r="AD4300" s="1">
        <v>2.0698113207547202</v>
      </c>
      <c r="AE4300" s="1">
        <v>4</v>
      </c>
      <c r="AF4300" s="1">
        <v>1097</v>
      </c>
      <c r="AG4300" s="1">
        <v>1.2754716981132099</v>
      </c>
      <c r="AH4300" s="1">
        <v>3</v>
      </c>
      <c r="AI4300" s="1">
        <v>676</v>
      </c>
      <c r="AJ4300" s="1">
        <v>0</v>
      </c>
      <c r="AK4300" s="1">
        <v>0</v>
      </c>
      <c r="AL4300" s="1">
        <v>66</v>
      </c>
      <c r="AM4300" s="1">
        <v>0.86839999999999995</v>
      </c>
      <c r="AN4300" s="1">
        <v>10</v>
      </c>
      <c r="AO4300" s="1">
        <v>0.13159999999999999</v>
      </c>
      <c r="AP4300" s="1">
        <v>0</v>
      </c>
      <c r="AQ4300" s="1">
        <v>0</v>
      </c>
      <c r="AR4300" s="1">
        <v>1</v>
      </c>
      <c r="AS4300" s="1">
        <v>1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  <c r="BF4300" s="1">
        <v>0</v>
      </c>
    </row>
    <row r="4301" spans="1:58" x14ac:dyDescent="0.3">
      <c r="A4301" s="2">
        <v>-14.9013405</v>
      </c>
      <c r="B4301" s="1">
        <v>131</v>
      </c>
      <c r="C4301" s="1">
        <v>382</v>
      </c>
      <c r="D4301" s="1">
        <v>1.28761061946903</v>
      </c>
      <c r="E4301" s="1">
        <v>81</v>
      </c>
      <c r="F4301" s="1">
        <v>2.2918619063346499</v>
      </c>
      <c r="G4301" s="1">
        <v>0.19047619047618999</v>
      </c>
      <c r="H4301" s="1">
        <v>136</v>
      </c>
      <c r="I4301" s="1">
        <v>49</v>
      </c>
      <c r="J4301" s="1">
        <v>0</v>
      </c>
      <c r="K4301" s="1">
        <v>0.22316384180790999</v>
      </c>
      <c r="L4301" s="1">
        <v>0</v>
      </c>
      <c r="M4301" s="1">
        <v>14</v>
      </c>
      <c r="N4301" s="1">
        <v>19</v>
      </c>
      <c r="O4301" s="1">
        <v>3</v>
      </c>
      <c r="P4301" s="1">
        <v>3</v>
      </c>
      <c r="Q4301" s="1">
        <v>0.99157303370786498</v>
      </c>
      <c r="R4301" s="1">
        <v>0.98870056497175096</v>
      </c>
      <c r="S4301" s="1">
        <v>0</v>
      </c>
      <c r="T4301" s="1">
        <v>0</v>
      </c>
      <c r="U4301" s="1">
        <v>0</v>
      </c>
      <c r="V4301" s="1">
        <v>0</v>
      </c>
      <c r="W4301" s="1">
        <v>29</v>
      </c>
      <c r="X4301" s="1">
        <v>0.99159663865546199</v>
      </c>
      <c r="Y4301" s="1">
        <v>56</v>
      </c>
      <c r="Z4301" s="1">
        <v>354</v>
      </c>
      <c r="AA4301" s="1">
        <v>1.2549019607843099</v>
      </c>
      <c r="AB4301" s="1">
        <v>56</v>
      </c>
      <c r="AC4301" s="1">
        <v>448</v>
      </c>
      <c r="AD4301" s="1">
        <v>1.4145658263305301</v>
      </c>
      <c r="AE4301" s="1">
        <v>4</v>
      </c>
      <c r="AF4301" s="1">
        <v>505</v>
      </c>
      <c r="AG4301" s="1">
        <v>1.2240896358543401</v>
      </c>
      <c r="AH4301" s="1">
        <v>4</v>
      </c>
      <c r="AI4301" s="1">
        <v>437</v>
      </c>
      <c r="AJ4301" s="1">
        <v>3</v>
      </c>
      <c r="AK4301" s="1">
        <v>4.41E-2</v>
      </c>
      <c r="AL4301" s="1">
        <v>0</v>
      </c>
      <c r="AM4301" s="1">
        <v>0</v>
      </c>
      <c r="AN4301" s="1">
        <v>65</v>
      </c>
      <c r="AO4301" s="1">
        <v>0.95589999999999997</v>
      </c>
      <c r="AP4301" s="1">
        <v>0</v>
      </c>
      <c r="AQ4301" s="1">
        <v>0</v>
      </c>
      <c r="AR4301" s="1">
        <v>66</v>
      </c>
      <c r="AS4301" s="1">
        <v>1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2</v>
      </c>
      <c r="BA4301" s="1">
        <v>0</v>
      </c>
      <c r="BB4301" s="1">
        <v>0</v>
      </c>
      <c r="BC4301" s="1">
        <v>0</v>
      </c>
      <c r="BD4301" s="1">
        <v>2</v>
      </c>
      <c r="BE4301" s="1">
        <v>3.03030303030303E-2</v>
      </c>
      <c r="BF4301" s="1">
        <v>1</v>
      </c>
    </row>
    <row r="4302" spans="1:58" x14ac:dyDescent="0.3">
      <c r="A4302" s="2">
        <v>-0.3066024</v>
      </c>
      <c r="B4302" s="1">
        <v>49.1044921875</v>
      </c>
      <c r="C4302" s="1">
        <v>148</v>
      </c>
      <c r="D4302" s="1">
        <v>1.3937823834196901</v>
      </c>
      <c r="E4302" s="1">
        <v>47</v>
      </c>
      <c r="F4302" s="1">
        <v>2.4541497742150802</v>
      </c>
      <c r="G4302" s="1">
        <v>0.493506493506494</v>
      </c>
      <c r="H4302" s="1">
        <v>94</v>
      </c>
      <c r="I4302" s="1">
        <v>38</v>
      </c>
      <c r="J4302" s="1">
        <v>0</v>
      </c>
      <c r="K4302" s="1">
        <v>0.55072463768115898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1</v>
      </c>
      <c r="R4302" s="1">
        <v>1</v>
      </c>
      <c r="S4302" s="1">
        <v>0</v>
      </c>
      <c r="T4302" s="1">
        <v>0</v>
      </c>
      <c r="U4302" s="1">
        <v>8</v>
      </c>
      <c r="V4302" s="1">
        <v>0</v>
      </c>
      <c r="W4302" s="1">
        <v>50</v>
      </c>
      <c r="X4302" s="1">
        <v>0.89610389610389596</v>
      </c>
      <c r="Y4302" s="1">
        <v>8</v>
      </c>
      <c r="Z4302" s="1">
        <v>69</v>
      </c>
      <c r="AA4302" s="1">
        <v>2.0389610389610402</v>
      </c>
      <c r="AB4302" s="1">
        <v>38</v>
      </c>
      <c r="AC4302" s="1">
        <v>157</v>
      </c>
      <c r="AD4302" s="1">
        <v>2.0909090909090899</v>
      </c>
      <c r="AE4302" s="1">
        <v>3</v>
      </c>
      <c r="AF4302" s="1">
        <v>161</v>
      </c>
      <c r="AG4302" s="1">
        <v>1.5974025974026</v>
      </c>
      <c r="AH4302" s="1">
        <v>3</v>
      </c>
      <c r="AI4302" s="1">
        <v>123</v>
      </c>
      <c r="AJ4302" s="1">
        <v>0</v>
      </c>
      <c r="AK4302" s="1">
        <v>0</v>
      </c>
      <c r="AL4302" s="1">
        <v>0</v>
      </c>
      <c r="AM4302" s="1">
        <v>0</v>
      </c>
      <c r="AN4302" s="1">
        <v>38</v>
      </c>
      <c r="AO4302" s="1">
        <v>1</v>
      </c>
      <c r="AP4302" s="1">
        <v>0</v>
      </c>
      <c r="AQ4302" s="1">
        <v>0</v>
      </c>
      <c r="AR4302" s="1">
        <v>66</v>
      </c>
      <c r="AS4302" s="1">
        <v>1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37</v>
      </c>
      <c r="BA4302" s="1">
        <v>0</v>
      </c>
      <c r="BB4302" s="1">
        <v>0</v>
      </c>
      <c r="BC4302" s="1">
        <v>0</v>
      </c>
      <c r="BD4302" s="1">
        <v>7</v>
      </c>
      <c r="BE4302" s="1">
        <v>0.10606060606060599</v>
      </c>
      <c r="BF4302" s="1">
        <v>1</v>
      </c>
    </row>
    <row r="4303" spans="1:58" x14ac:dyDescent="0.3">
      <c r="A4303" s="2">
        <v>-84.829475000000002</v>
      </c>
      <c r="B4303" s="1">
        <v>145.939453125</v>
      </c>
      <c r="C4303" s="1">
        <v>554</v>
      </c>
      <c r="D4303" s="1">
        <v>1.1960461285008199</v>
      </c>
      <c r="E4303" s="1">
        <v>52</v>
      </c>
      <c r="F4303" s="1">
        <v>2.19335743927041</v>
      </c>
      <c r="G4303" s="1">
        <v>3.89863547758285E-2</v>
      </c>
      <c r="H4303" s="1">
        <v>131</v>
      </c>
      <c r="I4303" s="1">
        <v>20</v>
      </c>
      <c r="J4303" s="1">
        <v>0</v>
      </c>
      <c r="K4303" s="1">
        <v>4.80591497227357E-2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1</v>
      </c>
      <c r="R4303" s="1">
        <v>1</v>
      </c>
      <c r="S4303" s="1">
        <v>0</v>
      </c>
      <c r="T4303" s="1">
        <v>0</v>
      </c>
      <c r="U4303" s="1">
        <v>6</v>
      </c>
      <c r="V4303" s="1">
        <v>0</v>
      </c>
      <c r="W4303" s="1">
        <v>0</v>
      </c>
      <c r="X4303" s="1">
        <v>1.0545808966861601</v>
      </c>
      <c r="Y4303" s="1">
        <v>37</v>
      </c>
      <c r="Z4303" s="1">
        <v>541</v>
      </c>
      <c r="AA4303" s="1">
        <v>1.0935672514619901</v>
      </c>
      <c r="AB4303" s="1">
        <v>37</v>
      </c>
      <c r="AC4303" s="1">
        <v>561</v>
      </c>
      <c r="AD4303" s="1">
        <v>1.1384015594541901</v>
      </c>
      <c r="AE4303" s="1">
        <v>3</v>
      </c>
      <c r="AF4303" s="1">
        <v>584</v>
      </c>
      <c r="AG4303" s="1">
        <v>1.0994152046783601</v>
      </c>
      <c r="AH4303" s="1">
        <v>3</v>
      </c>
      <c r="AI4303" s="1">
        <v>564</v>
      </c>
      <c r="AJ4303" s="1">
        <v>0</v>
      </c>
      <c r="AK4303" s="1">
        <v>0</v>
      </c>
      <c r="AL4303" s="1">
        <v>0</v>
      </c>
      <c r="AM4303" s="1">
        <v>0</v>
      </c>
      <c r="AN4303" s="1">
        <v>20</v>
      </c>
      <c r="AO4303" s="1">
        <v>1</v>
      </c>
      <c r="AP4303" s="1">
        <v>0</v>
      </c>
      <c r="AQ4303" s="1">
        <v>0</v>
      </c>
      <c r="AR4303" s="1">
        <v>94</v>
      </c>
      <c r="AS4303" s="1">
        <v>1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90</v>
      </c>
      <c r="BA4303" s="1">
        <v>0</v>
      </c>
      <c r="BB4303" s="1">
        <v>0</v>
      </c>
      <c r="BC4303" s="1">
        <v>0</v>
      </c>
      <c r="BD4303" s="1">
        <v>52</v>
      </c>
      <c r="BE4303" s="1">
        <v>0.55319148936170204</v>
      </c>
      <c r="BF4303" s="1">
        <v>1</v>
      </c>
    </row>
    <row r="4304" spans="1:58" x14ac:dyDescent="0.3">
      <c r="A4304" s="2">
        <v>-0.49994277999999998</v>
      </c>
      <c r="B4304" s="1">
        <v>119.171875</v>
      </c>
      <c r="C4304" s="1">
        <v>157</v>
      </c>
      <c r="D4304" s="1">
        <v>1.3943661971831001</v>
      </c>
      <c r="E4304" s="1">
        <v>76</v>
      </c>
      <c r="F4304" s="1">
        <v>2.1976030408860301</v>
      </c>
      <c r="G4304" s="1">
        <v>0.55445544554455495</v>
      </c>
      <c r="H4304" s="1">
        <v>96</v>
      </c>
      <c r="I4304" s="1">
        <v>55</v>
      </c>
      <c r="J4304" s="1">
        <v>0</v>
      </c>
      <c r="K4304" s="1">
        <v>0.74509803921568596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1</v>
      </c>
      <c r="R4304" s="1">
        <v>1</v>
      </c>
      <c r="S4304" s="1">
        <v>13</v>
      </c>
      <c r="T4304" s="1">
        <v>7.7844311377245498E-2</v>
      </c>
      <c r="U4304" s="1">
        <v>19</v>
      </c>
      <c r="V4304" s="1">
        <v>0</v>
      </c>
      <c r="W4304" s="1">
        <v>55</v>
      </c>
      <c r="X4304" s="1">
        <v>1.0099009900990099</v>
      </c>
      <c r="Y4304" s="1">
        <v>38</v>
      </c>
      <c r="Z4304" s="1">
        <v>102</v>
      </c>
      <c r="AA4304" s="1">
        <v>2.1089108910891099</v>
      </c>
      <c r="AB4304" s="1">
        <v>59</v>
      </c>
      <c r="AC4304" s="1">
        <v>213</v>
      </c>
      <c r="AD4304" s="1">
        <v>2.2970297029703</v>
      </c>
      <c r="AE4304" s="1">
        <v>5</v>
      </c>
      <c r="AF4304" s="1">
        <v>232</v>
      </c>
      <c r="AG4304" s="1">
        <v>1.7425742574257399</v>
      </c>
      <c r="AH4304" s="1">
        <v>5</v>
      </c>
      <c r="AI4304" s="1">
        <v>176</v>
      </c>
      <c r="AJ4304" s="1">
        <v>0</v>
      </c>
      <c r="AK4304" s="1">
        <v>0</v>
      </c>
      <c r="AL4304" s="1">
        <v>0</v>
      </c>
      <c r="AM4304" s="1">
        <v>0</v>
      </c>
      <c r="AN4304" s="1">
        <v>56</v>
      </c>
      <c r="AO4304" s="1">
        <v>1</v>
      </c>
      <c r="AP4304" s="1">
        <v>0</v>
      </c>
      <c r="AQ4304" s="1">
        <v>0</v>
      </c>
      <c r="AR4304" s="1">
        <v>57</v>
      </c>
      <c r="AS4304" s="1">
        <v>1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10</v>
      </c>
      <c r="BA4304" s="1">
        <v>0</v>
      </c>
      <c r="BB4304" s="1">
        <v>0</v>
      </c>
      <c r="BC4304" s="1">
        <v>0</v>
      </c>
      <c r="BD4304" s="1">
        <v>0</v>
      </c>
      <c r="BE4304" s="1">
        <v>0</v>
      </c>
      <c r="BF4304" s="1">
        <v>1</v>
      </c>
    </row>
    <row r="4305" spans="1:58" x14ac:dyDescent="0.3">
      <c r="A4305" s="2">
        <v>-0.82109319999999997</v>
      </c>
      <c r="B4305" s="1">
        <v>71.650390625</v>
      </c>
      <c r="C4305" s="1">
        <v>207</v>
      </c>
      <c r="D4305" s="1">
        <v>1.5686274509803899</v>
      </c>
      <c r="E4305" s="1">
        <v>63</v>
      </c>
      <c r="F4305" s="1">
        <v>2.6300833750203401</v>
      </c>
      <c r="G4305" s="1">
        <v>0.34453781512604997</v>
      </c>
      <c r="H4305" s="1">
        <v>163</v>
      </c>
      <c r="I4305" s="1">
        <v>41</v>
      </c>
      <c r="J4305" s="1">
        <v>0</v>
      </c>
      <c r="K4305" s="1">
        <v>0.38317757009345799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1</v>
      </c>
      <c r="R4305" s="1">
        <v>1</v>
      </c>
      <c r="S4305" s="1">
        <v>0</v>
      </c>
      <c r="T4305" s="1">
        <v>0</v>
      </c>
      <c r="U4305" s="1">
        <v>11</v>
      </c>
      <c r="V4305" s="1">
        <v>0</v>
      </c>
      <c r="W4305" s="1">
        <v>60</v>
      </c>
      <c r="X4305" s="1">
        <v>0.89915966386554602</v>
      </c>
      <c r="Y4305" s="1">
        <v>8</v>
      </c>
      <c r="Z4305" s="1">
        <v>107</v>
      </c>
      <c r="AA4305" s="1">
        <v>1.8067226890756301</v>
      </c>
      <c r="AB4305" s="1">
        <v>41</v>
      </c>
      <c r="AC4305" s="1">
        <v>215</v>
      </c>
      <c r="AD4305" s="1">
        <v>1.8907563025210099</v>
      </c>
      <c r="AE4305" s="1">
        <v>3</v>
      </c>
      <c r="AF4305" s="1">
        <v>225</v>
      </c>
      <c r="AG4305" s="1">
        <v>1.52100840336134</v>
      </c>
      <c r="AH4305" s="1">
        <v>3</v>
      </c>
      <c r="AI4305" s="1">
        <v>181</v>
      </c>
      <c r="AJ4305" s="1">
        <v>0</v>
      </c>
      <c r="AK4305" s="1">
        <v>0</v>
      </c>
      <c r="AL4305" s="1">
        <v>0</v>
      </c>
      <c r="AM4305" s="1">
        <v>0</v>
      </c>
      <c r="AN4305" s="1">
        <v>41</v>
      </c>
      <c r="AO4305" s="1">
        <v>1</v>
      </c>
      <c r="AP4305" s="1">
        <v>0</v>
      </c>
      <c r="AQ4305" s="1">
        <v>0</v>
      </c>
      <c r="AR4305" s="1">
        <v>76</v>
      </c>
      <c r="AS4305" s="1">
        <v>1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40</v>
      </c>
      <c r="BA4305" s="1">
        <v>0</v>
      </c>
      <c r="BB4305" s="1">
        <v>0</v>
      </c>
      <c r="BC4305" s="1">
        <v>0</v>
      </c>
      <c r="BD4305" s="1">
        <v>7</v>
      </c>
      <c r="BE4305" s="1">
        <v>9.2105263157894704E-2</v>
      </c>
      <c r="BF4305" s="1">
        <v>1</v>
      </c>
    </row>
    <row r="4306" spans="1:58" x14ac:dyDescent="0.3">
      <c r="A4306" s="2">
        <v>-75.049130000000005</v>
      </c>
      <c r="B4306" s="1">
        <v>162.384765625</v>
      </c>
      <c r="C4306" s="1">
        <v>628</v>
      </c>
      <c r="D4306" s="1">
        <v>1.125</v>
      </c>
      <c r="E4306" s="1">
        <v>49</v>
      </c>
      <c r="F4306" s="1">
        <v>1.7876934026169899</v>
      </c>
      <c r="G4306" s="1">
        <v>5.2870090634441098E-2</v>
      </c>
      <c r="H4306" s="1">
        <v>83</v>
      </c>
      <c r="I4306" s="1">
        <v>1</v>
      </c>
      <c r="J4306" s="1">
        <v>0</v>
      </c>
      <c r="K4306" s="1">
        <v>7.2916666666666699E-2</v>
      </c>
      <c r="L4306" s="1">
        <v>0</v>
      </c>
      <c r="M4306" s="1">
        <v>2</v>
      </c>
      <c r="N4306" s="1">
        <v>2</v>
      </c>
      <c r="O4306" s="1">
        <v>2</v>
      </c>
      <c r="P4306" s="1">
        <v>2</v>
      </c>
      <c r="Q4306" s="1">
        <v>1</v>
      </c>
      <c r="R4306" s="1">
        <v>1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1.01510574018127</v>
      </c>
      <c r="Y4306" s="1">
        <v>107</v>
      </c>
      <c r="Z4306" s="1">
        <v>672</v>
      </c>
      <c r="AA4306" s="1">
        <v>1.0679758308157099</v>
      </c>
      <c r="AB4306" s="1">
        <v>107</v>
      </c>
      <c r="AC4306" s="1">
        <v>707</v>
      </c>
      <c r="AD4306" s="1">
        <v>1.12537764350453</v>
      </c>
      <c r="AE4306" s="1">
        <v>5</v>
      </c>
      <c r="AF4306" s="1">
        <v>745</v>
      </c>
      <c r="AG4306" s="1">
        <v>1.07250755287009</v>
      </c>
      <c r="AH4306" s="1">
        <v>5</v>
      </c>
      <c r="AI4306" s="1">
        <v>710</v>
      </c>
      <c r="AJ4306" s="1">
        <v>0</v>
      </c>
      <c r="AK4306" s="1">
        <v>0</v>
      </c>
      <c r="AL4306" s="1">
        <v>0</v>
      </c>
      <c r="AM4306" s="1">
        <v>0</v>
      </c>
      <c r="AN4306" s="1">
        <v>35</v>
      </c>
      <c r="AO4306" s="1">
        <v>1</v>
      </c>
      <c r="AP4306" s="1">
        <v>0</v>
      </c>
      <c r="AQ4306" s="1">
        <v>0</v>
      </c>
      <c r="AR4306" s="1">
        <v>2</v>
      </c>
      <c r="AS4306" s="1">
        <v>1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1</v>
      </c>
      <c r="BA4306" s="1">
        <v>0</v>
      </c>
      <c r="BB4306" s="1">
        <v>0</v>
      </c>
      <c r="BC4306" s="1">
        <v>0</v>
      </c>
      <c r="BD4306" s="1">
        <v>1</v>
      </c>
      <c r="BE4306" s="1">
        <v>0.5</v>
      </c>
      <c r="BF4306" s="1">
        <v>1</v>
      </c>
    </row>
    <row r="4307" spans="1:58" x14ac:dyDescent="0.3">
      <c r="A4307" s="2">
        <v>-20.136527999999998</v>
      </c>
      <c r="B4307" s="1">
        <v>175.9755859375</v>
      </c>
      <c r="C4307" s="1">
        <v>525</v>
      </c>
      <c r="D4307" s="1">
        <v>1.3966386554621799</v>
      </c>
      <c r="E4307" s="1">
        <v>55</v>
      </c>
      <c r="F4307" s="1">
        <v>2.39454428958632</v>
      </c>
      <c r="G4307" s="1">
        <v>0.20172910662824201</v>
      </c>
      <c r="H4307" s="1">
        <v>236</v>
      </c>
      <c r="I4307" s="1">
        <v>20</v>
      </c>
      <c r="J4307" s="1">
        <v>0</v>
      </c>
      <c r="K4307" s="1">
        <v>0.16923076923076899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0.93352601156069404</v>
      </c>
      <c r="R4307" s="1">
        <v>0.895384615384615</v>
      </c>
      <c r="S4307" s="1">
        <v>31</v>
      </c>
      <c r="T4307" s="1">
        <v>4.5255474452554699E-2</v>
      </c>
      <c r="U4307" s="1">
        <v>43</v>
      </c>
      <c r="V4307" s="1">
        <v>0</v>
      </c>
      <c r="W4307" s="1">
        <v>223</v>
      </c>
      <c r="X4307" s="1">
        <v>0.93659942363112403</v>
      </c>
      <c r="Y4307" s="1">
        <v>60</v>
      </c>
      <c r="Z4307" s="1">
        <v>325</v>
      </c>
      <c r="AA4307" s="1">
        <v>1.7175792507204599</v>
      </c>
      <c r="AB4307" s="1">
        <v>60</v>
      </c>
      <c r="AC4307" s="1">
        <v>596</v>
      </c>
      <c r="AD4307" s="1">
        <v>1.35734870317003</v>
      </c>
      <c r="AE4307" s="1">
        <v>6</v>
      </c>
      <c r="AF4307" s="1">
        <v>471</v>
      </c>
      <c r="AG4307" s="1">
        <v>1.1556195965417899</v>
      </c>
      <c r="AH4307" s="1">
        <v>6</v>
      </c>
      <c r="AI4307" s="1">
        <v>401</v>
      </c>
      <c r="AJ4307" s="1">
        <v>23</v>
      </c>
      <c r="AK4307" s="1">
        <v>0.3286</v>
      </c>
      <c r="AL4307" s="1">
        <v>0</v>
      </c>
      <c r="AM4307" s="1">
        <v>0</v>
      </c>
      <c r="AN4307" s="1">
        <v>47</v>
      </c>
      <c r="AO4307" s="1">
        <v>0.6714</v>
      </c>
      <c r="AP4307" s="1">
        <v>0</v>
      </c>
      <c r="AQ4307" s="1">
        <v>0</v>
      </c>
      <c r="AR4307" s="1">
        <v>25</v>
      </c>
      <c r="AS4307" s="1">
        <v>1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4</v>
      </c>
      <c r="BA4307" s="1">
        <v>0</v>
      </c>
      <c r="BB4307" s="1">
        <v>0</v>
      </c>
      <c r="BC4307" s="1">
        <v>0</v>
      </c>
      <c r="BD4307" s="1">
        <v>0</v>
      </c>
      <c r="BE4307" s="1">
        <v>0</v>
      </c>
      <c r="BF4307" s="1">
        <v>1</v>
      </c>
    </row>
    <row r="4308" spans="1:58" x14ac:dyDescent="0.3">
      <c r="A4308" s="2">
        <v>-26.554372999999998</v>
      </c>
      <c r="B4308" s="1">
        <v>240.7861328125</v>
      </c>
      <c r="C4308" s="1">
        <v>462</v>
      </c>
      <c r="D4308" s="1">
        <v>1.2367941712204</v>
      </c>
      <c r="E4308" s="1">
        <v>46</v>
      </c>
      <c r="F4308" s="1">
        <v>1.9968685582905199</v>
      </c>
      <c r="G4308" s="1">
        <v>0.15904936014625201</v>
      </c>
      <c r="H4308" s="1">
        <v>130</v>
      </c>
      <c r="I4308" s="1">
        <v>0</v>
      </c>
      <c r="J4308" s="1">
        <v>0</v>
      </c>
      <c r="K4308" s="1">
        <v>0.99603174603174605</v>
      </c>
      <c r="L4308" s="1">
        <v>0</v>
      </c>
      <c r="M4308" s="1">
        <v>500</v>
      </c>
      <c r="N4308" s="1">
        <v>499</v>
      </c>
      <c r="O4308" s="1">
        <v>9</v>
      </c>
      <c r="P4308" s="1">
        <v>9</v>
      </c>
      <c r="Q4308" s="1">
        <v>1</v>
      </c>
      <c r="R4308" s="1">
        <v>1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0.92138939670932396</v>
      </c>
      <c r="Y4308" s="1">
        <v>25</v>
      </c>
      <c r="Z4308" s="1">
        <v>504</v>
      </c>
      <c r="AA4308" s="1">
        <v>1.08043875685558</v>
      </c>
      <c r="AB4308" s="1">
        <v>25</v>
      </c>
      <c r="AC4308" s="1">
        <v>591</v>
      </c>
      <c r="AD4308" s="1">
        <v>1.24131627056673</v>
      </c>
      <c r="AE4308" s="1">
        <v>3</v>
      </c>
      <c r="AF4308" s="1">
        <v>679</v>
      </c>
      <c r="AG4308" s="1">
        <v>1.0822669104204801</v>
      </c>
      <c r="AH4308" s="1">
        <v>3</v>
      </c>
      <c r="AI4308" s="1">
        <v>592</v>
      </c>
      <c r="AJ4308" s="1">
        <v>0</v>
      </c>
      <c r="AK4308" s="1">
        <v>0</v>
      </c>
      <c r="AL4308" s="1">
        <v>0</v>
      </c>
      <c r="AM4308" s="1">
        <v>0</v>
      </c>
      <c r="AN4308" s="1">
        <v>87</v>
      </c>
      <c r="AO4308" s="1">
        <v>1</v>
      </c>
      <c r="AP4308" s="1">
        <v>0</v>
      </c>
      <c r="AQ4308" s="1">
        <v>0</v>
      </c>
      <c r="AR4308" s="1">
        <v>2</v>
      </c>
      <c r="AS4308" s="1">
        <v>1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  <c r="BF4308" s="1">
        <v>0</v>
      </c>
    </row>
    <row r="4309" spans="1:58" x14ac:dyDescent="0.3">
      <c r="A4309" s="2">
        <v>-0.423342</v>
      </c>
      <c r="B4309" s="1">
        <v>49.1044921875</v>
      </c>
      <c r="C4309" s="1">
        <v>148</v>
      </c>
      <c r="D4309" s="1">
        <v>1.3937823834196901</v>
      </c>
      <c r="E4309" s="1">
        <v>47</v>
      </c>
      <c r="F4309" s="1">
        <v>2.4541497742150802</v>
      </c>
      <c r="G4309" s="1">
        <v>0.493506493506494</v>
      </c>
      <c r="H4309" s="1">
        <v>94</v>
      </c>
      <c r="I4309" s="1">
        <v>38</v>
      </c>
      <c r="J4309" s="1">
        <v>0</v>
      </c>
      <c r="K4309" s="1">
        <v>0.55072463768115898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1</v>
      </c>
      <c r="R4309" s="1">
        <v>1</v>
      </c>
      <c r="S4309" s="1">
        <v>0</v>
      </c>
      <c r="T4309" s="1">
        <v>0</v>
      </c>
      <c r="U4309" s="1">
        <v>8</v>
      </c>
      <c r="V4309" s="1">
        <v>0</v>
      </c>
      <c r="W4309" s="1">
        <v>50</v>
      </c>
      <c r="X4309" s="1">
        <v>0.89610389610389596</v>
      </c>
      <c r="Y4309" s="1">
        <v>8</v>
      </c>
      <c r="Z4309" s="1">
        <v>69</v>
      </c>
      <c r="AA4309" s="1">
        <v>2.0389610389610402</v>
      </c>
      <c r="AB4309" s="1">
        <v>38</v>
      </c>
      <c r="AC4309" s="1">
        <v>157</v>
      </c>
      <c r="AD4309" s="1">
        <v>2.0909090909090899</v>
      </c>
      <c r="AE4309" s="1">
        <v>3</v>
      </c>
      <c r="AF4309" s="1">
        <v>161</v>
      </c>
      <c r="AG4309" s="1">
        <v>1.5974025974026</v>
      </c>
      <c r="AH4309" s="1">
        <v>3</v>
      </c>
      <c r="AI4309" s="1">
        <v>123</v>
      </c>
      <c r="AJ4309" s="1">
        <v>0</v>
      </c>
      <c r="AK4309" s="1">
        <v>0</v>
      </c>
      <c r="AL4309" s="1">
        <v>0</v>
      </c>
      <c r="AM4309" s="1">
        <v>0</v>
      </c>
      <c r="AN4309" s="1">
        <v>38</v>
      </c>
      <c r="AO4309" s="1">
        <v>1</v>
      </c>
      <c r="AP4309" s="1">
        <v>0</v>
      </c>
      <c r="AQ4309" s="1">
        <v>0</v>
      </c>
      <c r="AR4309" s="1">
        <v>66</v>
      </c>
      <c r="AS4309" s="1">
        <v>1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37</v>
      </c>
      <c r="BA4309" s="1">
        <v>0</v>
      </c>
      <c r="BB4309" s="1">
        <v>0</v>
      </c>
      <c r="BC4309" s="1">
        <v>0</v>
      </c>
      <c r="BD4309" s="1">
        <v>7</v>
      </c>
      <c r="BE4309" s="1">
        <v>0.10606060606060599</v>
      </c>
      <c r="BF4309" s="1">
        <v>1</v>
      </c>
    </row>
    <row r="4310" spans="1:58" x14ac:dyDescent="0.3">
      <c r="A4310" s="2">
        <v>-1.6600225</v>
      </c>
      <c r="B4310" s="1">
        <v>73.3193359375</v>
      </c>
      <c r="C4310" s="1">
        <v>250</v>
      </c>
      <c r="D4310" s="1">
        <v>1.9079999999999999</v>
      </c>
      <c r="E4310" s="1">
        <v>0</v>
      </c>
      <c r="F4310" s="1">
        <v>1.34722465628455</v>
      </c>
      <c r="G4310" s="1">
        <v>0</v>
      </c>
      <c r="H4310" s="1">
        <v>227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1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2.0578512396694202</v>
      </c>
      <c r="AB4310" s="1">
        <v>119</v>
      </c>
      <c r="AC4310" s="1">
        <v>249</v>
      </c>
      <c r="AD4310" s="1">
        <v>0.99173553719008301</v>
      </c>
      <c r="AE4310" s="1">
        <v>1</v>
      </c>
      <c r="AF4310" s="1">
        <v>120</v>
      </c>
      <c r="AG4310" s="1">
        <v>0.99173553719008301</v>
      </c>
      <c r="AH4310" s="1">
        <v>1</v>
      </c>
      <c r="AI4310" s="1">
        <v>120</v>
      </c>
      <c r="AJ4310" s="1">
        <v>0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129</v>
      </c>
      <c r="AS4310" s="1">
        <v>1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119</v>
      </c>
      <c r="BA4310" s="1">
        <v>0</v>
      </c>
      <c r="BB4310" s="1">
        <v>119</v>
      </c>
      <c r="BC4310" s="1">
        <v>119</v>
      </c>
      <c r="BD4310" s="1">
        <v>0</v>
      </c>
      <c r="BE4310" s="1">
        <v>0</v>
      </c>
      <c r="BF4310" s="1">
        <v>1</v>
      </c>
    </row>
    <row r="4311" spans="1:58" x14ac:dyDescent="0.3">
      <c r="A4311" s="2">
        <v>-2.2399588000000001</v>
      </c>
      <c r="B4311" s="1">
        <v>96.8525390625</v>
      </c>
      <c r="C4311" s="1">
        <v>256</v>
      </c>
      <c r="D4311" s="1">
        <v>1.4047619047619</v>
      </c>
      <c r="E4311" s="1">
        <v>131</v>
      </c>
      <c r="F4311" s="1">
        <v>2.1081982920043099</v>
      </c>
      <c r="G4311" s="1">
        <v>0.54090909090909101</v>
      </c>
      <c r="H4311" s="1">
        <v>157</v>
      </c>
      <c r="I4311" s="1">
        <v>117</v>
      </c>
      <c r="J4311" s="1">
        <v>0</v>
      </c>
      <c r="K4311" s="1">
        <v>0.54054054054054101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0.99543378995433796</v>
      </c>
      <c r="R4311" s="1">
        <v>0.99549549549549599</v>
      </c>
      <c r="S4311" s="1">
        <v>0</v>
      </c>
      <c r="T4311" s="1">
        <v>0</v>
      </c>
      <c r="U4311" s="1">
        <v>19</v>
      </c>
      <c r="V4311" s="1">
        <v>0</v>
      </c>
      <c r="W4311" s="1">
        <v>37</v>
      </c>
      <c r="X4311" s="1">
        <v>1.0090909090909099</v>
      </c>
      <c r="Y4311" s="1">
        <v>16</v>
      </c>
      <c r="Z4311" s="1">
        <v>222</v>
      </c>
      <c r="AA4311" s="1">
        <v>1.7136363636363601</v>
      </c>
      <c r="AB4311" s="1">
        <v>117</v>
      </c>
      <c r="AC4311" s="1">
        <v>377</v>
      </c>
      <c r="AD4311" s="1">
        <v>2.1318181818181801</v>
      </c>
      <c r="AE4311" s="1">
        <v>3</v>
      </c>
      <c r="AF4311" s="1">
        <v>469</v>
      </c>
      <c r="AG4311" s="1">
        <v>1.5909090909090899</v>
      </c>
      <c r="AH4311" s="1">
        <v>2</v>
      </c>
      <c r="AI4311" s="1">
        <v>350</v>
      </c>
      <c r="AJ4311" s="1">
        <v>1</v>
      </c>
      <c r="AK4311" s="1">
        <v>8.3999999999999995E-3</v>
      </c>
      <c r="AL4311" s="1">
        <v>0</v>
      </c>
      <c r="AM4311" s="1">
        <v>0</v>
      </c>
      <c r="AN4311" s="1">
        <v>118</v>
      </c>
      <c r="AO4311" s="1">
        <v>0.99160000000000004</v>
      </c>
      <c r="AP4311" s="1">
        <v>0</v>
      </c>
      <c r="AQ4311" s="1">
        <v>0</v>
      </c>
      <c r="AR4311" s="1">
        <v>121</v>
      </c>
      <c r="AS4311" s="1">
        <v>1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22</v>
      </c>
      <c r="BA4311" s="1">
        <v>0</v>
      </c>
      <c r="BB4311" s="1">
        <v>0</v>
      </c>
      <c r="BC4311" s="1">
        <v>0</v>
      </c>
      <c r="BD4311" s="1">
        <v>3</v>
      </c>
      <c r="BE4311" s="1">
        <v>2.4793388429752101E-2</v>
      </c>
      <c r="BF4311" s="1">
        <v>1</v>
      </c>
    </row>
    <row r="4312" spans="1:58" x14ac:dyDescent="0.3">
      <c r="A4312" s="2">
        <v>-2.6704081999999998</v>
      </c>
      <c r="B4312" s="1">
        <v>74.517578125</v>
      </c>
      <c r="C4312" s="1">
        <v>215</v>
      </c>
      <c r="D4312" s="1">
        <v>1.4247491638795999</v>
      </c>
      <c r="E4312" s="1">
        <v>84</v>
      </c>
      <c r="F4312" s="1">
        <v>2.2801918810154902</v>
      </c>
      <c r="G4312" s="1">
        <v>0.50967741935483901</v>
      </c>
      <c r="H4312" s="1">
        <v>149</v>
      </c>
      <c r="I4312" s="1">
        <v>59</v>
      </c>
      <c r="J4312" s="1">
        <v>0</v>
      </c>
      <c r="K4312" s="1">
        <v>0.52173913043478304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0.93506493506493504</v>
      </c>
      <c r="R4312" s="1">
        <v>0.92753623188405798</v>
      </c>
      <c r="S4312" s="1">
        <v>2</v>
      </c>
      <c r="T4312" s="1">
        <v>8.2644628099173608E-3</v>
      </c>
      <c r="U4312" s="1">
        <v>20</v>
      </c>
      <c r="V4312" s="1">
        <v>0</v>
      </c>
      <c r="W4312" s="1">
        <v>57</v>
      </c>
      <c r="X4312" s="1">
        <v>0.89032258064516101</v>
      </c>
      <c r="Y4312" s="1">
        <v>18</v>
      </c>
      <c r="Z4312" s="1">
        <v>138</v>
      </c>
      <c r="AA4312" s="1">
        <v>1.7032258064516099</v>
      </c>
      <c r="AB4312" s="1">
        <v>57</v>
      </c>
      <c r="AC4312" s="1">
        <v>264</v>
      </c>
      <c r="AD4312" s="1">
        <v>2.0516129032258101</v>
      </c>
      <c r="AE4312" s="1">
        <v>3</v>
      </c>
      <c r="AF4312" s="1">
        <v>318</v>
      </c>
      <c r="AG4312" s="1">
        <v>1.5354838709677401</v>
      </c>
      <c r="AH4312" s="1">
        <v>2</v>
      </c>
      <c r="AI4312" s="1">
        <v>238</v>
      </c>
      <c r="AJ4312" s="1">
        <v>10</v>
      </c>
      <c r="AK4312" s="1">
        <v>0.12659999999999999</v>
      </c>
      <c r="AL4312" s="1">
        <v>0</v>
      </c>
      <c r="AM4312" s="1">
        <v>0</v>
      </c>
      <c r="AN4312" s="1">
        <v>69</v>
      </c>
      <c r="AO4312" s="1">
        <v>0.87339999999999995</v>
      </c>
      <c r="AP4312" s="1">
        <v>0</v>
      </c>
      <c r="AQ4312" s="1">
        <v>0</v>
      </c>
      <c r="AR4312" s="1">
        <v>87</v>
      </c>
      <c r="AS4312" s="1">
        <v>1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46</v>
      </c>
      <c r="BA4312" s="1">
        <v>0</v>
      </c>
      <c r="BB4312" s="1">
        <v>0</v>
      </c>
      <c r="BC4312" s="1">
        <v>0</v>
      </c>
      <c r="BD4312" s="1">
        <v>5</v>
      </c>
      <c r="BE4312" s="1">
        <v>5.7471264367816098E-2</v>
      </c>
      <c r="BF4312" s="1">
        <v>1</v>
      </c>
    </row>
    <row r="4313" spans="1:58" x14ac:dyDescent="0.3">
      <c r="A4313" s="2">
        <v>-0.79188709999999995</v>
      </c>
      <c r="B4313" s="1">
        <v>74.1884765625</v>
      </c>
      <c r="C4313" s="1">
        <v>249</v>
      </c>
      <c r="D4313" s="1">
        <v>1.8915662650602401</v>
      </c>
      <c r="E4313" s="1">
        <v>0</v>
      </c>
      <c r="F4313" s="1">
        <v>1.60417961088657</v>
      </c>
      <c r="G4313" s="1">
        <v>0</v>
      </c>
      <c r="H4313" s="1">
        <v>222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1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5</v>
      </c>
      <c r="X4313" s="1">
        <v>0</v>
      </c>
      <c r="Y4313" s="1">
        <v>0</v>
      </c>
      <c r="Z4313" s="1">
        <v>0</v>
      </c>
      <c r="AA4313" s="1">
        <v>2.0598290598290601</v>
      </c>
      <c r="AB4313" s="1">
        <v>115</v>
      </c>
      <c r="AC4313" s="1">
        <v>241</v>
      </c>
      <c r="AD4313" s="1">
        <v>0.99145299145299104</v>
      </c>
      <c r="AE4313" s="1">
        <v>1</v>
      </c>
      <c r="AF4313" s="1">
        <v>116</v>
      </c>
      <c r="AG4313" s="1">
        <v>0.99145299145299104</v>
      </c>
      <c r="AH4313" s="1">
        <v>1</v>
      </c>
      <c r="AI4313" s="1">
        <v>116</v>
      </c>
      <c r="AJ4313" s="1">
        <v>0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127</v>
      </c>
      <c r="AS4313" s="1">
        <v>1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115</v>
      </c>
      <c r="BA4313" s="1">
        <v>0</v>
      </c>
      <c r="BB4313" s="1">
        <v>115</v>
      </c>
      <c r="BC4313" s="1">
        <v>115</v>
      </c>
      <c r="BD4313" s="1">
        <v>0</v>
      </c>
      <c r="BE4313" s="1">
        <v>0</v>
      </c>
      <c r="BF4313" s="1">
        <v>1</v>
      </c>
    </row>
    <row r="4314" spans="1:58" x14ac:dyDescent="0.3">
      <c r="A4314" s="2">
        <v>-63.696278</v>
      </c>
      <c r="B4314" s="1">
        <v>376.6279296875</v>
      </c>
      <c r="C4314" s="1">
        <v>739</v>
      </c>
      <c r="D4314" s="1">
        <v>1.97062146892655</v>
      </c>
      <c r="E4314" s="1">
        <v>723</v>
      </c>
      <c r="F4314" s="1">
        <v>2.4893284138276801</v>
      </c>
      <c r="G4314" s="1">
        <v>0.16685714285714301</v>
      </c>
      <c r="H4314" s="1">
        <v>871</v>
      </c>
      <c r="I4314" s="1">
        <v>3</v>
      </c>
      <c r="J4314" s="1">
        <v>0</v>
      </c>
      <c r="K4314" s="1">
        <v>0.49723756906077299</v>
      </c>
      <c r="L4314" s="1">
        <v>0</v>
      </c>
      <c r="M4314" s="1">
        <v>7</v>
      </c>
      <c r="N4314" s="1">
        <v>8</v>
      </c>
      <c r="O4314" s="1">
        <v>2</v>
      </c>
      <c r="P4314" s="1">
        <v>2</v>
      </c>
      <c r="Q4314" s="1">
        <v>1</v>
      </c>
      <c r="R4314" s="1">
        <v>1</v>
      </c>
      <c r="S4314" s="1">
        <v>1</v>
      </c>
      <c r="T4314" s="1">
        <v>6.9013112491373395E-4</v>
      </c>
      <c r="U4314" s="1">
        <v>0</v>
      </c>
      <c r="V4314" s="1">
        <v>0</v>
      </c>
      <c r="W4314" s="1">
        <v>0</v>
      </c>
      <c r="X4314" s="1">
        <v>1.6548571428571399</v>
      </c>
      <c r="Y4314" s="1">
        <v>320</v>
      </c>
      <c r="Z4314" s="1">
        <v>1448</v>
      </c>
      <c r="AA4314" s="1">
        <v>1.8217142857142901</v>
      </c>
      <c r="AB4314" s="1">
        <v>320</v>
      </c>
      <c r="AC4314" s="1">
        <v>1594</v>
      </c>
      <c r="AD4314" s="1">
        <v>1.992</v>
      </c>
      <c r="AE4314" s="1">
        <v>6</v>
      </c>
      <c r="AF4314" s="1">
        <v>1743</v>
      </c>
      <c r="AG4314" s="1">
        <v>1.8251428571428601</v>
      </c>
      <c r="AH4314" s="1">
        <v>6</v>
      </c>
      <c r="AI4314" s="1">
        <v>1597</v>
      </c>
      <c r="AJ4314" s="1">
        <v>0</v>
      </c>
      <c r="AK4314" s="1">
        <v>0</v>
      </c>
      <c r="AL4314" s="1">
        <v>0</v>
      </c>
      <c r="AM4314" s="1">
        <v>0</v>
      </c>
      <c r="AN4314" s="1">
        <v>146</v>
      </c>
      <c r="AO4314" s="1">
        <v>1</v>
      </c>
      <c r="AP4314" s="1">
        <v>0</v>
      </c>
      <c r="AQ4314" s="1">
        <v>0</v>
      </c>
      <c r="AR4314" s="1">
        <v>10</v>
      </c>
      <c r="AS4314" s="1">
        <v>1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1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  <c r="BF4314" s="1">
        <v>1</v>
      </c>
    </row>
    <row r="4315" spans="1:58" x14ac:dyDescent="0.3">
      <c r="A4315" s="2">
        <v>-2.1971717000000002</v>
      </c>
      <c r="B4315" s="1">
        <v>58.669921875</v>
      </c>
      <c r="C4315" s="1">
        <v>161</v>
      </c>
      <c r="D4315" s="1">
        <v>1.47982062780269</v>
      </c>
      <c r="E4315" s="1">
        <v>50</v>
      </c>
      <c r="F4315" s="1">
        <v>2.2607723527478401</v>
      </c>
      <c r="G4315" s="1">
        <v>0.32467532467532501</v>
      </c>
      <c r="H4315" s="1">
        <v>107</v>
      </c>
      <c r="I4315" s="1">
        <v>50</v>
      </c>
      <c r="J4315" s="1">
        <v>0</v>
      </c>
      <c r="K4315" s="1">
        <v>0.337837837837838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1</v>
      </c>
      <c r="R4315" s="1">
        <v>1</v>
      </c>
      <c r="S4315" s="1">
        <v>0</v>
      </c>
      <c r="T4315" s="1">
        <v>0</v>
      </c>
      <c r="U4315" s="1">
        <v>49</v>
      </c>
      <c r="V4315" s="1">
        <v>0</v>
      </c>
      <c r="W4315" s="1">
        <v>0</v>
      </c>
      <c r="X4315" s="1">
        <v>0.96103896103896103</v>
      </c>
      <c r="Y4315" s="1">
        <v>25</v>
      </c>
      <c r="Z4315" s="1">
        <v>148</v>
      </c>
      <c r="AA4315" s="1">
        <v>1.28571428571429</v>
      </c>
      <c r="AB4315" s="1">
        <v>50</v>
      </c>
      <c r="AC4315" s="1">
        <v>198</v>
      </c>
      <c r="AD4315" s="1">
        <v>1.6428571428571399</v>
      </c>
      <c r="AE4315" s="1">
        <v>3</v>
      </c>
      <c r="AF4315" s="1">
        <v>253</v>
      </c>
      <c r="AG4315" s="1">
        <v>1.3181818181818199</v>
      </c>
      <c r="AH4315" s="1">
        <v>2</v>
      </c>
      <c r="AI4315" s="1">
        <v>203</v>
      </c>
      <c r="AJ4315" s="1">
        <v>0</v>
      </c>
      <c r="AK4315" s="1">
        <v>0</v>
      </c>
      <c r="AL4315" s="1">
        <v>0</v>
      </c>
      <c r="AM4315" s="1">
        <v>0</v>
      </c>
      <c r="AN4315" s="1">
        <v>50</v>
      </c>
      <c r="AO4315" s="1">
        <v>1</v>
      </c>
      <c r="AP4315" s="1">
        <v>0</v>
      </c>
      <c r="AQ4315" s="1">
        <v>0</v>
      </c>
      <c r="AR4315" s="1">
        <v>69</v>
      </c>
      <c r="AS4315" s="1">
        <v>1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65</v>
      </c>
      <c r="BA4315" s="1">
        <v>0</v>
      </c>
      <c r="BB4315" s="1">
        <v>0</v>
      </c>
      <c r="BC4315" s="1">
        <v>0</v>
      </c>
      <c r="BD4315" s="1">
        <v>12</v>
      </c>
      <c r="BE4315" s="1">
        <v>0.173913043478261</v>
      </c>
      <c r="BF4315" s="1">
        <v>1</v>
      </c>
    </row>
    <row r="4316" spans="1:58" x14ac:dyDescent="0.3">
      <c r="A4316" s="2">
        <v>-7.4093179999999998</v>
      </c>
      <c r="B4316" s="1">
        <v>137.9599609375</v>
      </c>
      <c r="C4316" s="1">
        <v>244</v>
      </c>
      <c r="D4316" s="1">
        <v>1.83777239709443</v>
      </c>
      <c r="E4316" s="1">
        <v>179</v>
      </c>
      <c r="F4316" s="1">
        <v>2.2598852332117398</v>
      </c>
      <c r="G4316" s="1">
        <v>0.55862068965517198</v>
      </c>
      <c r="H4316" s="1">
        <v>354</v>
      </c>
      <c r="I4316" s="1">
        <v>114</v>
      </c>
      <c r="J4316" s="1">
        <v>0</v>
      </c>
      <c r="K4316" s="1">
        <v>0.56578947368421095</v>
      </c>
      <c r="L4316" s="1">
        <v>0</v>
      </c>
      <c r="M4316" s="1">
        <v>180</v>
      </c>
      <c r="N4316" s="1">
        <v>142</v>
      </c>
      <c r="O4316" s="1">
        <v>8</v>
      </c>
      <c r="P4316" s="1">
        <v>8</v>
      </c>
      <c r="Q4316" s="1">
        <v>1</v>
      </c>
      <c r="R4316" s="1">
        <v>1</v>
      </c>
      <c r="S4316" s="1">
        <v>58</v>
      </c>
      <c r="T4316" s="1">
        <v>0.136150234741784</v>
      </c>
      <c r="U4316" s="1">
        <v>169</v>
      </c>
      <c r="V4316" s="1">
        <v>0</v>
      </c>
      <c r="W4316" s="1">
        <v>0</v>
      </c>
      <c r="X4316" s="1">
        <v>1.0482758620689701</v>
      </c>
      <c r="Y4316" s="1">
        <v>31</v>
      </c>
      <c r="Z4316" s="1">
        <v>304</v>
      </c>
      <c r="AA4316" s="1">
        <v>1.60689655172414</v>
      </c>
      <c r="AB4316" s="1">
        <v>115</v>
      </c>
      <c r="AC4316" s="1">
        <v>466</v>
      </c>
      <c r="AD4316" s="1">
        <v>2.1724137931034502</v>
      </c>
      <c r="AE4316" s="1">
        <v>4</v>
      </c>
      <c r="AF4316" s="1">
        <v>630</v>
      </c>
      <c r="AG4316" s="1">
        <v>1.61379310344828</v>
      </c>
      <c r="AH4316" s="1">
        <v>4</v>
      </c>
      <c r="AI4316" s="1">
        <v>468</v>
      </c>
      <c r="AJ4316" s="1">
        <v>0</v>
      </c>
      <c r="AK4316" s="1">
        <v>0</v>
      </c>
      <c r="AL4316" s="1">
        <v>0</v>
      </c>
      <c r="AM4316" s="1">
        <v>0</v>
      </c>
      <c r="AN4316" s="1">
        <v>162</v>
      </c>
      <c r="AO4316" s="1">
        <v>1</v>
      </c>
      <c r="AP4316" s="1">
        <v>0</v>
      </c>
      <c r="AQ4316" s="1">
        <v>0</v>
      </c>
      <c r="AR4316" s="1">
        <v>123</v>
      </c>
      <c r="AS4316" s="1">
        <v>1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122</v>
      </c>
      <c r="BA4316" s="1">
        <v>0</v>
      </c>
      <c r="BB4316" s="1">
        <v>0</v>
      </c>
      <c r="BC4316" s="1">
        <v>0</v>
      </c>
      <c r="BD4316" s="1">
        <v>7</v>
      </c>
      <c r="BE4316" s="1">
        <v>5.6910569105691103E-2</v>
      </c>
      <c r="BF4316" s="1">
        <v>1</v>
      </c>
    </row>
    <row r="4317" spans="1:58" x14ac:dyDescent="0.3">
      <c r="A4317" s="2">
        <v>-3.2813425000000001</v>
      </c>
      <c r="B4317" s="1">
        <v>132.42578125</v>
      </c>
      <c r="C4317" s="1">
        <v>384</v>
      </c>
      <c r="D4317" s="1">
        <v>2.1041666666666701</v>
      </c>
      <c r="E4317" s="1">
        <v>0</v>
      </c>
      <c r="F4317" s="1">
        <v>2.3448249757514801</v>
      </c>
      <c r="G4317" s="1">
        <v>0</v>
      </c>
      <c r="H4317" s="1">
        <v>424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1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47</v>
      </c>
      <c r="X4317" s="1">
        <v>0</v>
      </c>
      <c r="Y4317" s="1">
        <v>0</v>
      </c>
      <c r="Z4317" s="1">
        <v>0</v>
      </c>
      <c r="AA4317" s="1">
        <v>2.05521472392638</v>
      </c>
      <c r="AB4317" s="1">
        <v>161</v>
      </c>
      <c r="AC4317" s="1">
        <v>335</v>
      </c>
      <c r="AD4317" s="1">
        <v>0.99386503067484699</v>
      </c>
      <c r="AE4317" s="1">
        <v>1</v>
      </c>
      <c r="AF4317" s="1">
        <v>162</v>
      </c>
      <c r="AG4317" s="1">
        <v>0.99386503067484699</v>
      </c>
      <c r="AH4317" s="1">
        <v>1</v>
      </c>
      <c r="AI4317" s="1">
        <v>162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174</v>
      </c>
      <c r="AS4317" s="1">
        <v>1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161</v>
      </c>
      <c r="BA4317" s="1">
        <v>0</v>
      </c>
      <c r="BB4317" s="1">
        <v>161</v>
      </c>
      <c r="BC4317" s="1">
        <v>161</v>
      </c>
      <c r="BD4317" s="1">
        <v>0</v>
      </c>
      <c r="BE4317" s="1">
        <v>0</v>
      </c>
      <c r="BF4317" s="1">
        <v>1</v>
      </c>
    </row>
    <row r="4318" spans="1:58" x14ac:dyDescent="0.3">
      <c r="A4318" s="2">
        <v>-1.8746731000000001</v>
      </c>
      <c r="B4318" s="1">
        <v>84.107421875</v>
      </c>
      <c r="C4318" s="1">
        <v>232</v>
      </c>
      <c r="D4318" s="1">
        <v>1.1603053435114501</v>
      </c>
      <c r="E4318" s="1">
        <v>27</v>
      </c>
      <c r="F4318" s="1">
        <v>1.77400693038601</v>
      </c>
      <c r="G4318" s="1">
        <v>0.36111111111111099</v>
      </c>
      <c r="H4318" s="1">
        <v>48</v>
      </c>
      <c r="I4318" s="1">
        <v>23</v>
      </c>
      <c r="J4318" s="1">
        <v>0</v>
      </c>
      <c r="K4318" s="1">
        <v>0.40909090909090901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0.98591549295774605</v>
      </c>
      <c r="R4318" s="1">
        <v>0.98484848484848497</v>
      </c>
      <c r="S4318" s="1">
        <v>1</v>
      </c>
      <c r="T4318" s="1">
        <v>4.1493775933610002E-3</v>
      </c>
      <c r="U4318" s="1">
        <v>0</v>
      </c>
      <c r="V4318" s="1">
        <v>0</v>
      </c>
      <c r="W4318" s="1">
        <v>149</v>
      </c>
      <c r="X4318" s="1">
        <v>0.91666666666666696</v>
      </c>
      <c r="Y4318" s="1">
        <v>10</v>
      </c>
      <c r="Z4318" s="1">
        <v>66</v>
      </c>
      <c r="AA4318" s="1">
        <v>3.1666666666666701</v>
      </c>
      <c r="AB4318" s="1">
        <v>128</v>
      </c>
      <c r="AC4318" s="1">
        <v>228</v>
      </c>
      <c r="AD4318" s="1">
        <v>1.7638888888888899</v>
      </c>
      <c r="AE4318" s="1">
        <v>4</v>
      </c>
      <c r="AF4318" s="1">
        <v>127</v>
      </c>
      <c r="AG4318" s="1">
        <v>1.3611111111111101</v>
      </c>
      <c r="AH4318" s="1">
        <v>3</v>
      </c>
      <c r="AI4318" s="1">
        <v>98</v>
      </c>
      <c r="AJ4318" s="1">
        <v>1</v>
      </c>
      <c r="AK4318" s="1">
        <v>3.85E-2</v>
      </c>
      <c r="AL4318" s="1">
        <v>0</v>
      </c>
      <c r="AM4318" s="1">
        <v>0</v>
      </c>
      <c r="AN4318" s="1">
        <v>25</v>
      </c>
      <c r="AO4318" s="1">
        <v>0.96150000000000002</v>
      </c>
      <c r="AP4318" s="1">
        <v>0</v>
      </c>
      <c r="AQ4318" s="1">
        <v>0</v>
      </c>
      <c r="AR4318" s="1">
        <v>41</v>
      </c>
      <c r="AS4318" s="1">
        <v>1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10</v>
      </c>
      <c r="BA4318" s="1">
        <v>0</v>
      </c>
      <c r="BB4318" s="1">
        <v>0</v>
      </c>
      <c r="BC4318" s="1">
        <v>0</v>
      </c>
      <c r="BD4318" s="1">
        <v>5</v>
      </c>
      <c r="BE4318" s="1">
        <v>0.12195121951219499</v>
      </c>
      <c r="BF4318" s="1">
        <v>1</v>
      </c>
    </row>
    <row r="4319" spans="1:58" x14ac:dyDescent="0.3">
      <c r="A4319" s="2">
        <v>-0.29587550000000001</v>
      </c>
      <c r="B4319" s="1">
        <v>49.5908203125</v>
      </c>
      <c r="C4319" s="1">
        <v>107</v>
      </c>
      <c r="D4319" s="1">
        <v>1.425</v>
      </c>
      <c r="E4319" s="1">
        <v>61</v>
      </c>
      <c r="F4319" s="1">
        <v>2.03748102797748</v>
      </c>
      <c r="G4319" s="1">
        <v>0.71232876712328796</v>
      </c>
      <c r="H4319" s="1">
        <v>78</v>
      </c>
      <c r="I4319" s="1">
        <v>49</v>
      </c>
      <c r="J4319" s="1">
        <v>0</v>
      </c>
      <c r="K4319" s="1">
        <v>1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1</v>
      </c>
      <c r="R4319" s="1">
        <v>1</v>
      </c>
      <c r="S4319" s="1">
        <v>12</v>
      </c>
      <c r="T4319" s="1">
        <v>0.108108108108108</v>
      </c>
      <c r="U4319" s="1">
        <v>19</v>
      </c>
      <c r="V4319" s="1">
        <v>0</v>
      </c>
      <c r="W4319" s="1">
        <v>31</v>
      </c>
      <c r="X4319" s="1">
        <v>0.94520547945205502</v>
      </c>
      <c r="Y4319" s="1">
        <v>25</v>
      </c>
      <c r="Z4319" s="1">
        <v>69</v>
      </c>
      <c r="AA4319" s="1">
        <v>2.0821917808219199</v>
      </c>
      <c r="AB4319" s="1">
        <v>53</v>
      </c>
      <c r="AC4319" s="1">
        <v>152</v>
      </c>
      <c r="AD4319" s="1">
        <v>2.5342465753424701</v>
      </c>
      <c r="AE4319" s="1">
        <v>4</v>
      </c>
      <c r="AF4319" s="1">
        <v>185</v>
      </c>
      <c r="AG4319" s="1">
        <v>1.82191780821918</v>
      </c>
      <c r="AH4319" s="1">
        <v>4</v>
      </c>
      <c r="AI4319" s="1">
        <v>133</v>
      </c>
      <c r="AJ4319" s="1">
        <v>0</v>
      </c>
      <c r="AK4319" s="1">
        <v>0</v>
      </c>
      <c r="AL4319" s="1">
        <v>0</v>
      </c>
      <c r="AM4319" s="1">
        <v>0</v>
      </c>
      <c r="AN4319" s="1">
        <v>52</v>
      </c>
      <c r="AO4319" s="1">
        <v>1</v>
      </c>
      <c r="AP4319" s="1">
        <v>0</v>
      </c>
      <c r="AQ4319" s="1">
        <v>0</v>
      </c>
      <c r="AR4319" s="1">
        <v>56</v>
      </c>
      <c r="AS4319" s="1">
        <v>1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11</v>
      </c>
      <c r="BA4319" s="1">
        <v>0</v>
      </c>
      <c r="BB4319" s="1">
        <v>0</v>
      </c>
      <c r="BC4319" s="1">
        <v>0</v>
      </c>
      <c r="BD4319" s="1">
        <v>1</v>
      </c>
      <c r="BE4319" s="1">
        <v>1.7857142857142901E-2</v>
      </c>
      <c r="BF4319" s="1">
        <v>1</v>
      </c>
    </row>
    <row r="4320" spans="1:58" x14ac:dyDescent="0.3">
      <c r="A4320" s="2">
        <v>-0.487008</v>
      </c>
      <c r="B4320" s="1">
        <v>113.587890625</v>
      </c>
      <c r="C4320" s="1">
        <v>153</v>
      </c>
      <c r="D4320" s="1">
        <v>1.37254901960784</v>
      </c>
      <c r="E4320" s="1">
        <v>68</v>
      </c>
      <c r="F4320" s="1">
        <v>2.1896067481052999</v>
      </c>
      <c r="G4320" s="1">
        <v>0.52083333333333304</v>
      </c>
      <c r="H4320" s="1">
        <v>86</v>
      </c>
      <c r="I4320" s="1">
        <v>48</v>
      </c>
      <c r="J4320" s="1">
        <v>0</v>
      </c>
      <c r="K4320" s="1">
        <v>0.72340425531914898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1</v>
      </c>
      <c r="R4320" s="1">
        <v>1</v>
      </c>
      <c r="S4320" s="1">
        <v>12</v>
      </c>
      <c r="T4320" s="1">
        <v>7.4999999999999997E-2</v>
      </c>
      <c r="U4320" s="1">
        <v>18</v>
      </c>
      <c r="V4320" s="1">
        <v>0</v>
      </c>
      <c r="W4320" s="1">
        <v>55</v>
      </c>
      <c r="X4320" s="1">
        <v>0.97916666666666696</v>
      </c>
      <c r="Y4320" s="1">
        <v>33</v>
      </c>
      <c r="Z4320" s="1">
        <v>94</v>
      </c>
      <c r="AA4320" s="1">
        <v>2.0729166666666701</v>
      </c>
      <c r="AB4320" s="1">
        <v>51</v>
      </c>
      <c r="AC4320" s="1">
        <v>199</v>
      </c>
      <c r="AD4320" s="1">
        <v>2.21875</v>
      </c>
      <c r="AE4320" s="1">
        <v>5</v>
      </c>
      <c r="AF4320" s="1">
        <v>213</v>
      </c>
      <c r="AG4320" s="1">
        <v>1.6979166666666701</v>
      </c>
      <c r="AH4320" s="1">
        <v>5</v>
      </c>
      <c r="AI4320" s="1">
        <v>163</v>
      </c>
      <c r="AJ4320" s="1">
        <v>0</v>
      </c>
      <c r="AK4320" s="1">
        <v>0</v>
      </c>
      <c r="AL4320" s="1">
        <v>0</v>
      </c>
      <c r="AM4320" s="1">
        <v>0</v>
      </c>
      <c r="AN4320" s="1">
        <v>50</v>
      </c>
      <c r="AO4320" s="1">
        <v>1</v>
      </c>
      <c r="AP4320" s="1">
        <v>0</v>
      </c>
      <c r="AQ4320" s="1">
        <v>0</v>
      </c>
      <c r="AR4320" s="1">
        <v>53</v>
      </c>
      <c r="AS4320" s="1">
        <v>1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11</v>
      </c>
      <c r="BA4320" s="1">
        <v>0</v>
      </c>
      <c r="BB4320" s="1">
        <v>0</v>
      </c>
      <c r="BC4320" s="1">
        <v>0</v>
      </c>
      <c r="BD4320" s="1">
        <v>1</v>
      </c>
      <c r="BE4320" s="1">
        <v>1.88679245283019E-2</v>
      </c>
      <c r="BF4320" s="1">
        <v>1</v>
      </c>
    </row>
    <row r="4321" spans="1:58" x14ac:dyDescent="0.3">
      <c r="A4321" s="2">
        <v>-2.7228427000000002</v>
      </c>
      <c r="B4321" s="1">
        <v>183.8154296875</v>
      </c>
      <c r="C4321" s="1">
        <v>346</v>
      </c>
      <c r="D4321" s="1">
        <v>1.79376854599407</v>
      </c>
      <c r="E4321" s="1">
        <v>330</v>
      </c>
      <c r="F4321" s="1">
        <v>2.2686097203066899</v>
      </c>
      <c r="G4321" s="1">
        <v>0.78294573643410803</v>
      </c>
      <c r="H4321" s="1">
        <v>569</v>
      </c>
      <c r="I4321" s="1">
        <v>254</v>
      </c>
      <c r="J4321" s="1">
        <v>0</v>
      </c>
      <c r="K4321" s="1">
        <v>0.77128953771289499</v>
      </c>
      <c r="L4321" s="1">
        <v>0</v>
      </c>
      <c r="M4321" s="1">
        <v>207</v>
      </c>
      <c r="N4321" s="1">
        <v>110</v>
      </c>
      <c r="O4321" s="1">
        <v>4</v>
      </c>
      <c r="P4321" s="1">
        <v>4</v>
      </c>
      <c r="Q4321" s="1">
        <v>1</v>
      </c>
      <c r="R4321" s="1">
        <v>1</v>
      </c>
      <c r="S4321" s="1">
        <v>45</v>
      </c>
      <c r="T4321" s="1">
        <v>7.8125E-2</v>
      </c>
      <c r="U4321" s="1">
        <v>163</v>
      </c>
      <c r="V4321" s="1">
        <v>0</v>
      </c>
      <c r="W4321" s="1">
        <v>0</v>
      </c>
      <c r="X4321" s="1">
        <v>1.06201550387597</v>
      </c>
      <c r="Y4321" s="1">
        <v>22</v>
      </c>
      <c r="Z4321" s="1">
        <v>411</v>
      </c>
      <c r="AA4321" s="1">
        <v>1.8449612403100799</v>
      </c>
      <c r="AB4321" s="1">
        <v>254</v>
      </c>
      <c r="AC4321" s="1">
        <v>714</v>
      </c>
      <c r="AD4321" s="1">
        <v>2.6330749354005198</v>
      </c>
      <c r="AE4321" s="1">
        <v>4</v>
      </c>
      <c r="AF4321" s="1">
        <v>1019</v>
      </c>
      <c r="AG4321" s="1">
        <v>1.8501291989664099</v>
      </c>
      <c r="AH4321" s="1">
        <v>4</v>
      </c>
      <c r="AI4321" s="1">
        <v>716</v>
      </c>
      <c r="AJ4321" s="1">
        <v>0</v>
      </c>
      <c r="AK4321" s="1">
        <v>0</v>
      </c>
      <c r="AL4321" s="1">
        <v>0</v>
      </c>
      <c r="AM4321" s="1">
        <v>0</v>
      </c>
      <c r="AN4321" s="1">
        <v>303</v>
      </c>
      <c r="AO4321" s="1">
        <v>1</v>
      </c>
      <c r="AP4321" s="1">
        <v>0</v>
      </c>
      <c r="AQ4321" s="1">
        <v>0</v>
      </c>
      <c r="AR4321" s="1">
        <v>287</v>
      </c>
      <c r="AS4321" s="1">
        <v>1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165</v>
      </c>
      <c r="BA4321" s="1">
        <v>0</v>
      </c>
      <c r="BB4321" s="1">
        <v>0</v>
      </c>
      <c r="BC4321" s="1">
        <v>0</v>
      </c>
      <c r="BD4321" s="1">
        <v>25</v>
      </c>
      <c r="BE4321" s="1">
        <v>8.7108013937282194E-2</v>
      </c>
      <c r="BF4321" s="1">
        <v>1</v>
      </c>
    </row>
    <row r="4322" spans="1:58" x14ac:dyDescent="0.3">
      <c r="A4322" s="2">
        <v>-99.622470000000007</v>
      </c>
      <c r="B4322" s="1">
        <v>243.029296875</v>
      </c>
      <c r="C4322" s="1">
        <v>783</v>
      </c>
      <c r="D4322" s="1">
        <v>0.99872286079182604</v>
      </c>
      <c r="E4322" s="1">
        <v>0</v>
      </c>
      <c r="F4322" s="1">
        <v>1.58769296933489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1</v>
      </c>
      <c r="R4322" s="1">
        <v>1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0.99744572158365297</v>
      </c>
      <c r="Y4322" s="1">
        <v>20</v>
      </c>
      <c r="Z4322" s="1">
        <v>781</v>
      </c>
      <c r="AA4322" s="1">
        <v>0.99744572158365297</v>
      </c>
      <c r="AB4322" s="1">
        <v>20</v>
      </c>
      <c r="AC4322" s="1">
        <v>781</v>
      </c>
      <c r="AD4322" s="1">
        <v>0.99872286079182604</v>
      </c>
      <c r="AE4322" s="1">
        <v>1</v>
      </c>
      <c r="AF4322" s="1">
        <v>782</v>
      </c>
      <c r="AG4322" s="1">
        <v>0.99872286079182604</v>
      </c>
      <c r="AH4322" s="1">
        <v>1</v>
      </c>
      <c r="AI4322" s="1">
        <v>782</v>
      </c>
      <c r="AJ4322" s="1">
        <v>0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0</v>
      </c>
      <c r="BF4322" s="1">
        <v>0</v>
      </c>
    </row>
    <row r="4323" spans="1:58" x14ac:dyDescent="0.3">
      <c r="A4323" s="2">
        <v>-0.12429032</v>
      </c>
      <c r="B4323" s="1">
        <v>36.7958984375</v>
      </c>
      <c r="C4323" s="1">
        <v>102</v>
      </c>
      <c r="D4323" s="1">
        <v>1.44444444444444</v>
      </c>
      <c r="E4323" s="1">
        <v>24</v>
      </c>
      <c r="F4323" s="1">
        <v>1.5589420131415499</v>
      </c>
      <c r="G4323" s="1">
        <v>0.66666666666666696</v>
      </c>
      <c r="H4323" s="1">
        <v>58</v>
      </c>
      <c r="I4323" s="1">
        <v>24</v>
      </c>
      <c r="J4323" s="1">
        <v>0</v>
      </c>
      <c r="K4323" s="1">
        <v>0.82758620689655205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1</v>
      </c>
      <c r="R4323" s="1">
        <v>1</v>
      </c>
      <c r="S4323" s="1">
        <v>0</v>
      </c>
      <c r="T4323" s="1">
        <v>0</v>
      </c>
      <c r="U4323" s="1">
        <v>18</v>
      </c>
      <c r="V4323" s="1">
        <v>0</v>
      </c>
      <c r="W4323" s="1">
        <v>58</v>
      </c>
      <c r="X4323" s="1">
        <v>0.80555555555555602</v>
      </c>
      <c r="Y4323" s="1">
        <v>18</v>
      </c>
      <c r="Z4323" s="1">
        <v>29</v>
      </c>
      <c r="AA4323" s="1">
        <v>2.9166666666666701</v>
      </c>
      <c r="AB4323" s="1">
        <v>24</v>
      </c>
      <c r="AC4323" s="1">
        <v>105</v>
      </c>
      <c r="AD4323" s="1">
        <v>2.4166666666666701</v>
      </c>
      <c r="AE4323" s="1">
        <v>5</v>
      </c>
      <c r="AF4323" s="1">
        <v>87</v>
      </c>
      <c r="AG4323" s="1">
        <v>1.6388888888888899</v>
      </c>
      <c r="AH4323" s="1">
        <v>2</v>
      </c>
      <c r="AI4323" s="1">
        <v>59</v>
      </c>
      <c r="AJ4323" s="1">
        <v>0</v>
      </c>
      <c r="AK4323" s="1">
        <v>0</v>
      </c>
      <c r="AL4323" s="1">
        <v>0</v>
      </c>
      <c r="AM4323" s="1">
        <v>0</v>
      </c>
      <c r="AN4323" s="1">
        <v>24</v>
      </c>
      <c r="AO4323" s="1">
        <v>1</v>
      </c>
      <c r="AP4323" s="1">
        <v>0</v>
      </c>
      <c r="AQ4323" s="1">
        <v>0</v>
      </c>
      <c r="AR4323" s="1">
        <v>32</v>
      </c>
      <c r="AS4323" s="1">
        <v>1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19</v>
      </c>
      <c r="BA4323" s="1">
        <v>0</v>
      </c>
      <c r="BB4323" s="1">
        <v>0</v>
      </c>
      <c r="BC4323" s="1">
        <v>0</v>
      </c>
      <c r="BD4323" s="1">
        <v>0</v>
      </c>
      <c r="BE4323" s="1">
        <v>0</v>
      </c>
      <c r="BF4323" s="1">
        <v>1</v>
      </c>
    </row>
    <row r="4324" spans="1:58" x14ac:dyDescent="0.3">
      <c r="A4324" s="2">
        <v>-0.47123343000000001</v>
      </c>
      <c r="B4324" s="1">
        <v>49.072265625</v>
      </c>
      <c r="C4324" s="1">
        <v>148</v>
      </c>
      <c r="D4324" s="1">
        <v>1.3937823834196901</v>
      </c>
      <c r="E4324" s="1">
        <v>47</v>
      </c>
      <c r="F4324" s="1">
        <v>2.4541497742150802</v>
      </c>
      <c r="G4324" s="1">
        <v>0.493506493506494</v>
      </c>
      <c r="H4324" s="1">
        <v>94</v>
      </c>
      <c r="I4324" s="1">
        <v>38</v>
      </c>
      <c r="J4324" s="1">
        <v>0</v>
      </c>
      <c r="K4324" s="1">
        <v>0.55072463768115898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1</v>
      </c>
      <c r="R4324" s="1">
        <v>1</v>
      </c>
      <c r="S4324" s="1">
        <v>0</v>
      </c>
      <c r="T4324" s="1">
        <v>0</v>
      </c>
      <c r="U4324" s="1">
        <v>8</v>
      </c>
      <c r="V4324" s="1">
        <v>0</v>
      </c>
      <c r="W4324" s="1">
        <v>50</v>
      </c>
      <c r="X4324" s="1">
        <v>0.89610389610389596</v>
      </c>
      <c r="Y4324" s="1">
        <v>8</v>
      </c>
      <c r="Z4324" s="1">
        <v>69</v>
      </c>
      <c r="AA4324" s="1">
        <v>2.0389610389610402</v>
      </c>
      <c r="AB4324" s="1">
        <v>38</v>
      </c>
      <c r="AC4324" s="1">
        <v>157</v>
      </c>
      <c r="AD4324" s="1">
        <v>2.0909090909090899</v>
      </c>
      <c r="AE4324" s="1">
        <v>3</v>
      </c>
      <c r="AF4324" s="1">
        <v>161</v>
      </c>
      <c r="AG4324" s="1">
        <v>1.5974025974026</v>
      </c>
      <c r="AH4324" s="1">
        <v>3</v>
      </c>
      <c r="AI4324" s="1">
        <v>123</v>
      </c>
      <c r="AJ4324" s="1">
        <v>0</v>
      </c>
      <c r="AK4324" s="1">
        <v>0</v>
      </c>
      <c r="AL4324" s="1">
        <v>0</v>
      </c>
      <c r="AM4324" s="1">
        <v>0</v>
      </c>
      <c r="AN4324" s="1">
        <v>38</v>
      </c>
      <c r="AO4324" s="1">
        <v>1</v>
      </c>
      <c r="AP4324" s="1">
        <v>0</v>
      </c>
      <c r="AQ4324" s="1">
        <v>0</v>
      </c>
      <c r="AR4324" s="1">
        <v>66</v>
      </c>
      <c r="AS4324" s="1">
        <v>1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37</v>
      </c>
      <c r="BA4324" s="1">
        <v>0</v>
      </c>
      <c r="BB4324" s="1">
        <v>0</v>
      </c>
      <c r="BC4324" s="1">
        <v>0</v>
      </c>
      <c r="BD4324" s="1">
        <v>7</v>
      </c>
      <c r="BE4324" s="1">
        <v>0.10606060606060599</v>
      </c>
      <c r="BF4324" s="1">
        <v>1</v>
      </c>
    </row>
    <row r="4325" spans="1:58" x14ac:dyDescent="0.3">
      <c r="A4325" s="2">
        <v>-1.9415134999999999</v>
      </c>
      <c r="B4325" s="1">
        <v>234.2275390625</v>
      </c>
      <c r="C4325" s="1">
        <v>344</v>
      </c>
      <c r="D4325" s="1">
        <v>1.0319767441860499</v>
      </c>
      <c r="E4325" s="1">
        <v>13</v>
      </c>
      <c r="F4325" s="1">
        <v>1.45875938247835</v>
      </c>
      <c r="G4325" s="1">
        <v>0</v>
      </c>
      <c r="H4325" s="1">
        <v>11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1</v>
      </c>
      <c r="R4325" s="1">
        <v>1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1.13253012048193</v>
      </c>
      <c r="Y4325" s="1">
        <v>10</v>
      </c>
      <c r="Z4325" s="1">
        <v>94</v>
      </c>
      <c r="AA4325" s="1">
        <v>4.1807228915662602</v>
      </c>
      <c r="AB4325" s="1">
        <v>22</v>
      </c>
      <c r="AC4325" s="1">
        <v>347</v>
      </c>
      <c r="AD4325" s="1">
        <v>1.1445783132530101</v>
      </c>
      <c r="AE4325" s="1">
        <v>2</v>
      </c>
      <c r="AF4325" s="1">
        <v>95</v>
      </c>
      <c r="AG4325" s="1">
        <v>1.1445783132530101</v>
      </c>
      <c r="AH4325" s="1">
        <v>2</v>
      </c>
      <c r="AI4325" s="1">
        <v>95</v>
      </c>
      <c r="AJ4325" s="1">
        <v>0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253</v>
      </c>
      <c r="AS4325" s="1">
        <v>0.97309999999999997</v>
      </c>
      <c r="AT4325" s="1">
        <v>7</v>
      </c>
      <c r="AU4325" s="1">
        <v>2.69E-2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260</v>
      </c>
      <c r="BD4325" s="1">
        <v>0</v>
      </c>
      <c r="BE4325" s="1">
        <v>0</v>
      </c>
      <c r="BF4325" s="1">
        <v>1</v>
      </c>
    </row>
    <row r="4326" spans="1:58" x14ac:dyDescent="0.3">
      <c r="A4326" s="2">
        <v>-0.24858063</v>
      </c>
      <c r="B4326" s="1">
        <v>43.94921875</v>
      </c>
      <c r="C4326" s="1">
        <v>79</v>
      </c>
      <c r="D4326" s="1">
        <v>1.64462809917355</v>
      </c>
      <c r="E4326" s="1">
        <v>71</v>
      </c>
      <c r="F4326" s="1">
        <v>2.6775239095816299</v>
      </c>
      <c r="G4326" s="1">
        <v>0.54666666666666697</v>
      </c>
      <c r="H4326" s="1">
        <v>88</v>
      </c>
      <c r="I4326" s="1">
        <v>39</v>
      </c>
      <c r="J4326" s="1">
        <v>0</v>
      </c>
      <c r="K4326" s="1">
        <v>0.68367346938775497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1</v>
      </c>
      <c r="R4326" s="1">
        <v>1</v>
      </c>
      <c r="S4326" s="1">
        <v>13</v>
      </c>
      <c r="T4326" s="1">
        <v>0.118181818181818</v>
      </c>
      <c r="U4326" s="1">
        <v>19</v>
      </c>
      <c r="V4326" s="1">
        <v>0</v>
      </c>
      <c r="W4326" s="1">
        <v>0</v>
      </c>
      <c r="X4326" s="1">
        <v>1.30666666666667</v>
      </c>
      <c r="Y4326" s="1">
        <v>27</v>
      </c>
      <c r="Z4326" s="1">
        <v>98</v>
      </c>
      <c r="AA4326" s="1">
        <v>1.8533333333333299</v>
      </c>
      <c r="AB4326" s="1">
        <v>41</v>
      </c>
      <c r="AC4326" s="1">
        <v>139</v>
      </c>
      <c r="AD4326" s="1">
        <v>2.48</v>
      </c>
      <c r="AE4326" s="1">
        <v>6</v>
      </c>
      <c r="AF4326" s="1">
        <v>186</v>
      </c>
      <c r="AG4326" s="1">
        <v>1.93333333333333</v>
      </c>
      <c r="AH4326" s="1">
        <v>6</v>
      </c>
      <c r="AI4326" s="1">
        <v>145</v>
      </c>
      <c r="AJ4326" s="1">
        <v>0</v>
      </c>
      <c r="AK4326" s="1">
        <v>0</v>
      </c>
      <c r="AL4326" s="1">
        <v>0</v>
      </c>
      <c r="AM4326" s="1">
        <v>0</v>
      </c>
      <c r="AN4326" s="1">
        <v>41</v>
      </c>
      <c r="AO4326" s="1">
        <v>1</v>
      </c>
      <c r="AP4326" s="1">
        <v>0</v>
      </c>
      <c r="AQ4326" s="1">
        <v>0</v>
      </c>
      <c r="AR4326" s="1">
        <v>46</v>
      </c>
      <c r="AS4326" s="1">
        <v>1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12</v>
      </c>
      <c r="BA4326" s="1">
        <v>0</v>
      </c>
      <c r="BB4326" s="1">
        <v>0</v>
      </c>
      <c r="BC4326" s="1">
        <v>0</v>
      </c>
      <c r="BD4326" s="1">
        <v>1</v>
      </c>
      <c r="BE4326" s="1">
        <v>2.1739130434782601E-2</v>
      </c>
      <c r="BF4326" s="1">
        <v>1</v>
      </c>
    </row>
    <row r="4327" spans="1:58" x14ac:dyDescent="0.3">
      <c r="A4327" s="2">
        <v>-0.82504149999999998</v>
      </c>
      <c r="B4327" s="1">
        <v>49.1259765625</v>
      </c>
      <c r="C4327" s="1">
        <v>148</v>
      </c>
      <c r="D4327" s="1">
        <v>1.3937823834196901</v>
      </c>
      <c r="E4327" s="1">
        <v>47</v>
      </c>
      <c r="F4327" s="1">
        <v>2.4541497742150802</v>
      </c>
      <c r="G4327" s="1">
        <v>0.493506493506494</v>
      </c>
      <c r="H4327" s="1">
        <v>94</v>
      </c>
      <c r="I4327" s="1">
        <v>38</v>
      </c>
      <c r="J4327" s="1">
        <v>0</v>
      </c>
      <c r="K4327" s="1">
        <v>0.55072463768115898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1</v>
      </c>
      <c r="R4327" s="1">
        <v>1</v>
      </c>
      <c r="S4327" s="1">
        <v>0</v>
      </c>
      <c r="T4327" s="1">
        <v>0</v>
      </c>
      <c r="U4327" s="1">
        <v>8</v>
      </c>
      <c r="V4327" s="1">
        <v>0</v>
      </c>
      <c r="W4327" s="1">
        <v>50</v>
      </c>
      <c r="X4327" s="1">
        <v>0.89610389610389596</v>
      </c>
      <c r="Y4327" s="1">
        <v>8</v>
      </c>
      <c r="Z4327" s="1">
        <v>69</v>
      </c>
      <c r="AA4327" s="1">
        <v>2.0389610389610402</v>
      </c>
      <c r="AB4327" s="1">
        <v>38</v>
      </c>
      <c r="AC4327" s="1">
        <v>157</v>
      </c>
      <c r="AD4327" s="1">
        <v>2.0909090909090899</v>
      </c>
      <c r="AE4327" s="1">
        <v>3</v>
      </c>
      <c r="AF4327" s="1">
        <v>161</v>
      </c>
      <c r="AG4327" s="1">
        <v>1.5974025974026</v>
      </c>
      <c r="AH4327" s="1">
        <v>3</v>
      </c>
      <c r="AI4327" s="1">
        <v>123</v>
      </c>
      <c r="AJ4327" s="1">
        <v>0</v>
      </c>
      <c r="AK4327" s="1">
        <v>0</v>
      </c>
      <c r="AL4327" s="1">
        <v>0</v>
      </c>
      <c r="AM4327" s="1">
        <v>0</v>
      </c>
      <c r="AN4327" s="1">
        <v>38</v>
      </c>
      <c r="AO4327" s="1">
        <v>1</v>
      </c>
      <c r="AP4327" s="1">
        <v>0</v>
      </c>
      <c r="AQ4327" s="1">
        <v>0</v>
      </c>
      <c r="AR4327" s="1">
        <v>66</v>
      </c>
      <c r="AS4327" s="1">
        <v>1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37</v>
      </c>
      <c r="BA4327" s="1">
        <v>0</v>
      </c>
      <c r="BB4327" s="1">
        <v>0</v>
      </c>
      <c r="BC4327" s="1">
        <v>0</v>
      </c>
      <c r="BD4327" s="1">
        <v>7</v>
      </c>
      <c r="BE4327" s="1">
        <v>0.10606060606060599</v>
      </c>
      <c r="BF4327" s="1">
        <v>1</v>
      </c>
    </row>
    <row r="4328" spans="1:58" x14ac:dyDescent="0.3">
      <c r="A4328" s="2">
        <v>-0.58737170000000005</v>
      </c>
      <c r="B4328" s="1">
        <v>43.6884765625</v>
      </c>
      <c r="C4328" s="1">
        <v>86</v>
      </c>
      <c r="D4328" s="1">
        <v>1.57462686567164</v>
      </c>
      <c r="E4328" s="1">
        <v>47</v>
      </c>
      <c r="F4328" s="1">
        <v>2.4062788894210199</v>
      </c>
      <c r="G4328" s="1">
        <v>0.45977011494252901</v>
      </c>
      <c r="H4328" s="1">
        <v>87</v>
      </c>
      <c r="I4328" s="1">
        <v>28</v>
      </c>
      <c r="J4328" s="1">
        <v>0</v>
      </c>
      <c r="K4328" s="1">
        <v>0.5</v>
      </c>
      <c r="L4328" s="1">
        <v>0</v>
      </c>
      <c r="M4328" s="1">
        <v>16</v>
      </c>
      <c r="N4328" s="1">
        <v>18</v>
      </c>
      <c r="O4328" s="1">
        <v>3</v>
      </c>
      <c r="P4328" s="1">
        <v>3</v>
      </c>
      <c r="Q4328" s="1">
        <v>1</v>
      </c>
      <c r="R4328" s="1">
        <v>1</v>
      </c>
      <c r="S4328" s="1">
        <v>14</v>
      </c>
      <c r="T4328" s="1">
        <v>0.116666666666667</v>
      </c>
      <c r="U4328" s="1">
        <v>27</v>
      </c>
      <c r="V4328" s="1">
        <v>0</v>
      </c>
      <c r="W4328" s="1">
        <v>0</v>
      </c>
      <c r="X4328" s="1">
        <v>1.0344827586206899</v>
      </c>
      <c r="Y4328" s="1">
        <v>6</v>
      </c>
      <c r="Z4328" s="1">
        <v>90</v>
      </c>
      <c r="AA4328" s="1">
        <v>1.4942528735632199</v>
      </c>
      <c r="AB4328" s="1">
        <v>23</v>
      </c>
      <c r="AC4328" s="1">
        <v>130</v>
      </c>
      <c r="AD4328" s="1">
        <v>1.98850574712644</v>
      </c>
      <c r="AE4328" s="1">
        <v>4</v>
      </c>
      <c r="AF4328" s="1">
        <v>173</v>
      </c>
      <c r="AG4328" s="1">
        <v>1.5287356321839101</v>
      </c>
      <c r="AH4328" s="1">
        <v>4</v>
      </c>
      <c r="AI4328" s="1">
        <v>133</v>
      </c>
      <c r="AJ4328" s="1">
        <v>0</v>
      </c>
      <c r="AK4328" s="1">
        <v>0</v>
      </c>
      <c r="AL4328" s="1">
        <v>0</v>
      </c>
      <c r="AM4328" s="1">
        <v>0</v>
      </c>
      <c r="AN4328" s="1">
        <v>40</v>
      </c>
      <c r="AO4328" s="1">
        <v>1</v>
      </c>
      <c r="AP4328" s="1">
        <v>0</v>
      </c>
      <c r="AQ4328" s="1">
        <v>0</v>
      </c>
      <c r="AR4328" s="1">
        <v>47</v>
      </c>
      <c r="AS4328" s="1">
        <v>1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30</v>
      </c>
      <c r="BA4328" s="1">
        <v>0</v>
      </c>
      <c r="BB4328" s="1">
        <v>0</v>
      </c>
      <c r="BC4328" s="1">
        <v>0</v>
      </c>
      <c r="BD4328" s="1">
        <v>8</v>
      </c>
      <c r="BE4328" s="1">
        <v>0.170212765957447</v>
      </c>
      <c r="BF4328" s="1">
        <v>1</v>
      </c>
    </row>
    <row r="4329" spans="1:58" x14ac:dyDescent="0.3">
      <c r="A4329" s="2">
        <v>-2.2167602</v>
      </c>
      <c r="B4329" s="1">
        <v>200.2861328125</v>
      </c>
      <c r="C4329" s="1">
        <v>752</v>
      </c>
      <c r="D4329" s="1">
        <v>1.2935064935064899</v>
      </c>
      <c r="E4329" s="1">
        <v>38</v>
      </c>
      <c r="F4329" s="1">
        <v>1.44227101534917</v>
      </c>
      <c r="G4329" s="1">
        <v>0.163636363636364</v>
      </c>
      <c r="H4329" s="1">
        <v>226</v>
      </c>
      <c r="I4329" s="1">
        <v>18</v>
      </c>
      <c r="J4329" s="1">
        <v>0</v>
      </c>
      <c r="K4329" s="1">
        <v>0.169811320754717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1</v>
      </c>
      <c r="R4329" s="1">
        <v>1</v>
      </c>
      <c r="S4329" s="1">
        <v>0</v>
      </c>
      <c r="T4329" s="1">
        <v>0</v>
      </c>
      <c r="U4329" s="1">
        <v>0</v>
      </c>
      <c r="V4329" s="1">
        <v>0</v>
      </c>
      <c r="W4329" s="1">
        <v>633</v>
      </c>
      <c r="X4329" s="1">
        <v>0.96363636363636396</v>
      </c>
      <c r="Y4329" s="1">
        <v>15</v>
      </c>
      <c r="Z4329" s="1">
        <v>106</v>
      </c>
      <c r="AA4329" s="1">
        <v>8.6090909090909093</v>
      </c>
      <c r="AB4329" s="1">
        <v>257</v>
      </c>
      <c r="AC4329" s="1">
        <v>947</v>
      </c>
      <c r="AD4329" s="1">
        <v>2.1090909090909098</v>
      </c>
      <c r="AE4329" s="1">
        <v>5</v>
      </c>
      <c r="AF4329" s="1">
        <v>232</v>
      </c>
      <c r="AG4329" s="1">
        <v>1.33636363636364</v>
      </c>
      <c r="AH4329" s="1">
        <v>3</v>
      </c>
      <c r="AI4329" s="1">
        <v>147</v>
      </c>
      <c r="AJ4329" s="1">
        <v>0</v>
      </c>
      <c r="AK4329" s="1">
        <v>0</v>
      </c>
      <c r="AL4329" s="1">
        <v>0</v>
      </c>
      <c r="AM4329" s="1">
        <v>0</v>
      </c>
      <c r="AN4329" s="1">
        <v>18</v>
      </c>
      <c r="AO4329" s="1">
        <v>1</v>
      </c>
      <c r="AP4329" s="1">
        <v>0</v>
      </c>
      <c r="AQ4329" s="1">
        <v>0</v>
      </c>
      <c r="AR4329" s="1">
        <v>27</v>
      </c>
      <c r="AS4329" s="1">
        <v>1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5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  <c r="BF4329" s="1">
        <v>1</v>
      </c>
    </row>
    <row r="4330" spans="1:58" x14ac:dyDescent="0.3">
      <c r="A4330" s="2">
        <v>-3.5085123</v>
      </c>
      <c r="B4330" s="1">
        <v>114.9580078125</v>
      </c>
      <c r="C4330" s="1">
        <v>330</v>
      </c>
      <c r="D4330" s="1">
        <v>1.46373056994819</v>
      </c>
      <c r="E4330" s="1">
        <v>62</v>
      </c>
      <c r="F4330" s="1">
        <v>2.4084416384437399</v>
      </c>
      <c r="G4330" s="1">
        <v>0.23318385650224199</v>
      </c>
      <c r="H4330" s="1">
        <v>187</v>
      </c>
      <c r="I4330" s="1">
        <v>53</v>
      </c>
      <c r="J4330" s="1">
        <v>0</v>
      </c>
      <c r="K4330" s="1">
        <v>0.248826291079812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1</v>
      </c>
      <c r="R4330" s="1">
        <v>1</v>
      </c>
      <c r="S4330" s="1">
        <v>0</v>
      </c>
      <c r="T4330" s="1">
        <v>0</v>
      </c>
      <c r="U4330" s="1">
        <v>1</v>
      </c>
      <c r="V4330" s="1">
        <v>0</v>
      </c>
      <c r="W4330" s="1">
        <v>89</v>
      </c>
      <c r="X4330" s="1">
        <v>0.95515695067264605</v>
      </c>
      <c r="Y4330" s="1">
        <v>33</v>
      </c>
      <c r="Z4330" s="1">
        <v>213</v>
      </c>
      <c r="AA4330" s="1">
        <v>1.55605381165919</v>
      </c>
      <c r="AB4330" s="1">
        <v>76</v>
      </c>
      <c r="AC4330" s="1">
        <v>347</v>
      </c>
      <c r="AD4330" s="1">
        <v>1.5067264573990999</v>
      </c>
      <c r="AE4330" s="1">
        <v>4</v>
      </c>
      <c r="AF4330" s="1">
        <v>336</v>
      </c>
      <c r="AG4330" s="1">
        <v>1.27354260089686</v>
      </c>
      <c r="AH4330" s="1">
        <v>3</v>
      </c>
      <c r="AI4330" s="1">
        <v>284</v>
      </c>
      <c r="AJ4330" s="1">
        <v>0</v>
      </c>
      <c r="AK4330" s="1">
        <v>0</v>
      </c>
      <c r="AL4330" s="1">
        <v>0</v>
      </c>
      <c r="AM4330" s="1">
        <v>0</v>
      </c>
      <c r="AN4330" s="1">
        <v>52</v>
      </c>
      <c r="AO4330" s="1">
        <v>1</v>
      </c>
      <c r="AP4330" s="1">
        <v>0</v>
      </c>
      <c r="AQ4330" s="1">
        <v>0</v>
      </c>
      <c r="AR4330" s="1">
        <v>74</v>
      </c>
      <c r="AS4330" s="1">
        <v>1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13</v>
      </c>
      <c r="BA4330" s="1">
        <v>0</v>
      </c>
      <c r="BB4330" s="1">
        <v>0</v>
      </c>
      <c r="BC4330" s="1">
        <v>0</v>
      </c>
      <c r="BD4330" s="1">
        <v>4</v>
      </c>
      <c r="BE4330" s="1">
        <v>5.4054054054054099E-2</v>
      </c>
      <c r="BF4330" s="1">
        <v>1</v>
      </c>
    </row>
    <row r="4331" spans="1:58" x14ac:dyDescent="0.3">
      <c r="A4331" s="2">
        <v>-0.41454849999999999</v>
      </c>
      <c r="B4331" s="1">
        <v>49.115234375</v>
      </c>
      <c r="C4331" s="1">
        <v>148</v>
      </c>
      <c r="D4331" s="1">
        <v>1.3937823834196901</v>
      </c>
      <c r="E4331" s="1">
        <v>47</v>
      </c>
      <c r="F4331" s="1">
        <v>2.4541497742150802</v>
      </c>
      <c r="G4331" s="1">
        <v>0.493506493506494</v>
      </c>
      <c r="H4331" s="1">
        <v>94</v>
      </c>
      <c r="I4331" s="1">
        <v>38</v>
      </c>
      <c r="J4331" s="1">
        <v>0</v>
      </c>
      <c r="K4331" s="1">
        <v>0.55072463768115898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1</v>
      </c>
      <c r="R4331" s="1">
        <v>1</v>
      </c>
      <c r="S4331" s="1">
        <v>0</v>
      </c>
      <c r="T4331" s="1">
        <v>0</v>
      </c>
      <c r="U4331" s="1">
        <v>8</v>
      </c>
      <c r="V4331" s="1">
        <v>0</v>
      </c>
      <c r="W4331" s="1">
        <v>50</v>
      </c>
      <c r="X4331" s="1">
        <v>0.89610389610389596</v>
      </c>
      <c r="Y4331" s="1">
        <v>8</v>
      </c>
      <c r="Z4331" s="1">
        <v>69</v>
      </c>
      <c r="AA4331" s="1">
        <v>2.0389610389610402</v>
      </c>
      <c r="AB4331" s="1">
        <v>38</v>
      </c>
      <c r="AC4331" s="1">
        <v>157</v>
      </c>
      <c r="AD4331" s="1">
        <v>2.0909090909090899</v>
      </c>
      <c r="AE4331" s="1">
        <v>3</v>
      </c>
      <c r="AF4331" s="1">
        <v>161</v>
      </c>
      <c r="AG4331" s="1">
        <v>1.5974025974026</v>
      </c>
      <c r="AH4331" s="1">
        <v>3</v>
      </c>
      <c r="AI4331" s="1">
        <v>123</v>
      </c>
      <c r="AJ4331" s="1">
        <v>0</v>
      </c>
      <c r="AK4331" s="1">
        <v>0</v>
      </c>
      <c r="AL4331" s="1">
        <v>0</v>
      </c>
      <c r="AM4331" s="1">
        <v>0</v>
      </c>
      <c r="AN4331" s="1">
        <v>38</v>
      </c>
      <c r="AO4331" s="1">
        <v>1</v>
      </c>
      <c r="AP4331" s="1">
        <v>0</v>
      </c>
      <c r="AQ4331" s="1">
        <v>0</v>
      </c>
      <c r="AR4331" s="1">
        <v>66</v>
      </c>
      <c r="AS4331" s="1">
        <v>1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37</v>
      </c>
      <c r="BA4331" s="1">
        <v>0</v>
      </c>
      <c r="BB4331" s="1">
        <v>0</v>
      </c>
      <c r="BC4331" s="1">
        <v>0</v>
      </c>
      <c r="BD4331" s="1">
        <v>7</v>
      </c>
      <c r="BE4331" s="1">
        <v>0.10606060606060599</v>
      </c>
      <c r="BF4331" s="1">
        <v>1</v>
      </c>
    </row>
    <row r="4332" spans="1:58" x14ac:dyDescent="0.3">
      <c r="A4332" s="2">
        <v>-0.68596106999999995</v>
      </c>
      <c r="B4332" s="1">
        <v>49.154296875</v>
      </c>
      <c r="C4332" s="1">
        <v>148</v>
      </c>
      <c r="D4332" s="1">
        <v>1.3937823834196901</v>
      </c>
      <c r="E4332" s="1">
        <v>47</v>
      </c>
      <c r="F4332" s="1">
        <v>2.4541497742150802</v>
      </c>
      <c r="G4332" s="1">
        <v>0.493506493506494</v>
      </c>
      <c r="H4332" s="1">
        <v>94</v>
      </c>
      <c r="I4332" s="1">
        <v>38</v>
      </c>
      <c r="J4332" s="1">
        <v>0</v>
      </c>
      <c r="K4332" s="1">
        <v>0.55072463768115898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1</v>
      </c>
      <c r="R4332" s="1">
        <v>1</v>
      </c>
      <c r="S4332" s="1">
        <v>0</v>
      </c>
      <c r="T4332" s="1">
        <v>0</v>
      </c>
      <c r="U4332" s="1">
        <v>8</v>
      </c>
      <c r="V4332" s="1">
        <v>0</v>
      </c>
      <c r="W4332" s="1">
        <v>50</v>
      </c>
      <c r="X4332" s="1">
        <v>0.89610389610389596</v>
      </c>
      <c r="Y4332" s="1">
        <v>8</v>
      </c>
      <c r="Z4332" s="1">
        <v>69</v>
      </c>
      <c r="AA4332" s="1">
        <v>2.0389610389610402</v>
      </c>
      <c r="AB4332" s="1">
        <v>38</v>
      </c>
      <c r="AC4332" s="1">
        <v>157</v>
      </c>
      <c r="AD4332" s="1">
        <v>2.0909090909090899</v>
      </c>
      <c r="AE4332" s="1">
        <v>3</v>
      </c>
      <c r="AF4332" s="1">
        <v>161</v>
      </c>
      <c r="AG4332" s="1">
        <v>1.5974025974026</v>
      </c>
      <c r="AH4332" s="1">
        <v>3</v>
      </c>
      <c r="AI4332" s="1">
        <v>123</v>
      </c>
      <c r="AJ4332" s="1">
        <v>0</v>
      </c>
      <c r="AK4332" s="1">
        <v>0</v>
      </c>
      <c r="AL4332" s="1">
        <v>0</v>
      </c>
      <c r="AM4332" s="1">
        <v>0</v>
      </c>
      <c r="AN4332" s="1">
        <v>38</v>
      </c>
      <c r="AO4332" s="1">
        <v>1</v>
      </c>
      <c r="AP4332" s="1">
        <v>0</v>
      </c>
      <c r="AQ4332" s="1">
        <v>0</v>
      </c>
      <c r="AR4332" s="1">
        <v>66</v>
      </c>
      <c r="AS4332" s="1">
        <v>1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37</v>
      </c>
      <c r="BA4332" s="1">
        <v>0</v>
      </c>
      <c r="BB4332" s="1">
        <v>0</v>
      </c>
      <c r="BC4332" s="1">
        <v>0</v>
      </c>
      <c r="BD4332" s="1">
        <v>7</v>
      </c>
      <c r="BE4332" s="1">
        <v>0.10606060606060599</v>
      </c>
      <c r="BF4332" s="1">
        <v>1</v>
      </c>
    </row>
    <row r="4333" spans="1:58" x14ac:dyDescent="0.3">
      <c r="A4333" s="2">
        <v>-1.6052561999999999</v>
      </c>
      <c r="B4333" s="1">
        <v>65.9931640625</v>
      </c>
      <c r="C4333" s="1">
        <v>181</v>
      </c>
      <c r="D4333" s="1">
        <v>1.3755102040816301</v>
      </c>
      <c r="E4333" s="1">
        <v>67</v>
      </c>
      <c r="F4333" s="1">
        <v>2.3479621564951101</v>
      </c>
      <c r="G4333" s="1">
        <v>0.34705882352941197</v>
      </c>
      <c r="H4333" s="1">
        <v>102</v>
      </c>
      <c r="I4333" s="1">
        <v>42</v>
      </c>
      <c r="J4333" s="1">
        <v>0</v>
      </c>
      <c r="K4333" s="1">
        <v>0.38011695906432702</v>
      </c>
      <c r="L4333" s="1">
        <v>0</v>
      </c>
      <c r="M4333" s="1">
        <v>37</v>
      </c>
      <c r="N4333" s="1">
        <v>35</v>
      </c>
      <c r="O4333" s="1">
        <v>4</v>
      </c>
      <c r="P4333" s="1">
        <v>4</v>
      </c>
      <c r="Q4333" s="1">
        <v>1</v>
      </c>
      <c r="R4333" s="1">
        <v>1</v>
      </c>
      <c r="S4333" s="1">
        <v>20</v>
      </c>
      <c r="T4333" s="1">
        <v>9.7087378640776698E-2</v>
      </c>
      <c r="U4333" s="1">
        <v>27</v>
      </c>
      <c r="V4333" s="1">
        <v>0</v>
      </c>
      <c r="W4333" s="1">
        <v>0</v>
      </c>
      <c r="X4333" s="1">
        <v>1.00588235294118</v>
      </c>
      <c r="Y4333" s="1">
        <v>26</v>
      </c>
      <c r="Z4333" s="1">
        <v>171</v>
      </c>
      <c r="AA4333" s="1">
        <v>1.3529411764705901</v>
      </c>
      <c r="AB4333" s="1">
        <v>42</v>
      </c>
      <c r="AC4333" s="1">
        <v>230</v>
      </c>
      <c r="AD4333" s="1">
        <v>1.73529411764706</v>
      </c>
      <c r="AE4333" s="1">
        <v>3</v>
      </c>
      <c r="AF4333" s="1">
        <v>295</v>
      </c>
      <c r="AG4333" s="1">
        <v>1.3882352941176499</v>
      </c>
      <c r="AH4333" s="1">
        <v>3</v>
      </c>
      <c r="AI4333" s="1">
        <v>236</v>
      </c>
      <c r="AJ4333" s="1">
        <v>0</v>
      </c>
      <c r="AK4333" s="1">
        <v>0</v>
      </c>
      <c r="AL4333" s="1">
        <v>0</v>
      </c>
      <c r="AM4333" s="1">
        <v>0</v>
      </c>
      <c r="AN4333" s="1">
        <v>59</v>
      </c>
      <c r="AO4333" s="1">
        <v>1</v>
      </c>
      <c r="AP4333" s="1">
        <v>0</v>
      </c>
      <c r="AQ4333" s="1">
        <v>0</v>
      </c>
      <c r="AR4333" s="1">
        <v>75</v>
      </c>
      <c r="AS4333" s="1">
        <v>1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35</v>
      </c>
      <c r="BA4333" s="1">
        <v>0</v>
      </c>
      <c r="BB4333" s="1">
        <v>0</v>
      </c>
      <c r="BC4333" s="1">
        <v>0</v>
      </c>
      <c r="BD4333" s="1">
        <v>7</v>
      </c>
      <c r="BE4333" s="1">
        <v>9.3333333333333296E-2</v>
      </c>
      <c r="BF4333" s="1">
        <v>1</v>
      </c>
    </row>
    <row r="4334" spans="1:58" x14ac:dyDescent="0.3">
      <c r="A4334" s="2">
        <v>-0.48651576000000002</v>
      </c>
      <c r="B4334" s="1">
        <v>44.8134765625</v>
      </c>
      <c r="C4334" s="1">
        <v>102</v>
      </c>
      <c r="D4334" s="1">
        <v>1.93548387096774</v>
      </c>
      <c r="E4334" s="1">
        <v>73</v>
      </c>
      <c r="F4334" s="1">
        <v>1.8358363842829599</v>
      </c>
      <c r="G4334" s="1">
        <v>0.34640522875816998</v>
      </c>
      <c r="H4334" s="1">
        <v>211</v>
      </c>
      <c r="I4334" s="1">
        <v>53</v>
      </c>
      <c r="J4334" s="1">
        <v>0</v>
      </c>
      <c r="K4334" s="1">
        <v>0.49253731343283602</v>
      </c>
      <c r="L4334" s="1">
        <v>0</v>
      </c>
      <c r="M4334" s="1">
        <v>12</v>
      </c>
      <c r="N4334" s="1">
        <v>12</v>
      </c>
      <c r="O4334" s="1">
        <v>2</v>
      </c>
      <c r="P4334" s="1">
        <v>2</v>
      </c>
      <c r="Q4334" s="1">
        <v>1</v>
      </c>
      <c r="R4334" s="1">
        <v>1</v>
      </c>
      <c r="S4334" s="1">
        <v>0</v>
      </c>
      <c r="T4334" s="1">
        <v>0</v>
      </c>
      <c r="U4334" s="1">
        <v>0</v>
      </c>
      <c r="V4334" s="1">
        <v>0</v>
      </c>
      <c r="W4334" s="1">
        <v>1</v>
      </c>
      <c r="X4334" s="1">
        <v>0.87581699346405195</v>
      </c>
      <c r="Y4334" s="1">
        <v>14</v>
      </c>
      <c r="Z4334" s="1">
        <v>134</v>
      </c>
      <c r="AA4334" s="1">
        <v>1.36601307189542</v>
      </c>
      <c r="AB4334" s="1">
        <v>28</v>
      </c>
      <c r="AC4334" s="1">
        <v>209</v>
      </c>
      <c r="AD4334" s="1">
        <v>1.94771241830065</v>
      </c>
      <c r="AE4334" s="1">
        <v>4</v>
      </c>
      <c r="AF4334" s="1">
        <v>298</v>
      </c>
      <c r="AG4334" s="1">
        <v>1.47058823529412</v>
      </c>
      <c r="AH4334" s="1">
        <v>2</v>
      </c>
      <c r="AI4334" s="1">
        <v>225</v>
      </c>
      <c r="AJ4334" s="1">
        <v>0</v>
      </c>
      <c r="AK4334" s="1">
        <v>0</v>
      </c>
      <c r="AL4334" s="1">
        <v>20</v>
      </c>
      <c r="AM4334" s="1">
        <v>0.37740000000000001</v>
      </c>
      <c r="AN4334" s="1">
        <v>33</v>
      </c>
      <c r="AO4334" s="1">
        <v>0.62260000000000004</v>
      </c>
      <c r="AP4334" s="1">
        <v>0</v>
      </c>
      <c r="AQ4334" s="1">
        <v>0</v>
      </c>
      <c r="AR4334" s="1">
        <v>1</v>
      </c>
      <c r="AS4334" s="1">
        <v>1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0</v>
      </c>
      <c r="BF4334" s="1">
        <v>0</v>
      </c>
    </row>
    <row r="4335" spans="1:58" x14ac:dyDescent="0.3">
      <c r="A4335" s="2">
        <v>-0.45434517000000002</v>
      </c>
      <c r="B4335" s="1">
        <v>49.138671875</v>
      </c>
      <c r="C4335" s="1">
        <v>148</v>
      </c>
      <c r="D4335" s="1">
        <v>1.3937823834196901</v>
      </c>
      <c r="E4335" s="1">
        <v>47</v>
      </c>
      <c r="F4335" s="1">
        <v>2.4541497742150802</v>
      </c>
      <c r="G4335" s="1">
        <v>0.493506493506494</v>
      </c>
      <c r="H4335" s="1">
        <v>94</v>
      </c>
      <c r="I4335" s="1">
        <v>38</v>
      </c>
      <c r="J4335" s="1">
        <v>0</v>
      </c>
      <c r="K4335" s="1">
        <v>0.55072463768115898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1</v>
      </c>
      <c r="R4335" s="1">
        <v>1</v>
      </c>
      <c r="S4335" s="1">
        <v>0</v>
      </c>
      <c r="T4335" s="1">
        <v>0</v>
      </c>
      <c r="U4335" s="1">
        <v>8</v>
      </c>
      <c r="V4335" s="1">
        <v>0</v>
      </c>
      <c r="W4335" s="1">
        <v>50</v>
      </c>
      <c r="X4335" s="1">
        <v>0.89610389610389596</v>
      </c>
      <c r="Y4335" s="1">
        <v>8</v>
      </c>
      <c r="Z4335" s="1">
        <v>69</v>
      </c>
      <c r="AA4335" s="1">
        <v>2.0389610389610402</v>
      </c>
      <c r="AB4335" s="1">
        <v>38</v>
      </c>
      <c r="AC4335" s="1">
        <v>157</v>
      </c>
      <c r="AD4335" s="1">
        <v>2.0909090909090899</v>
      </c>
      <c r="AE4335" s="1">
        <v>3</v>
      </c>
      <c r="AF4335" s="1">
        <v>161</v>
      </c>
      <c r="AG4335" s="1">
        <v>1.5974025974026</v>
      </c>
      <c r="AH4335" s="1">
        <v>3</v>
      </c>
      <c r="AI4335" s="1">
        <v>123</v>
      </c>
      <c r="AJ4335" s="1">
        <v>0</v>
      </c>
      <c r="AK4335" s="1">
        <v>0</v>
      </c>
      <c r="AL4335" s="1">
        <v>0</v>
      </c>
      <c r="AM4335" s="1">
        <v>0</v>
      </c>
      <c r="AN4335" s="1">
        <v>38</v>
      </c>
      <c r="AO4335" s="1">
        <v>1</v>
      </c>
      <c r="AP4335" s="1">
        <v>0</v>
      </c>
      <c r="AQ4335" s="1">
        <v>0</v>
      </c>
      <c r="AR4335" s="1">
        <v>66</v>
      </c>
      <c r="AS4335" s="1">
        <v>1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37</v>
      </c>
      <c r="BA4335" s="1">
        <v>0</v>
      </c>
      <c r="BB4335" s="1">
        <v>0</v>
      </c>
      <c r="BC4335" s="1">
        <v>0</v>
      </c>
      <c r="BD4335" s="1">
        <v>7</v>
      </c>
      <c r="BE4335" s="1">
        <v>0.10606060606060599</v>
      </c>
      <c r="BF4335" s="1">
        <v>1</v>
      </c>
    </row>
    <row r="4336" spans="1:58" x14ac:dyDescent="0.3">
      <c r="A4336" s="2">
        <v>-0.27059781999999999</v>
      </c>
      <c r="B4336" s="1">
        <v>49.1728515625</v>
      </c>
      <c r="C4336" s="1">
        <v>148</v>
      </c>
      <c r="D4336" s="1">
        <v>1.3937823834196901</v>
      </c>
      <c r="E4336" s="1">
        <v>47</v>
      </c>
      <c r="F4336" s="1">
        <v>2.4541497742150802</v>
      </c>
      <c r="G4336" s="1">
        <v>0.493506493506494</v>
      </c>
      <c r="H4336" s="1">
        <v>94</v>
      </c>
      <c r="I4336" s="1">
        <v>38</v>
      </c>
      <c r="J4336" s="1">
        <v>0</v>
      </c>
      <c r="K4336" s="1">
        <v>0.55072463768115898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1</v>
      </c>
      <c r="R4336" s="1">
        <v>1</v>
      </c>
      <c r="S4336" s="1">
        <v>0</v>
      </c>
      <c r="T4336" s="1">
        <v>0</v>
      </c>
      <c r="U4336" s="1">
        <v>8</v>
      </c>
      <c r="V4336" s="1">
        <v>0</v>
      </c>
      <c r="W4336" s="1">
        <v>50</v>
      </c>
      <c r="X4336" s="1">
        <v>0.89610389610389596</v>
      </c>
      <c r="Y4336" s="1">
        <v>8</v>
      </c>
      <c r="Z4336" s="1">
        <v>69</v>
      </c>
      <c r="AA4336" s="1">
        <v>2.0389610389610402</v>
      </c>
      <c r="AB4336" s="1">
        <v>38</v>
      </c>
      <c r="AC4336" s="1">
        <v>157</v>
      </c>
      <c r="AD4336" s="1">
        <v>2.0909090909090899</v>
      </c>
      <c r="AE4336" s="1">
        <v>3</v>
      </c>
      <c r="AF4336" s="1">
        <v>161</v>
      </c>
      <c r="AG4336" s="1">
        <v>1.5974025974026</v>
      </c>
      <c r="AH4336" s="1">
        <v>3</v>
      </c>
      <c r="AI4336" s="1">
        <v>123</v>
      </c>
      <c r="AJ4336" s="1">
        <v>0</v>
      </c>
      <c r="AK4336" s="1">
        <v>0</v>
      </c>
      <c r="AL4336" s="1">
        <v>0</v>
      </c>
      <c r="AM4336" s="1">
        <v>0</v>
      </c>
      <c r="AN4336" s="1">
        <v>38</v>
      </c>
      <c r="AO4336" s="1">
        <v>1</v>
      </c>
      <c r="AP4336" s="1">
        <v>0</v>
      </c>
      <c r="AQ4336" s="1">
        <v>0</v>
      </c>
      <c r="AR4336" s="1">
        <v>66</v>
      </c>
      <c r="AS4336" s="1">
        <v>1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37</v>
      </c>
      <c r="BA4336" s="1">
        <v>0</v>
      </c>
      <c r="BB4336" s="1">
        <v>0</v>
      </c>
      <c r="BC4336" s="1">
        <v>0</v>
      </c>
      <c r="BD4336" s="1">
        <v>7</v>
      </c>
      <c r="BE4336" s="1">
        <v>0.10606060606060599</v>
      </c>
      <c r="BF4336" s="1">
        <v>1</v>
      </c>
    </row>
    <row r="4337" spans="1:58" x14ac:dyDescent="0.3">
      <c r="A4337" s="2">
        <v>-0.51901399999999998</v>
      </c>
      <c r="B4337" s="1">
        <v>55.8037109375</v>
      </c>
      <c r="C4337" s="1">
        <v>122</v>
      </c>
      <c r="D4337" s="1">
        <v>1.4342857142857099</v>
      </c>
      <c r="E4337" s="1">
        <v>69</v>
      </c>
      <c r="F4337" s="1">
        <v>2.19681460411402</v>
      </c>
      <c r="G4337" s="1">
        <v>0.59090909090909105</v>
      </c>
      <c r="H4337" s="1">
        <v>86</v>
      </c>
      <c r="I4337" s="1">
        <v>49</v>
      </c>
      <c r="J4337" s="1">
        <v>0</v>
      </c>
      <c r="K4337" s="1">
        <v>0.72631578947368403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1</v>
      </c>
      <c r="R4337" s="1">
        <v>1</v>
      </c>
      <c r="S4337" s="1">
        <v>12</v>
      </c>
      <c r="T4337" s="1">
        <v>8.7591240875912399E-2</v>
      </c>
      <c r="U4337" s="1">
        <v>19</v>
      </c>
      <c r="V4337" s="1">
        <v>0</v>
      </c>
      <c r="W4337" s="1">
        <v>31</v>
      </c>
      <c r="X4337" s="1">
        <v>1.0795454545454499</v>
      </c>
      <c r="Y4337" s="1">
        <v>32</v>
      </c>
      <c r="Z4337" s="1">
        <v>95</v>
      </c>
      <c r="AA4337" s="1">
        <v>2.0227272727272698</v>
      </c>
      <c r="AB4337" s="1">
        <v>53</v>
      </c>
      <c r="AC4337" s="1">
        <v>178</v>
      </c>
      <c r="AD4337" s="1">
        <v>2.3636363636363602</v>
      </c>
      <c r="AE4337" s="1">
        <v>5</v>
      </c>
      <c r="AF4337" s="1">
        <v>208</v>
      </c>
      <c r="AG4337" s="1">
        <v>1.77272727272727</v>
      </c>
      <c r="AH4337" s="1">
        <v>5</v>
      </c>
      <c r="AI4337" s="1">
        <v>156</v>
      </c>
      <c r="AJ4337" s="1">
        <v>0</v>
      </c>
      <c r="AK4337" s="1">
        <v>0</v>
      </c>
      <c r="AL4337" s="1">
        <v>0</v>
      </c>
      <c r="AM4337" s="1">
        <v>0</v>
      </c>
      <c r="AN4337" s="1">
        <v>52</v>
      </c>
      <c r="AO4337" s="1">
        <v>1</v>
      </c>
      <c r="AP4337" s="1">
        <v>0</v>
      </c>
      <c r="AQ4337" s="1">
        <v>0</v>
      </c>
      <c r="AR4337" s="1">
        <v>56</v>
      </c>
      <c r="AS4337" s="1">
        <v>1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11</v>
      </c>
      <c r="BA4337" s="1">
        <v>0</v>
      </c>
      <c r="BB4337" s="1">
        <v>0</v>
      </c>
      <c r="BC4337" s="1">
        <v>0</v>
      </c>
      <c r="BD4337" s="1">
        <v>1</v>
      </c>
      <c r="BE4337" s="1">
        <v>1.7857142857142901E-2</v>
      </c>
      <c r="BF4337" s="1">
        <v>1</v>
      </c>
    </row>
    <row r="4338" spans="1:58" x14ac:dyDescent="0.3">
      <c r="A4338" s="2">
        <v>-2.6089655999999999</v>
      </c>
      <c r="B4338" s="1">
        <v>404.451171875</v>
      </c>
      <c r="C4338" s="1">
        <v>1276</v>
      </c>
      <c r="D4338" s="1">
        <v>1.0576479631053</v>
      </c>
      <c r="E4338" s="1">
        <v>23</v>
      </c>
      <c r="F4338" s="1">
        <v>0.78214656683763595</v>
      </c>
      <c r="G4338" s="1">
        <v>0.41071428571428598</v>
      </c>
      <c r="H4338" s="1">
        <v>75</v>
      </c>
      <c r="I4338" s="1">
        <v>23</v>
      </c>
      <c r="J4338" s="1">
        <v>0</v>
      </c>
      <c r="K4338" s="1">
        <v>0.53488372093023295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1</v>
      </c>
      <c r="R4338" s="1">
        <v>1</v>
      </c>
      <c r="S4338" s="1">
        <v>0</v>
      </c>
      <c r="T4338" s="1">
        <v>0</v>
      </c>
      <c r="U4338" s="1">
        <v>2</v>
      </c>
      <c r="V4338" s="1">
        <v>0</v>
      </c>
      <c r="W4338" s="1">
        <v>1217</v>
      </c>
      <c r="X4338" s="1">
        <v>0.76785714285714302</v>
      </c>
      <c r="Y4338" s="1">
        <v>24</v>
      </c>
      <c r="Z4338" s="1">
        <v>43</v>
      </c>
      <c r="AA4338" s="1">
        <v>22.428571428571399</v>
      </c>
      <c r="AB4338" s="1">
        <v>1113</v>
      </c>
      <c r="AC4338" s="1">
        <v>1256</v>
      </c>
      <c r="AD4338" s="1">
        <v>1.8035714285714299</v>
      </c>
      <c r="AE4338" s="1">
        <v>3</v>
      </c>
      <c r="AF4338" s="1">
        <v>101</v>
      </c>
      <c r="AG4338" s="1">
        <v>1.3928571428571399</v>
      </c>
      <c r="AH4338" s="1">
        <v>2</v>
      </c>
      <c r="AI4338" s="1">
        <v>78</v>
      </c>
      <c r="AJ4338" s="1">
        <v>0</v>
      </c>
      <c r="AK4338" s="1">
        <v>0</v>
      </c>
      <c r="AL4338" s="1">
        <v>0</v>
      </c>
      <c r="AM4338" s="1">
        <v>0</v>
      </c>
      <c r="AN4338" s="1">
        <v>23</v>
      </c>
      <c r="AO4338" s="1">
        <v>1</v>
      </c>
      <c r="AP4338" s="1">
        <v>0</v>
      </c>
      <c r="AQ4338" s="1">
        <v>0</v>
      </c>
      <c r="AR4338" s="1">
        <v>28</v>
      </c>
      <c r="AS4338" s="1">
        <v>1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4</v>
      </c>
      <c r="BA4338" s="1">
        <v>0</v>
      </c>
      <c r="BB4338" s="1">
        <v>0</v>
      </c>
      <c r="BC4338" s="1">
        <v>0</v>
      </c>
      <c r="BD4338" s="1">
        <v>2</v>
      </c>
      <c r="BE4338" s="1">
        <v>7.1428571428571397E-2</v>
      </c>
      <c r="BF4338" s="1">
        <v>1</v>
      </c>
    </row>
    <row r="4339" spans="1:58" x14ac:dyDescent="0.3">
      <c r="A4339" s="2">
        <v>-0.26917636</v>
      </c>
      <c r="B4339" s="1">
        <v>49.138671875</v>
      </c>
      <c r="C4339" s="1">
        <v>148</v>
      </c>
      <c r="D4339" s="1">
        <v>1.3937823834196901</v>
      </c>
      <c r="E4339" s="1">
        <v>47</v>
      </c>
      <c r="F4339" s="1">
        <v>2.4541497742150802</v>
      </c>
      <c r="G4339" s="1">
        <v>0.493506493506494</v>
      </c>
      <c r="H4339" s="1">
        <v>94</v>
      </c>
      <c r="I4339" s="1">
        <v>38</v>
      </c>
      <c r="J4339" s="1">
        <v>0</v>
      </c>
      <c r="K4339" s="1">
        <v>0.55072463768115898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1</v>
      </c>
      <c r="R4339" s="1">
        <v>1</v>
      </c>
      <c r="S4339" s="1">
        <v>0</v>
      </c>
      <c r="T4339" s="1">
        <v>0</v>
      </c>
      <c r="U4339" s="1">
        <v>8</v>
      </c>
      <c r="V4339" s="1">
        <v>0</v>
      </c>
      <c r="W4339" s="1">
        <v>50</v>
      </c>
      <c r="X4339" s="1">
        <v>0.89610389610389596</v>
      </c>
      <c r="Y4339" s="1">
        <v>8</v>
      </c>
      <c r="Z4339" s="1">
        <v>69</v>
      </c>
      <c r="AA4339" s="1">
        <v>2.0389610389610402</v>
      </c>
      <c r="AB4339" s="1">
        <v>38</v>
      </c>
      <c r="AC4339" s="1">
        <v>157</v>
      </c>
      <c r="AD4339" s="1">
        <v>2.0909090909090899</v>
      </c>
      <c r="AE4339" s="1">
        <v>3</v>
      </c>
      <c r="AF4339" s="1">
        <v>161</v>
      </c>
      <c r="AG4339" s="1">
        <v>1.5974025974026</v>
      </c>
      <c r="AH4339" s="1">
        <v>3</v>
      </c>
      <c r="AI4339" s="1">
        <v>123</v>
      </c>
      <c r="AJ4339" s="1">
        <v>0</v>
      </c>
      <c r="AK4339" s="1">
        <v>0</v>
      </c>
      <c r="AL4339" s="1">
        <v>0</v>
      </c>
      <c r="AM4339" s="1">
        <v>0</v>
      </c>
      <c r="AN4339" s="1">
        <v>38</v>
      </c>
      <c r="AO4339" s="1">
        <v>1</v>
      </c>
      <c r="AP4339" s="1">
        <v>0</v>
      </c>
      <c r="AQ4339" s="1">
        <v>0</v>
      </c>
      <c r="AR4339" s="1">
        <v>66</v>
      </c>
      <c r="AS4339" s="1">
        <v>1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37</v>
      </c>
      <c r="BA4339" s="1">
        <v>0</v>
      </c>
      <c r="BB4339" s="1">
        <v>0</v>
      </c>
      <c r="BC4339" s="1">
        <v>0</v>
      </c>
      <c r="BD4339" s="1">
        <v>7</v>
      </c>
      <c r="BE4339" s="1">
        <v>0.10606060606060599</v>
      </c>
      <c r="BF4339" s="1">
        <v>1</v>
      </c>
    </row>
    <row r="4340" spans="1:58" x14ac:dyDescent="0.3">
      <c r="A4340" s="2">
        <v>-0.4170567</v>
      </c>
      <c r="B4340" s="1">
        <v>59.560546875</v>
      </c>
      <c r="C4340" s="1">
        <v>99</v>
      </c>
      <c r="D4340" s="1">
        <v>1.71022727272727</v>
      </c>
      <c r="E4340" s="1">
        <v>85</v>
      </c>
      <c r="F4340" s="1">
        <v>2.3213742873762699</v>
      </c>
      <c r="G4340" s="1">
        <v>0.60833333333333295</v>
      </c>
      <c r="H4340" s="1">
        <v>141</v>
      </c>
      <c r="I4340" s="1">
        <v>46</v>
      </c>
      <c r="J4340" s="1">
        <v>0</v>
      </c>
      <c r="K4340" s="1">
        <v>0.63200000000000001</v>
      </c>
      <c r="L4340" s="1">
        <v>0</v>
      </c>
      <c r="M4340" s="1">
        <v>25</v>
      </c>
      <c r="N4340" s="1">
        <v>36</v>
      </c>
      <c r="O4340" s="1">
        <v>4</v>
      </c>
      <c r="P4340" s="1">
        <v>4</v>
      </c>
      <c r="Q4340" s="1">
        <v>0.96638655462184897</v>
      </c>
      <c r="R4340" s="1">
        <v>0.96799999999999997</v>
      </c>
      <c r="S4340" s="1">
        <v>16</v>
      </c>
      <c r="T4340" s="1">
        <v>0.11034482758620701</v>
      </c>
      <c r="U4340" s="1">
        <v>18</v>
      </c>
      <c r="V4340" s="1">
        <v>0</v>
      </c>
      <c r="W4340" s="1">
        <v>4</v>
      </c>
      <c r="X4340" s="1">
        <v>1.0416666666666701</v>
      </c>
      <c r="Y4340" s="1">
        <v>8</v>
      </c>
      <c r="Z4340" s="1">
        <v>125</v>
      </c>
      <c r="AA4340" s="1">
        <v>1.65</v>
      </c>
      <c r="AB4340" s="1">
        <v>54</v>
      </c>
      <c r="AC4340" s="1">
        <v>198</v>
      </c>
      <c r="AD4340" s="1">
        <v>2.30833333333333</v>
      </c>
      <c r="AE4340" s="1">
        <v>6</v>
      </c>
      <c r="AF4340" s="1">
        <v>277</v>
      </c>
      <c r="AG4340" s="1">
        <v>1.7</v>
      </c>
      <c r="AH4340" s="1">
        <v>6</v>
      </c>
      <c r="AI4340" s="1">
        <v>204</v>
      </c>
      <c r="AJ4340" s="1">
        <v>4</v>
      </c>
      <c r="AK4340" s="1">
        <v>5.4800000000000001E-2</v>
      </c>
      <c r="AL4340" s="1">
        <v>0</v>
      </c>
      <c r="AM4340" s="1">
        <v>0</v>
      </c>
      <c r="AN4340" s="1">
        <v>69</v>
      </c>
      <c r="AO4340" s="1">
        <v>0.94520000000000004</v>
      </c>
      <c r="AP4340" s="1">
        <v>0</v>
      </c>
      <c r="AQ4340" s="1">
        <v>0</v>
      </c>
      <c r="AR4340" s="1">
        <v>52</v>
      </c>
      <c r="AS4340" s="1">
        <v>1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16</v>
      </c>
      <c r="BA4340" s="1">
        <v>0</v>
      </c>
      <c r="BB4340" s="1">
        <v>0</v>
      </c>
      <c r="BC4340" s="1">
        <v>0</v>
      </c>
      <c r="BD4340" s="1">
        <v>4</v>
      </c>
      <c r="BE4340" s="1">
        <v>7.69230769230769E-2</v>
      </c>
      <c r="BF4340" s="1">
        <v>1</v>
      </c>
    </row>
    <row r="4341" spans="1:58" x14ac:dyDescent="0.3">
      <c r="A4341" s="2">
        <v>-2.4697727999999999</v>
      </c>
      <c r="B4341" s="1">
        <v>113.232421875</v>
      </c>
      <c r="C4341" s="1">
        <v>274</v>
      </c>
      <c r="D4341" s="1">
        <v>1.6572237960339899</v>
      </c>
      <c r="E4341" s="1">
        <v>79</v>
      </c>
      <c r="F4341" s="1">
        <v>2.7555801487721099</v>
      </c>
      <c r="G4341" s="1">
        <v>0.409326424870466</v>
      </c>
      <c r="H4341" s="1">
        <v>236</v>
      </c>
      <c r="I4341" s="1">
        <v>79</v>
      </c>
      <c r="J4341" s="1">
        <v>0</v>
      </c>
      <c r="K4341" s="1">
        <v>0.49090909090909102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1</v>
      </c>
      <c r="R4341" s="1">
        <v>1</v>
      </c>
      <c r="S4341" s="1">
        <v>0</v>
      </c>
      <c r="T4341" s="1">
        <v>0</v>
      </c>
      <c r="U4341" s="1">
        <v>0</v>
      </c>
      <c r="V4341" s="1">
        <v>0</v>
      </c>
      <c r="W4341" s="1">
        <v>71</v>
      </c>
      <c r="X4341" s="1">
        <v>0.85492227979274604</v>
      </c>
      <c r="Y4341" s="1">
        <v>13</v>
      </c>
      <c r="Z4341" s="1">
        <v>165</v>
      </c>
      <c r="AA4341" s="1">
        <v>1.63212435233161</v>
      </c>
      <c r="AB4341" s="1">
        <v>79</v>
      </c>
      <c r="AC4341" s="1">
        <v>315</v>
      </c>
      <c r="AD4341" s="1">
        <v>1.81347150259067</v>
      </c>
      <c r="AE4341" s="1">
        <v>3</v>
      </c>
      <c r="AF4341" s="1">
        <v>350</v>
      </c>
      <c r="AG4341" s="1">
        <v>1.40414507772021</v>
      </c>
      <c r="AH4341" s="1">
        <v>2</v>
      </c>
      <c r="AI4341" s="1">
        <v>271</v>
      </c>
      <c r="AJ4341" s="1">
        <v>0</v>
      </c>
      <c r="AK4341" s="1">
        <v>0</v>
      </c>
      <c r="AL4341" s="1">
        <v>0</v>
      </c>
      <c r="AM4341" s="1">
        <v>0</v>
      </c>
      <c r="AN4341" s="1">
        <v>79</v>
      </c>
      <c r="AO4341" s="1">
        <v>1</v>
      </c>
      <c r="AP4341" s="1">
        <v>0</v>
      </c>
      <c r="AQ4341" s="1">
        <v>0</v>
      </c>
      <c r="AR4341" s="1">
        <v>89</v>
      </c>
      <c r="AS4341" s="1">
        <v>1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0</v>
      </c>
      <c r="BF4341" s="1">
        <v>0</v>
      </c>
    </row>
    <row r="4342" spans="1:58" x14ac:dyDescent="0.3">
      <c r="A4342" s="2">
        <v>-2.0520263000000001</v>
      </c>
      <c r="B4342" s="1">
        <v>38.6513671875</v>
      </c>
      <c r="C4342" s="1">
        <v>137</v>
      </c>
      <c r="D4342" s="1">
        <v>1.10948905109489</v>
      </c>
      <c r="E4342" s="1">
        <v>16</v>
      </c>
      <c r="F4342" s="1">
        <v>0.59934345166145697</v>
      </c>
      <c r="G4342" s="1">
        <v>0</v>
      </c>
      <c r="H4342" s="1">
        <v>15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1</v>
      </c>
      <c r="R4342" s="1">
        <v>1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1.0802919708029199</v>
      </c>
      <c r="Y4342" s="1">
        <v>66</v>
      </c>
      <c r="Z4342" s="1">
        <v>148</v>
      </c>
      <c r="AA4342" s="1">
        <v>1.0802919708029199</v>
      </c>
      <c r="AB4342" s="1">
        <v>66</v>
      </c>
      <c r="AC4342" s="1">
        <v>148</v>
      </c>
      <c r="AD4342" s="1">
        <v>1.10948905109489</v>
      </c>
      <c r="AE4342" s="1">
        <v>3</v>
      </c>
      <c r="AF4342" s="1">
        <v>152</v>
      </c>
      <c r="AG4342" s="1">
        <v>1.10948905109489</v>
      </c>
      <c r="AH4342" s="1">
        <v>3</v>
      </c>
      <c r="AI4342" s="1">
        <v>152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0</v>
      </c>
      <c r="BF4342" s="1">
        <v>0</v>
      </c>
    </row>
    <row r="4343" spans="1:58" x14ac:dyDescent="0.3">
      <c r="A4343" s="2">
        <v>-9.7192480000000003</v>
      </c>
      <c r="B4343" s="1">
        <v>145.3408203125</v>
      </c>
      <c r="C4343" s="1">
        <v>325</v>
      </c>
      <c r="D4343" s="1">
        <v>1.3076923076923099</v>
      </c>
      <c r="E4343" s="1">
        <v>72</v>
      </c>
      <c r="F4343" s="1">
        <v>2.35545703263656</v>
      </c>
      <c r="G4343" s="1">
        <v>0.170520231213873</v>
      </c>
      <c r="H4343" s="1">
        <v>120</v>
      </c>
      <c r="I4343" s="1">
        <v>0</v>
      </c>
      <c r="J4343" s="1">
        <v>0</v>
      </c>
      <c r="K4343" s="1">
        <v>0.20916905444126099</v>
      </c>
      <c r="L4343" s="1">
        <v>0</v>
      </c>
      <c r="M4343" s="1">
        <v>47</v>
      </c>
      <c r="N4343" s="1">
        <v>66</v>
      </c>
      <c r="O4343" s="1">
        <v>3</v>
      </c>
      <c r="P4343" s="1">
        <v>3</v>
      </c>
      <c r="Q4343" s="1">
        <v>0.99710144927536204</v>
      </c>
      <c r="R4343" s="1">
        <v>0.99713467048710602</v>
      </c>
      <c r="S4343" s="1">
        <v>44</v>
      </c>
      <c r="T4343" s="1">
        <v>0.118279569892473</v>
      </c>
      <c r="U4343" s="1">
        <v>28</v>
      </c>
      <c r="V4343" s="1">
        <v>0</v>
      </c>
      <c r="W4343" s="1">
        <v>1</v>
      </c>
      <c r="X4343" s="1">
        <v>1.0086705202312101</v>
      </c>
      <c r="Y4343" s="1">
        <v>20</v>
      </c>
      <c r="Z4343" s="1">
        <v>349</v>
      </c>
      <c r="AA4343" s="1">
        <v>1.1791907514450899</v>
      </c>
      <c r="AB4343" s="1">
        <v>21</v>
      </c>
      <c r="AC4343" s="1">
        <v>408</v>
      </c>
      <c r="AD4343" s="1">
        <v>1.3757225433525999</v>
      </c>
      <c r="AE4343" s="1">
        <v>4</v>
      </c>
      <c r="AF4343" s="1">
        <v>476</v>
      </c>
      <c r="AG4343" s="1">
        <v>1.2052023121387301</v>
      </c>
      <c r="AH4343" s="1">
        <v>4</v>
      </c>
      <c r="AI4343" s="1">
        <v>417</v>
      </c>
      <c r="AJ4343" s="1">
        <v>1</v>
      </c>
      <c r="AK4343" s="1">
        <v>1.6899999999999998E-2</v>
      </c>
      <c r="AL4343" s="1">
        <v>0</v>
      </c>
      <c r="AM4343" s="1">
        <v>0</v>
      </c>
      <c r="AN4343" s="1">
        <v>58</v>
      </c>
      <c r="AO4343" s="1">
        <v>0.98309999999999997</v>
      </c>
      <c r="AP4343" s="1">
        <v>0</v>
      </c>
      <c r="AQ4343" s="1">
        <v>0</v>
      </c>
      <c r="AR4343" s="1">
        <v>43</v>
      </c>
      <c r="AS4343" s="1">
        <v>1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22</v>
      </c>
      <c r="BA4343" s="1">
        <v>0</v>
      </c>
      <c r="BB4343" s="1">
        <v>0</v>
      </c>
      <c r="BC4343" s="1">
        <v>0</v>
      </c>
      <c r="BD4343" s="1">
        <v>11</v>
      </c>
      <c r="BE4343" s="1">
        <v>0.25581395348837199</v>
      </c>
      <c r="BF4343" s="1">
        <v>1</v>
      </c>
    </row>
    <row r="4344" spans="1:58" x14ac:dyDescent="0.3">
      <c r="A4344" s="2">
        <v>-5.6234435999999999</v>
      </c>
      <c r="B4344" s="1">
        <v>149.7138671875</v>
      </c>
      <c r="C4344" s="1">
        <v>484</v>
      </c>
      <c r="D4344" s="1">
        <v>1.6500888099467099</v>
      </c>
      <c r="E4344" s="1">
        <v>82</v>
      </c>
      <c r="F4344" s="1">
        <v>2.5505954370236501</v>
      </c>
      <c r="G4344" s="1">
        <v>0.32510288065843601</v>
      </c>
      <c r="H4344" s="1">
        <v>384</v>
      </c>
      <c r="I4344" s="1">
        <v>79</v>
      </c>
      <c r="J4344" s="1">
        <v>0</v>
      </c>
      <c r="K4344" s="1">
        <v>0.32510288065843601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1</v>
      </c>
      <c r="R4344" s="1">
        <v>1</v>
      </c>
      <c r="S4344" s="1">
        <v>0</v>
      </c>
      <c r="T4344" s="1">
        <v>0</v>
      </c>
      <c r="U4344" s="1">
        <v>285</v>
      </c>
      <c r="V4344" s="1">
        <v>0</v>
      </c>
      <c r="W4344" s="1">
        <v>239</v>
      </c>
      <c r="X4344" s="1">
        <v>1</v>
      </c>
      <c r="Y4344" s="1">
        <v>15</v>
      </c>
      <c r="Z4344" s="1">
        <v>243</v>
      </c>
      <c r="AA4344" s="1">
        <v>2.3168724279835402</v>
      </c>
      <c r="AB4344" s="1">
        <v>79</v>
      </c>
      <c r="AC4344" s="1">
        <v>563</v>
      </c>
      <c r="AD4344" s="1">
        <v>1.6584362139917701</v>
      </c>
      <c r="AE4344" s="1">
        <v>3</v>
      </c>
      <c r="AF4344" s="1">
        <v>403</v>
      </c>
      <c r="AG4344" s="1">
        <v>1.3333333333333299</v>
      </c>
      <c r="AH4344" s="1">
        <v>2</v>
      </c>
      <c r="AI4344" s="1">
        <v>324</v>
      </c>
      <c r="AJ4344" s="1">
        <v>0</v>
      </c>
      <c r="AK4344" s="1">
        <v>0</v>
      </c>
      <c r="AL4344" s="1">
        <v>0</v>
      </c>
      <c r="AM4344" s="1">
        <v>0</v>
      </c>
      <c r="AN4344" s="1">
        <v>79</v>
      </c>
      <c r="AO4344" s="1">
        <v>1</v>
      </c>
      <c r="AP4344" s="1">
        <v>0</v>
      </c>
      <c r="AQ4344" s="1">
        <v>0</v>
      </c>
      <c r="AR4344" s="1">
        <v>81</v>
      </c>
      <c r="AS4344" s="1">
        <v>1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79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  <c r="BF4344" s="1">
        <v>1</v>
      </c>
    </row>
    <row r="4345" spans="1:58" x14ac:dyDescent="0.3">
      <c r="A4345" s="2">
        <v>-28.275703</v>
      </c>
      <c r="B4345" s="1">
        <v>271.4912109375</v>
      </c>
      <c r="C4345" s="1">
        <v>529</v>
      </c>
      <c r="D4345" s="1">
        <v>1.6615384615384601</v>
      </c>
      <c r="E4345" s="1">
        <v>273</v>
      </c>
      <c r="F4345" s="1">
        <v>2.2293584926641898</v>
      </c>
      <c r="G4345" s="1">
        <v>0.46228239845261099</v>
      </c>
      <c r="H4345" s="1">
        <v>516</v>
      </c>
      <c r="I4345" s="1">
        <v>236</v>
      </c>
      <c r="J4345" s="1">
        <v>0</v>
      </c>
      <c r="K4345" s="1">
        <v>0.43795620437956201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1</v>
      </c>
      <c r="R4345" s="1">
        <v>1</v>
      </c>
      <c r="S4345" s="1">
        <v>4</v>
      </c>
      <c r="T4345" s="1">
        <v>4.97512437810945E-3</v>
      </c>
      <c r="U4345" s="1">
        <v>224</v>
      </c>
      <c r="V4345" s="1">
        <v>0</v>
      </c>
      <c r="W4345" s="1">
        <v>0</v>
      </c>
      <c r="X4345" s="1">
        <v>1.0599613152804599</v>
      </c>
      <c r="Y4345" s="1">
        <v>51</v>
      </c>
      <c r="Z4345" s="1">
        <v>548</v>
      </c>
      <c r="AA4345" s="1">
        <v>1.52224371373308</v>
      </c>
      <c r="AB4345" s="1">
        <v>236</v>
      </c>
      <c r="AC4345" s="1">
        <v>787</v>
      </c>
      <c r="AD4345" s="1">
        <v>1.9883945841392601</v>
      </c>
      <c r="AE4345" s="1">
        <v>3</v>
      </c>
      <c r="AF4345" s="1">
        <v>1028</v>
      </c>
      <c r="AG4345" s="1">
        <v>1.52611218568665</v>
      </c>
      <c r="AH4345" s="1">
        <v>3</v>
      </c>
      <c r="AI4345" s="1">
        <v>789</v>
      </c>
      <c r="AJ4345" s="1">
        <v>0</v>
      </c>
      <c r="AK4345" s="1">
        <v>0</v>
      </c>
      <c r="AL4345" s="1">
        <v>0</v>
      </c>
      <c r="AM4345" s="1">
        <v>0</v>
      </c>
      <c r="AN4345" s="1">
        <v>239</v>
      </c>
      <c r="AO4345" s="1">
        <v>1</v>
      </c>
      <c r="AP4345" s="1">
        <v>0</v>
      </c>
      <c r="AQ4345" s="1">
        <v>0</v>
      </c>
      <c r="AR4345" s="1">
        <v>263</v>
      </c>
      <c r="AS4345" s="1">
        <v>1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256</v>
      </c>
      <c r="BA4345" s="1">
        <v>0</v>
      </c>
      <c r="BB4345" s="1">
        <v>0</v>
      </c>
      <c r="BC4345" s="1">
        <v>0</v>
      </c>
      <c r="BD4345" s="1">
        <v>12</v>
      </c>
      <c r="BE4345" s="1">
        <v>4.5627376425855501E-2</v>
      </c>
      <c r="BF4345" s="1">
        <v>1</v>
      </c>
    </row>
    <row r="4346" spans="1:58" x14ac:dyDescent="0.3">
      <c r="A4346" s="2">
        <v>-0.40940507999999998</v>
      </c>
      <c r="B4346" s="1">
        <v>49.138671875</v>
      </c>
      <c r="C4346" s="1">
        <v>148</v>
      </c>
      <c r="D4346" s="1">
        <v>1.3937823834196901</v>
      </c>
      <c r="E4346" s="1">
        <v>47</v>
      </c>
      <c r="F4346" s="1">
        <v>2.4541497742150802</v>
      </c>
      <c r="G4346" s="1">
        <v>0.493506493506494</v>
      </c>
      <c r="H4346" s="1">
        <v>94</v>
      </c>
      <c r="I4346" s="1">
        <v>38</v>
      </c>
      <c r="J4346" s="1">
        <v>0</v>
      </c>
      <c r="K4346" s="1">
        <v>0.55072463768115898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1</v>
      </c>
      <c r="R4346" s="1">
        <v>1</v>
      </c>
      <c r="S4346" s="1">
        <v>0</v>
      </c>
      <c r="T4346" s="1">
        <v>0</v>
      </c>
      <c r="U4346" s="1">
        <v>8</v>
      </c>
      <c r="V4346" s="1">
        <v>0</v>
      </c>
      <c r="W4346" s="1">
        <v>50</v>
      </c>
      <c r="X4346" s="1">
        <v>0.89610389610389596</v>
      </c>
      <c r="Y4346" s="1">
        <v>8</v>
      </c>
      <c r="Z4346" s="1">
        <v>69</v>
      </c>
      <c r="AA4346" s="1">
        <v>2.0389610389610402</v>
      </c>
      <c r="AB4346" s="1">
        <v>38</v>
      </c>
      <c r="AC4346" s="1">
        <v>157</v>
      </c>
      <c r="AD4346" s="1">
        <v>2.0909090909090899</v>
      </c>
      <c r="AE4346" s="1">
        <v>3</v>
      </c>
      <c r="AF4346" s="1">
        <v>161</v>
      </c>
      <c r="AG4346" s="1">
        <v>1.5974025974026</v>
      </c>
      <c r="AH4346" s="1">
        <v>3</v>
      </c>
      <c r="AI4346" s="1">
        <v>123</v>
      </c>
      <c r="AJ4346" s="1">
        <v>0</v>
      </c>
      <c r="AK4346" s="1">
        <v>0</v>
      </c>
      <c r="AL4346" s="1">
        <v>0</v>
      </c>
      <c r="AM4346" s="1">
        <v>0</v>
      </c>
      <c r="AN4346" s="1">
        <v>38</v>
      </c>
      <c r="AO4346" s="1">
        <v>1</v>
      </c>
      <c r="AP4346" s="1">
        <v>0</v>
      </c>
      <c r="AQ4346" s="1">
        <v>0</v>
      </c>
      <c r="AR4346" s="1">
        <v>66</v>
      </c>
      <c r="AS4346" s="1">
        <v>1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37</v>
      </c>
      <c r="BA4346" s="1">
        <v>0</v>
      </c>
      <c r="BB4346" s="1">
        <v>0</v>
      </c>
      <c r="BC4346" s="1">
        <v>0</v>
      </c>
      <c r="BD4346" s="1">
        <v>7</v>
      </c>
      <c r="BE4346" s="1">
        <v>0.10606060606060599</v>
      </c>
      <c r="BF4346" s="1">
        <v>1</v>
      </c>
    </row>
    <row r="4347" spans="1:58" x14ac:dyDescent="0.3">
      <c r="A4347" s="2">
        <v>-0.39332620000000001</v>
      </c>
      <c r="B4347" s="1">
        <v>48.9921875</v>
      </c>
      <c r="C4347" s="1">
        <v>88</v>
      </c>
      <c r="D4347" s="1">
        <v>1.6111111111111101</v>
      </c>
      <c r="E4347" s="1">
        <v>80</v>
      </c>
      <c r="F4347" s="1">
        <v>2.22183662050324</v>
      </c>
      <c r="G4347" s="1">
        <v>0.63953488372093004</v>
      </c>
      <c r="H4347" s="1">
        <v>98</v>
      </c>
      <c r="I4347" s="1">
        <v>53</v>
      </c>
      <c r="J4347" s="1">
        <v>0</v>
      </c>
      <c r="K4347" s="1">
        <v>0.78431372549019596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1</v>
      </c>
      <c r="R4347" s="1">
        <v>1</v>
      </c>
      <c r="S4347" s="1">
        <v>15</v>
      </c>
      <c r="T4347" s="1">
        <v>0.132743362831858</v>
      </c>
      <c r="U4347" s="1">
        <v>22</v>
      </c>
      <c r="V4347" s="1">
        <v>0</v>
      </c>
      <c r="W4347" s="1">
        <v>0</v>
      </c>
      <c r="X4347" s="1">
        <v>1.18604651162791</v>
      </c>
      <c r="Y4347" s="1">
        <v>49</v>
      </c>
      <c r="Z4347" s="1">
        <v>102</v>
      </c>
      <c r="AA4347" s="1">
        <v>1.82558139534884</v>
      </c>
      <c r="AB4347" s="1">
        <v>56</v>
      </c>
      <c r="AC4347" s="1">
        <v>157</v>
      </c>
      <c r="AD4347" s="1">
        <v>2.5581395348837201</v>
      </c>
      <c r="AE4347" s="1">
        <v>5</v>
      </c>
      <c r="AF4347" s="1">
        <v>220</v>
      </c>
      <c r="AG4347" s="1">
        <v>1.9186046511627901</v>
      </c>
      <c r="AH4347" s="1">
        <v>5</v>
      </c>
      <c r="AI4347" s="1">
        <v>165</v>
      </c>
      <c r="AJ4347" s="1">
        <v>0</v>
      </c>
      <c r="AK4347" s="1">
        <v>0</v>
      </c>
      <c r="AL4347" s="1">
        <v>0</v>
      </c>
      <c r="AM4347" s="1">
        <v>0</v>
      </c>
      <c r="AN4347" s="1">
        <v>55</v>
      </c>
      <c r="AO4347" s="1">
        <v>1</v>
      </c>
      <c r="AP4347" s="1">
        <v>0</v>
      </c>
      <c r="AQ4347" s="1">
        <v>0</v>
      </c>
      <c r="AR4347" s="1">
        <v>58</v>
      </c>
      <c r="AS4347" s="1">
        <v>1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11</v>
      </c>
      <c r="BA4347" s="1">
        <v>0</v>
      </c>
      <c r="BB4347" s="1">
        <v>0</v>
      </c>
      <c r="BC4347" s="1">
        <v>0</v>
      </c>
      <c r="BD4347" s="1">
        <v>1</v>
      </c>
      <c r="BE4347" s="1">
        <v>1.72413793103448E-2</v>
      </c>
      <c r="BF4347" s="1">
        <v>1</v>
      </c>
    </row>
    <row r="4348" spans="1:58" x14ac:dyDescent="0.3">
      <c r="A4348" s="2">
        <v>-11.264004999999999</v>
      </c>
      <c r="B4348" s="1">
        <v>331.4755859375</v>
      </c>
      <c r="C4348" s="1">
        <v>388</v>
      </c>
      <c r="D4348" s="1">
        <v>3.4019607843137298</v>
      </c>
      <c r="E4348" s="1">
        <v>154</v>
      </c>
      <c r="F4348" s="1">
        <v>2.86222027038382</v>
      </c>
      <c r="G4348" s="1">
        <v>0.407407407407407</v>
      </c>
      <c r="H4348" s="1">
        <v>1235</v>
      </c>
      <c r="I4348" s="1">
        <v>17</v>
      </c>
      <c r="J4348" s="1">
        <v>0</v>
      </c>
      <c r="K4348" s="1">
        <v>0.47719298245614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0.83108108108108103</v>
      </c>
      <c r="R4348" s="1">
        <v>0.59649122807017496</v>
      </c>
      <c r="S4348" s="1">
        <v>72</v>
      </c>
      <c r="T4348" s="1">
        <v>0.11726384364820799</v>
      </c>
      <c r="U4348" s="1">
        <v>73</v>
      </c>
      <c r="V4348" s="1">
        <v>0</v>
      </c>
      <c r="W4348" s="1">
        <v>194</v>
      </c>
      <c r="X4348" s="1">
        <v>0.95959595959596</v>
      </c>
      <c r="Y4348" s="1">
        <v>37</v>
      </c>
      <c r="Z4348" s="1">
        <v>285</v>
      </c>
      <c r="AA4348" s="1">
        <v>1.8754208754208801</v>
      </c>
      <c r="AB4348" s="1">
        <v>43</v>
      </c>
      <c r="AC4348" s="1">
        <v>557</v>
      </c>
      <c r="AD4348" s="1">
        <v>1.9461279461279499</v>
      </c>
      <c r="AE4348" s="1">
        <v>7</v>
      </c>
      <c r="AF4348" s="1">
        <v>578</v>
      </c>
      <c r="AG4348" s="1">
        <v>1.51515151515152</v>
      </c>
      <c r="AH4348" s="1">
        <v>7</v>
      </c>
      <c r="AI4348" s="1">
        <v>450</v>
      </c>
      <c r="AJ4348" s="1">
        <v>50</v>
      </c>
      <c r="AK4348" s="1">
        <v>0.41320000000000001</v>
      </c>
      <c r="AL4348" s="1">
        <v>7</v>
      </c>
      <c r="AM4348" s="1">
        <v>5.79E-2</v>
      </c>
      <c r="AN4348" s="1">
        <v>64</v>
      </c>
      <c r="AO4348" s="1">
        <v>0.52890000000000004</v>
      </c>
      <c r="AP4348" s="1">
        <v>0</v>
      </c>
      <c r="AQ4348" s="1">
        <v>0</v>
      </c>
      <c r="AR4348" s="1">
        <v>19</v>
      </c>
      <c r="AS4348" s="1">
        <v>1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5</v>
      </c>
      <c r="BA4348" s="1">
        <v>0</v>
      </c>
      <c r="BB4348" s="1">
        <v>0</v>
      </c>
      <c r="BC4348" s="1">
        <v>0</v>
      </c>
      <c r="BD4348" s="1">
        <v>1</v>
      </c>
      <c r="BE4348" s="1">
        <v>5.2631578947368397E-2</v>
      </c>
      <c r="BF4348" s="1">
        <v>1</v>
      </c>
    </row>
    <row r="4349" spans="1:58" x14ac:dyDescent="0.3">
      <c r="A4349" s="2">
        <v>-162.00586999999999</v>
      </c>
      <c r="B4349" s="1">
        <v>199.482421875</v>
      </c>
      <c r="C4349" s="1">
        <v>841</v>
      </c>
      <c r="D4349" s="1">
        <v>1.1279620853080601</v>
      </c>
      <c r="E4349" s="1">
        <v>108</v>
      </c>
      <c r="F4349" s="1">
        <v>1.92928034025782</v>
      </c>
      <c r="G4349" s="1">
        <v>3.5629453681710198E-3</v>
      </c>
      <c r="H4349" s="1">
        <v>108</v>
      </c>
      <c r="I4349" s="1">
        <v>0</v>
      </c>
      <c r="J4349" s="1">
        <v>0</v>
      </c>
      <c r="K4349" s="1">
        <v>3.1746031746031698E-3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1</v>
      </c>
      <c r="R4349" s="1">
        <v>1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1.12232779097387</v>
      </c>
      <c r="Y4349" s="1">
        <v>45</v>
      </c>
      <c r="Z4349" s="1">
        <v>945</v>
      </c>
      <c r="AA4349" s="1">
        <v>1.1258907363420401</v>
      </c>
      <c r="AB4349" s="1">
        <v>45</v>
      </c>
      <c r="AC4349" s="1">
        <v>948</v>
      </c>
      <c r="AD4349" s="1">
        <v>1.1306413301662701</v>
      </c>
      <c r="AE4349" s="1">
        <v>3</v>
      </c>
      <c r="AF4349" s="1">
        <v>952</v>
      </c>
      <c r="AG4349" s="1">
        <v>1.1270783847981001</v>
      </c>
      <c r="AH4349" s="1">
        <v>3</v>
      </c>
      <c r="AI4349" s="1">
        <v>949</v>
      </c>
      <c r="AJ4349" s="1">
        <v>0</v>
      </c>
      <c r="AK4349" s="1">
        <v>0</v>
      </c>
      <c r="AL4349" s="1">
        <v>0</v>
      </c>
      <c r="AM4349" s="1">
        <v>0</v>
      </c>
      <c r="AN4349" s="1">
        <v>3</v>
      </c>
      <c r="AO4349" s="1">
        <v>1</v>
      </c>
      <c r="AP4349" s="1">
        <v>0</v>
      </c>
      <c r="AQ4349" s="1">
        <v>0</v>
      </c>
      <c r="AR4349" s="1">
        <v>2</v>
      </c>
      <c r="AS4349" s="1">
        <v>1</v>
      </c>
      <c r="AT4349" s="1">
        <v>0</v>
      </c>
      <c r="AU4349" s="1">
        <v>0</v>
      </c>
      <c r="AV4349" s="1">
        <v>0</v>
      </c>
      <c r="AW4349" s="1">
        <v>0</v>
      </c>
      <c r="AX4349" s="1">
        <v>1</v>
      </c>
      <c r="AY4349" s="1">
        <v>0.5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  <c r="BE4349" s="1">
        <v>0</v>
      </c>
      <c r="BF4349" s="1">
        <v>1</v>
      </c>
    </row>
    <row r="4350" spans="1:58" x14ac:dyDescent="0.3">
      <c r="A4350" s="2">
        <v>-9.2092229999999997</v>
      </c>
      <c r="B4350" s="1">
        <v>76.451171875</v>
      </c>
      <c r="C4350" s="1">
        <v>230</v>
      </c>
      <c r="D4350" s="1">
        <v>1.4523809523809501</v>
      </c>
      <c r="E4350" s="1">
        <v>56</v>
      </c>
      <c r="F4350" s="1">
        <v>2.54448841614935</v>
      </c>
      <c r="G4350" s="1">
        <v>0.225806451612903</v>
      </c>
      <c r="H4350" s="1">
        <v>135</v>
      </c>
      <c r="I4350" s="1">
        <v>17</v>
      </c>
      <c r="J4350" s="1">
        <v>0</v>
      </c>
      <c r="K4350" s="1">
        <v>0.247706422018349</v>
      </c>
      <c r="L4350" s="1">
        <v>0</v>
      </c>
      <c r="M4350" s="1">
        <v>33</v>
      </c>
      <c r="N4350" s="1">
        <v>48</v>
      </c>
      <c r="O4350" s="1">
        <v>3</v>
      </c>
      <c r="P4350" s="1">
        <v>3</v>
      </c>
      <c r="Q4350" s="1">
        <v>1</v>
      </c>
      <c r="R4350" s="1">
        <v>1</v>
      </c>
      <c r="S4350" s="1">
        <v>36</v>
      </c>
      <c r="T4350" s="1">
        <v>0.129963898916967</v>
      </c>
      <c r="U4350" s="1">
        <v>20</v>
      </c>
      <c r="V4350" s="1">
        <v>0</v>
      </c>
      <c r="W4350" s="1">
        <v>18</v>
      </c>
      <c r="X4350" s="1">
        <v>1.0046082949308801</v>
      </c>
      <c r="Y4350" s="1">
        <v>13</v>
      </c>
      <c r="Z4350" s="1">
        <v>218</v>
      </c>
      <c r="AA4350" s="1">
        <v>1.31336405529954</v>
      </c>
      <c r="AB4350" s="1">
        <v>18</v>
      </c>
      <c r="AC4350" s="1">
        <v>285</v>
      </c>
      <c r="AD4350" s="1">
        <v>1.4792626728110601</v>
      </c>
      <c r="AE4350" s="1">
        <v>4</v>
      </c>
      <c r="AF4350" s="1">
        <v>321</v>
      </c>
      <c r="AG4350" s="1">
        <v>1.2534562211981599</v>
      </c>
      <c r="AH4350" s="1">
        <v>4</v>
      </c>
      <c r="AI4350" s="1">
        <v>272</v>
      </c>
      <c r="AJ4350" s="1">
        <v>0</v>
      </c>
      <c r="AK4350" s="1">
        <v>0</v>
      </c>
      <c r="AL4350" s="1">
        <v>0</v>
      </c>
      <c r="AM4350" s="1">
        <v>0</v>
      </c>
      <c r="AN4350" s="1">
        <v>49</v>
      </c>
      <c r="AO4350" s="1">
        <v>1</v>
      </c>
      <c r="AP4350" s="1">
        <v>0</v>
      </c>
      <c r="AQ4350" s="1">
        <v>0</v>
      </c>
      <c r="AR4350" s="1">
        <v>59</v>
      </c>
      <c r="AS4350" s="1">
        <v>1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39</v>
      </c>
      <c r="BA4350" s="1">
        <v>0</v>
      </c>
      <c r="BB4350" s="1">
        <v>0</v>
      </c>
      <c r="BC4350" s="1">
        <v>0</v>
      </c>
      <c r="BD4350" s="1">
        <v>15</v>
      </c>
      <c r="BE4350" s="1">
        <v>0.25423728813559299</v>
      </c>
      <c r="BF4350" s="1">
        <v>1</v>
      </c>
    </row>
    <row r="4351" spans="1:58" x14ac:dyDescent="0.3">
      <c r="A4351" s="2">
        <v>-0.44218109999999999</v>
      </c>
      <c r="B4351" s="1">
        <v>49.115234375</v>
      </c>
      <c r="C4351" s="1">
        <v>148</v>
      </c>
      <c r="D4351" s="1">
        <v>1.3937823834196901</v>
      </c>
      <c r="E4351" s="1">
        <v>47</v>
      </c>
      <c r="F4351" s="1">
        <v>2.4541497742150802</v>
      </c>
      <c r="G4351" s="1">
        <v>0.493506493506494</v>
      </c>
      <c r="H4351" s="1">
        <v>94</v>
      </c>
      <c r="I4351" s="1">
        <v>38</v>
      </c>
      <c r="J4351" s="1">
        <v>0</v>
      </c>
      <c r="K4351" s="1">
        <v>0.55072463768115898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1</v>
      </c>
      <c r="R4351" s="1">
        <v>1</v>
      </c>
      <c r="S4351" s="1">
        <v>0</v>
      </c>
      <c r="T4351" s="1">
        <v>0</v>
      </c>
      <c r="U4351" s="1">
        <v>8</v>
      </c>
      <c r="V4351" s="1">
        <v>0</v>
      </c>
      <c r="W4351" s="1">
        <v>50</v>
      </c>
      <c r="X4351" s="1">
        <v>0.89610389610389596</v>
      </c>
      <c r="Y4351" s="1">
        <v>8</v>
      </c>
      <c r="Z4351" s="1">
        <v>69</v>
      </c>
      <c r="AA4351" s="1">
        <v>2.0389610389610402</v>
      </c>
      <c r="AB4351" s="1">
        <v>38</v>
      </c>
      <c r="AC4351" s="1">
        <v>157</v>
      </c>
      <c r="AD4351" s="1">
        <v>2.0909090909090899</v>
      </c>
      <c r="AE4351" s="1">
        <v>3</v>
      </c>
      <c r="AF4351" s="1">
        <v>161</v>
      </c>
      <c r="AG4351" s="1">
        <v>1.5974025974026</v>
      </c>
      <c r="AH4351" s="1">
        <v>3</v>
      </c>
      <c r="AI4351" s="1">
        <v>123</v>
      </c>
      <c r="AJ4351" s="1">
        <v>0</v>
      </c>
      <c r="AK4351" s="1">
        <v>0</v>
      </c>
      <c r="AL4351" s="1">
        <v>0</v>
      </c>
      <c r="AM4351" s="1">
        <v>0</v>
      </c>
      <c r="AN4351" s="1">
        <v>38</v>
      </c>
      <c r="AO4351" s="1">
        <v>1</v>
      </c>
      <c r="AP4351" s="1">
        <v>0</v>
      </c>
      <c r="AQ4351" s="1">
        <v>0</v>
      </c>
      <c r="AR4351" s="1">
        <v>66</v>
      </c>
      <c r="AS4351" s="1">
        <v>1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37</v>
      </c>
      <c r="BA4351" s="1">
        <v>0</v>
      </c>
      <c r="BB4351" s="1">
        <v>0</v>
      </c>
      <c r="BC4351" s="1">
        <v>0</v>
      </c>
      <c r="BD4351" s="1">
        <v>7</v>
      </c>
      <c r="BE4351" s="1">
        <v>0.10606060606060599</v>
      </c>
      <c r="BF4351" s="1">
        <v>1</v>
      </c>
    </row>
    <row r="4352" spans="1:58" x14ac:dyDescent="0.3">
      <c r="A4352" s="2">
        <v>-8.1300919999999994</v>
      </c>
      <c r="B4352" s="1">
        <v>123.130859375</v>
      </c>
      <c r="C4352" s="1">
        <v>378</v>
      </c>
      <c r="D4352" s="1">
        <v>1.6507177033492799</v>
      </c>
      <c r="E4352" s="1">
        <v>31</v>
      </c>
      <c r="F4352" s="1">
        <v>2.6806903455299498</v>
      </c>
      <c r="G4352" s="1">
        <v>9.9601593625498003E-2</v>
      </c>
      <c r="H4352" s="1">
        <v>286</v>
      </c>
      <c r="I4352" s="1">
        <v>7</v>
      </c>
      <c r="J4352" s="1">
        <v>0</v>
      </c>
      <c r="K4352" s="1">
        <v>9.0534979423868303E-2</v>
      </c>
      <c r="L4352" s="1">
        <v>0</v>
      </c>
      <c r="M4352" s="1">
        <v>20</v>
      </c>
      <c r="N4352" s="1">
        <v>26</v>
      </c>
      <c r="O4352" s="1">
        <v>4</v>
      </c>
      <c r="P4352" s="1">
        <v>3</v>
      </c>
      <c r="Q4352" s="1">
        <v>1</v>
      </c>
      <c r="R4352" s="1">
        <v>1</v>
      </c>
      <c r="S4352" s="1">
        <v>18</v>
      </c>
      <c r="T4352" s="1">
        <v>3.20855614973262E-2</v>
      </c>
      <c r="U4352" s="1">
        <v>166</v>
      </c>
      <c r="V4352" s="1">
        <v>0</v>
      </c>
      <c r="W4352" s="1">
        <v>82</v>
      </c>
      <c r="X4352" s="1">
        <v>0.968127490039841</v>
      </c>
      <c r="Y4352" s="1">
        <v>55</v>
      </c>
      <c r="Z4352" s="1">
        <v>243</v>
      </c>
      <c r="AA4352" s="1">
        <v>1.43426294820717</v>
      </c>
      <c r="AB4352" s="1">
        <v>55</v>
      </c>
      <c r="AC4352" s="1">
        <v>360</v>
      </c>
      <c r="AD4352" s="1">
        <v>1.2310756972111601</v>
      </c>
      <c r="AE4352" s="1">
        <v>4</v>
      </c>
      <c r="AF4352" s="1">
        <v>309</v>
      </c>
      <c r="AG4352" s="1">
        <v>1.1195219123505999</v>
      </c>
      <c r="AH4352" s="1">
        <v>3</v>
      </c>
      <c r="AI4352" s="1">
        <v>281</v>
      </c>
      <c r="AJ4352" s="1">
        <v>0</v>
      </c>
      <c r="AK4352" s="1">
        <v>0</v>
      </c>
      <c r="AL4352" s="1">
        <v>3</v>
      </c>
      <c r="AM4352" s="1">
        <v>0.12</v>
      </c>
      <c r="AN4352" s="1">
        <v>22</v>
      </c>
      <c r="AO4352" s="1">
        <v>0.88</v>
      </c>
      <c r="AP4352" s="1">
        <v>0</v>
      </c>
      <c r="AQ4352" s="1">
        <v>0</v>
      </c>
      <c r="AR4352" s="1">
        <v>85</v>
      </c>
      <c r="AS4352" s="1">
        <v>1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79</v>
      </c>
      <c r="BA4352" s="1">
        <v>0</v>
      </c>
      <c r="BB4352" s="1">
        <v>0</v>
      </c>
      <c r="BC4352" s="1">
        <v>0</v>
      </c>
      <c r="BD4352" s="1">
        <v>16</v>
      </c>
      <c r="BE4352" s="1">
        <v>0.188235294117647</v>
      </c>
      <c r="BF4352" s="1">
        <v>1</v>
      </c>
    </row>
    <row r="4353" spans="1:58" x14ac:dyDescent="0.3">
      <c r="A4353" s="2">
        <v>-1.2856947999999999</v>
      </c>
      <c r="B4353" s="1">
        <v>77.2744140625</v>
      </c>
      <c r="C4353" s="1">
        <v>181</v>
      </c>
      <c r="D4353" s="1">
        <v>1.3983050847457601</v>
      </c>
      <c r="E4353" s="1">
        <v>71</v>
      </c>
      <c r="F4353" s="1">
        <v>2.4335890075566899</v>
      </c>
      <c r="G4353" s="1">
        <v>0.439024390243902</v>
      </c>
      <c r="H4353" s="1">
        <v>104</v>
      </c>
      <c r="I4353" s="1">
        <v>51</v>
      </c>
      <c r="J4353" s="1">
        <v>0</v>
      </c>
      <c r="K4353" s="1">
        <v>0.54615384615384599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1</v>
      </c>
      <c r="R4353" s="1">
        <v>1</v>
      </c>
      <c r="S4353" s="1">
        <v>12</v>
      </c>
      <c r="T4353" s="1">
        <v>5.6603773584905703E-2</v>
      </c>
      <c r="U4353" s="1">
        <v>29</v>
      </c>
      <c r="V4353" s="1">
        <v>0</v>
      </c>
      <c r="W4353" s="1">
        <v>55</v>
      </c>
      <c r="X4353" s="1">
        <v>1.0569105691056899</v>
      </c>
      <c r="Y4353" s="1">
        <v>24</v>
      </c>
      <c r="Z4353" s="1">
        <v>130</v>
      </c>
      <c r="AA4353" s="1">
        <v>1.9430894308943101</v>
      </c>
      <c r="AB4353" s="1">
        <v>55</v>
      </c>
      <c r="AC4353" s="1">
        <v>239</v>
      </c>
      <c r="AD4353" s="1">
        <v>2.0081300813008101</v>
      </c>
      <c r="AE4353" s="1">
        <v>5</v>
      </c>
      <c r="AF4353" s="1">
        <v>247</v>
      </c>
      <c r="AG4353" s="1">
        <v>1.5691056910569099</v>
      </c>
      <c r="AH4353" s="1">
        <v>5</v>
      </c>
      <c r="AI4353" s="1">
        <v>193</v>
      </c>
      <c r="AJ4353" s="1">
        <v>0</v>
      </c>
      <c r="AK4353" s="1">
        <v>0</v>
      </c>
      <c r="AL4353" s="1">
        <v>0</v>
      </c>
      <c r="AM4353" s="1">
        <v>0</v>
      </c>
      <c r="AN4353" s="1">
        <v>54</v>
      </c>
      <c r="AO4353" s="1">
        <v>1</v>
      </c>
      <c r="AP4353" s="1">
        <v>0</v>
      </c>
      <c r="AQ4353" s="1">
        <v>0</v>
      </c>
      <c r="AR4353" s="1">
        <v>58</v>
      </c>
      <c r="AS4353" s="1">
        <v>1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12</v>
      </c>
      <c r="BA4353" s="1">
        <v>0</v>
      </c>
      <c r="BB4353" s="1">
        <v>0</v>
      </c>
      <c r="BC4353" s="1">
        <v>0</v>
      </c>
      <c r="BD4353" s="1">
        <v>1</v>
      </c>
      <c r="BE4353" s="1">
        <v>1.72413793103448E-2</v>
      </c>
      <c r="BF4353" s="1">
        <v>1</v>
      </c>
    </row>
    <row r="4354" spans="1:58" x14ac:dyDescent="0.3">
      <c r="A4354" s="2">
        <v>-3.6581228000000001</v>
      </c>
      <c r="B4354" s="1">
        <v>89.2431640625</v>
      </c>
      <c r="C4354" s="1">
        <v>249</v>
      </c>
      <c r="D4354" s="1">
        <v>1.38692098092643</v>
      </c>
      <c r="E4354" s="1">
        <v>123</v>
      </c>
      <c r="F4354" s="1">
        <v>2.10144050627353</v>
      </c>
      <c r="G4354" s="1">
        <v>0.53738317757009302</v>
      </c>
      <c r="H4354" s="1">
        <v>146</v>
      </c>
      <c r="I4354" s="1">
        <v>113</v>
      </c>
      <c r="J4354" s="1">
        <v>0</v>
      </c>
      <c r="K4354" s="1">
        <v>0.54460093896713602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0.99530516431924898</v>
      </c>
      <c r="R4354" s="1">
        <v>0.99530516431924898</v>
      </c>
      <c r="S4354" s="1">
        <v>0</v>
      </c>
      <c r="T4354" s="1">
        <v>0</v>
      </c>
      <c r="U4354" s="1">
        <v>15</v>
      </c>
      <c r="V4354" s="1">
        <v>0</v>
      </c>
      <c r="W4354" s="1">
        <v>37</v>
      </c>
      <c r="X4354" s="1">
        <v>0.99532710280373804</v>
      </c>
      <c r="Y4354" s="1">
        <v>15</v>
      </c>
      <c r="Z4354" s="1">
        <v>213</v>
      </c>
      <c r="AA4354" s="1">
        <v>1.7009345794392501</v>
      </c>
      <c r="AB4354" s="1">
        <v>113</v>
      </c>
      <c r="AC4354" s="1">
        <v>364</v>
      </c>
      <c r="AD4354" s="1">
        <v>2.1074766355140202</v>
      </c>
      <c r="AE4354" s="1">
        <v>3</v>
      </c>
      <c r="AF4354" s="1">
        <v>451</v>
      </c>
      <c r="AG4354" s="1">
        <v>1.5700934579439301</v>
      </c>
      <c r="AH4354" s="1">
        <v>2</v>
      </c>
      <c r="AI4354" s="1">
        <v>336</v>
      </c>
      <c r="AJ4354" s="1">
        <v>1</v>
      </c>
      <c r="AK4354" s="1">
        <v>8.6999999999999994E-3</v>
      </c>
      <c r="AL4354" s="1">
        <v>0</v>
      </c>
      <c r="AM4354" s="1">
        <v>0</v>
      </c>
      <c r="AN4354" s="1">
        <v>114</v>
      </c>
      <c r="AO4354" s="1">
        <v>0.99129999999999996</v>
      </c>
      <c r="AP4354" s="1">
        <v>0</v>
      </c>
      <c r="AQ4354" s="1">
        <v>0</v>
      </c>
      <c r="AR4354" s="1">
        <v>116</v>
      </c>
      <c r="AS4354" s="1">
        <v>1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18</v>
      </c>
      <c r="BA4354" s="1">
        <v>0</v>
      </c>
      <c r="BB4354" s="1">
        <v>0</v>
      </c>
      <c r="BC4354" s="1">
        <v>0</v>
      </c>
      <c r="BD4354" s="1">
        <v>3</v>
      </c>
      <c r="BE4354" s="1">
        <v>2.5862068965517199E-2</v>
      </c>
      <c r="BF4354" s="1">
        <v>1</v>
      </c>
    </row>
    <row r="4355" spans="1:58" x14ac:dyDescent="0.3">
      <c r="A4355" s="2">
        <v>-5.0447709999999999</v>
      </c>
      <c r="B4355" s="1">
        <v>195.1396484375</v>
      </c>
      <c r="C4355" s="1">
        <v>355</v>
      </c>
      <c r="D4355" s="1">
        <v>1.01114206128134</v>
      </c>
      <c r="E4355" s="1">
        <v>5</v>
      </c>
      <c r="F4355" s="1">
        <v>1.57163816726526</v>
      </c>
      <c r="G4355" s="1">
        <v>2.4844720496894401E-2</v>
      </c>
      <c r="H4355" s="1">
        <v>4</v>
      </c>
      <c r="I4355" s="1">
        <v>4</v>
      </c>
      <c r="J4355" s="1">
        <v>0</v>
      </c>
      <c r="K4355" s="1">
        <v>4.1666666666666699E-2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1</v>
      </c>
      <c r="R4355" s="1">
        <v>1</v>
      </c>
      <c r="S4355" s="1">
        <v>0</v>
      </c>
      <c r="T4355" s="1">
        <v>0</v>
      </c>
      <c r="U4355" s="1">
        <v>0</v>
      </c>
      <c r="V4355" s="1">
        <v>0</v>
      </c>
      <c r="W4355" s="1">
        <v>190</v>
      </c>
      <c r="X4355" s="1">
        <v>0.74534161490683204</v>
      </c>
      <c r="Y4355" s="1">
        <v>11</v>
      </c>
      <c r="Z4355" s="1">
        <v>120</v>
      </c>
      <c r="AA4355" s="1">
        <v>1.9565217391304299</v>
      </c>
      <c r="AB4355" s="1">
        <v>32</v>
      </c>
      <c r="AC4355" s="1">
        <v>315</v>
      </c>
      <c r="AD4355" s="1">
        <v>1.04968944099379</v>
      </c>
      <c r="AE4355" s="1">
        <v>3</v>
      </c>
      <c r="AF4355" s="1">
        <v>169</v>
      </c>
      <c r="AG4355" s="1">
        <v>1.02484472049689</v>
      </c>
      <c r="AH4355" s="1">
        <v>2</v>
      </c>
      <c r="AI4355" s="1">
        <v>165</v>
      </c>
      <c r="AJ4355" s="1">
        <v>0</v>
      </c>
      <c r="AK4355" s="1">
        <v>0</v>
      </c>
      <c r="AL4355" s="1">
        <v>0</v>
      </c>
      <c r="AM4355" s="1">
        <v>0</v>
      </c>
      <c r="AN4355" s="1">
        <v>4</v>
      </c>
      <c r="AO4355" s="1">
        <v>1</v>
      </c>
      <c r="AP4355" s="1">
        <v>0</v>
      </c>
      <c r="AQ4355" s="1">
        <v>0</v>
      </c>
      <c r="AR4355" s="1">
        <v>8</v>
      </c>
      <c r="AS4355" s="1">
        <v>1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3</v>
      </c>
      <c r="BA4355" s="1">
        <v>0</v>
      </c>
      <c r="BB4355" s="1">
        <v>0</v>
      </c>
      <c r="BC4355" s="1">
        <v>0</v>
      </c>
      <c r="BD4355" s="1">
        <v>0</v>
      </c>
      <c r="BE4355" s="1">
        <v>0</v>
      </c>
      <c r="BF4355" s="1">
        <v>1</v>
      </c>
    </row>
    <row r="4356" spans="1:58" x14ac:dyDescent="0.3">
      <c r="A4356" s="2">
        <v>-2.2386835</v>
      </c>
      <c r="B4356" s="1">
        <v>65.615234375</v>
      </c>
      <c r="C4356" s="1">
        <v>133</v>
      </c>
      <c r="D4356" s="1">
        <v>1.5671641791044799</v>
      </c>
      <c r="E4356" s="1">
        <v>7</v>
      </c>
      <c r="F4356" s="1">
        <v>2.12762426993844</v>
      </c>
      <c r="G4356" s="1">
        <v>8.4033613445378096E-3</v>
      </c>
      <c r="H4356" s="1">
        <v>78</v>
      </c>
      <c r="I4356" s="1">
        <v>1</v>
      </c>
      <c r="J4356" s="1">
        <v>0</v>
      </c>
      <c r="K4356" s="1">
        <v>0.01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1</v>
      </c>
      <c r="R4356" s="1">
        <v>1</v>
      </c>
      <c r="S4356" s="1">
        <v>0</v>
      </c>
      <c r="T4356" s="1">
        <v>0</v>
      </c>
      <c r="U4356" s="1">
        <v>0</v>
      </c>
      <c r="V4356" s="1">
        <v>0</v>
      </c>
      <c r="W4356" s="1">
        <v>14</v>
      </c>
      <c r="X4356" s="1">
        <v>0.84033613445378197</v>
      </c>
      <c r="Y4356" s="1">
        <v>12</v>
      </c>
      <c r="Z4356" s="1">
        <v>100</v>
      </c>
      <c r="AA4356" s="1">
        <v>1.5546218487395</v>
      </c>
      <c r="AB4356" s="1">
        <v>74</v>
      </c>
      <c r="AC4356" s="1">
        <v>185</v>
      </c>
      <c r="AD4356" s="1">
        <v>1.6470588235294099</v>
      </c>
      <c r="AE4356" s="1">
        <v>3</v>
      </c>
      <c r="AF4356" s="1">
        <v>196</v>
      </c>
      <c r="AG4356" s="1">
        <v>1.05042016806723</v>
      </c>
      <c r="AH4356" s="1">
        <v>2</v>
      </c>
      <c r="AI4356" s="1">
        <v>125</v>
      </c>
      <c r="AJ4356" s="1">
        <v>0</v>
      </c>
      <c r="AK4356" s="1">
        <v>0</v>
      </c>
      <c r="AL4356" s="1">
        <v>0</v>
      </c>
      <c r="AM4356" s="1">
        <v>0</v>
      </c>
      <c r="AN4356" s="1">
        <v>1</v>
      </c>
      <c r="AO4356" s="1">
        <v>1</v>
      </c>
      <c r="AP4356" s="1">
        <v>0</v>
      </c>
      <c r="AQ4356" s="1">
        <v>0</v>
      </c>
      <c r="AR4356" s="1">
        <v>1</v>
      </c>
      <c r="AS4356" s="1">
        <v>1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0</v>
      </c>
      <c r="BF4356" s="1">
        <v>0</v>
      </c>
    </row>
    <row r="4357" spans="1:58" x14ac:dyDescent="0.3">
      <c r="A4357" s="2">
        <v>-1.3034682</v>
      </c>
      <c r="B4357" s="1">
        <v>49.162109375</v>
      </c>
      <c r="C4357" s="1">
        <v>148</v>
      </c>
      <c r="D4357" s="1">
        <v>1.3937823834196901</v>
      </c>
      <c r="E4357" s="1">
        <v>47</v>
      </c>
      <c r="F4357" s="1">
        <v>2.4541497742150802</v>
      </c>
      <c r="G4357" s="1">
        <v>0.493506493506494</v>
      </c>
      <c r="H4357" s="1">
        <v>94</v>
      </c>
      <c r="I4357" s="1">
        <v>38</v>
      </c>
      <c r="J4357" s="1">
        <v>0</v>
      </c>
      <c r="K4357" s="1">
        <v>0.55072463768115898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1</v>
      </c>
      <c r="R4357" s="1">
        <v>1</v>
      </c>
      <c r="S4357" s="1">
        <v>0</v>
      </c>
      <c r="T4357" s="1">
        <v>0</v>
      </c>
      <c r="U4357" s="1">
        <v>8</v>
      </c>
      <c r="V4357" s="1">
        <v>0</v>
      </c>
      <c r="W4357" s="1">
        <v>50</v>
      </c>
      <c r="X4357" s="1">
        <v>0.89610389610389596</v>
      </c>
      <c r="Y4357" s="1">
        <v>8</v>
      </c>
      <c r="Z4357" s="1">
        <v>69</v>
      </c>
      <c r="AA4357" s="1">
        <v>2.0389610389610402</v>
      </c>
      <c r="AB4357" s="1">
        <v>38</v>
      </c>
      <c r="AC4357" s="1">
        <v>157</v>
      </c>
      <c r="AD4357" s="1">
        <v>2.0909090909090899</v>
      </c>
      <c r="AE4357" s="1">
        <v>3</v>
      </c>
      <c r="AF4357" s="1">
        <v>161</v>
      </c>
      <c r="AG4357" s="1">
        <v>1.5974025974026</v>
      </c>
      <c r="AH4357" s="1">
        <v>3</v>
      </c>
      <c r="AI4357" s="1">
        <v>123</v>
      </c>
      <c r="AJ4357" s="1">
        <v>0</v>
      </c>
      <c r="AK4357" s="1">
        <v>0</v>
      </c>
      <c r="AL4357" s="1">
        <v>0</v>
      </c>
      <c r="AM4357" s="1">
        <v>0</v>
      </c>
      <c r="AN4357" s="1">
        <v>38</v>
      </c>
      <c r="AO4357" s="1">
        <v>1</v>
      </c>
      <c r="AP4357" s="1">
        <v>0</v>
      </c>
      <c r="AQ4357" s="1">
        <v>0</v>
      </c>
      <c r="AR4357" s="1">
        <v>66</v>
      </c>
      <c r="AS4357" s="1">
        <v>1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37</v>
      </c>
      <c r="BA4357" s="1">
        <v>0</v>
      </c>
      <c r="BB4357" s="1">
        <v>0</v>
      </c>
      <c r="BC4357" s="1">
        <v>0</v>
      </c>
      <c r="BD4357" s="1">
        <v>7</v>
      </c>
      <c r="BE4357" s="1">
        <v>0.10606060606060599</v>
      </c>
      <c r="BF4357" s="1">
        <v>1</v>
      </c>
    </row>
    <row r="4358" spans="1:58" x14ac:dyDescent="0.3">
      <c r="A4358" s="2">
        <v>-150.60795999999999</v>
      </c>
      <c r="B4358" s="1">
        <v>282.4501953125</v>
      </c>
      <c r="C4358" s="1">
        <v>1197</v>
      </c>
      <c r="D4358" s="1">
        <v>1.1216666666666699</v>
      </c>
      <c r="E4358" s="1">
        <v>148</v>
      </c>
      <c r="F4358" s="1">
        <v>1.9121210902338499</v>
      </c>
      <c r="G4358" s="1">
        <v>2.5083612040133802E-3</v>
      </c>
      <c r="H4358" s="1">
        <v>146</v>
      </c>
      <c r="I4358" s="1">
        <v>0</v>
      </c>
      <c r="J4358" s="1">
        <v>0</v>
      </c>
      <c r="K4358" s="1">
        <v>2.4645257654966401E-2</v>
      </c>
      <c r="L4358" s="1">
        <v>0</v>
      </c>
      <c r="M4358" s="1">
        <v>32</v>
      </c>
      <c r="N4358" s="1">
        <v>54</v>
      </c>
      <c r="O4358" s="1">
        <v>2</v>
      </c>
      <c r="P4358" s="1">
        <v>2</v>
      </c>
      <c r="Q4358" s="1">
        <v>1</v>
      </c>
      <c r="R4358" s="1">
        <v>1</v>
      </c>
      <c r="S4358" s="1">
        <v>33</v>
      </c>
      <c r="T4358" s="1">
        <v>2.45718540580789E-2</v>
      </c>
      <c r="U4358" s="1">
        <v>0</v>
      </c>
      <c r="V4358" s="1">
        <v>33</v>
      </c>
      <c r="W4358" s="1">
        <v>0</v>
      </c>
      <c r="X4358" s="1">
        <v>1.1195652173913</v>
      </c>
      <c r="Y4358" s="1">
        <v>38</v>
      </c>
      <c r="Z4358" s="1">
        <v>1339</v>
      </c>
      <c r="AA4358" s="1">
        <v>1.12207357859532</v>
      </c>
      <c r="AB4358" s="1">
        <v>38</v>
      </c>
      <c r="AC4358" s="1">
        <v>1342</v>
      </c>
      <c r="AD4358" s="1">
        <v>1.12541806020067</v>
      </c>
      <c r="AE4358" s="1">
        <v>6</v>
      </c>
      <c r="AF4358" s="1">
        <v>1346</v>
      </c>
      <c r="AG4358" s="1">
        <v>1.12290969899666</v>
      </c>
      <c r="AH4358" s="1">
        <v>6</v>
      </c>
      <c r="AI4358" s="1">
        <v>1343</v>
      </c>
      <c r="AJ4358" s="1">
        <v>0</v>
      </c>
      <c r="AK4358" s="1">
        <v>0</v>
      </c>
      <c r="AL4358" s="1">
        <v>0</v>
      </c>
      <c r="AM4358" s="1">
        <v>0</v>
      </c>
      <c r="AN4358" s="1">
        <v>3</v>
      </c>
      <c r="AO4358" s="1">
        <v>1</v>
      </c>
      <c r="AP4358" s="1">
        <v>0</v>
      </c>
      <c r="AQ4358" s="1">
        <v>0</v>
      </c>
      <c r="AR4358" s="1">
        <v>4</v>
      </c>
      <c r="AS4358" s="1">
        <v>1</v>
      </c>
      <c r="AT4358" s="1">
        <v>0</v>
      </c>
      <c r="AU4358" s="1">
        <v>0</v>
      </c>
      <c r="AV4358" s="1">
        <v>0</v>
      </c>
      <c r="AW4358" s="1">
        <v>0</v>
      </c>
      <c r="AX4358" s="1">
        <v>4</v>
      </c>
      <c r="AY4358" s="1">
        <v>1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  <c r="BF4358" s="1">
        <v>1</v>
      </c>
    </row>
    <row r="4359" spans="1:58" x14ac:dyDescent="0.3">
      <c r="A4359" s="2">
        <v>-6.9325239999999999</v>
      </c>
      <c r="B4359" s="1">
        <v>119.5361328125</v>
      </c>
      <c r="C4359" s="1">
        <v>336</v>
      </c>
      <c r="D4359" s="1">
        <v>1.47058823529412</v>
      </c>
      <c r="E4359" s="1">
        <v>105</v>
      </c>
      <c r="F4359" s="1">
        <v>2.4980208305891698</v>
      </c>
      <c r="G4359" s="1">
        <v>0.220055710306407</v>
      </c>
      <c r="H4359" s="1">
        <v>248</v>
      </c>
      <c r="I4359" s="1">
        <v>7</v>
      </c>
      <c r="J4359" s="1">
        <v>0</v>
      </c>
      <c r="K4359" s="1">
        <v>0.27851458885941599</v>
      </c>
      <c r="L4359" s="1">
        <v>0</v>
      </c>
      <c r="M4359" s="1">
        <v>132</v>
      </c>
      <c r="N4359" s="1">
        <v>190</v>
      </c>
      <c r="O4359" s="1">
        <v>4</v>
      </c>
      <c r="P4359" s="1">
        <v>4</v>
      </c>
      <c r="Q4359" s="1">
        <v>1</v>
      </c>
      <c r="R4359" s="1">
        <v>1</v>
      </c>
      <c r="S4359" s="1">
        <v>51</v>
      </c>
      <c r="T4359" s="1">
        <v>0.11333333333333299</v>
      </c>
      <c r="U4359" s="1">
        <v>52</v>
      </c>
      <c r="V4359" s="1">
        <v>0</v>
      </c>
      <c r="W4359" s="1">
        <v>0</v>
      </c>
      <c r="X4359" s="1">
        <v>1.05013927576602</v>
      </c>
      <c r="Y4359" s="1">
        <v>19</v>
      </c>
      <c r="Z4359" s="1">
        <v>377</v>
      </c>
      <c r="AA4359" s="1">
        <v>1.27019498607242</v>
      </c>
      <c r="AB4359" s="1">
        <v>19</v>
      </c>
      <c r="AC4359" s="1">
        <v>456</v>
      </c>
      <c r="AD4359" s="1">
        <v>1.50974930362117</v>
      </c>
      <c r="AE4359" s="1">
        <v>4</v>
      </c>
      <c r="AF4359" s="1">
        <v>542</v>
      </c>
      <c r="AG4359" s="1">
        <v>1.28969359331476</v>
      </c>
      <c r="AH4359" s="1">
        <v>4</v>
      </c>
      <c r="AI4359" s="1">
        <v>463</v>
      </c>
      <c r="AJ4359" s="1">
        <v>0</v>
      </c>
      <c r="AK4359" s="1">
        <v>0</v>
      </c>
      <c r="AL4359" s="1">
        <v>0</v>
      </c>
      <c r="AM4359" s="1">
        <v>0</v>
      </c>
      <c r="AN4359" s="1">
        <v>79</v>
      </c>
      <c r="AO4359" s="1">
        <v>1</v>
      </c>
      <c r="AP4359" s="1">
        <v>0</v>
      </c>
      <c r="AQ4359" s="1">
        <v>0</v>
      </c>
      <c r="AR4359" s="1">
        <v>66</v>
      </c>
      <c r="AS4359" s="1">
        <v>1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73</v>
      </c>
      <c r="BA4359" s="1">
        <v>0</v>
      </c>
      <c r="BB4359" s="1">
        <v>0</v>
      </c>
      <c r="BC4359" s="1">
        <v>0</v>
      </c>
      <c r="BD4359" s="1">
        <v>10</v>
      </c>
      <c r="BE4359" s="1">
        <v>0.15151515151515199</v>
      </c>
      <c r="BF4359" s="1">
        <v>1</v>
      </c>
    </row>
    <row r="4360" spans="1:58" x14ac:dyDescent="0.3">
      <c r="A4360" s="2">
        <v>-0.30289680000000002</v>
      </c>
      <c r="B4360" s="1">
        <v>49.0830078125</v>
      </c>
      <c r="C4360" s="1">
        <v>148</v>
      </c>
      <c r="D4360" s="1">
        <v>1.3937823834196901</v>
      </c>
      <c r="E4360" s="1">
        <v>47</v>
      </c>
      <c r="F4360" s="1">
        <v>2.4541497742150802</v>
      </c>
      <c r="G4360" s="1">
        <v>0.493506493506494</v>
      </c>
      <c r="H4360" s="1">
        <v>94</v>
      </c>
      <c r="I4360" s="1">
        <v>38</v>
      </c>
      <c r="J4360" s="1">
        <v>0</v>
      </c>
      <c r="K4360" s="1">
        <v>0.55072463768115898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1</v>
      </c>
      <c r="R4360" s="1">
        <v>1</v>
      </c>
      <c r="S4360" s="1">
        <v>0</v>
      </c>
      <c r="T4360" s="1">
        <v>0</v>
      </c>
      <c r="U4360" s="1">
        <v>8</v>
      </c>
      <c r="V4360" s="1">
        <v>0</v>
      </c>
      <c r="W4360" s="1">
        <v>50</v>
      </c>
      <c r="X4360" s="1">
        <v>0.89610389610389596</v>
      </c>
      <c r="Y4360" s="1">
        <v>8</v>
      </c>
      <c r="Z4360" s="1">
        <v>69</v>
      </c>
      <c r="AA4360" s="1">
        <v>2.0389610389610402</v>
      </c>
      <c r="AB4360" s="1">
        <v>38</v>
      </c>
      <c r="AC4360" s="1">
        <v>157</v>
      </c>
      <c r="AD4360" s="1">
        <v>2.0909090909090899</v>
      </c>
      <c r="AE4360" s="1">
        <v>3</v>
      </c>
      <c r="AF4360" s="1">
        <v>161</v>
      </c>
      <c r="AG4360" s="1">
        <v>1.5974025974026</v>
      </c>
      <c r="AH4360" s="1">
        <v>3</v>
      </c>
      <c r="AI4360" s="1">
        <v>123</v>
      </c>
      <c r="AJ4360" s="1">
        <v>0</v>
      </c>
      <c r="AK4360" s="1">
        <v>0</v>
      </c>
      <c r="AL4360" s="1">
        <v>0</v>
      </c>
      <c r="AM4360" s="1">
        <v>0</v>
      </c>
      <c r="AN4360" s="1">
        <v>38</v>
      </c>
      <c r="AO4360" s="1">
        <v>1</v>
      </c>
      <c r="AP4360" s="1">
        <v>0</v>
      </c>
      <c r="AQ4360" s="1">
        <v>0</v>
      </c>
      <c r="AR4360" s="1">
        <v>66</v>
      </c>
      <c r="AS4360" s="1">
        <v>1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37</v>
      </c>
      <c r="BA4360" s="1">
        <v>0</v>
      </c>
      <c r="BB4360" s="1">
        <v>0</v>
      </c>
      <c r="BC4360" s="1">
        <v>0</v>
      </c>
      <c r="BD4360" s="1">
        <v>7</v>
      </c>
      <c r="BE4360" s="1">
        <v>0.10606060606060599</v>
      </c>
      <c r="BF4360" s="1">
        <v>1</v>
      </c>
    </row>
    <row r="4361" spans="1:58" x14ac:dyDescent="0.3">
      <c r="A4361" s="2">
        <v>-18.511773999999999</v>
      </c>
      <c r="B4361" s="1">
        <v>916.9716796875</v>
      </c>
      <c r="C4361" s="1">
        <v>3121</v>
      </c>
      <c r="D4361" s="1">
        <v>1.0932393463633501</v>
      </c>
      <c r="E4361" s="1">
        <v>0</v>
      </c>
      <c r="F4361" s="1">
        <v>0.71927701608836403</v>
      </c>
      <c r="G4361" s="1">
        <v>0</v>
      </c>
      <c r="H4361" s="1">
        <v>291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1</v>
      </c>
      <c r="R4361" s="1">
        <v>1</v>
      </c>
      <c r="S4361" s="1">
        <v>0</v>
      </c>
      <c r="T4361" s="1">
        <v>0</v>
      </c>
      <c r="U4361" s="1">
        <v>0</v>
      </c>
      <c r="V4361" s="1">
        <v>0</v>
      </c>
      <c r="W4361" s="1">
        <v>2823</v>
      </c>
      <c r="X4361" s="1">
        <v>0.97986577181208101</v>
      </c>
      <c r="Y4361" s="1">
        <v>292</v>
      </c>
      <c r="Z4361" s="1">
        <v>292</v>
      </c>
      <c r="AA4361" s="1">
        <v>11.432885906040299</v>
      </c>
      <c r="AB4361" s="1">
        <v>1413</v>
      </c>
      <c r="AC4361" s="1">
        <v>3407</v>
      </c>
      <c r="AD4361" s="1">
        <v>0.99664429530201304</v>
      </c>
      <c r="AE4361" s="1">
        <v>1</v>
      </c>
      <c r="AF4361" s="1">
        <v>297</v>
      </c>
      <c r="AG4361" s="1">
        <v>0.99664429530201304</v>
      </c>
      <c r="AH4361" s="1">
        <v>1</v>
      </c>
      <c r="AI4361" s="1">
        <v>297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  <c r="BF4361" s="1">
        <v>0</v>
      </c>
    </row>
    <row r="4362" spans="1:58" x14ac:dyDescent="0.3">
      <c r="A4362" s="2">
        <v>-1.7456400000000001</v>
      </c>
      <c r="B4362" s="1">
        <v>60.9658203125</v>
      </c>
      <c r="C4362" s="1">
        <v>201</v>
      </c>
      <c r="D4362" s="1">
        <v>1.8706467661691499</v>
      </c>
      <c r="E4362" s="1">
        <v>0</v>
      </c>
      <c r="F4362" s="1">
        <v>1.58181951910269</v>
      </c>
      <c r="G4362" s="1">
        <v>0</v>
      </c>
      <c r="H4362" s="1">
        <v>175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1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5</v>
      </c>
      <c r="X4362" s="1">
        <v>0</v>
      </c>
      <c r="Y4362" s="1">
        <v>0</v>
      </c>
      <c r="Z4362" s="1">
        <v>0</v>
      </c>
      <c r="AA4362" s="1">
        <v>2.0638297872340399</v>
      </c>
      <c r="AB4362" s="1">
        <v>92</v>
      </c>
      <c r="AC4362" s="1">
        <v>194</v>
      </c>
      <c r="AD4362" s="1">
        <v>0.98936170212765995</v>
      </c>
      <c r="AE4362" s="1">
        <v>1</v>
      </c>
      <c r="AF4362" s="1">
        <v>93</v>
      </c>
      <c r="AG4362" s="1">
        <v>0.98936170212765995</v>
      </c>
      <c r="AH4362" s="1">
        <v>1</v>
      </c>
      <c r="AI4362" s="1">
        <v>93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102</v>
      </c>
      <c r="AS4362" s="1">
        <v>1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92</v>
      </c>
      <c r="BA4362" s="1">
        <v>0</v>
      </c>
      <c r="BB4362" s="1">
        <v>92</v>
      </c>
      <c r="BC4362" s="1">
        <v>92</v>
      </c>
      <c r="BD4362" s="1">
        <v>0</v>
      </c>
      <c r="BE4362" s="1">
        <v>0</v>
      </c>
      <c r="BF4362" s="1">
        <v>1</v>
      </c>
    </row>
    <row r="4363" spans="1:58" x14ac:dyDescent="0.3">
      <c r="A4363" s="2">
        <v>-0.51083909999999999</v>
      </c>
      <c r="B4363" s="1">
        <v>49.115234375</v>
      </c>
      <c r="C4363" s="1">
        <v>148</v>
      </c>
      <c r="D4363" s="1">
        <v>1.3937823834196901</v>
      </c>
      <c r="E4363" s="1">
        <v>47</v>
      </c>
      <c r="F4363" s="1">
        <v>2.4541497742150802</v>
      </c>
      <c r="G4363" s="1">
        <v>0.493506493506494</v>
      </c>
      <c r="H4363" s="1">
        <v>94</v>
      </c>
      <c r="I4363" s="1">
        <v>38</v>
      </c>
      <c r="J4363" s="1">
        <v>0</v>
      </c>
      <c r="K4363" s="1">
        <v>0.55072463768115898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1</v>
      </c>
      <c r="R4363" s="1">
        <v>1</v>
      </c>
      <c r="S4363" s="1">
        <v>0</v>
      </c>
      <c r="T4363" s="1">
        <v>0</v>
      </c>
      <c r="U4363" s="1">
        <v>8</v>
      </c>
      <c r="V4363" s="1">
        <v>0</v>
      </c>
      <c r="W4363" s="1">
        <v>50</v>
      </c>
      <c r="X4363" s="1">
        <v>0.89610389610389596</v>
      </c>
      <c r="Y4363" s="1">
        <v>8</v>
      </c>
      <c r="Z4363" s="1">
        <v>69</v>
      </c>
      <c r="AA4363" s="1">
        <v>2.0389610389610402</v>
      </c>
      <c r="AB4363" s="1">
        <v>38</v>
      </c>
      <c r="AC4363" s="1">
        <v>157</v>
      </c>
      <c r="AD4363" s="1">
        <v>2.0909090909090899</v>
      </c>
      <c r="AE4363" s="1">
        <v>3</v>
      </c>
      <c r="AF4363" s="1">
        <v>161</v>
      </c>
      <c r="AG4363" s="1">
        <v>1.5974025974026</v>
      </c>
      <c r="AH4363" s="1">
        <v>3</v>
      </c>
      <c r="AI4363" s="1">
        <v>123</v>
      </c>
      <c r="AJ4363" s="1">
        <v>0</v>
      </c>
      <c r="AK4363" s="1">
        <v>0</v>
      </c>
      <c r="AL4363" s="1">
        <v>0</v>
      </c>
      <c r="AM4363" s="1">
        <v>0</v>
      </c>
      <c r="AN4363" s="1">
        <v>38</v>
      </c>
      <c r="AO4363" s="1">
        <v>1</v>
      </c>
      <c r="AP4363" s="1">
        <v>0</v>
      </c>
      <c r="AQ4363" s="1">
        <v>0</v>
      </c>
      <c r="AR4363" s="1">
        <v>66</v>
      </c>
      <c r="AS4363" s="1">
        <v>1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37</v>
      </c>
      <c r="BA4363" s="1">
        <v>0</v>
      </c>
      <c r="BB4363" s="1">
        <v>0</v>
      </c>
      <c r="BC4363" s="1">
        <v>0</v>
      </c>
      <c r="BD4363" s="1">
        <v>7</v>
      </c>
      <c r="BE4363" s="1">
        <v>0.10606060606060599</v>
      </c>
      <c r="BF4363" s="1">
        <v>1</v>
      </c>
    </row>
    <row r="4364" spans="1:58" x14ac:dyDescent="0.3">
      <c r="A4364" s="2">
        <v>-0.35707113000000001</v>
      </c>
      <c r="B4364" s="1">
        <v>49.115234375</v>
      </c>
      <c r="C4364" s="1">
        <v>148</v>
      </c>
      <c r="D4364" s="1">
        <v>1.3937823834196901</v>
      </c>
      <c r="E4364" s="1">
        <v>47</v>
      </c>
      <c r="F4364" s="1">
        <v>2.4541497742150802</v>
      </c>
      <c r="G4364" s="1">
        <v>0.493506493506494</v>
      </c>
      <c r="H4364" s="1">
        <v>94</v>
      </c>
      <c r="I4364" s="1">
        <v>38</v>
      </c>
      <c r="J4364" s="1">
        <v>0</v>
      </c>
      <c r="K4364" s="1">
        <v>0.55072463768115898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1</v>
      </c>
      <c r="R4364" s="1">
        <v>1</v>
      </c>
      <c r="S4364" s="1">
        <v>0</v>
      </c>
      <c r="T4364" s="1">
        <v>0</v>
      </c>
      <c r="U4364" s="1">
        <v>8</v>
      </c>
      <c r="V4364" s="1">
        <v>0</v>
      </c>
      <c r="W4364" s="1">
        <v>50</v>
      </c>
      <c r="X4364" s="1">
        <v>0.89610389610389596</v>
      </c>
      <c r="Y4364" s="1">
        <v>8</v>
      </c>
      <c r="Z4364" s="1">
        <v>69</v>
      </c>
      <c r="AA4364" s="1">
        <v>2.0389610389610402</v>
      </c>
      <c r="AB4364" s="1">
        <v>38</v>
      </c>
      <c r="AC4364" s="1">
        <v>157</v>
      </c>
      <c r="AD4364" s="1">
        <v>2.0909090909090899</v>
      </c>
      <c r="AE4364" s="1">
        <v>3</v>
      </c>
      <c r="AF4364" s="1">
        <v>161</v>
      </c>
      <c r="AG4364" s="1">
        <v>1.5974025974026</v>
      </c>
      <c r="AH4364" s="1">
        <v>3</v>
      </c>
      <c r="AI4364" s="1">
        <v>123</v>
      </c>
      <c r="AJ4364" s="1">
        <v>0</v>
      </c>
      <c r="AK4364" s="1">
        <v>0</v>
      </c>
      <c r="AL4364" s="1">
        <v>0</v>
      </c>
      <c r="AM4364" s="1">
        <v>0</v>
      </c>
      <c r="AN4364" s="1">
        <v>38</v>
      </c>
      <c r="AO4364" s="1">
        <v>1</v>
      </c>
      <c r="AP4364" s="1">
        <v>0</v>
      </c>
      <c r="AQ4364" s="1">
        <v>0</v>
      </c>
      <c r="AR4364" s="1">
        <v>66</v>
      </c>
      <c r="AS4364" s="1">
        <v>1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37</v>
      </c>
      <c r="BA4364" s="1">
        <v>0</v>
      </c>
      <c r="BB4364" s="1">
        <v>0</v>
      </c>
      <c r="BC4364" s="1">
        <v>0</v>
      </c>
      <c r="BD4364" s="1">
        <v>7</v>
      </c>
      <c r="BE4364" s="1">
        <v>0.10606060606060599</v>
      </c>
      <c r="BF4364" s="1">
        <v>1</v>
      </c>
    </row>
    <row r="4365" spans="1:58" x14ac:dyDescent="0.3">
      <c r="A4365" s="2">
        <v>-0.40771836</v>
      </c>
      <c r="B4365" s="1">
        <v>49.146484375</v>
      </c>
      <c r="C4365" s="1">
        <v>148</v>
      </c>
      <c r="D4365" s="1">
        <v>1.3937823834196901</v>
      </c>
      <c r="E4365" s="1">
        <v>47</v>
      </c>
      <c r="F4365" s="1">
        <v>2.4541497742150802</v>
      </c>
      <c r="G4365" s="1">
        <v>0.493506493506494</v>
      </c>
      <c r="H4365" s="1">
        <v>94</v>
      </c>
      <c r="I4365" s="1">
        <v>38</v>
      </c>
      <c r="J4365" s="1">
        <v>0</v>
      </c>
      <c r="K4365" s="1">
        <v>0.55072463768115898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1</v>
      </c>
      <c r="R4365" s="1">
        <v>1</v>
      </c>
      <c r="S4365" s="1">
        <v>0</v>
      </c>
      <c r="T4365" s="1">
        <v>0</v>
      </c>
      <c r="U4365" s="1">
        <v>8</v>
      </c>
      <c r="V4365" s="1">
        <v>0</v>
      </c>
      <c r="W4365" s="1">
        <v>50</v>
      </c>
      <c r="X4365" s="1">
        <v>0.89610389610389596</v>
      </c>
      <c r="Y4365" s="1">
        <v>8</v>
      </c>
      <c r="Z4365" s="1">
        <v>69</v>
      </c>
      <c r="AA4365" s="1">
        <v>2.0389610389610402</v>
      </c>
      <c r="AB4365" s="1">
        <v>38</v>
      </c>
      <c r="AC4365" s="1">
        <v>157</v>
      </c>
      <c r="AD4365" s="1">
        <v>2.0909090909090899</v>
      </c>
      <c r="AE4365" s="1">
        <v>3</v>
      </c>
      <c r="AF4365" s="1">
        <v>161</v>
      </c>
      <c r="AG4365" s="1">
        <v>1.5974025974026</v>
      </c>
      <c r="AH4365" s="1">
        <v>3</v>
      </c>
      <c r="AI4365" s="1">
        <v>123</v>
      </c>
      <c r="AJ4365" s="1">
        <v>0</v>
      </c>
      <c r="AK4365" s="1">
        <v>0</v>
      </c>
      <c r="AL4365" s="1">
        <v>0</v>
      </c>
      <c r="AM4365" s="1">
        <v>0</v>
      </c>
      <c r="AN4365" s="1">
        <v>38</v>
      </c>
      <c r="AO4365" s="1">
        <v>1</v>
      </c>
      <c r="AP4365" s="1">
        <v>0</v>
      </c>
      <c r="AQ4365" s="1">
        <v>0</v>
      </c>
      <c r="AR4365" s="1">
        <v>66</v>
      </c>
      <c r="AS4365" s="1">
        <v>1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37</v>
      </c>
      <c r="BA4365" s="1">
        <v>0</v>
      </c>
      <c r="BB4365" s="1">
        <v>0</v>
      </c>
      <c r="BC4365" s="1">
        <v>0</v>
      </c>
      <c r="BD4365" s="1">
        <v>7</v>
      </c>
      <c r="BE4365" s="1">
        <v>0.10606060606060599</v>
      </c>
      <c r="BF4365" s="1">
        <v>1</v>
      </c>
    </row>
    <row r="4366" spans="1:58" x14ac:dyDescent="0.3">
      <c r="A4366" s="2">
        <v>-0.61410759999999998</v>
      </c>
      <c r="B4366" s="1">
        <v>49.1044921875</v>
      </c>
      <c r="C4366" s="1">
        <v>148</v>
      </c>
      <c r="D4366" s="1">
        <v>1.3937823834196901</v>
      </c>
      <c r="E4366" s="1">
        <v>47</v>
      </c>
      <c r="F4366" s="1">
        <v>2.4541497742150802</v>
      </c>
      <c r="G4366" s="1">
        <v>0.493506493506494</v>
      </c>
      <c r="H4366" s="1">
        <v>94</v>
      </c>
      <c r="I4366" s="1">
        <v>38</v>
      </c>
      <c r="J4366" s="1">
        <v>0</v>
      </c>
      <c r="K4366" s="1">
        <v>0.55072463768115898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1</v>
      </c>
      <c r="R4366" s="1">
        <v>1</v>
      </c>
      <c r="S4366" s="1">
        <v>0</v>
      </c>
      <c r="T4366" s="1">
        <v>0</v>
      </c>
      <c r="U4366" s="1">
        <v>8</v>
      </c>
      <c r="V4366" s="1">
        <v>0</v>
      </c>
      <c r="W4366" s="1">
        <v>50</v>
      </c>
      <c r="X4366" s="1">
        <v>0.89610389610389596</v>
      </c>
      <c r="Y4366" s="1">
        <v>8</v>
      </c>
      <c r="Z4366" s="1">
        <v>69</v>
      </c>
      <c r="AA4366" s="1">
        <v>2.0389610389610402</v>
      </c>
      <c r="AB4366" s="1">
        <v>38</v>
      </c>
      <c r="AC4366" s="1">
        <v>157</v>
      </c>
      <c r="AD4366" s="1">
        <v>2.0909090909090899</v>
      </c>
      <c r="AE4366" s="1">
        <v>3</v>
      </c>
      <c r="AF4366" s="1">
        <v>161</v>
      </c>
      <c r="AG4366" s="1">
        <v>1.5974025974026</v>
      </c>
      <c r="AH4366" s="1">
        <v>3</v>
      </c>
      <c r="AI4366" s="1">
        <v>123</v>
      </c>
      <c r="AJ4366" s="1">
        <v>0</v>
      </c>
      <c r="AK4366" s="1">
        <v>0</v>
      </c>
      <c r="AL4366" s="1">
        <v>0</v>
      </c>
      <c r="AM4366" s="1">
        <v>0</v>
      </c>
      <c r="AN4366" s="1">
        <v>38</v>
      </c>
      <c r="AO4366" s="1">
        <v>1</v>
      </c>
      <c r="AP4366" s="1">
        <v>0</v>
      </c>
      <c r="AQ4366" s="1">
        <v>0</v>
      </c>
      <c r="AR4366" s="1">
        <v>66</v>
      </c>
      <c r="AS4366" s="1">
        <v>1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37</v>
      </c>
      <c r="BA4366" s="1">
        <v>0</v>
      </c>
      <c r="BB4366" s="1">
        <v>0</v>
      </c>
      <c r="BC4366" s="1">
        <v>0</v>
      </c>
      <c r="BD4366" s="1">
        <v>7</v>
      </c>
      <c r="BE4366" s="1">
        <v>0.10606060606060599</v>
      </c>
      <c r="BF4366" s="1">
        <v>1</v>
      </c>
    </row>
    <row r="4367" spans="1:58" x14ac:dyDescent="0.3">
      <c r="A4367" s="2">
        <v>-0.27181222999999999</v>
      </c>
      <c r="B4367" s="1">
        <v>41.6318359375</v>
      </c>
      <c r="C4367" s="1">
        <v>95</v>
      </c>
      <c r="D4367" s="1">
        <v>1.6436781609195401</v>
      </c>
      <c r="E4367" s="1">
        <v>83</v>
      </c>
      <c r="F4367" s="1">
        <v>1.82969112117216</v>
      </c>
      <c r="G4367" s="1">
        <v>0.83157894736842097</v>
      </c>
      <c r="H4367" s="1">
        <v>112</v>
      </c>
      <c r="I4367" s="1">
        <v>83</v>
      </c>
      <c r="J4367" s="1">
        <v>0</v>
      </c>
      <c r="K4367" s="1">
        <v>0.91208791208791196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1</v>
      </c>
      <c r="R4367" s="1">
        <v>1</v>
      </c>
      <c r="S4367" s="1">
        <v>0</v>
      </c>
      <c r="T4367" s="1">
        <v>0</v>
      </c>
      <c r="U4367" s="1">
        <v>30</v>
      </c>
      <c r="V4367" s="1">
        <v>0</v>
      </c>
      <c r="W4367" s="1">
        <v>0</v>
      </c>
      <c r="X4367" s="1">
        <v>0.95789473684210502</v>
      </c>
      <c r="Y4367" s="1">
        <v>40</v>
      </c>
      <c r="Z4367" s="1">
        <v>91</v>
      </c>
      <c r="AA4367" s="1">
        <v>1.7894736842105301</v>
      </c>
      <c r="AB4367" s="1">
        <v>79</v>
      </c>
      <c r="AC4367" s="1">
        <v>170</v>
      </c>
      <c r="AD4367" s="1">
        <v>2.69473684210526</v>
      </c>
      <c r="AE4367" s="1">
        <v>4</v>
      </c>
      <c r="AF4367" s="1">
        <v>256</v>
      </c>
      <c r="AG4367" s="1">
        <v>1.8631578947368399</v>
      </c>
      <c r="AH4367" s="1">
        <v>3</v>
      </c>
      <c r="AI4367" s="1">
        <v>177</v>
      </c>
      <c r="AJ4367" s="1">
        <v>0</v>
      </c>
      <c r="AK4367" s="1">
        <v>0</v>
      </c>
      <c r="AL4367" s="1">
        <v>0</v>
      </c>
      <c r="AM4367" s="1">
        <v>0</v>
      </c>
      <c r="AN4367" s="1">
        <v>79</v>
      </c>
      <c r="AO4367" s="1">
        <v>1</v>
      </c>
      <c r="AP4367" s="1">
        <v>0</v>
      </c>
      <c r="AQ4367" s="1">
        <v>0</v>
      </c>
      <c r="AR4367" s="1">
        <v>79</v>
      </c>
      <c r="AS4367" s="1">
        <v>1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30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  <c r="BF4367" s="1">
        <v>1</v>
      </c>
    </row>
    <row r="4368" spans="1:58" x14ac:dyDescent="0.3">
      <c r="A4368" s="2">
        <v>-58.978349999999999</v>
      </c>
      <c r="B4368" s="1">
        <v>433.9326171875</v>
      </c>
      <c r="C4368" s="1">
        <v>847</v>
      </c>
      <c r="D4368" s="1">
        <v>2.1176470588235299</v>
      </c>
      <c r="E4368" s="1">
        <v>0</v>
      </c>
      <c r="F4368" s="1">
        <v>1.9328608740116699</v>
      </c>
      <c r="G4368" s="1">
        <v>0.560646900269542</v>
      </c>
      <c r="H4368" s="1">
        <v>2109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1</v>
      </c>
      <c r="R4368" s="1">
        <v>1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1.1547169811320801</v>
      </c>
      <c r="AB4368" s="1">
        <v>152</v>
      </c>
      <c r="AC4368" s="1">
        <v>2142</v>
      </c>
      <c r="AD4368" s="1">
        <v>2.1541778975741201</v>
      </c>
      <c r="AE4368" s="1">
        <v>4</v>
      </c>
      <c r="AF4368" s="1">
        <v>3996</v>
      </c>
      <c r="AG4368" s="1">
        <v>0.99946091644204804</v>
      </c>
      <c r="AH4368" s="1">
        <v>1</v>
      </c>
      <c r="AI4368" s="1">
        <v>1854</v>
      </c>
      <c r="AJ4368" s="1">
        <v>0</v>
      </c>
      <c r="AK4368" s="1">
        <v>0</v>
      </c>
      <c r="AL4368" s="1">
        <v>545</v>
      </c>
      <c r="AM4368" s="1">
        <v>0.52400000000000002</v>
      </c>
      <c r="AN4368" s="1">
        <v>495</v>
      </c>
      <c r="AO4368" s="1">
        <v>0.47599999999999998</v>
      </c>
      <c r="AP4368" s="1">
        <v>0</v>
      </c>
      <c r="AQ4368" s="1">
        <v>0</v>
      </c>
      <c r="AR4368" s="1">
        <v>32</v>
      </c>
      <c r="AS4368" s="1">
        <v>1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0</v>
      </c>
      <c r="BF4368" s="1">
        <v>0</v>
      </c>
    </row>
    <row r="4369" spans="1:58" x14ac:dyDescent="0.3">
      <c r="A4369" s="2">
        <v>-47.078163000000004</v>
      </c>
      <c r="B4369" s="1">
        <v>176.087890625</v>
      </c>
      <c r="C4369" s="1">
        <v>373</v>
      </c>
      <c r="D4369" s="1">
        <v>1.83852140077821</v>
      </c>
      <c r="E4369" s="1">
        <v>302</v>
      </c>
      <c r="F4369" s="1">
        <v>2.4698965621193998</v>
      </c>
      <c r="G4369" s="1">
        <v>0.27510040160642601</v>
      </c>
      <c r="H4369" s="1">
        <v>431</v>
      </c>
      <c r="I4369" s="1">
        <v>0</v>
      </c>
      <c r="J4369" s="1">
        <v>0</v>
      </c>
      <c r="K4369" s="1">
        <v>0.32677760968230002</v>
      </c>
      <c r="L4369" s="1">
        <v>0</v>
      </c>
      <c r="M4369" s="1">
        <v>226</v>
      </c>
      <c r="N4369" s="1">
        <v>336</v>
      </c>
      <c r="O4369" s="1">
        <v>4</v>
      </c>
      <c r="P4369" s="1">
        <v>4</v>
      </c>
      <c r="Q4369" s="1">
        <v>1</v>
      </c>
      <c r="R4369" s="1">
        <v>1</v>
      </c>
      <c r="S4369" s="1">
        <v>16</v>
      </c>
      <c r="T4369" s="1">
        <v>2.4024024024024E-2</v>
      </c>
      <c r="U4369" s="1">
        <v>16</v>
      </c>
      <c r="V4369" s="1">
        <v>0</v>
      </c>
      <c r="W4369" s="1">
        <v>0</v>
      </c>
      <c r="X4369" s="1">
        <v>1.3273092369477899</v>
      </c>
      <c r="Y4369" s="1">
        <v>25</v>
      </c>
      <c r="Z4369" s="1">
        <v>661</v>
      </c>
      <c r="AA4369" s="1">
        <v>1.6024096385542199</v>
      </c>
      <c r="AB4369" s="1">
        <v>25</v>
      </c>
      <c r="AC4369" s="1">
        <v>798</v>
      </c>
      <c r="AD4369" s="1">
        <v>1.87951807228916</v>
      </c>
      <c r="AE4369" s="1">
        <v>4</v>
      </c>
      <c r="AF4369" s="1">
        <v>936</v>
      </c>
      <c r="AG4369" s="1">
        <v>1.60441767068273</v>
      </c>
      <c r="AH4369" s="1">
        <v>4</v>
      </c>
      <c r="AI4369" s="1">
        <v>799</v>
      </c>
      <c r="AJ4369" s="1">
        <v>0</v>
      </c>
      <c r="AK4369" s="1">
        <v>0</v>
      </c>
      <c r="AL4369" s="1">
        <v>0</v>
      </c>
      <c r="AM4369" s="1">
        <v>0</v>
      </c>
      <c r="AN4369" s="1">
        <v>137</v>
      </c>
      <c r="AO4369" s="1">
        <v>1</v>
      </c>
      <c r="AP4369" s="1">
        <v>0</v>
      </c>
      <c r="AQ4369" s="1">
        <v>0</v>
      </c>
      <c r="AR4369" s="1">
        <v>16</v>
      </c>
      <c r="AS4369" s="1">
        <v>1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5</v>
      </c>
      <c r="BA4369" s="1">
        <v>0</v>
      </c>
      <c r="BB4369" s="1">
        <v>0</v>
      </c>
      <c r="BC4369" s="1">
        <v>0</v>
      </c>
      <c r="BD4369" s="1">
        <v>4</v>
      </c>
      <c r="BE4369" s="1">
        <v>0.25</v>
      </c>
      <c r="BF4369" s="1">
        <v>1</v>
      </c>
    </row>
    <row r="4370" spans="1:58" x14ac:dyDescent="0.3">
      <c r="A4370" s="2">
        <v>-0.71344715000000003</v>
      </c>
      <c r="B4370" s="1">
        <v>51.8994140625</v>
      </c>
      <c r="C4370" s="1">
        <v>166</v>
      </c>
      <c r="D4370" s="1">
        <v>1.35406698564593</v>
      </c>
      <c r="E4370" s="1">
        <v>52</v>
      </c>
      <c r="F4370" s="1">
        <v>2.1097786625975101</v>
      </c>
      <c r="G4370" s="1">
        <v>0.394495412844037</v>
      </c>
      <c r="H4370" s="1">
        <v>100</v>
      </c>
      <c r="I4370" s="1">
        <v>42</v>
      </c>
      <c r="J4370" s="1">
        <v>0</v>
      </c>
      <c r="K4370" s="1">
        <v>0.46363636363636401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1</v>
      </c>
      <c r="R4370" s="1">
        <v>1</v>
      </c>
      <c r="S4370" s="1">
        <v>0</v>
      </c>
      <c r="T4370" s="1">
        <v>0</v>
      </c>
      <c r="U4370" s="1">
        <v>26</v>
      </c>
      <c r="V4370" s="1">
        <v>0</v>
      </c>
      <c r="W4370" s="1">
        <v>14</v>
      </c>
      <c r="X4370" s="1">
        <v>1.0091743119266099</v>
      </c>
      <c r="Y4370" s="1">
        <v>43</v>
      </c>
      <c r="Z4370" s="1">
        <v>110</v>
      </c>
      <c r="AA4370" s="1">
        <v>1.5321100917431201</v>
      </c>
      <c r="AB4370" s="1">
        <v>43</v>
      </c>
      <c r="AC4370" s="1">
        <v>167</v>
      </c>
      <c r="AD4370" s="1">
        <v>1.86238532110092</v>
      </c>
      <c r="AE4370" s="1">
        <v>3</v>
      </c>
      <c r="AF4370" s="1">
        <v>203</v>
      </c>
      <c r="AG4370" s="1">
        <v>1.4678899082568799</v>
      </c>
      <c r="AH4370" s="1">
        <v>2</v>
      </c>
      <c r="AI4370" s="1">
        <v>160</v>
      </c>
      <c r="AJ4370" s="1">
        <v>0</v>
      </c>
      <c r="AK4370" s="1">
        <v>0</v>
      </c>
      <c r="AL4370" s="1">
        <v>0</v>
      </c>
      <c r="AM4370" s="1">
        <v>0</v>
      </c>
      <c r="AN4370" s="1">
        <v>43</v>
      </c>
      <c r="AO4370" s="1">
        <v>1</v>
      </c>
      <c r="AP4370" s="1">
        <v>0</v>
      </c>
      <c r="AQ4370" s="1">
        <v>0</v>
      </c>
      <c r="AR4370" s="1">
        <v>86</v>
      </c>
      <c r="AS4370" s="1">
        <v>1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66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  <c r="BF4370" s="1">
        <v>1</v>
      </c>
    </row>
    <row r="4371" spans="1:58" x14ac:dyDescent="0.3">
      <c r="A4371" s="2">
        <v>-0.30676340000000002</v>
      </c>
      <c r="B4371" s="1">
        <v>28.3896484375</v>
      </c>
      <c r="C4371" s="1">
        <v>62</v>
      </c>
      <c r="D4371" s="1">
        <v>1.8181818181818199</v>
      </c>
      <c r="E4371" s="1">
        <v>3</v>
      </c>
      <c r="F4371" s="1">
        <v>2.76202133368737</v>
      </c>
      <c r="G4371" s="1">
        <v>0.23529411764705899</v>
      </c>
      <c r="H4371" s="1">
        <v>56</v>
      </c>
      <c r="I4371" s="1">
        <v>0</v>
      </c>
      <c r="J4371" s="1">
        <v>0</v>
      </c>
      <c r="K4371" s="1">
        <v>1</v>
      </c>
      <c r="L4371" s="1">
        <v>0</v>
      </c>
      <c r="M4371" s="1">
        <v>1</v>
      </c>
      <c r="N4371" s="1">
        <v>0</v>
      </c>
      <c r="O4371" s="1">
        <v>2</v>
      </c>
      <c r="P4371" s="1">
        <v>0</v>
      </c>
      <c r="Q4371" s="1">
        <v>1</v>
      </c>
      <c r="R4371" s="1">
        <v>1</v>
      </c>
      <c r="S4371" s="1">
        <v>4</v>
      </c>
      <c r="T4371" s="1">
        <v>3.9603960396039598E-2</v>
      </c>
      <c r="U4371" s="1">
        <v>4</v>
      </c>
      <c r="V4371" s="1">
        <v>0</v>
      </c>
      <c r="W4371" s="1">
        <v>32</v>
      </c>
      <c r="X4371" s="1">
        <v>0.23529411764705899</v>
      </c>
      <c r="Y4371" s="1">
        <v>1</v>
      </c>
      <c r="Z4371" s="1">
        <v>4</v>
      </c>
      <c r="AA4371" s="1">
        <v>1.9411764705882399</v>
      </c>
      <c r="AB4371" s="1">
        <v>14</v>
      </c>
      <c r="AC4371" s="1">
        <v>33</v>
      </c>
      <c r="AD4371" s="1">
        <v>1.3529411764705901</v>
      </c>
      <c r="AE4371" s="1">
        <v>4</v>
      </c>
      <c r="AF4371" s="1">
        <v>23</v>
      </c>
      <c r="AG4371" s="1">
        <v>1.1176470588235301</v>
      </c>
      <c r="AH4371" s="1">
        <v>4</v>
      </c>
      <c r="AI4371" s="1">
        <v>19</v>
      </c>
      <c r="AJ4371" s="1">
        <v>0</v>
      </c>
      <c r="AK4371" s="1">
        <v>0</v>
      </c>
      <c r="AL4371" s="1">
        <v>0</v>
      </c>
      <c r="AM4371" s="1">
        <v>0</v>
      </c>
      <c r="AN4371" s="1">
        <v>4</v>
      </c>
      <c r="AO4371" s="1">
        <v>1</v>
      </c>
      <c r="AP4371" s="1">
        <v>0</v>
      </c>
      <c r="AQ4371" s="1">
        <v>0</v>
      </c>
      <c r="AR4371" s="1">
        <v>17</v>
      </c>
      <c r="AS4371" s="1">
        <v>1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12</v>
      </c>
      <c r="BA4371" s="1">
        <v>0</v>
      </c>
      <c r="BB4371" s="1">
        <v>12</v>
      </c>
      <c r="BC4371" s="1">
        <v>12</v>
      </c>
      <c r="BD4371" s="1">
        <v>0</v>
      </c>
      <c r="BE4371" s="1">
        <v>0</v>
      </c>
      <c r="BF4371" s="1">
        <v>1</v>
      </c>
    </row>
    <row r="4372" spans="1:58" x14ac:dyDescent="0.3">
      <c r="A4372" s="2">
        <v>-0.43086106000000002</v>
      </c>
      <c r="B4372" s="1">
        <v>49.177734375</v>
      </c>
      <c r="C4372" s="1">
        <v>148</v>
      </c>
      <c r="D4372" s="1">
        <v>1.3937823834196901</v>
      </c>
      <c r="E4372" s="1">
        <v>47</v>
      </c>
      <c r="F4372" s="1">
        <v>2.4541497742150802</v>
      </c>
      <c r="G4372" s="1">
        <v>0.493506493506494</v>
      </c>
      <c r="H4372" s="1">
        <v>94</v>
      </c>
      <c r="I4372" s="1">
        <v>38</v>
      </c>
      <c r="J4372" s="1">
        <v>0</v>
      </c>
      <c r="K4372" s="1">
        <v>0.55072463768115898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1</v>
      </c>
      <c r="R4372" s="1">
        <v>1</v>
      </c>
      <c r="S4372" s="1">
        <v>0</v>
      </c>
      <c r="T4372" s="1">
        <v>0</v>
      </c>
      <c r="U4372" s="1">
        <v>8</v>
      </c>
      <c r="V4372" s="1">
        <v>0</v>
      </c>
      <c r="W4372" s="1">
        <v>50</v>
      </c>
      <c r="X4372" s="1">
        <v>0.89610389610389596</v>
      </c>
      <c r="Y4372" s="1">
        <v>8</v>
      </c>
      <c r="Z4372" s="1">
        <v>69</v>
      </c>
      <c r="AA4372" s="1">
        <v>2.0389610389610402</v>
      </c>
      <c r="AB4372" s="1">
        <v>38</v>
      </c>
      <c r="AC4372" s="1">
        <v>157</v>
      </c>
      <c r="AD4372" s="1">
        <v>2.0909090909090899</v>
      </c>
      <c r="AE4372" s="1">
        <v>3</v>
      </c>
      <c r="AF4372" s="1">
        <v>161</v>
      </c>
      <c r="AG4372" s="1">
        <v>1.5974025974026</v>
      </c>
      <c r="AH4372" s="1">
        <v>3</v>
      </c>
      <c r="AI4372" s="1">
        <v>123</v>
      </c>
      <c r="AJ4372" s="1">
        <v>0</v>
      </c>
      <c r="AK4372" s="1">
        <v>0</v>
      </c>
      <c r="AL4372" s="1">
        <v>0</v>
      </c>
      <c r="AM4372" s="1">
        <v>0</v>
      </c>
      <c r="AN4372" s="1">
        <v>38</v>
      </c>
      <c r="AO4372" s="1">
        <v>1</v>
      </c>
      <c r="AP4372" s="1">
        <v>0</v>
      </c>
      <c r="AQ4372" s="1">
        <v>0</v>
      </c>
      <c r="AR4372" s="1">
        <v>66</v>
      </c>
      <c r="AS4372" s="1">
        <v>1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37</v>
      </c>
      <c r="BA4372" s="1">
        <v>0</v>
      </c>
      <c r="BB4372" s="1">
        <v>0</v>
      </c>
      <c r="BC4372" s="1">
        <v>0</v>
      </c>
      <c r="BD4372" s="1">
        <v>7</v>
      </c>
      <c r="BE4372" s="1">
        <v>0.10606060606060599</v>
      </c>
      <c r="BF4372" s="1">
        <v>1</v>
      </c>
    </row>
    <row r="4373" spans="1:58" x14ac:dyDescent="0.3">
      <c r="A4373" s="2">
        <v>-0.24858063</v>
      </c>
      <c r="B4373" s="1">
        <v>49.154296875</v>
      </c>
      <c r="C4373" s="1">
        <v>148</v>
      </c>
      <c r="D4373" s="1">
        <v>1.3937823834196901</v>
      </c>
      <c r="E4373" s="1">
        <v>47</v>
      </c>
      <c r="F4373" s="1">
        <v>2.4541497742150802</v>
      </c>
      <c r="G4373" s="1">
        <v>0.493506493506494</v>
      </c>
      <c r="H4373" s="1">
        <v>94</v>
      </c>
      <c r="I4373" s="1">
        <v>38</v>
      </c>
      <c r="J4373" s="1">
        <v>0</v>
      </c>
      <c r="K4373" s="1">
        <v>0.55072463768115898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1</v>
      </c>
      <c r="R4373" s="1">
        <v>1</v>
      </c>
      <c r="S4373" s="1">
        <v>0</v>
      </c>
      <c r="T4373" s="1">
        <v>0</v>
      </c>
      <c r="U4373" s="1">
        <v>8</v>
      </c>
      <c r="V4373" s="1">
        <v>0</v>
      </c>
      <c r="W4373" s="1">
        <v>50</v>
      </c>
      <c r="X4373" s="1">
        <v>0.89610389610389596</v>
      </c>
      <c r="Y4373" s="1">
        <v>8</v>
      </c>
      <c r="Z4373" s="1">
        <v>69</v>
      </c>
      <c r="AA4373" s="1">
        <v>2.0389610389610402</v>
      </c>
      <c r="AB4373" s="1">
        <v>38</v>
      </c>
      <c r="AC4373" s="1">
        <v>157</v>
      </c>
      <c r="AD4373" s="1">
        <v>2.0909090909090899</v>
      </c>
      <c r="AE4373" s="1">
        <v>3</v>
      </c>
      <c r="AF4373" s="1">
        <v>161</v>
      </c>
      <c r="AG4373" s="1">
        <v>1.5974025974026</v>
      </c>
      <c r="AH4373" s="1">
        <v>3</v>
      </c>
      <c r="AI4373" s="1">
        <v>123</v>
      </c>
      <c r="AJ4373" s="1">
        <v>0</v>
      </c>
      <c r="AK4373" s="1">
        <v>0</v>
      </c>
      <c r="AL4373" s="1">
        <v>0</v>
      </c>
      <c r="AM4373" s="1">
        <v>0</v>
      </c>
      <c r="AN4373" s="1">
        <v>38</v>
      </c>
      <c r="AO4373" s="1">
        <v>1</v>
      </c>
      <c r="AP4373" s="1">
        <v>0</v>
      </c>
      <c r="AQ4373" s="1">
        <v>0</v>
      </c>
      <c r="AR4373" s="1">
        <v>66</v>
      </c>
      <c r="AS4373" s="1">
        <v>1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37</v>
      </c>
      <c r="BA4373" s="1">
        <v>0</v>
      </c>
      <c r="BB4373" s="1">
        <v>0</v>
      </c>
      <c r="BC4373" s="1">
        <v>0</v>
      </c>
      <c r="BD4373" s="1">
        <v>7</v>
      </c>
      <c r="BE4373" s="1">
        <v>0.10606060606060599</v>
      </c>
      <c r="BF4373" s="1">
        <v>1</v>
      </c>
    </row>
    <row r="4374" spans="1:58" x14ac:dyDescent="0.3">
      <c r="A4374" s="2">
        <v>-2.0680331999999999</v>
      </c>
      <c r="B4374" s="1">
        <v>91.447265625</v>
      </c>
      <c r="C4374" s="1">
        <v>134</v>
      </c>
      <c r="D4374" s="1">
        <v>1.0820895522388101</v>
      </c>
      <c r="E4374" s="1">
        <v>12</v>
      </c>
      <c r="F4374" s="1">
        <v>1.14840920167892</v>
      </c>
      <c r="G4374" s="1">
        <v>0</v>
      </c>
      <c r="H4374" s="1">
        <v>11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1</v>
      </c>
      <c r="R4374" s="1">
        <v>1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1.07462686567164</v>
      </c>
      <c r="Y4374" s="1">
        <v>32</v>
      </c>
      <c r="Z4374" s="1">
        <v>144</v>
      </c>
      <c r="AA4374" s="1">
        <v>1.07462686567164</v>
      </c>
      <c r="AB4374" s="1">
        <v>32</v>
      </c>
      <c r="AC4374" s="1">
        <v>144</v>
      </c>
      <c r="AD4374" s="1">
        <v>1.0820895522388101</v>
      </c>
      <c r="AE4374" s="1">
        <v>2</v>
      </c>
      <c r="AF4374" s="1">
        <v>145</v>
      </c>
      <c r="AG4374" s="1">
        <v>1.0820895522388101</v>
      </c>
      <c r="AH4374" s="1">
        <v>2</v>
      </c>
      <c r="AI4374" s="1">
        <v>145</v>
      </c>
      <c r="AJ4374" s="1">
        <v>0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  <c r="BF4374" s="1">
        <v>0</v>
      </c>
    </row>
    <row r="4375" spans="1:58" x14ac:dyDescent="0.3">
      <c r="A4375" s="2">
        <v>-34.716952999999997</v>
      </c>
      <c r="B4375" s="1">
        <v>312.7099609375</v>
      </c>
      <c r="C4375" s="1">
        <v>608</v>
      </c>
      <c r="D4375" s="1">
        <v>2.1178707224334601</v>
      </c>
      <c r="E4375" s="1">
        <v>0</v>
      </c>
      <c r="F4375" s="1">
        <v>2.0665042183123798</v>
      </c>
      <c r="G4375" s="1">
        <v>0.549493374902572</v>
      </c>
      <c r="H4375" s="1">
        <v>1476</v>
      </c>
      <c r="I4375" s="1">
        <v>0</v>
      </c>
      <c r="J4375" s="1">
        <v>1</v>
      </c>
      <c r="K4375" s="1">
        <v>1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1</v>
      </c>
      <c r="R4375" s="1">
        <v>1</v>
      </c>
      <c r="S4375" s="1">
        <v>3</v>
      </c>
      <c r="T4375" s="1">
        <v>7.9365079365079395E-3</v>
      </c>
      <c r="U4375" s="1">
        <v>266</v>
      </c>
      <c r="V4375" s="1">
        <v>16</v>
      </c>
      <c r="W4375" s="1">
        <v>0</v>
      </c>
      <c r="X4375" s="1">
        <v>2.3382696804364802E-3</v>
      </c>
      <c r="Y4375" s="1">
        <v>2</v>
      </c>
      <c r="Z4375" s="1">
        <v>3</v>
      </c>
      <c r="AA4375" s="1">
        <v>1.1613406079501201</v>
      </c>
      <c r="AB4375" s="1">
        <v>92</v>
      </c>
      <c r="AC4375" s="1">
        <v>1490</v>
      </c>
      <c r="AD4375" s="1">
        <v>2.1582229150428698</v>
      </c>
      <c r="AE4375" s="1">
        <v>6</v>
      </c>
      <c r="AF4375" s="1">
        <v>2769</v>
      </c>
      <c r="AG4375" s="1">
        <v>0.99922057677318799</v>
      </c>
      <c r="AH4375" s="1">
        <v>1</v>
      </c>
      <c r="AI4375" s="1">
        <v>1282</v>
      </c>
      <c r="AJ4375" s="1">
        <v>0</v>
      </c>
      <c r="AK4375" s="1">
        <v>0</v>
      </c>
      <c r="AL4375" s="1">
        <v>360</v>
      </c>
      <c r="AM4375" s="1">
        <v>0.51060000000000005</v>
      </c>
      <c r="AN4375" s="1">
        <v>345</v>
      </c>
      <c r="AO4375" s="1">
        <v>0.4894</v>
      </c>
      <c r="AP4375" s="1">
        <v>0</v>
      </c>
      <c r="AQ4375" s="1">
        <v>0</v>
      </c>
      <c r="AR4375" s="1">
        <v>32</v>
      </c>
      <c r="AS4375" s="1">
        <v>1</v>
      </c>
      <c r="AT4375" s="1">
        <v>0</v>
      </c>
      <c r="AU4375" s="1">
        <v>0</v>
      </c>
      <c r="AV4375" s="1">
        <v>0</v>
      </c>
      <c r="AW4375" s="1">
        <v>0</v>
      </c>
      <c r="AX4375" s="1">
        <v>3</v>
      </c>
      <c r="AY4375" s="1">
        <v>9.3799999999999994E-2</v>
      </c>
      <c r="AZ4375" s="1">
        <v>12</v>
      </c>
      <c r="BA4375" s="1">
        <v>0</v>
      </c>
      <c r="BB4375" s="1">
        <v>0</v>
      </c>
      <c r="BC4375" s="1">
        <v>0</v>
      </c>
      <c r="BD4375" s="1">
        <v>4</v>
      </c>
      <c r="BE4375" s="1">
        <v>0.125</v>
      </c>
      <c r="BF4375" s="1">
        <v>1</v>
      </c>
    </row>
    <row r="4376" spans="1:58" x14ac:dyDescent="0.3">
      <c r="A4376" s="2">
        <v>-1.0355642</v>
      </c>
      <c r="B4376" s="1">
        <v>39.677734375</v>
      </c>
      <c r="C4376" s="1">
        <v>112</v>
      </c>
      <c r="D4376" s="1">
        <v>1.33070866141732</v>
      </c>
      <c r="E4376" s="1">
        <v>21</v>
      </c>
      <c r="F4376" s="1">
        <v>2.3832739282776298</v>
      </c>
      <c r="G4376" s="1">
        <v>0.132743362831858</v>
      </c>
      <c r="H4376" s="1">
        <v>44</v>
      </c>
      <c r="I4376" s="1">
        <v>5</v>
      </c>
      <c r="J4376" s="1">
        <v>0</v>
      </c>
      <c r="K4376" s="1">
        <v>0.181034482758621</v>
      </c>
      <c r="L4376" s="1">
        <v>0</v>
      </c>
      <c r="M4376" s="1">
        <v>9</v>
      </c>
      <c r="N4376" s="1">
        <v>10</v>
      </c>
      <c r="O4376" s="1">
        <v>3</v>
      </c>
      <c r="P4376" s="1">
        <v>3</v>
      </c>
      <c r="Q4376" s="1">
        <v>1</v>
      </c>
      <c r="R4376" s="1">
        <v>1</v>
      </c>
      <c r="S4376" s="1">
        <v>0</v>
      </c>
      <c r="T4376" s="1">
        <v>0</v>
      </c>
      <c r="U4376" s="1">
        <v>0</v>
      </c>
      <c r="V4376" s="1">
        <v>0</v>
      </c>
      <c r="W4376" s="1">
        <v>6</v>
      </c>
      <c r="X4376" s="1">
        <v>1.0265486725663699</v>
      </c>
      <c r="Y4376" s="1">
        <v>10</v>
      </c>
      <c r="Z4376" s="1">
        <v>116</v>
      </c>
      <c r="AA4376" s="1">
        <v>1.21238938053097</v>
      </c>
      <c r="AB4376" s="1">
        <v>10</v>
      </c>
      <c r="AC4376" s="1">
        <v>137</v>
      </c>
      <c r="AD4376" s="1">
        <v>1.3097345132743401</v>
      </c>
      <c r="AE4376" s="1">
        <v>4</v>
      </c>
      <c r="AF4376" s="1">
        <v>148</v>
      </c>
      <c r="AG4376" s="1">
        <v>1.1769911504424799</v>
      </c>
      <c r="AH4376" s="1">
        <v>4</v>
      </c>
      <c r="AI4376" s="1">
        <v>133</v>
      </c>
      <c r="AJ4376" s="1">
        <v>0</v>
      </c>
      <c r="AK4376" s="1">
        <v>0</v>
      </c>
      <c r="AL4376" s="1">
        <v>0</v>
      </c>
      <c r="AM4376" s="1">
        <v>0</v>
      </c>
      <c r="AN4376" s="1">
        <v>15</v>
      </c>
      <c r="AO4376" s="1">
        <v>1</v>
      </c>
      <c r="AP4376" s="1">
        <v>0</v>
      </c>
      <c r="AQ4376" s="1">
        <v>0</v>
      </c>
      <c r="AR4376" s="1">
        <v>8</v>
      </c>
      <c r="AS4376" s="1">
        <v>1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0</v>
      </c>
      <c r="BF4376" s="1">
        <v>0</v>
      </c>
    </row>
    <row r="4377" spans="1:58" x14ac:dyDescent="0.3">
      <c r="A4377" s="2">
        <v>-40.688374000000003</v>
      </c>
      <c r="B4377" s="1">
        <v>168.6171875</v>
      </c>
      <c r="C4377" s="1">
        <v>507</v>
      </c>
      <c r="D4377" s="1">
        <v>1.4029304029303999</v>
      </c>
      <c r="E4377" s="1">
        <v>72</v>
      </c>
      <c r="F4377" s="1">
        <v>2.5191552648459101</v>
      </c>
      <c r="G4377" s="1">
        <v>8.2262210796915203E-2</v>
      </c>
      <c r="H4377" s="1">
        <v>282</v>
      </c>
      <c r="I4377" s="1">
        <v>24</v>
      </c>
      <c r="J4377" s="1">
        <v>0</v>
      </c>
      <c r="K4377" s="1">
        <v>7.3634204275534396E-2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0.99226804123711299</v>
      </c>
      <c r="R4377" s="1">
        <v>0.99287410926365804</v>
      </c>
      <c r="S4377" s="1">
        <v>0</v>
      </c>
      <c r="T4377" s="1">
        <v>0</v>
      </c>
      <c r="U4377" s="1">
        <v>1</v>
      </c>
      <c r="V4377" s="1">
        <v>0</v>
      </c>
      <c r="W4377" s="1">
        <v>103</v>
      </c>
      <c r="X4377" s="1">
        <v>1.08226221079692</v>
      </c>
      <c r="Y4377" s="1">
        <v>16</v>
      </c>
      <c r="Z4377" s="1">
        <v>421</v>
      </c>
      <c r="AA4377" s="1">
        <v>1.42159383033419</v>
      </c>
      <c r="AB4377" s="1">
        <v>36</v>
      </c>
      <c r="AC4377" s="1">
        <v>553</v>
      </c>
      <c r="AD4377" s="1">
        <v>1.2647814910025701</v>
      </c>
      <c r="AE4377" s="1">
        <v>4</v>
      </c>
      <c r="AF4377" s="1">
        <v>492</v>
      </c>
      <c r="AG4377" s="1">
        <v>1.1825192802056601</v>
      </c>
      <c r="AH4377" s="1">
        <v>4</v>
      </c>
      <c r="AI4377" s="1">
        <v>460</v>
      </c>
      <c r="AJ4377" s="1">
        <v>3</v>
      </c>
      <c r="AK4377" s="1">
        <v>9.3799999999999994E-2</v>
      </c>
      <c r="AL4377" s="1">
        <v>0</v>
      </c>
      <c r="AM4377" s="1">
        <v>0</v>
      </c>
      <c r="AN4377" s="1">
        <v>29</v>
      </c>
      <c r="AO4377" s="1">
        <v>0.90620000000000001</v>
      </c>
      <c r="AP4377" s="1">
        <v>0</v>
      </c>
      <c r="AQ4377" s="1">
        <v>0</v>
      </c>
      <c r="AR4377" s="1">
        <v>54</v>
      </c>
      <c r="AS4377" s="1">
        <v>1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28</v>
      </c>
      <c r="BA4377" s="1">
        <v>0</v>
      </c>
      <c r="BB4377" s="1">
        <v>0</v>
      </c>
      <c r="BC4377" s="1">
        <v>0</v>
      </c>
      <c r="BD4377" s="1">
        <v>7</v>
      </c>
      <c r="BE4377" s="1">
        <v>0.12962962962963001</v>
      </c>
      <c r="BF4377" s="1">
        <v>1</v>
      </c>
    </row>
    <row r="4378" spans="1:58" x14ac:dyDescent="0.3">
      <c r="A4378" s="2">
        <v>-0.46091650000000001</v>
      </c>
      <c r="B4378" s="1">
        <v>49.05078125</v>
      </c>
      <c r="C4378" s="1">
        <v>148</v>
      </c>
      <c r="D4378" s="1">
        <v>1.3937823834196901</v>
      </c>
      <c r="E4378" s="1">
        <v>47</v>
      </c>
      <c r="F4378" s="1">
        <v>2.4541497742150802</v>
      </c>
      <c r="G4378" s="1">
        <v>0.493506493506494</v>
      </c>
      <c r="H4378" s="1">
        <v>94</v>
      </c>
      <c r="I4378" s="1">
        <v>38</v>
      </c>
      <c r="J4378" s="1">
        <v>0</v>
      </c>
      <c r="K4378" s="1">
        <v>0.55072463768115898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1</v>
      </c>
      <c r="R4378" s="1">
        <v>1</v>
      </c>
      <c r="S4378" s="1">
        <v>0</v>
      </c>
      <c r="T4378" s="1">
        <v>0</v>
      </c>
      <c r="U4378" s="1">
        <v>8</v>
      </c>
      <c r="V4378" s="1">
        <v>0</v>
      </c>
      <c r="W4378" s="1">
        <v>50</v>
      </c>
      <c r="X4378" s="1">
        <v>0.89610389610389596</v>
      </c>
      <c r="Y4378" s="1">
        <v>8</v>
      </c>
      <c r="Z4378" s="1">
        <v>69</v>
      </c>
      <c r="AA4378" s="1">
        <v>2.0389610389610402</v>
      </c>
      <c r="AB4378" s="1">
        <v>38</v>
      </c>
      <c r="AC4378" s="1">
        <v>157</v>
      </c>
      <c r="AD4378" s="1">
        <v>2.0909090909090899</v>
      </c>
      <c r="AE4378" s="1">
        <v>3</v>
      </c>
      <c r="AF4378" s="1">
        <v>161</v>
      </c>
      <c r="AG4378" s="1">
        <v>1.5974025974026</v>
      </c>
      <c r="AH4378" s="1">
        <v>3</v>
      </c>
      <c r="AI4378" s="1">
        <v>123</v>
      </c>
      <c r="AJ4378" s="1">
        <v>0</v>
      </c>
      <c r="AK4378" s="1">
        <v>0</v>
      </c>
      <c r="AL4378" s="1">
        <v>0</v>
      </c>
      <c r="AM4378" s="1">
        <v>0</v>
      </c>
      <c r="AN4378" s="1">
        <v>38</v>
      </c>
      <c r="AO4378" s="1">
        <v>1</v>
      </c>
      <c r="AP4378" s="1">
        <v>0</v>
      </c>
      <c r="AQ4378" s="1">
        <v>0</v>
      </c>
      <c r="AR4378" s="1">
        <v>66</v>
      </c>
      <c r="AS4378" s="1">
        <v>1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37</v>
      </c>
      <c r="BA4378" s="1">
        <v>0</v>
      </c>
      <c r="BB4378" s="1">
        <v>0</v>
      </c>
      <c r="BC4378" s="1">
        <v>0</v>
      </c>
      <c r="BD4378" s="1">
        <v>7</v>
      </c>
      <c r="BE4378" s="1">
        <v>0.10606060606060599</v>
      </c>
      <c r="BF4378" s="1">
        <v>1</v>
      </c>
    </row>
    <row r="4379" spans="1:58" x14ac:dyDescent="0.3">
      <c r="A4379" s="2">
        <v>-2.697546</v>
      </c>
      <c r="B4379" s="1">
        <v>106.5302734375</v>
      </c>
      <c r="C4379" s="1">
        <v>142</v>
      </c>
      <c r="D4379" s="1">
        <v>2.3501805054151599</v>
      </c>
      <c r="E4379" s="1">
        <v>242</v>
      </c>
      <c r="F4379" s="1">
        <v>2.5176325494967999</v>
      </c>
      <c r="G4379" s="1">
        <v>0.48905109489051102</v>
      </c>
      <c r="H4379" s="1">
        <v>374</v>
      </c>
      <c r="I4379" s="1">
        <v>0</v>
      </c>
      <c r="J4379" s="1">
        <v>0</v>
      </c>
      <c r="K4379" s="1">
        <v>0.63852242744063303</v>
      </c>
      <c r="L4379" s="1">
        <v>0</v>
      </c>
      <c r="M4379" s="1">
        <v>239</v>
      </c>
      <c r="N4379" s="1">
        <v>323</v>
      </c>
      <c r="O4379" s="1">
        <v>12</v>
      </c>
      <c r="P4379" s="1">
        <v>12</v>
      </c>
      <c r="Q4379" s="1">
        <v>1</v>
      </c>
      <c r="R4379" s="1">
        <v>1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1.38321167883212</v>
      </c>
      <c r="Y4379" s="1">
        <v>21</v>
      </c>
      <c r="Z4379" s="1">
        <v>379</v>
      </c>
      <c r="AA4379" s="1">
        <v>1.8722627737226301</v>
      </c>
      <c r="AB4379" s="1">
        <v>21</v>
      </c>
      <c r="AC4379" s="1">
        <v>513</v>
      </c>
      <c r="AD4379" s="1">
        <v>2.36861313868613</v>
      </c>
      <c r="AE4379" s="1">
        <v>9</v>
      </c>
      <c r="AF4379" s="1">
        <v>649</v>
      </c>
      <c r="AG4379" s="1">
        <v>1.87956204379562</v>
      </c>
      <c r="AH4379" s="1">
        <v>9</v>
      </c>
      <c r="AI4379" s="1">
        <v>515</v>
      </c>
      <c r="AJ4379" s="1">
        <v>0</v>
      </c>
      <c r="AK4379" s="1">
        <v>0</v>
      </c>
      <c r="AL4379" s="1">
        <v>0</v>
      </c>
      <c r="AM4379" s="1">
        <v>0</v>
      </c>
      <c r="AN4379" s="1">
        <v>134</v>
      </c>
      <c r="AO4379" s="1">
        <v>1</v>
      </c>
      <c r="AP4379" s="1">
        <v>0</v>
      </c>
      <c r="AQ4379" s="1">
        <v>0</v>
      </c>
      <c r="AR4379" s="1">
        <v>3</v>
      </c>
      <c r="AS4379" s="1">
        <v>1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1</v>
      </c>
      <c r="BA4379" s="1">
        <v>0</v>
      </c>
      <c r="BB4379" s="1">
        <v>0</v>
      </c>
      <c r="BC4379" s="1">
        <v>0</v>
      </c>
      <c r="BD4379" s="1">
        <v>1</v>
      </c>
      <c r="BE4379" s="1">
        <v>0.33333333333333298</v>
      </c>
      <c r="BF4379" s="1">
        <v>1</v>
      </c>
    </row>
    <row r="4380" spans="1:58" x14ac:dyDescent="0.3">
      <c r="A4380" s="2">
        <v>-0.29692800000000003</v>
      </c>
      <c r="B4380" s="1">
        <v>49.09375</v>
      </c>
      <c r="C4380" s="1">
        <v>148</v>
      </c>
      <c r="D4380" s="1">
        <v>1.3937823834196901</v>
      </c>
      <c r="E4380" s="1">
        <v>47</v>
      </c>
      <c r="F4380" s="1">
        <v>2.4541497742150802</v>
      </c>
      <c r="G4380" s="1">
        <v>0.493506493506494</v>
      </c>
      <c r="H4380" s="1">
        <v>94</v>
      </c>
      <c r="I4380" s="1">
        <v>38</v>
      </c>
      <c r="J4380" s="1">
        <v>0</v>
      </c>
      <c r="K4380" s="1">
        <v>0.55072463768115898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1</v>
      </c>
      <c r="R4380" s="1">
        <v>1</v>
      </c>
      <c r="S4380" s="1">
        <v>0</v>
      </c>
      <c r="T4380" s="1">
        <v>0</v>
      </c>
      <c r="U4380" s="1">
        <v>8</v>
      </c>
      <c r="V4380" s="1">
        <v>0</v>
      </c>
      <c r="W4380" s="1">
        <v>50</v>
      </c>
      <c r="X4380" s="1">
        <v>0.89610389610389596</v>
      </c>
      <c r="Y4380" s="1">
        <v>8</v>
      </c>
      <c r="Z4380" s="1">
        <v>69</v>
      </c>
      <c r="AA4380" s="1">
        <v>2.0389610389610402</v>
      </c>
      <c r="AB4380" s="1">
        <v>38</v>
      </c>
      <c r="AC4380" s="1">
        <v>157</v>
      </c>
      <c r="AD4380" s="1">
        <v>2.0909090909090899</v>
      </c>
      <c r="AE4380" s="1">
        <v>3</v>
      </c>
      <c r="AF4380" s="1">
        <v>161</v>
      </c>
      <c r="AG4380" s="1">
        <v>1.5974025974026</v>
      </c>
      <c r="AH4380" s="1">
        <v>3</v>
      </c>
      <c r="AI4380" s="1">
        <v>123</v>
      </c>
      <c r="AJ4380" s="1">
        <v>0</v>
      </c>
      <c r="AK4380" s="1">
        <v>0</v>
      </c>
      <c r="AL4380" s="1">
        <v>0</v>
      </c>
      <c r="AM4380" s="1">
        <v>0</v>
      </c>
      <c r="AN4380" s="1">
        <v>38</v>
      </c>
      <c r="AO4380" s="1">
        <v>1</v>
      </c>
      <c r="AP4380" s="1">
        <v>0</v>
      </c>
      <c r="AQ4380" s="1">
        <v>0</v>
      </c>
      <c r="AR4380" s="1">
        <v>66</v>
      </c>
      <c r="AS4380" s="1">
        <v>1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37</v>
      </c>
      <c r="BA4380" s="1">
        <v>0</v>
      </c>
      <c r="BB4380" s="1">
        <v>0</v>
      </c>
      <c r="BC4380" s="1">
        <v>0</v>
      </c>
      <c r="BD4380" s="1">
        <v>7</v>
      </c>
      <c r="BE4380" s="1">
        <v>0.10606060606060599</v>
      </c>
      <c r="BF4380" s="1">
        <v>1</v>
      </c>
    </row>
    <row r="4381" spans="1:58" x14ac:dyDescent="0.3">
      <c r="A4381" s="2">
        <v>-0.32799404999999998</v>
      </c>
      <c r="B4381" s="1">
        <v>49.146484375</v>
      </c>
      <c r="C4381" s="1">
        <v>148</v>
      </c>
      <c r="D4381" s="1">
        <v>1.3937823834196901</v>
      </c>
      <c r="E4381" s="1">
        <v>47</v>
      </c>
      <c r="F4381" s="1">
        <v>2.4541497742150802</v>
      </c>
      <c r="G4381" s="1">
        <v>0.493506493506494</v>
      </c>
      <c r="H4381" s="1">
        <v>94</v>
      </c>
      <c r="I4381" s="1">
        <v>38</v>
      </c>
      <c r="J4381" s="1">
        <v>0</v>
      </c>
      <c r="K4381" s="1">
        <v>0.55072463768115898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1</v>
      </c>
      <c r="R4381" s="1">
        <v>1</v>
      </c>
      <c r="S4381" s="1">
        <v>0</v>
      </c>
      <c r="T4381" s="1">
        <v>0</v>
      </c>
      <c r="U4381" s="1">
        <v>8</v>
      </c>
      <c r="V4381" s="1">
        <v>0</v>
      </c>
      <c r="W4381" s="1">
        <v>50</v>
      </c>
      <c r="X4381" s="1">
        <v>0.89610389610389596</v>
      </c>
      <c r="Y4381" s="1">
        <v>8</v>
      </c>
      <c r="Z4381" s="1">
        <v>69</v>
      </c>
      <c r="AA4381" s="1">
        <v>2.0389610389610402</v>
      </c>
      <c r="AB4381" s="1">
        <v>38</v>
      </c>
      <c r="AC4381" s="1">
        <v>157</v>
      </c>
      <c r="AD4381" s="1">
        <v>2.0909090909090899</v>
      </c>
      <c r="AE4381" s="1">
        <v>3</v>
      </c>
      <c r="AF4381" s="1">
        <v>161</v>
      </c>
      <c r="AG4381" s="1">
        <v>1.5974025974026</v>
      </c>
      <c r="AH4381" s="1">
        <v>3</v>
      </c>
      <c r="AI4381" s="1">
        <v>123</v>
      </c>
      <c r="AJ4381" s="1">
        <v>0</v>
      </c>
      <c r="AK4381" s="1">
        <v>0</v>
      </c>
      <c r="AL4381" s="1">
        <v>0</v>
      </c>
      <c r="AM4381" s="1">
        <v>0</v>
      </c>
      <c r="AN4381" s="1">
        <v>38</v>
      </c>
      <c r="AO4381" s="1">
        <v>1</v>
      </c>
      <c r="AP4381" s="1">
        <v>0</v>
      </c>
      <c r="AQ4381" s="1">
        <v>0</v>
      </c>
      <c r="AR4381" s="1">
        <v>66</v>
      </c>
      <c r="AS4381" s="1">
        <v>1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37</v>
      </c>
      <c r="BA4381" s="1">
        <v>0</v>
      </c>
      <c r="BB4381" s="1">
        <v>0</v>
      </c>
      <c r="BC4381" s="1">
        <v>0</v>
      </c>
      <c r="BD4381" s="1">
        <v>7</v>
      </c>
      <c r="BE4381" s="1">
        <v>0.10606060606060599</v>
      </c>
      <c r="BF4381" s="1">
        <v>1</v>
      </c>
    </row>
    <row r="4382" spans="1:58" x14ac:dyDescent="0.3">
      <c r="A4382" s="2">
        <v>-32.482982999999997</v>
      </c>
      <c r="B4382" s="1">
        <v>212.625</v>
      </c>
      <c r="C4382" s="1">
        <v>488</v>
      </c>
      <c r="D4382" s="1">
        <v>1.5825688073394499</v>
      </c>
      <c r="E4382" s="1">
        <v>172</v>
      </c>
      <c r="F4382" s="1">
        <v>2.5356665313573701</v>
      </c>
      <c r="G4382" s="1">
        <v>0.42553191489361702</v>
      </c>
      <c r="H4382" s="1">
        <v>403</v>
      </c>
      <c r="I4382" s="1">
        <v>108</v>
      </c>
      <c r="J4382" s="1">
        <v>0</v>
      </c>
      <c r="K4382" s="1">
        <v>0.44</v>
      </c>
      <c r="L4382" s="1">
        <v>0</v>
      </c>
      <c r="M4382" s="1">
        <v>9</v>
      </c>
      <c r="N4382" s="1">
        <v>7</v>
      </c>
      <c r="O4382" s="1">
        <v>2</v>
      </c>
      <c r="P4382" s="1">
        <v>2</v>
      </c>
      <c r="Q4382" s="1">
        <v>0.93066666666666698</v>
      </c>
      <c r="R4382" s="1">
        <v>0.87466666666666704</v>
      </c>
      <c r="S4382" s="1">
        <v>35</v>
      </c>
      <c r="T4382" s="1">
        <v>5.0215208034433301E-2</v>
      </c>
      <c r="U4382" s="1">
        <v>121</v>
      </c>
      <c r="V4382" s="1">
        <v>0</v>
      </c>
      <c r="W4382" s="1">
        <v>103</v>
      </c>
      <c r="X4382" s="1">
        <v>0.99734042553191504</v>
      </c>
      <c r="Y4382" s="1">
        <v>26</v>
      </c>
      <c r="Z4382" s="1">
        <v>375</v>
      </c>
      <c r="AA4382" s="1">
        <v>1.9069148936170199</v>
      </c>
      <c r="AB4382" s="1">
        <v>90</v>
      </c>
      <c r="AC4382" s="1">
        <v>717</v>
      </c>
      <c r="AD4382" s="1">
        <v>2.0611702127659601</v>
      </c>
      <c r="AE4382" s="1">
        <v>14</v>
      </c>
      <c r="AF4382" s="1">
        <v>775</v>
      </c>
      <c r="AG4382" s="1">
        <v>1.4547872340425501</v>
      </c>
      <c r="AH4382" s="1">
        <v>14</v>
      </c>
      <c r="AI4382" s="1">
        <v>547</v>
      </c>
      <c r="AJ4382" s="1">
        <v>26</v>
      </c>
      <c r="AK4382" s="1">
        <v>0.16250000000000001</v>
      </c>
      <c r="AL4382" s="1">
        <v>0</v>
      </c>
      <c r="AM4382" s="1">
        <v>0</v>
      </c>
      <c r="AN4382" s="1">
        <v>134</v>
      </c>
      <c r="AO4382" s="1">
        <v>0.83750000000000002</v>
      </c>
      <c r="AP4382" s="1">
        <v>0</v>
      </c>
      <c r="AQ4382" s="1">
        <v>0</v>
      </c>
      <c r="AR4382" s="1">
        <v>175</v>
      </c>
      <c r="AS4382" s="1">
        <v>1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126</v>
      </c>
      <c r="BA4382" s="1">
        <v>0</v>
      </c>
      <c r="BB4382" s="1">
        <v>0</v>
      </c>
      <c r="BC4382" s="1">
        <v>0</v>
      </c>
      <c r="BD4382" s="1">
        <v>6</v>
      </c>
      <c r="BE4382" s="1">
        <v>3.4285714285714301E-2</v>
      </c>
      <c r="BF4382" s="1">
        <v>1</v>
      </c>
    </row>
    <row r="4383" spans="1:58" x14ac:dyDescent="0.3">
      <c r="A4383" s="2">
        <v>-0.38854109999999997</v>
      </c>
      <c r="B4383" s="1">
        <v>64.6201171875</v>
      </c>
      <c r="C4383" s="1">
        <v>150</v>
      </c>
      <c r="D4383" s="1">
        <v>1.2872928176795599</v>
      </c>
      <c r="E4383" s="1">
        <v>34</v>
      </c>
      <c r="F4383" s="1">
        <v>2.0739127750206499</v>
      </c>
      <c r="G4383" s="1">
        <v>0.43661971830985902</v>
      </c>
      <c r="H4383" s="1">
        <v>52</v>
      </c>
      <c r="I4383" s="1">
        <v>31</v>
      </c>
      <c r="J4383" s="1">
        <v>0</v>
      </c>
      <c r="K4383" s="1">
        <v>0.60784313725490202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1</v>
      </c>
      <c r="R4383" s="1">
        <v>1</v>
      </c>
      <c r="S4383" s="1">
        <v>0</v>
      </c>
      <c r="T4383" s="1">
        <v>0</v>
      </c>
      <c r="U4383" s="1">
        <v>0</v>
      </c>
      <c r="V4383" s="1">
        <v>0</v>
      </c>
      <c r="W4383" s="1">
        <v>79</v>
      </c>
      <c r="X4383" s="1">
        <v>0.71830985915492995</v>
      </c>
      <c r="Y4383" s="1">
        <v>9</v>
      </c>
      <c r="Z4383" s="1">
        <v>51</v>
      </c>
      <c r="AA4383" s="1">
        <v>2.53521126760563</v>
      </c>
      <c r="AB4383" s="1">
        <v>31</v>
      </c>
      <c r="AC4383" s="1">
        <v>180</v>
      </c>
      <c r="AD4383" s="1">
        <v>1.9014084507042299</v>
      </c>
      <c r="AE4383" s="1">
        <v>3</v>
      </c>
      <c r="AF4383" s="1">
        <v>135</v>
      </c>
      <c r="AG4383" s="1">
        <v>1.46478873239437</v>
      </c>
      <c r="AH4383" s="1">
        <v>2</v>
      </c>
      <c r="AI4383" s="1">
        <v>104</v>
      </c>
      <c r="AJ4383" s="1">
        <v>0</v>
      </c>
      <c r="AK4383" s="1">
        <v>0</v>
      </c>
      <c r="AL4383" s="1">
        <v>0</v>
      </c>
      <c r="AM4383" s="1">
        <v>0</v>
      </c>
      <c r="AN4383" s="1">
        <v>31</v>
      </c>
      <c r="AO4383" s="1">
        <v>1</v>
      </c>
      <c r="AP4383" s="1">
        <v>0</v>
      </c>
      <c r="AQ4383" s="1">
        <v>0</v>
      </c>
      <c r="AR4383" s="1">
        <v>31</v>
      </c>
      <c r="AS4383" s="1">
        <v>1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0</v>
      </c>
      <c r="BF4383" s="1">
        <v>0</v>
      </c>
    </row>
    <row r="4384" spans="1:58" x14ac:dyDescent="0.3">
      <c r="A4384" s="2">
        <v>-0.73051200000000005</v>
      </c>
      <c r="B4384" s="1">
        <v>106.515625</v>
      </c>
      <c r="C4384" s="1">
        <v>228</v>
      </c>
      <c r="D4384" s="1">
        <v>1.5476839237057201</v>
      </c>
      <c r="E4384" s="1">
        <v>162</v>
      </c>
      <c r="F4384" s="1">
        <v>2.2026168397534001</v>
      </c>
      <c r="G4384" s="1">
        <v>0.63425925925925897</v>
      </c>
      <c r="H4384" s="1">
        <v>213</v>
      </c>
      <c r="I4384" s="1">
        <v>130</v>
      </c>
      <c r="J4384" s="1">
        <v>0</v>
      </c>
      <c r="K4384" s="1">
        <v>0.730941704035874</v>
      </c>
      <c r="L4384" s="1">
        <v>0</v>
      </c>
      <c r="M4384" s="1">
        <v>7</v>
      </c>
      <c r="N4384" s="1">
        <v>11</v>
      </c>
      <c r="O4384" s="1">
        <v>3</v>
      </c>
      <c r="P4384" s="1">
        <v>2</v>
      </c>
      <c r="Q4384" s="1">
        <v>1</v>
      </c>
      <c r="R4384" s="1">
        <v>1</v>
      </c>
      <c r="S4384" s="1">
        <v>12</v>
      </c>
      <c r="T4384" s="1">
        <v>4.3636363636363598E-2</v>
      </c>
      <c r="U4384" s="1">
        <v>43</v>
      </c>
      <c r="V4384" s="1">
        <v>0</v>
      </c>
      <c r="W4384" s="1">
        <v>2</v>
      </c>
      <c r="X4384" s="1">
        <v>1.0324074074074101</v>
      </c>
      <c r="Y4384" s="1">
        <v>43</v>
      </c>
      <c r="Z4384" s="1">
        <v>223</v>
      </c>
      <c r="AA4384" s="1">
        <v>1.67592592592593</v>
      </c>
      <c r="AB4384" s="1">
        <v>176</v>
      </c>
      <c r="AC4384" s="1">
        <v>362</v>
      </c>
      <c r="AD4384" s="1">
        <v>2.3796296296296302</v>
      </c>
      <c r="AE4384" s="1">
        <v>10</v>
      </c>
      <c r="AF4384" s="1">
        <v>514</v>
      </c>
      <c r="AG4384" s="1">
        <v>1.74537037037037</v>
      </c>
      <c r="AH4384" s="1">
        <v>10</v>
      </c>
      <c r="AI4384" s="1">
        <v>377</v>
      </c>
      <c r="AJ4384" s="1">
        <v>0</v>
      </c>
      <c r="AK4384" s="1">
        <v>0</v>
      </c>
      <c r="AL4384" s="1">
        <v>0</v>
      </c>
      <c r="AM4384" s="1">
        <v>0</v>
      </c>
      <c r="AN4384" s="1">
        <v>137</v>
      </c>
      <c r="AO4384" s="1">
        <v>1</v>
      </c>
      <c r="AP4384" s="1">
        <v>0</v>
      </c>
      <c r="AQ4384" s="1">
        <v>0</v>
      </c>
      <c r="AR4384" s="1">
        <v>149</v>
      </c>
      <c r="AS4384" s="1">
        <v>1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50</v>
      </c>
      <c r="BA4384" s="1">
        <v>0</v>
      </c>
      <c r="BB4384" s="1">
        <v>0</v>
      </c>
      <c r="BC4384" s="1">
        <v>0</v>
      </c>
      <c r="BD4384" s="1">
        <v>2</v>
      </c>
      <c r="BE4384" s="1">
        <v>1.34228187919463E-2</v>
      </c>
      <c r="BF4384" s="1">
        <v>1</v>
      </c>
    </row>
    <row r="4385" spans="1:58" x14ac:dyDescent="0.3">
      <c r="A4385" s="2">
        <v>-0.68548089999999995</v>
      </c>
      <c r="B4385" s="1">
        <v>53.7646484375</v>
      </c>
      <c r="C4385" s="1">
        <v>112</v>
      </c>
      <c r="D4385" s="1">
        <v>1.55026455026455</v>
      </c>
      <c r="E4385" s="1">
        <v>68</v>
      </c>
      <c r="F4385" s="1">
        <v>2.2630355160861599</v>
      </c>
      <c r="G4385" s="1">
        <v>0.54609929078014197</v>
      </c>
      <c r="H4385" s="1">
        <v>110</v>
      </c>
      <c r="I4385" s="1">
        <v>37</v>
      </c>
      <c r="J4385" s="1">
        <v>0</v>
      </c>
      <c r="K4385" s="1">
        <v>0.53125</v>
      </c>
      <c r="L4385" s="1">
        <v>0</v>
      </c>
      <c r="M4385" s="1">
        <v>39</v>
      </c>
      <c r="N4385" s="1">
        <v>33</v>
      </c>
      <c r="O4385" s="1">
        <v>4</v>
      </c>
      <c r="P4385" s="1">
        <v>4</v>
      </c>
      <c r="Q4385" s="1">
        <v>0.92142857142857104</v>
      </c>
      <c r="R4385" s="1">
        <v>0.8828125</v>
      </c>
      <c r="S4385" s="1">
        <v>0</v>
      </c>
      <c r="T4385" s="1">
        <v>0</v>
      </c>
      <c r="U4385" s="1">
        <v>0</v>
      </c>
      <c r="V4385" s="1">
        <v>0</v>
      </c>
      <c r="W4385" s="1">
        <v>6</v>
      </c>
      <c r="X4385" s="1">
        <v>0.90780141843971596</v>
      </c>
      <c r="Y4385" s="1">
        <v>8</v>
      </c>
      <c r="Z4385" s="1">
        <v>128</v>
      </c>
      <c r="AA4385" s="1">
        <v>1.5106382978723401</v>
      </c>
      <c r="AB4385" s="1">
        <v>37</v>
      </c>
      <c r="AC4385" s="1">
        <v>213</v>
      </c>
      <c r="AD4385" s="1">
        <v>2.0212765957446801</v>
      </c>
      <c r="AE4385" s="1">
        <v>7</v>
      </c>
      <c r="AF4385" s="1">
        <v>285</v>
      </c>
      <c r="AG4385" s="1">
        <v>1.47517730496454</v>
      </c>
      <c r="AH4385" s="1">
        <v>7</v>
      </c>
      <c r="AI4385" s="1">
        <v>208</v>
      </c>
      <c r="AJ4385" s="1">
        <v>11</v>
      </c>
      <c r="AK4385" s="1">
        <v>0.1429</v>
      </c>
      <c r="AL4385" s="1">
        <v>0</v>
      </c>
      <c r="AM4385" s="1">
        <v>0</v>
      </c>
      <c r="AN4385" s="1">
        <v>66</v>
      </c>
      <c r="AO4385" s="1">
        <v>0.85709999999999997</v>
      </c>
      <c r="AP4385" s="1">
        <v>0</v>
      </c>
      <c r="AQ4385" s="1">
        <v>0</v>
      </c>
      <c r="AR4385" s="1">
        <v>42</v>
      </c>
      <c r="AS4385" s="1">
        <v>1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0</v>
      </c>
      <c r="BF4385" s="1">
        <v>0</v>
      </c>
    </row>
    <row r="4386" spans="1:58" x14ac:dyDescent="0.3">
      <c r="A4386" s="2">
        <v>-0.49199103999999999</v>
      </c>
      <c r="B4386" s="1">
        <v>49.1259765625</v>
      </c>
      <c r="C4386" s="1">
        <v>148</v>
      </c>
      <c r="D4386" s="1">
        <v>1.3937823834196901</v>
      </c>
      <c r="E4386" s="1">
        <v>47</v>
      </c>
      <c r="F4386" s="1">
        <v>2.4541497742150802</v>
      </c>
      <c r="G4386" s="1">
        <v>0.493506493506494</v>
      </c>
      <c r="H4386" s="1">
        <v>94</v>
      </c>
      <c r="I4386" s="1">
        <v>38</v>
      </c>
      <c r="J4386" s="1">
        <v>0</v>
      </c>
      <c r="K4386" s="1">
        <v>0.55072463768115898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1</v>
      </c>
      <c r="R4386" s="1">
        <v>1</v>
      </c>
      <c r="S4386" s="1">
        <v>0</v>
      </c>
      <c r="T4386" s="1">
        <v>0</v>
      </c>
      <c r="U4386" s="1">
        <v>8</v>
      </c>
      <c r="V4386" s="1">
        <v>0</v>
      </c>
      <c r="W4386" s="1">
        <v>50</v>
      </c>
      <c r="X4386" s="1">
        <v>0.89610389610389596</v>
      </c>
      <c r="Y4386" s="1">
        <v>8</v>
      </c>
      <c r="Z4386" s="1">
        <v>69</v>
      </c>
      <c r="AA4386" s="1">
        <v>2.0389610389610402</v>
      </c>
      <c r="AB4386" s="1">
        <v>38</v>
      </c>
      <c r="AC4386" s="1">
        <v>157</v>
      </c>
      <c r="AD4386" s="1">
        <v>2.0909090909090899</v>
      </c>
      <c r="AE4386" s="1">
        <v>3</v>
      </c>
      <c r="AF4386" s="1">
        <v>161</v>
      </c>
      <c r="AG4386" s="1">
        <v>1.5974025974026</v>
      </c>
      <c r="AH4386" s="1">
        <v>3</v>
      </c>
      <c r="AI4386" s="1">
        <v>123</v>
      </c>
      <c r="AJ4386" s="1">
        <v>0</v>
      </c>
      <c r="AK4386" s="1">
        <v>0</v>
      </c>
      <c r="AL4386" s="1">
        <v>0</v>
      </c>
      <c r="AM4386" s="1">
        <v>0</v>
      </c>
      <c r="AN4386" s="1">
        <v>38</v>
      </c>
      <c r="AO4386" s="1">
        <v>1</v>
      </c>
      <c r="AP4386" s="1">
        <v>0</v>
      </c>
      <c r="AQ4386" s="1">
        <v>0</v>
      </c>
      <c r="AR4386" s="1">
        <v>66</v>
      </c>
      <c r="AS4386" s="1">
        <v>1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37</v>
      </c>
      <c r="BA4386" s="1">
        <v>0</v>
      </c>
      <c r="BB4386" s="1">
        <v>0</v>
      </c>
      <c r="BC4386" s="1">
        <v>0</v>
      </c>
      <c r="BD4386" s="1">
        <v>7</v>
      </c>
      <c r="BE4386" s="1">
        <v>0.10606060606060599</v>
      </c>
      <c r="BF4386" s="1">
        <v>1</v>
      </c>
    </row>
    <row r="4387" spans="1:58" x14ac:dyDescent="0.3">
      <c r="A4387" s="2">
        <v>-226.47614999999999</v>
      </c>
      <c r="B4387" s="1">
        <v>286.3525390625</v>
      </c>
      <c r="C4387" s="1">
        <v>1059</v>
      </c>
      <c r="D4387" s="1">
        <v>1.24392439243924</v>
      </c>
      <c r="E4387" s="1">
        <v>210</v>
      </c>
      <c r="F4387" s="1">
        <v>2.1770413210467598</v>
      </c>
      <c r="G4387" s="1">
        <v>5.2156469408224701E-2</v>
      </c>
      <c r="H4387" s="1">
        <v>291</v>
      </c>
      <c r="I4387" s="1">
        <v>29</v>
      </c>
      <c r="J4387" s="1">
        <v>0</v>
      </c>
      <c r="K4387" s="1">
        <v>3.8227628149435297E-2</v>
      </c>
      <c r="L4387" s="1">
        <v>0</v>
      </c>
      <c r="M4387" s="1">
        <v>4</v>
      </c>
      <c r="N4387" s="1">
        <v>0</v>
      </c>
      <c r="O4387" s="1">
        <v>2</v>
      </c>
      <c r="P4387" s="1">
        <v>0</v>
      </c>
      <c r="Q4387" s="1">
        <v>1</v>
      </c>
      <c r="R4387" s="1">
        <v>1</v>
      </c>
      <c r="S4387" s="1">
        <v>29</v>
      </c>
      <c r="T4387" s="1">
        <v>2.2997620935765298E-2</v>
      </c>
      <c r="U4387" s="1">
        <v>38</v>
      </c>
      <c r="V4387" s="1">
        <v>0</v>
      </c>
      <c r="W4387" s="1">
        <v>58</v>
      </c>
      <c r="X4387" s="1">
        <v>1.1544633901705099</v>
      </c>
      <c r="Y4387" s="1">
        <v>72</v>
      </c>
      <c r="Z4387" s="1">
        <v>1151</v>
      </c>
      <c r="AA4387" s="1">
        <v>1.2798395185556699</v>
      </c>
      <c r="AB4387" s="1">
        <v>72</v>
      </c>
      <c r="AC4387" s="1">
        <v>1276</v>
      </c>
      <c r="AD4387" s="1">
        <v>1.2758274824473399</v>
      </c>
      <c r="AE4387" s="1">
        <v>4</v>
      </c>
      <c r="AF4387" s="1">
        <v>1272</v>
      </c>
      <c r="AG4387" s="1">
        <v>1.20962888665998</v>
      </c>
      <c r="AH4387" s="1">
        <v>4</v>
      </c>
      <c r="AI4387" s="1">
        <v>1206</v>
      </c>
      <c r="AJ4387" s="1">
        <v>0</v>
      </c>
      <c r="AK4387" s="1">
        <v>0</v>
      </c>
      <c r="AL4387" s="1">
        <v>14</v>
      </c>
      <c r="AM4387" s="1">
        <v>0.26919999999999999</v>
      </c>
      <c r="AN4387" s="1">
        <v>38</v>
      </c>
      <c r="AO4387" s="1">
        <v>0.73080000000000001</v>
      </c>
      <c r="AP4387" s="1">
        <v>0</v>
      </c>
      <c r="AQ4387" s="1">
        <v>0</v>
      </c>
      <c r="AR4387" s="1">
        <v>56</v>
      </c>
      <c r="AS4387" s="1">
        <v>1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51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  <c r="BF4387" s="1">
        <v>1</v>
      </c>
    </row>
    <row r="4388" spans="1:58" x14ac:dyDescent="0.3">
      <c r="A4388" s="2">
        <v>-0.48659605</v>
      </c>
      <c r="B4388" s="1">
        <v>81.9072265625</v>
      </c>
      <c r="C4388" s="1">
        <v>146</v>
      </c>
      <c r="D4388" s="1">
        <v>1.2671232876712299</v>
      </c>
      <c r="E4388" s="1">
        <v>0</v>
      </c>
      <c r="F4388" s="1">
        <v>2.0999967711996099</v>
      </c>
      <c r="G4388" s="1">
        <v>0</v>
      </c>
      <c r="H4388" s="1">
        <v>39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1</v>
      </c>
      <c r="R4388" s="1">
        <v>1</v>
      </c>
      <c r="S4388" s="1">
        <v>0</v>
      </c>
      <c r="T4388" s="1">
        <v>0</v>
      </c>
      <c r="U4388" s="1">
        <v>0</v>
      </c>
      <c r="V4388" s="1">
        <v>0</v>
      </c>
      <c r="W4388" s="1">
        <v>87</v>
      </c>
      <c r="X4388" s="1">
        <v>0.45762711864406802</v>
      </c>
      <c r="Y4388" s="1">
        <v>11</v>
      </c>
      <c r="Z4388" s="1">
        <v>27</v>
      </c>
      <c r="AA4388" s="1">
        <v>2.6101694915254199</v>
      </c>
      <c r="AB4388" s="1">
        <v>25</v>
      </c>
      <c r="AC4388" s="1">
        <v>154</v>
      </c>
      <c r="AD4388" s="1">
        <v>1.4067796610169501</v>
      </c>
      <c r="AE4388" s="1">
        <v>2</v>
      </c>
      <c r="AF4388" s="1">
        <v>83</v>
      </c>
      <c r="AG4388" s="1">
        <v>0.98305084745762705</v>
      </c>
      <c r="AH4388" s="1">
        <v>1</v>
      </c>
      <c r="AI4388" s="1">
        <v>58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  <c r="BF4388" s="1">
        <v>0</v>
      </c>
    </row>
    <row r="4389" spans="1:58" x14ac:dyDescent="0.3">
      <c r="A4389" s="2">
        <v>-36.475174000000003</v>
      </c>
      <c r="B4389" s="1">
        <v>98.693359375</v>
      </c>
      <c r="C4389" s="1">
        <v>233</v>
      </c>
      <c r="D4389" s="1">
        <v>1.7033639143730901</v>
      </c>
      <c r="E4389" s="1">
        <v>0</v>
      </c>
      <c r="F4389" s="1">
        <v>2.5343371530674901</v>
      </c>
      <c r="G4389" s="1">
        <v>0.28834355828220898</v>
      </c>
      <c r="H4389" s="1">
        <v>230</v>
      </c>
      <c r="I4389" s="1">
        <v>69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1</v>
      </c>
      <c r="R4389" s="1">
        <v>0.625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0.70552147239263796</v>
      </c>
      <c r="Y4389" s="1">
        <v>4</v>
      </c>
      <c r="Z4389" s="1">
        <v>230</v>
      </c>
      <c r="AA4389" s="1">
        <v>1.4171779141104299</v>
      </c>
      <c r="AB4389" s="1">
        <v>7</v>
      </c>
      <c r="AC4389" s="1">
        <v>462</v>
      </c>
      <c r="AD4389" s="1">
        <v>1.70858895705521</v>
      </c>
      <c r="AE4389" s="1">
        <v>5</v>
      </c>
      <c r="AF4389" s="1">
        <v>557</v>
      </c>
      <c r="AG4389" s="1">
        <v>0.996932515337423</v>
      </c>
      <c r="AH4389" s="1">
        <v>1</v>
      </c>
      <c r="AI4389" s="1">
        <v>325</v>
      </c>
      <c r="AJ4389" s="1">
        <v>0</v>
      </c>
      <c r="AK4389" s="1">
        <v>0</v>
      </c>
      <c r="AL4389" s="1">
        <v>0</v>
      </c>
      <c r="AM4389" s="1">
        <v>0</v>
      </c>
      <c r="AN4389" s="1">
        <v>94</v>
      </c>
      <c r="AO4389" s="1">
        <v>1</v>
      </c>
      <c r="AP4389" s="1">
        <v>0</v>
      </c>
      <c r="AQ4389" s="1">
        <v>0</v>
      </c>
      <c r="AR4389" s="1">
        <v>1</v>
      </c>
      <c r="AS4389" s="1">
        <v>1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0</v>
      </c>
      <c r="BF4389" s="1">
        <v>0</v>
      </c>
    </row>
    <row r="4390" spans="1:58" x14ac:dyDescent="0.3">
      <c r="A4390" s="2">
        <v>-0.67876040000000004</v>
      </c>
      <c r="B4390" s="1">
        <v>65.6162109375</v>
      </c>
      <c r="C4390" s="1">
        <v>225</v>
      </c>
      <c r="D4390" s="1">
        <v>1.89333333333333</v>
      </c>
      <c r="E4390" s="1">
        <v>0</v>
      </c>
      <c r="F4390" s="1">
        <v>1.3800453634551499</v>
      </c>
      <c r="G4390" s="1">
        <v>0</v>
      </c>
      <c r="H4390" s="1">
        <v>201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1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1</v>
      </c>
      <c r="X4390" s="1">
        <v>0</v>
      </c>
      <c r="Y4390" s="1">
        <v>0</v>
      </c>
      <c r="Z4390" s="1">
        <v>0</v>
      </c>
      <c r="AA4390" s="1">
        <v>2.0555555555555598</v>
      </c>
      <c r="AB4390" s="1">
        <v>106</v>
      </c>
      <c r="AC4390" s="1">
        <v>222</v>
      </c>
      <c r="AD4390" s="1">
        <v>0.99074074074074103</v>
      </c>
      <c r="AE4390" s="1">
        <v>1</v>
      </c>
      <c r="AF4390" s="1">
        <v>107</v>
      </c>
      <c r="AG4390" s="1">
        <v>0.99074074074074103</v>
      </c>
      <c r="AH4390" s="1">
        <v>1</v>
      </c>
      <c r="AI4390" s="1">
        <v>107</v>
      </c>
      <c r="AJ4390" s="1">
        <v>0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116</v>
      </c>
      <c r="AS4390" s="1">
        <v>1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106</v>
      </c>
      <c r="BA4390" s="1">
        <v>0</v>
      </c>
      <c r="BB4390" s="1">
        <v>106</v>
      </c>
      <c r="BC4390" s="1">
        <v>106</v>
      </c>
      <c r="BD4390" s="1">
        <v>0</v>
      </c>
      <c r="BE4390" s="1">
        <v>0</v>
      </c>
      <c r="BF4390" s="1">
        <v>1</v>
      </c>
    </row>
    <row r="4391" spans="1:58" x14ac:dyDescent="0.3">
      <c r="A4391" s="2">
        <v>-5.8064822999999999</v>
      </c>
      <c r="B4391" s="1">
        <v>75.0087890625</v>
      </c>
      <c r="C4391" s="1">
        <v>100</v>
      </c>
      <c r="D4391" s="1">
        <v>1.39</v>
      </c>
      <c r="E4391" s="1">
        <v>40</v>
      </c>
      <c r="F4391" s="1">
        <v>2.49250144935553</v>
      </c>
      <c r="G4391" s="1">
        <v>0</v>
      </c>
      <c r="H4391" s="1">
        <v>39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1</v>
      </c>
      <c r="R4391" s="1">
        <v>1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1.38</v>
      </c>
      <c r="Y4391" s="1">
        <v>5</v>
      </c>
      <c r="Z4391" s="1">
        <v>138</v>
      </c>
      <c r="AA4391" s="1">
        <v>1.38</v>
      </c>
      <c r="AB4391" s="1">
        <v>5</v>
      </c>
      <c r="AC4391" s="1">
        <v>138</v>
      </c>
      <c r="AD4391" s="1">
        <v>1.39</v>
      </c>
      <c r="AE4391" s="1">
        <v>4</v>
      </c>
      <c r="AF4391" s="1">
        <v>139</v>
      </c>
      <c r="AG4391" s="1">
        <v>1.39</v>
      </c>
      <c r="AH4391" s="1">
        <v>4</v>
      </c>
      <c r="AI4391" s="1">
        <v>139</v>
      </c>
      <c r="AJ4391" s="1">
        <v>0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  <c r="BF4391" s="1">
        <v>0</v>
      </c>
    </row>
    <row r="4392" spans="1:58" x14ac:dyDescent="0.3">
      <c r="A4392" s="2">
        <v>-1.6726315</v>
      </c>
      <c r="B4392" s="1">
        <v>75.646484375</v>
      </c>
      <c r="C4392" s="1">
        <v>260</v>
      </c>
      <c r="D4392" s="1">
        <v>1.8846153846153799</v>
      </c>
      <c r="E4392" s="1">
        <v>0</v>
      </c>
      <c r="F4392" s="1">
        <v>1.5363617010944599</v>
      </c>
      <c r="G4392" s="1">
        <v>0</v>
      </c>
      <c r="H4392" s="1">
        <v>230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1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5</v>
      </c>
      <c r="X4392" s="1">
        <v>0</v>
      </c>
      <c r="Y4392" s="1">
        <v>0</v>
      </c>
      <c r="Z4392" s="1">
        <v>0</v>
      </c>
      <c r="AA4392" s="1">
        <v>2.0731707317073198</v>
      </c>
      <c r="AB4392" s="1">
        <v>121</v>
      </c>
      <c r="AC4392" s="1">
        <v>255</v>
      </c>
      <c r="AD4392" s="1">
        <v>0.99186991869918695</v>
      </c>
      <c r="AE4392" s="1">
        <v>1</v>
      </c>
      <c r="AF4392" s="1">
        <v>122</v>
      </c>
      <c r="AG4392" s="1">
        <v>0.99186991869918695</v>
      </c>
      <c r="AH4392" s="1">
        <v>1</v>
      </c>
      <c r="AI4392" s="1">
        <v>122</v>
      </c>
      <c r="AJ4392" s="1">
        <v>0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132</v>
      </c>
      <c r="AS4392" s="1">
        <v>1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121</v>
      </c>
      <c r="BA4392" s="1">
        <v>0</v>
      </c>
      <c r="BB4392" s="1">
        <v>121</v>
      </c>
      <c r="BC4392" s="1">
        <v>121</v>
      </c>
      <c r="BD4392" s="1">
        <v>0</v>
      </c>
      <c r="BE4392" s="1">
        <v>0</v>
      </c>
      <c r="BF4392" s="1">
        <v>1</v>
      </c>
    </row>
    <row r="4393" spans="1:58" x14ac:dyDescent="0.3">
      <c r="A4393" s="2">
        <v>-0.68596106999999995</v>
      </c>
      <c r="B4393" s="1">
        <v>49.115234375</v>
      </c>
      <c r="C4393" s="1">
        <v>148</v>
      </c>
      <c r="D4393" s="1">
        <v>1.3937823834196901</v>
      </c>
      <c r="E4393" s="1">
        <v>47</v>
      </c>
      <c r="F4393" s="1">
        <v>2.4541497742150802</v>
      </c>
      <c r="G4393" s="1">
        <v>0.493506493506494</v>
      </c>
      <c r="H4393" s="1">
        <v>94</v>
      </c>
      <c r="I4393" s="1">
        <v>38</v>
      </c>
      <c r="J4393" s="1">
        <v>0</v>
      </c>
      <c r="K4393" s="1">
        <v>0.55072463768115898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1</v>
      </c>
      <c r="R4393" s="1">
        <v>1</v>
      </c>
      <c r="S4393" s="1">
        <v>0</v>
      </c>
      <c r="T4393" s="1">
        <v>0</v>
      </c>
      <c r="U4393" s="1">
        <v>8</v>
      </c>
      <c r="V4393" s="1">
        <v>0</v>
      </c>
      <c r="W4393" s="1">
        <v>50</v>
      </c>
      <c r="X4393" s="1">
        <v>0.89610389610389596</v>
      </c>
      <c r="Y4393" s="1">
        <v>8</v>
      </c>
      <c r="Z4393" s="1">
        <v>69</v>
      </c>
      <c r="AA4393" s="1">
        <v>2.0389610389610402</v>
      </c>
      <c r="AB4393" s="1">
        <v>38</v>
      </c>
      <c r="AC4393" s="1">
        <v>157</v>
      </c>
      <c r="AD4393" s="1">
        <v>2.0909090909090899</v>
      </c>
      <c r="AE4393" s="1">
        <v>3</v>
      </c>
      <c r="AF4393" s="1">
        <v>161</v>
      </c>
      <c r="AG4393" s="1">
        <v>1.5974025974026</v>
      </c>
      <c r="AH4393" s="1">
        <v>3</v>
      </c>
      <c r="AI4393" s="1">
        <v>123</v>
      </c>
      <c r="AJ4393" s="1">
        <v>0</v>
      </c>
      <c r="AK4393" s="1">
        <v>0</v>
      </c>
      <c r="AL4393" s="1">
        <v>0</v>
      </c>
      <c r="AM4393" s="1">
        <v>0</v>
      </c>
      <c r="AN4393" s="1">
        <v>38</v>
      </c>
      <c r="AO4393" s="1">
        <v>1</v>
      </c>
      <c r="AP4393" s="1">
        <v>0</v>
      </c>
      <c r="AQ4393" s="1">
        <v>0</v>
      </c>
      <c r="AR4393" s="1">
        <v>66</v>
      </c>
      <c r="AS4393" s="1">
        <v>1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37</v>
      </c>
      <c r="BA4393" s="1">
        <v>0</v>
      </c>
      <c r="BB4393" s="1">
        <v>0</v>
      </c>
      <c r="BC4393" s="1">
        <v>0</v>
      </c>
      <c r="BD4393" s="1">
        <v>7</v>
      </c>
      <c r="BE4393" s="1">
        <v>0.10606060606060599</v>
      </c>
      <c r="BF4393" s="1">
        <v>1</v>
      </c>
    </row>
    <row r="4394" spans="1:58" x14ac:dyDescent="0.3">
      <c r="A4394" s="2">
        <v>-0.29692800000000003</v>
      </c>
      <c r="B4394" s="1">
        <v>49.1044921875</v>
      </c>
      <c r="C4394" s="1">
        <v>148</v>
      </c>
      <c r="D4394" s="1">
        <v>1.3937823834196901</v>
      </c>
      <c r="E4394" s="1">
        <v>47</v>
      </c>
      <c r="F4394" s="1">
        <v>2.4541497742150802</v>
      </c>
      <c r="G4394" s="1">
        <v>0.493506493506494</v>
      </c>
      <c r="H4394" s="1">
        <v>94</v>
      </c>
      <c r="I4394" s="1">
        <v>38</v>
      </c>
      <c r="J4394" s="1">
        <v>0</v>
      </c>
      <c r="K4394" s="1">
        <v>0.55072463768115898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1</v>
      </c>
      <c r="R4394" s="1">
        <v>1</v>
      </c>
      <c r="S4394" s="1">
        <v>0</v>
      </c>
      <c r="T4394" s="1">
        <v>0</v>
      </c>
      <c r="U4394" s="1">
        <v>8</v>
      </c>
      <c r="V4394" s="1">
        <v>0</v>
      </c>
      <c r="W4394" s="1">
        <v>50</v>
      </c>
      <c r="X4394" s="1">
        <v>0.89610389610389596</v>
      </c>
      <c r="Y4394" s="1">
        <v>8</v>
      </c>
      <c r="Z4394" s="1">
        <v>69</v>
      </c>
      <c r="AA4394" s="1">
        <v>2.0389610389610402</v>
      </c>
      <c r="AB4394" s="1">
        <v>38</v>
      </c>
      <c r="AC4394" s="1">
        <v>157</v>
      </c>
      <c r="AD4394" s="1">
        <v>2.0909090909090899</v>
      </c>
      <c r="AE4394" s="1">
        <v>3</v>
      </c>
      <c r="AF4394" s="1">
        <v>161</v>
      </c>
      <c r="AG4394" s="1">
        <v>1.5974025974026</v>
      </c>
      <c r="AH4394" s="1">
        <v>3</v>
      </c>
      <c r="AI4394" s="1">
        <v>123</v>
      </c>
      <c r="AJ4394" s="1">
        <v>0</v>
      </c>
      <c r="AK4394" s="1">
        <v>0</v>
      </c>
      <c r="AL4394" s="1">
        <v>0</v>
      </c>
      <c r="AM4394" s="1">
        <v>0</v>
      </c>
      <c r="AN4394" s="1">
        <v>38</v>
      </c>
      <c r="AO4394" s="1">
        <v>1</v>
      </c>
      <c r="AP4394" s="1">
        <v>0</v>
      </c>
      <c r="AQ4394" s="1">
        <v>0</v>
      </c>
      <c r="AR4394" s="1">
        <v>66</v>
      </c>
      <c r="AS4394" s="1">
        <v>1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37</v>
      </c>
      <c r="BA4394" s="1">
        <v>0</v>
      </c>
      <c r="BB4394" s="1">
        <v>0</v>
      </c>
      <c r="BC4394" s="1">
        <v>0</v>
      </c>
      <c r="BD4394" s="1">
        <v>7</v>
      </c>
      <c r="BE4394" s="1">
        <v>0.10606060606060599</v>
      </c>
      <c r="BF4394" s="1">
        <v>1</v>
      </c>
    </row>
    <row r="4395" spans="1:58" x14ac:dyDescent="0.3">
      <c r="A4395" s="2">
        <v>-1.7855346999999999</v>
      </c>
      <c r="B4395" s="1">
        <v>71.0927734375</v>
      </c>
      <c r="C4395" s="1">
        <v>132</v>
      </c>
      <c r="D4395" s="1">
        <v>2.14925373134328</v>
      </c>
      <c r="E4395" s="1">
        <v>81</v>
      </c>
      <c r="F4395" s="1">
        <v>3.0278309671375001</v>
      </c>
      <c r="G4395" s="1">
        <v>0.421768707482993</v>
      </c>
      <c r="H4395" s="1">
        <v>243</v>
      </c>
      <c r="I4395" s="1">
        <v>21</v>
      </c>
      <c r="J4395" s="1">
        <v>0</v>
      </c>
      <c r="K4395" s="1">
        <v>0.50322580645161297</v>
      </c>
      <c r="L4395" s="1">
        <v>0</v>
      </c>
      <c r="M4395" s="1">
        <v>39</v>
      </c>
      <c r="N4395" s="1">
        <v>67</v>
      </c>
      <c r="O4395" s="1">
        <v>5</v>
      </c>
      <c r="P4395" s="1">
        <v>5</v>
      </c>
      <c r="Q4395" s="1">
        <v>0.99315068493150704</v>
      </c>
      <c r="R4395" s="1">
        <v>0.99354838709677396</v>
      </c>
      <c r="S4395" s="1">
        <v>16</v>
      </c>
      <c r="T4395" s="1">
        <v>0.08</v>
      </c>
      <c r="U4395" s="1">
        <v>13</v>
      </c>
      <c r="V4395" s="1">
        <v>0</v>
      </c>
      <c r="W4395" s="1">
        <v>16</v>
      </c>
      <c r="X4395" s="1">
        <v>1.0544217687074799</v>
      </c>
      <c r="Y4395" s="1">
        <v>12</v>
      </c>
      <c r="Z4395" s="1">
        <v>155</v>
      </c>
      <c r="AA4395" s="1">
        <v>1.5714285714285701</v>
      </c>
      <c r="AB4395" s="1">
        <v>20</v>
      </c>
      <c r="AC4395" s="1">
        <v>231</v>
      </c>
      <c r="AD4395" s="1">
        <v>1.97278911564626</v>
      </c>
      <c r="AE4395" s="1">
        <v>8</v>
      </c>
      <c r="AF4395" s="1">
        <v>290</v>
      </c>
      <c r="AG4395" s="1">
        <v>1.5442176870748301</v>
      </c>
      <c r="AH4395" s="1">
        <v>8</v>
      </c>
      <c r="AI4395" s="1">
        <v>227</v>
      </c>
      <c r="AJ4395" s="1">
        <v>1</v>
      </c>
      <c r="AK4395" s="1">
        <v>1.61E-2</v>
      </c>
      <c r="AL4395" s="1">
        <v>1</v>
      </c>
      <c r="AM4395" s="1">
        <v>1.61E-2</v>
      </c>
      <c r="AN4395" s="1">
        <v>60</v>
      </c>
      <c r="AO4395" s="1">
        <v>0.9677</v>
      </c>
      <c r="AP4395" s="1">
        <v>0</v>
      </c>
      <c r="AQ4395" s="1">
        <v>0</v>
      </c>
      <c r="AR4395" s="1">
        <v>38</v>
      </c>
      <c r="AS4395" s="1">
        <v>1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13</v>
      </c>
      <c r="BA4395" s="1">
        <v>0</v>
      </c>
      <c r="BB4395" s="1">
        <v>0</v>
      </c>
      <c r="BC4395" s="1">
        <v>0</v>
      </c>
      <c r="BD4395" s="1">
        <v>7</v>
      </c>
      <c r="BE4395" s="1">
        <v>0.18421052631578899</v>
      </c>
      <c r="BF4395" s="1">
        <v>1</v>
      </c>
    </row>
    <row r="4396" spans="1:58" x14ac:dyDescent="0.3">
      <c r="A4396" s="2">
        <v>-51.672226000000002</v>
      </c>
      <c r="B4396" s="1">
        <v>653.7685546875</v>
      </c>
      <c r="C4396" s="1">
        <v>1536</v>
      </c>
      <c r="D4396" s="1">
        <v>1.3946506550218301</v>
      </c>
      <c r="E4396" s="1">
        <v>306</v>
      </c>
      <c r="F4396" s="1">
        <v>2.4634212670656899</v>
      </c>
      <c r="G4396" s="1">
        <v>0.293942403177756</v>
      </c>
      <c r="H4396" s="1">
        <v>767</v>
      </c>
      <c r="I4396" s="1">
        <v>296</v>
      </c>
      <c r="J4396" s="1">
        <v>0</v>
      </c>
      <c r="K4396" s="1">
        <v>0.31601272534464497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1</v>
      </c>
      <c r="R4396" s="1">
        <v>1</v>
      </c>
      <c r="S4396" s="1">
        <v>0</v>
      </c>
      <c r="T4396" s="1">
        <v>0</v>
      </c>
      <c r="U4396" s="1">
        <v>0</v>
      </c>
      <c r="V4396" s="1">
        <v>0</v>
      </c>
      <c r="W4396" s="1">
        <v>460</v>
      </c>
      <c r="X4396" s="1">
        <v>0.93644488579940399</v>
      </c>
      <c r="Y4396" s="1">
        <v>37</v>
      </c>
      <c r="Z4396" s="1">
        <v>943</v>
      </c>
      <c r="AA4396" s="1">
        <v>1.6911618669314801</v>
      </c>
      <c r="AB4396" s="1">
        <v>296</v>
      </c>
      <c r="AC4396" s="1">
        <v>1703</v>
      </c>
      <c r="AD4396" s="1">
        <v>1.59682224428997</v>
      </c>
      <c r="AE4396" s="1">
        <v>3</v>
      </c>
      <c r="AF4396" s="1">
        <v>1608</v>
      </c>
      <c r="AG4396" s="1">
        <v>1.30287984111221</v>
      </c>
      <c r="AH4396" s="1">
        <v>3</v>
      </c>
      <c r="AI4396" s="1">
        <v>1312</v>
      </c>
      <c r="AJ4396" s="1">
        <v>0</v>
      </c>
      <c r="AK4396" s="1">
        <v>0</v>
      </c>
      <c r="AL4396" s="1">
        <v>0</v>
      </c>
      <c r="AM4396" s="1">
        <v>0</v>
      </c>
      <c r="AN4396" s="1">
        <v>296</v>
      </c>
      <c r="AO4396" s="1">
        <v>1</v>
      </c>
      <c r="AP4396" s="1">
        <v>0</v>
      </c>
      <c r="AQ4396" s="1">
        <v>0</v>
      </c>
      <c r="AR4396" s="1">
        <v>365</v>
      </c>
      <c r="AS4396" s="1">
        <v>1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0</v>
      </c>
      <c r="BF4396" s="1">
        <v>0</v>
      </c>
    </row>
    <row r="4397" spans="1:58" x14ac:dyDescent="0.3">
      <c r="A4397" s="2">
        <v>-10.289258999999999</v>
      </c>
      <c r="B4397" s="1">
        <v>226.9169921875</v>
      </c>
      <c r="C4397" s="1">
        <v>414</v>
      </c>
      <c r="D4397" s="1">
        <v>1.68562401263823</v>
      </c>
      <c r="E4397" s="1">
        <v>218</v>
      </c>
      <c r="F4397" s="1">
        <v>2.2495945040228502</v>
      </c>
      <c r="G4397" s="1">
        <v>0.50956937799043101</v>
      </c>
      <c r="H4397" s="1">
        <v>446</v>
      </c>
      <c r="I4397" s="1">
        <v>174</v>
      </c>
      <c r="J4397" s="1">
        <v>0</v>
      </c>
      <c r="K4397" s="1">
        <v>0.51904761904761898</v>
      </c>
      <c r="L4397" s="1">
        <v>0</v>
      </c>
      <c r="M4397" s="1">
        <v>216</v>
      </c>
      <c r="N4397" s="1">
        <v>168</v>
      </c>
      <c r="O4397" s="1">
        <v>8</v>
      </c>
      <c r="P4397" s="1">
        <v>8</v>
      </c>
      <c r="Q4397" s="1">
        <v>1</v>
      </c>
      <c r="R4397" s="1">
        <v>1</v>
      </c>
      <c r="S4397" s="1">
        <v>44</v>
      </c>
      <c r="T4397" s="1">
        <v>6.9510268562401306E-2</v>
      </c>
      <c r="U4397" s="1">
        <v>214</v>
      </c>
      <c r="V4397" s="1">
        <v>0</v>
      </c>
      <c r="W4397" s="1">
        <v>0</v>
      </c>
      <c r="X4397" s="1">
        <v>1.0047846889952201</v>
      </c>
      <c r="Y4397" s="1">
        <v>33</v>
      </c>
      <c r="Z4397" s="1">
        <v>420</v>
      </c>
      <c r="AA4397" s="1">
        <v>1.5143540669856499</v>
      </c>
      <c r="AB4397" s="1">
        <v>175</v>
      </c>
      <c r="AC4397" s="1">
        <v>633</v>
      </c>
      <c r="AD4397" s="1">
        <v>2.02870813397129</v>
      </c>
      <c r="AE4397" s="1">
        <v>7</v>
      </c>
      <c r="AF4397" s="1">
        <v>848</v>
      </c>
      <c r="AG4397" s="1">
        <v>1.51913875598086</v>
      </c>
      <c r="AH4397" s="1">
        <v>7</v>
      </c>
      <c r="AI4397" s="1">
        <v>635</v>
      </c>
      <c r="AJ4397" s="1">
        <v>0</v>
      </c>
      <c r="AK4397" s="1">
        <v>0</v>
      </c>
      <c r="AL4397" s="1">
        <v>0</v>
      </c>
      <c r="AM4397" s="1">
        <v>0</v>
      </c>
      <c r="AN4397" s="1">
        <v>213</v>
      </c>
      <c r="AO4397" s="1">
        <v>1</v>
      </c>
      <c r="AP4397" s="1">
        <v>0</v>
      </c>
      <c r="AQ4397" s="1">
        <v>0</v>
      </c>
      <c r="AR4397" s="1">
        <v>215</v>
      </c>
      <c r="AS4397" s="1">
        <v>1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213</v>
      </c>
      <c r="BA4397" s="1">
        <v>0</v>
      </c>
      <c r="BB4397" s="1">
        <v>0</v>
      </c>
      <c r="BC4397" s="1">
        <v>0</v>
      </c>
      <c r="BD4397" s="1">
        <v>6</v>
      </c>
      <c r="BE4397" s="1">
        <v>2.7906976744186001E-2</v>
      </c>
      <c r="BF4397" s="1">
        <v>1</v>
      </c>
    </row>
    <row r="4398" spans="1:58" x14ac:dyDescent="0.3">
      <c r="A4398" s="2">
        <v>-1.8462291</v>
      </c>
      <c r="B4398" s="1">
        <v>81.224609375</v>
      </c>
      <c r="C4398" s="1">
        <v>283</v>
      </c>
      <c r="D4398" s="1">
        <v>1.8904593639575999</v>
      </c>
      <c r="E4398" s="1">
        <v>0</v>
      </c>
      <c r="F4398" s="1">
        <v>1.4182728921488901</v>
      </c>
      <c r="G4398" s="1">
        <v>0</v>
      </c>
      <c r="H4398" s="1">
        <v>252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1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2</v>
      </c>
      <c r="X4398" s="1">
        <v>0</v>
      </c>
      <c r="Y4398" s="1">
        <v>0</v>
      </c>
      <c r="Z4398" s="1">
        <v>0</v>
      </c>
      <c r="AA4398" s="1">
        <v>2.0592592592592598</v>
      </c>
      <c r="AB4398" s="1">
        <v>133</v>
      </c>
      <c r="AC4398" s="1">
        <v>278</v>
      </c>
      <c r="AD4398" s="1">
        <v>0.99259259259259303</v>
      </c>
      <c r="AE4398" s="1">
        <v>1</v>
      </c>
      <c r="AF4398" s="1">
        <v>134</v>
      </c>
      <c r="AG4398" s="1">
        <v>0.99259259259259303</v>
      </c>
      <c r="AH4398" s="1">
        <v>1</v>
      </c>
      <c r="AI4398" s="1">
        <v>134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146</v>
      </c>
      <c r="AS4398" s="1">
        <v>1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133</v>
      </c>
      <c r="BA4398" s="1">
        <v>0</v>
      </c>
      <c r="BB4398" s="1">
        <v>133</v>
      </c>
      <c r="BC4398" s="1">
        <v>133</v>
      </c>
      <c r="BD4398" s="1">
        <v>0</v>
      </c>
      <c r="BE4398" s="1">
        <v>0</v>
      </c>
      <c r="BF4398" s="1">
        <v>1</v>
      </c>
    </row>
    <row r="4399" spans="1:58" x14ac:dyDescent="0.3">
      <c r="A4399" s="2">
        <v>-0.36525604</v>
      </c>
      <c r="B4399" s="1">
        <v>67.9677734375</v>
      </c>
      <c r="C4399" s="1">
        <v>140</v>
      </c>
      <c r="D4399" s="1">
        <v>4.7635135135135096</v>
      </c>
      <c r="E4399" s="1">
        <v>5</v>
      </c>
      <c r="F4399" s="1">
        <v>3.70394822399324</v>
      </c>
      <c r="G4399" s="1">
        <v>0.19230769230769201</v>
      </c>
      <c r="H4399" s="1">
        <v>557</v>
      </c>
      <c r="I4399" s="1">
        <v>5</v>
      </c>
      <c r="J4399" s="1">
        <v>0</v>
      </c>
      <c r="K4399" s="1">
        <v>0.22727272727272699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1</v>
      </c>
      <c r="R4399" s="1">
        <v>1</v>
      </c>
      <c r="S4399" s="1">
        <v>0</v>
      </c>
      <c r="T4399" s="1">
        <v>0</v>
      </c>
      <c r="U4399" s="1">
        <v>1</v>
      </c>
      <c r="V4399" s="1">
        <v>0</v>
      </c>
      <c r="W4399" s="1">
        <v>102</v>
      </c>
      <c r="X4399" s="1">
        <v>0.84615384615384603</v>
      </c>
      <c r="Y4399" s="1">
        <v>10</v>
      </c>
      <c r="Z4399" s="1">
        <v>22</v>
      </c>
      <c r="AA4399" s="1">
        <v>4.9615384615384599</v>
      </c>
      <c r="AB4399" s="1">
        <v>18</v>
      </c>
      <c r="AC4399" s="1">
        <v>129</v>
      </c>
      <c r="AD4399" s="1">
        <v>1.34615384615385</v>
      </c>
      <c r="AE4399" s="1">
        <v>3</v>
      </c>
      <c r="AF4399" s="1">
        <v>35</v>
      </c>
      <c r="AG4399" s="1">
        <v>1.15384615384615</v>
      </c>
      <c r="AH4399" s="1">
        <v>2</v>
      </c>
      <c r="AI4399" s="1">
        <v>30</v>
      </c>
      <c r="AJ4399" s="1">
        <v>0</v>
      </c>
      <c r="AK4399" s="1">
        <v>0</v>
      </c>
      <c r="AL4399" s="1">
        <v>0</v>
      </c>
      <c r="AM4399" s="1">
        <v>0</v>
      </c>
      <c r="AN4399" s="1">
        <v>5</v>
      </c>
      <c r="AO4399" s="1">
        <v>1</v>
      </c>
      <c r="AP4399" s="1">
        <v>0</v>
      </c>
      <c r="AQ4399" s="1">
        <v>0</v>
      </c>
      <c r="AR4399" s="1">
        <v>20</v>
      </c>
      <c r="AS4399" s="1">
        <v>1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18</v>
      </c>
      <c r="BA4399" s="1">
        <v>0</v>
      </c>
      <c r="BB4399" s="1">
        <v>0</v>
      </c>
      <c r="BC4399" s="1">
        <v>0</v>
      </c>
      <c r="BD4399" s="1">
        <v>3</v>
      </c>
      <c r="BE4399" s="1">
        <v>0.15</v>
      </c>
      <c r="BF4399" s="1">
        <v>1</v>
      </c>
    </row>
    <row r="4400" spans="1:58" x14ac:dyDescent="0.3">
      <c r="A4400" s="2">
        <v>-0.40040379999999998</v>
      </c>
      <c r="B4400" s="1">
        <v>49.208984375</v>
      </c>
      <c r="C4400" s="1">
        <v>148</v>
      </c>
      <c r="D4400" s="1">
        <v>1.3937823834196901</v>
      </c>
      <c r="E4400" s="1">
        <v>47</v>
      </c>
      <c r="F4400" s="1">
        <v>2.4541497742150802</v>
      </c>
      <c r="G4400" s="1">
        <v>0.493506493506494</v>
      </c>
      <c r="H4400" s="1">
        <v>94</v>
      </c>
      <c r="I4400" s="1">
        <v>38</v>
      </c>
      <c r="J4400" s="1">
        <v>0</v>
      </c>
      <c r="K4400" s="1">
        <v>0.55072463768115898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1</v>
      </c>
      <c r="R4400" s="1">
        <v>1</v>
      </c>
      <c r="S4400" s="1">
        <v>0</v>
      </c>
      <c r="T4400" s="1">
        <v>0</v>
      </c>
      <c r="U4400" s="1">
        <v>8</v>
      </c>
      <c r="V4400" s="1">
        <v>0</v>
      </c>
      <c r="W4400" s="1">
        <v>50</v>
      </c>
      <c r="X4400" s="1">
        <v>0.89610389610389596</v>
      </c>
      <c r="Y4400" s="1">
        <v>8</v>
      </c>
      <c r="Z4400" s="1">
        <v>69</v>
      </c>
      <c r="AA4400" s="1">
        <v>2.0389610389610402</v>
      </c>
      <c r="AB4400" s="1">
        <v>38</v>
      </c>
      <c r="AC4400" s="1">
        <v>157</v>
      </c>
      <c r="AD4400" s="1">
        <v>2.0909090909090899</v>
      </c>
      <c r="AE4400" s="1">
        <v>3</v>
      </c>
      <c r="AF4400" s="1">
        <v>161</v>
      </c>
      <c r="AG4400" s="1">
        <v>1.5974025974026</v>
      </c>
      <c r="AH4400" s="1">
        <v>3</v>
      </c>
      <c r="AI4400" s="1">
        <v>123</v>
      </c>
      <c r="AJ4400" s="1">
        <v>0</v>
      </c>
      <c r="AK4400" s="1">
        <v>0</v>
      </c>
      <c r="AL4400" s="1">
        <v>0</v>
      </c>
      <c r="AM4400" s="1">
        <v>0</v>
      </c>
      <c r="AN4400" s="1">
        <v>38</v>
      </c>
      <c r="AO4400" s="1">
        <v>1</v>
      </c>
      <c r="AP4400" s="1">
        <v>0</v>
      </c>
      <c r="AQ4400" s="1">
        <v>0</v>
      </c>
      <c r="AR4400" s="1">
        <v>66</v>
      </c>
      <c r="AS4400" s="1">
        <v>1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37</v>
      </c>
      <c r="BA4400" s="1">
        <v>0</v>
      </c>
      <c r="BB4400" s="1">
        <v>0</v>
      </c>
      <c r="BC4400" s="1">
        <v>0</v>
      </c>
      <c r="BD4400" s="1">
        <v>7</v>
      </c>
      <c r="BE4400" s="1">
        <v>0.10606060606060599</v>
      </c>
      <c r="BF4400" s="1">
        <v>1</v>
      </c>
    </row>
    <row r="4401" spans="1:58" x14ac:dyDescent="0.3">
      <c r="A4401" s="2">
        <v>-0.31513593000000001</v>
      </c>
      <c r="B4401" s="1">
        <v>31.6181640625</v>
      </c>
      <c r="C4401" s="1">
        <v>61</v>
      </c>
      <c r="D4401" s="1">
        <v>1.9836065573770501</v>
      </c>
      <c r="E4401" s="1">
        <v>0</v>
      </c>
      <c r="F4401" s="1">
        <v>2.41178838068556</v>
      </c>
      <c r="G4401" s="1">
        <v>0</v>
      </c>
      <c r="H4401" s="1">
        <v>60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1</v>
      </c>
      <c r="R4401" s="1">
        <v>1</v>
      </c>
      <c r="S4401" s="1">
        <v>0</v>
      </c>
      <c r="T4401" s="1">
        <v>0</v>
      </c>
      <c r="U4401" s="1">
        <v>0</v>
      </c>
      <c r="V4401" s="1">
        <v>0</v>
      </c>
      <c r="W4401" s="1">
        <v>2</v>
      </c>
      <c r="X4401" s="1">
        <v>0.55172413793103403</v>
      </c>
      <c r="Y4401" s="1">
        <v>16</v>
      </c>
      <c r="Z4401" s="1">
        <v>16</v>
      </c>
      <c r="AA4401" s="1">
        <v>3.7586206896551699</v>
      </c>
      <c r="AB4401" s="1">
        <v>20</v>
      </c>
      <c r="AC4401" s="1">
        <v>109</v>
      </c>
      <c r="AD4401" s="1">
        <v>1.72413793103448</v>
      </c>
      <c r="AE4401" s="1">
        <v>2</v>
      </c>
      <c r="AF4401" s="1">
        <v>50</v>
      </c>
      <c r="AG4401" s="1">
        <v>0.96551724137931005</v>
      </c>
      <c r="AH4401" s="1">
        <v>1</v>
      </c>
      <c r="AI4401" s="1">
        <v>28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30</v>
      </c>
      <c r="AS4401" s="1">
        <v>1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49</v>
      </c>
      <c r="BD4401" s="1">
        <v>0</v>
      </c>
      <c r="BE4401" s="1">
        <v>0</v>
      </c>
      <c r="BF4401" s="1">
        <v>1</v>
      </c>
    </row>
    <row r="4402" spans="1:58" x14ac:dyDescent="0.3">
      <c r="A4402" s="2">
        <v>-0.28920898</v>
      </c>
      <c r="B4402" s="1">
        <v>34.1435546875</v>
      </c>
      <c r="C4402" s="1">
        <v>163</v>
      </c>
      <c r="D4402" s="1">
        <v>0.95705521472392596</v>
      </c>
      <c r="E4402" s="1">
        <v>0</v>
      </c>
      <c r="F4402" s="1">
        <v>1.38911709609455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1</v>
      </c>
      <c r="R4402" s="1">
        <v>1</v>
      </c>
      <c r="S4402" s="1">
        <v>0</v>
      </c>
      <c r="T4402" s="1">
        <v>0</v>
      </c>
      <c r="U4402" s="1">
        <v>0</v>
      </c>
      <c r="V4402" s="1">
        <v>0</v>
      </c>
      <c r="W4402" s="1">
        <v>56</v>
      </c>
      <c r="X4402" s="1">
        <v>0.61111111111111105</v>
      </c>
      <c r="Y4402" s="1">
        <v>17</v>
      </c>
      <c r="Z4402" s="1">
        <v>22</v>
      </c>
      <c r="AA4402" s="1">
        <v>2.1388888888888902</v>
      </c>
      <c r="AB4402" s="1">
        <v>31</v>
      </c>
      <c r="AC4402" s="1">
        <v>77</v>
      </c>
      <c r="AD4402" s="1">
        <v>0.97222222222222199</v>
      </c>
      <c r="AE4402" s="1">
        <v>1</v>
      </c>
      <c r="AF4402" s="1">
        <v>35</v>
      </c>
      <c r="AG4402" s="1">
        <v>0.97222222222222199</v>
      </c>
      <c r="AH4402" s="1">
        <v>1</v>
      </c>
      <c r="AI4402" s="1">
        <v>35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5</v>
      </c>
      <c r="AU4402" s="1">
        <v>1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0</v>
      </c>
      <c r="BF4402" s="1">
        <v>0</v>
      </c>
    </row>
    <row r="4403" spans="1:58" x14ac:dyDescent="0.3">
      <c r="A4403" s="2">
        <v>-123.68789</v>
      </c>
      <c r="B4403" s="1">
        <v>213.013671875</v>
      </c>
      <c r="C4403" s="1">
        <v>603</v>
      </c>
      <c r="D4403" s="1">
        <v>1.0694668820678499</v>
      </c>
      <c r="E4403" s="1">
        <v>30</v>
      </c>
      <c r="F4403" s="1">
        <v>1.7597838448166001</v>
      </c>
      <c r="G4403" s="1">
        <v>2.5931928687196099E-2</v>
      </c>
      <c r="H4403" s="1">
        <v>47</v>
      </c>
      <c r="I4403" s="1">
        <v>0</v>
      </c>
      <c r="J4403" s="1">
        <v>0</v>
      </c>
      <c r="K4403" s="1">
        <v>2.54372019077901E-2</v>
      </c>
      <c r="L4403" s="1">
        <v>0</v>
      </c>
      <c r="M4403" s="1">
        <v>2</v>
      </c>
      <c r="N4403" s="1">
        <v>0</v>
      </c>
      <c r="O4403" s="1">
        <v>2</v>
      </c>
      <c r="P4403" s="1">
        <v>0</v>
      </c>
      <c r="Q4403" s="1">
        <v>1</v>
      </c>
      <c r="R4403" s="1">
        <v>1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1.0194489465154</v>
      </c>
      <c r="Y4403" s="1">
        <v>30</v>
      </c>
      <c r="Z4403" s="1">
        <v>629</v>
      </c>
      <c r="AA4403" s="1">
        <v>1.0453808752025899</v>
      </c>
      <c r="AB4403" s="1">
        <v>30</v>
      </c>
      <c r="AC4403" s="1">
        <v>645</v>
      </c>
      <c r="AD4403" s="1">
        <v>1.0729335494327401</v>
      </c>
      <c r="AE4403" s="1">
        <v>3</v>
      </c>
      <c r="AF4403" s="1">
        <v>662</v>
      </c>
      <c r="AG4403" s="1">
        <v>1.0470016207455399</v>
      </c>
      <c r="AH4403" s="1">
        <v>3</v>
      </c>
      <c r="AI4403" s="1">
        <v>646</v>
      </c>
      <c r="AJ4403" s="1">
        <v>0</v>
      </c>
      <c r="AK4403" s="1">
        <v>0</v>
      </c>
      <c r="AL4403" s="1">
        <v>0</v>
      </c>
      <c r="AM4403" s="1">
        <v>0</v>
      </c>
      <c r="AN4403" s="1">
        <v>16</v>
      </c>
      <c r="AO4403" s="1">
        <v>1</v>
      </c>
      <c r="AP4403" s="1">
        <v>0</v>
      </c>
      <c r="AQ4403" s="1">
        <v>0</v>
      </c>
      <c r="AR4403" s="1">
        <v>2</v>
      </c>
      <c r="AS4403" s="1">
        <v>1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0</v>
      </c>
      <c r="BF4403" s="1">
        <v>0</v>
      </c>
    </row>
    <row r="4404" spans="1:58" x14ac:dyDescent="0.3">
      <c r="A4404" s="2">
        <v>-0.27440379999999998</v>
      </c>
      <c r="B4404" s="1">
        <v>49.193359375</v>
      </c>
      <c r="C4404" s="1">
        <v>148</v>
      </c>
      <c r="D4404" s="1">
        <v>1.3937823834196901</v>
      </c>
      <c r="E4404" s="1">
        <v>47</v>
      </c>
      <c r="F4404" s="1">
        <v>2.4541497742150802</v>
      </c>
      <c r="G4404" s="1">
        <v>0.493506493506494</v>
      </c>
      <c r="H4404" s="1">
        <v>94</v>
      </c>
      <c r="I4404" s="1">
        <v>38</v>
      </c>
      <c r="J4404" s="1">
        <v>0</v>
      </c>
      <c r="K4404" s="1">
        <v>0.55072463768115898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1</v>
      </c>
      <c r="R4404" s="1">
        <v>1</v>
      </c>
      <c r="S4404" s="1">
        <v>0</v>
      </c>
      <c r="T4404" s="1">
        <v>0</v>
      </c>
      <c r="U4404" s="1">
        <v>8</v>
      </c>
      <c r="V4404" s="1">
        <v>0</v>
      </c>
      <c r="W4404" s="1">
        <v>50</v>
      </c>
      <c r="X4404" s="1">
        <v>0.89610389610389596</v>
      </c>
      <c r="Y4404" s="1">
        <v>8</v>
      </c>
      <c r="Z4404" s="1">
        <v>69</v>
      </c>
      <c r="AA4404" s="1">
        <v>2.0389610389610402</v>
      </c>
      <c r="AB4404" s="1">
        <v>38</v>
      </c>
      <c r="AC4404" s="1">
        <v>157</v>
      </c>
      <c r="AD4404" s="1">
        <v>2.0909090909090899</v>
      </c>
      <c r="AE4404" s="1">
        <v>3</v>
      </c>
      <c r="AF4404" s="1">
        <v>161</v>
      </c>
      <c r="AG4404" s="1">
        <v>1.5974025974026</v>
      </c>
      <c r="AH4404" s="1">
        <v>3</v>
      </c>
      <c r="AI4404" s="1">
        <v>123</v>
      </c>
      <c r="AJ4404" s="1">
        <v>0</v>
      </c>
      <c r="AK4404" s="1">
        <v>0</v>
      </c>
      <c r="AL4404" s="1">
        <v>0</v>
      </c>
      <c r="AM4404" s="1">
        <v>0</v>
      </c>
      <c r="AN4404" s="1">
        <v>38</v>
      </c>
      <c r="AO4404" s="1">
        <v>1</v>
      </c>
      <c r="AP4404" s="1">
        <v>0</v>
      </c>
      <c r="AQ4404" s="1">
        <v>0</v>
      </c>
      <c r="AR4404" s="1">
        <v>66</v>
      </c>
      <c r="AS4404" s="1">
        <v>1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37</v>
      </c>
      <c r="BA4404" s="1">
        <v>0</v>
      </c>
      <c r="BB4404" s="1">
        <v>0</v>
      </c>
      <c r="BC4404" s="1">
        <v>0</v>
      </c>
      <c r="BD4404" s="1">
        <v>7</v>
      </c>
      <c r="BE4404" s="1">
        <v>0.10606060606060599</v>
      </c>
      <c r="BF4404" s="1">
        <v>1</v>
      </c>
    </row>
    <row r="4405" spans="1:58" x14ac:dyDescent="0.3">
      <c r="A4405" s="2">
        <v>-1.1694921</v>
      </c>
      <c r="B4405" s="1">
        <v>88.2890625</v>
      </c>
      <c r="C4405" s="1">
        <v>204</v>
      </c>
      <c r="D4405" s="1">
        <v>1.4327868852459</v>
      </c>
      <c r="E4405" s="1">
        <v>122</v>
      </c>
      <c r="F4405" s="1">
        <v>2.2689586731078002</v>
      </c>
      <c r="G4405" s="1">
        <v>0.55307262569832405</v>
      </c>
      <c r="H4405" s="1">
        <v>148</v>
      </c>
      <c r="I4405" s="1">
        <v>99</v>
      </c>
      <c r="J4405" s="1">
        <v>0</v>
      </c>
      <c r="K4405" s="1">
        <v>0.59782608695652195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1</v>
      </c>
      <c r="R4405" s="1">
        <v>1</v>
      </c>
      <c r="S4405" s="1">
        <v>1</v>
      </c>
      <c r="T4405" s="1">
        <v>4.5454545454545496E-3</v>
      </c>
      <c r="U4405" s="1">
        <v>10</v>
      </c>
      <c r="V4405" s="1">
        <v>0</v>
      </c>
      <c r="W4405" s="1">
        <v>19</v>
      </c>
      <c r="X4405" s="1">
        <v>1.0279329608938499</v>
      </c>
      <c r="Y4405" s="1">
        <v>13</v>
      </c>
      <c r="Z4405" s="1">
        <v>184</v>
      </c>
      <c r="AA4405" s="1">
        <v>1.68715083798883</v>
      </c>
      <c r="AB4405" s="1">
        <v>99</v>
      </c>
      <c r="AC4405" s="1">
        <v>302</v>
      </c>
      <c r="AD4405" s="1">
        <v>2.2290502793296101</v>
      </c>
      <c r="AE4405" s="1">
        <v>3</v>
      </c>
      <c r="AF4405" s="1">
        <v>399</v>
      </c>
      <c r="AG4405" s="1">
        <v>1.67597765363128</v>
      </c>
      <c r="AH4405" s="1">
        <v>3</v>
      </c>
      <c r="AI4405" s="1">
        <v>300</v>
      </c>
      <c r="AJ4405" s="1">
        <v>0</v>
      </c>
      <c r="AK4405" s="1">
        <v>0</v>
      </c>
      <c r="AL4405" s="1">
        <v>0</v>
      </c>
      <c r="AM4405" s="1">
        <v>0</v>
      </c>
      <c r="AN4405" s="1">
        <v>99</v>
      </c>
      <c r="AO4405" s="1">
        <v>1</v>
      </c>
      <c r="AP4405" s="1">
        <v>0</v>
      </c>
      <c r="AQ4405" s="1">
        <v>0</v>
      </c>
      <c r="AR4405" s="1">
        <v>107</v>
      </c>
      <c r="AS4405" s="1">
        <v>1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17</v>
      </c>
      <c r="BA4405" s="1">
        <v>0</v>
      </c>
      <c r="BB4405" s="1">
        <v>0</v>
      </c>
      <c r="BC4405" s="1">
        <v>0</v>
      </c>
      <c r="BD4405" s="1">
        <v>2</v>
      </c>
      <c r="BE4405" s="1">
        <v>1.86915887850467E-2</v>
      </c>
      <c r="BF4405" s="1">
        <v>1</v>
      </c>
    </row>
    <row r="4406" spans="1:58" x14ac:dyDescent="0.3">
      <c r="A4406" s="2">
        <v>-123.15056</v>
      </c>
      <c r="B4406" s="1">
        <v>184.296875</v>
      </c>
      <c r="C4406" s="1">
        <v>686</v>
      </c>
      <c r="D4406" s="1">
        <v>1.16208393632417</v>
      </c>
      <c r="E4406" s="1">
        <v>111</v>
      </c>
      <c r="F4406" s="1">
        <v>1.75479738353934</v>
      </c>
      <c r="G4406" s="1">
        <v>7.2674418604651196E-3</v>
      </c>
      <c r="H4406" s="1">
        <v>112</v>
      </c>
      <c r="I4406" s="1">
        <v>0</v>
      </c>
      <c r="J4406" s="1">
        <v>0</v>
      </c>
      <c r="K4406" s="1">
        <v>6.6919191919191906E-2</v>
      </c>
      <c r="L4406" s="1">
        <v>0</v>
      </c>
      <c r="M4406" s="1">
        <v>1</v>
      </c>
      <c r="N4406" s="1">
        <v>2</v>
      </c>
      <c r="O4406" s="1">
        <v>2</v>
      </c>
      <c r="P4406" s="1">
        <v>2</v>
      </c>
      <c r="Q4406" s="1">
        <v>1</v>
      </c>
      <c r="R4406" s="1">
        <v>1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1.15116279069767</v>
      </c>
      <c r="Y4406" s="1">
        <v>66</v>
      </c>
      <c r="Z4406" s="1">
        <v>792</v>
      </c>
      <c r="AA4406" s="1">
        <v>1.1584302325581399</v>
      </c>
      <c r="AB4406" s="1">
        <v>66</v>
      </c>
      <c r="AC4406" s="1">
        <v>797</v>
      </c>
      <c r="AD4406" s="1">
        <v>1.1671511627907001</v>
      </c>
      <c r="AE4406" s="1">
        <v>3</v>
      </c>
      <c r="AF4406" s="1">
        <v>803</v>
      </c>
      <c r="AG4406" s="1">
        <v>1.15988372093023</v>
      </c>
      <c r="AH4406" s="1">
        <v>3</v>
      </c>
      <c r="AI4406" s="1">
        <v>798</v>
      </c>
      <c r="AJ4406" s="1">
        <v>0</v>
      </c>
      <c r="AK4406" s="1">
        <v>0</v>
      </c>
      <c r="AL4406" s="1">
        <v>0</v>
      </c>
      <c r="AM4406" s="1">
        <v>0</v>
      </c>
      <c r="AN4406" s="1">
        <v>5</v>
      </c>
      <c r="AO4406" s="1">
        <v>1</v>
      </c>
      <c r="AP4406" s="1">
        <v>0</v>
      </c>
      <c r="AQ4406" s="1">
        <v>0</v>
      </c>
      <c r="AR4406" s="1">
        <v>3</v>
      </c>
      <c r="AS4406" s="1">
        <v>1</v>
      </c>
      <c r="AT4406" s="1">
        <v>0</v>
      </c>
      <c r="AU4406" s="1">
        <v>0</v>
      </c>
      <c r="AV4406" s="1">
        <v>0</v>
      </c>
      <c r="AW4406" s="1">
        <v>0</v>
      </c>
      <c r="AX4406" s="1">
        <v>1</v>
      </c>
      <c r="AY4406" s="1">
        <v>0.33329999999999999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0</v>
      </c>
      <c r="BF4406" s="1">
        <v>1</v>
      </c>
    </row>
    <row r="4407" spans="1:58" x14ac:dyDescent="0.3">
      <c r="A4407" s="2">
        <v>-1.9124268</v>
      </c>
      <c r="B4407" s="1">
        <v>51.298828125</v>
      </c>
      <c r="C4407" s="1">
        <v>102</v>
      </c>
      <c r="D4407" s="1">
        <v>1.75</v>
      </c>
      <c r="E4407" s="1">
        <v>75</v>
      </c>
      <c r="F4407" s="1">
        <v>2.6937129775211202</v>
      </c>
      <c r="G4407" s="1">
        <v>0.213675213675214</v>
      </c>
      <c r="H4407" s="1">
        <v>96</v>
      </c>
      <c r="I4407" s="1">
        <v>11</v>
      </c>
      <c r="J4407" s="1">
        <v>0</v>
      </c>
      <c r="K4407" s="1">
        <v>0.20858895705521499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1</v>
      </c>
      <c r="R4407" s="1">
        <v>1</v>
      </c>
      <c r="S4407" s="1">
        <v>25</v>
      </c>
      <c r="T4407" s="1">
        <v>0.148809523809524</v>
      </c>
      <c r="U4407" s="1">
        <v>19</v>
      </c>
      <c r="V4407" s="1">
        <v>0</v>
      </c>
      <c r="W4407" s="1">
        <v>0</v>
      </c>
      <c r="X4407" s="1">
        <v>1.39316239316239</v>
      </c>
      <c r="Y4407" s="1">
        <v>20</v>
      </c>
      <c r="Z4407" s="1">
        <v>163</v>
      </c>
      <c r="AA4407" s="1">
        <v>1.6239316239316199</v>
      </c>
      <c r="AB4407" s="1">
        <v>20</v>
      </c>
      <c r="AC4407" s="1">
        <v>190</v>
      </c>
      <c r="AD4407" s="1">
        <v>1.86324786324786</v>
      </c>
      <c r="AE4407" s="1">
        <v>5</v>
      </c>
      <c r="AF4407" s="1">
        <v>218</v>
      </c>
      <c r="AG4407" s="1">
        <v>1.63247863247863</v>
      </c>
      <c r="AH4407" s="1">
        <v>5</v>
      </c>
      <c r="AI4407" s="1">
        <v>191</v>
      </c>
      <c r="AJ4407" s="1">
        <v>0</v>
      </c>
      <c r="AK4407" s="1">
        <v>0</v>
      </c>
      <c r="AL4407" s="1">
        <v>2</v>
      </c>
      <c r="AM4407" s="1">
        <v>0.08</v>
      </c>
      <c r="AN4407" s="1">
        <v>23</v>
      </c>
      <c r="AO4407" s="1">
        <v>0.92</v>
      </c>
      <c r="AP4407" s="1">
        <v>0</v>
      </c>
      <c r="AQ4407" s="1">
        <v>0</v>
      </c>
      <c r="AR4407" s="1">
        <v>11</v>
      </c>
      <c r="AS4407" s="1">
        <v>1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5</v>
      </c>
      <c r="BA4407" s="1">
        <v>0</v>
      </c>
      <c r="BB4407" s="1">
        <v>0</v>
      </c>
      <c r="BC4407" s="1">
        <v>0</v>
      </c>
      <c r="BD4407" s="1">
        <v>1</v>
      </c>
      <c r="BE4407" s="1">
        <v>9.0909090909090898E-2</v>
      </c>
      <c r="BF4407" s="1">
        <v>1</v>
      </c>
    </row>
    <row r="4408" spans="1:58" x14ac:dyDescent="0.3">
      <c r="A4408" s="2">
        <v>-49.651409999999998</v>
      </c>
      <c r="B4408" s="1">
        <v>327.01953125</v>
      </c>
      <c r="C4408" s="1">
        <v>710</v>
      </c>
      <c r="D4408" s="1">
        <v>2.0405305821665398</v>
      </c>
      <c r="E4408" s="1">
        <v>0</v>
      </c>
      <c r="F4408" s="1">
        <v>1.7533107289451599</v>
      </c>
      <c r="G4408" s="1">
        <v>0.47819660014782001</v>
      </c>
      <c r="H4408" s="1">
        <v>1412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1</v>
      </c>
      <c r="R4408" s="1">
        <v>1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1.0473022912047301</v>
      </c>
      <c r="AB4408" s="1">
        <v>130</v>
      </c>
      <c r="AC4408" s="1">
        <v>1417</v>
      </c>
      <c r="AD4408" s="1">
        <v>2.0465631929046602</v>
      </c>
      <c r="AE4408" s="1">
        <v>4</v>
      </c>
      <c r="AF4408" s="1">
        <v>2769</v>
      </c>
      <c r="AG4408" s="1">
        <v>0.99926090169992599</v>
      </c>
      <c r="AH4408" s="1">
        <v>1</v>
      </c>
      <c r="AI4408" s="1">
        <v>1352</v>
      </c>
      <c r="AJ4408" s="1">
        <v>0</v>
      </c>
      <c r="AK4408" s="1">
        <v>0</v>
      </c>
      <c r="AL4408" s="1">
        <v>376</v>
      </c>
      <c r="AM4408" s="1">
        <v>0.58109999999999995</v>
      </c>
      <c r="AN4408" s="1">
        <v>271</v>
      </c>
      <c r="AO4408" s="1">
        <v>0.41889999999999999</v>
      </c>
      <c r="AP4408" s="1">
        <v>0</v>
      </c>
      <c r="AQ4408" s="1">
        <v>0</v>
      </c>
      <c r="AR4408" s="1">
        <v>4</v>
      </c>
      <c r="AS4408" s="1">
        <v>1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  <c r="BF4408" s="1">
        <v>0</v>
      </c>
    </row>
    <row r="4409" spans="1:58" x14ac:dyDescent="0.3">
      <c r="A4409" s="2">
        <v>-0.23402793999999999</v>
      </c>
      <c r="B4409" s="1">
        <v>49.0615234375</v>
      </c>
      <c r="C4409" s="1">
        <v>148</v>
      </c>
      <c r="D4409" s="1">
        <v>1.3937823834196901</v>
      </c>
      <c r="E4409" s="1">
        <v>47</v>
      </c>
      <c r="F4409" s="1">
        <v>2.4541497742150802</v>
      </c>
      <c r="G4409" s="1">
        <v>0.493506493506494</v>
      </c>
      <c r="H4409" s="1">
        <v>94</v>
      </c>
      <c r="I4409" s="1">
        <v>38</v>
      </c>
      <c r="J4409" s="1">
        <v>0</v>
      </c>
      <c r="K4409" s="1">
        <v>0.55072463768115898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1</v>
      </c>
      <c r="R4409" s="1">
        <v>1</v>
      </c>
      <c r="S4409" s="1">
        <v>0</v>
      </c>
      <c r="T4409" s="1">
        <v>0</v>
      </c>
      <c r="U4409" s="1">
        <v>8</v>
      </c>
      <c r="V4409" s="1">
        <v>0</v>
      </c>
      <c r="W4409" s="1">
        <v>50</v>
      </c>
      <c r="X4409" s="1">
        <v>0.89610389610389596</v>
      </c>
      <c r="Y4409" s="1">
        <v>8</v>
      </c>
      <c r="Z4409" s="1">
        <v>69</v>
      </c>
      <c r="AA4409" s="1">
        <v>2.0389610389610402</v>
      </c>
      <c r="AB4409" s="1">
        <v>38</v>
      </c>
      <c r="AC4409" s="1">
        <v>157</v>
      </c>
      <c r="AD4409" s="1">
        <v>2.0909090909090899</v>
      </c>
      <c r="AE4409" s="1">
        <v>3</v>
      </c>
      <c r="AF4409" s="1">
        <v>161</v>
      </c>
      <c r="AG4409" s="1">
        <v>1.5974025974026</v>
      </c>
      <c r="AH4409" s="1">
        <v>3</v>
      </c>
      <c r="AI4409" s="1">
        <v>123</v>
      </c>
      <c r="AJ4409" s="1">
        <v>0</v>
      </c>
      <c r="AK4409" s="1">
        <v>0</v>
      </c>
      <c r="AL4409" s="1">
        <v>0</v>
      </c>
      <c r="AM4409" s="1">
        <v>0</v>
      </c>
      <c r="AN4409" s="1">
        <v>38</v>
      </c>
      <c r="AO4409" s="1">
        <v>1</v>
      </c>
      <c r="AP4409" s="1">
        <v>0</v>
      </c>
      <c r="AQ4409" s="1">
        <v>0</v>
      </c>
      <c r="AR4409" s="1">
        <v>66</v>
      </c>
      <c r="AS4409" s="1">
        <v>1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37</v>
      </c>
      <c r="BA4409" s="1">
        <v>0</v>
      </c>
      <c r="BB4409" s="1">
        <v>0</v>
      </c>
      <c r="BC4409" s="1">
        <v>0</v>
      </c>
      <c r="BD4409" s="1">
        <v>7</v>
      </c>
      <c r="BE4409" s="1">
        <v>0.10606060606060599</v>
      </c>
      <c r="BF4409" s="1">
        <v>1</v>
      </c>
    </row>
    <row r="4410" spans="1:58" x14ac:dyDescent="0.3">
      <c r="A4410" s="2">
        <v>-9.5546830000000007</v>
      </c>
      <c r="B4410" s="1">
        <v>116.5390625</v>
      </c>
      <c r="C4410" s="1">
        <v>360</v>
      </c>
      <c r="D4410" s="1">
        <v>1.43069306930693</v>
      </c>
      <c r="E4410" s="1">
        <v>153</v>
      </c>
      <c r="F4410" s="1">
        <v>2.4252367000747599</v>
      </c>
      <c r="G4410" s="1">
        <v>0.146757679180887</v>
      </c>
      <c r="H4410" s="1">
        <v>394</v>
      </c>
      <c r="I4410" s="1">
        <v>43</v>
      </c>
      <c r="J4410" s="1">
        <v>0</v>
      </c>
      <c r="K4410" s="1">
        <v>0.107769423558897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1</v>
      </c>
      <c r="R4410" s="1">
        <v>1</v>
      </c>
      <c r="S4410" s="1">
        <v>0</v>
      </c>
      <c r="T4410" s="1">
        <v>0</v>
      </c>
      <c r="U4410" s="1">
        <v>35</v>
      </c>
      <c r="V4410" s="1">
        <v>0</v>
      </c>
      <c r="W4410" s="1">
        <v>51</v>
      </c>
      <c r="X4410" s="1">
        <v>1.3617747440273</v>
      </c>
      <c r="Y4410" s="1">
        <v>16</v>
      </c>
      <c r="Z4410" s="1">
        <v>399</v>
      </c>
      <c r="AA4410" s="1">
        <v>1.62457337883959</v>
      </c>
      <c r="AB4410" s="1">
        <v>43</v>
      </c>
      <c r="AC4410" s="1">
        <v>476</v>
      </c>
      <c r="AD4410" s="1">
        <v>1.66552901023891</v>
      </c>
      <c r="AE4410" s="1">
        <v>3</v>
      </c>
      <c r="AF4410" s="1">
        <v>488</v>
      </c>
      <c r="AG4410" s="1">
        <v>1.51877133105802</v>
      </c>
      <c r="AH4410" s="1">
        <v>3</v>
      </c>
      <c r="AI4410" s="1">
        <v>445</v>
      </c>
      <c r="AJ4410" s="1">
        <v>0</v>
      </c>
      <c r="AK4410" s="1">
        <v>0</v>
      </c>
      <c r="AL4410" s="1">
        <v>0</v>
      </c>
      <c r="AM4410" s="1">
        <v>0</v>
      </c>
      <c r="AN4410" s="1">
        <v>43</v>
      </c>
      <c r="AO4410" s="1">
        <v>1</v>
      </c>
      <c r="AP4410" s="1">
        <v>0</v>
      </c>
      <c r="AQ4410" s="1">
        <v>0</v>
      </c>
      <c r="AR4410" s="1">
        <v>60</v>
      </c>
      <c r="AS4410" s="1">
        <v>1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38</v>
      </c>
      <c r="BA4410" s="1">
        <v>0</v>
      </c>
      <c r="BB4410" s="1">
        <v>0</v>
      </c>
      <c r="BC4410" s="1">
        <v>0</v>
      </c>
      <c r="BD4410" s="1">
        <v>1</v>
      </c>
      <c r="BE4410" s="1">
        <v>1.6666666666666701E-2</v>
      </c>
      <c r="BF4410" s="1">
        <v>1</v>
      </c>
    </row>
    <row r="4411" spans="1:58" x14ac:dyDescent="0.3">
      <c r="A4411" s="2">
        <v>-118.80643000000001</v>
      </c>
      <c r="B4411" s="1">
        <v>584.6494140625</v>
      </c>
      <c r="C4411" s="1">
        <v>1387</v>
      </c>
      <c r="D4411" s="1">
        <v>2.3276098901098901</v>
      </c>
      <c r="E4411" s="1">
        <v>99</v>
      </c>
      <c r="F4411" s="1">
        <v>2.5659434964632402</v>
      </c>
      <c r="G4411" s="1">
        <v>7.9754601226993904E-2</v>
      </c>
      <c r="H4411" s="1">
        <v>1979</v>
      </c>
      <c r="I4411" s="1">
        <v>65</v>
      </c>
      <c r="J4411" s="1">
        <v>0</v>
      </c>
      <c r="K4411" s="1">
        <v>7.9041916167664705E-2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1</v>
      </c>
      <c r="R4411" s="1">
        <v>1</v>
      </c>
      <c r="S4411" s="1">
        <v>0</v>
      </c>
      <c r="T4411" s="1">
        <v>0</v>
      </c>
      <c r="U4411" s="1">
        <v>0</v>
      </c>
      <c r="V4411" s="1">
        <v>0</v>
      </c>
      <c r="W4411" s="1">
        <v>570</v>
      </c>
      <c r="X4411" s="1">
        <v>1.02453987730061</v>
      </c>
      <c r="Y4411" s="1">
        <v>40</v>
      </c>
      <c r="Z4411" s="1">
        <v>835</v>
      </c>
      <c r="AA4411" s="1">
        <v>1.8306748466257701</v>
      </c>
      <c r="AB4411" s="1">
        <v>241</v>
      </c>
      <c r="AC4411" s="1">
        <v>1492</v>
      </c>
      <c r="AD4411" s="1">
        <v>1.2</v>
      </c>
      <c r="AE4411" s="1">
        <v>3</v>
      </c>
      <c r="AF4411" s="1">
        <v>978</v>
      </c>
      <c r="AG4411" s="1">
        <v>1.1202453987730101</v>
      </c>
      <c r="AH4411" s="1">
        <v>3</v>
      </c>
      <c r="AI4411" s="1">
        <v>913</v>
      </c>
      <c r="AJ4411" s="1">
        <v>0</v>
      </c>
      <c r="AK4411" s="1">
        <v>0</v>
      </c>
      <c r="AL4411" s="1">
        <v>0</v>
      </c>
      <c r="AM4411" s="1">
        <v>0</v>
      </c>
      <c r="AN4411" s="1">
        <v>65</v>
      </c>
      <c r="AO4411" s="1">
        <v>1</v>
      </c>
      <c r="AP4411" s="1">
        <v>0</v>
      </c>
      <c r="AQ4411" s="1">
        <v>0</v>
      </c>
      <c r="AR4411" s="1">
        <v>71</v>
      </c>
      <c r="AS4411" s="1">
        <v>1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4</v>
      </c>
      <c r="BA4411" s="1">
        <v>0</v>
      </c>
      <c r="BB4411" s="1">
        <v>0</v>
      </c>
      <c r="BC4411" s="1">
        <v>0</v>
      </c>
      <c r="BD4411" s="1">
        <v>4</v>
      </c>
      <c r="BE4411" s="1">
        <v>5.63380281690141E-2</v>
      </c>
      <c r="BF4411" s="1">
        <v>1</v>
      </c>
    </row>
    <row r="4412" spans="1:58" x14ac:dyDescent="0.3">
      <c r="A4412" s="2">
        <v>-9.2776320000000005</v>
      </c>
      <c r="B4412" s="1">
        <v>607.431640625</v>
      </c>
      <c r="C4412" s="1">
        <v>1479</v>
      </c>
      <c r="D4412" s="1">
        <v>1.75</v>
      </c>
      <c r="E4412" s="1">
        <v>6</v>
      </c>
      <c r="F4412" s="1">
        <v>1.3757234670485601</v>
      </c>
      <c r="G4412" s="1">
        <v>2.40963855421687E-2</v>
      </c>
      <c r="H4412" s="1">
        <v>1116</v>
      </c>
      <c r="I4412" s="1">
        <v>6</v>
      </c>
      <c r="J4412" s="1">
        <v>0</v>
      </c>
      <c r="K4412" s="1">
        <v>2.4793388429752101E-2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1</v>
      </c>
      <c r="R4412" s="1">
        <v>1</v>
      </c>
      <c r="S4412" s="1">
        <v>0</v>
      </c>
      <c r="T4412" s="1">
        <v>0</v>
      </c>
      <c r="U4412" s="1">
        <v>112</v>
      </c>
      <c r="V4412" s="1">
        <v>0</v>
      </c>
      <c r="W4412" s="1">
        <v>1218</v>
      </c>
      <c r="X4412" s="1">
        <v>0.97188755020080297</v>
      </c>
      <c r="Y4412" s="1">
        <v>48</v>
      </c>
      <c r="Z4412" s="1">
        <v>242</v>
      </c>
      <c r="AA4412" s="1">
        <v>5.4497991967871497</v>
      </c>
      <c r="AB4412" s="1">
        <v>48</v>
      </c>
      <c r="AC4412" s="1">
        <v>1357</v>
      </c>
      <c r="AD4412" s="1">
        <v>1.48995983935743</v>
      </c>
      <c r="AE4412" s="1">
        <v>4</v>
      </c>
      <c r="AF4412" s="1">
        <v>371</v>
      </c>
      <c r="AG4412" s="1">
        <v>1.0200803212851399</v>
      </c>
      <c r="AH4412" s="1">
        <v>2</v>
      </c>
      <c r="AI4412" s="1">
        <v>254</v>
      </c>
      <c r="AJ4412" s="1">
        <v>0</v>
      </c>
      <c r="AK4412" s="1">
        <v>0</v>
      </c>
      <c r="AL4412" s="1">
        <v>0</v>
      </c>
      <c r="AM4412" s="1">
        <v>0</v>
      </c>
      <c r="AN4412" s="1">
        <v>6</v>
      </c>
      <c r="AO4412" s="1">
        <v>1</v>
      </c>
      <c r="AP4412" s="1">
        <v>0</v>
      </c>
      <c r="AQ4412" s="1">
        <v>0</v>
      </c>
      <c r="AR4412" s="1">
        <v>21</v>
      </c>
      <c r="AS4412" s="1">
        <v>1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18</v>
      </c>
      <c r="BA4412" s="1">
        <v>0</v>
      </c>
      <c r="BB4412" s="1">
        <v>0</v>
      </c>
      <c r="BC4412" s="1">
        <v>0</v>
      </c>
      <c r="BD4412" s="1">
        <v>3</v>
      </c>
      <c r="BE4412" s="1">
        <v>0.14285714285714299</v>
      </c>
      <c r="BF4412" s="1">
        <v>1</v>
      </c>
    </row>
    <row r="4413" spans="1:58" x14ac:dyDescent="0.3">
      <c r="A4413" s="2">
        <v>-0.24325788000000001</v>
      </c>
      <c r="B4413" s="1">
        <v>43.0341796875</v>
      </c>
      <c r="C4413" s="1">
        <v>95</v>
      </c>
      <c r="D4413" s="1">
        <v>1.68152866242038</v>
      </c>
      <c r="E4413" s="1">
        <v>50</v>
      </c>
      <c r="F4413" s="1">
        <v>2.3397010059740899</v>
      </c>
      <c r="G4413" s="1">
        <v>0.56818181818181801</v>
      </c>
      <c r="H4413" s="1">
        <v>107</v>
      </c>
      <c r="I4413" s="1">
        <v>50</v>
      </c>
      <c r="J4413" s="1">
        <v>0</v>
      </c>
      <c r="K4413" s="1">
        <v>0.58823529411764697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1</v>
      </c>
      <c r="R4413" s="1">
        <v>1</v>
      </c>
      <c r="S4413" s="1">
        <v>0</v>
      </c>
      <c r="T4413" s="1">
        <v>0</v>
      </c>
      <c r="U4413" s="1">
        <v>49</v>
      </c>
      <c r="V4413" s="1">
        <v>0</v>
      </c>
      <c r="W4413" s="1">
        <v>0</v>
      </c>
      <c r="X4413" s="1">
        <v>0.96590909090909105</v>
      </c>
      <c r="Y4413" s="1">
        <v>25</v>
      </c>
      <c r="Z4413" s="1">
        <v>85</v>
      </c>
      <c r="AA4413" s="1">
        <v>1.5340909090909101</v>
      </c>
      <c r="AB4413" s="1">
        <v>50</v>
      </c>
      <c r="AC4413" s="1">
        <v>135</v>
      </c>
      <c r="AD4413" s="1">
        <v>2.125</v>
      </c>
      <c r="AE4413" s="1">
        <v>3</v>
      </c>
      <c r="AF4413" s="1">
        <v>187</v>
      </c>
      <c r="AG4413" s="1">
        <v>1.5568181818181801</v>
      </c>
      <c r="AH4413" s="1">
        <v>2</v>
      </c>
      <c r="AI4413" s="1">
        <v>137</v>
      </c>
      <c r="AJ4413" s="1">
        <v>0</v>
      </c>
      <c r="AK4413" s="1">
        <v>0</v>
      </c>
      <c r="AL4413" s="1">
        <v>0</v>
      </c>
      <c r="AM4413" s="1">
        <v>0</v>
      </c>
      <c r="AN4413" s="1">
        <v>50</v>
      </c>
      <c r="AO4413" s="1">
        <v>1</v>
      </c>
      <c r="AP4413" s="1">
        <v>0</v>
      </c>
      <c r="AQ4413" s="1">
        <v>0</v>
      </c>
      <c r="AR4413" s="1">
        <v>69</v>
      </c>
      <c r="AS4413" s="1">
        <v>1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65</v>
      </c>
      <c r="BA4413" s="1">
        <v>0</v>
      </c>
      <c r="BB4413" s="1">
        <v>0</v>
      </c>
      <c r="BC4413" s="1">
        <v>0</v>
      </c>
      <c r="BD4413" s="1">
        <v>12</v>
      </c>
      <c r="BE4413" s="1">
        <v>0.173913043478261</v>
      </c>
      <c r="BF4413" s="1">
        <v>1</v>
      </c>
    </row>
    <row r="4414" spans="1:58" x14ac:dyDescent="0.3">
      <c r="A4414" s="2">
        <v>-0.45185035000000001</v>
      </c>
      <c r="B4414" s="1">
        <v>49.201171875</v>
      </c>
      <c r="C4414" s="1">
        <v>148</v>
      </c>
      <c r="D4414" s="1">
        <v>1.3937823834196901</v>
      </c>
      <c r="E4414" s="1">
        <v>47</v>
      </c>
      <c r="F4414" s="1">
        <v>2.4541497742150802</v>
      </c>
      <c r="G4414" s="1">
        <v>0.493506493506494</v>
      </c>
      <c r="H4414" s="1">
        <v>94</v>
      </c>
      <c r="I4414" s="1">
        <v>38</v>
      </c>
      <c r="J4414" s="1">
        <v>0</v>
      </c>
      <c r="K4414" s="1">
        <v>0.55072463768115898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1</v>
      </c>
      <c r="R4414" s="1">
        <v>1</v>
      </c>
      <c r="S4414" s="1">
        <v>0</v>
      </c>
      <c r="T4414" s="1">
        <v>0</v>
      </c>
      <c r="U4414" s="1">
        <v>8</v>
      </c>
      <c r="V4414" s="1">
        <v>0</v>
      </c>
      <c r="W4414" s="1">
        <v>50</v>
      </c>
      <c r="X4414" s="1">
        <v>0.89610389610389596</v>
      </c>
      <c r="Y4414" s="1">
        <v>8</v>
      </c>
      <c r="Z4414" s="1">
        <v>69</v>
      </c>
      <c r="AA4414" s="1">
        <v>2.0389610389610402</v>
      </c>
      <c r="AB4414" s="1">
        <v>38</v>
      </c>
      <c r="AC4414" s="1">
        <v>157</v>
      </c>
      <c r="AD4414" s="1">
        <v>2.0909090909090899</v>
      </c>
      <c r="AE4414" s="1">
        <v>3</v>
      </c>
      <c r="AF4414" s="1">
        <v>161</v>
      </c>
      <c r="AG4414" s="1">
        <v>1.5974025974026</v>
      </c>
      <c r="AH4414" s="1">
        <v>3</v>
      </c>
      <c r="AI4414" s="1">
        <v>123</v>
      </c>
      <c r="AJ4414" s="1">
        <v>0</v>
      </c>
      <c r="AK4414" s="1">
        <v>0</v>
      </c>
      <c r="AL4414" s="1">
        <v>0</v>
      </c>
      <c r="AM4414" s="1">
        <v>0</v>
      </c>
      <c r="AN4414" s="1">
        <v>38</v>
      </c>
      <c r="AO4414" s="1">
        <v>1</v>
      </c>
      <c r="AP4414" s="1">
        <v>0</v>
      </c>
      <c r="AQ4414" s="1">
        <v>0</v>
      </c>
      <c r="AR4414" s="1">
        <v>66</v>
      </c>
      <c r="AS4414" s="1">
        <v>1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37</v>
      </c>
      <c r="BA4414" s="1">
        <v>0</v>
      </c>
      <c r="BB4414" s="1">
        <v>0</v>
      </c>
      <c r="BC4414" s="1">
        <v>0</v>
      </c>
      <c r="BD4414" s="1">
        <v>7</v>
      </c>
      <c r="BE4414" s="1">
        <v>0.10606060606060599</v>
      </c>
      <c r="BF4414" s="1">
        <v>1</v>
      </c>
    </row>
    <row r="4415" spans="1:58" x14ac:dyDescent="0.3">
      <c r="A4415" s="2">
        <v>-0.37741876000000002</v>
      </c>
      <c r="B4415" s="1">
        <v>49.1259765625</v>
      </c>
      <c r="C4415" s="1">
        <v>148</v>
      </c>
      <c r="D4415" s="1">
        <v>1.3937823834196901</v>
      </c>
      <c r="E4415" s="1">
        <v>47</v>
      </c>
      <c r="F4415" s="1">
        <v>2.4541497742150802</v>
      </c>
      <c r="G4415" s="1">
        <v>0.493506493506494</v>
      </c>
      <c r="H4415" s="1">
        <v>94</v>
      </c>
      <c r="I4415" s="1">
        <v>38</v>
      </c>
      <c r="J4415" s="1">
        <v>0</v>
      </c>
      <c r="K4415" s="1">
        <v>0.55072463768115898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1</v>
      </c>
      <c r="R4415" s="1">
        <v>1</v>
      </c>
      <c r="S4415" s="1">
        <v>0</v>
      </c>
      <c r="T4415" s="1">
        <v>0</v>
      </c>
      <c r="U4415" s="1">
        <v>8</v>
      </c>
      <c r="V4415" s="1">
        <v>0</v>
      </c>
      <c r="W4415" s="1">
        <v>50</v>
      </c>
      <c r="X4415" s="1">
        <v>0.89610389610389596</v>
      </c>
      <c r="Y4415" s="1">
        <v>8</v>
      </c>
      <c r="Z4415" s="1">
        <v>69</v>
      </c>
      <c r="AA4415" s="1">
        <v>2.0389610389610402</v>
      </c>
      <c r="AB4415" s="1">
        <v>38</v>
      </c>
      <c r="AC4415" s="1">
        <v>157</v>
      </c>
      <c r="AD4415" s="1">
        <v>2.0909090909090899</v>
      </c>
      <c r="AE4415" s="1">
        <v>3</v>
      </c>
      <c r="AF4415" s="1">
        <v>161</v>
      </c>
      <c r="AG4415" s="1">
        <v>1.5974025974026</v>
      </c>
      <c r="AH4415" s="1">
        <v>3</v>
      </c>
      <c r="AI4415" s="1">
        <v>123</v>
      </c>
      <c r="AJ4415" s="1">
        <v>0</v>
      </c>
      <c r="AK4415" s="1">
        <v>0</v>
      </c>
      <c r="AL4415" s="1">
        <v>0</v>
      </c>
      <c r="AM4415" s="1">
        <v>0</v>
      </c>
      <c r="AN4415" s="1">
        <v>38</v>
      </c>
      <c r="AO4415" s="1">
        <v>1</v>
      </c>
      <c r="AP4415" s="1">
        <v>0</v>
      </c>
      <c r="AQ4415" s="1">
        <v>0</v>
      </c>
      <c r="AR4415" s="1">
        <v>66</v>
      </c>
      <c r="AS4415" s="1">
        <v>1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37</v>
      </c>
      <c r="BA4415" s="1">
        <v>0</v>
      </c>
      <c r="BB4415" s="1">
        <v>0</v>
      </c>
      <c r="BC4415" s="1">
        <v>0</v>
      </c>
      <c r="BD4415" s="1">
        <v>7</v>
      </c>
      <c r="BE4415" s="1">
        <v>0.10606060606060599</v>
      </c>
      <c r="BF4415" s="1">
        <v>1</v>
      </c>
    </row>
    <row r="4416" spans="1:58" x14ac:dyDescent="0.3">
      <c r="A4416" s="2">
        <v>-1.3034682</v>
      </c>
      <c r="B4416" s="1">
        <v>49.115234375</v>
      </c>
      <c r="C4416" s="1">
        <v>148</v>
      </c>
      <c r="D4416" s="1">
        <v>1.3937823834196901</v>
      </c>
      <c r="E4416" s="1">
        <v>47</v>
      </c>
      <c r="F4416" s="1">
        <v>2.4541497742150802</v>
      </c>
      <c r="G4416" s="1">
        <v>0.493506493506494</v>
      </c>
      <c r="H4416" s="1">
        <v>94</v>
      </c>
      <c r="I4416" s="1">
        <v>38</v>
      </c>
      <c r="J4416" s="1">
        <v>0</v>
      </c>
      <c r="K4416" s="1">
        <v>0.55072463768115898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1</v>
      </c>
      <c r="R4416" s="1">
        <v>1</v>
      </c>
      <c r="S4416" s="1">
        <v>0</v>
      </c>
      <c r="T4416" s="1">
        <v>0</v>
      </c>
      <c r="U4416" s="1">
        <v>8</v>
      </c>
      <c r="V4416" s="1">
        <v>0</v>
      </c>
      <c r="W4416" s="1">
        <v>50</v>
      </c>
      <c r="X4416" s="1">
        <v>0.89610389610389596</v>
      </c>
      <c r="Y4416" s="1">
        <v>8</v>
      </c>
      <c r="Z4416" s="1">
        <v>69</v>
      </c>
      <c r="AA4416" s="1">
        <v>2.0389610389610402</v>
      </c>
      <c r="AB4416" s="1">
        <v>38</v>
      </c>
      <c r="AC4416" s="1">
        <v>157</v>
      </c>
      <c r="AD4416" s="1">
        <v>2.0909090909090899</v>
      </c>
      <c r="AE4416" s="1">
        <v>3</v>
      </c>
      <c r="AF4416" s="1">
        <v>161</v>
      </c>
      <c r="AG4416" s="1">
        <v>1.5974025974026</v>
      </c>
      <c r="AH4416" s="1">
        <v>3</v>
      </c>
      <c r="AI4416" s="1">
        <v>123</v>
      </c>
      <c r="AJ4416" s="1">
        <v>0</v>
      </c>
      <c r="AK4416" s="1">
        <v>0</v>
      </c>
      <c r="AL4416" s="1">
        <v>0</v>
      </c>
      <c r="AM4416" s="1">
        <v>0</v>
      </c>
      <c r="AN4416" s="1">
        <v>38</v>
      </c>
      <c r="AO4416" s="1">
        <v>1</v>
      </c>
      <c r="AP4416" s="1">
        <v>0</v>
      </c>
      <c r="AQ4416" s="1">
        <v>0</v>
      </c>
      <c r="AR4416" s="1">
        <v>66</v>
      </c>
      <c r="AS4416" s="1">
        <v>1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37</v>
      </c>
      <c r="BA4416" s="1">
        <v>0</v>
      </c>
      <c r="BB4416" s="1">
        <v>0</v>
      </c>
      <c r="BC4416" s="1">
        <v>0</v>
      </c>
      <c r="BD4416" s="1">
        <v>7</v>
      </c>
      <c r="BE4416" s="1">
        <v>0.10606060606060599</v>
      </c>
      <c r="BF4416" s="1">
        <v>1</v>
      </c>
    </row>
    <row r="4417" spans="1:58" x14ac:dyDescent="0.3">
      <c r="A4417" s="2">
        <v>-0.40940507999999998</v>
      </c>
      <c r="B4417" s="1">
        <v>49.138671875</v>
      </c>
      <c r="C4417" s="1">
        <v>148</v>
      </c>
      <c r="D4417" s="1">
        <v>1.3937823834196901</v>
      </c>
      <c r="E4417" s="1">
        <v>47</v>
      </c>
      <c r="F4417" s="1">
        <v>2.4541497742150802</v>
      </c>
      <c r="G4417" s="1">
        <v>0.493506493506494</v>
      </c>
      <c r="H4417" s="1">
        <v>94</v>
      </c>
      <c r="I4417" s="1">
        <v>38</v>
      </c>
      <c r="J4417" s="1">
        <v>0</v>
      </c>
      <c r="K4417" s="1">
        <v>0.55072463768115898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1</v>
      </c>
      <c r="R4417" s="1">
        <v>1</v>
      </c>
      <c r="S4417" s="1">
        <v>0</v>
      </c>
      <c r="T4417" s="1">
        <v>0</v>
      </c>
      <c r="U4417" s="1">
        <v>8</v>
      </c>
      <c r="V4417" s="1">
        <v>0</v>
      </c>
      <c r="W4417" s="1">
        <v>50</v>
      </c>
      <c r="X4417" s="1">
        <v>0.89610389610389596</v>
      </c>
      <c r="Y4417" s="1">
        <v>8</v>
      </c>
      <c r="Z4417" s="1">
        <v>69</v>
      </c>
      <c r="AA4417" s="1">
        <v>2.0389610389610402</v>
      </c>
      <c r="AB4417" s="1">
        <v>38</v>
      </c>
      <c r="AC4417" s="1">
        <v>157</v>
      </c>
      <c r="AD4417" s="1">
        <v>2.0909090909090899</v>
      </c>
      <c r="AE4417" s="1">
        <v>3</v>
      </c>
      <c r="AF4417" s="1">
        <v>161</v>
      </c>
      <c r="AG4417" s="1">
        <v>1.5974025974026</v>
      </c>
      <c r="AH4417" s="1">
        <v>3</v>
      </c>
      <c r="AI4417" s="1">
        <v>123</v>
      </c>
      <c r="AJ4417" s="1">
        <v>0</v>
      </c>
      <c r="AK4417" s="1">
        <v>0</v>
      </c>
      <c r="AL4417" s="1">
        <v>0</v>
      </c>
      <c r="AM4417" s="1">
        <v>0</v>
      </c>
      <c r="AN4417" s="1">
        <v>38</v>
      </c>
      <c r="AO4417" s="1">
        <v>1</v>
      </c>
      <c r="AP4417" s="1">
        <v>0</v>
      </c>
      <c r="AQ4417" s="1">
        <v>0</v>
      </c>
      <c r="AR4417" s="1">
        <v>66</v>
      </c>
      <c r="AS4417" s="1">
        <v>1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37</v>
      </c>
      <c r="BA4417" s="1">
        <v>0</v>
      </c>
      <c r="BB4417" s="1">
        <v>0</v>
      </c>
      <c r="BC4417" s="1">
        <v>0</v>
      </c>
      <c r="BD4417" s="1">
        <v>7</v>
      </c>
      <c r="BE4417" s="1">
        <v>0.10606060606060599</v>
      </c>
      <c r="BF4417" s="1">
        <v>1</v>
      </c>
    </row>
    <row r="4418" spans="1:58" x14ac:dyDescent="0.3">
      <c r="A4418" s="2">
        <v>-0.61501260000000002</v>
      </c>
      <c r="B4418" s="1">
        <v>74.9921875</v>
      </c>
      <c r="C4418" s="1">
        <v>268</v>
      </c>
      <c r="D4418" s="1">
        <v>1.5814814814814799</v>
      </c>
      <c r="E4418" s="1">
        <v>1</v>
      </c>
      <c r="F4418" s="1">
        <v>1.77168105188515</v>
      </c>
      <c r="G4418" s="1">
        <v>0.18181818181818199</v>
      </c>
      <c r="H4418" s="1">
        <v>157</v>
      </c>
      <c r="I4418" s="1">
        <v>0</v>
      </c>
      <c r="J4418" s="1">
        <v>0</v>
      </c>
      <c r="K4418" s="1">
        <v>1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1</v>
      </c>
      <c r="R4418" s="1">
        <v>1</v>
      </c>
      <c r="S4418" s="1">
        <v>2</v>
      </c>
      <c r="T4418" s="1">
        <v>4.8076923076923097E-3</v>
      </c>
      <c r="U4418" s="1">
        <v>2</v>
      </c>
      <c r="V4418" s="1">
        <v>0</v>
      </c>
      <c r="W4418" s="1">
        <v>251</v>
      </c>
      <c r="X4418" s="1">
        <v>0.18181818181818199</v>
      </c>
      <c r="Y4418" s="1">
        <v>1</v>
      </c>
      <c r="Z4418" s="1">
        <v>2</v>
      </c>
      <c r="AA4418" s="1">
        <v>2.2727272727272698</v>
      </c>
      <c r="AB4418" s="1">
        <v>11</v>
      </c>
      <c r="AC4418" s="1">
        <v>25</v>
      </c>
      <c r="AD4418" s="1">
        <v>1.1818181818181801</v>
      </c>
      <c r="AE4418" s="1">
        <v>2</v>
      </c>
      <c r="AF4418" s="1">
        <v>13</v>
      </c>
      <c r="AG4418" s="1">
        <v>1</v>
      </c>
      <c r="AH4418" s="1">
        <v>2</v>
      </c>
      <c r="AI4418" s="1">
        <v>11</v>
      </c>
      <c r="AJ4418" s="1">
        <v>0</v>
      </c>
      <c r="AK4418" s="1">
        <v>0</v>
      </c>
      <c r="AL4418" s="1">
        <v>0</v>
      </c>
      <c r="AM4418" s="1">
        <v>0</v>
      </c>
      <c r="AN4418" s="1">
        <v>2</v>
      </c>
      <c r="AO4418" s="1">
        <v>1</v>
      </c>
      <c r="AP4418" s="1">
        <v>0</v>
      </c>
      <c r="AQ4418" s="1">
        <v>0</v>
      </c>
      <c r="AR4418" s="1">
        <v>8</v>
      </c>
      <c r="AS4418" s="1">
        <v>1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7</v>
      </c>
      <c r="BA4418" s="1">
        <v>0</v>
      </c>
      <c r="BB4418" s="1">
        <v>7</v>
      </c>
      <c r="BC4418" s="1">
        <v>7</v>
      </c>
      <c r="BD4418" s="1">
        <v>0</v>
      </c>
      <c r="BE4418" s="1">
        <v>0</v>
      </c>
      <c r="BF4418" s="1">
        <v>1</v>
      </c>
    </row>
    <row r="4419" spans="1:58" x14ac:dyDescent="0.3">
      <c r="A4419" s="2">
        <v>-1.1864623000000001</v>
      </c>
      <c r="B4419" s="1">
        <v>271.9951171875</v>
      </c>
      <c r="C4419" s="1">
        <v>901</v>
      </c>
      <c r="D4419" s="1">
        <v>1.79427359490986</v>
      </c>
      <c r="E4419" s="1">
        <v>51</v>
      </c>
      <c r="F4419" s="1">
        <v>1.1586125816228201</v>
      </c>
      <c r="G4419" s="1">
        <v>0.54794520547945202</v>
      </c>
      <c r="H4419" s="1">
        <v>751</v>
      </c>
      <c r="I4419" s="1">
        <v>44</v>
      </c>
      <c r="J4419" s="1">
        <v>0</v>
      </c>
      <c r="K4419" s="1">
        <v>0.64705882352941202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1</v>
      </c>
      <c r="R4419" s="1">
        <v>1</v>
      </c>
      <c r="S4419" s="1">
        <v>0</v>
      </c>
      <c r="T4419" s="1">
        <v>0</v>
      </c>
      <c r="U4419" s="1">
        <v>13</v>
      </c>
      <c r="V4419" s="1">
        <v>0</v>
      </c>
      <c r="W4419" s="1">
        <v>819</v>
      </c>
      <c r="X4419" s="1">
        <v>0.931506849315068</v>
      </c>
      <c r="Y4419" s="1">
        <v>25</v>
      </c>
      <c r="Z4419" s="1">
        <v>68</v>
      </c>
      <c r="AA4419" s="1">
        <v>12.712328767123299</v>
      </c>
      <c r="AB4419" s="1">
        <v>690</v>
      </c>
      <c r="AC4419" s="1">
        <v>928</v>
      </c>
      <c r="AD4419" s="1">
        <v>2.24657534246575</v>
      </c>
      <c r="AE4419" s="1">
        <v>5</v>
      </c>
      <c r="AF4419" s="1">
        <v>164</v>
      </c>
      <c r="AG4419" s="1">
        <v>1.68493150684932</v>
      </c>
      <c r="AH4419" s="1">
        <v>4</v>
      </c>
      <c r="AI4419" s="1">
        <v>123</v>
      </c>
      <c r="AJ4419" s="1">
        <v>0</v>
      </c>
      <c r="AK4419" s="1">
        <v>0</v>
      </c>
      <c r="AL4419" s="1">
        <v>0</v>
      </c>
      <c r="AM4419" s="1">
        <v>0</v>
      </c>
      <c r="AN4419" s="1">
        <v>40</v>
      </c>
      <c r="AO4419" s="1">
        <v>1</v>
      </c>
      <c r="AP4419" s="1">
        <v>0</v>
      </c>
      <c r="AQ4419" s="1">
        <v>0</v>
      </c>
      <c r="AR4419" s="1">
        <v>51</v>
      </c>
      <c r="AS4419" s="1">
        <v>1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17</v>
      </c>
      <c r="BA4419" s="1">
        <v>0</v>
      </c>
      <c r="BB4419" s="1">
        <v>0</v>
      </c>
      <c r="BC4419" s="1">
        <v>0</v>
      </c>
      <c r="BD4419" s="1">
        <v>3</v>
      </c>
      <c r="BE4419" s="1">
        <v>5.8823529411764698E-2</v>
      </c>
      <c r="BF4419" s="1">
        <v>1</v>
      </c>
    </row>
    <row r="4420" spans="1:58" x14ac:dyDescent="0.3">
      <c r="A4420" s="2">
        <v>-0.32799404999999998</v>
      </c>
      <c r="B4420" s="1">
        <v>49.1044921875</v>
      </c>
      <c r="C4420" s="1">
        <v>148</v>
      </c>
      <c r="D4420" s="1">
        <v>1.3937823834196901</v>
      </c>
      <c r="E4420" s="1">
        <v>47</v>
      </c>
      <c r="F4420" s="1">
        <v>2.4541497742150802</v>
      </c>
      <c r="G4420" s="1">
        <v>0.493506493506494</v>
      </c>
      <c r="H4420" s="1">
        <v>94</v>
      </c>
      <c r="I4420" s="1">
        <v>38</v>
      </c>
      <c r="J4420" s="1">
        <v>0</v>
      </c>
      <c r="K4420" s="1">
        <v>0.55072463768115898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1</v>
      </c>
      <c r="R4420" s="1">
        <v>1</v>
      </c>
      <c r="S4420" s="1">
        <v>0</v>
      </c>
      <c r="T4420" s="1">
        <v>0</v>
      </c>
      <c r="U4420" s="1">
        <v>8</v>
      </c>
      <c r="V4420" s="1">
        <v>0</v>
      </c>
      <c r="W4420" s="1">
        <v>50</v>
      </c>
      <c r="X4420" s="1">
        <v>0.89610389610389596</v>
      </c>
      <c r="Y4420" s="1">
        <v>8</v>
      </c>
      <c r="Z4420" s="1">
        <v>69</v>
      </c>
      <c r="AA4420" s="1">
        <v>2.0389610389610402</v>
      </c>
      <c r="AB4420" s="1">
        <v>38</v>
      </c>
      <c r="AC4420" s="1">
        <v>157</v>
      </c>
      <c r="AD4420" s="1">
        <v>2.0909090909090899</v>
      </c>
      <c r="AE4420" s="1">
        <v>3</v>
      </c>
      <c r="AF4420" s="1">
        <v>161</v>
      </c>
      <c r="AG4420" s="1">
        <v>1.5974025974026</v>
      </c>
      <c r="AH4420" s="1">
        <v>3</v>
      </c>
      <c r="AI4420" s="1">
        <v>123</v>
      </c>
      <c r="AJ4420" s="1">
        <v>0</v>
      </c>
      <c r="AK4420" s="1">
        <v>0</v>
      </c>
      <c r="AL4420" s="1">
        <v>0</v>
      </c>
      <c r="AM4420" s="1">
        <v>0</v>
      </c>
      <c r="AN4420" s="1">
        <v>38</v>
      </c>
      <c r="AO4420" s="1">
        <v>1</v>
      </c>
      <c r="AP4420" s="1">
        <v>0</v>
      </c>
      <c r="AQ4420" s="1">
        <v>0</v>
      </c>
      <c r="AR4420" s="1">
        <v>66</v>
      </c>
      <c r="AS4420" s="1">
        <v>1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37</v>
      </c>
      <c r="BA4420" s="1">
        <v>0</v>
      </c>
      <c r="BB4420" s="1">
        <v>0</v>
      </c>
      <c r="BC4420" s="1">
        <v>0</v>
      </c>
      <c r="BD4420" s="1">
        <v>7</v>
      </c>
      <c r="BE4420" s="1">
        <v>0.10606060606060599</v>
      </c>
      <c r="BF4420" s="1">
        <v>1</v>
      </c>
    </row>
    <row r="4421" spans="1:58" x14ac:dyDescent="0.3">
      <c r="A4421" s="2">
        <v>-1.7230451</v>
      </c>
      <c r="B4421" s="1">
        <v>192.0419921875</v>
      </c>
      <c r="C4421" s="1">
        <v>719</v>
      </c>
      <c r="D4421" s="1">
        <v>1.30068027210884</v>
      </c>
      <c r="E4421" s="1">
        <v>36</v>
      </c>
      <c r="F4421" s="1">
        <v>1.4677471148633601</v>
      </c>
      <c r="G4421" s="1">
        <v>0.14953271028037399</v>
      </c>
      <c r="H4421" s="1">
        <v>221</v>
      </c>
      <c r="I4421" s="1">
        <v>16</v>
      </c>
      <c r="J4421" s="1">
        <v>0</v>
      </c>
      <c r="K4421" s="1">
        <v>0.15533980582524301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1</v>
      </c>
      <c r="R4421" s="1">
        <v>1</v>
      </c>
      <c r="S4421" s="1">
        <v>0</v>
      </c>
      <c r="T4421" s="1">
        <v>0</v>
      </c>
      <c r="U4421" s="1">
        <v>0</v>
      </c>
      <c r="V4421" s="1">
        <v>0</v>
      </c>
      <c r="W4421" s="1">
        <v>603</v>
      </c>
      <c r="X4421" s="1">
        <v>0.96261682242990698</v>
      </c>
      <c r="Y4421" s="1">
        <v>15</v>
      </c>
      <c r="Z4421" s="1">
        <v>103</v>
      </c>
      <c r="AA4421" s="1">
        <v>8.4953271028037403</v>
      </c>
      <c r="AB4421" s="1">
        <v>248</v>
      </c>
      <c r="AC4421" s="1">
        <v>909</v>
      </c>
      <c r="AD4421" s="1">
        <v>2.07476635514019</v>
      </c>
      <c r="AE4421" s="1">
        <v>5</v>
      </c>
      <c r="AF4421" s="1">
        <v>222</v>
      </c>
      <c r="AG4421" s="1">
        <v>1.3271028037383199</v>
      </c>
      <c r="AH4421" s="1">
        <v>3</v>
      </c>
      <c r="AI4421" s="1">
        <v>142</v>
      </c>
      <c r="AJ4421" s="1">
        <v>0</v>
      </c>
      <c r="AK4421" s="1">
        <v>0</v>
      </c>
      <c r="AL4421" s="1">
        <v>0</v>
      </c>
      <c r="AM4421" s="1">
        <v>0</v>
      </c>
      <c r="AN4421" s="1">
        <v>16</v>
      </c>
      <c r="AO4421" s="1">
        <v>1</v>
      </c>
      <c r="AP4421" s="1">
        <v>0</v>
      </c>
      <c r="AQ4421" s="1">
        <v>0</v>
      </c>
      <c r="AR4421" s="1">
        <v>25</v>
      </c>
      <c r="AS4421" s="1">
        <v>1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5</v>
      </c>
      <c r="BA4421" s="1">
        <v>0</v>
      </c>
      <c r="BB4421" s="1">
        <v>0</v>
      </c>
      <c r="BC4421" s="1">
        <v>0</v>
      </c>
      <c r="BD4421" s="1">
        <v>0</v>
      </c>
      <c r="BE4421" s="1">
        <v>0</v>
      </c>
      <c r="BF4421" s="1">
        <v>1</v>
      </c>
    </row>
    <row r="4422" spans="1:58" x14ac:dyDescent="0.3">
      <c r="A4422" s="2">
        <v>-0.39001154999999998</v>
      </c>
      <c r="B4422" s="1">
        <v>49.162109375</v>
      </c>
      <c r="C4422" s="1">
        <v>148</v>
      </c>
      <c r="D4422" s="1">
        <v>1.3937823834196901</v>
      </c>
      <c r="E4422" s="1">
        <v>47</v>
      </c>
      <c r="F4422" s="1">
        <v>2.4541497742150802</v>
      </c>
      <c r="G4422" s="1">
        <v>0.493506493506494</v>
      </c>
      <c r="H4422" s="1">
        <v>94</v>
      </c>
      <c r="I4422" s="1">
        <v>38</v>
      </c>
      <c r="J4422" s="1">
        <v>0</v>
      </c>
      <c r="K4422" s="1">
        <v>0.55072463768115898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1</v>
      </c>
      <c r="R4422" s="1">
        <v>1</v>
      </c>
      <c r="S4422" s="1">
        <v>0</v>
      </c>
      <c r="T4422" s="1">
        <v>0</v>
      </c>
      <c r="U4422" s="1">
        <v>8</v>
      </c>
      <c r="V4422" s="1">
        <v>0</v>
      </c>
      <c r="W4422" s="1">
        <v>50</v>
      </c>
      <c r="X4422" s="1">
        <v>0.89610389610389596</v>
      </c>
      <c r="Y4422" s="1">
        <v>8</v>
      </c>
      <c r="Z4422" s="1">
        <v>69</v>
      </c>
      <c r="AA4422" s="1">
        <v>2.0389610389610402</v>
      </c>
      <c r="AB4422" s="1">
        <v>38</v>
      </c>
      <c r="AC4422" s="1">
        <v>157</v>
      </c>
      <c r="AD4422" s="1">
        <v>2.0909090909090899</v>
      </c>
      <c r="AE4422" s="1">
        <v>3</v>
      </c>
      <c r="AF4422" s="1">
        <v>161</v>
      </c>
      <c r="AG4422" s="1">
        <v>1.5974025974026</v>
      </c>
      <c r="AH4422" s="1">
        <v>3</v>
      </c>
      <c r="AI4422" s="1">
        <v>123</v>
      </c>
      <c r="AJ4422" s="1">
        <v>0</v>
      </c>
      <c r="AK4422" s="1">
        <v>0</v>
      </c>
      <c r="AL4422" s="1">
        <v>0</v>
      </c>
      <c r="AM4422" s="1">
        <v>0</v>
      </c>
      <c r="AN4422" s="1">
        <v>38</v>
      </c>
      <c r="AO4422" s="1">
        <v>1</v>
      </c>
      <c r="AP4422" s="1">
        <v>0</v>
      </c>
      <c r="AQ4422" s="1">
        <v>0</v>
      </c>
      <c r="AR4422" s="1">
        <v>66</v>
      </c>
      <c r="AS4422" s="1">
        <v>1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37</v>
      </c>
      <c r="BA4422" s="1">
        <v>0</v>
      </c>
      <c r="BB4422" s="1">
        <v>0</v>
      </c>
      <c r="BC4422" s="1">
        <v>0</v>
      </c>
      <c r="BD4422" s="1">
        <v>7</v>
      </c>
      <c r="BE4422" s="1">
        <v>0.10606060606060599</v>
      </c>
      <c r="BF4422" s="1">
        <v>1</v>
      </c>
    </row>
    <row r="4423" spans="1:58" x14ac:dyDescent="0.3">
      <c r="A4423" s="2">
        <v>-11.447293999999999</v>
      </c>
      <c r="B4423" s="1">
        <v>146.46875</v>
      </c>
      <c r="C4423" s="1">
        <v>265</v>
      </c>
      <c r="D4423" s="1">
        <v>1.2264150943396199</v>
      </c>
      <c r="E4423" s="1">
        <v>61</v>
      </c>
      <c r="F4423" s="1">
        <v>1.9432202908266101</v>
      </c>
      <c r="G4423" s="1">
        <v>0</v>
      </c>
      <c r="H4423" s="1">
        <v>60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1</v>
      </c>
      <c r="R4423" s="1">
        <v>1</v>
      </c>
      <c r="S4423" s="1">
        <v>0</v>
      </c>
      <c r="T4423" s="1">
        <v>0</v>
      </c>
      <c r="U4423" s="1">
        <v>0</v>
      </c>
      <c r="V4423" s="1">
        <v>0</v>
      </c>
      <c r="W4423" s="1">
        <v>1</v>
      </c>
      <c r="X4423" s="1">
        <v>0.97348484848484895</v>
      </c>
      <c r="Y4423" s="1">
        <v>43</v>
      </c>
      <c r="Z4423" s="1">
        <v>257</v>
      </c>
      <c r="AA4423" s="1">
        <v>0.97727272727272696</v>
      </c>
      <c r="AB4423" s="1">
        <v>43</v>
      </c>
      <c r="AC4423" s="1">
        <v>258</v>
      </c>
      <c r="AD4423" s="1">
        <v>1.22727272727273</v>
      </c>
      <c r="AE4423" s="1">
        <v>11</v>
      </c>
      <c r="AF4423" s="1">
        <v>324</v>
      </c>
      <c r="AG4423" s="1">
        <v>1.22727272727273</v>
      </c>
      <c r="AH4423" s="1">
        <v>11</v>
      </c>
      <c r="AI4423" s="1">
        <v>324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  <c r="BE4423" s="1">
        <v>0</v>
      </c>
      <c r="BF4423" s="1">
        <v>0</v>
      </c>
    </row>
    <row r="4424" spans="1:58" x14ac:dyDescent="0.3">
      <c r="A4424" s="2">
        <v>-0.93917119999999998</v>
      </c>
      <c r="B4424" s="1">
        <v>49.224609375</v>
      </c>
      <c r="C4424" s="1">
        <v>148</v>
      </c>
      <c r="D4424" s="1">
        <v>1.3937823834196901</v>
      </c>
      <c r="E4424" s="1">
        <v>47</v>
      </c>
      <c r="F4424" s="1">
        <v>2.4541497742150802</v>
      </c>
      <c r="G4424" s="1">
        <v>0.493506493506494</v>
      </c>
      <c r="H4424" s="1">
        <v>94</v>
      </c>
      <c r="I4424" s="1">
        <v>38</v>
      </c>
      <c r="J4424" s="1">
        <v>0</v>
      </c>
      <c r="K4424" s="1">
        <v>0.55072463768115898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1</v>
      </c>
      <c r="R4424" s="1">
        <v>1</v>
      </c>
      <c r="S4424" s="1">
        <v>0</v>
      </c>
      <c r="T4424" s="1">
        <v>0</v>
      </c>
      <c r="U4424" s="1">
        <v>8</v>
      </c>
      <c r="V4424" s="1">
        <v>0</v>
      </c>
      <c r="W4424" s="1">
        <v>50</v>
      </c>
      <c r="X4424" s="1">
        <v>0.89610389610389596</v>
      </c>
      <c r="Y4424" s="1">
        <v>8</v>
      </c>
      <c r="Z4424" s="1">
        <v>69</v>
      </c>
      <c r="AA4424" s="1">
        <v>2.0389610389610402</v>
      </c>
      <c r="AB4424" s="1">
        <v>38</v>
      </c>
      <c r="AC4424" s="1">
        <v>157</v>
      </c>
      <c r="AD4424" s="1">
        <v>2.0909090909090899</v>
      </c>
      <c r="AE4424" s="1">
        <v>3</v>
      </c>
      <c r="AF4424" s="1">
        <v>161</v>
      </c>
      <c r="AG4424" s="1">
        <v>1.5974025974026</v>
      </c>
      <c r="AH4424" s="1">
        <v>3</v>
      </c>
      <c r="AI4424" s="1">
        <v>123</v>
      </c>
      <c r="AJ4424" s="1">
        <v>0</v>
      </c>
      <c r="AK4424" s="1">
        <v>0</v>
      </c>
      <c r="AL4424" s="1">
        <v>0</v>
      </c>
      <c r="AM4424" s="1">
        <v>0</v>
      </c>
      <c r="AN4424" s="1">
        <v>38</v>
      </c>
      <c r="AO4424" s="1">
        <v>1</v>
      </c>
      <c r="AP4424" s="1">
        <v>0</v>
      </c>
      <c r="AQ4424" s="1">
        <v>0</v>
      </c>
      <c r="AR4424" s="1">
        <v>66</v>
      </c>
      <c r="AS4424" s="1">
        <v>1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37</v>
      </c>
      <c r="BA4424" s="1">
        <v>0</v>
      </c>
      <c r="BB4424" s="1">
        <v>0</v>
      </c>
      <c r="BC4424" s="1">
        <v>0</v>
      </c>
      <c r="BD4424" s="1">
        <v>7</v>
      </c>
      <c r="BE4424" s="1">
        <v>0.10606060606060599</v>
      </c>
      <c r="BF4424" s="1">
        <v>1</v>
      </c>
    </row>
    <row r="4425" spans="1:58" x14ac:dyDescent="0.3">
      <c r="A4425" s="2">
        <v>-1.6250503999999999</v>
      </c>
      <c r="B4425" s="1">
        <v>49.138671875</v>
      </c>
      <c r="C4425" s="1">
        <v>148</v>
      </c>
      <c r="D4425" s="1">
        <v>1.3937823834196901</v>
      </c>
      <c r="E4425" s="1">
        <v>47</v>
      </c>
      <c r="F4425" s="1">
        <v>2.4541497742150802</v>
      </c>
      <c r="G4425" s="1">
        <v>0.493506493506494</v>
      </c>
      <c r="H4425" s="1">
        <v>94</v>
      </c>
      <c r="I4425" s="1">
        <v>38</v>
      </c>
      <c r="J4425" s="1">
        <v>0</v>
      </c>
      <c r="K4425" s="1">
        <v>0.55072463768115898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1</v>
      </c>
      <c r="R4425" s="1">
        <v>1</v>
      </c>
      <c r="S4425" s="1">
        <v>0</v>
      </c>
      <c r="T4425" s="1">
        <v>0</v>
      </c>
      <c r="U4425" s="1">
        <v>8</v>
      </c>
      <c r="V4425" s="1">
        <v>0</v>
      </c>
      <c r="W4425" s="1">
        <v>50</v>
      </c>
      <c r="X4425" s="1">
        <v>0.89610389610389596</v>
      </c>
      <c r="Y4425" s="1">
        <v>8</v>
      </c>
      <c r="Z4425" s="1">
        <v>69</v>
      </c>
      <c r="AA4425" s="1">
        <v>2.0389610389610402</v>
      </c>
      <c r="AB4425" s="1">
        <v>38</v>
      </c>
      <c r="AC4425" s="1">
        <v>157</v>
      </c>
      <c r="AD4425" s="1">
        <v>2.0909090909090899</v>
      </c>
      <c r="AE4425" s="1">
        <v>3</v>
      </c>
      <c r="AF4425" s="1">
        <v>161</v>
      </c>
      <c r="AG4425" s="1">
        <v>1.5974025974026</v>
      </c>
      <c r="AH4425" s="1">
        <v>3</v>
      </c>
      <c r="AI4425" s="1">
        <v>123</v>
      </c>
      <c r="AJ4425" s="1">
        <v>0</v>
      </c>
      <c r="AK4425" s="1">
        <v>0</v>
      </c>
      <c r="AL4425" s="1">
        <v>0</v>
      </c>
      <c r="AM4425" s="1">
        <v>0</v>
      </c>
      <c r="AN4425" s="1">
        <v>38</v>
      </c>
      <c r="AO4425" s="1">
        <v>1</v>
      </c>
      <c r="AP4425" s="1">
        <v>0</v>
      </c>
      <c r="AQ4425" s="1">
        <v>0</v>
      </c>
      <c r="AR4425" s="1">
        <v>66</v>
      </c>
      <c r="AS4425" s="1">
        <v>1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37</v>
      </c>
      <c r="BA4425" s="1">
        <v>0</v>
      </c>
      <c r="BB4425" s="1">
        <v>0</v>
      </c>
      <c r="BC4425" s="1">
        <v>0</v>
      </c>
      <c r="BD4425" s="1">
        <v>7</v>
      </c>
      <c r="BE4425" s="1">
        <v>0.10606060606060599</v>
      </c>
      <c r="BF4425" s="1">
        <v>1</v>
      </c>
    </row>
    <row r="4426" spans="1:58" x14ac:dyDescent="0.3">
      <c r="A4426" s="2">
        <v>-1.3187351</v>
      </c>
      <c r="B4426" s="1">
        <v>63.9736328125</v>
      </c>
      <c r="C4426" s="1">
        <v>177</v>
      </c>
      <c r="D4426" s="1">
        <v>1.6271186440678</v>
      </c>
      <c r="E4426" s="1">
        <v>0</v>
      </c>
      <c r="F4426" s="1">
        <v>2.04004938640526</v>
      </c>
      <c r="G4426" s="1">
        <v>0</v>
      </c>
      <c r="H4426" s="1">
        <v>111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1</v>
      </c>
      <c r="R4426" s="1">
        <v>1</v>
      </c>
      <c r="S4426" s="1">
        <v>0</v>
      </c>
      <c r="T4426" s="1">
        <v>0</v>
      </c>
      <c r="U4426" s="1">
        <v>0</v>
      </c>
      <c r="V4426" s="1">
        <v>0</v>
      </c>
      <c r="W4426" s="1">
        <v>3</v>
      </c>
      <c r="X4426" s="1">
        <v>0.75308641975308599</v>
      </c>
      <c r="Y4426" s="1">
        <v>15</v>
      </c>
      <c r="Z4426" s="1">
        <v>61</v>
      </c>
      <c r="AA4426" s="1">
        <v>3.32098765432099</v>
      </c>
      <c r="AB4426" s="1">
        <v>97</v>
      </c>
      <c r="AC4426" s="1">
        <v>269</v>
      </c>
      <c r="AD4426" s="1">
        <v>1.0246913580246899</v>
      </c>
      <c r="AE4426" s="1">
        <v>2</v>
      </c>
      <c r="AF4426" s="1">
        <v>83</v>
      </c>
      <c r="AG4426" s="1">
        <v>0.98765432098765404</v>
      </c>
      <c r="AH4426" s="1">
        <v>1</v>
      </c>
      <c r="AI4426" s="1">
        <v>80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93</v>
      </c>
      <c r="AS4426" s="1">
        <v>1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105</v>
      </c>
      <c r="BD4426" s="1">
        <v>0</v>
      </c>
      <c r="BE4426" s="1">
        <v>0</v>
      </c>
      <c r="BF4426" s="1">
        <v>1</v>
      </c>
    </row>
    <row r="4427" spans="1:58" x14ac:dyDescent="0.3">
      <c r="A4427" s="2">
        <v>-0.38418350000000001</v>
      </c>
      <c r="B4427" s="1">
        <v>36.9912109375</v>
      </c>
      <c r="C4427" s="1">
        <v>102</v>
      </c>
      <c r="D4427" s="1">
        <v>1.36434108527132</v>
      </c>
      <c r="E4427" s="1">
        <v>27</v>
      </c>
      <c r="F4427" s="1">
        <v>1.91703756325099</v>
      </c>
      <c r="G4427" s="1">
        <v>0.40909090909090901</v>
      </c>
      <c r="H4427" s="1">
        <v>47</v>
      </c>
      <c r="I4427" s="1">
        <v>27</v>
      </c>
      <c r="J4427" s="1">
        <v>0</v>
      </c>
      <c r="K4427" s="1">
        <v>0.47368421052631599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1</v>
      </c>
      <c r="R4427" s="1">
        <v>1</v>
      </c>
      <c r="S4427" s="1">
        <v>0</v>
      </c>
      <c r="T4427" s="1">
        <v>0</v>
      </c>
      <c r="U4427" s="1">
        <v>22</v>
      </c>
      <c r="V4427" s="1">
        <v>0</v>
      </c>
      <c r="W4427" s="1">
        <v>13</v>
      </c>
      <c r="X4427" s="1">
        <v>0.86363636363636398</v>
      </c>
      <c r="Y4427" s="1">
        <v>11</v>
      </c>
      <c r="Z4427" s="1">
        <v>57</v>
      </c>
      <c r="AA4427" s="1">
        <v>1.4696969696969699</v>
      </c>
      <c r="AB4427" s="1">
        <v>27</v>
      </c>
      <c r="AC4427" s="1">
        <v>97</v>
      </c>
      <c r="AD4427" s="1">
        <v>1.8030303030303001</v>
      </c>
      <c r="AE4427" s="1">
        <v>3</v>
      </c>
      <c r="AF4427" s="1">
        <v>119</v>
      </c>
      <c r="AG4427" s="1">
        <v>1.39393939393939</v>
      </c>
      <c r="AH4427" s="1">
        <v>2</v>
      </c>
      <c r="AI4427" s="1">
        <v>92</v>
      </c>
      <c r="AJ4427" s="1">
        <v>0</v>
      </c>
      <c r="AK4427" s="1">
        <v>0</v>
      </c>
      <c r="AL4427" s="1">
        <v>0</v>
      </c>
      <c r="AM4427" s="1">
        <v>0</v>
      </c>
      <c r="AN4427" s="1">
        <v>27</v>
      </c>
      <c r="AO4427" s="1">
        <v>1</v>
      </c>
      <c r="AP4427" s="1">
        <v>0</v>
      </c>
      <c r="AQ4427" s="1">
        <v>0</v>
      </c>
      <c r="AR4427" s="1">
        <v>50</v>
      </c>
      <c r="AS4427" s="1">
        <v>1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44</v>
      </c>
      <c r="BA4427" s="1">
        <v>0</v>
      </c>
      <c r="BB4427" s="1">
        <v>0</v>
      </c>
      <c r="BC4427" s="1">
        <v>0</v>
      </c>
      <c r="BD4427" s="1">
        <v>0</v>
      </c>
      <c r="BE4427" s="1">
        <v>0</v>
      </c>
      <c r="BF4427" s="1">
        <v>1</v>
      </c>
    </row>
    <row r="4428" spans="1:58" x14ac:dyDescent="0.3">
      <c r="A4428" s="2">
        <v>-0.40376455</v>
      </c>
      <c r="B4428" s="1">
        <v>49.1259765625</v>
      </c>
      <c r="C4428" s="1">
        <v>148</v>
      </c>
      <c r="D4428" s="1">
        <v>1.3937823834196901</v>
      </c>
      <c r="E4428" s="1">
        <v>47</v>
      </c>
      <c r="F4428" s="1">
        <v>2.4541497742150802</v>
      </c>
      <c r="G4428" s="1">
        <v>0.493506493506494</v>
      </c>
      <c r="H4428" s="1">
        <v>94</v>
      </c>
      <c r="I4428" s="1">
        <v>38</v>
      </c>
      <c r="J4428" s="1">
        <v>0</v>
      </c>
      <c r="K4428" s="1">
        <v>0.55072463768115898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1</v>
      </c>
      <c r="R4428" s="1">
        <v>1</v>
      </c>
      <c r="S4428" s="1">
        <v>0</v>
      </c>
      <c r="T4428" s="1">
        <v>0</v>
      </c>
      <c r="U4428" s="1">
        <v>8</v>
      </c>
      <c r="V4428" s="1">
        <v>0</v>
      </c>
      <c r="W4428" s="1">
        <v>50</v>
      </c>
      <c r="X4428" s="1">
        <v>0.89610389610389596</v>
      </c>
      <c r="Y4428" s="1">
        <v>8</v>
      </c>
      <c r="Z4428" s="1">
        <v>69</v>
      </c>
      <c r="AA4428" s="1">
        <v>2.0389610389610402</v>
      </c>
      <c r="AB4428" s="1">
        <v>38</v>
      </c>
      <c r="AC4428" s="1">
        <v>157</v>
      </c>
      <c r="AD4428" s="1">
        <v>2.0909090909090899</v>
      </c>
      <c r="AE4428" s="1">
        <v>3</v>
      </c>
      <c r="AF4428" s="1">
        <v>161</v>
      </c>
      <c r="AG4428" s="1">
        <v>1.5974025974026</v>
      </c>
      <c r="AH4428" s="1">
        <v>3</v>
      </c>
      <c r="AI4428" s="1">
        <v>123</v>
      </c>
      <c r="AJ4428" s="1">
        <v>0</v>
      </c>
      <c r="AK4428" s="1">
        <v>0</v>
      </c>
      <c r="AL4428" s="1">
        <v>0</v>
      </c>
      <c r="AM4428" s="1">
        <v>0</v>
      </c>
      <c r="AN4428" s="1">
        <v>38</v>
      </c>
      <c r="AO4428" s="1">
        <v>1</v>
      </c>
      <c r="AP4428" s="1">
        <v>0</v>
      </c>
      <c r="AQ4428" s="1">
        <v>0</v>
      </c>
      <c r="AR4428" s="1">
        <v>66</v>
      </c>
      <c r="AS4428" s="1">
        <v>1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37</v>
      </c>
      <c r="BA4428" s="1">
        <v>0</v>
      </c>
      <c r="BB4428" s="1">
        <v>0</v>
      </c>
      <c r="BC4428" s="1">
        <v>0</v>
      </c>
      <c r="BD4428" s="1">
        <v>7</v>
      </c>
      <c r="BE4428" s="1">
        <v>0.10606060606060599</v>
      </c>
      <c r="BF4428" s="1">
        <v>1</v>
      </c>
    </row>
    <row r="4429" spans="1:58" x14ac:dyDescent="0.3">
      <c r="A4429" s="2">
        <v>-0.63812685000000002</v>
      </c>
      <c r="B4429" s="1">
        <v>32.771484375</v>
      </c>
      <c r="C4429" s="1">
        <v>90</v>
      </c>
      <c r="D4429" s="1">
        <v>1.5181818181818201</v>
      </c>
      <c r="E4429" s="1">
        <v>28</v>
      </c>
      <c r="F4429" s="1">
        <v>2.50836388133389</v>
      </c>
      <c r="G4429" s="1">
        <v>0.253164556962025</v>
      </c>
      <c r="H4429" s="1">
        <v>61</v>
      </c>
      <c r="I4429" s="1">
        <v>8</v>
      </c>
      <c r="J4429" s="1">
        <v>0</v>
      </c>
      <c r="K4429" s="1">
        <v>0.24</v>
      </c>
      <c r="L4429" s="1">
        <v>0</v>
      </c>
      <c r="M4429" s="1">
        <v>7</v>
      </c>
      <c r="N4429" s="1">
        <v>14</v>
      </c>
      <c r="O4429" s="1">
        <v>2</v>
      </c>
      <c r="P4429" s="1">
        <v>2</v>
      </c>
      <c r="Q4429" s="1">
        <v>1</v>
      </c>
      <c r="R4429" s="1">
        <v>1</v>
      </c>
      <c r="S4429" s="1">
        <v>6</v>
      </c>
      <c r="T4429" s="1">
        <v>5.5555555555555601E-2</v>
      </c>
      <c r="U4429" s="1">
        <v>11</v>
      </c>
      <c r="V4429" s="1">
        <v>0</v>
      </c>
      <c r="W4429" s="1">
        <v>21</v>
      </c>
      <c r="X4429" s="1">
        <v>0.949367088607595</v>
      </c>
      <c r="Y4429" s="1">
        <v>17</v>
      </c>
      <c r="Z4429" s="1">
        <v>75</v>
      </c>
      <c r="AA4429" s="1">
        <v>1.56962025316456</v>
      </c>
      <c r="AB4429" s="1">
        <v>26</v>
      </c>
      <c r="AC4429" s="1">
        <v>124</v>
      </c>
      <c r="AD4429" s="1">
        <v>1.69620253164557</v>
      </c>
      <c r="AE4429" s="1">
        <v>5</v>
      </c>
      <c r="AF4429" s="1">
        <v>134</v>
      </c>
      <c r="AG4429" s="1">
        <v>1.34177215189873</v>
      </c>
      <c r="AH4429" s="1">
        <v>4</v>
      </c>
      <c r="AI4429" s="1">
        <v>106</v>
      </c>
      <c r="AJ4429" s="1">
        <v>0</v>
      </c>
      <c r="AK4429" s="1">
        <v>0</v>
      </c>
      <c r="AL4429" s="1">
        <v>5</v>
      </c>
      <c r="AM4429" s="1">
        <v>0.25</v>
      </c>
      <c r="AN4429" s="1">
        <v>15</v>
      </c>
      <c r="AO4429" s="1">
        <v>0.75</v>
      </c>
      <c r="AP4429" s="1">
        <v>0</v>
      </c>
      <c r="AQ4429" s="1">
        <v>0</v>
      </c>
      <c r="AR4429" s="1">
        <v>10</v>
      </c>
      <c r="AS4429" s="1">
        <v>1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3</v>
      </c>
      <c r="BA4429" s="1">
        <v>0</v>
      </c>
      <c r="BB4429" s="1">
        <v>0</v>
      </c>
      <c r="BC4429" s="1">
        <v>0</v>
      </c>
      <c r="BD4429" s="1">
        <v>0</v>
      </c>
      <c r="BE4429" s="1">
        <v>0</v>
      </c>
      <c r="BF4429" s="1">
        <v>1</v>
      </c>
    </row>
    <row r="4430" spans="1:58" x14ac:dyDescent="0.3">
      <c r="A4430" s="2">
        <v>-0.32799404999999998</v>
      </c>
      <c r="B4430" s="1">
        <v>49.1259765625</v>
      </c>
      <c r="C4430" s="1">
        <v>148</v>
      </c>
      <c r="D4430" s="1">
        <v>1.3937823834196901</v>
      </c>
      <c r="E4430" s="1">
        <v>47</v>
      </c>
      <c r="F4430" s="1">
        <v>2.4541497742150802</v>
      </c>
      <c r="G4430" s="1">
        <v>0.493506493506494</v>
      </c>
      <c r="H4430" s="1">
        <v>94</v>
      </c>
      <c r="I4430" s="1">
        <v>38</v>
      </c>
      <c r="J4430" s="1">
        <v>0</v>
      </c>
      <c r="K4430" s="1">
        <v>0.55072463768115898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1</v>
      </c>
      <c r="R4430" s="1">
        <v>1</v>
      </c>
      <c r="S4430" s="1">
        <v>0</v>
      </c>
      <c r="T4430" s="1">
        <v>0</v>
      </c>
      <c r="U4430" s="1">
        <v>8</v>
      </c>
      <c r="V4430" s="1">
        <v>0</v>
      </c>
      <c r="W4430" s="1">
        <v>50</v>
      </c>
      <c r="X4430" s="1">
        <v>0.89610389610389596</v>
      </c>
      <c r="Y4430" s="1">
        <v>8</v>
      </c>
      <c r="Z4430" s="1">
        <v>69</v>
      </c>
      <c r="AA4430" s="1">
        <v>2.0389610389610402</v>
      </c>
      <c r="AB4430" s="1">
        <v>38</v>
      </c>
      <c r="AC4430" s="1">
        <v>157</v>
      </c>
      <c r="AD4430" s="1">
        <v>2.0909090909090899</v>
      </c>
      <c r="AE4430" s="1">
        <v>3</v>
      </c>
      <c r="AF4430" s="1">
        <v>161</v>
      </c>
      <c r="AG4430" s="1">
        <v>1.5974025974026</v>
      </c>
      <c r="AH4430" s="1">
        <v>3</v>
      </c>
      <c r="AI4430" s="1">
        <v>123</v>
      </c>
      <c r="AJ4430" s="1">
        <v>0</v>
      </c>
      <c r="AK4430" s="1">
        <v>0</v>
      </c>
      <c r="AL4430" s="1">
        <v>0</v>
      </c>
      <c r="AM4430" s="1">
        <v>0</v>
      </c>
      <c r="AN4430" s="1">
        <v>38</v>
      </c>
      <c r="AO4430" s="1">
        <v>1</v>
      </c>
      <c r="AP4430" s="1">
        <v>0</v>
      </c>
      <c r="AQ4430" s="1">
        <v>0</v>
      </c>
      <c r="AR4430" s="1">
        <v>66</v>
      </c>
      <c r="AS4430" s="1">
        <v>1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37</v>
      </c>
      <c r="BA4430" s="1">
        <v>0</v>
      </c>
      <c r="BB4430" s="1">
        <v>0</v>
      </c>
      <c r="BC4430" s="1">
        <v>0</v>
      </c>
      <c r="BD4430" s="1">
        <v>7</v>
      </c>
      <c r="BE4430" s="1">
        <v>0.10606060606060599</v>
      </c>
      <c r="BF4430" s="1">
        <v>1</v>
      </c>
    </row>
    <row r="4431" spans="1:58" x14ac:dyDescent="0.3">
      <c r="A4431" s="2">
        <v>-24.404228</v>
      </c>
      <c r="B4431" s="1">
        <v>185.44140625</v>
      </c>
      <c r="C4431" s="1">
        <v>399</v>
      </c>
      <c r="D4431" s="1">
        <v>1.29805615550756</v>
      </c>
      <c r="E4431" s="1">
        <v>77</v>
      </c>
      <c r="F4431" s="1">
        <v>2.3025752547931999</v>
      </c>
      <c r="G4431" s="1">
        <v>0.16580310880829</v>
      </c>
      <c r="H4431" s="1">
        <v>146</v>
      </c>
      <c r="I4431" s="1">
        <v>2</v>
      </c>
      <c r="J4431" s="1">
        <v>0</v>
      </c>
      <c r="K4431" s="1">
        <v>0.17435897435897399</v>
      </c>
      <c r="L4431" s="1">
        <v>0</v>
      </c>
      <c r="M4431" s="1">
        <v>29</v>
      </c>
      <c r="N4431" s="1">
        <v>54</v>
      </c>
      <c r="O4431" s="1">
        <v>4</v>
      </c>
      <c r="P4431" s="1">
        <v>4</v>
      </c>
      <c r="Q4431" s="1">
        <v>1</v>
      </c>
      <c r="R4431" s="1">
        <v>1</v>
      </c>
      <c r="S4431" s="1">
        <v>66</v>
      </c>
      <c r="T4431" s="1">
        <v>0.14193548387096799</v>
      </c>
      <c r="U4431" s="1">
        <v>68</v>
      </c>
      <c r="V4431" s="1">
        <v>0</v>
      </c>
      <c r="W4431" s="1">
        <v>0</v>
      </c>
      <c r="X4431" s="1">
        <v>1.0103626943005199</v>
      </c>
      <c r="Y4431" s="1">
        <v>22</v>
      </c>
      <c r="Z4431" s="1">
        <v>390</v>
      </c>
      <c r="AA4431" s="1">
        <v>1.17616580310881</v>
      </c>
      <c r="AB4431" s="1">
        <v>22</v>
      </c>
      <c r="AC4431" s="1">
        <v>454</v>
      </c>
      <c r="AD4431" s="1">
        <v>1.36269430051813</v>
      </c>
      <c r="AE4431" s="1">
        <v>5</v>
      </c>
      <c r="AF4431" s="1">
        <v>526</v>
      </c>
      <c r="AG4431" s="1">
        <v>1.1968911917098399</v>
      </c>
      <c r="AH4431" s="1">
        <v>5</v>
      </c>
      <c r="AI4431" s="1">
        <v>462</v>
      </c>
      <c r="AJ4431" s="1">
        <v>0</v>
      </c>
      <c r="AK4431" s="1">
        <v>0</v>
      </c>
      <c r="AL4431" s="1">
        <v>0</v>
      </c>
      <c r="AM4431" s="1">
        <v>0</v>
      </c>
      <c r="AN4431" s="1">
        <v>64</v>
      </c>
      <c r="AO4431" s="1">
        <v>1</v>
      </c>
      <c r="AP4431" s="1">
        <v>0</v>
      </c>
      <c r="AQ4431" s="1">
        <v>0</v>
      </c>
      <c r="AR4431" s="1">
        <v>77</v>
      </c>
      <c r="AS4431" s="1">
        <v>1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75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  <c r="BF4431" s="1">
        <v>1</v>
      </c>
    </row>
    <row r="4432" spans="1:58" x14ac:dyDescent="0.3">
      <c r="A4432" s="2">
        <v>-63.295524999999998</v>
      </c>
      <c r="B4432" s="1">
        <v>143.09375</v>
      </c>
      <c r="C4432" s="1">
        <v>596</v>
      </c>
      <c r="D4432" s="1">
        <v>1.1602671118530901</v>
      </c>
      <c r="E4432" s="1">
        <v>95</v>
      </c>
      <c r="F4432" s="1">
        <v>1.9908563025409201</v>
      </c>
      <c r="G4432" s="1">
        <v>5.0167224080267603E-3</v>
      </c>
      <c r="H4432" s="1">
        <v>96</v>
      </c>
      <c r="I4432" s="1">
        <v>0</v>
      </c>
      <c r="J4432" s="1">
        <v>0</v>
      </c>
      <c r="K4432" s="1">
        <v>4.3604651162790697E-3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1</v>
      </c>
      <c r="R4432" s="1">
        <v>1</v>
      </c>
      <c r="S4432" s="1">
        <v>3</v>
      </c>
      <c r="T4432" s="1">
        <v>4.3541364296081301E-3</v>
      </c>
      <c r="U4432" s="1">
        <v>0</v>
      </c>
      <c r="V4432" s="1">
        <v>3</v>
      </c>
      <c r="W4432" s="1">
        <v>0</v>
      </c>
      <c r="X4432" s="1">
        <v>1.1505016722407999</v>
      </c>
      <c r="Y4432" s="1">
        <v>25</v>
      </c>
      <c r="Z4432" s="1">
        <v>688</v>
      </c>
      <c r="AA4432" s="1">
        <v>1.1555183946488301</v>
      </c>
      <c r="AB4432" s="1">
        <v>25</v>
      </c>
      <c r="AC4432" s="1">
        <v>691</v>
      </c>
      <c r="AD4432" s="1">
        <v>1.16220735785953</v>
      </c>
      <c r="AE4432" s="1">
        <v>3</v>
      </c>
      <c r="AF4432" s="1">
        <v>695</v>
      </c>
      <c r="AG4432" s="1">
        <v>1.1571906354515</v>
      </c>
      <c r="AH4432" s="1">
        <v>3</v>
      </c>
      <c r="AI4432" s="1">
        <v>692</v>
      </c>
      <c r="AJ4432" s="1">
        <v>0</v>
      </c>
      <c r="AK4432" s="1">
        <v>0</v>
      </c>
      <c r="AL4432" s="1">
        <v>0</v>
      </c>
      <c r="AM4432" s="1">
        <v>0</v>
      </c>
      <c r="AN4432" s="1">
        <v>3</v>
      </c>
      <c r="AO4432" s="1">
        <v>1</v>
      </c>
      <c r="AP4432" s="1">
        <v>0</v>
      </c>
      <c r="AQ4432" s="1">
        <v>0</v>
      </c>
      <c r="AR4432" s="1">
        <v>1</v>
      </c>
      <c r="AS4432" s="1">
        <v>1</v>
      </c>
      <c r="AT4432" s="1">
        <v>0</v>
      </c>
      <c r="AU4432" s="1">
        <v>0</v>
      </c>
      <c r="AV4432" s="1">
        <v>0</v>
      </c>
      <c r="AW4432" s="1">
        <v>0</v>
      </c>
      <c r="AX4432" s="1">
        <v>1</v>
      </c>
      <c r="AY4432" s="1">
        <v>1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  <c r="BF4432" s="1">
        <v>1</v>
      </c>
    </row>
    <row r="4433" spans="1:58" x14ac:dyDescent="0.3">
      <c r="A4433" s="2">
        <v>-30.463443999999999</v>
      </c>
      <c r="B4433" s="1">
        <v>155.8701171875</v>
      </c>
      <c r="C4433" s="1">
        <v>365</v>
      </c>
      <c r="D4433" s="1">
        <v>1.62212943632568</v>
      </c>
      <c r="E4433" s="1">
        <v>166</v>
      </c>
      <c r="F4433" s="1">
        <v>2.6887518265489998</v>
      </c>
      <c r="G4433" s="1">
        <v>0.25925925925925902</v>
      </c>
      <c r="H4433" s="1">
        <v>312</v>
      </c>
      <c r="I4433" s="1">
        <v>60</v>
      </c>
      <c r="J4433" s="1">
        <v>0</v>
      </c>
      <c r="K4433" s="1">
        <v>0.25476190476190502</v>
      </c>
      <c r="L4433" s="1">
        <v>0</v>
      </c>
      <c r="M4433" s="1">
        <v>36</v>
      </c>
      <c r="N4433" s="1">
        <v>57</v>
      </c>
      <c r="O4433" s="1">
        <v>4</v>
      </c>
      <c r="P4433" s="1">
        <v>4</v>
      </c>
      <c r="Q4433" s="1">
        <v>1</v>
      </c>
      <c r="R4433" s="1">
        <v>1</v>
      </c>
      <c r="S4433" s="1">
        <v>63</v>
      </c>
      <c r="T4433" s="1">
        <v>0.115384615384615</v>
      </c>
      <c r="U4433" s="1">
        <v>97</v>
      </c>
      <c r="V4433" s="1">
        <v>0</v>
      </c>
      <c r="W4433" s="1">
        <v>7</v>
      </c>
      <c r="X4433" s="1">
        <v>1.1965811965812001</v>
      </c>
      <c r="Y4433" s="1">
        <v>17</v>
      </c>
      <c r="Z4433" s="1">
        <v>420</v>
      </c>
      <c r="AA4433" s="1">
        <v>1.5356125356125401</v>
      </c>
      <c r="AB4433" s="1">
        <v>37</v>
      </c>
      <c r="AC4433" s="1">
        <v>539</v>
      </c>
      <c r="AD4433" s="1">
        <v>1.78917378917379</v>
      </c>
      <c r="AE4433" s="1">
        <v>6</v>
      </c>
      <c r="AF4433" s="1">
        <v>628</v>
      </c>
      <c r="AG4433" s="1">
        <v>1.47008547008547</v>
      </c>
      <c r="AH4433" s="1">
        <v>6</v>
      </c>
      <c r="AI4433" s="1">
        <v>516</v>
      </c>
      <c r="AJ4433" s="1">
        <v>0</v>
      </c>
      <c r="AK4433" s="1">
        <v>0</v>
      </c>
      <c r="AL4433" s="1">
        <v>16</v>
      </c>
      <c r="AM4433" s="1">
        <v>0.17580000000000001</v>
      </c>
      <c r="AN4433" s="1">
        <v>75</v>
      </c>
      <c r="AO4433" s="1">
        <v>0.82420000000000004</v>
      </c>
      <c r="AP4433" s="1">
        <v>0</v>
      </c>
      <c r="AQ4433" s="1">
        <v>0</v>
      </c>
      <c r="AR4433" s="1">
        <v>121</v>
      </c>
      <c r="AS4433" s="1">
        <v>1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119</v>
      </c>
      <c r="BA4433" s="1">
        <v>0</v>
      </c>
      <c r="BB4433" s="1">
        <v>0</v>
      </c>
      <c r="BC4433" s="1">
        <v>0</v>
      </c>
      <c r="BD4433" s="1">
        <v>23</v>
      </c>
      <c r="BE4433" s="1">
        <v>0.19008264462809901</v>
      </c>
      <c r="BF4433" s="1">
        <v>1</v>
      </c>
    </row>
    <row r="4434" spans="1:58" x14ac:dyDescent="0.3">
      <c r="A4434" s="2">
        <v>-0.63335996999999999</v>
      </c>
      <c r="B4434" s="1">
        <v>134.1787109375</v>
      </c>
      <c r="C4434" s="1">
        <v>270</v>
      </c>
      <c r="D4434" s="1">
        <v>1.39761904761905</v>
      </c>
      <c r="E4434" s="1">
        <v>168</v>
      </c>
      <c r="F4434" s="1">
        <v>2.0285260164766199</v>
      </c>
      <c r="G4434" s="1">
        <v>0.70422535211267601</v>
      </c>
      <c r="H4434" s="1">
        <v>187</v>
      </c>
      <c r="I4434" s="1">
        <v>150</v>
      </c>
      <c r="J4434" s="1">
        <v>0</v>
      </c>
      <c r="K4434" s="1">
        <v>0.89417989417989396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1</v>
      </c>
      <c r="R4434" s="1">
        <v>1</v>
      </c>
      <c r="S4434" s="1">
        <v>0</v>
      </c>
      <c r="T4434" s="1">
        <v>0</v>
      </c>
      <c r="U4434" s="1">
        <v>0</v>
      </c>
      <c r="V4434" s="1">
        <v>0</v>
      </c>
      <c r="W4434" s="1">
        <v>57</v>
      </c>
      <c r="X4434" s="1">
        <v>0.88732394366197198</v>
      </c>
      <c r="Y4434" s="1">
        <v>25</v>
      </c>
      <c r="Z4434" s="1">
        <v>189</v>
      </c>
      <c r="AA4434" s="1">
        <v>1.8591549295774601</v>
      </c>
      <c r="AB4434" s="1">
        <v>150</v>
      </c>
      <c r="AC4434" s="1">
        <v>396</v>
      </c>
      <c r="AD4434" s="1">
        <v>2.4882629107981198</v>
      </c>
      <c r="AE4434" s="1">
        <v>7</v>
      </c>
      <c r="AF4434" s="1">
        <v>530</v>
      </c>
      <c r="AG4434" s="1">
        <v>1.78403755868545</v>
      </c>
      <c r="AH4434" s="1">
        <v>7</v>
      </c>
      <c r="AI4434" s="1">
        <v>380</v>
      </c>
      <c r="AJ4434" s="1">
        <v>0</v>
      </c>
      <c r="AK4434" s="1">
        <v>0</v>
      </c>
      <c r="AL4434" s="1">
        <v>0</v>
      </c>
      <c r="AM4434" s="1">
        <v>0</v>
      </c>
      <c r="AN4434" s="1">
        <v>150</v>
      </c>
      <c r="AO4434" s="1">
        <v>1</v>
      </c>
      <c r="AP4434" s="1">
        <v>0</v>
      </c>
      <c r="AQ4434" s="1">
        <v>0</v>
      </c>
      <c r="AR4434" s="1">
        <v>150</v>
      </c>
      <c r="AS4434" s="1">
        <v>1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  <c r="BE4434" s="1">
        <v>0</v>
      </c>
      <c r="BF4434" s="1">
        <v>0</v>
      </c>
    </row>
    <row r="4435" spans="1:58" x14ac:dyDescent="0.3">
      <c r="A4435" s="2">
        <v>-67.894459999999995</v>
      </c>
      <c r="B4435" s="1">
        <v>211.09765625</v>
      </c>
      <c r="C4435" s="1">
        <v>652</v>
      </c>
      <c r="D4435" s="1">
        <v>1.3645390070922001</v>
      </c>
      <c r="E4435" s="1">
        <v>98</v>
      </c>
      <c r="F4435" s="1">
        <v>2.4783515526747002</v>
      </c>
      <c r="G4435" s="1">
        <v>9.0196078431372506E-2</v>
      </c>
      <c r="H4435" s="1">
        <v>353</v>
      </c>
      <c r="I4435" s="1">
        <v>34</v>
      </c>
      <c r="J4435" s="1">
        <v>0</v>
      </c>
      <c r="K4435" s="1">
        <v>7.7617328519855602E-2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0.99017681728880202</v>
      </c>
      <c r="R4435" s="1">
        <v>0.99097472924187702</v>
      </c>
      <c r="S4435" s="1">
        <v>0</v>
      </c>
      <c r="T4435" s="1">
        <v>0</v>
      </c>
      <c r="U4435" s="1">
        <v>0</v>
      </c>
      <c r="V4435" s="1">
        <v>0</v>
      </c>
      <c r="W4435" s="1">
        <v>103</v>
      </c>
      <c r="X4435" s="1">
        <v>1.0862745098039199</v>
      </c>
      <c r="Y4435" s="1">
        <v>16</v>
      </c>
      <c r="Z4435" s="1">
        <v>554</v>
      </c>
      <c r="AA4435" s="1">
        <v>1.36862745098039</v>
      </c>
      <c r="AB4435" s="1">
        <v>36</v>
      </c>
      <c r="AC4435" s="1">
        <v>698</v>
      </c>
      <c r="AD4435" s="1">
        <v>1.2803921568627401</v>
      </c>
      <c r="AE4435" s="1">
        <v>4</v>
      </c>
      <c r="AF4435" s="1">
        <v>653</v>
      </c>
      <c r="AG4435" s="1">
        <v>1.1901960784313701</v>
      </c>
      <c r="AH4435" s="1">
        <v>4</v>
      </c>
      <c r="AI4435" s="1">
        <v>607</v>
      </c>
      <c r="AJ4435" s="1">
        <v>5</v>
      </c>
      <c r="AK4435" s="1">
        <v>0.1087</v>
      </c>
      <c r="AL4435" s="1">
        <v>0</v>
      </c>
      <c r="AM4435" s="1">
        <v>0</v>
      </c>
      <c r="AN4435" s="1">
        <v>41</v>
      </c>
      <c r="AO4435" s="1">
        <v>0.89129999999999998</v>
      </c>
      <c r="AP4435" s="1">
        <v>0</v>
      </c>
      <c r="AQ4435" s="1">
        <v>0</v>
      </c>
      <c r="AR4435" s="1">
        <v>92</v>
      </c>
      <c r="AS4435" s="1">
        <v>1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63</v>
      </c>
      <c r="BA4435" s="1">
        <v>0</v>
      </c>
      <c r="BB4435" s="1">
        <v>0</v>
      </c>
      <c r="BC4435" s="1">
        <v>0</v>
      </c>
      <c r="BD4435" s="1">
        <v>7</v>
      </c>
      <c r="BE4435" s="1">
        <v>7.6086956521739094E-2</v>
      </c>
      <c r="BF4435" s="1">
        <v>1</v>
      </c>
    </row>
    <row r="4436" spans="1:58" x14ac:dyDescent="0.3">
      <c r="A4436" s="2">
        <v>-193.00742</v>
      </c>
      <c r="B4436" s="1">
        <v>484.943359375</v>
      </c>
      <c r="C4436" s="1">
        <v>878</v>
      </c>
      <c r="D4436" s="1">
        <v>1.8805159538357099</v>
      </c>
      <c r="E4436" s="1">
        <v>681</v>
      </c>
      <c r="F4436" s="1">
        <v>2.4270896847458601</v>
      </c>
      <c r="G4436" s="1">
        <v>0.53339517625231903</v>
      </c>
      <c r="H4436" s="1">
        <v>1333</v>
      </c>
      <c r="I4436" s="1">
        <v>354</v>
      </c>
      <c r="J4436" s="1">
        <v>0</v>
      </c>
      <c r="K4436" s="1">
        <v>0.53016142735768901</v>
      </c>
      <c r="L4436" s="1">
        <v>0</v>
      </c>
      <c r="M4436" s="1">
        <v>781</v>
      </c>
      <c r="N4436" s="1">
        <v>633</v>
      </c>
      <c r="O4436" s="1">
        <v>8</v>
      </c>
      <c r="P4436" s="1">
        <v>8</v>
      </c>
      <c r="Q4436" s="1">
        <v>0.999071494893222</v>
      </c>
      <c r="R4436" s="1">
        <v>0.99915038232795195</v>
      </c>
      <c r="S4436" s="1">
        <v>221</v>
      </c>
      <c r="T4436" s="1">
        <v>0.13864491844416599</v>
      </c>
      <c r="U4436" s="1">
        <v>436</v>
      </c>
      <c r="V4436" s="1">
        <v>0</v>
      </c>
      <c r="W4436" s="1">
        <v>12</v>
      </c>
      <c r="X4436" s="1">
        <v>1.09183673469388</v>
      </c>
      <c r="Y4436" s="1">
        <v>42</v>
      </c>
      <c r="Z4436" s="1">
        <v>1177</v>
      </c>
      <c r="AA4436" s="1">
        <v>1.6372912801484201</v>
      </c>
      <c r="AB4436" s="1">
        <v>352</v>
      </c>
      <c r="AC4436" s="1">
        <v>1765</v>
      </c>
      <c r="AD4436" s="1">
        <v>2.1641929499072399</v>
      </c>
      <c r="AE4436" s="1">
        <v>11</v>
      </c>
      <c r="AF4436" s="1">
        <v>2333</v>
      </c>
      <c r="AG4436" s="1">
        <v>1.63079777365492</v>
      </c>
      <c r="AH4436" s="1">
        <v>11</v>
      </c>
      <c r="AI4436" s="1">
        <v>1758</v>
      </c>
      <c r="AJ4436" s="1">
        <v>1</v>
      </c>
      <c r="AK4436" s="1">
        <v>1.6999999999999999E-3</v>
      </c>
      <c r="AL4436" s="1">
        <v>0</v>
      </c>
      <c r="AM4436" s="1">
        <v>0</v>
      </c>
      <c r="AN4436" s="1">
        <v>574</v>
      </c>
      <c r="AO4436" s="1">
        <v>0.99829999999999997</v>
      </c>
      <c r="AP4436" s="1">
        <v>0</v>
      </c>
      <c r="AQ4436" s="1">
        <v>0</v>
      </c>
      <c r="AR4436" s="1">
        <v>383</v>
      </c>
      <c r="AS4436" s="1">
        <v>1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327</v>
      </c>
      <c r="BA4436" s="1">
        <v>0</v>
      </c>
      <c r="BB4436" s="1">
        <v>0</v>
      </c>
      <c r="BC4436" s="1">
        <v>0</v>
      </c>
      <c r="BD4436" s="1">
        <v>20</v>
      </c>
      <c r="BE4436" s="1">
        <v>5.2219321148825097E-2</v>
      </c>
      <c r="BF4436" s="1">
        <v>1</v>
      </c>
    </row>
    <row r="4437" spans="1:58" x14ac:dyDescent="0.3">
      <c r="A4437" s="2">
        <v>-0.38854109999999997</v>
      </c>
      <c r="B4437" s="1">
        <v>78.98046875</v>
      </c>
      <c r="C4437" s="1">
        <v>79</v>
      </c>
      <c r="D4437" s="1">
        <v>1.64462809917355</v>
      </c>
      <c r="E4437" s="1">
        <v>71</v>
      </c>
      <c r="F4437" s="1">
        <v>2.6775239095816299</v>
      </c>
      <c r="G4437" s="1">
        <v>0.54666666666666697</v>
      </c>
      <c r="H4437" s="1">
        <v>88</v>
      </c>
      <c r="I4437" s="1">
        <v>39</v>
      </c>
      <c r="J4437" s="1">
        <v>0</v>
      </c>
      <c r="K4437" s="1">
        <v>0.68367346938775497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1</v>
      </c>
      <c r="R4437" s="1">
        <v>1</v>
      </c>
      <c r="S4437" s="1">
        <v>13</v>
      </c>
      <c r="T4437" s="1">
        <v>0.118181818181818</v>
      </c>
      <c r="U4437" s="1">
        <v>19</v>
      </c>
      <c r="V4437" s="1">
        <v>0</v>
      </c>
      <c r="W4437" s="1">
        <v>0</v>
      </c>
      <c r="X4437" s="1">
        <v>1.30666666666667</v>
      </c>
      <c r="Y4437" s="1">
        <v>27</v>
      </c>
      <c r="Z4437" s="1">
        <v>98</v>
      </c>
      <c r="AA4437" s="1">
        <v>1.8533333333333299</v>
      </c>
      <c r="AB4437" s="1">
        <v>41</v>
      </c>
      <c r="AC4437" s="1">
        <v>139</v>
      </c>
      <c r="AD4437" s="1">
        <v>2.48</v>
      </c>
      <c r="AE4437" s="1">
        <v>6</v>
      </c>
      <c r="AF4437" s="1">
        <v>186</v>
      </c>
      <c r="AG4437" s="1">
        <v>1.93333333333333</v>
      </c>
      <c r="AH4437" s="1">
        <v>6</v>
      </c>
      <c r="AI4437" s="1">
        <v>145</v>
      </c>
      <c r="AJ4437" s="1">
        <v>0</v>
      </c>
      <c r="AK4437" s="1">
        <v>0</v>
      </c>
      <c r="AL4437" s="1">
        <v>0</v>
      </c>
      <c r="AM4437" s="1">
        <v>0</v>
      </c>
      <c r="AN4437" s="1">
        <v>41</v>
      </c>
      <c r="AO4437" s="1">
        <v>1</v>
      </c>
      <c r="AP4437" s="1">
        <v>0</v>
      </c>
      <c r="AQ4437" s="1">
        <v>0</v>
      </c>
      <c r="AR4437" s="1">
        <v>46</v>
      </c>
      <c r="AS4437" s="1">
        <v>1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12</v>
      </c>
      <c r="BA4437" s="1">
        <v>0</v>
      </c>
      <c r="BB4437" s="1">
        <v>0</v>
      </c>
      <c r="BC4437" s="1">
        <v>0</v>
      </c>
      <c r="BD4437" s="1">
        <v>1</v>
      </c>
      <c r="BE4437" s="1">
        <v>2.1739130434782601E-2</v>
      </c>
      <c r="BF4437" s="1">
        <v>1</v>
      </c>
    </row>
    <row r="4438" spans="1:58" x14ac:dyDescent="0.3">
      <c r="A4438" s="2">
        <v>-0.48709082999999997</v>
      </c>
      <c r="B4438" s="1">
        <v>49.130859375</v>
      </c>
      <c r="C4438" s="1">
        <v>148</v>
      </c>
      <c r="D4438" s="1">
        <v>1.3937823834196901</v>
      </c>
      <c r="E4438" s="1">
        <v>47</v>
      </c>
      <c r="F4438" s="1">
        <v>2.4541497742150802</v>
      </c>
      <c r="G4438" s="1">
        <v>0.493506493506494</v>
      </c>
      <c r="H4438" s="1">
        <v>94</v>
      </c>
      <c r="I4438" s="1">
        <v>38</v>
      </c>
      <c r="J4438" s="1">
        <v>0</v>
      </c>
      <c r="K4438" s="1">
        <v>0.55072463768115898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1</v>
      </c>
      <c r="R4438" s="1">
        <v>1</v>
      </c>
      <c r="S4438" s="1">
        <v>0</v>
      </c>
      <c r="T4438" s="1">
        <v>0</v>
      </c>
      <c r="U4438" s="1">
        <v>8</v>
      </c>
      <c r="V4438" s="1">
        <v>0</v>
      </c>
      <c r="W4438" s="1">
        <v>50</v>
      </c>
      <c r="X4438" s="1">
        <v>0.89610389610389596</v>
      </c>
      <c r="Y4438" s="1">
        <v>8</v>
      </c>
      <c r="Z4438" s="1">
        <v>69</v>
      </c>
      <c r="AA4438" s="1">
        <v>2.0389610389610402</v>
      </c>
      <c r="AB4438" s="1">
        <v>38</v>
      </c>
      <c r="AC4438" s="1">
        <v>157</v>
      </c>
      <c r="AD4438" s="1">
        <v>2.0909090909090899</v>
      </c>
      <c r="AE4438" s="1">
        <v>3</v>
      </c>
      <c r="AF4438" s="1">
        <v>161</v>
      </c>
      <c r="AG4438" s="1">
        <v>1.5974025974026</v>
      </c>
      <c r="AH4438" s="1">
        <v>3</v>
      </c>
      <c r="AI4438" s="1">
        <v>123</v>
      </c>
      <c r="AJ4438" s="1">
        <v>0</v>
      </c>
      <c r="AK4438" s="1">
        <v>0</v>
      </c>
      <c r="AL4438" s="1">
        <v>0</v>
      </c>
      <c r="AM4438" s="1">
        <v>0</v>
      </c>
      <c r="AN4438" s="1">
        <v>38</v>
      </c>
      <c r="AO4438" s="1">
        <v>1</v>
      </c>
      <c r="AP4438" s="1">
        <v>0</v>
      </c>
      <c r="AQ4438" s="1">
        <v>0</v>
      </c>
      <c r="AR4438" s="1">
        <v>66</v>
      </c>
      <c r="AS4438" s="1">
        <v>1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37</v>
      </c>
      <c r="BA4438" s="1">
        <v>0</v>
      </c>
      <c r="BB4438" s="1">
        <v>0</v>
      </c>
      <c r="BC4438" s="1">
        <v>0</v>
      </c>
      <c r="BD4438" s="1">
        <v>7</v>
      </c>
      <c r="BE4438" s="1">
        <v>0.10606060606060599</v>
      </c>
      <c r="BF4438" s="1">
        <v>1</v>
      </c>
    </row>
    <row r="4439" spans="1:58" x14ac:dyDescent="0.3">
      <c r="A4439" s="2">
        <v>-9.8786229999999993</v>
      </c>
      <c r="B4439" s="1">
        <v>114.001953125</v>
      </c>
      <c r="C4439" s="1">
        <v>319</v>
      </c>
      <c r="D4439" s="1">
        <v>1.27397260273973</v>
      </c>
      <c r="E4439" s="1">
        <v>57</v>
      </c>
      <c r="F4439" s="1">
        <v>2.2777820835863398</v>
      </c>
      <c r="G4439" s="1">
        <v>0.15</v>
      </c>
      <c r="H4439" s="1">
        <v>122</v>
      </c>
      <c r="I4439" s="1">
        <v>23</v>
      </c>
      <c r="J4439" s="1">
        <v>0</v>
      </c>
      <c r="K4439" s="1">
        <v>0.19543973941368101</v>
      </c>
      <c r="L4439" s="1">
        <v>0</v>
      </c>
      <c r="M4439" s="1">
        <v>44</v>
      </c>
      <c r="N4439" s="1">
        <v>45</v>
      </c>
      <c r="O4439" s="1">
        <v>8</v>
      </c>
      <c r="P4439" s="1">
        <v>8</v>
      </c>
      <c r="Q4439" s="1">
        <v>1</v>
      </c>
      <c r="R4439" s="1">
        <v>1</v>
      </c>
      <c r="S4439" s="1">
        <v>2</v>
      </c>
      <c r="T4439" s="1">
        <v>5.40540540540541E-3</v>
      </c>
      <c r="U4439" s="1">
        <v>1</v>
      </c>
      <c r="V4439" s="1">
        <v>0</v>
      </c>
      <c r="W4439" s="1">
        <v>34</v>
      </c>
      <c r="X4439" s="1">
        <v>1.0233333333333301</v>
      </c>
      <c r="Y4439" s="1">
        <v>16</v>
      </c>
      <c r="Z4439" s="1">
        <v>307</v>
      </c>
      <c r="AA4439" s="1">
        <v>1.28666666666667</v>
      </c>
      <c r="AB4439" s="1">
        <v>17</v>
      </c>
      <c r="AC4439" s="1">
        <v>386</v>
      </c>
      <c r="AD4439" s="1">
        <v>1.33666666666667</v>
      </c>
      <c r="AE4439" s="1">
        <v>6</v>
      </c>
      <c r="AF4439" s="1">
        <v>401</v>
      </c>
      <c r="AG4439" s="1">
        <v>1.1866666666666701</v>
      </c>
      <c r="AH4439" s="1">
        <v>6</v>
      </c>
      <c r="AI4439" s="1">
        <v>356</v>
      </c>
      <c r="AJ4439" s="1">
        <v>0</v>
      </c>
      <c r="AK4439" s="1">
        <v>0</v>
      </c>
      <c r="AL4439" s="1">
        <v>0</v>
      </c>
      <c r="AM4439" s="1">
        <v>0</v>
      </c>
      <c r="AN4439" s="1">
        <v>45</v>
      </c>
      <c r="AO4439" s="1">
        <v>1</v>
      </c>
      <c r="AP4439" s="1">
        <v>0</v>
      </c>
      <c r="AQ4439" s="1">
        <v>0</v>
      </c>
      <c r="AR4439" s="1">
        <v>31</v>
      </c>
      <c r="AS4439" s="1">
        <v>1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11</v>
      </c>
      <c r="BA4439" s="1">
        <v>0</v>
      </c>
      <c r="BB4439" s="1">
        <v>0</v>
      </c>
      <c r="BC4439" s="1">
        <v>0</v>
      </c>
      <c r="BD4439" s="1">
        <v>1</v>
      </c>
      <c r="BE4439" s="1">
        <v>3.2258064516128997E-2</v>
      </c>
      <c r="BF4439" s="1">
        <v>1</v>
      </c>
    </row>
    <row r="4440" spans="1:58" x14ac:dyDescent="0.3">
      <c r="A4440" s="2">
        <v>-0.42541790000000002</v>
      </c>
      <c r="B4440" s="1">
        <v>49.072265625</v>
      </c>
      <c r="C4440" s="1">
        <v>148</v>
      </c>
      <c r="D4440" s="1">
        <v>1.3937823834196901</v>
      </c>
      <c r="E4440" s="1">
        <v>47</v>
      </c>
      <c r="F4440" s="1">
        <v>2.4541497742150802</v>
      </c>
      <c r="G4440" s="1">
        <v>0.493506493506494</v>
      </c>
      <c r="H4440" s="1">
        <v>94</v>
      </c>
      <c r="I4440" s="1">
        <v>38</v>
      </c>
      <c r="J4440" s="1">
        <v>0</v>
      </c>
      <c r="K4440" s="1">
        <v>0.55072463768115898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1</v>
      </c>
      <c r="R4440" s="1">
        <v>1</v>
      </c>
      <c r="S4440" s="1">
        <v>0</v>
      </c>
      <c r="T4440" s="1">
        <v>0</v>
      </c>
      <c r="U4440" s="1">
        <v>8</v>
      </c>
      <c r="V4440" s="1">
        <v>0</v>
      </c>
      <c r="W4440" s="1">
        <v>50</v>
      </c>
      <c r="X4440" s="1">
        <v>0.89610389610389596</v>
      </c>
      <c r="Y4440" s="1">
        <v>8</v>
      </c>
      <c r="Z4440" s="1">
        <v>69</v>
      </c>
      <c r="AA4440" s="1">
        <v>2.0389610389610402</v>
      </c>
      <c r="AB4440" s="1">
        <v>38</v>
      </c>
      <c r="AC4440" s="1">
        <v>157</v>
      </c>
      <c r="AD4440" s="1">
        <v>2.0909090909090899</v>
      </c>
      <c r="AE4440" s="1">
        <v>3</v>
      </c>
      <c r="AF4440" s="1">
        <v>161</v>
      </c>
      <c r="AG4440" s="1">
        <v>1.5974025974026</v>
      </c>
      <c r="AH4440" s="1">
        <v>3</v>
      </c>
      <c r="AI4440" s="1">
        <v>123</v>
      </c>
      <c r="AJ4440" s="1">
        <v>0</v>
      </c>
      <c r="AK4440" s="1">
        <v>0</v>
      </c>
      <c r="AL4440" s="1">
        <v>0</v>
      </c>
      <c r="AM4440" s="1">
        <v>0</v>
      </c>
      <c r="AN4440" s="1">
        <v>38</v>
      </c>
      <c r="AO4440" s="1">
        <v>1</v>
      </c>
      <c r="AP4440" s="1">
        <v>0</v>
      </c>
      <c r="AQ4440" s="1">
        <v>0</v>
      </c>
      <c r="AR4440" s="1">
        <v>66</v>
      </c>
      <c r="AS4440" s="1">
        <v>1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37</v>
      </c>
      <c r="BA4440" s="1">
        <v>0</v>
      </c>
      <c r="BB4440" s="1">
        <v>0</v>
      </c>
      <c r="BC4440" s="1">
        <v>0</v>
      </c>
      <c r="BD4440" s="1">
        <v>7</v>
      </c>
      <c r="BE4440" s="1">
        <v>0.10606060606060599</v>
      </c>
      <c r="BF4440" s="1">
        <v>1</v>
      </c>
    </row>
    <row r="4441" spans="1:58" x14ac:dyDescent="0.3">
      <c r="A4441" s="2">
        <v>-1.3718623999999999</v>
      </c>
      <c r="B4441" s="1">
        <v>134.1064453125</v>
      </c>
      <c r="C4441" s="1">
        <v>200</v>
      </c>
      <c r="D4441" s="1">
        <v>5.6</v>
      </c>
      <c r="E4441" s="1">
        <v>201</v>
      </c>
      <c r="F4441" s="1">
        <v>3.8243035008352599</v>
      </c>
      <c r="G4441" s="1">
        <v>0</v>
      </c>
      <c r="H4441" s="1">
        <v>920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1</v>
      </c>
      <c r="R4441" s="1">
        <v>1</v>
      </c>
      <c r="S4441" s="1">
        <v>0</v>
      </c>
      <c r="T4441" s="1">
        <v>0</v>
      </c>
      <c r="U4441" s="1">
        <v>0</v>
      </c>
      <c r="V4441" s="1">
        <v>0</v>
      </c>
      <c r="W4441" s="1">
        <v>142</v>
      </c>
      <c r="X4441" s="1">
        <v>4.4482758620689697</v>
      </c>
      <c r="Y4441" s="1">
        <v>57</v>
      </c>
      <c r="Z4441" s="1">
        <v>258</v>
      </c>
      <c r="AA4441" s="1">
        <v>19.310344827586199</v>
      </c>
      <c r="AB4441" s="1">
        <v>216</v>
      </c>
      <c r="AC4441" s="1">
        <v>1120</v>
      </c>
      <c r="AD4441" s="1">
        <v>4.7413793103448301</v>
      </c>
      <c r="AE4441" s="1">
        <v>57</v>
      </c>
      <c r="AF4441" s="1">
        <v>275</v>
      </c>
      <c r="AG4441" s="1">
        <v>4.4482758620689697</v>
      </c>
      <c r="AH4441" s="1">
        <v>57</v>
      </c>
      <c r="AI4441" s="1">
        <v>258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0</v>
      </c>
      <c r="BF4441" s="1">
        <v>0</v>
      </c>
    </row>
    <row r="4442" spans="1:58" x14ac:dyDescent="0.3">
      <c r="A4442" s="2">
        <v>-85.160160000000005</v>
      </c>
      <c r="B4442" s="1">
        <v>243.4296875</v>
      </c>
      <c r="C4442" s="1">
        <v>738</v>
      </c>
      <c r="D4442" s="1">
        <v>1.37326607818411</v>
      </c>
      <c r="E4442" s="1">
        <v>141</v>
      </c>
      <c r="F4442" s="1">
        <v>2.4669131055043199</v>
      </c>
      <c r="G4442" s="1">
        <v>7.7922077922077906E-2</v>
      </c>
      <c r="H4442" s="1">
        <v>418</v>
      </c>
      <c r="I4442" s="1">
        <v>32</v>
      </c>
      <c r="J4442" s="1">
        <v>0</v>
      </c>
      <c r="K4442" s="1">
        <v>6.4102564102564097E-2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0.99024390243902405</v>
      </c>
      <c r="R4442" s="1">
        <v>0.99002849002849003</v>
      </c>
      <c r="S4442" s="1">
        <v>0</v>
      </c>
      <c r="T4442" s="1">
        <v>0</v>
      </c>
      <c r="U4442" s="1">
        <v>1</v>
      </c>
      <c r="V4442" s="1">
        <v>0</v>
      </c>
      <c r="W4442" s="1">
        <v>103</v>
      </c>
      <c r="X4442" s="1">
        <v>1.13961038961039</v>
      </c>
      <c r="Y4442" s="1">
        <v>26</v>
      </c>
      <c r="Z4442" s="1">
        <v>702</v>
      </c>
      <c r="AA4442" s="1">
        <v>1.375</v>
      </c>
      <c r="AB4442" s="1">
        <v>36</v>
      </c>
      <c r="AC4442" s="1">
        <v>847</v>
      </c>
      <c r="AD4442" s="1">
        <v>1.3051948051948099</v>
      </c>
      <c r="AE4442" s="1">
        <v>11</v>
      </c>
      <c r="AF4442" s="1">
        <v>804</v>
      </c>
      <c r="AG4442" s="1">
        <v>1.22727272727273</v>
      </c>
      <c r="AH4442" s="1">
        <v>11</v>
      </c>
      <c r="AI4442" s="1">
        <v>756</v>
      </c>
      <c r="AJ4442" s="1">
        <v>6</v>
      </c>
      <c r="AK4442" s="1">
        <v>0.125</v>
      </c>
      <c r="AL4442" s="1">
        <v>0</v>
      </c>
      <c r="AM4442" s="1">
        <v>0</v>
      </c>
      <c r="AN4442" s="1">
        <v>42</v>
      </c>
      <c r="AO4442" s="1">
        <v>0.875</v>
      </c>
      <c r="AP4442" s="1">
        <v>0</v>
      </c>
      <c r="AQ4442" s="1">
        <v>0</v>
      </c>
      <c r="AR4442" s="1">
        <v>74</v>
      </c>
      <c r="AS4442" s="1">
        <v>1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39</v>
      </c>
      <c r="BA4442" s="1">
        <v>0</v>
      </c>
      <c r="BB4442" s="1">
        <v>0</v>
      </c>
      <c r="BC4442" s="1">
        <v>0</v>
      </c>
      <c r="BD4442" s="1">
        <v>7</v>
      </c>
      <c r="BE4442" s="1">
        <v>9.45945945945946E-2</v>
      </c>
      <c r="BF4442" s="1">
        <v>1</v>
      </c>
    </row>
    <row r="4443" spans="1:58" x14ac:dyDescent="0.3">
      <c r="A4443" s="2">
        <v>-0.37287098000000002</v>
      </c>
      <c r="B4443" s="1">
        <v>49.146484375</v>
      </c>
      <c r="C4443" s="1">
        <v>148</v>
      </c>
      <c r="D4443" s="1">
        <v>1.3937823834196901</v>
      </c>
      <c r="E4443" s="1">
        <v>47</v>
      </c>
      <c r="F4443" s="1">
        <v>2.4541497742150802</v>
      </c>
      <c r="G4443" s="1">
        <v>0.493506493506494</v>
      </c>
      <c r="H4443" s="1">
        <v>94</v>
      </c>
      <c r="I4443" s="1">
        <v>38</v>
      </c>
      <c r="J4443" s="1">
        <v>0</v>
      </c>
      <c r="K4443" s="1">
        <v>0.55072463768115898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1</v>
      </c>
      <c r="R4443" s="1">
        <v>1</v>
      </c>
      <c r="S4443" s="1">
        <v>0</v>
      </c>
      <c r="T4443" s="1">
        <v>0</v>
      </c>
      <c r="U4443" s="1">
        <v>8</v>
      </c>
      <c r="V4443" s="1">
        <v>0</v>
      </c>
      <c r="W4443" s="1">
        <v>50</v>
      </c>
      <c r="X4443" s="1">
        <v>0.89610389610389596</v>
      </c>
      <c r="Y4443" s="1">
        <v>8</v>
      </c>
      <c r="Z4443" s="1">
        <v>69</v>
      </c>
      <c r="AA4443" s="1">
        <v>2.0389610389610402</v>
      </c>
      <c r="AB4443" s="1">
        <v>38</v>
      </c>
      <c r="AC4443" s="1">
        <v>157</v>
      </c>
      <c r="AD4443" s="1">
        <v>2.0909090909090899</v>
      </c>
      <c r="AE4443" s="1">
        <v>3</v>
      </c>
      <c r="AF4443" s="1">
        <v>161</v>
      </c>
      <c r="AG4443" s="1">
        <v>1.5974025974026</v>
      </c>
      <c r="AH4443" s="1">
        <v>3</v>
      </c>
      <c r="AI4443" s="1">
        <v>123</v>
      </c>
      <c r="AJ4443" s="1">
        <v>0</v>
      </c>
      <c r="AK4443" s="1">
        <v>0</v>
      </c>
      <c r="AL4443" s="1">
        <v>0</v>
      </c>
      <c r="AM4443" s="1">
        <v>0</v>
      </c>
      <c r="AN4443" s="1">
        <v>38</v>
      </c>
      <c r="AO4443" s="1">
        <v>1</v>
      </c>
      <c r="AP4443" s="1">
        <v>0</v>
      </c>
      <c r="AQ4443" s="1">
        <v>0</v>
      </c>
      <c r="AR4443" s="1">
        <v>66</v>
      </c>
      <c r="AS4443" s="1">
        <v>1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37</v>
      </c>
      <c r="BA4443" s="1">
        <v>0</v>
      </c>
      <c r="BB4443" s="1">
        <v>0</v>
      </c>
      <c r="BC4443" s="1">
        <v>0</v>
      </c>
      <c r="BD4443" s="1">
        <v>7</v>
      </c>
      <c r="BE4443" s="1">
        <v>0.10606060606060599</v>
      </c>
      <c r="BF4443" s="1">
        <v>1</v>
      </c>
    </row>
    <row r="4444" spans="1:58" x14ac:dyDescent="0.3">
      <c r="A4444" s="2">
        <v>-0.52877450000000004</v>
      </c>
      <c r="B4444" s="1">
        <v>65.6923828125</v>
      </c>
      <c r="C4444" s="1">
        <v>152</v>
      </c>
      <c r="D4444" s="1">
        <v>1.2880434782608701</v>
      </c>
      <c r="E4444" s="1">
        <v>35</v>
      </c>
      <c r="F4444" s="1">
        <v>2.0768826998457</v>
      </c>
      <c r="G4444" s="1">
        <v>0.43835616438356201</v>
      </c>
      <c r="H4444" s="1">
        <v>53</v>
      </c>
      <c r="I4444" s="1">
        <v>32</v>
      </c>
      <c r="J4444" s="1">
        <v>0</v>
      </c>
      <c r="K4444" s="1">
        <v>0.61538461538461497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1</v>
      </c>
      <c r="R4444" s="1">
        <v>1</v>
      </c>
      <c r="S4444" s="1">
        <v>0</v>
      </c>
      <c r="T4444" s="1">
        <v>0</v>
      </c>
      <c r="U4444" s="1">
        <v>0</v>
      </c>
      <c r="V4444" s="1">
        <v>0</v>
      </c>
      <c r="W4444" s="1">
        <v>79</v>
      </c>
      <c r="X4444" s="1">
        <v>0.71232876712328796</v>
      </c>
      <c r="Y4444" s="1">
        <v>9</v>
      </c>
      <c r="Z4444" s="1">
        <v>52</v>
      </c>
      <c r="AA4444" s="1">
        <v>2.4931506849315102</v>
      </c>
      <c r="AB4444" s="1">
        <v>32</v>
      </c>
      <c r="AC4444" s="1">
        <v>182</v>
      </c>
      <c r="AD4444" s="1">
        <v>1.9041095890410999</v>
      </c>
      <c r="AE4444" s="1">
        <v>3</v>
      </c>
      <c r="AF4444" s="1">
        <v>139</v>
      </c>
      <c r="AG4444" s="1">
        <v>1.4657534246575299</v>
      </c>
      <c r="AH4444" s="1">
        <v>2</v>
      </c>
      <c r="AI4444" s="1">
        <v>107</v>
      </c>
      <c r="AJ4444" s="1">
        <v>0</v>
      </c>
      <c r="AK4444" s="1">
        <v>0</v>
      </c>
      <c r="AL4444" s="1">
        <v>0</v>
      </c>
      <c r="AM4444" s="1">
        <v>0</v>
      </c>
      <c r="AN4444" s="1">
        <v>32</v>
      </c>
      <c r="AO4444" s="1">
        <v>1</v>
      </c>
      <c r="AP4444" s="1">
        <v>0</v>
      </c>
      <c r="AQ4444" s="1">
        <v>0</v>
      </c>
      <c r="AR4444" s="1">
        <v>32</v>
      </c>
      <c r="AS4444" s="1">
        <v>1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0</v>
      </c>
      <c r="BF4444" s="1">
        <v>0</v>
      </c>
    </row>
    <row r="4445" spans="1:58" x14ac:dyDescent="0.3">
      <c r="A4445" s="2">
        <v>-257.59152</v>
      </c>
      <c r="B4445" s="1">
        <v>326.626953125</v>
      </c>
      <c r="C4445" s="1">
        <v>1207</v>
      </c>
      <c r="D4445" s="1">
        <v>1.2464678178963899</v>
      </c>
      <c r="E4445" s="1">
        <v>228</v>
      </c>
      <c r="F4445" s="1">
        <v>2.2011935156293898</v>
      </c>
      <c r="G4445" s="1">
        <v>6.2383612662942303E-2</v>
      </c>
      <c r="H4445" s="1">
        <v>334</v>
      </c>
      <c r="I4445" s="1">
        <v>48</v>
      </c>
      <c r="J4445" s="1">
        <v>0</v>
      </c>
      <c r="K4445" s="1">
        <v>5.1261187957689199E-2</v>
      </c>
      <c r="L4445" s="1">
        <v>0</v>
      </c>
      <c r="M4445" s="1">
        <v>4</v>
      </c>
      <c r="N4445" s="1">
        <v>0</v>
      </c>
      <c r="O4445" s="1">
        <v>2</v>
      </c>
      <c r="P4445" s="1">
        <v>0</v>
      </c>
      <c r="Q4445" s="1">
        <v>1</v>
      </c>
      <c r="R4445" s="1">
        <v>1</v>
      </c>
      <c r="S4445" s="1">
        <v>29</v>
      </c>
      <c r="T4445" s="1">
        <v>2.0209059233449501E-2</v>
      </c>
      <c r="U4445" s="1">
        <v>53</v>
      </c>
      <c r="V4445" s="1">
        <v>0</v>
      </c>
      <c r="W4445" s="1">
        <v>131</v>
      </c>
      <c r="X4445" s="1">
        <v>1.1443202979515801</v>
      </c>
      <c r="Y4445" s="1">
        <v>72</v>
      </c>
      <c r="Z4445" s="1">
        <v>1229</v>
      </c>
      <c r="AA4445" s="1">
        <v>1.3445065176908799</v>
      </c>
      <c r="AB4445" s="1">
        <v>72</v>
      </c>
      <c r="AC4445" s="1">
        <v>1444</v>
      </c>
      <c r="AD4445" s="1">
        <v>1.2867783985102399</v>
      </c>
      <c r="AE4445" s="1">
        <v>4</v>
      </c>
      <c r="AF4445" s="1">
        <v>1382</v>
      </c>
      <c r="AG4445" s="1">
        <v>1.2113594040968301</v>
      </c>
      <c r="AH4445" s="1">
        <v>4</v>
      </c>
      <c r="AI4445" s="1">
        <v>1301</v>
      </c>
      <c r="AJ4445" s="1">
        <v>0</v>
      </c>
      <c r="AK4445" s="1">
        <v>0</v>
      </c>
      <c r="AL4445" s="1">
        <v>14</v>
      </c>
      <c r="AM4445" s="1">
        <v>0.20899999999999999</v>
      </c>
      <c r="AN4445" s="1">
        <v>53</v>
      </c>
      <c r="AO4445" s="1">
        <v>0.79100000000000004</v>
      </c>
      <c r="AP4445" s="1">
        <v>0</v>
      </c>
      <c r="AQ4445" s="1">
        <v>0</v>
      </c>
      <c r="AR4445" s="1">
        <v>69</v>
      </c>
      <c r="AS4445" s="1">
        <v>1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72</v>
      </c>
      <c r="BA4445" s="1">
        <v>0</v>
      </c>
      <c r="BB4445" s="1">
        <v>0</v>
      </c>
      <c r="BC4445" s="1">
        <v>0</v>
      </c>
      <c r="BD4445" s="1">
        <v>0</v>
      </c>
      <c r="BE4445" s="1">
        <v>0</v>
      </c>
      <c r="BF4445" s="1">
        <v>1</v>
      </c>
    </row>
    <row r="4446" spans="1:58" x14ac:dyDescent="0.3">
      <c r="A4446" s="2">
        <v>-0.24373706000000001</v>
      </c>
      <c r="B4446" s="1">
        <v>49.0830078125</v>
      </c>
      <c r="C4446" s="1">
        <v>148</v>
      </c>
      <c r="D4446" s="1">
        <v>1.3937823834196901</v>
      </c>
      <c r="E4446" s="1">
        <v>47</v>
      </c>
      <c r="F4446" s="1">
        <v>2.4541497742150802</v>
      </c>
      <c r="G4446" s="1">
        <v>0.493506493506494</v>
      </c>
      <c r="H4446" s="1">
        <v>94</v>
      </c>
      <c r="I4446" s="1">
        <v>38</v>
      </c>
      <c r="J4446" s="1">
        <v>0</v>
      </c>
      <c r="K4446" s="1">
        <v>0.55072463768115898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1</v>
      </c>
      <c r="R4446" s="1">
        <v>1</v>
      </c>
      <c r="S4446" s="1">
        <v>0</v>
      </c>
      <c r="T4446" s="1">
        <v>0</v>
      </c>
      <c r="U4446" s="1">
        <v>8</v>
      </c>
      <c r="V4446" s="1">
        <v>0</v>
      </c>
      <c r="W4446" s="1">
        <v>50</v>
      </c>
      <c r="X4446" s="1">
        <v>0.89610389610389596</v>
      </c>
      <c r="Y4446" s="1">
        <v>8</v>
      </c>
      <c r="Z4446" s="1">
        <v>69</v>
      </c>
      <c r="AA4446" s="1">
        <v>2.0389610389610402</v>
      </c>
      <c r="AB4446" s="1">
        <v>38</v>
      </c>
      <c r="AC4446" s="1">
        <v>157</v>
      </c>
      <c r="AD4446" s="1">
        <v>2.0909090909090899</v>
      </c>
      <c r="AE4446" s="1">
        <v>3</v>
      </c>
      <c r="AF4446" s="1">
        <v>161</v>
      </c>
      <c r="AG4446" s="1">
        <v>1.5974025974026</v>
      </c>
      <c r="AH4446" s="1">
        <v>3</v>
      </c>
      <c r="AI4446" s="1">
        <v>123</v>
      </c>
      <c r="AJ4446" s="1">
        <v>0</v>
      </c>
      <c r="AK4446" s="1">
        <v>0</v>
      </c>
      <c r="AL4446" s="1">
        <v>0</v>
      </c>
      <c r="AM4446" s="1">
        <v>0</v>
      </c>
      <c r="AN4446" s="1">
        <v>38</v>
      </c>
      <c r="AO4446" s="1">
        <v>1</v>
      </c>
      <c r="AP4446" s="1">
        <v>0</v>
      </c>
      <c r="AQ4446" s="1">
        <v>0</v>
      </c>
      <c r="AR4446" s="1">
        <v>66</v>
      </c>
      <c r="AS4446" s="1">
        <v>1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37</v>
      </c>
      <c r="BA4446" s="1">
        <v>0</v>
      </c>
      <c r="BB4446" s="1">
        <v>0</v>
      </c>
      <c r="BC4446" s="1">
        <v>0</v>
      </c>
      <c r="BD4446" s="1">
        <v>7</v>
      </c>
      <c r="BE4446" s="1">
        <v>0.10606060606060599</v>
      </c>
      <c r="BF4446" s="1">
        <v>1</v>
      </c>
    </row>
    <row r="4447" spans="1:58" x14ac:dyDescent="0.3">
      <c r="A4447" s="2">
        <v>-0.26917636</v>
      </c>
      <c r="B4447" s="1">
        <v>49.0830078125</v>
      </c>
      <c r="C4447" s="1">
        <v>148</v>
      </c>
      <c r="D4447" s="1">
        <v>1.3937823834196901</v>
      </c>
      <c r="E4447" s="1">
        <v>47</v>
      </c>
      <c r="F4447" s="1">
        <v>2.4541497742150802</v>
      </c>
      <c r="G4447" s="1">
        <v>0.493506493506494</v>
      </c>
      <c r="H4447" s="1">
        <v>94</v>
      </c>
      <c r="I4447" s="1">
        <v>38</v>
      </c>
      <c r="J4447" s="1">
        <v>0</v>
      </c>
      <c r="K4447" s="1">
        <v>0.55072463768115898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1</v>
      </c>
      <c r="R4447" s="1">
        <v>1</v>
      </c>
      <c r="S4447" s="1">
        <v>0</v>
      </c>
      <c r="T4447" s="1">
        <v>0</v>
      </c>
      <c r="U4447" s="1">
        <v>8</v>
      </c>
      <c r="V4447" s="1">
        <v>0</v>
      </c>
      <c r="W4447" s="1">
        <v>50</v>
      </c>
      <c r="X4447" s="1">
        <v>0.89610389610389596</v>
      </c>
      <c r="Y4447" s="1">
        <v>8</v>
      </c>
      <c r="Z4447" s="1">
        <v>69</v>
      </c>
      <c r="AA4447" s="1">
        <v>2.0389610389610402</v>
      </c>
      <c r="AB4447" s="1">
        <v>38</v>
      </c>
      <c r="AC4447" s="1">
        <v>157</v>
      </c>
      <c r="AD4447" s="1">
        <v>2.0909090909090899</v>
      </c>
      <c r="AE4447" s="1">
        <v>3</v>
      </c>
      <c r="AF4447" s="1">
        <v>161</v>
      </c>
      <c r="AG4447" s="1">
        <v>1.5974025974026</v>
      </c>
      <c r="AH4447" s="1">
        <v>3</v>
      </c>
      <c r="AI4447" s="1">
        <v>123</v>
      </c>
      <c r="AJ4447" s="1">
        <v>0</v>
      </c>
      <c r="AK4447" s="1">
        <v>0</v>
      </c>
      <c r="AL4447" s="1">
        <v>0</v>
      </c>
      <c r="AM4447" s="1">
        <v>0</v>
      </c>
      <c r="AN4447" s="1">
        <v>38</v>
      </c>
      <c r="AO4447" s="1">
        <v>1</v>
      </c>
      <c r="AP4447" s="1">
        <v>0</v>
      </c>
      <c r="AQ4447" s="1">
        <v>0</v>
      </c>
      <c r="AR4447" s="1">
        <v>66</v>
      </c>
      <c r="AS4447" s="1">
        <v>1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37</v>
      </c>
      <c r="BA4447" s="1">
        <v>0</v>
      </c>
      <c r="BB4447" s="1">
        <v>0</v>
      </c>
      <c r="BC4447" s="1">
        <v>0</v>
      </c>
      <c r="BD4447" s="1">
        <v>7</v>
      </c>
      <c r="BE4447" s="1">
        <v>0.10606060606060599</v>
      </c>
      <c r="BF4447" s="1">
        <v>1</v>
      </c>
    </row>
    <row r="4448" spans="1:58" x14ac:dyDescent="0.3">
      <c r="A4448" s="2">
        <v>-1.2751520999999999</v>
      </c>
      <c r="B4448" s="1">
        <v>151.0595703125</v>
      </c>
      <c r="C4448" s="1">
        <v>268</v>
      </c>
      <c r="D4448" s="1">
        <v>3.2429022082018899</v>
      </c>
      <c r="E4448" s="1">
        <v>96</v>
      </c>
      <c r="F4448" s="1">
        <v>3.4474982419047699</v>
      </c>
      <c r="G4448" s="1">
        <v>0.41525423728813599</v>
      </c>
      <c r="H4448" s="1">
        <v>713</v>
      </c>
      <c r="I4448" s="1">
        <v>0</v>
      </c>
      <c r="J4448" s="1">
        <v>0</v>
      </c>
      <c r="K4448" s="1">
        <v>1</v>
      </c>
      <c r="L4448" s="1">
        <v>0</v>
      </c>
      <c r="M4448" s="1">
        <v>2</v>
      </c>
      <c r="N4448" s="1">
        <v>49</v>
      </c>
      <c r="O4448" s="1">
        <v>2</v>
      </c>
      <c r="P4448" s="1">
        <v>2</v>
      </c>
      <c r="Q4448" s="1">
        <v>1</v>
      </c>
      <c r="R4448" s="1">
        <v>1</v>
      </c>
      <c r="S4448" s="1">
        <v>98</v>
      </c>
      <c r="T4448" s="1">
        <v>0.113425925925926</v>
      </c>
      <c r="U4448" s="1">
        <v>98</v>
      </c>
      <c r="V4448" s="1">
        <v>0</v>
      </c>
      <c r="W4448" s="1">
        <v>126</v>
      </c>
      <c r="X4448" s="1">
        <v>0.83050847457627097</v>
      </c>
      <c r="Y4448" s="1">
        <v>2</v>
      </c>
      <c r="Z4448" s="1">
        <v>98</v>
      </c>
      <c r="AA4448" s="1">
        <v>2.72033898305085</v>
      </c>
      <c r="AB4448" s="1">
        <v>69</v>
      </c>
      <c r="AC4448" s="1">
        <v>321</v>
      </c>
      <c r="AD4448" s="1">
        <v>2.22033898305085</v>
      </c>
      <c r="AE4448" s="1">
        <v>49</v>
      </c>
      <c r="AF4448" s="1">
        <v>262</v>
      </c>
      <c r="AG4448" s="1">
        <v>1.8050847457627099</v>
      </c>
      <c r="AH4448" s="1">
        <v>49</v>
      </c>
      <c r="AI4448" s="1">
        <v>213</v>
      </c>
      <c r="AJ4448" s="1">
        <v>0</v>
      </c>
      <c r="AK4448" s="1">
        <v>0</v>
      </c>
      <c r="AL4448" s="1">
        <v>0</v>
      </c>
      <c r="AM4448" s="1">
        <v>0</v>
      </c>
      <c r="AN4448" s="1">
        <v>49</v>
      </c>
      <c r="AO4448" s="1">
        <v>1</v>
      </c>
      <c r="AP4448" s="1">
        <v>0</v>
      </c>
      <c r="AQ4448" s="1">
        <v>0</v>
      </c>
      <c r="AR4448" s="1">
        <v>73</v>
      </c>
      <c r="AS4448" s="1">
        <v>1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68</v>
      </c>
      <c r="BA4448" s="1">
        <v>0</v>
      </c>
      <c r="BB4448" s="1">
        <v>68</v>
      </c>
      <c r="BC4448" s="1">
        <v>68</v>
      </c>
      <c r="BD4448" s="1">
        <v>0</v>
      </c>
      <c r="BE4448" s="1">
        <v>0</v>
      </c>
      <c r="BF4448" s="1">
        <v>1</v>
      </c>
    </row>
    <row r="4449" spans="1:58" x14ac:dyDescent="0.3">
      <c r="A4449" s="2">
        <v>-0.36354895999999998</v>
      </c>
      <c r="B4449" s="1">
        <v>49.09375</v>
      </c>
      <c r="C4449" s="1">
        <v>148</v>
      </c>
      <c r="D4449" s="1">
        <v>1.3937823834196901</v>
      </c>
      <c r="E4449" s="1">
        <v>47</v>
      </c>
      <c r="F4449" s="1">
        <v>2.4541497742150802</v>
      </c>
      <c r="G4449" s="1">
        <v>0.493506493506494</v>
      </c>
      <c r="H4449" s="1">
        <v>94</v>
      </c>
      <c r="I4449" s="1">
        <v>38</v>
      </c>
      <c r="J4449" s="1">
        <v>0</v>
      </c>
      <c r="K4449" s="1">
        <v>0.55072463768115898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1</v>
      </c>
      <c r="R4449" s="1">
        <v>1</v>
      </c>
      <c r="S4449" s="1">
        <v>0</v>
      </c>
      <c r="T4449" s="1">
        <v>0</v>
      </c>
      <c r="U4449" s="1">
        <v>8</v>
      </c>
      <c r="V4449" s="1">
        <v>0</v>
      </c>
      <c r="W4449" s="1">
        <v>50</v>
      </c>
      <c r="X4449" s="1">
        <v>0.89610389610389596</v>
      </c>
      <c r="Y4449" s="1">
        <v>8</v>
      </c>
      <c r="Z4449" s="1">
        <v>69</v>
      </c>
      <c r="AA4449" s="1">
        <v>2.0389610389610402</v>
      </c>
      <c r="AB4449" s="1">
        <v>38</v>
      </c>
      <c r="AC4449" s="1">
        <v>157</v>
      </c>
      <c r="AD4449" s="1">
        <v>2.0909090909090899</v>
      </c>
      <c r="AE4449" s="1">
        <v>3</v>
      </c>
      <c r="AF4449" s="1">
        <v>161</v>
      </c>
      <c r="AG4449" s="1">
        <v>1.5974025974026</v>
      </c>
      <c r="AH4449" s="1">
        <v>3</v>
      </c>
      <c r="AI4449" s="1">
        <v>123</v>
      </c>
      <c r="AJ4449" s="1">
        <v>0</v>
      </c>
      <c r="AK4449" s="1">
        <v>0</v>
      </c>
      <c r="AL4449" s="1">
        <v>0</v>
      </c>
      <c r="AM4449" s="1">
        <v>0</v>
      </c>
      <c r="AN4449" s="1">
        <v>38</v>
      </c>
      <c r="AO4449" s="1">
        <v>1</v>
      </c>
      <c r="AP4449" s="1">
        <v>0</v>
      </c>
      <c r="AQ4449" s="1">
        <v>0</v>
      </c>
      <c r="AR4449" s="1">
        <v>66</v>
      </c>
      <c r="AS4449" s="1">
        <v>1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37</v>
      </c>
      <c r="BA4449" s="1">
        <v>0</v>
      </c>
      <c r="BB4449" s="1">
        <v>0</v>
      </c>
      <c r="BC4449" s="1">
        <v>0</v>
      </c>
      <c r="BD4449" s="1">
        <v>7</v>
      </c>
      <c r="BE4449" s="1">
        <v>0.10606060606060599</v>
      </c>
      <c r="BF4449" s="1">
        <v>1</v>
      </c>
    </row>
    <row r="4450" spans="1:58" x14ac:dyDescent="0.3">
      <c r="A4450" s="2">
        <v>-1.5880841999999999</v>
      </c>
      <c r="B4450" s="1">
        <v>60.294921875</v>
      </c>
      <c r="C4450" s="1">
        <v>157</v>
      </c>
      <c r="D4450" s="1">
        <v>1.5513513513513499</v>
      </c>
      <c r="E4450" s="1">
        <v>80</v>
      </c>
      <c r="F4450" s="1">
        <v>2.2237370280488</v>
      </c>
      <c r="G4450" s="1">
        <v>0.14367816091954</v>
      </c>
      <c r="H4450" s="1">
        <v>102</v>
      </c>
      <c r="I4450" s="1">
        <v>0</v>
      </c>
      <c r="J4450" s="1">
        <v>0</v>
      </c>
      <c r="K4450" s="1">
        <v>0.35111111111111099</v>
      </c>
      <c r="L4450" s="1">
        <v>0</v>
      </c>
      <c r="M4450" s="1">
        <v>32</v>
      </c>
      <c r="N4450" s="1">
        <v>60</v>
      </c>
      <c r="O4450" s="1">
        <v>3</v>
      </c>
      <c r="P4450" s="1">
        <v>3</v>
      </c>
      <c r="Q4450" s="1">
        <v>1</v>
      </c>
      <c r="R4450" s="1">
        <v>1</v>
      </c>
      <c r="S4450" s="1">
        <v>2</v>
      </c>
      <c r="T4450" s="1">
        <v>8.6580086580086597E-3</v>
      </c>
      <c r="U4450" s="1">
        <v>0</v>
      </c>
      <c r="V4450" s="1">
        <v>0</v>
      </c>
      <c r="W4450" s="1">
        <v>0</v>
      </c>
      <c r="X4450" s="1">
        <v>1.2931034482758601</v>
      </c>
      <c r="Y4450" s="1">
        <v>51</v>
      </c>
      <c r="Z4450" s="1">
        <v>225</v>
      </c>
      <c r="AA4450" s="1">
        <v>1.4367816091954</v>
      </c>
      <c r="AB4450" s="1">
        <v>53</v>
      </c>
      <c r="AC4450" s="1">
        <v>250</v>
      </c>
      <c r="AD4450" s="1">
        <v>1.59770114942529</v>
      </c>
      <c r="AE4450" s="1">
        <v>3</v>
      </c>
      <c r="AF4450" s="1">
        <v>278</v>
      </c>
      <c r="AG4450" s="1">
        <v>1.4540229885057501</v>
      </c>
      <c r="AH4450" s="1">
        <v>3</v>
      </c>
      <c r="AI4450" s="1">
        <v>253</v>
      </c>
      <c r="AJ4450" s="1">
        <v>0</v>
      </c>
      <c r="AK4450" s="1">
        <v>0</v>
      </c>
      <c r="AL4450" s="1">
        <v>0</v>
      </c>
      <c r="AM4450" s="1">
        <v>0</v>
      </c>
      <c r="AN4450" s="1">
        <v>25</v>
      </c>
      <c r="AO4450" s="1">
        <v>1</v>
      </c>
      <c r="AP4450" s="1">
        <v>0</v>
      </c>
      <c r="AQ4450" s="1">
        <v>0</v>
      </c>
      <c r="AR4450" s="1">
        <v>11</v>
      </c>
      <c r="AS4450" s="1">
        <v>1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6</v>
      </c>
      <c r="BA4450" s="1">
        <v>0</v>
      </c>
      <c r="BB4450" s="1">
        <v>0</v>
      </c>
      <c r="BC4450" s="1">
        <v>0</v>
      </c>
      <c r="BD4450" s="1">
        <v>3</v>
      </c>
      <c r="BE4450" s="1">
        <v>0.27272727272727298</v>
      </c>
      <c r="BF4450" s="1">
        <v>1</v>
      </c>
    </row>
    <row r="4451" spans="1:58" x14ac:dyDescent="0.3">
      <c r="A4451" s="2">
        <v>-0.56237846999999996</v>
      </c>
      <c r="B4451" s="1">
        <v>31.068359375</v>
      </c>
      <c r="C4451" s="1">
        <v>97</v>
      </c>
      <c r="D4451" s="1">
        <v>1.43307086614173</v>
      </c>
      <c r="E4451" s="1">
        <v>35</v>
      </c>
      <c r="F4451" s="1">
        <v>2.1353682904653999</v>
      </c>
      <c r="G4451" s="1">
        <v>0.32183908045977</v>
      </c>
      <c r="H4451" s="1">
        <v>63</v>
      </c>
      <c r="I4451" s="1">
        <v>28</v>
      </c>
      <c r="J4451" s="1">
        <v>0</v>
      </c>
      <c r="K4451" s="1">
        <v>0.38271604938271597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1</v>
      </c>
      <c r="R4451" s="1">
        <v>1</v>
      </c>
      <c r="S4451" s="1">
        <v>3</v>
      </c>
      <c r="T4451" s="1">
        <v>2.6785714285714302E-2</v>
      </c>
      <c r="U4451" s="1">
        <v>20</v>
      </c>
      <c r="V4451" s="1">
        <v>0</v>
      </c>
      <c r="W4451" s="1">
        <v>8</v>
      </c>
      <c r="X4451" s="1">
        <v>0.931034482758621</v>
      </c>
      <c r="Y4451" s="1">
        <v>28</v>
      </c>
      <c r="Z4451" s="1">
        <v>81</v>
      </c>
      <c r="AA4451" s="1">
        <v>1.3908045977011501</v>
      </c>
      <c r="AB4451" s="1">
        <v>28</v>
      </c>
      <c r="AC4451" s="1">
        <v>121</v>
      </c>
      <c r="AD4451" s="1">
        <v>1.71264367816092</v>
      </c>
      <c r="AE4451" s="1">
        <v>4</v>
      </c>
      <c r="AF4451" s="1">
        <v>149</v>
      </c>
      <c r="AG4451" s="1">
        <v>1.3908045977011501</v>
      </c>
      <c r="AH4451" s="1">
        <v>4</v>
      </c>
      <c r="AI4451" s="1">
        <v>121</v>
      </c>
      <c r="AJ4451" s="1">
        <v>0</v>
      </c>
      <c r="AK4451" s="1">
        <v>0</v>
      </c>
      <c r="AL4451" s="1">
        <v>0</v>
      </c>
      <c r="AM4451" s="1">
        <v>0</v>
      </c>
      <c r="AN4451" s="1">
        <v>28</v>
      </c>
      <c r="AO4451" s="1">
        <v>1</v>
      </c>
      <c r="AP4451" s="1">
        <v>0</v>
      </c>
      <c r="AQ4451" s="1">
        <v>0</v>
      </c>
      <c r="AR4451" s="1">
        <v>32</v>
      </c>
      <c r="AS4451" s="1">
        <v>1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19</v>
      </c>
      <c r="BA4451" s="1">
        <v>0</v>
      </c>
      <c r="BB4451" s="1">
        <v>0</v>
      </c>
      <c r="BC4451" s="1">
        <v>0</v>
      </c>
      <c r="BD4451" s="1">
        <v>2</v>
      </c>
      <c r="BE4451" s="1">
        <v>6.25E-2</v>
      </c>
      <c r="BF4451" s="1">
        <v>1</v>
      </c>
    </row>
    <row r="4452" spans="1:58" x14ac:dyDescent="0.3">
      <c r="A4452" s="2">
        <v>-0.40546910000000003</v>
      </c>
      <c r="B4452" s="1">
        <v>49.232421875</v>
      </c>
      <c r="C4452" s="1">
        <v>148</v>
      </c>
      <c r="D4452" s="1">
        <v>1.3937823834196901</v>
      </c>
      <c r="E4452" s="1">
        <v>47</v>
      </c>
      <c r="F4452" s="1">
        <v>2.4541497742150802</v>
      </c>
      <c r="G4452" s="1">
        <v>0.493506493506494</v>
      </c>
      <c r="H4452" s="1">
        <v>94</v>
      </c>
      <c r="I4452" s="1">
        <v>38</v>
      </c>
      <c r="J4452" s="1">
        <v>0</v>
      </c>
      <c r="K4452" s="1">
        <v>0.55072463768115898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1</v>
      </c>
      <c r="R4452" s="1">
        <v>1</v>
      </c>
      <c r="S4452" s="1">
        <v>0</v>
      </c>
      <c r="T4452" s="1">
        <v>0</v>
      </c>
      <c r="U4452" s="1">
        <v>8</v>
      </c>
      <c r="V4452" s="1">
        <v>0</v>
      </c>
      <c r="W4452" s="1">
        <v>50</v>
      </c>
      <c r="X4452" s="1">
        <v>0.89610389610389596</v>
      </c>
      <c r="Y4452" s="1">
        <v>8</v>
      </c>
      <c r="Z4452" s="1">
        <v>69</v>
      </c>
      <c r="AA4452" s="1">
        <v>2.0389610389610402</v>
      </c>
      <c r="AB4452" s="1">
        <v>38</v>
      </c>
      <c r="AC4452" s="1">
        <v>157</v>
      </c>
      <c r="AD4452" s="1">
        <v>2.0909090909090899</v>
      </c>
      <c r="AE4452" s="1">
        <v>3</v>
      </c>
      <c r="AF4452" s="1">
        <v>161</v>
      </c>
      <c r="AG4452" s="1">
        <v>1.5974025974026</v>
      </c>
      <c r="AH4452" s="1">
        <v>3</v>
      </c>
      <c r="AI4452" s="1">
        <v>123</v>
      </c>
      <c r="AJ4452" s="1">
        <v>0</v>
      </c>
      <c r="AK4452" s="1">
        <v>0</v>
      </c>
      <c r="AL4452" s="1">
        <v>0</v>
      </c>
      <c r="AM4452" s="1">
        <v>0</v>
      </c>
      <c r="AN4452" s="1">
        <v>38</v>
      </c>
      <c r="AO4452" s="1">
        <v>1</v>
      </c>
      <c r="AP4452" s="1">
        <v>0</v>
      </c>
      <c r="AQ4452" s="1">
        <v>0</v>
      </c>
      <c r="AR4452" s="1">
        <v>66</v>
      </c>
      <c r="AS4452" s="1">
        <v>1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37</v>
      </c>
      <c r="BA4452" s="1">
        <v>0</v>
      </c>
      <c r="BB4452" s="1">
        <v>0</v>
      </c>
      <c r="BC4452" s="1">
        <v>0</v>
      </c>
      <c r="BD4452" s="1">
        <v>7</v>
      </c>
      <c r="BE4452" s="1">
        <v>0.10606060606060599</v>
      </c>
      <c r="BF4452" s="1">
        <v>1</v>
      </c>
    </row>
    <row r="4453" spans="1:58" x14ac:dyDescent="0.3">
      <c r="A4453" s="2">
        <v>-0.33062163</v>
      </c>
      <c r="B4453" s="1">
        <v>104.4453125</v>
      </c>
      <c r="C4453" s="1">
        <v>151</v>
      </c>
      <c r="D4453" s="1">
        <v>1.2749999999999999</v>
      </c>
      <c r="E4453" s="1">
        <v>48</v>
      </c>
      <c r="F4453" s="1">
        <v>1.9115452540081901</v>
      </c>
      <c r="G4453" s="1">
        <v>0.51612903225806495</v>
      </c>
      <c r="H4453" s="1">
        <v>55</v>
      </c>
      <c r="I4453" s="1">
        <v>48</v>
      </c>
      <c r="J4453" s="1">
        <v>0</v>
      </c>
      <c r="K4453" s="1">
        <v>0.64864864864864902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1</v>
      </c>
      <c r="R4453" s="1">
        <v>1</v>
      </c>
      <c r="S4453" s="1">
        <v>0</v>
      </c>
      <c r="T4453" s="1">
        <v>0</v>
      </c>
      <c r="U4453" s="1">
        <v>7</v>
      </c>
      <c r="V4453" s="1">
        <v>0</v>
      </c>
      <c r="W4453" s="1">
        <v>55</v>
      </c>
      <c r="X4453" s="1">
        <v>0.79569892473118298</v>
      </c>
      <c r="Y4453" s="1">
        <v>33</v>
      </c>
      <c r="Z4453" s="1">
        <v>74</v>
      </c>
      <c r="AA4453" s="1">
        <v>1.9032258064516101</v>
      </c>
      <c r="AB4453" s="1">
        <v>49</v>
      </c>
      <c r="AC4453" s="1">
        <v>177</v>
      </c>
      <c r="AD4453" s="1">
        <v>2.02150537634409</v>
      </c>
      <c r="AE4453" s="1">
        <v>3</v>
      </c>
      <c r="AF4453" s="1">
        <v>188</v>
      </c>
      <c r="AG4453" s="1">
        <v>1.5053763440860199</v>
      </c>
      <c r="AH4453" s="1">
        <v>2</v>
      </c>
      <c r="AI4453" s="1">
        <v>140</v>
      </c>
      <c r="AJ4453" s="1">
        <v>0</v>
      </c>
      <c r="AK4453" s="1">
        <v>0</v>
      </c>
      <c r="AL4453" s="1">
        <v>0</v>
      </c>
      <c r="AM4453" s="1">
        <v>0</v>
      </c>
      <c r="AN4453" s="1">
        <v>48</v>
      </c>
      <c r="AO4453" s="1">
        <v>1</v>
      </c>
      <c r="AP4453" s="1">
        <v>0</v>
      </c>
      <c r="AQ4453" s="1">
        <v>0</v>
      </c>
      <c r="AR4453" s="1">
        <v>52</v>
      </c>
      <c r="AS4453" s="1">
        <v>1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11</v>
      </c>
      <c r="BA4453" s="1">
        <v>0</v>
      </c>
      <c r="BB4453" s="1">
        <v>0</v>
      </c>
      <c r="BC4453" s="1">
        <v>0</v>
      </c>
      <c r="BD4453" s="1">
        <v>1</v>
      </c>
      <c r="BE4453" s="1">
        <v>1.9230769230769201E-2</v>
      </c>
      <c r="BF4453" s="1">
        <v>1</v>
      </c>
    </row>
    <row r="4454" spans="1:58" x14ac:dyDescent="0.3">
      <c r="A4454" s="2">
        <v>-1.5390197999999999</v>
      </c>
      <c r="B4454" s="1">
        <v>29.5478515625</v>
      </c>
      <c r="C4454" s="1">
        <v>122</v>
      </c>
      <c r="D4454" s="1">
        <v>1.4461538461538499</v>
      </c>
      <c r="E4454" s="1">
        <v>59</v>
      </c>
      <c r="F4454" s="1">
        <v>1.7219783251337</v>
      </c>
      <c r="G4454" s="1">
        <v>6.8376068376068397E-2</v>
      </c>
      <c r="H4454" s="1">
        <v>58</v>
      </c>
      <c r="I4454" s="1">
        <v>8</v>
      </c>
      <c r="J4454" s="1">
        <v>0</v>
      </c>
      <c r="K4454" s="1">
        <v>6.8376068376068397E-2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1</v>
      </c>
      <c r="R4454" s="1">
        <v>1</v>
      </c>
      <c r="S4454" s="1">
        <v>0</v>
      </c>
      <c r="T4454" s="1">
        <v>0</v>
      </c>
      <c r="U4454" s="1">
        <v>2</v>
      </c>
      <c r="V4454" s="1">
        <v>0</v>
      </c>
      <c r="W4454" s="1">
        <v>1</v>
      </c>
      <c r="X4454" s="1">
        <v>1</v>
      </c>
      <c r="Y4454" s="1">
        <v>21</v>
      </c>
      <c r="Z4454" s="1">
        <v>117</v>
      </c>
      <c r="AA4454" s="1">
        <v>1.07692307692308</v>
      </c>
      <c r="AB4454" s="1">
        <v>21</v>
      </c>
      <c r="AC4454" s="1">
        <v>126</v>
      </c>
      <c r="AD4454" s="1">
        <v>1.5641025641025601</v>
      </c>
      <c r="AE4454" s="1">
        <v>3</v>
      </c>
      <c r="AF4454" s="1">
        <v>183</v>
      </c>
      <c r="AG4454" s="1">
        <v>1.4957264957265</v>
      </c>
      <c r="AH4454" s="1">
        <v>3</v>
      </c>
      <c r="AI4454" s="1">
        <v>175</v>
      </c>
      <c r="AJ4454" s="1">
        <v>0</v>
      </c>
      <c r="AK4454" s="1">
        <v>0</v>
      </c>
      <c r="AL4454" s="1">
        <v>0</v>
      </c>
      <c r="AM4454" s="1">
        <v>0</v>
      </c>
      <c r="AN4454" s="1">
        <v>8</v>
      </c>
      <c r="AO4454" s="1">
        <v>1</v>
      </c>
      <c r="AP4454" s="1">
        <v>0</v>
      </c>
      <c r="AQ4454" s="1">
        <v>0</v>
      </c>
      <c r="AR4454" s="1">
        <v>12</v>
      </c>
      <c r="AS4454" s="1">
        <v>1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4</v>
      </c>
      <c r="BA4454" s="1">
        <v>0</v>
      </c>
      <c r="BB4454" s="1">
        <v>0</v>
      </c>
      <c r="BC4454" s="1">
        <v>0</v>
      </c>
      <c r="BD4454" s="1">
        <v>0</v>
      </c>
      <c r="BE4454" s="1">
        <v>0</v>
      </c>
      <c r="BF4454" s="1">
        <v>1</v>
      </c>
    </row>
    <row r="4455" spans="1:58" x14ac:dyDescent="0.3">
      <c r="A4455" s="2">
        <v>-12.067531000000001</v>
      </c>
      <c r="B4455" s="1">
        <v>123.826171875</v>
      </c>
      <c r="C4455" s="1">
        <v>378</v>
      </c>
      <c r="D4455" s="1">
        <v>1.6507177033492799</v>
      </c>
      <c r="E4455" s="1">
        <v>31</v>
      </c>
      <c r="F4455" s="1">
        <v>2.6799232688937602</v>
      </c>
      <c r="G4455" s="1">
        <v>9.9601593625498003E-2</v>
      </c>
      <c r="H4455" s="1">
        <v>286</v>
      </c>
      <c r="I4455" s="1">
        <v>7</v>
      </c>
      <c r="J4455" s="1">
        <v>0</v>
      </c>
      <c r="K4455" s="1">
        <v>9.0534979423868303E-2</v>
      </c>
      <c r="L4455" s="1">
        <v>0</v>
      </c>
      <c r="M4455" s="1">
        <v>20</v>
      </c>
      <c r="N4455" s="1">
        <v>26</v>
      </c>
      <c r="O4455" s="1">
        <v>4</v>
      </c>
      <c r="P4455" s="1">
        <v>3</v>
      </c>
      <c r="Q4455" s="1">
        <v>1</v>
      </c>
      <c r="R4455" s="1">
        <v>1</v>
      </c>
      <c r="S4455" s="1">
        <v>18</v>
      </c>
      <c r="T4455" s="1">
        <v>3.20855614973262E-2</v>
      </c>
      <c r="U4455" s="1">
        <v>166</v>
      </c>
      <c r="V4455" s="1">
        <v>0</v>
      </c>
      <c r="W4455" s="1">
        <v>82</v>
      </c>
      <c r="X4455" s="1">
        <v>0.968127490039841</v>
      </c>
      <c r="Y4455" s="1">
        <v>55</v>
      </c>
      <c r="Z4455" s="1">
        <v>243</v>
      </c>
      <c r="AA4455" s="1">
        <v>1.43426294820717</v>
      </c>
      <c r="AB4455" s="1">
        <v>55</v>
      </c>
      <c r="AC4455" s="1">
        <v>360</v>
      </c>
      <c r="AD4455" s="1">
        <v>1.2310756972111601</v>
      </c>
      <c r="AE4455" s="1">
        <v>4</v>
      </c>
      <c r="AF4455" s="1">
        <v>309</v>
      </c>
      <c r="AG4455" s="1">
        <v>1.1195219123505999</v>
      </c>
      <c r="AH4455" s="1">
        <v>3</v>
      </c>
      <c r="AI4455" s="1">
        <v>281</v>
      </c>
      <c r="AJ4455" s="1">
        <v>0</v>
      </c>
      <c r="AK4455" s="1">
        <v>0</v>
      </c>
      <c r="AL4455" s="1">
        <v>3</v>
      </c>
      <c r="AM4455" s="1">
        <v>0.12</v>
      </c>
      <c r="AN4455" s="1">
        <v>22</v>
      </c>
      <c r="AO4455" s="1">
        <v>0.88</v>
      </c>
      <c r="AP4455" s="1">
        <v>0</v>
      </c>
      <c r="AQ4455" s="1">
        <v>0</v>
      </c>
      <c r="AR4455" s="1">
        <v>85</v>
      </c>
      <c r="AS4455" s="1">
        <v>1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79</v>
      </c>
      <c r="BA4455" s="1">
        <v>0</v>
      </c>
      <c r="BB4455" s="1">
        <v>0</v>
      </c>
      <c r="BC4455" s="1">
        <v>0</v>
      </c>
      <c r="BD4455" s="1">
        <v>16</v>
      </c>
      <c r="BE4455" s="1">
        <v>0.188235294117647</v>
      </c>
      <c r="BF4455" s="1">
        <v>1</v>
      </c>
    </row>
    <row r="4456" spans="1:58" x14ac:dyDescent="0.3">
      <c r="A4456" s="2">
        <v>-0.4170567</v>
      </c>
      <c r="B4456" s="1">
        <v>115.14453125</v>
      </c>
      <c r="C4456" s="1">
        <v>153</v>
      </c>
      <c r="D4456" s="1">
        <v>1.37254901960784</v>
      </c>
      <c r="E4456" s="1">
        <v>68</v>
      </c>
      <c r="F4456" s="1">
        <v>2.1896067481052999</v>
      </c>
      <c r="G4456" s="1">
        <v>0.52083333333333304</v>
      </c>
      <c r="H4456" s="1">
        <v>86</v>
      </c>
      <c r="I4456" s="1">
        <v>48</v>
      </c>
      <c r="J4456" s="1">
        <v>0</v>
      </c>
      <c r="K4456" s="1">
        <v>0.72340425531914898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1</v>
      </c>
      <c r="R4456" s="1">
        <v>1</v>
      </c>
      <c r="S4456" s="1">
        <v>12</v>
      </c>
      <c r="T4456" s="1">
        <v>7.4999999999999997E-2</v>
      </c>
      <c r="U4456" s="1">
        <v>18</v>
      </c>
      <c r="V4456" s="1">
        <v>0</v>
      </c>
      <c r="W4456" s="1">
        <v>55</v>
      </c>
      <c r="X4456" s="1">
        <v>0.97916666666666696</v>
      </c>
      <c r="Y4456" s="1">
        <v>33</v>
      </c>
      <c r="Z4456" s="1">
        <v>94</v>
      </c>
      <c r="AA4456" s="1">
        <v>2.0729166666666701</v>
      </c>
      <c r="AB4456" s="1">
        <v>51</v>
      </c>
      <c r="AC4456" s="1">
        <v>199</v>
      </c>
      <c r="AD4456" s="1">
        <v>2.21875</v>
      </c>
      <c r="AE4456" s="1">
        <v>5</v>
      </c>
      <c r="AF4456" s="1">
        <v>213</v>
      </c>
      <c r="AG4456" s="1">
        <v>1.6979166666666701</v>
      </c>
      <c r="AH4456" s="1">
        <v>5</v>
      </c>
      <c r="AI4456" s="1">
        <v>163</v>
      </c>
      <c r="AJ4456" s="1">
        <v>0</v>
      </c>
      <c r="AK4456" s="1">
        <v>0</v>
      </c>
      <c r="AL4456" s="1">
        <v>0</v>
      </c>
      <c r="AM4456" s="1">
        <v>0</v>
      </c>
      <c r="AN4456" s="1">
        <v>50</v>
      </c>
      <c r="AO4456" s="1">
        <v>1</v>
      </c>
      <c r="AP4456" s="1">
        <v>0</v>
      </c>
      <c r="AQ4456" s="1">
        <v>0</v>
      </c>
      <c r="AR4456" s="1">
        <v>53</v>
      </c>
      <c r="AS4456" s="1">
        <v>1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11</v>
      </c>
      <c r="BA4456" s="1">
        <v>0</v>
      </c>
      <c r="BB4456" s="1">
        <v>0</v>
      </c>
      <c r="BC4456" s="1">
        <v>0</v>
      </c>
      <c r="BD4456" s="1">
        <v>1</v>
      </c>
      <c r="BE4456" s="1">
        <v>1.88679245283019E-2</v>
      </c>
      <c r="BF4456" s="1">
        <v>1</v>
      </c>
    </row>
    <row r="4457" spans="1:58" x14ac:dyDescent="0.3">
      <c r="A4457" s="2">
        <v>-141.40935999999999</v>
      </c>
      <c r="B4457" s="1">
        <v>472.85546875</v>
      </c>
      <c r="C4457" s="1">
        <v>772</v>
      </c>
      <c r="D4457" s="1">
        <v>2.4030172413793101</v>
      </c>
      <c r="E4457" s="1">
        <v>778</v>
      </c>
      <c r="F4457" s="1">
        <v>2.3633366568694498</v>
      </c>
      <c r="G4457" s="1">
        <v>0.44645441389290902</v>
      </c>
      <c r="H4457" s="1">
        <v>1953</v>
      </c>
      <c r="I4457" s="1">
        <v>0</v>
      </c>
      <c r="J4457" s="1">
        <v>279</v>
      </c>
      <c r="K4457" s="1">
        <v>0.22287199480181899</v>
      </c>
      <c r="L4457" s="1">
        <v>0</v>
      </c>
      <c r="M4457" s="1">
        <v>329</v>
      </c>
      <c r="N4457" s="1">
        <v>445</v>
      </c>
      <c r="O4457" s="1">
        <v>6</v>
      </c>
      <c r="P4457" s="1">
        <v>6</v>
      </c>
      <c r="Q4457" s="1">
        <v>1</v>
      </c>
      <c r="R4457" s="1">
        <v>1</v>
      </c>
      <c r="S4457" s="1">
        <v>343</v>
      </c>
      <c r="T4457" s="1">
        <v>0.18794520547945201</v>
      </c>
      <c r="U4457" s="1">
        <v>242</v>
      </c>
      <c r="V4457" s="1">
        <v>97</v>
      </c>
      <c r="W4457" s="1">
        <v>0</v>
      </c>
      <c r="X4457" s="1">
        <v>1.11360347322721</v>
      </c>
      <c r="Y4457" s="1">
        <v>17</v>
      </c>
      <c r="Z4457" s="1">
        <v>1539</v>
      </c>
      <c r="AA4457" s="1">
        <v>1.96382054992764</v>
      </c>
      <c r="AB4457" s="1">
        <v>264</v>
      </c>
      <c r="AC4457" s="1">
        <v>2714</v>
      </c>
      <c r="AD4457" s="1">
        <v>2.4124457308248899</v>
      </c>
      <c r="AE4457" s="1">
        <v>7</v>
      </c>
      <c r="AF4457" s="1">
        <v>3334</v>
      </c>
      <c r="AG4457" s="1">
        <v>1.5622286541244601</v>
      </c>
      <c r="AH4457" s="1">
        <v>6</v>
      </c>
      <c r="AI4457" s="1">
        <v>2159</v>
      </c>
      <c r="AJ4457" s="1">
        <v>0</v>
      </c>
      <c r="AK4457" s="1">
        <v>0</v>
      </c>
      <c r="AL4457" s="1">
        <v>279</v>
      </c>
      <c r="AM4457" s="1">
        <v>0.45219999999999999</v>
      </c>
      <c r="AN4457" s="1">
        <v>338</v>
      </c>
      <c r="AO4457" s="1">
        <v>0.54779999999999995</v>
      </c>
      <c r="AP4457" s="1">
        <v>0</v>
      </c>
      <c r="AQ4457" s="1">
        <v>0</v>
      </c>
      <c r="AR4457" s="1">
        <v>10</v>
      </c>
      <c r="AS4457" s="1">
        <v>1</v>
      </c>
      <c r="AT4457" s="1">
        <v>0</v>
      </c>
      <c r="AU4457" s="1">
        <v>0</v>
      </c>
      <c r="AV4457" s="1">
        <v>0</v>
      </c>
      <c r="AW4457" s="1">
        <v>0</v>
      </c>
      <c r="AX4457" s="1">
        <v>2</v>
      </c>
      <c r="AY4457" s="1">
        <v>0.2</v>
      </c>
      <c r="AZ4457" s="1">
        <v>5</v>
      </c>
      <c r="BA4457" s="1">
        <v>0</v>
      </c>
      <c r="BB4457" s="1">
        <v>0</v>
      </c>
      <c r="BC4457" s="1">
        <v>0</v>
      </c>
      <c r="BD4457" s="1">
        <v>6</v>
      </c>
      <c r="BE4457" s="1">
        <v>0.6</v>
      </c>
      <c r="BF4457" s="1">
        <v>1</v>
      </c>
    </row>
    <row r="4458" spans="1:58" x14ac:dyDescent="0.3">
      <c r="A4458" s="2">
        <v>-16.438078000000001</v>
      </c>
      <c r="B4458" s="1">
        <v>95.853515625</v>
      </c>
      <c r="C4458" s="1">
        <v>341</v>
      </c>
      <c r="D4458" s="1">
        <v>1.32258064516129</v>
      </c>
      <c r="E4458" s="1">
        <v>72</v>
      </c>
      <c r="F4458" s="1">
        <v>2.18776177518675</v>
      </c>
      <c r="G4458" s="1">
        <v>0.15577889447236201</v>
      </c>
      <c r="H4458" s="1">
        <v>130</v>
      </c>
      <c r="I4458" s="1">
        <v>0</v>
      </c>
      <c r="J4458" s="1">
        <v>0</v>
      </c>
      <c r="K4458" s="1">
        <v>0.19186046511627899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1</v>
      </c>
      <c r="R4458" s="1">
        <v>1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0.86432160804020097</v>
      </c>
      <c r="Y4458" s="1">
        <v>35</v>
      </c>
      <c r="Z4458" s="1">
        <v>344</v>
      </c>
      <c r="AA4458" s="1">
        <v>1.02010050251256</v>
      </c>
      <c r="AB4458" s="1">
        <v>35</v>
      </c>
      <c r="AC4458" s="1">
        <v>406</v>
      </c>
      <c r="AD4458" s="1">
        <v>1.33417085427136</v>
      </c>
      <c r="AE4458" s="1">
        <v>9</v>
      </c>
      <c r="AF4458" s="1">
        <v>531</v>
      </c>
      <c r="AG4458" s="1">
        <v>1.17839195979899</v>
      </c>
      <c r="AH4458" s="1">
        <v>9</v>
      </c>
      <c r="AI4458" s="1">
        <v>469</v>
      </c>
      <c r="AJ4458" s="1">
        <v>0</v>
      </c>
      <c r="AK4458" s="1">
        <v>0</v>
      </c>
      <c r="AL4458" s="1">
        <v>0</v>
      </c>
      <c r="AM4458" s="1">
        <v>0</v>
      </c>
      <c r="AN4458" s="1">
        <v>62</v>
      </c>
      <c r="AO4458" s="1">
        <v>1</v>
      </c>
      <c r="AP4458" s="1">
        <v>0</v>
      </c>
      <c r="AQ4458" s="1">
        <v>0</v>
      </c>
      <c r="AR4458" s="1">
        <v>5</v>
      </c>
      <c r="AS4458" s="1">
        <v>1</v>
      </c>
      <c r="AT4458" s="1">
        <v>0</v>
      </c>
      <c r="AU4458" s="1">
        <v>0</v>
      </c>
      <c r="AV4458" s="1">
        <v>0</v>
      </c>
      <c r="AW4458" s="1">
        <v>0</v>
      </c>
      <c r="AX4458" s="1">
        <v>1</v>
      </c>
      <c r="AY4458" s="1">
        <v>0.2</v>
      </c>
      <c r="AZ4458" s="1">
        <v>2</v>
      </c>
      <c r="BA4458" s="1">
        <v>0</v>
      </c>
      <c r="BB4458" s="1">
        <v>0</v>
      </c>
      <c r="BC4458" s="1">
        <v>0</v>
      </c>
      <c r="BD4458" s="1">
        <v>0</v>
      </c>
      <c r="BE4458" s="1">
        <v>0</v>
      </c>
      <c r="BF4458" s="1">
        <v>1</v>
      </c>
    </row>
    <row r="4459" spans="1:58" x14ac:dyDescent="0.3">
      <c r="A4459" s="2">
        <v>-54.037242999999997</v>
      </c>
      <c r="B4459" s="1">
        <v>238.478515625</v>
      </c>
      <c r="C4459" s="1">
        <v>375</v>
      </c>
      <c r="D4459" s="1">
        <v>1.8213114754098401</v>
      </c>
      <c r="E4459" s="1">
        <v>264</v>
      </c>
      <c r="F4459" s="1">
        <v>2.50724854037361</v>
      </c>
      <c r="G4459" s="1">
        <v>0.38779174147217199</v>
      </c>
      <c r="H4459" s="1">
        <v>523</v>
      </c>
      <c r="I4459" s="1">
        <v>20</v>
      </c>
      <c r="J4459" s="1">
        <v>0</v>
      </c>
      <c r="K4459" s="1">
        <v>0.43853820598006599</v>
      </c>
      <c r="L4459" s="1">
        <v>0</v>
      </c>
      <c r="M4459" s="1">
        <v>163</v>
      </c>
      <c r="N4459" s="1">
        <v>262</v>
      </c>
      <c r="O4459" s="1">
        <v>14</v>
      </c>
      <c r="P4459" s="1">
        <v>14</v>
      </c>
      <c r="Q4459" s="1">
        <v>1</v>
      </c>
      <c r="R4459" s="1">
        <v>1</v>
      </c>
      <c r="S4459" s="1">
        <v>244</v>
      </c>
      <c r="T4459" s="1">
        <v>0.37308868501529102</v>
      </c>
      <c r="U4459" s="1">
        <v>264</v>
      </c>
      <c r="V4459" s="1">
        <v>0</v>
      </c>
      <c r="W4459" s="1">
        <v>0</v>
      </c>
      <c r="X4459" s="1">
        <v>1.0807899461400401</v>
      </c>
      <c r="Y4459" s="1">
        <v>16</v>
      </c>
      <c r="Z4459" s="1">
        <v>602</v>
      </c>
      <c r="AA4459" s="1">
        <v>1.46858168761221</v>
      </c>
      <c r="AB4459" s="1">
        <v>20</v>
      </c>
      <c r="AC4459" s="1">
        <v>818</v>
      </c>
      <c r="AD4459" s="1">
        <v>1.8599640933572701</v>
      </c>
      <c r="AE4459" s="1">
        <v>7</v>
      </c>
      <c r="AF4459" s="1">
        <v>1036</v>
      </c>
      <c r="AG4459" s="1">
        <v>1.4721723518851</v>
      </c>
      <c r="AH4459" s="1">
        <v>7</v>
      </c>
      <c r="AI4459" s="1">
        <v>820</v>
      </c>
      <c r="AJ4459" s="1">
        <v>0</v>
      </c>
      <c r="AK4459" s="1">
        <v>0</v>
      </c>
      <c r="AL4459" s="1">
        <v>0</v>
      </c>
      <c r="AM4459" s="1">
        <v>0</v>
      </c>
      <c r="AN4459" s="1">
        <v>216</v>
      </c>
      <c r="AO4459" s="1">
        <v>1</v>
      </c>
      <c r="AP4459" s="1">
        <v>0</v>
      </c>
      <c r="AQ4459" s="1">
        <v>0</v>
      </c>
      <c r="AR4459" s="1">
        <v>53</v>
      </c>
      <c r="AS4459" s="1">
        <v>1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52</v>
      </c>
      <c r="BA4459" s="1">
        <v>0</v>
      </c>
      <c r="BB4459" s="1">
        <v>0</v>
      </c>
      <c r="BC4459" s="1">
        <v>0</v>
      </c>
      <c r="BD4459" s="1">
        <v>23</v>
      </c>
      <c r="BE4459" s="1">
        <v>0.43396226415094302</v>
      </c>
      <c r="BF4459" s="1">
        <v>1</v>
      </c>
    </row>
    <row r="4460" spans="1:58" x14ac:dyDescent="0.3">
      <c r="A4460" s="2">
        <v>-42.994459999999997</v>
      </c>
      <c r="B4460" s="1">
        <v>348.689453125</v>
      </c>
      <c r="C4460" s="1">
        <v>709</v>
      </c>
      <c r="D4460" s="1">
        <v>2.03985239852399</v>
      </c>
      <c r="E4460" s="1">
        <v>0</v>
      </c>
      <c r="F4460" s="1">
        <v>1.7520564875474001</v>
      </c>
      <c r="G4460" s="1">
        <v>0.47816432272390802</v>
      </c>
      <c r="H4460" s="1">
        <v>1409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1</v>
      </c>
      <c r="R4460" s="1">
        <v>1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1.04663212435233</v>
      </c>
      <c r="AB4460" s="1">
        <v>130</v>
      </c>
      <c r="AC4460" s="1">
        <v>1414</v>
      </c>
      <c r="AD4460" s="1">
        <v>2.0458919319022901</v>
      </c>
      <c r="AE4460" s="1">
        <v>4</v>
      </c>
      <c r="AF4460" s="1">
        <v>2764</v>
      </c>
      <c r="AG4460" s="1">
        <v>0.99925980754996302</v>
      </c>
      <c r="AH4460" s="1">
        <v>1</v>
      </c>
      <c r="AI4460" s="1">
        <v>1350</v>
      </c>
      <c r="AJ4460" s="1">
        <v>0</v>
      </c>
      <c r="AK4460" s="1">
        <v>0</v>
      </c>
      <c r="AL4460" s="1">
        <v>375</v>
      </c>
      <c r="AM4460" s="1">
        <v>0.58050000000000002</v>
      </c>
      <c r="AN4460" s="1">
        <v>271</v>
      </c>
      <c r="AO4460" s="1">
        <v>0.41949999999999998</v>
      </c>
      <c r="AP4460" s="1">
        <v>0</v>
      </c>
      <c r="AQ4460" s="1">
        <v>0</v>
      </c>
      <c r="AR4460" s="1">
        <v>4</v>
      </c>
      <c r="AS4460" s="1">
        <v>1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0</v>
      </c>
      <c r="BF4460" s="1">
        <v>0</v>
      </c>
    </row>
    <row r="4461" spans="1:58" x14ac:dyDescent="0.3">
      <c r="A4461" s="2">
        <v>-1.0056273</v>
      </c>
      <c r="B4461" s="1">
        <v>65.4833984375</v>
      </c>
      <c r="C4461" s="1">
        <v>147</v>
      </c>
      <c r="D4461" s="1">
        <v>1.45</v>
      </c>
      <c r="E4461" s="1">
        <v>69</v>
      </c>
      <c r="F4461" s="1">
        <v>2.4710735770214698</v>
      </c>
      <c r="G4461" s="1">
        <v>0.59090909090909105</v>
      </c>
      <c r="H4461" s="1">
        <v>100</v>
      </c>
      <c r="I4461" s="1">
        <v>49</v>
      </c>
      <c r="J4461" s="1">
        <v>0</v>
      </c>
      <c r="K4461" s="1">
        <v>0.72631578947368403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1</v>
      </c>
      <c r="R4461" s="1">
        <v>1</v>
      </c>
      <c r="S4461" s="1">
        <v>12</v>
      </c>
      <c r="T4461" s="1">
        <v>6.8181818181818205E-2</v>
      </c>
      <c r="U4461" s="1">
        <v>28</v>
      </c>
      <c r="V4461" s="1">
        <v>0</v>
      </c>
      <c r="W4461" s="1">
        <v>55</v>
      </c>
      <c r="X4461" s="1">
        <v>1.0795454545454499</v>
      </c>
      <c r="Y4461" s="1">
        <v>32</v>
      </c>
      <c r="Z4461" s="1">
        <v>95</v>
      </c>
      <c r="AA4461" s="1">
        <v>2.2954545454545499</v>
      </c>
      <c r="AB4461" s="1">
        <v>53</v>
      </c>
      <c r="AC4461" s="1">
        <v>202</v>
      </c>
      <c r="AD4461" s="1">
        <v>2.3636363636363602</v>
      </c>
      <c r="AE4461" s="1">
        <v>5</v>
      </c>
      <c r="AF4461" s="1">
        <v>208</v>
      </c>
      <c r="AG4461" s="1">
        <v>1.77272727272727</v>
      </c>
      <c r="AH4461" s="1">
        <v>5</v>
      </c>
      <c r="AI4461" s="1">
        <v>156</v>
      </c>
      <c r="AJ4461" s="1">
        <v>0</v>
      </c>
      <c r="AK4461" s="1">
        <v>0</v>
      </c>
      <c r="AL4461" s="1">
        <v>0</v>
      </c>
      <c r="AM4461" s="1">
        <v>0</v>
      </c>
      <c r="AN4461" s="1">
        <v>52</v>
      </c>
      <c r="AO4461" s="1">
        <v>1</v>
      </c>
      <c r="AP4461" s="1">
        <v>0</v>
      </c>
      <c r="AQ4461" s="1">
        <v>0</v>
      </c>
      <c r="AR4461" s="1">
        <v>57</v>
      </c>
      <c r="AS4461" s="1">
        <v>1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11</v>
      </c>
      <c r="BA4461" s="1">
        <v>0</v>
      </c>
      <c r="BB4461" s="1">
        <v>0</v>
      </c>
      <c r="BC4461" s="1">
        <v>0</v>
      </c>
      <c r="BD4461" s="1">
        <v>1</v>
      </c>
      <c r="BE4461" s="1">
        <v>1.7543859649122799E-2</v>
      </c>
      <c r="BF4461" s="1">
        <v>1</v>
      </c>
    </row>
    <row r="4462" spans="1:58" x14ac:dyDescent="0.3">
      <c r="A4462" s="2">
        <v>-0.28792408000000003</v>
      </c>
      <c r="B4462" s="1">
        <v>49.146484375</v>
      </c>
      <c r="C4462" s="1">
        <v>148</v>
      </c>
      <c r="D4462" s="1">
        <v>1.3937823834196901</v>
      </c>
      <c r="E4462" s="1">
        <v>47</v>
      </c>
      <c r="F4462" s="1">
        <v>2.4541497742150802</v>
      </c>
      <c r="G4462" s="1">
        <v>0.493506493506494</v>
      </c>
      <c r="H4462" s="1">
        <v>94</v>
      </c>
      <c r="I4462" s="1">
        <v>38</v>
      </c>
      <c r="J4462" s="1">
        <v>0</v>
      </c>
      <c r="K4462" s="1">
        <v>0.55072463768115898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1</v>
      </c>
      <c r="R4462" s="1">
        <v>1</v>
      </c>
      <c r="S4462" s="1">
        <v>0</v>
      </c>
      <c r="T4462" s="1">
        <v>0</v>
      </c>
      <c r="U4462" s="1">
        <v>8</v>
      </c>
      <c r="V4462" s="1">
        <v>0</v>
      </c>
      <c r="W4462" s="1">
        <v>50</v>
      </c>
      <c r="X4462" s="1">
        <v>0.89610389610389596</v>
      </c>
      <c r="Y4462" s="1">
        <v>8</v>
      </c>
      <c r="Z4462" s="1">
        <v>69</v>
      </c>
      <c r="AA4462" s="1">
        <v>2.0389610389610402</v>
      </c>
      <c r="AB4462" s="1">
        <v>38</v>
      </c>
      <c r="AC4462" s="1">
        <v>157</v>
      </c>
      <c r="AD4462" s="1">
        <v>2.0909090909090899</v>
      </c>
      <c r="AE4462" s="1">
        <v>3</v>
      </c>
      <c r="AF4462" s="1">
        <v>161</v>
      </c>
      <c r="AG4462" s="1">
        <v>1.5974025974026</v>
      </c>
      <c r="AH4462" s="1">
        <v>3</v>
      </c>
      <c r="AI4462" s="1">
        <v>123</v>
      </c>
      <c r="AJ4462" s="1">
        <v>0</v>
      </c>
      <c r="AK4462" s="1">
        <v>0</v>
      </c>
      <c r="AL4462" s="1">
        <v>0</v>
      </c>
      <c r="AM4462" s="1">
        <v>0</v>
      </c>
      <c r="AN4462" s="1">
        <v>38</v>
      </c>
      <c r="AO4462" s="1">
        <v>1</v>
      </c>
      <c r="AP4462" s="1">
        <v>0</v>
      </c>
      <c r="AQ4462" s="1">
        <v>0</v>
      </c>
      <c r="AR4462" s="1">
        <v>66</v>
      </c>
      <c r="AS4462" s="1">
        <v>1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37</v>
      </c>
      <c r="BA4462" s="1">
        <v>0</v>
      </c>
      <c r="BB4462" s="1">
        <v>0</v>
      </c>
      <c r="BC4462" s="1">
        <v>0</v>
      </c>
      <c r="BD4462" s="1">
        <v>7</v>
      </c>
      <c r="BE4462" s="1">
        <v>0.10606060606060599</v>
      </c>
      <c r="BF4462" s="1">
        <v>1</v>
      </c>
    </row>
    <row r="4463" spans="1:58" x14ac:dyDescent="0.3">
      <c r="A4463" s="2">
        <v>-0.27157196</v>
      </c>
      <c r="B4463" s="1">
        <v>49.130859375</v>
      </c>
      <c r="C4463" s="1">
        <v>148</v>
      </c>
      <c r="D4463" s="1">
        <v>1.3937823834196901</v>
      </c>
      <c r="E4463" s="1">
        <v>47</v>
      </c>
      <c r="F4463" s="1">
        <v>2.4541497742150802</v>
      </c>
      <c r="G4463" s="1">
        <v>0.493506493506494</v>
      </c>
      <c r="H4463" s="1">
        <v>94</v>
      </c>
      <c r="I4463" s="1">
        <v>38</v>
      </c>
      <c r="J4463" s="1">
        <v>0</v>
      </c>
      <c r="K4463" s="1">
        <v>0.55072463768115898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1</v>
      </c>
      <c r="R4463" s="1">
        <v>1</v>
      </c>
      <c r="S4463" s="1">
        <v>0</v>
      </c>
      <c r="T4463" s="1">
        <v>0</v>
      </c>
      <c r="U4463" s="1">
        <v>8</v>
      </c>
      <c r="V4463" s="1">
        <v>0</v>
      </c>
      <c r="W4463" s="1">
        <v>50</v>
      </c>
      <c r="X4463" s="1">
        <v>0.89610389610389596</v>
      </c>
      <c r="Y4463" s="1">
        <v>8</v>
      </c>
      <c r="Z4463" s="1">
        <v>69</v>
      </c>
      <c r="AA4463" s="1">
        <v>2.0389610389610402</v>
      </c>
      <c r="AB4463" s="1">
        <v>38</v>
      </c>
      <c r="AC4463" s="1">
        <v>157</v>
      </c>
      <c r="AD4463" s="1">
        <v>2.0909090909090899</v>
      </c>
      <c r="AE4463" s="1">
        <v>3</v>
      </c>
      <c r="AF4463" s="1">
        <v>161</v>
      </c>
      <c r="AG4463" s="1">
        <v>1.5974025974026</v>
      </c>
      <c r="AH4463" s="1">
        <v>3</v>
      </c>
      <c r="AI4463" s="1">
        <v>123</v>
      </c>
      <c r="AJ4463" s="1">
        <v>0</v>
      </c>
      <c r="AK4463" s="1">
        <v>0</v>
      </c>
      <c r="AL4463" s="1">
        <v>0</v>
      </c>
      <c r="AM4463" s="1">
        <v>0</v>
      </c>
      <c r="AN4463" s="1">
        <v>38</v>
      </c>
      <c r="AO4463" s="1">
        <v>1</v>
      </c>
      <c r="AP4463" s="1">
        <v>0</v>
      </c>
      <c r="AQ4463" s="1">
        <v>0</v>
      </c>
      <c r="AR4463" s="1">
        <v>66</v>
      </c>
      <c r="AS4463" s="1">
        <v>1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37</v>
      </c>
      <c r="BA4463" s="1">
        <v>0</v>
      </c>
      <c r="BB4463" s="1">
        <v>0</v>
      </c>
      <c r="BC4463" s="1">
        <v>0</v>
      </c>
      <c r="BD4463" s="1">
        <v>7</v>
      </c>
      <c r="BE4463" s="1">
        <v>0.10606060606060599</v>
      </c>
      <c r="BF4463" s="1">
        <v>1</v>
      </c>
    </row>
    <row r="4464" spans="1:58" x14ac:dyDescent="0.3">
      <c r="A4464" s="2">
        <v>-6.8915066999999999</v>
      </c>
      <c r="B4464" s="1">
        <v>216.486328125</v>
      </c>
      <c r="C4464" s="1">
        <v>479</v>
      </c>
      <c r="D4464" s="1">
        <v>1.45382585751979</v>
      </c>
      <c r="E4464" s="1">
        <v>350</v>
      </c>
      <c r="F4464" s="1">
        <v>2.2737190633891302</v>
      </c>
      <c r="G4464" s="1">
        <v>0.59743040685224802</v>
      </c>
      <c r="H4464" s="1">
        <v>422</v>
      </c>
      <c r="I4464" s="1">
        <v>277</v>
      </c>
      <c r="J4464" s="1">
        <v>0</v>
      </c>
      <c r="K4464" s="1">
        <v>0.65290806754221398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1</v>
      </c>
      <c r="R4464" s="1">
        <v>1</v>
      </c>
      <c r="S4464" s="1">
        <v>0</v>
      </c>
      <c r="T4464" s="1">
        <v>0</v>
      </c>
      <c r="U4464" s="1">
        <v>0</v>
      </c>
      <c r="V4464" s="1">
        <v>0</v>
      </c>
      <c r="W4464" s="1">
        <v>7</v>
      </c>
      <c r="X4464" s="1">
        <v>1.1413276231263401</v>
      </c>
      <c r="Y4464" s="1">
        <v>26</v>
      </c>
      <c r="Z4464" s="1">
        <v>533</v>
      </c>
      <c r="AA4464" s="1">
        <v>1.7537473233404699</v>
      </c>
      <c r="AB4464" s="1">
        <v>279</v>
      </c>
      <c r="AC4464" s="1">
        <v>819</v>
      </c>
      <c r="AD4464" s="1">
        <v>2.34475374732334</v>
      </c>
      <c r="AE4464" s="1">
        <v>5</v>
      </c>
      <c r="AF4464" s="1">
        <v>1095</v>
      </c>
      <c r="AG4464" s="1">
        <v>1.7473233404710899</v>
      </c>
      <c r="AH4464" s="1">
        <v>5</v>
      </c>
      <c r="AI4464" s="1">
        <v>816</v>
      </c>
      <c r="AJ4464" s="1">
        <v>0</v>
      </c>
      <c r="AK4464" s="1">
        <v>0</v>
      </c>
      <c r="AL4464" s="1">
        <v>0</v>
      </c>
      <c r="AM4464" s="1">
        <v>0</v>
      </c>
      <c r="AN4464" s="1">
        <v>279</v>
      </c>
      <c r="AO4464" s="1">
        <v>1</v>
      </c>
      <c r="AP4464" s="1">
        <v>0</v>
      </c>
      <c r="AQ4464" s="1">
        <v>0</v>
      </c>
      <c r="AR4464" s="1">
        <v>284</v>
      </c>
      <c r="AS4464" s="1">
        <v>1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0</v>
      </c>
      <c r="BF4464" s="1">
        <v>0</v>
      </c>
    </row>
    <row r="4465" spans="1:58" x14ac:dyDescent="0.3">
      <c r="A4465" s="2">
        <v>-0.37752481999999998</v>
      </c>
      <c r="B4465" s="1">
        <v>60.0966796875</v>
      </c>
      <c r="C4465" s="1">
        <v>109</v>
      </c>
      <c r="D4465" s="1">
        <v>1.6228571428571399</v>
      </c>
      <c r="E4465" s="1">
        <v>77</v>
      </c>
      <c r="F4465" s="1">
        <v>2.4562417308551101</v>
      </c>
      <c r="G4465" s="1">
        <v>0.52542372881355903</v>
      </c>
      <c r="H4465" s="1">
        <v>125</v>
      </c>
      <c r="I4465" s="1">
        <v>47</v>
      </c>
      <c r="J4465" s="1">
        <v>0</v>
      </c>
      <c r="K4465" s="1">
        <v>0.57936507936507897</v>
      </c>
      <c r="L4465" s="1">
        <v>0</v>
      </c>
      <c r="M4465" s="1">
        <v>25</v>
      </c>
      <c r="N4465" s="1">
        <v>34</v>
      </c>
      <c r="O4465" s="1">
        <v>4</v>
      </c>
      <c r="P4465" s="1">
        <v>4</v>
      </c>
      <c r="Q4465" s="1">
        <v>1</v>
      </c>
      <c r="R4465" s="1">
        <v>1</v>
      </c>
      <c r="S4465" s="1">
        <v>16</v>
      </c>
      <c r="T4465" s="1">
        <v>0.10666666666666701</v>
      </c>
      <c r="U4465" s="1">
        <v>21</v>
      </c>
      <c r="V4465" s="1">
        <v>0</v>
      </c>
      <c r="W4465" s="1">
        <v>0</v>
      </c>
      <c r="X4465" s="1">
        <v>1.06779661016949</v>
      </c>
      <c r="Y4465" s="1">
        <v>11</v>
      </c>
      <c r="Z4465" s="1">
        <v>126</v>
      </c>
      <c r="AA4465" s="1">
        <v>1.5932203389830499</v>
      </c>
      <c r="AB4465" s="1">
        <v>54</v>
      </c>
      <c r="AC4465" s="1">
        <v>188</v>
      </c>
      <c r="AD4465" s="1">
        <v>2.1694915254237301</v>
      </c>
      <c r="AE4465" s="1">
        <v>5</v>
      </c>
      <c r="AF4465" s="1">
        <v>256</v>
      </c>
      <c r="AG4465" s="1">
        <v>1.64406779661017</v>
      </c>
      <c r="AH4465" s="1">
        <v>5</v>
      </c>
      <c r="AI4465" s="1">
        <v>194</v>
      </c>
      <c r="AJ4465" s="1">
        <v>0</v>
      </c>
      <c r="AK4465" s="1">
        <v>0</v>
      </c>
      <c r="AL4465" s="1">
        <v>0</v>
      </c>
      <c r="AM4465" s="1">
        <v>0</v>
      </c>
      <c r="AN4465" s="1">
        <v>62</v>
      </c>
      <c r="AO4465" s="1">
        <v>1</v>
      </c>
      <c r="AP4465" s="1">
        <v>0</v>
      </c>
      <c r="AQ4465" s="1">
        <v>0</v>
      </c>
      <c r="AR4465" s="1">
        <v>57</v>
      </c>
      <c r="AS4465" s="1">
        <v>1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24</v>
      </c>
      <c r="BA4465" s="1">
        <v>0</v>
      </c>
      <c r="BB4465" s="1">
        <v>0</v>
      </c>
      <c r="BC4465" s="1">
        <v>0</v>
      </c>
      <c r="BD4465" s="1">
        <v>4</v>
      </c>
      <c r="BE4465" s="1">
        <v>7.0175438596491196E-2</v>
      </c>
      <c r="BF4465" s="1">
        <v>1</v>
      </c>
    </row>
    <row r="4466" spans="1:58" x14ac:dyDescent="0.3">
      <c r="A4466" s="2">
        <v>-1.2265854</v>
      </c>
      <c r="B4466" s="1">
        <v>49.154296875</v>
      </c>
      <c r="C4466" s="1">
        <v>148</v>
      </c>
      <c r="D4466" s="1">
        <v>1.3937823834196901</v>
      </c>
      <c r="E4466" s="1">
        <v>47</v>
      </c>
      <c r="F4466" s="1">
        <v>2.4541497742150802</v>
      </c>
      <c r="G4466" s="1">
        <v>0.493506493506494</v>
      </c>
      <c r="H4466" s="1">
        <v>94</v>
      </c>
      <c r="I4466" s="1">
        <v>38</v>
      </c>
      <c r="J4466" s="1">
        <v>0</v>
      </c>
      <c r="K4466" s="1">
        <v>0.55072463768115898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1</v>
      </c>
      <c r="R4466" s="1">
        <v>1</v>
      </c>
      <c r="S4466" s="1">
        <v>0</v>
      </c>
      <c r="T4466" s="1">
        <v>0</v>
      </c>
      <c r="U4466" s="1">
        <v>8</v>
      </c>
      <c r="V4466" s="1">
        <v>0</v>
      </c>
      <c r="W4466" s="1">
        <v>50</v>
      </c>
      <c r="X4466" s="1">
        <v>0.89610389610389596</v>
      </c>
      <c r="Y4466" s="1">
        <v>8</v>
      </c>
      <c r="Z4466" s="1">
        <v>69</v>
      </c>
      <c r="AA4466" s="1">
        <v>2.0389610389610402</v>
      </c>
      <c r="AB4466" s="1">
        <v>38</v>
      </c>
      <c r="AC4466" s="1">
        <v>157</v>
      </c>
      <c r="AD4466" s="1">
        <v>2.0909090909090899</v>
      </c>
      <c r="AE4466" s="1">
        <v>3</v>
      </c>
      <c r="AF4466" s="1">
        <v>161</v>
      </c>
      <c r="AG4466" s="1">
        <v>1.5974025974026</v>
      </c>
      <c r="AH4466" s="1">
        <v>3</v>
      </c>
      <c r="AI4466" s="1">
        <v>123</v>
      </c>
      <c r="AJ4466" s="1">
        <v>0</v>
      </c>
      <c r="AK4466" s="1">
        <v>0</v>
      </c>
      <c r="AL4466" s="1">
        <v>0</v>
      </c>
      <c r="AM4466" s="1">
        <v>0</v>
      </c>
      <c r="AN4466" s="1">
        <v>38</v>
      </c>
      <c r="AO4466" s="1">
        <v>1</v>
      </c>
      <c r="AP4466" s="1">
        <v>0</v>
      </c>
      <c r="AQ4466" s="1">
        <v>0</v>
      </c>
      <c r="AR4466" s="1">
        <v>66</v>
      </c>
      <c r="AS4466" s="1">
        <v>1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37</v>
      </c>
      <c r="BA4466" s="1">
        <v>0</v>
      </c>
      <c r="BB4466" s="1">
        <v>0</v>
      </c>
      <c r="BC4466" s="1">
        <v>0</v>
      </c>
      <c r="BD4466" s="1">
        <v>7</v>
      </c>
      <c r="BE4466" s="1">
        <v>0.10606060606060599</v>
      </c>
      <c r="BF4466" s="1">
        <v>1</v>
      </c>
    </row>
    <row r="4467" spans="1:58" x14ac:dyDescent="0.3">
      <c r="A4467" s="2">
        <v>-10.925896</v>
      </c>
      <c r="B4467" s="1">
        <v>158.7958984375</v>
      </c>
      <c r="C4467" s="1">
        <v>463</v>
      </c>
      <c r="D4467" s="1">
        <v>1.1804670912951201</v>
      </c>
      <c r="E4467" s="1">
        <v>86</v>
      </c>
      <c r="F4467" s="1">
        <v>2.1721675878979299</v>
      </c>
      <c r="G4467" s="1">
        <v>2.01005025125628E-2</v>
      </c>
      <c r="H4467" s="1">
        <v>87</v>
      </c>
      <c r="I4467" s="1">
        <v>6</v>
      </c>
      <c r="J4467" s="1">
        <v>0</v>
      </c>
      <c r="K4467" s="1">
        <v>1.79775280898876E-2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1</v>
      </c>
      <c r="R4467" s="1">
        <v>1</v>
      </c>
      <c r="S4467" s="1">
        <v>0</v>
      </c>
      <c r="T4467" s="1">
        <v>0</v>
      </c>
      <c r="U4467" s="1">
        <v>0</v>
      </c>
      <c r="V4467" s="1">
        <v>0</v>
      </c>
      <c r="W4467" s="1">
        <v>65</v>
      </c>
      <c r="X4467" s="1">
        <v>1.11809045226131</v>
      </c>
      <c r="Y4467" s="1">
        <v>13</v>
      </c>
      <c r="Z4467" s="1">
        <v>445</v>
      </c>
      <c r="AA4467" s="1">
        <v>1.30150753768844</v>
      </c>
      <c r="AB4467" s="1">
        <v>14</v>
      </c>
      <c r="AC4467" s="1">
        <v>518</v>
      </c>
      <c r="AD4467" s="1">
        <v>1.2336683417085399</v>
      </c>
      <c r="AE4467" s="1">
        <v>5</v>
      </c>
      <c r="AF4467" s="1">
        <v>491</v>
      </c>
      <c r="AG4467" s="1">
        <v>1.2135678391959801</v>
      </c>
      <c r="AH4467" s="1">
        <v>5</v>
      </c>
      <c r="AI4467" s="1">
        <v>483</v>
      </c>
      <c r="AJ4467" s="1">
        <v>0</v>
      </c>
      <c r="AK4467" s="1">
        <v>0</v>
      </c>
      <c r="AL4467" s="1">
        <v>0</v>
      </c>
      <c r="AM4467" s="1">
        <v>0</v>
      </c>
      <c r="AN4467" s="1">
        <v>8</v>
      </c>
      <c r="AO4467" s="1">
        <v>1</v>
      </c>
      <c r="AP4467" s="1">
        <v>0</v>
      </c>
      <c r="AQ4467" s="1">
        <v>0</v>
      </c>
      <c r="AR4467" s="1">
        <v>8</v>
      </c>
      <c r="AS4467" s="1">
        <v>1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  <c r="BE4467" s="1">
        <v>0</v>
      </c>
      <c r="BF4467" s="1">
        <v>0</v>
      </c>
    </row>
    <row r="4468" spans="1:58" x14ac:dyDescent="0.3">
      <c r="A4468" s="2">
        <v>-0.41000726999999998</v>
      </c>
      <c r="B4468" s="1">
        <v>49.130859375</v>
      </c>
      <c r="C4468" s="1">
        <v>148</v>
      </c>
      <c r="D4468" s="1">
        <v>1.3937823834196901</v>
      </c>
      <c r="E4468" s="1">
        <v>47</v>
      </c>
      <c r="F4468" s="1">
        <v>2.4541497742150802</v>
      </c>
      <c r="G4468" s="1">
        <v>0.493506493506494</v>
      </c>
      <c r="H4468" s="1">
        <v>94</v>
      </c>
      <c r="I4468" s="1">
        <v>38</v>
      </c>
      <c r="J4468" s="1">
        <v>0</v>
      </c>
      <c r="K4468" s="1">
        <v>0.55072463768115898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1</v>
      </c>
      <c r="R4468" s="1">
        <v>1</v>
      </c>
      <c r="S4468" s="1">
        <v>0</v>
      </c>
      <c r="T4468" s="1">
        <v>0</v>
      </c>
      <c r="U4468" s="1">
        <v>8</v>
      </c>
      <c r="V4468" s="1">
        <v>0</v>
      </c>
      <c r="W4468" s="1">
        <v>50</v>
      </c>
      <c r="X4468" s="1">
        <v>0.89610389610389596</v>
      </c>
      <c r="Y4468" s="1">
        <v>8</v>
      </c>
      <c r="Z4468" s="1">
        <v>69</v>
      </c>
      <c r="AA4468" s="1">
        <v>2.0389610389610402</v>
      </c>
      <c r="AB4468" s="1">
        <v>38</v>
      </c>
      <c r="AC4468" s="1">
        <v>157</v>
      </c>
      <c r="AD4468" s="1">
        <v>2.0909090909090899</v>
      </c>
      <c r="AE4468" s="1">
        <v>3</v>
      </c>
      <c r="AF4468" s="1">
        <v>161</v>
      </c>
      <c r="AG4468" s="1">
        <v>1.5974025974026</v>
      </c>
      <c r="AH4468" s="1">
        <v>3</v>
      </c>
      <c r="AI4468" s="1">
        <v>123</v>
      </c>
      <c r="AJ4468" s="1">
        <v>0</v>
      </c>
      <c r="AK4468" s="1">
        <v>0</v>
      </c>
      <c r="AL4468" s="1">
        <v>0</v>
      </c>
      <c r="AM4468" s="1">
        <v>0</v>
      </c>
      <c r="AN4468" s="1">
        <v>38</v>
      </c>
      <c r="AO4468" s="1">
        <v>1</v>
      </c>
      <c r="AP4468" s="1">
        <v>0</v>
      </c>
      <c r="AQ4468" s="1">
        <v>0</v>
      </c>
      <c r="AR4468" s="1">
        <v>66</v>
      </c>
      <c r="AS4468" s="1">
        <v>1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37</v>
      </c>
      <c r="BA4468" s="1">
        <v>0</v>
      </c>
      <c r="BB4468" s="1">
        <v>0</v>
      </c>
      <c r="BC4468" s="1">
        <v>0</v>
      </c>
      <c r="BD4468" s="1">
        <v>7</v>
      </c>
      <c r="BE4468" s="1">
        <v>0.10606060606060599</v>
      </c>
      <c r="BF4468" s="1">
        <v>1</v>
      </c>
    </row>
    <row r="4469" spans="1:58" x14ac:dyDescent="0.3">
      <c r="A4469" s="2">
        <v>-17.272137000000001</v>
      </c>
      <c r="B4469" s="1">
        <v>228.0927734375</v>
      </c>
      <c r="C4469" s="1">
        <v>359</v>
      </c>
      <c r="D4469" s="1">
        <v>3.8053830227743299</v>
      </c>
      <c r="E4469" s="1">
        <v>157</v>
      </c>
      <c r="F4469" s="1">
        <v>3.1751473779533401</v>
      </c>
      <c r="G4469" s="1">
        <v>0.47126436781609199</v>
      </c>
      <c r="H4469" s="1">
        <v>1363</v>
      </c>
      <c r="I4469" s="1">
        <v>18</v>
      </c>
      <c r="J4469" s="1">
        <v>0</v>
      </c>
      <c r="K4469" s="1">
        <v>0.48083623693379801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0.80769230769230804</v>
      </c>
      <c r="R4469" s="1">
        <v>0.59930313588850204</v>
      </c>
      <c r="S4469" s="1">
        <v>97</v>
      </c>
      <c r="T4469" s="1">
        <v>0.12933333333333299</v>
      </c>
      <c r="U4469" s="1">
        <v>225</v>
      </c>
      <c r="V4469" s="1">
        <v>0</v>
      </c>
      <c r="W4469" s="1">
        <v>206</v>
      </c>
      <c r="X4469" s="1">
        <v>1.0996168582375501</v>
      </c>
      <c r="Y4469" s="1">
        <v>38</v>
      </c>
      <c r="Z4469" s="1">
        <v>287</v>
      </c>
      <c r="AA4469" s="1">
        <v>2.14942528735632</v>
      </c>
      <c r="AB4469" s="1">
        <v>43</v>
      </c>
      <c r="AC4469" s="1">
        <v>561</v>
      </c>
      <c r="AD4469" s="1">
        <v>2.0957854406130298</v>
      </c>
      <c r="AE4469" s="1">
        <v>9</v>
      </c>
      <c r="AF4469" s="1">
        <v>547</v>
      </c>
      <c r="AG4469" s="1">
        <v>1.59770114942529</v>
      </c>
      <c r="AH4469" s="1">
        <v>9</v>
      </c>
      <c r="AI4469" s="1">
        <v>417</v>
      </c>
      <c r="AJ4469" s="1">
        <v>50</v>
      </c>
      <c r="AK4469" s="1">
        <v>0.40649999999999997</v>
      </c>
      <c r="AL4469" s="1">
        <v>7</v>
      </c>
      <c r="AM4469" s="1">
        <v>5.6899999999999999E-2</v>
      </c>
      <c r="AN4469" s="1">
        <v>66</v>
      </c>
      <c r="AO4469" s="1">
        <v>0.53659999999999997</v>
      </c>
      <c r="AP4469" s="1">
        <v>0</v>
      </c>
      <c r="AQ4469" s="1">
        <v>0</v>
      </c>
      <c r="AR4469" s="1">
        <v>16</v>
      </c>
      <c r="AS4469" s="1">
        <v>1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6</v>
      </c>
      <c r="BA4469" s="1">
        <v>0</v>
      </c>
      <c r="BB4469" s="1">
        <v>0</v>
      </c>
      <c r="BC4469" s="1">
        <v>0</v>
      </c>
      <c r="BD4469" s="1">
        <v>1</v>
      </c>
      <c r="BE4469" s="1">
        <v>6.25E-2</v>
      </c>
      <c r="BF4469" s="1">
        <v>1</v>
      </c>
    </row>
    <row r="4470" spans="1:58" x14ac:dyDescent="0.3">
      <c r="A4470" s="2">
        <v>-0.28417572000000002</v>
      </c>
      <c r="B4470" s="1">
        <v>49.130859375</v>
      </c>
      <c r="C4470" s="1">
        <v>148</v>
      </c>
      <c r="D4470" s="1">
        <v>1.3937823834196901</v>
      </c>
      <c r="E4470" s="1">
        <v>47</v>
      </c>
      <c r="F4470" s="1">
        <v>2.4541497742150802</v>
      </c>
      <c r="G4470" s="1">
        <v>0.493506493506494</v>
      </c>
      <c r="H4470" s="1">
        <v>94</v>
      </c>
      <c r="I4470" s="1">
        <v>38</v>
      </c>
      <c r="J4470" s="1">
        <v>0</v>
      </c>
      <c r="K4470" s="1">
        <v>0.55072463768115898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1</v>
      </c>
      <c r="R4470" s="1">
        <v>1</v>
      </c>
      <c r="S4470" s="1">
        <v>0</v>
      </c>
      <c r="T4470" s="1">
        <v>0</v>
      </c>
      <c r="U4470" s="1">
        <v>8</v>
      </c>
      <c r="V4470" s="1">
        <v>0</v>
      </c>
      <c r="W4470" s="1">
        <v>50</v>
      </c>
      <c r="X4470" s="1">
        <v>0.89610389610389596</v>
      </c>
      <c r="Y4470" s="1">
        <v>8</v>
      </c>
      <c r="Z4470" s="1">
        <v>69</v>
      </c>
      <c r="AA4470" s="1">
        <v>2.0389610389610402</v>
      </c>
      <c r="AB4470" s="1">
        <v>38</v>
      </c>
      <c r="AC4470" s="1">
        <v>157</v>
      </c>
      <c r="AD4470" s="1">
        <v>2.0909090909090899</v>
      </c>
      <c r="AE4470" s="1">
        <v>3</v>
      </c>
      <c r="AF4470" s="1">
        <v>161</v>
      </c>
      <c r="AG4470" s="1">
        <v>1.5974025974026</v>
      </c>
      <c r="AH4470" s="1">
        <v>3</v>
      </c>
      <c r="AI4470" s="1">
        <v>123</v>
      </c>
      <c r="AJ4470" s="1">
        <v>0</v>
      </c>
      <c r="AK4470" s="1">
        <v>0</v>
      </c>
      <c r="AL4470" s="1">
        <v>0</v>
      </c>
      <c r="AM4470" s="1">
        <v>0</v>
      </c>
      <c r="AN4470" s="1">
        <v>38</v>
      </c>
      <c r="AO4470" s="1">
        <v>1</v>
      </c>
      <c r="AP4470" s="1">
        <v>0</v>
      </c>
      <c r="AQ4470" s="1">
        <v>0</v>
      </c>
      <c r="AR4470" s="1">
        <v>66</v>
      </c>
      <c r="AS4470" s="1">
        <v>1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37</v>
      </c>
      <c r="BA4470" s="1">
        <v>0</v>
      </c>
      <c r="BB4470" s="1">
        <v>0</v>
      </c>
      <c r="BC4470" s="1">
        <v>0</v>
      </c>
      <c r="BD4470" s="1">
        <v>7</v>
      </c>
      <c r="BE4470" s="1">
        <v>0.10606060606060599</v>
      </c>
      <c r="BF4470" s="1">
        <v>1</v>
      </c>
    </row>
    <row r="4471" spans="1:58" x14ac:dyDescent="0.3">
      <c r="A4471" s="2">
        <v>-0.22521819000000001</v>
      </c>
      <c r="B4471" s="1">
        <v>49.115234375</v>
      </c>
      <c r="C4471" s="1">
        <v>148</v>
      </c>
      <c r="D4471" s="1">
        <v>1.3937823834196901</v>
      </c>
      <c r="E4471" s="1">
        <v>47</v>
      </c>
      <c r="F4471" s="1">
        <v>2.4541497742150802</v>
      </c>
      <c r="G4471" s="1">
        <v>0.493506493506494</v>
      </c>
      <c r="H4471" s="1">
        <v>94</v>
      </c>
      <c r="I4471" s="1">
        <v>38</v>
      </c>
      <c r="J4471" s="1">
        <v>0</v>
      </c>
      <c r="K4471" s="1">
        <v>0.55072463768115898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1</v>
      </c>
      <c r="R4471" s="1">
        <v>1</v>
      </c>
      <c r="S4471" s="1">
        <v>0</v>
      </c>
      <c r="T4471" s="1">
        <v>0</v>
      </c>
      <c r="U4471" s="1">
        <v>8</v>
      </c>
      <c r="V4471" s="1">
        <v>0</v>
      </c>
      <c r="W4471" s="1">
        <v>50</v>
      </c>
      <c r="X4471" s="1">
        <v>0.89610389610389596</v>
      </c>
      <c r="Y4471" s="1">
        <v>8</v>
      </c>
      <c r="Z4471" s="1">
        <v>69</v>
      </c>
      <c r="AA4471" s="1">
        <v>2.0389610389610402</v>
      </c>
      <c r="AB4471" s="1">
        <v>38</v>
      </c>
      <c r="AC4471" s="1">
        <v>157</v>
      </c>
      <c r="AD4471" s="1">
        <v>2.0909090909090899</v>
      </c>
      <c r="AE4471" s="1">
        <v>3</v>
      </c>
      <c r="AF4471" s="1">
        <v>161</v>
      </c>
      <c r="AG4471" s="1">
        <v>1.5974025974026</v>
      </c>
      <c r="AH4471" s="1">
        <v>3</v>
      </c>
      <c r="AI4471" s="1">
        <v>123</v>
      </c>
      <c r="AJ4471" s="1">
        <v>0</v>
      </c>
      <c r="AK4471" s="1">
        <v>0</v>
      </c>
      <c r="AL4471" s="1">
        <v>0</v>
      </c>
      <c r="AM4471" s="1">
        <v>0</v>
      </c>
      <c r="AN4471" s="1">
        <v>38</v>
      </c>
      <c r="AO4471" s="1">
        <v>1</v>
      </c>
      <c r="AP4471" s="1">
        <v>0</v>
      </c>
      <c r="AQ4471" s="1">
        <v>0</v>
      </c>
      <c r="AR4471" s="1">
        <v>66</v>
      </c>
      <c r="AS4471" s="1">
        <v>1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37</v>
      </c>
      <c r="BA4471" s="1">
        <v>0</v>
      </c>
      <c r="BB4471" s="1">
        <v>0</v>
      </c>
      <c r="BC4471" s="1">
        <v>0</v>
      </c>
      <c r="BD4471" s="1">
        <v>7</v>
      </c>
      <c r="BE4471" s="1">
        <v>0.10606060606060599</v>
      </c>
      <c r="BF4471" s="1">
        <v>1</v>
      </c>
    </row>
    <row r="4472" spans="1:58" x14ac:dyDescent="0.3">
      <c r="A4472" s="2">
        <v>-3.6755469999999999</v>
      </c>
      <c r="B4472" s="1">
        <v>93.076171875</v>
      </c>
      <c r="C4472" s="1">
        <v>203</v>
      </c>
      <c r="D4472" s="1">
        <v>1.56785714285714</v>
      </c>
      <c r="E4472" s="1">
        <v>89</v>
      </c>
      <c r="F4472" s="1">
        <v>2.26579128215243</v>
      </c>
      <c r="G4472" s="1">
        <v>0.37254901960784298</v>
      </c>
      <c r="H4472" s="1">
        <v>169</v>
      </c>
      <c r="I4472" s="1">
        <v>46</v>
      </c>
      <c r="J4472" s="1">
        <v>0</v>
      </c>
      <c r="K4472" s="1">
        <v>0.37850467289719603</v>
      </c>
      <c r="L4472" s="1">
        <v>0</v>
      </c>
      <c r="M4472" s="1">
        <v>87</v>
      </c>
      <c r="N4472" s="1">
        <v>81</v>
      </c>
      <c r="O4472" s="1">
        <v>4</v>
      </c>
      <c r="P4472" s="1">
        <v>4</v>
      </c>
      <c r="Q4472" s="1">
        <v>1</v>
      </c>
      <c r="R4472" s="1">
        <v>1</v>
      </c>
      <c r="S4472" s="1">
        <v>35</v>
      </c>
      <c r="T4472" s="1">
        <v>0.12323943661971801</v>
      </c>
      <c r="U4472" s="1">
        <v>76</v>
      </c>
      <c r="V4472" s="1">
        <v>0</v>
      </c>
      <c r="W4472" s="1">
        <v>0</v>
      </c>
      <c r="X4472" s="1">
        <v>1.04901960784314</v>
      </c>
      <c r="Y4472" s="1">
        <v>11</v>
      </c>
      <c r="Z4472" s="1">
        <v>214</v>
      </c>
      <c r="AA4472" s="1">
        <v>1.42156862745098</v>
      </c>
      <c r="AB4472" s="1">
        <v>43</v>
      </c>
      <c r="AC4472" s="1">
        <v>290</v>
      </c>
      <c r="AD4472" s="1">
        <v>1.8039215686274499</v>
      </c>
      <c r="AE4472" s="1">
        <v>5</v>
      </c>
      <c r="AF4472" s="1">
        <v>368</v>
      </c>
      <c r="AG4472" s="1">
        <v>1.4313725490196101</v>
      </c>
      <c r="AH4472" s="1">
        <v>5</v>
      </c>
      <c r="AI4472" s="1">
        <v>292</v>
      </c>
      <c r="AJ4472" s="1">
        <v>0</v>
      </c>
      <c r="AK4472" s="1">
        <v>0</v>
      </c>
      <c r="AL4472" s="1">
        <v>0</v>
      </c>
      <c r="AM4472" s="1">
        <v>0</v>
      </c>
      <c r="AN4472" s="1">
        <v>76</v>
      </c>
      <c r="AO4472" s="1">
        <v>1</v>
      </c>
      <c r="AP4472" s="1">
        <v>0</v>
      </c>
      <c r="AQ4472" s="1">
        <v>0</v>
      </c>
      <c r="AR4472" s="1">
        <v>76</v>
      </c>
      <c r="AS4472" s="1">
        <v>1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70</v>
      </c>
      <c r="BA4472" s="1">
        <v>0</v>
      </c>
      <c r="BB4472" s="1">
        <v>0</v>
      </c>
      <c r="BC4472" s="1">
        <v>0</v>
      </c>
      <c r="BD4472" s="1">
        <v>1</v>
      </c>
      <c r="BE4472" s="1">
        <v>1.3157894736842099E-2</v>
      </c>
      <c r="BF4472" s="1">
        <v>1</v>
      </c>
    </row>
    <row r="4473" spans="1:58" x14ac:dyDescent="0.3">
      <c r="A4473" s="2">
        <v>-2.7900157000000001</v>
      </c>
      <c r="B4473" s="1">
        <v>94.6220703125</v>
      </c>
      <c r="C4473" s="1">
        <v>203</v>
      </c>
      <c r="D4473" s="1">
        <v>1.5379310344827599</v>
      </c>
      <c r="E4473" s="1">
        <v>81</v>
      </c>
      <c r="F4473" s="1">
        <v>2.11868975143254</v>
      </c>
      <c r="G4473" s="1">
        <v>0.399014778325123</v>
      </c>
      <c r="H4473" s="1">
        <v>156</v>
      </c>
      <c r="I4473" s="1">
        <v>81</v>
      </c>
      <c r="J4473" s="1">
        <v>0</v>
      </c>
      <c r="K4473" s="1">
        <v>0.40500000000000003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1</v>
      </c>
      <c r="R4473" s="1">
        <v>1</v>
      </c>
      <c r="S4473" s="1">
        <v>0</v>
      </c>
      <c r="T4473" s="1">
        <v>0</v>
      </c>
      <c r="U4473" s="1">
        <v>66</v>
      </c>
      <c r="V4473" s="1">
        <v>0</v>
      </c>
      <c r="W4473" s="1">
        <v>0</v>
      </c>
      <c r="X4473" s="1">
        <v>0.98522167487684698</v>
      </c>
      <c r="Y4473" s="1">
        <v>35</v>
      </c>
      <c r="Z4473" s="1">
        <v>200</v>
      </c>
      <c r="AA4473" s="1">
        <v>1.38423645320197</v>
      </c>
      <c r="AB4473" s="1">
        <v>81</v>
      </c>
      <c r="AC4473" s="1">
        <v>281</v>
      </c>
      <c r="AD4473" s="1">
        <v>1.7931034482758601</v>
      </c>
      <c r="AE4473" s="1">
        <v>3</v>
      </c>
      <c r="AF4473" s="1">
        <v>364</v>
      </c>
      <c r="AG4473" s="1">
        <v>1.39408866995074</v>
      </c>
      <c r="AH4473" s="1">
        <v>2</v>
      </c>
      <c r="AI4473" s="1">
        <v>283</v>
      </c>
      <c r="AJ4473" s="1">
        <v>0</v>
      </c>
      <c r="AK4473" s="1">
        <v>0</v>
      </c>
      <c r="AL4473" s="1">
        <v>0</v>
      </c>
      <c r="AM4473" s="1">
        <v>0</v>
      </c>
      <c r="AN4473" s="1">
        <v>81</v>
      </c>
      <c r="AO4473" s="1">
        <v>1</v>
      </c>
      <c r="AP4473" s="1">
        <v>0</v>
      </c>
      <c r="AQ4473" s="1">
        <v>0</v>
      </c>
      <c r="AR4473" s="1">
        <v>87</v>
      </c>
      <c r="AS4473" s="1">
        <v>1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76</v>
      </c>
      <c r="BA4473" s="1">
        <v>0</v>
      </c>
      <c r="BB4473" s="1">
        <v>0</v>
      </c>
      <c r="BC4473" s="1">
        <v>0</v>
      </c>
      <c r="BD4473" s="1">
        <v>6</v>
      </c>
      <c r="BE4473" s="1">
        <v>6.8965517241379296E-2</v>
      </c>
      <c r="BF4473" s="1">
        <v>1</v>
      </c>
    </row>
    <row r="4474" spans="1:58" x14ac:dyDescent="0.3">
      <c r="A4474" s="2">
        <v>-4.3604516999999996</v>
      </c>
      <c r="B4474" s="1">
        <v>175.220703125</v>
      </c>
      <c r="C4474" s="1">
        <v>344</v>
      </c>
      <c r="D4474" s="1">
        <v>1.77041602465331</v>
      </c>
      <c r="E4474" s="1">
        <v>328</v>
      </c>
      <c r="F4474" s="1">
        <v>2.14896003340428</v>
      </c>
      <c r="G4474" s="1">
        <v>0.78181818181818197</v>
      </c>
      <c r="H4474" s="1">
        <v>534</v>
      </c>
      <c r="I4474" s="1">
        <v>252</v>
      </c>
      <c r="J4474" s="1">
        <v>0</v>
      </c>
      <c r="K4474" s="1">
        <v>0.770171149144254</v>
      </c>
      <c r="L4474" s="1">
        <v>0</v>
      </c>
      <c r="M4474" s="1">
        <v>203</v>
      </c>
      <c r="N4474" s="1">
        <v>106</v>
      </c>
      <c r="O4474" s="1">
        <v>4</v>
      </c>
      <c r="P4474" s="1">
        <v>4</v>
      </c>
      <c r="Q4474" s="1">
        <v>1</v>
      </c>
      <c r="R4474" s="1">
        <v>1</v>
      </c>
      <c r="S4474" s="1">
        <v>42</v>
      </c>
      <c r="T4474" s="1">
        <v>7.7634011090572996E-2</v>
      </c>
      <c r="U4474" s="1">
        <v>148</v>
      </c>
      <c r="V4474" s="1">
        <v>0</v>
      </c>
      <c r="W4474" s="1">
        <v>0</v>
      </c>
      <c r="X4474" s="1">
        <v>1.0623376623376599</v>
      </c>
      <c r="Y4474" s="1">
        <v>22</v>
      </c>
      <c r="Z4474" s="1">
        <v>409</v>
      </c>
      <c r="AA4474" s="1">
        <v>1.8441558441558401</v>
      </c>
      <c r="AB4474" s="1">
        <v>252</v>
      </c>
      <c r="AC4474" s="1">
        <v>710</v>
      </c>
      <c r="AD4474" s="1">
        <v>2.6311688311688299</v>
      </c>
      <c r="AE4474" s="1">
        <v>4</v>
      </c>
      <c r="AF4474" s="1">
        <v>1013</v>
      </c>
      <c r="AG4474" s="1">
        <v>1.84935064935065</v>
      </c>
      <c r="AH4474" s="1">
        <v>4</v>
      </c>
      <c r="AI4474" s="1">
        <v>712</v>
      </c>
      <c r="AJ4474" s="1">
        <v>0</v>
      </c>
      <c r="AK4474" s="1">
        <v>0</v>
      </c>
      <c r="AL4474" s="1">
        <v>0</v>
      </c>
      <c r="AM4474" s="1">
        <v>0</v>
      </c>
      <c r="AN4474" s="1">
        <v>301</v>
      </c>
      <c r="AO4474" s="1">
        <v>1</v>
      </c>
      <c r="AP4474" s="1">
        <v>0</v>
      </c>
      <c r="AQ4474" s="1">
        <v>0</v>
      </c>
      <c r="AR4474" s="1">
        <v>264</v>
      </c>
      <c r="AS4474" s="1">
        <v>1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132</v>
      </c>
      <c r="BA4474" s="1">
        <v>0</v>
      </c>
      <c r="BB4474" s="1">
        <v>0</v>
      </c>
      <c r="BC4474" s="1">
        <v>0</v>
      </c>
      <c r="BD4474" s="1">
        <v>4</v>
      </c>
      <c r="BE4474" s="1">
        <v>1.5151515151515201E-2</v>
      </c>
      <c r="BF4474" s="1">
        <v>1</v>
      </c>
    </row>
    <row r="4475" spans="1:58" x14ac:dyDescent="0.3">
      <c r="A4475" s="2">
        <v>-8.2544920000000008</v>
      </c>
      <c r="B4475" s="1">
        <v>137.1669921875</v>
      </c>
      <c r="C4475" s="1">
        <v>452</v>
      </c>
      <c r="D4475" s="1">
        <v>1.16862745098039</v>
      </c>
      <c r="E4475" s="1">
        <v>65</v>
      </c>
      <c r="F4475" s="1">
        <v>2.0600961516604399</v>
      </c>
      <c r="G4475" s="1">
        <v>0.16524216524216501</v>
      </c>
      <c r="H4475" s="1">
        <v>92</v>
      </c>
      <c r="I4475" s="1">
        <v>58</v>
      </c>
      <c r="J4475" s="1">
        <v>0</v>
      </c>
      <c r="K4475" s="1">
        <v>0.18130311614730901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1</v>
      </c>
      <c r="R4475" s="1">
        <v>1</v>
      </c>
      <c r="S4475" s="1">
        <v>0</v>
      </c>
      <c r="T4475" s="1">
        <v>0</v>
      </c>
      <c r="U4475" s="1">
        <v>5</v>
      </c>
      <c r="V4475" s="1">
        <v>0</v>
      </c>
      <c r="W4475" s="1">
        <v>36</v>
      </c>
      <c r="X4475" s="1">
        <v>1.00569800569801</v>
      </c>
      <c r="Y4475" s="1">
        <v>62</v>
      </c>
      <c r="Z4475" s="1">
        <v>353</v>
      </c>
      <c r="AA4475" s="1">
        <v>1.2735042735042701</v>
      </c>
      <c r="AB4475" s="1">
        <v>62</v>
      </c>
      <c r="AC4475" s="1">
        <v>447</v>
      </c>
      <c r="AD4475" s="1">
        <v>1.34757834757835</v>
      </c>
      <c r="AE4475" s="1">
        <v>4</v>
      </c>
      <c r="AF4475" s="1">
        <v>473</v>
      </c>
      <c r="AG4475" s="1">
        <v>1.18233618233618</v>
      </c>
      <c r="AH4475" s="1">
        <v>4</v>
      </c>
      <c r="AI4475" s="1">
        <v>415</v>
      </c>
      <c r="AJ4475" s="1">
        <v>0</v>
      </c>
      <c r="AK4475" s="1">
        <v>0</v>
      </c>
      <c r="AL4475" s="1">
        <v>0</v>
      </c>
      <c r="AM4475" s="1">
        <v>0</v>
      </c>
      <c r="AN4475" s="1">
        <v>58</v>
      </c>
      <c r="AO4475" s="1">
        <v>1</v>
      </c>
      <c r="AP4475" s="1">
        <v>0</v>
      </c>
      <c r="AQ4475" s="1">
        <v>0</v>
      </c>
      <c r="AR4475" s="1">
        <v>123</v>
      </c>
      <c r="AS4475" s="1">
        <v>1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69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  <c r="BF4475" s="1">
        <v>1</v>
      </c>
    </row>
    <row r="4476" spans="1:58" x14ac:dyDescent="0.3">
      <c r="A4476" s="2">
        <v>-0.55255352999999996</v>
      </c>
      <c r="B4476" s="1">
        <v>56.9453125</v>
      </c>
      <c r="C4476" s="1">
        <v>137</v>
      </c>
      <c r="D4476" s="1">
        <v>1.7230769230769201</v>
      </c>
      <c r="E4476" s="1">
        <v>41</v>
      </c>
      <c r="F4476" s="1">
        <v>2.45695672226331</v>
      </c>
      <c r="G4476" s="1">
        <v>0.44660194174757301</v>
      </c>
      <c r="H4476" s="1">
        <v>141</v>
      </c>
      <c r="I4476" s="1">
        <v>41</v>
      </c>
      <c r="J4476" s="1">
        <v>0</v>
      </c>
      <c r="K4476" s="1">
        <v>0.452380952380952</v>
      </c>
      <c r="L4476" s="1">
        <v>4.7619047619047603E-2</v>
      </c>
      <c r="M4476" s="1">
        <v>0</v>
      </c>
      <c r="N4476" s="1">
        <v>0</v>
      </c>
      <c r="O4476" s="1">
        <v>0</v>
      </c>
      <c r="P4476" s="1">
        <v>0</v>
      </c>
      <c r="Q4476" s="1">
        <v>0.96078431372549</v>
      </c>
      <c r="R4476" s="1">
        <v>0.952380952380952</v>
      </c>
      <c r="S4476" s="1">
        <v>0</v>
      </c>
      <c r="T4476" s="1">
        <v>0</v>
      </c>
      <c r="U4476" s="1">
        <v>10</v>
      </c>
      <c r="V4476" s="1">
        <v>0</v>
      </c>
      <c r="W4476" s="1">
        <v>16</v>
      </c>
      <c r="X4476" s="1">
        <v>0.81553398058252402</v>
      </c>
      <c r="Y4476" s="1">
        <v>19</v>
      </c>
      <c r="Z4476" s="1">
        <v>84</v>
      </c>
      <c r="AA4476" s="1">
        <v>1.4174757281553401</v>
      </c>
      <c r="AB4476" s="1">
        <v>37</v>
      </c>
      <c r="AC4476" s="1">
        <v>146</v>
      </c>
      <c r="AD4476" s="1">
        <v>1.8737864077669899</v>
      </c>
      <c r="AE4476" s="1">
        <v>4</v>
      </c>
      <c r="AF4476" s="1">
        <v>193</v>
      </c>
      <c r="AG4476" s="1">
        <v>1.38834951456311</v>
      </c>
      <c r="AH4476" s="1">
        <v>2</v>
      </c>
      <c r="AI4476" s="1">
        <v>143</v>
      </c>
      <c r="AJ4476" s="1">
        <v>4</v>
      </c>
      <c r="AK4476" s="1">
        <v>8.6999999999999994E-2</v>
      </c>
      <c r="AL4476" s="1">
        <v>4</v>
      </c>
      <c r="AM4476" s="1">
        <v>8.6999999999999994E-2</v>
      </c>
      <c r="AN4476" s="1">
        <v>38</v>
      </c>
      <c r="AO4476" s="1">
        <v>0.82609999999999995</v>
      </c>
      <c r="AP4476" s="1">
        <v>0</v>
      </c>
      <c r="AQ4476" s="1">
        <v>0</v>
      </c>
      <c r="AR4476" s="1">
        <v>76</v>
      </c>
      <c r="AS4476" s="1">
        <v>1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37</v>
      </c>
      <c r="BA4476" s="1">
        <v>0</v>
      </c>
      <c r="BB4476" s="1">
        <v>0</v>
      </c>
      <c r="BC4476" s="1">
        <v>0</v>
      </c>
      <c r="BD4476" s="1">
        <v>12</v>
      </c>
      <c r="BE4476" s="1">
        <v>0.157894736842105</v>
      </c>
      <c r="BF4476" s="1">
        <v>1</v>
      </c>
    </row>
    <row r="4477" spans="1:58" x14ac:dyDescent="0.3">
      <c r="A4477" s="2">
        <v>-5.1383805000000002</v>
      </c>
      <c r="B4477" s="1">
        <v>159.5478515625</v>
      </c>
      <c r="C4477" s="1">
        <v>284</v>
      </c>
      <c r="D4477" s="1">
        <v>1.8466386554621801</v>
      </c>
      <c r="E4477" s="1">
        <v>207</v>
      </c>
      <c r="F4477" s="1">
        <v>2.2816777683998999</v>
      </c>
      <c r="G4477" s="1">
        <v>0.56574923547400602</v>
      </c>
      <c r="H4477" s="1">
        <v>411</v>
      </c>
      <c r="I4477" s="1">
        <v>134</v>
      </c>
      <c r="J4477" s="1">
        <v>0</v>
      </c>
      <c r="K4477" s="1">
        <v>0.56647398843930596</v>
      </c>
      <c r="L4477" s="1">
        <v>0</v>
      </c>
      <c r="M4477" s="1">
        <v>247</v>
      </c>
      <c r="N4477" s="1">
        <v>183</v>
      </c>
      <c r="O4477" s="1">
        <v>10</v>
      </c>
      <c r="P4477" s="1">
        <v>9</v>
      </c>
      <c r="Q4477" s="1">
        <v>1</v>
      </c>
      <c r="R4477" s="1">
        <v>1</v>
      </c>
      <c r="S4477" s="1">
        <v>62</v>
      </c>
      <c r="T4477" s="1">
        <v>0.124</v>
      </c>
      <c r="U4477" s="1">
        <v>193</v>
      </c>
      <c r="V4477" s="1">
        <v>0</v>
      </c>
      <c r="W4477" s="1">
        <v>0</v>
      </c>
      <c r="X4477" s="1">
        <v>1.05810397553517</v>
      </c>
      <c r="Y4477" s="1">
        <v>36</v>
      </c>
      <c r="Z4477" s="1">
        <v>346</v>
      </c>
      <c r="AA4477" s="1">
        <v>1.6238532110091699</v>
      </c>
      <c r="AB4477" s="1">
        <v>135</v>
      </c>
      <c r="AC4477" s="1">
        <v>531</v>
      </c>
      <c r="AD4477" s="1">
        <v>2.1957186544342502</v>
      </c>
      <c r="AE4477" s="1">
        <v>7</v>
      </c>
      <c r="AF4477" s="1">
        <v>718</v>
      </c>
      <c r="AG4477" s="1">
        <v>1.6299694189602401</v>
      </c>
      <c r="AH4477" s="1">
        <v>7</v>
      </c>
      <c r="AI4477" s="1">
        <v>533</v>
      </c>
      <c r="AJ4477" s="1">
        <v>0</v>
      </c>
      <c r="AK4477" s="1">
        <v>0</v>
      </c>
      <c r="AL4477" s="1">
        <v>0</v>
      </c>
      <c r="AM4477" s="1">
        <v>0</v>
      </c>
      <c r="AN4477" s="1">
        <v>185</v>
      </c>
      <c r="AO4477" s="1">
        <v>1</v>
      </c>
      <c r="AP4477" s="1">
        <v>0</v>
      </c>
      <c r="AQ4477" s="1">
        <v>0</v>
      </c>
      <c r="AR4477" s="1">
        <v>149</v>
      </c>
      <c r="AS4477" s="1">
        <v>1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154</v>
      </c>
      <c r="BA4477" s="1">
        <v>0</v>
      </c>
      <c r="BB4477" s="1">
        <v>0</v>
      </c>
      <c r="BC4477" s="1">
        <v>0</v>
      </c>
      <c r="BD4477" s="1">
        <v>7</v>
      </c>
      <c r="BE4477" s="1">
        <v>4.6979865771812103E-2</v>
      </c>
      <c r="BF4477" s="1">
        <v>1</v>
      </c>
    </row>
    <row r="4478" spans="1:58" x14ac:dyDescent="0.3">
      <c r="A4478" s="2">
        <v>-0.40546910000000003</v>
      </c>
      <c r="B4478" s="1">
        <v>49.130859375</v>
      </c>
      <c r="C4478" s="1">
        <v>148</v>
      </c>
      <c r="D4478" s="1">
        <v>1.3937823834196901</v>
      </c>
      <c r="E4478" s="1">
        <v>47</v>
      </c>
      <c r="F4478" s="1">
        <v>2.4541497742150802</v>
      </c>
      <c r="G4478" s="1">
        <v>0.493506493506494</v>
      </c>
      <c r="H4478" s="1">
        <v>94</v>
      </c>
      <c r="I4478" s="1">
        <v>38</v>
      </c>
      <c r="J4478" s="1">
        <v>0</v>
      </c>
      <c r="K4478" s="1">
        <v>0.55072463768115898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1</v>
      </c>
      <c r="R4478" s="1">
        <v>1</v>
      </c>
      <c r="S4478" s="1">
        <v>0</v>
      </c>
      <c r="T4478" s="1">
        <v>0</v>
      </c>
      <c r="U4478" s="1">
        <v>8</v>
      </c>
      <c r="V4478" s="1">
        <v>0</v>
      </c>
      <c r="W4478" s="1">
        <v>50</v>
      </c>
      <c r="X4478" s="1">
        <v>0.89610389610389596</v>
      </c>
      <c r="Y4478" s="1">
        <v>8</v>
      </c>
      <c r="Z4478" s="1">
        <v>69</v>
      </c>
      <c r="AA4478" s="1">
        <v>2.0389610389610402</v>
      </c>
      <c r="AB4478" s="1">
        <v>38</v>
      </c>
      <c r="AC4478" s="1">
        <v>157</v>
      </c>
      <c r="AD4478" s="1">
        <v>2.0909090909090899</v>
      </c>
      <c r="AE4478" s="1">
        <v>3</v>
      </c>
      <c r="AF4478" s="1">
        <v>161</v>
      </c>
      <c r="AG4478" s="1">
        <v>1.5974025974026</v>
      </c>
      <c r="AH4478" s="1">
        <v>3</v>
      </c>
      <c r="AI4478" s="1">
        <v>123</v>
      </c>
      <c r="AJ4478" s="1">
        <v>0</v>
      </c>
      <c r="AK4478" s="1">
        <v>0</v>
      </c>
      <c r="AL4478" s="1">
        <v>0</v>
      </c>
      <c r="AM4478" s="1">
        <v>0</v>
      </c>
      <c r="AN4478" s="1">
        <v>38</v>
      </c>
      <c r="AO4478" s="1">
        <v>1</v>
      </c>
      <c r="AP4478" s="1">
        <v>0</v>
      </c>
      <c r="AQ4478" s="1">
        <v>0</v>
      </c>
      <c r="AR4478" s="1">
        <v>66</v>
      </c>
      <c r="AS4478" s="1">
        <v>1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37</v>
      </c>
      <c r="BA4478" s="1">
        <v>0</v>
      </c>
      <c r="BB4478" s="1">
        <v>0</v>
      </c>
      <c r="BC4478" s="1">
        <v>0</v>
      </c>
      <c r="BD4478" s="1">
        <v>7</v>
      </c>
      <c r="BE4478" s="1">
        <v>0.10606060606060599</v>
      </c>
      <c r="BF4478" s="1">
        <v>1</v>
      </c>
    </row>
    <row r="4479" spans="1:58" x14ac:dyDescent="0.3">
      <c r="A4479" s="2">
        <v>-6.3546743000000001</v>
      </c>
      <c r="B4479" s="1">
        <v>491.939453125</v>
      </c>
      <c r="C4479" s="1">
        <v>1296</v>
      </c>
      <c r="D4479" s="1">
        <v>1.4393809114359399</v>
      </c>
      <c r="E4479" s="1">
        <v>1030</v>
      </c>
      <c r="F4479" s="1">
        <v>1.2688942650911801</v>
      </c>
      <c r="G4479" s="1">
        <v>0.79968944099378902</v>
      </c>
      <c r="H4479" s="1">
        <v>1022</v>
      </c>
      <c r="I4479" s="1">
        <v>1030</v>
      </c>
      <c r="J4479" s="1">
        <v>0</v>
      </c>
      <c r="K4479" s="1">
        <v>0.81875993640699496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1</v>
      </c>
      <c r="R4479" s="1">
        <v>1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0.97670807453416197</v>
      </c>
      <c r="Y4479" s="1">
        <v>68</v>
      </c>
      <c r="Z4479" s="1">
        <v>1258</v>
      </c>
      <c r="AA4479" s="1">
        <v>1.7763975155279501</v>
      </c>
      <c r="AB4479" s="1">
        <v>1030</v>
      </c>
      <c r="AC4479" s="1">
        <v>2288</v>
      </c>
      <c r="AD4479" s="1">
        <v>2.5986024844720501</v>
      </c>
      <c r="AE4479" s="1">
        <v>3</v>
      </c>
      <c r="AF4479" s="1">
        <v>3347</v>
      </c>
      <c r="AG4479" s="1">
        <v>1.7989130434782601</v>
      </c>
      <c r="AH4479" s="1">
        <v>2</v>
      </c>
      <c r="AI4479" s="1">
        <v>2317</v>
      </c>
      <c r="AJ4479" s="1">
        <v>0</v>
      </c>
      <c r="AK4479" s="1">
        <v>0</v>
      </c>
      <c r="AL4479" s="1">
        <v>0</v>
      </c>
      <c r="AM4479" s="1">
        <v>0</v>
      </c>
      <c r="AN4479" s="1">
        <v>1030</v>
      </c>
      <c r="AO4479" s="1">
        <v>1</v>
      </c>
      <c r="AP4479" s="1">
        <v>0</v>
      </c>
      <c r="AQ4479" s="1">
        <v>0</v>
      </c>
      <c r="AR4479" s="1">
        <v>1038</v>
      </c>
      <c r="AS4479" s="1">
        <v>1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1</v>
      </c>
      <c r="BA4479" s="1">
        <v>0</v>
      </c>
      <c r="BB4479" s="1">
        <v>0</v>
      </c>
      <c r="BC4479" s="1">
        <v>0</v>
      </c>
      <c r="BD4479" s="1">
        <v>0</v>
      </c>
      <c r="BE4479" s="1">
        <v>0</v>
      </c>
      <c r="BF4479" s="1">
        <v>1</v>
      </c>
    </row>
    <row r="4480" spans="1:58" x14ac:dyDescent="0.3">
      <c r="A4480" s="2">
        <v>-0.23402793999999999</v>
      </c>
      <c r="B4480" s="1">
        <v>49.0615234375</v>
      </c>
      <c r="C4480" s="1">
        <v>148</v>
      </c>
      <c r="D4480" s="1">
        <v>1.3937823834196901</v>
      </c>
      <c r="E4480" s="1">
        <v>47</v>
      </c>
      <c r="F4480" s="1">
        <v>2.4541497742150802</v>
      </c>
      <c r="G4480" s="1">
        <v>0.493506493506494</v>
      </c>
      <c r="H4480" s="1">
        <v>94</v>
      </c>
      <c r="I4480" s="1">
        <v>38</v>
      </c>
      <c r="J4480" s="1">
        <v>0</v>
      </c>
      <c r="K4480" s="1">
        <v>0.55072463768115898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1</v>
      </c>
      <c r="R4480" s="1">
        <v>1</v>
      </c>
      <c r="S4480" s="1">
        <v>0</v>
      </c>
      <c r="T4480" s="1">
        <v>0</v>
      </c>
      <c r="U4480" s="1">
        <v>8</v>
      </c>
      <c r="V4480" s="1">
        <v>0</v>
      </c>
      <c r="W4480" s="1">
        <v>50</v>
      </c>
      <c r="X4480" s="1">
        <v>0.89610389610389596</v>
      </c>
      <c r="Y4480" s="1">
        <v>8</v>
      </c>
      <c r="Z4480" s="1">
        <v>69</v>
      </c>
      <c r="AA4480" s="1">
        <v>2.0389610389610402</v>
      </c>
      <c r="AB4480" s="1">
        <v>38</v>
      </c>
      <c r="AC4480" s="1">
        <v>157</v>
      </c>
      <c r="AD4480" s="1">
        <v>2.0909090909090899</v>
      </c>
      <c r="AE4480" s="1">
        <v>3</v>
      </c>
      <c r="AF4480" s="1">
        <v>161</v>
      </c>
      <c r="AG4480" s="1">
        <v>1.5974025974026</v>
      </c>
      <c r="AH4480" s="1">
        <v>3</v>
      </c>
      <c r="AI4480" s="1">
        <v>123</v>
      </c>
      <c r="AJ4480" s="1">
        <v>0</v>
      </c>
      <c r="AK4480" s="1">
        <v>0</v>
      </c>
      <c r="AL4480" s="1">
        <v>0</v>
      </c>
      <c r="AM4480" s="1">
        <v>0</v>
      </c>
      <c r="AN4480" s="1">
        <v>38</v>
      </c>
      <c r="AO4480" s="1">
        <v>1</v>
      </c>
      <c r="AP4480" s="1">
        <v>0</v>
      </c>
      <c r="AQ4480" s="1">
        <v>0</v>
      </c>
      <c r="AR4480" s="1">
        <v>66</v>
      </c>
      <c r="AS4480" s="1">
        <v>1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37</v>
      </c>
      <c r="BA4480" s="1">
        <v>0</v>
      </c>
      <c r="BB4480" s="1">
        <v>0</v>
      </c>
      <c r="BC4480" s="1">
        <v>0</v>
      </c>
      <c r="BD4480" s="1">
        <v>7</v>
      </c>
      <c r="BE4480" s="1">
        <v>0.10606060606060599</v>
      </c>
      <c r="BF4480" s="1">
        <v>1</v>
      </c>
    </row>
    <row r="4481" spans="1:58" x14ac:dyDescent="0.3">
      <c r="A4481" s="2">
        <v>-0.24277394999999999</v>
      </c>
      <c r="B4481" s="1">
        <v>49.177734375</v>
      </c>
      <c r="C4481" s="1">
        <v>148</v>
      </c>
      <c r="D4481" s="1">
        <v>1.3937823834196901</v>
      </c>
      <c r="E4481" s="1">
        <v>47</v>
      </c>
      <c r="F4481" s="1">
        <v>2.4541497742150802</v>
      </c>
      <c r="G4481" s="1">
        <v>0.493506493506494</v>
      </c>
      <c r="H4481" s="1">
        <v>94</v>
      </c>
      <c r="I4481" s="1">
        <v>38</v>
      </c>
      <c r="J4481" s="1">
        <v>0</v>
      </c>
      <c r="K4481" s="1">
        <v>0.55072463768115898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1</v>
      </c>
      <c r="R4481" s="1">
        <v>1</v>
      </c>
      <c r="S4481" s="1">
        <v>0</v>
      </c>
      <c r="T4481" s="1">
        <v>0</v>
      </c>
      <c r="U4481" s="1">
        <v>8</v>
      </c>
      <c r="V4481" s="1">
        <v>0</v>
      </c>
      <c r="W4481" s="1">
        <v>50</v>
      </c>
      <c r="X4481" s="1">
        <v>0.89610389610389596</v>
      </c>
      <c r="Y4481" s="1">
        <v>8</v>
      </c>
      <c r="Z4481" s="1">
        <v>69</v>
      </c>
      <c r="AA4481" s="1">
        <v>2.0389610389610402</v>
      </c>
      <c r="AB4481" s="1">
        <v>38</v>
      </c>
      <c r="AC4481" s="1">
        <v>157</v>
      </c>
      <c r="AD4481" s="1">
        <v>2.0909090909090899</v>
      </c>
      <c r="AE4481" s="1">
        <v>3</v>
      </c>
      <c r="AF4481" s="1">
        <v>161</v>
      </c>
      <c r="AG4481" s="1">
        <v>1.5974025974026</v>
      </c>
      <c r="AH4481" s="1">
        <v>3</v>
      </c>
      <c r="AI4481" s="1">
        <v>123</v>
      </c>
      <c r="AJ4481" s="1">
        <v>0</v>
      </c>
      <c r="AK4481" s="1">
        <v>0</v>
      </c>
      <c r="AL4481" s="1">
        <v>0</v>
      </c>
      <c r="AM4481" s="1">
        <v>0</v>
      </c>
      <c r="AN4481" s="1">
        <v>38</v>
      </c>
      <c r="AO4481" s="1">
        <v>1</v>
      </c>
      <c r="AP4481" s="1">
        <v>0</v>
      </c>
      <c r="AQ4481" s="1">
        <v>0</v>
      </c>
      <c r="AR4481" s="1">
        <v>66</v>
      </c>
      <c r="AS4481" s="1">
        <v>1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37</v>
      </c>
      <c r="BA4481" s="1">
        <v>0</v>
      </c>
      <c r="BB4481" s="1">
        <v>0</v>
      </c>
      <c r="BC4481" s="1">
        <v>0</v>
      </c>
      <c r="BD4481" s="1">
        <v>7</v>
      </c>
      <c r="BE4481" s="1">
        <v>0.10606060606060599</v>
      </c>
      <c r="BF4481" s="1">
        <v>1</v>
      </c>
    </row>
    <row r="4482" spans="1:58" x14ac:dyDescent="0.3">
      <c r="A4482" s="2">
        <v>-0.24373706000000001</v>
      </c>
      <c r="B4482" s="1">
        <v>49.0830078125</v>
      </c>
      <c r="C4482" s="1">
        <v>148</v>
      </c>
      <c r="D4482" s="1">
        <v>1.3937823834196901</v>
      </c>
      <c r="E4482" s="1">
        <v>47</v>
      </c>
      <c r="F4482" s="1">
        <v>2.4541497742150802</v>
      </c>
      <c r="G4482" s="1">
        <v>0.493506493506494</v>
      </c>
      <c r="H4482" s="1">
        <v>94</v>
      </c>
      <c r="I4482" s="1">
        <v>38</v>
      </c>
      <c r="J4482" s="1">
        <v>0</v>
      </c>
      <c r="K4482" s="1">
        <v>0.55072463768115898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1</v>
      </c>
      <c r="R4482" s="1">
        <v>1</v>
      </c>
      <c r="S4482" s="1">
        <v>0</v>
      </c>
      <c r="T4482" s="1">
        <v>0</v>
      </c>
      <c r="U4482" s="1">
        <v>8</v>
      </c>
      <c r="V4482" s="1">
        <v>0</v>
      </c>
      <c r="W4482" s="1">
        <v>50</v>
      </c>
      <c r="X4482" s="1">
        <v>0.89610389610389596</v>
      </c>
      <c r="Y4482" s="1">
        <v>8</v>
      </c>
      <c r="Z4482" s="1">
        <v>69</v>
      </c>
      <c r="AA4482" s="1">
        <v>2.0389610389610402</v>
      </c>
      <c r="AB4482" s="1">
        <v>38</v>
      </c>
      <c r="AC4482" s="1">
        <v>157</v>
      </c>
      <c r="AD4482" s="1">
        <v>2.0909090909090899</v>
      </c>
      <c r="AE4482" s="1">
        <v>3</v>
      </c>
      <c r="AF4482" s="1">
        <v>161</v>
      </c>
      <c r="AG4482" s="1">
        <v>1.5974025974026</v>
      </c>
      <c r="AH4482" s="1">
        <v>3</v>
      </c>
      <c r="AI4482" s="1">
        <v>123</v>
      </c>
      <c r="AJ4482" s="1">
        <v>0</v>
      </c>
      <c r="AK4482" s="1">
        <v>0</v>
      </c>
      <c r="AL4482" s="1">
        <v>0</v>
      </c>
      <c r="AM4482" s="1">
        <v>0</v>
      </c>
      <c r="AN4482" s="1">
        <v>38</v>
      </c>
      <c r="AO4482" s="1">
        <v>1</v>
      </c>
      <c r="AP4482" s="1">
        <v>0</v>
      </c>
      <c r="AQ4482" s="1">
        <v>0</v>
      </c>
      <c r="AR4482" s="1">
        <v>66</v>
      </c>
      <c r="AS4482" s="1">
        <v>1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37</v>
      </c>
      <c r="BA4482" s="1">
        <v>0</v>
      </c>
      <c r="BB4482" s="1">
        <v>0</v>
      </c>
      <c r="BC4482" s="1">
        <v>0</v>
      </c>
      <c r="BD4482" s="1">
        <v>7</v>
      </c>
      <c r="BE4482" s="1">
        <v>0.10606060606060599</v>
      </c>
      <c r="BF4482" s="1">
        <v>1</v>
      </c>
    </row>
    <row r="4483" spans="1:58" x14ac:dyDescent="0.3">
      <c r="A4483" s="2">
        <v>-0.3378273</v>
      </c>
      <c r="B4483" s="1">
        <v>49.1044921875</v>
      </c>
      <c r="C4483" s="1">
        <v>148</v>
      </c>
      <c r="D4483" s="1">
        <v>1.3937823834196901</v>
      </c>
      <c r="E4483" s="1">
        <v>47</v>
      </c>
      <c r="F4483" s="1">
        <v>2.4541497742150802</v>
      </c>
      <c r="G4483" s="1">
        <v>0.493506493506494</v>
      </c>
      <c r="H4483" s="1">
        <v>94</v>
      </c>
      <c r="I4483" s="1">
        <v>38</v>
      </c>
      <c r="J4483" s="1">
        <v>0</v>
      </c>
      <c r="K4483" s="1">
        <v>0.55072463768115898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1</v>
      </c>
      <c r="R4483" s="1">
        <v>1</v>
      </c>
      <c r="S4483" s="1">
        <v>0</v>
      </c>
      <c r="T4483" s="1">
        <v>0</v>
      </c>
      <c r="U4483" s="1">
        <v>8</v>
      </c>
      <c r="V4483" s="1">
        <v>0</v>
      </c>
      <c r="W4483" s="1">
        <v>50</v>
      </c>
      <c r="X4483" s="1">
        <v>0.89610389610389596</v>
      </c>
      <c r="Y4483" s="1">
        <v>8</v>
      </c>
      <c r="Z4483" s="1">
        <v>69</v>
      </c>
      <c r="AA4483" s="1">
        <v>2.0389610389610402</v>
      </c>
      <c r="AB4483" s="1">
        <v>38</v>
      </c>
      <c r="AC4483" s="1">
        <v>157</v>
      </c>
      <c r="AD4483" s="1">
        <v>2.0909090909090899</v>
      </c>
      <c r="AE4483" s="1">
        <v>3</v>
      </c>
      <c r="AF4483" s="1">
        <v>161</v>
      </c>
      <c r="AG4483" s="1">
        <v>1.5974025974026</v>
      </c>
      <c r="AH4483" s="1">
        <v>3</v>
      </c>
      <c r="AI4483" s="1">
        <v>123</v>
      </c>
      <c r="AJ4483" s="1">
        <v>0</v>
      </c>
      <c r="AK4483" s="1">
        <v>0</v>
      </c>
      <c r="AL4483" s="1">
        <v>0</v>
      </c>
      <c r="AM4483" s="1">
        <v>0</v>
      </c>
      <c r="AN4483" s="1">
        <v>38</v>
      </c>
      <c r="AO4483" s="1">
        <v>1</v>
      </c>
      <c r="AP4483" s="1">
        <v>0</v>
      </c>
      <c r="AQ4483" s="1">
        <v>0</v>
      </c>
      <c r="AR4483" s="1">
        <v>66</v>
      </c>
      <c r="AS4483" s="1">
        <v>1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37</v>
      </c>
      <c r="BA4483" s="1">
        <v>0</v>
      </c>
      <c r="BB4483" s="1">
        <v>0</v>
      </c>
      <c r="BC4483" s="1">
        <v>0</v>
      </c>
      <c r="BD4483" s="1">
        <v>7</v>
      </c>
      <c r="BE4483" s="1">
        <v>0.10606060606060599</v>
      </c>
      <c r="BF4483" s="1">
        <v>1</v>
      </c>
    </row>
    <row r="4484" spans="1:58" x14ac:dyDescent="0.3">
      <c r="A4484" s="2">
        <v>-0.40040379999999998</v>
      </c>
      <c r="B4484" s="1">
        <v>49.0830078125</v>
      </c>
      <c r="C4484" s="1">
        <v>148</v>
      </c>
      <c r="D4484" s="1">
        <v>1.3937823834196901</v>
      </c>
      <c r="E4484" s="1">
        <v>47</v>
      </c>
      <c r="F4484" s="1">
        <v>2.4541497742150802</v>
      </c>
      <c r="G4484" s="1">
        <v>0.493506493506494</v>
      </c>
      <c r="H4484" s="1">
        <v>94</v>
      </c>
      <c r="I4484" s="1">
        <v>38</v>
      </c>
      <c r="J4484" s="1">
        <v>0</v>
      </c>
      <c r="K4484" s="1">
        <v>0.55072463768115898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1</v>
      </c>
      <c r="R4484" s="1">
        <v>1</v>
      </c>
      <c r="S4484" s="1">
        <v>0</v>
      </c>
      <c r="T4484" s="1">
        <v>0</v>
      </c>
      <c r="U4484" s="1">
        <v>8</v>
      </c>
      <c r="V4484" s="1">
        <v>0</v>
      </c>
      <c r="W4484" s="1">
        <v>50</v>
      </c>
      <c r="X4484" s="1">
        <v>0.89610389610389596</v>
      </c>
      <c r="Y4484" s="1">
        <v>8</v>
      </c>
      <c r="Z4484" s="1">
        <v>69</v>
      </c>
      <c r="AA4484" s="1">
        <v>2.0389610389610402</v>
      </c>
      <c r="AB4484" s="1">
        <v>38</v>
      </c>
      <c r="AC4484" s="1">
        <v>157</v>
      </c>
      <c r="AD4484" s="1">
        <v>2.0909090909090899</v>
      </c>
      <c r="AE4484" s="1">
        <v>3</v>
      </c>
      <c r="AF4484" s="1">
        <v>161</v>
      </c>
      <c r="AG4484" s="1">
        <v>1.5974025974026</v>
      </c>
      <c r="AH4484" s="1">
        <v>3</v>
      </c>
      <c r="AI4484" s="1">
        <v>123</v>
      </c>
      <c r="AJ4484" s="1">
        <v>0</v>
      </c>
      <c r="AK4484" s="1">
        <v>0</v>
      </c>
      <c r="AL4484" s="1">
        <v>0</v>
      </c>
      <c r="AM4484" s="1">
        <v>0</v>
      </c>
      <c r="AN4484" s="1">
        <v>38</v>
      </c>
      <c r="AO4484" s="1">
        <v>1</v>
      </c>
      <c r="AP4484" s="1">
        <v>0</v>
      </c>
      <c r="AQ4484" s="1">
        <v>0</v>
      </c>
      <c r="AR4484" s="1">
        <v>66</v>
      </c>
      <c r="AS4484" s="1">
        <v>1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37</v>
      </c>
      <c r="BA4484" s="1">
        <v>0</v>
      </c>
      <c r="BB4484" s="1">
        <v>0</v>
      </c>
      <c r="BC4484" s="1">
        <v>0</v>
      </c>
      <c r="BD4484" s="1">
        <v>7</v>
      </c>
      <c r="BE4484" s="1">
        <v>0.10606060606060599</v>
      </c>
      <c r="BF4484" s="1">
        <v>1</v>
      </c>
    </row>
    <row r="4485" spans="1:58" x14ac:dyDescent="0.3">
      <c r="A4485" s="2">
        <v>-179.42012</v>
      </c>
      <c r="B4485" s="1">
        <v>260.552734375</v>
      </c>
      <c r="C4485" s="1">
        <v>964</v>
      </c>
      <c r="D4485" s="1">
        <v>1.22933070866142</v>
      </c>
      <c r="E4485" s="1">
        <v>173</v>
      </c>
      <c r="F4485" s="1">
        <v>2.1151712673255698</v>
      </c>
      <c r="G4485" s="1">
        <v>5.52603613177471E-2</v>
      </c>
      <c r="H4485" s="1">
        <v>253</v>
      </c>
      <c r="I4485" s="1">
        <v>30</v>
      </c>
      <c r="J4485" s="1">
        <v>0</v>
      </c>
      <c r="K4485" s="1">
        <v>4.2533081285444203E-2</v>
      </c>
      <c r="L4485" s="1">
        <v>0</v>
      </c>
      <c r="M4485" s="1">
        <v>4</v>
      </c>
      <c r="N4485" s="1">
        <v>0</v>
      </c>
      <c r="O4485" s="1">
        <v>2</v>
      </c>
      <c r="P4485" s="1">
        <v>0</v>
      </c>
      <c r="Q4485" s="1">
        <v>1</v>
      </c>
      <c r="R4485" s="1">
        <v>1</v>
      </c>
      <c r="S4485" s="1">
        <v>29</v>
      </c>
      <c r="T4485" s="1">
        <v>2.5709219858156E-2</v>
      </c>
      <c r="U4485" s="1">
        <v>38</v>
      </c>
      <c r="V4485" s="1">
        <v>0</v>
      </c>
      <c r="W4485" s="1">
        <v>19</v>
      </c>
      <c r="X4485" s="1">
        <v>1.1243358129649299</v>
      </c>
      <c r="Y4485" s="1">
        <v>72</v>
      </c>
      <c r="Z4485" s="1">
        <v>1058</v>
      </c>
      <c r="AA4485" s="1">
        <v>1.21466524973433</v>
      </c>
      <c r="AB4485" s="1">
        <v>72</v>
      </c>
      <c r="AC4485" s="1">
        <v>1143</v>
      </c>
      <c r="AD4485" s="1">
        <v>1.2529224229542999</v>
      </c>
      <c r="AE4485" s="1">
        <v>4</v>
      </c>
      <c r="AF4485" s="1">
        <v>1179</v>
      </c>
      <c r="AG4485" s="1">
        <v>1.18278427205101</v>
      </c>
      <c r="AH4485" s="1">
        <v>4</v>
      </c>
      <c r="AI4485" s="1">
        <v>1113</v>
      </c>
      <c r="AJ4485" s="1">
        <v>0</v>
      </c>
      <c r="AK4485" s="1">
        <v>0</v>
      </c>
      <c r="AL4485" s="1">
        <v>14</v>
      </c>
      <c r="AM4485" s="1">
        <v>0.26919999999999999</v>
      </c>
      <c r="AN4485" s="1">
        <v>38</v>
      </c>
      <c r="AO4485" s="1">
        <v>0.73080000000000001</v>
      </c>
      <c r="AP4485" s="1">
        <v>0</v>
      </c>
      <c r="AQ4485" s="1">
        <v>0</v>
      </c>
      <c r="AR4485" s="1">
        <v>56</v>
      </c>
      <c r="AS4485" s="1">
        <v>1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51</v>
      </c>
      <c r="BA4485" s="1">
        <v>0</v>
      </c>
      <c r="BB4485" s="1">
        <v>0</v>
      </c>
      <c r="BC4485" s="1">
        <v>0</v>
      </c>
      <c r="BD4485" s="1">
        <v>0</v>
      </c>
      <c r="BE4485" s="1">
        <v>0</v>
      </c>
      <c r="BF4485" s="1">
        <v>1</v>
      </c>
    </row>
    <row r="4486" spans="1:58" x14ac:dyDescent="0.3">
      <c r="A4486" s="2">
        <v>-0.54436580000000001</v>
      </c>
      <c r="B4486" s="1">
        <v>65.7890625</v>
      </c>
      <c r="C4486" s="1">
        <v>146</v>
      </c>
      <c r="D4486" s="1">
        <v>1.4623115577889401</v>
      </c>
      <c r="E4486" s="1">
        <v>70</v>
      </c>
      <c r="F4486" s="1">
        <v>2.4802764014676799</v>
      </c>
      <c r="G4486" s="1">
        <v>0.59090909090909105</v>
      </c>
      <c r="H4486" s="1">
        <v>102</v>
      </c>
      <c r="I4486" s="1">
        <v>50</v>
      </c>
      <c r="J4486" s="1">
        <v>0</v>
      </c>
      <c r="K4486" s="1">
        <v>0.72916666666666696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1</v>
      </c>
      <c r="R4486" s="1">
        <v>1</v>
      </c>
      <c r="S4486" s="1">
        <v>12</v>
      </c>
      <c r="T4486" s="1">
        <v>6.7796610169491497E-2</v>
      </c>
      <c r="U4486" s="1">
        <v>28</v>
      </c>
      <c r="V4486" s="1">
        <v>0</v>
      </c>
      <c r="W4486" s="1">
        <v>55</v>
      </c>
      <c r="X4486" s="1">
        <v>1.0909090909090899</v>
      </c>
      <c r="Y4486" s="1">
        <v>33</v>
      </c>
      <c r="Z4486" s="1">
        <v>96</v>
      </c>
      <c r="AA4486" s="1">
        <v>2.3068181818181799</v>
      </c>
      <c r="AB4486" s="1">
        <v>53</v>
      </c>
      <c r="AC4486" s="1">
        <v>203</v>
      </c>
      <c r="AD4486" s="1">
        <v>2.375</v>
      </c>
      <c r="AE4486" s="1">
        <v>5</v>
      </c>
      <c r="AF4486" s="1">
        <v>209</v>
      </c>
      <c r="AG4486" s="1">
        <v>1.7840909090909101</v>
      </c>
      <c r="AH4486" s="1">
        <v>5</v>
      </c>
      <c r="AI4486" s="1">
        <v>157</v>
      </c>
      <c r="AJ4486" s="1">
        <v>0</v>
      </c>
      <c r="AK4486" s="1">
        <v>0</v>
      </c>
      <c r="AL4486" s="1">
        <v>0</v>
      </c>
      <c r="AM4486" s="1">
        <v>0</v>
      </c>
      <c r="AN4486" s="1">
        <v>52</v>
      </c>
      <c r="AO4486" s="1">
        <v>1</v>
      </c>
      <c r="AP4486" s="1">
        <v>0</v>
      </c>
      <c r="AQ4486" s="1">
        <v>0</v>
      </c>
      <c r="AR4486" s="1">
        <v>56</v>
      </c>
      <c r="AS4486" s="1">
        <v>1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11</v>
      </c>
      <c r="BA4486" s="1">
        <v>0</v>
      </c>
      <c r="BB4486" s="1">
        <v>0</v>
      </c>
      <c r="BC4486" s="1">
        <v>0</v>
      </c>
      <c r="BD4486" s="1">
        <v>1</v>
      </c>
      <c r="BE4486" s="1">
        <v>1.7857142857142901E-2</v>
      </c>
      <c r="BF4486" s="1">
        <v>1</v>
      </c>
    </row>
    <row r="4487" spans="1:58" x14ac:dyDescent="0.3">
      <c r="A4487" s="2">
        <v>-1.0544777999999999</v>
      </c>
      <c r="B4487" s="1">
        <v>39.791015625</v>
      </c>
      <c r="C4487" s="1">
        <v>101</v>
      </c>
      <c r="D4487" s="1">
        <v>1.2258064516128999</v>
      </c>
      <c r="E4487" s="1">
        <v>24</v>
      </c>
      <c r="F4487" s="1">
        <v>2.2061042581032302</v>
      </c>
      <c r="G4487" s="1">
        <v>0.21052631578947401</v>
      </c>
      <c r="H4487" s="1">
        <v>28</v>
      </c>
      <c r="I4487" s="1">
        <v>20</v>
      </c>
      <c r="J4487" s="1">
        <v>0</v>
      </c>
      <c r="K4487" s="1">
        <v>0.21978021978022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1</v>
      </c>
      <c r="R4487" s="1">
        <v>1</v>
      </c>
      <c r="S4487" s="1">
        <v>0</v>
      </c>
      <c r="T4487" s="1">
        <v>0</v>
      </c>
      <c r="U4487" s="1">
        <v>5</v>
      </c>
      <c r="V4487" s="1">
        <v>0</v>
      </c>
      <c r="W4487" s="1">
        <v>0</v>
      </c>
      <c r="X4487" s="1">
        <v>0.95789473684210502</v>
      </c>
      <c r="Y4487" s="1">
        <v>10</v>
      </c>
      <c r="Z4487" s="1">
        <v>91</v>
      </c>
      <c r="AA4487" s="1">
        <v>1.1684210526315799</v>
      </c>
      <c r="AB4487" s="1">
        <v>20</v>
      </c>
      <c r="AC4487" s="1">
        <v>111</v>
      </c>
      <c r="AD4487" s="1">
        <v>1.4526315789473701</v>
      </c>
      <c r="AE4487" s="1">
        <v>3</v>
      </c>
      <c r="AF4487" s="1">
        <v>138</v>
      </c>
      <c r="AG4487" s="1">
        <v>1.2421052631578899</v>
      </c>
      <c r="AH4487" s="1">
        <v>2</v>
      </c>
      <c r="AI4487" s="1">
        <v>118</v>
      </c>
      <c r="AJ4487" s="1">
        <v>0</v>
      </c>
      <c r="AK4487" s="1">
        <v>0</v>
      </c>
      <c r="AL4487" s="1">
        <v>0</v>
      </c>
      <c r="AM4487" s="1">
        <v>0</v>
      </c>
      <c r="AN4487" s="1">
        <v>20</v>
      </c>
      <c r="AO4487" s="1">
        <v>1</v>
      </c>
      <c r="AP4487" s="1">
        <v>0</v>
      </c>
      <c r="AQ4487" s="1">
        <v>0</v>
      </c>
      <c r="AR4487" s="1">
        <v>29</v>
      </c>
      <c r="AS4487" s="1">
        <v>1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11</v>
      </c>
      <c r="BA4487" s="1">
        <v>0</v>
      </c>
      <c r="BB4487" s="1">
        <v>0</v>
      </c>
      <c r="BC4487" s="1">
        <v>0</v>
      </c>
      <c r="BD4487" s="1">
        <v>3</v>
      </c>
      <c r="BE4487" s="1">
        <v>0.10344827586206901</v>
      </c>
      <c r="BF4487" s="1">
        <v>1</v>
      </c>
    </row>
    <row r="4488" spans="1:58" x14ac:dyDescent="0.3">
      <c r="A4488" s="2">
        <v>-0.35758321999999998</v>
      </c>
      <c r="B4488" s="1">
        <v>49.09375</v>
      </c>
      <c r="C4488" s="1">
        <v>148</v>
      </c>
      <c r="D4488" s="1">
        <v>1.3937823834196901</v>
      </c>
      <c r="E4488" s="1">
        <v>47</v>
      </c>
      <c r="F4488" s="1">
        <v>2.4541497742150802</v>
      </c>
      <c r="G4488" s="1">
        <v>0.493506493506494</v>
      </c>
      <c r="H4488" s="1">
        <v>94</v>
      </c>
      <c r="I4488" s="1">
        <v>38</v>
      </c>
      <c r="J4488" s="1">
        <v>0</v>
      </c>
      <c r="K4488" s="1">
        <v>0.55072463768115898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1</v>
      </c>
      <c r="R4488" s="1">
        <v>1</v>
      </c>
      <c r="S4488" s="1">
        <v>0</v>
      </c>
      <c r="T4488" s="1">
        <v>0</v>
      </c>
      <c r="U4488" s="1">
        <v>8</v>
      </c>
      <c r="V4488" s="1">
        <v>0</v>
      </c>
      <c r="W4488" s="1">
        <v>50</v>
      </c>
      <c r="X4488" s="1">
        <v>0.89610389610389596</v>
      </c>
      <c r="Y4488" s="1">
        <v>8</v>
      </c>
      <c r="Z4488" s="1">
        <v>69</v>
      </c>
      <c r="AA4488" s="1">
        <v>2.0389610389610402</v>
      </c>
      <c r="AB4488" s="1">
        <v>38</v>
      </c>
      <c r="AC4488" s="1">
        <v>157</v>
      </c>
      <c r="AD4488" s="1">
        <v>2.0909090909090899</v>
      </c>
      <c r="AE4488" s="1">
        <v>3</v>
      </c>
      <c r="AF4488" s="1">
        <v>161</v>
      </c>
      <c r="AG4488" s="1">
        <v>1.5974025974026</v>
      </c>
      <c r="AH4488" s="1">
        <v>3</v>
      </c>
      <c r="AI4488" s="1">
        <v>123</v>
      </c>
      <c r="AJ4488" s="1">
        <v>0</v>
      </c>
      <c r="AK4488" s="1">
        <v>0</v>
      </c>
      <c r="AL4488" s="1">
        <v>0</v>
      </c>
      <c r="AM4488" s="1">
        <v>0</v>
      </c>
      <c r="AN4488" s="1">
        <v>38</v>
      </c>
      <c r="AO4488" s="1">
        <v>1</v>
      </c>
      <c r="AP4488" s="1">
        <v>0</v>
      </c>
      <c r="AQ4488" s="1">
        <v>0</v>
      </c>
      <c r="AR4488" s="1">
        <v>66</v>
      </c>
      <c r="AS4488" s="1">
        <v>1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37</v>
      </c>
      <c r="BA4488" s="1">
        <v>0</v>
      </c>
      <c r="BB4488" s="1">
        <v>0</v>
      </c>
      <c r="BC4488" s="1">
        <v>0</v>
      </c>
      <c r="BD4488" s="1">
        <v>7</v>
      </c>
      <c r="BE4488" s="1">
        <v>0.10606060606060599</v>
      </c>
      <c r="BF4488" s="1">
        <v>1</v>
      </c>
    </row>
    <row r="4489" spans="1:58" x14ac:dyDescent="0.3">
      <c r="A4489" s="2">
        <v>-0.2595325</v>
      </c>
      <c r="B4489" s="1">
        <v>49.232421875</v>
      </c>
      <c r="C4489" s="1">
        <v>148</v>
      </c>
      <c r="D4489" s="1">
        <v>1.3937823834196901</v>
      </c>
      <c r="E4489" s="1">
        <v>47</v>
      </c>
      <c r="F4489" s="1">
        <v>2.4541497742150802</v>
      </c>
      <c r="G4489" s="1">
        <v>0.493506493506494</v>
      </c>
      <c r="H4489" s="1">
        <v>94</v>
      </c>
      <c r="I4489" s="1">
        <v>38</v>
      </c>
      <c r="J4489" s="1">
        <v>0</v>
      </c>
      <c r="K4489" s="1">
        <v>0.55072463768115898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1</v>
      </c>
      <c r="R4489" s="1">
        <v>1</v>
      </c>
      <c r="S4489" s="1">
        <v>0</v>
      </c>
      <c r="T4489" s="1">
        <v>0</v>
      </c>
      <c r="U4489" s="1">
        <v>8</v>
      </c>
      <c r="V4489" s="1">
        <v>0</v>
      </c>
      <c r="W4489" s="1">
        <v>50</v>
      </c>
      <c r="X4489" s="1">
        <v>0.89610389610389596</v>
      </c>
      <c r="Y4489" s="1">
        <v>8</v>
      </c>
      <c r="Z4489" s="1">
        <v>69</v>
      </c>
      <c r="AA4489" s="1">
        <v>2.0389610389610402</v>
      </c>
      <c r="AB4489" s="1">
        <v>38</v>
      </c>
      <c r="AC4489" s="1">
        <v>157</v>
      </c>
      <c r="AD4489" s="1">
        <v>2.0909090909090899</v>
      </c>
      <c r="AE4489" s="1">
        <v>3</v>
      </c>
      <c r="AF4489" s="1">
        <v>161</v>
      </c>
      <c r="AG4489" s="1">
        <v>1.5974025974026</v>
      </c>
      <c r="AH4489" s="1">
        <v>3</v>
      </c>
      <c r="AI4489" s="1">
        <v>123</v>
      </c>
      <c r="AJ4489" s="1">
        <v>0</v>
      </c>
      <c r="AK4489" s="1">
        <v>0</v>
      </c>
      <c r="AL4489" s="1">
        <v>0</v>
      </c>
      <c r="AM4489" s="1">
        <v>0</v>
      </c>
      <c r="AN4489" s="1">
        <v>38</v>
      </c>
      <c r="AO4489" s="1">
        <v>1</v>
      </c>
      <c r="AP4489" s="1">
        <v>0</v>
      </c>
      <c r="AQ4489" s="1">
        <v>0</v>
      </c>
      <c r="AR4489" s="1">
        <v>66</v>
      </c>
      <c r="AS4489" s="1">
        <v>1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37</v>
      </c>
      <c r="BA4489" s="1">
        <v>0</v>
      </c>
      <c r="BB4489" s="1">
        <v>0</v>
      </c>
      <c r="BC4489" s="1">
        <v>0</v>
      </c>
      <c r="BD4489" s="1">
        <v>7</v>
      </c>
      <c r="BE4489" s="1">
        <v>0.10606060606060599</v>
      </c>
      <c r="BF4489" s="1">
        <v>1</v>
      </c>
    </row>
    <row r="4490" spans="1:58" x14ac:dyDescent="0.3">
      <c r="A4490" s="2">
        <v>-0.68456159999999999</v>
      </c>
      <c r="B4490" s="1">
        <v>115.3798828125</v>
      </c>
      <c r="C4490" s="1">
        <v>282</v>
      </c>
      <c r="D4490" s="1">
        <v>1.7636887608069201</v>
      </c>
      <c r="E4490" s="1">
        <v>64</v>
      </c>
      <c r="F4490" s="1">
        <v>2.4277036625516701</v>
      </c>
      <c r="G4490" s="1">
        <v>0.75581395348837199</v>
      </c>
      <c r="H4490" s="1">
        <v>271</v>
      </c>
      <c r="I4490" s="1">
        <v>64</v>
      </c>
      <c r="J4490" s="1">
        <v>0</v>
      </c>
      <c r="K4490" s="1">
        <v>0.87837837837837796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1</v>
      </c>
      <c r="R4490" s="1">
        <v>1</v>
      </c>
      <c r="S4490" s="1">
        <v>0</v>
      </c>
      <c r="T4490" s="1">
        <v>0</v>
      </c>
      <c r="U4490" s="1">
        <v>0</v>
      </c>
      <c r="V4490" s="1">
        <v>0</v>
      </c>
      <c r="W4490" s="1">
        <v>172</v>
      </c>
      <c r="X4490" s="1">
        <v>0.86046511627906996</v>
      </c>
      <c r="Y4490" s="1">
        <v>16</v>
      </c>
      <c r="Z4490" s="1">
        <v>74</v>
      </c>
      <c r="AA4490" s="1">
        <v>3.6162790697674398</v>
      </c>
      <c r="AB4490" s="1">
        <v>64</v>
      </c>
      <c r="AC4490" s="1">
        <v>311</v>
      </c>
      <c r="AD4490" s="1">
        <v>2.4883720930232598</v>
      </c>
      <c r="AE4490" s="1">
        <v>3</v>
      </c>
      <c r="AF4490" s="1">
        <v>214</v>
      </c>
      <c r="AG4490" s="1">
        <v>1.7325581395348799</v>
      </c>
      <c r="AH4490" s="1">
        <v>2</v>
      </c>
      <c r="AI4490" s="1">
        <v>149</v>
      </c>
      <c r="AJ4490" s="1">
        <v>0</v>
      </c>
      <c r="AK4490" s="1">
        <v>0</v>
      </c>
      <c r="AL4490" s="1">
        <v>0</v>
      </c>
      <c r="AM4490" s="1">
        <v>0</v>
      </c>
      <c r="AN4490" s="1">
        <v>65</v>
      </c>
      <c r="AO4490" s="1">
        <v>1</v>
      </c>
      <c r="AP4490" s="1">
        <v>0</v>
      </c>
      <c r="AQ4490" s="1">
        <v>0</v>
      </c>
      <c r="AR4490" s="1">
        <v>89</v>
      </c>
      <c r="AS4490" s="1">
        <v>1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18</v>
      </c>
      <c r="BA4490" s="1">
        <v>0</v>
      </c>
      <c r="BB4490" s="1">
        <v>0</v>
      </c>
      <c r="BC4490" s="1">
        <v>0</v>
      </c>
      <c r="BD4490" s="1">
        <v>0</v>
      </c>
      <c r="BE4490" s="1">
        <v>0</v>
      </c>
      <c r="BF4490" s="1">
        <v>1</v>
      </c>
    </row>
    <row r="4491" spans="1:58" x14ac:dyDescent="0.3">
      <c r="A4491" s="2">
        <v>-0.75533669999999997</v>
      </c>
      <c r="B4491" s="1">
        <v>75.9150390625</v>
      </c>
      <c r="C4491" s="1">
        <v>158</v>
      </c>
      <c r="D4491" s="1">
        <v>1.5078740157480299</v>
      </c>
      <c r="E4491" s="1">
        <v>105</v>
      </c>
      <c r="F4491" s="1">
        <v>2.3231890530306898</v>
      </c>
      <c r="G4491" s="1">
        <v>0.60377358490566002</v>
      </c>
      <c r="H4491" s="1">
        <v>153</v>
      </c>
      <c r="I4491" s="1">
        <v>78</v>
      </c>
      <c r="J4491" s="1">
        <v>0</v>
      </c>
      <c r="K4491" s="1">
        <v>0.67307692307692302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0.949367088607595</v>
      </c>
      <c r="R4491" s="1">
        <v>0.94871794871794901</v>
      </c>
      <c r="S4491" s="1">
        <v>2</v>
      </c>
      <c r="T4491" s="1">
        <v>1.1111111111111099E-2</v>
      </c>
      <c r="U4491" s="1">
        <v>11</v>
      </c>
      <c r="V4491" s="1">
        <v>0</v>
      </c>
      <c r="W4491" s="1">
        <v>12</v>
      </c>
      <c r="X4491" s="1">
        <v>0.98113207547169801</v>
      </c>
      <c r="Y4491" s="1">
        <v>13</v>
      </c>
      <c r="Z4491" s="1">
        <v>156</v>
      </c>
      <c r="AA4491" s="1">
        <v>1.61006289308176</v>
      </c>
      <c r="AB4491" s="1">
        <v>80</v>
      </c>
      <c r="AC4491" s="1">
        <v>256</v>
      </c>
      <c r="AD4491" s="1">
        <v>2.2578616352201299</v>
      </c>
      <c r="AE4491" s="1">
        <v>3</v>
      </c>
      <c r="AF4491" s="1">
        <v>359</v>
      </c>
      <c r="AG4491" s="1">
        <v>1.6540880503144699</v>
      </c>
      <c r="AH4491" s="1">
        <v>3</v>
      </c>
      <c r="AI4491" s="1">
        <v>263</v>
      </c>
      <c r="AJ4491" s="1">
        <v>8</v>
      </c>
      <c r="AK4491" s="1">
        <v>8.3299999999999999E-2</v>
      </c>
      <c r="AL4491" s="1">
        <v>0</v>
      </c>
      <c r="AM4491" s="1">
        <v>0</v>
      </c>
      <c r="AN4491" s="1">
        <v>88</v>
      </c>
      <c r="AO4491" s="1">
        <v>0.91669999999999996</v>
      </c>
      <c r="AP4491" s="1">
        <v>0</v>
      </c>
      <c r="AQ4491" s="1">
        <v>0</v>
      </c>
      <c r="AR4491" s="1">
        <v>83</v>
      </c>
      <c r="AS4491" s="1">
        <v>1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12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  <c r="BF4491" s="1">
        <v>1</v>
      </c>
    </row>
    <row r="4492" spans="1:58" x14ac:dyDescent="0.3">
      <c r="A4492" s="2">
        <v>-5.4493913999999997</v>
      </c>
      <c r="B4492" s="1">
        <v>63.646484375</v>
      </c>
      <c r="C4492" s="1">
        <v>228</v>
      </c>
      <c r="D4492" s="1">
        <v>1.35593220338983</v>
      </c>
      <c r="E4492" s="1">
        <v>59</v>
      </c>
      <c r="F4492" s="1">
        <v>2.4555184345852701</v>
      </c>
      <c r="G4492" s="1">
        <v>5.8823529411764698E-2</v>
      </c>
      <c r="H4492" s="1">
        <v>132</v>
      </c>
      <c r="I4492" s="1">
        <v>7</v>
      </c>
      <c r="J4492" s="1">
        <v>0</v>
      </c>
      <c r="K4492" s="1">
        <v>4.3478260869565202E-2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1</v>
      </c>
      <c r="R4492" s="1">
        <v>1</v>
      </c>
      <c r="S4492" s="1">
        <v>0</v>
      </c>
      <c r="T4492" s="1">
        <v>0</v>
      </c>
      <c r="U4492" s="1">
        <v>26</v>
      </c>
      <c r="V4492" s="1">
        <v>0</v>
      </c>
      <c r="W4492" s="1">
        <v>83</v>
      </c>
      <c r="X4492" s="1">
        <v>1.3529411764705901</v>
      </c>
      <c r="Y4492" s="1">
        <v>11</v>
      </c>
      <c r="Z4492" s="1">
        <v>184</v>
      </c>
      <c r="AA4492" s="1">
        <v>2.0220588235294099</v>
      </c>
      <c r="AB4492" s="1">
        <v>11</v>
      </c>
      <c r="AC4492" s="1">
        <v>275</v>
      </c>
      <c r="AD4492" s="1">
        <v>1.48529411764706</v>
      </c>
      <c r="AE4492" s="1">
        <v>3</v>
      </c>
      <c r="AF4492" s="1">
        <v>202</v>
      </c>
      <c r="AG4492" s="1">
        <v>1.4264705882352899</v>
      </c>
      <c r="AH4492" s="1">
        <v>2</v>
      </c>
      <c r="AI4492" s="1">
        <v>194</v>
      </c>
      <c r="AJ4492" s="1">
        <v>0</v>
      </c>
      <c r="AK4492" s="1">
        <v>0</v>
      </c>
      <c r="AL4492" s="1">
        <v>0</v>
      </c>
      <c r="AM4492" s="1">
        <v>0</v>
      </c>
      <c r="AN4492" s="1">
        <v>8</v>
      </c>
      <c r="AO4492" s="1">
        <v>1</v>
      </c>
      <c r="AP4492" s="1">
        <v>0</v>
      </c>
      <c r="AQ4492" s="1">
        <v>0</v>
      </c>
      <c r="AR4492" s="1">
        <v>17</v>
      </c>
      <c r="AS4492" s="1">
        <v>1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12</v>
      </c>
      <c r="BA4492" s="1">
        <v>0</v>
      </c>
      <c r="BB4492" s="1">
        <v>0</v>
      </c>
      <c r="BC4492" s="1">
        <v>0</v>
      </c>
      <c r="BD4492" s="1">
        <v>0</v>
      </c>
      <c r="BE4492" s="1">
        <v>0</v>
      </c>
      <c r="BF4492" s="1">
        <v>1</v>
      </c>
    </row>
    <row r="4493" spans="1:58" x14ac:dyDescent="0.3">
      <c r="A4493" s="2">
        <v>-1.6051546000000001</v>
      </c>
      <c r="B4493" s="1">
        <v>73.7216796875</v>
      </c>
      <c r="C4493" s="1">
        <v>176</v>
      </c>
      <c r="D4493" s="1">
        <v>1.3003952569170001</v>
      </c>
      <c r="E4493" s="1">
        <v>78</v>
      </c>
      <c r="F4493" s="1">
        <v>2.1213689794933899</v>
      </c>
      <c r="G4493" s="1">
        <v>0.44</v>
      </c>
      <c r="H4493" s="1">
        <v>76</v>
      </c>
      <c r="I4493" s="1">
        <v>77</v>
      </c>
      <c r="J4493" s="1">
        <v>0</v>
      </c>
      <c r="K4493" s="1">
        <v>0.44508670520231203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1</v>
      </c>
      <c r="R4493" s="1">
        <v>1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0.98857142857142899</v>
      </c>
      <c r="Y4493" s="1">
        <v>21</v>
      </c>
      <c r="Z4493" s="1">
        <v>173</v>
      </c>
      <c r="AA4493" s="1">
        <v>1.4285714285714299</v>
      </c>
      <c r="AB4493" s="1">
        <v>77</v>
      </c>
      <c r="AC4493" s="1">
        <v>250</v>
      </c>
      <c r="AD4493" s="1">
        <v>1.88</v>
      </c>
      <c r="AE4493" s="1">
        <v>3</v>
      </c>
      <c r="AF4493" s="1">
        <v>329</v>
      </c>
      <c r="AG4493" s="1">
        <v>1.44</v>
      </c>
      <c r="AH4493" s="1">
        <v>2</v>
      </c>
      <c r="AI4493" s="1">
        <v>252</v>
      </c>
      <c r="AJ4493" s="1">
        <v>0</v>
      </c>
      <c r="AK4493" s="1">
        <v>0</v>
      </c>
      <c r="AL4493" s="1">
        <v>0</v>
      </c>
      <c r="AM4493" s="1">
        <v>0</v>
      </c>
      <c r="AN4493" s="1">
        <v>77</v>
      </c>
      <c r="AO4493" s="1">
        <v>1</v>
      </c>
      <c r="AP4493" s="1">
        <v>0</v>
      </c>
      <c r="AQ4493" s="1">
        <v>0</v>
      </c>
      <c r="AR4493" s="1">
        <v>78</v>
      </c>
      <c r="AS4493" s="1">
        <v>1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0</v>
      </c>
      <c r="BF4493" s="1">
        <v>0</v>
      </c>
    </row>
    <row r="4494" spans="1:58" x14ac:dyDescent="0.3">
      <c r="A4494" s="2">
        <v>-0.33343743999999997</v>
      </c>
      <c r="B4494" s="1">
        <v>49.115234375</v>
      </c>
      <c r="C4494" s="1">
        <v>148</v>
      </c>
      <c r="D4494" s="1">
        <v>1.3937823834196901</v>
      </c>
      <c r="E4494" s="1">
        <v>47</v>
      </c>
      <c r="F4494" s="1">
        <v>2.4541497742150802</v>
      </c>
      <c r="G4494" s="1">
        <v>0.493506493506494</v>
      </c>
      <c r="H4494" s="1">
        <v>94</v>
      </c>
      <c r="I4494" s="1">
        <v>38</v>
      </c>
      <c r="J4494" s="1">
        <v>0</v>
      </c>
      <c r="K4494" s="1">
        <v>0.55072463768115898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1</v>
      </c>
      <c r="R4494" s="1">
        <v>1</v>
      </c>
      <c r="S4494" s="1">
        <v>0</v>
      </c>
      <c r="T4494" s="1">
        <v>0</v>
      </c>
      <c r="U4494" s="1">
        <v>8</v>
      </c>
      <c r="V4494" s="1">
        <v>0</v>
      </c>
      <c r="W4494" s="1">
        <v>50</v>
      </c>
      <c r="X4494" s="1">
        <v>0.89610389610389596</v>
      </c>
      <c r="Y4494" s="1">
        <v>8</v>
      </c>
      <c r="Z4494" s="1">
        <v>69</v>
      </c>
      <c r="AA4494" s="1">
        <v>2.0389610389610402</v>
      </c>
      <c r="AB4494" s="1">
        <v>38</v>
      </c>
      <c r="AC4494" s="1">
        <v>157</v>
      </c>
      <c r="AD4494" s="1">
        <v>2.0909090909090899</v>
      </c>
      <c r="AE4494" s="1">
        <v>3</v>
      </c>
      <c r="AF4494" s="1">
        <v>161</v>
      </c>
      <c r="AG4494" s="1">
        <v>1.5974025974026</v>
      </c>
      <c r="AH4494" s="1">
        <v>3</v>
      </c>
      <c r="AI4494" s="1">
        <v>123</v>
      </c>
      <c r="AJ4494" s="1">
        <v>0</v>
      </c>
      <c r="AK4494" s="1">
        <v>0</v>
      </c>
      <c r="AL4494" s="1">
        <v>0</v>
      </c>
      <c r="AM4494" s="1">
        <v>0</v>
      </c>
      <c r="AN4494" s="1">
        <v>38</v>
      </c>
      <c r="AO4494" s="1">
        <v>1</v>
      </c>
      <c r="AP4494" s="1">
        <v>0</v>
      </c>
      <c r="AQ4494" s="1">
        <v>0</v>
      </c>
      <c r="AR4494" s="1">
        <v>66</v>
      </c>
      <c r="AS4494" s="1">
        <v>1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37</v>
      </c>
      <c r="BA4494" s="1">
        <v>0</v>
      </c>
      <c r="BB4494" s="1">
        <v>0</v>
      </c>
      <c r="BC4494" s="1">
        <v>0</v>
      </c>
      <c r="BD4494" s="1">
        <v>7</v>
      </c>
      <c r="BE4494" s="1">
        <v>0.10606060606060599</v>
      </c>
      <c r="BF4494" s="1">
        <v>1</v>
      </c>
    </row>
    <row r="4495" spans="1:58" x14ac:dyDescent="0.3">
      <c r="A4495" s="2">
        <v>-1.083367</v>
      </c>
      <c r="B4495" s="1">
        <v>49.0615234375</v>
      </c>
      <c r="C4495" s="1">
        <v>148</v>
      </c>
      <c r="D4495" s="1">
        <v>1.3937823834196901</v>
      </c>
      <c r="E4495" s="1">
        <v>47</v>
      </c>
      <c r="F4495" s="1">
        <v>2.4541497742150802</v>
      </c>
      <c r="G4495" s="1">
        <v>0.493506493506494</v>
      </c>
      <c r="H4495" s="1">
        <v>94</v>
      </c>
      <c r="I4495" s="1">
        <v>38</v>
      </c>
      <c r="J4495" s="1">
        <v>0</v>
      </c>
      <c r="K4495" s="1">
        <v>0.55072463768115898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1</v>
      </c>
      <c r="R4495" s="1">
        <v>1</v>
      </c>
      <c r="S4495" s="1">
        <v>0</v>
      </c>
      <c r="T4495" s="1">
        <v>0</v>
      </c>
      <c r="U4495" s="1">
        <v>8</v>
      </c>
      <c r="V4495" s="1">
        <v>0</v>
      </c>
      <c r="W4495" s="1">
        <v>50</v>
      </c>
      <c r="X4495" s="1">
        <v>0.89610389610389596</v>
      </c>
      <c r="Y4495" s="1">
        <v>8</v>
      </c>
      <c r="Z4495" s="1">
        <v>69</v>
      </c>
      <c r="AA4495" s="1">
        <v>2.0389610389610402</v>
      </c>
      <c r="AB4495" s="1">
        <v>38</v>
      </c>
      <c r="AC4495" s="1">
        <v>157</v>
      </c>
      <c r="AD4495" s="1">
        <v>2.0909090909090899</v>
      </c>
      <c r="AE4495" s="1">
        <v>3</v>
      </c>
      <c r="AF4495" s="1">
        <v>161</v>
      </c>
      <c r="AG4495" s="1">
        <v>1.5974025974026</v>
      </c>
      <c r="AH4495" s="1">
        <v>3</v>
      </c>
      <c r="AI4495" s="1">
        <v>123</v>
      </c>
      <c r="AJ4495" s="1">
        <v>0</v>
      </c>
      <c r="AK4495" s="1">
        <v>0</v>
      </c>
      <c r="AL4495" s="1">
        <v>0</v>
      </c>
      <c r="AM4495" s="1">
        <v>0</v>
      </c>
      <c r="AN4495" s="1">
        <v>38</v>
      </c>
      <c r="AO4495" s="1">
        <v>1</v>
      </c>
      <c r="AP4495" s="1">
        <v>0</v>
      </c>
      <c r="AQ4495" s="1">
        <v>0</v>
      </c>
      <c r="AR4495" s="1">
        <v>66</v>
      </c>
      <c r="AS4495" s="1">
        <v>1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37</v>
      </c>
      <c r="BA4495" s="1">
        <v>0</v>
      </c>
      <c r="BB4495" s="1">
        <v>0</v>
      </c>
      <c r="BC4495" s="1">
        <v>0</v>
      </c>
      <c r="BD4495" s="1">
        <v>7</v>
      </c>
      <c r="BE4495" s="1">
        <v>0.10606060606060599</v>
      </c>
      <c r="BF4495" s="1">
        <v>1</v>
      </c>
    </row>
    <row r="4496" spans="1:58" x14ac:dyDescent="0.3">
      <c r="A4496" s="2">
        <v>-5.530805</v>
      </c>
      <c r="B4496" s="1">
        <v>91.4814453125</v>
      </c>
      <c r="C4496" s="1">
        <v>288</v>
      </c>
      <c r="D4496" s="1">
        <v>1.9861111111111101</v>
      </c>
      <c r="E4496" s="1">
        <v>285</v>
      </c>
      <c r="F4496" s="1">
        <v>1.4308469426728301</v>
      </c>
      <c r="G4496" s="1">
        <v>0</v>
      </c>
      <c r="H4496" s="1">
        <v>284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1</v>
      </c>
      <c r="R4496" s="1">
        <v>1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1.5590277777777799</v>
      </c>
      <c r="Y4496" s="1">
        <v>8</v>
      </c>
      <c r="Z4496" s="1">
        <v>449</v>
      </c>
      <c r="AA4496" s="1">
        <v>1.5590277777777799</v>
      </c>
      <c r="AB4496" s="1">
        <v>8</v>
      </c>
      <c r="AC4496" s="1">
        <v>449</v>
      </c>
      <c r="AD4496" s="1">
        <v>1.9861111111111101</v>
      </c>
      <c r="AE4496" s="1">
        <v>286</v>
      </c>
      <c r="AF4496" s="1">
        <v>572</v>
      </c>
      <c r="AG4496" s="1">
        <v>1.9861111111111101</v>
      </c>
      <c r="AH4496" s="1">
        <v>286</v>
      </c>
      <c r="AI4496" s="1">
        <v>572</v>
      </c>
      <c r="AJ4496" s="1">
        <v>0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  <c r="BF4496" s="1">
        <v>0</v>
      </c>
    </row>
    <row r="4497" spans="1:58" x14ac:dyDescent="0.3">
      <c r="A4497" s="2">
        <v>-0.62611419999999995</v>
      </c>
      <c r="B4497" s="1">
        <v>49.1044921875</v>
      </c>
      <c r="C4497" s="1">
        <v>148</v>
      </c>
      <c r="D4497" s="1">
        <v>1.3937823834196901</v>
      </c>
      <c r="E4497" s="1">
        <v>47</v>
      </c>
      <c r="F4497" s="1">
        <v>2.4541497742150802</v>
      </c>
      <c r="G4497" s="1">
        <v>0.493506493506494</v>
      </c>
      <c r="H4497" s="1">
        <v>94</v>
      </c>
      <c r="I4497" s="1">
        <v>38</v>
      </c>
      <c r="J4497" s="1">
        <v>0</v>
      </c>
      <c r="K4497" s="1">
        <v>0.55072463768115898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1</v>
      </c>
      <c r="R4497" s="1">
        <v>1</v>
      </c>
      <c r="S4497" s="1">
        <v>0</v>
      </c>
      <c r="T4497" s="1">
        <v>0</v>
      </c>
      <c r="U4497" s="1">
        <v>8</v>
      </c>
      <c r="V4497" s="1">
        <v>0</v>
      </c>
      <c r="W4497" s="1">
        <v>50</v>
      </c>
      <c r="X4497" s="1">
        <v>0.89610389610389596</v>
      </c>
      <c r="Y4497" s="1">
        <v>8</v>
      </c>
      <c r="Z4497" s="1">
        <v>69</v>
      </c>
      <c r="AA4497" s="1">
        <v>2.0389610389610402</v>
      </c>
      <c r="AB4497" s="1">
        <v>38</v>
      </c>
      <c r="AC4497" s="1">
        <v>157</v>
      </c>
      <c r="AD4497" s="1">
        <v>2.0909090909090899</v>
      </c>
      <c r="AE4497" s="1">
        <v>3</v>
      </c>
      <c r="AF4497" s="1">
        <v>161</v>
      </c>
      <c r="AG4497" s="1">
        <v>1.5974025974026</v>
      </c>
      <c r="AH4497" s="1">
        <v>3</v>
      </c>
      <c r="AI4497" s="1">
        <v>123</v>
      </c>
      <c r="AJ4497" s="1">
        <v>0</v>
      </c>
      <c r="AK4497" s="1">
        <v>0</v>
      </c>
      <c r="AL4497" s="1">
        <v>0</v>
      </c>
      <c r="AM4497" s="1">
        <v>0</v>
      </c>
      <c r="AN4497" s="1">
        <v>38</v>
      </c>
      <c r="AO4497" s="1">
        <v>1</v>
      </c>
      <c r="AP4497" s="1">
        <v>0</v>
      </c>
      <c r="AQ4497" s="1">
        <v>0</v>
      </c>
      <c r="AR4497" s="1">
        <v>66</v>
      </c>
      <c r="AS4497" s="1">
        <v>1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37</v>
      </c>
      <c r="BA4497" s="1">
        <v>0</v>
      </c>
      <c r="BB4497" s="1">
        <v>0</v>
      </c>
      <c r="BC4497" s="1">
        <v>0</v>
      </c>
      <c r="BD4497" s="1">
        <v>7</v>
      </c>
      <c r="BE4497" s="1">
        <v>0.10606060606060599</v>
      </c>
      <c r="BF4497" s="1">
        <v>1</v>
      </c>
    </row>
    <row r="4498" spans="1:58" x14ac:dyDescent="0.3">
      <c r="A4498" s="2">
        <v>-1.1986243000000001</v>
      </c>
      <c r="B4498" s="1">
        <v>49.3076171875</v>
      </c>
      <c r="C4498" s="1">
        <v>116</v>
      </c>
      <c r="D4498" s="1">
        <v>1.6217616580310901</v>
      </c>
      <c r="E4498" s="1">
        <v>59</v>
      </c>
      <c r="F4498" s="1">
        <v>2.4208102255037001</v>
      </c>
      <c r="G4498" s="1">
        <v>0.60824742268041199</v>
      </c>
      <c r="H4498" s="1">
        <v>126</v>
      </c>
      <c r="I4498" s="1">
        <v>50</v>
      </c>
      <c r="J4498" s="1">
        <v>0</v>
      </c>
      <c r="K4498" s="1">
        <v>0.63157894736842102</v>
      </c>
      <c r="L4498" s="1">
        <v>0</v>
      </c>
      <c r="M4498" s="1">
        <v>22</v>
      </c>
      <c r="N4498" s="1">
        <v>15</v>
      </c>
      <c r="O4498" s="1">
        <v>3</v>
      </c>
      <c r="P4498" s="1">
        <v>3</v>
      </c>
      <c r="Q4498" s="1">
        <v>1</v>
      </c>
      <c r="R4498" s="1">
        <v>1</v>
      </c>
      <c r="S4498" s="1">
        <v>7</v>
      </c>
      <c r="T4498" s="1">
        <v>4.0229885057471299E-2</v>
      </c>
      <c r="U4498" s="1">
        <v>29</v>
      </c>
      <c r="V4498" s="1">
        <v>0</v>
      </c>
      <c r="W4498" s="1">
        <v>0</v>
      </c>
      <c r="X4498" s="1">
        <v>0.97938144329896903</v>
      </c>
      <c r="Y4498" s="1">
        <v>14</v>
      </c>
      <c r="Z4498" s="1">
        <v>95</v>
      </c>
      <c r="AA4498" s="1">
        <v>1.58762886597938</v>
      </c>
      <c r="AB4498" s="1">
        <v>49</v>
      </c>
      <c r="AC4498" s="1">
        <v>154</v>
      </c>
      <c r="AD4498" s="1">
        <v>2.2061855670103099</v>
      </c>
      <c r="AE4498" s="1">
        <v>3</v>
      </c>
      <c r="AF4498" s="1">
        <v>214</v>
      </c>
      <c r="AG4498" s="1">
        <v>1.5979381443298999</v>
      </c>
      <c r="AH4498" s="1">
        <v>3</v>
      </c>
      <c r="AI4498" s="1">
        <v>155</v>
      </c>
      <c r="AJ4498" s="1">
        <v>0</v>
      </c>
      <c r="AK4498" s="1">
        <v>0</v>
      </c>
      <c r="AL4498" s="1">
        <v>0</v>
      </c>
      <c r="AM4498" s="1">
        <v>0</v>
      </c>
      <c r="AN4498" s="1">
        <v>59</v>
      </c>
      <c r="AO4498" s="1">
        <v>1</v>
      </c>
      <c r="AP4498" s="1">
        <v>0</v>
      </c>
      <c r="AQ4498" s="1">
        <v>0</v>
      </c>
      <c r="AR4498" s="1">
        <v>96</v>
      </c>
      <c r="AS4498" s="1">
        <v>1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79</v>
      </c>
      <c r="BA4498" s="1">
        <v>0</v>
      </c>
      <c r="BB4498" s="1">
        <v>0</v>
      </c>
      <c r="BC4498" s="1">
        <v>0</v>
      </c>
      <c r="BD4498" s="1">
        <v>20</v>
      </c>
      <c r="BE4498" s="1">
        <v>0.20833333333333301</v>
      </c>
      <c r="BF4498" s="1">
        <v>1</v>
      </c>
    </row>
    <row r="4499" spans="1:58" x14ac:dyDescent="0.3">
      <c r="A4499" s="2">
        <v>-0.71291786000000001</v>
      </c>
      <c r="B4499" s="1">
        <v>49.1259765625</v>
      </c>
      <c r="C4499" s="1">
        <v>148</v>
      </c>
      <c r="D4499" s="1">
        <v>1.3937823834196901</v>
      </c>
      <c r="E4499" s="1">
        <v>47</v>
      </c>
      <c r="F4499" s="1">
        <v>2.4541497742150802</v>
      </c>
      <c r="G4499" s="1">
        <v>0.493506493506494</v>
      </c>
      <c r="H4499" s="1">
        <v>94</v>
      </c>
      <c r="I4499" s="1">
        <v>38</v>
      </c>
      <c r="J4499" s="1">
        <v>0</v>
      </c>
      <c r="K4499" s="1">
        <v>0.55072463768115898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1</v>
      </c>
      <c r="R4499" s="1">
        <v>1</v>
      </c>
      <c r="S4499" s="1">
        <v>0</v>
      </c>
      <c r="T4499" s="1">
        <v>0</v>
      </c>
      <c r="U4499" s="1">
        <v>8</v>
      </c>
      <c r="V4499" s="1">
        <v>0</v>
      </c>
      <c r="W4499" s="1">
        <v>50</v>
      </c>
      <c r="X4499" s="1">
        <v>0.89610389610389596</v>
      </c>
      <c r="Y4499" s="1">
        <v>8</v>
      </c>
      <c r="Z4499" s="1">
        <v>69</v>
      </c>
      <c r="AA4499" s="1">
        <v>2.0389610389610402</v>
      </c>
      <c r="AB4499" s="1">
        <v>38</v>
      </c>
      <c r="AC4499" s="1">
        <v>157</v>
      </c>
      <c r="AD4499" s="1">
        <v>2.0909090909090899</v>
      </c>
      <c r="AE4499" s="1">
        <v>3</v>
      </c>
      <c r="AF4499" s="1">
        <v>161</v>
      </c>
      <c r="AG4499" s="1">
        <v>1.5974025974026</v>
      </c>
      <c r="AH4499" s="1">
        <v>3</v>
      </c>
      <c r="AI4499" s="1">
        <v>123</v>
      </c>
      <c r="AJ4499" s="1">
        <v>0</v>
      </c>
      <c r="AK4499" s="1">
        <v>0</v>
      </c>
      <c r="AL4499" s="1">
        <v>0</v>
      </c>
      <c r="AM4499" s="1">
        <v>0</v>
      </c>
      <c r="AN4499" s="1">
        <v>38</v>
      </c>
      <c r="AO4499" s="1">
        <v>1</v>
      </c>
      <c r="AP4499" s="1">
        <v>0</v>
      </c>
      <c r="AQ4499" s="1">
        <v>0</v>
      </c>
      <c r="AR4499" s="1">
        <v>66</v>
      </c>
      <c r="AS4499" s="1">
        <v>1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37</v>
      </c>
      <c r="BA4499" s="1">
        <v>0</v>
      </c>
      <c r="BB4499" s="1">
        <v>0</v>
      </c>
      <c r="BC4499" s="1">
        <v>0</v>
      </c>
      <c r="BD4499" s="1">
        <v>7</v>
      </c>
      <c r="BE4499" s="1">
        <v>0.10606060606060599</v>
      </c>
      <c r="BF4499" s="1">
        <v>1</v>
      </c>
    </row>
    <row r="4500" spans="1:58" x14ac:dyDescent="0.3">
      <c r="A4500" s="2">
        <v>-36.319249999999997</v>
      </c>
      <c r="B4500" s="1">
        <v>358.9658203125</v>
      </c>
      <c r="C4500" s="1">
        <v>378</v>
      </c>
      <c r="D4500" s="1">
        <v>2.6133056133056098</v>
      </c>
      <c r="E4500" s="1">
        <v>706</v>
      </c>
      <c r="F4500" s="1">
        <v>3.3455254612602801</v>
      </c>
      <c r="G4500" s="1">
        <v>0.22939866369710499</v>
      </c>
      <c r="H4500" s="1">
        <v>776</v>
      </c>
      <c r="I4500" s="1">
        <v>0</v>
      </c>
      <c r="J4500" s="1">
        <v>0</v>
      </c>
      <c r="K4500" s="1">
        <v>0.67366412213740501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1</v>
      </c>
      <c r="R4500" s="1">
        <v>1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2.3340757238307299</v>
      </c>
      <c r="Y4500" s="1">
        <v>136</v>
      </c>
      <c r="Z4500" s="1">
        <v>1048</v>
      </c>
      <c r="AA4500" s="1">
        <v>2.5634743875278398</v>
      </c>
      <c r="AB4500" s="1">
        <v>136</v>
      </c>
      <c r="AC4500" s="1">
        <v>1151</v>
      </c>
      <c r="AD4500" s="1">
        <v>2.7995545657015599</v>
      </c>
      <c r="AE4500" s="1">
        <v>9</v>
      </c>
      <c r="AF4500" s="1">
        <v>1257</v>
      </c>
      <c r="AG4500" s="1">
        <v>2.57015590200445</v>
      </c>
      <c r="AH4500" s="1">
        <v>9</v>
      </c>
      <c r="AI4500" s="1">
        <v>1154</v>
      </c>
      <c r="AJ4500" s="1">
        <v>0</v>
      </c>
      <c r="AK4500" s="1">
        <v>0</v>
      </c>
      <c r="AL4500" s="1">
        <v>0</v>
      </c>
      <c r="AM4500" s="1">
        <v>0</v>
      </c>
      <c r="AN4500" s="1">
        <v>103</v>
      </c>
      <c r="AO4500" s="1">
        <v>1</v>
      </c>
      <c r="AP4500" s="1">
        <v>0</v>
      </c>
      <c r="AQ4500" s="1">
        <v>0</v>
      </c>
      <c r="AR4500" s="1">
        <v>32</v>
      </c>
      <c r="AS4500" s="1">
        <v>1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0</v>
      </c>
      <c r="BF4500" s="1">
        <v>0</v>
      </c>
    </row>
    <row r="4501" spans="1:58" x14ac:dyDescent="0.3">
      <c r="A4501" s="2">
        <v>-0.25612235</v>
      </c>
      <c r="B4501" s="1">
        <v>49.05078125</v>
      </c>
      <c r="C4501" s="1">
        <v>148</v>
      </c>
      <c r="D4501" s="1">
        <v>1.3937823834196901</v>
      </c>
      <c r="E4501" s="1">
        <v>47</v>
      </c>
      <c r="F4501" s="1">
        <v>2.4541497742150802</v>
      </c>
      <c r="G4501" s="1">
        <v>0.493506493506494</v>
      </c>
      <c r="H4501" s="1">
        <v>94</v>
      </c>
      <c r="I4501" s="1">
        <v>38</v>
      </c>
      <c r="J4501" s="1">
        <v>0</v>
      </c>
      <c r="K4501" s="1">
        <v>0.55072463768115898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1</v>
      </c>
      <c r="R4501" s="1">
        <v>1</v>
      </c>
      <c r="S4501" s="1">
        <v>0</v>
      </c>
      <c r="T4501" s="1">
        <v>0</v>
      </c>
      <c r="U4501" s="1">
        <v>8</v>
      </c>
      <c r="V4501" s="1">
        <v>0</v>
      </c>
      <c r="W4501" s="1">
        <v>50</v>
      </c>
      <c r="X4501" s="1">
        <v>0.89610389610389596</v>
      </c>
      <c r="Y4501" s="1">
        <v>8</v>
      </c>
      <c r="Z4501" s="1">
        <v>69</v>
      </c>
      <c r="AA4501" s="1">
        <v>2.0389610389610402</v>
      </c>
      <c r="AB4501" s="1">
        <v>38</v>
      </c>
      <c r="AC4501" s="1">
        <v>157</v>
      </c>
      <c r="AD4501" s="1">
        <v>2.0909090909090899</v>
      </c>
      <c r="AE4501" s="1">
        <v>3</v>
      </c>
      <c r="AF4501" s="1">
        <v>161</v>
      </c>
      <c r="AG4501" s="1">
        <v>1.5974025974026</v>
      </c>
      <c r="AH4501" s="1">
        <v>3</v>
      </c>
      <c r="AI4501" s="1">
        <v>123</v>
      </c>
      <c r="AJ4501" s="1">
        <v>0</v>
      </c>
      <c r="AK4501" s="1">
        <v>0</v>
      </c>
      <c r="AL4501" s="1">
        <v>0</v>
      </c>
      <c r="AM4501" s="1">
        <v>0</v>
      </c>
      <c r="AN4501" s="1">
        <v>38</v>
      </c>
      <c r="AO4501" s="1">
        <v>1</v>
      </c>
      <c r="AP4501" s="1">
        <v>0</v>
      </c>
      <c r="AQ4501" s="1">
        <v>0</v>
      </c>
      <c r="AR4501" s="1">
        <v>66</v>
      </c>
      <c r="AS4501" s="1">
        <v>1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37</v>
      </c>
      <c r="BA4501" s="1">
        <v>0</v>
      </c>
      <c r="BB4501" s="1">
        <v>0</v>
      </c>
      <c r="BC4501" s="1">
        <v>0</v>
      </c>
      <c r="BD4501" s="1">
        <v>7</v>
      </c>
      <c r="BE4501" s="1">
        <v>0.10606060606060599</v>
      </c>
      <c r="BF4501" s="1">
        <v>1</v>
      </c>
    </row>
    <row r="4502" spans="1:58" x14ac:dyDescent="0.3">
      <c r="A4502" s="2">
        <v>-0.36354895999999998</v>
      </c>
      <c r="B4502" s="1">
        <v>49.115234375</v>
      </c>
      <c r="C4502" s="1">
        <v>148</v>
      </c>
      <c r="D4502" s="1">
        <v>1.3937823834196901</v>
      </c>
      <c r="E4502" s="1">
        <v>47</v>
      </c>
      <c r="F4502" s="1">
        <v>2.4541497742150802</v>
      </c>
      <c r="G4502" s="1">
        <v>0.493506493506494</v>
      </c>
      <c r="H4502" s="1">
        <v>94</v>
      </c>
      <c r="I4502" s="1">
        <v>38</v>
      </c>
      <c r="J4502" s="1">
        <v>0</v>
      </c>
      <c r="K4502" s="1">
        <v>0.55072463768115898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1</v>
      </c>
      <c r="R4502" s="1">
        <v>1</v>
      </c>
      <c r="S4502" s="1">
        <v>0</v>
      </c>
      <c r="T4502" s="1">
        <v>0</v>
      </c>
      <c r="U4502" s="1">
        <v>8</v>
      </c>
      <c r="V4502" s="1">
        <v>0</v>
      </c>
      <c r="W4502" s="1">
        <v>50</v>
      </c>
      <c r="X4502" s="1">
        <v>0.89610389610389596</v>
      </c>
      <c r="Y4502" s="1">
        <v>8</v>
      </c>
      <c r="Z4502" s="1">
        <v>69</v>
      </c>
      <c r="AA4502" s="1">
        <v>2.0389610389610402</v>
      </c>
      <c r="AB4502" s="1">
        <v>38</v>
      </c>
      <c r="AC4502" s="1">
        <v>157</v>
      </c>
      <c r="AD4502" s="1">
        <v>2.0909090909090899</v>
      </c>
      <c r="AE4502" s="1">
        <v>3</v>
      </c>
      <c r="AF4502" s="1">
        <v>161</v>
      </c>
      <c r="AG4502" s="1">
        <v>1.5974025974026</v>
      </c>
      <c r="AH4502" s="1">
        <v>3</v>
      </c>
      <c r="AI4502" s="1">
        <v>123</v>
      </c>
      <c r="AJ4502" s="1">
        <v>0</v>
      </c>
      <c r="AK4502" s="1">
        <v>0</v>
      </c>
      <c r="AL4502" s="1">
        <v>0</v>
      </c>
      <c r="AM4502" s="1">
        <v>0</v>
      </c>
      <c r="AN4502" s="1">
        <v>38</v>
      </c>
      <c r="AO4502" s="1">
        <v>1</v>
      </c>
      <c r="AP4502" s="1">
        <v>0</v>
      </c>
      <c r="AQ4502" s="1">
        <v>0</v>
      </c>
      <c r="AR4502" s="1">
        <v>66</v>
      </c>
      <c r="AS4502" s="1">
        <v>1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37</v>
      </c>
      <c r="BA4502" s="1">
        <v>0</v>
      </c>
      <c r="BB4502" s="1">
        <v>0</v>
      </c>
      <c r="BC4502" s="1">
        <v>0</v>
      </c>
      <c r="BD4502" s="1">
        <v>7</v>
      </c>
      <c r="BE4502" s="1">
        <v>0.10606060606060599</v>
      </c>
      <c r="BF4502" s="1">
        <v>1</v>
      </c>
    </row>
    <row r="4503" spans="1:58" x14ac:dyDescent="0.3">
      <c r="A4503" s="2">
        <v>-0.40463181999999998</v>
      </c>
      <c r="B4503" s="1">
        <v>68.2314453125</v>
      </c>
      <c r="C4503" s="1">
        <v>145</v>
      </c>
      <c r="D4503" s="1">
        <v>1.5074626865671601</v>
      </c>
      <c r="E4503" s="1">
        <v>80</v>
      </c>
      <c r="F4503" s="1">
        <v>2.4459619103124002</v>
      </c>
      <c r="G4503" s="1">
        <v>0.63218390804597702</v>
      </c>
      <c r="H4503" s="1">
        <v>112</v>
      </c>
      <c r="I4503" s="1">
        <v>53</v>
      </c>
      <c r="J4503" s="1">
        <v>0</v>
      </c>
      <c r="K4503" s="1">
        <v>0.78431372549019596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1</v>
      </c>
      <c r="R4503" s="1">
        <v>1</v>
      </c>
      <c r="S4503" s="1">
        <v>15</v>
      </c>
      <c r="T4503" s="1">
        <v>8.1967213114754106E-2</v>
      </c>
      <c r="U4503" s="1">
        <v>31</v>
      </c>
      <c r="V4503" s="1">
        <v>0</v>
      </c>
      <c r="W4503" s="1">
        <v>55</v>
      </c>
      <c r="X4503" s="1">
        <v>1.17241379310345</v>
      </c>
      <c r="Y4503" s="1">
        <v>49</v>
      </c>
      <c r="Z4503" s="1">
        <v>102</v>
      </c>
      <c r="AA4503" s="1">
        <v>2.4367816091954002</v>
      </c>
      <c r="AB4503" s="1">
        <v>56</v>
      </c>
      <c r="AC4503" s="1">
        <v>212</v>
      </c>
      <c r="AD4503" s="1">
        <v>2.54022988505747</v>
      </c>
      <c r="AE4503" s="1">
        <v>5</v>
      </c>
      <c r="AF4503" s="1">
        <v>221</v>
      </c>
      <c r="AG4503" s="1">
        <v>1.9080459770114899</v>
      </c>
      <c r="AH4503" s="1">
        <v>5</v>
      </c>
      <c r="AI4503" s="1">
        <v>166</v>
      </c>
      <c r="AJ4503" s="1">
        <v>0</v>
      </c>
      <c r="AK4503" s="1">
        <v>0</v>
      </c>
      <c r="AL4503" s="1">
        <v>0</v>
      </c>
      <c r="AM4503" s="1">
        <v>0</v>
      </c>
      <c r="AN4503" s="1">
        <v>55</v>
      </c>
      <c r="AO4503" s="1">
        <v>1</v>
      </c>
      <c r="AP4503" s="1">
        <v>0</v>
      </c>
      <c r="AQ4503" s="1">
        <v>0</v>
      </c>
      <c r="AR4503" s="1">
        <v>59</v>
      </c>
      <c r="AS4503" s="1">
        <v>1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11</v>
      </c>
      <c r="BA4503" s="1">
        <v>0</v>
      </c>
      <c r="BB4503" s="1">
        <v>0</v>
      </c>
      <c r="BC4503" s="1">
        <v>0</v>
      </c>
      <c r="BD4503" s="1">
        <v>1</v>
      </c>
      <c r="BE4503" s="1">
        <v>1.6949152542372899E-2</v>
      </c>
      <c r="BF4503" s="1">
        <v>1</v>
      </c>
    </row>
    <row r="4504" spans="1:58" x14ac:dyDescent="0.3">
      <c r="A4504" s="2">
        <v>-2.373723</v>
      </c>
      <c r="B4504" s="1">
        <v>70.5263671875</v>
      </c>
      <c r="C4504" s="1">
        <v>140</v>
      </c>
      <c r="D4504" s="1">
        <v>1.92619926199262</v>
      </c>
      <c r="E4504" s="1">
        <v>122</v>
      </c>
      <c r="F4504" s="1">
        <v>1.3538407694517101</v>
      </c>
      <c r="G4504" s="1">
        <v>0.485185185185185</v>
      </c>
      <c r="H4504" s="1">
        <v>251</v>
      </c>
      <c r="I4504" s="1">
        <v>0</v>
      </c>
      <c r="J4504" s="1">
        <v>0</v>
      </c>
      <c r="K4504" s="1">
        <v>1</v>
      </c>
      <c r="L4504" s="1">
        <v>0</v>
      </c>
      <c r="M4504" s="1">
        <v>5</v>
      </c>
      <c r="N4504" s="1">
        <v>7</v>
      </c>
      <c r="O4504" s="1">
        <v>2</v>
      </c>
      <c r="P4504" s="1">
        <v>2</v>
      </c>
      <c r="Q4504" s="1">
        <v>1</v>
      </c>
      <c r="R4504" s="1">
        <v>1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0.49259259259259303</v>
      </c>
      <c r="Y4504" s="1">
        <v>2</v>
      </c>
      <c r="Z4504" s="1">
        <v>133</v>
      </c>
      <c r="AA4504" s="1">
        <v>0.97777777777777797</v>
      </c>
      <c r="AB4504" s="1">
        <v>2</v>
      </c>
      <c r="AC4504" s="1">
        <v>264</v>
      </c>
      <c r="AD4504" s="1">
        <v>1.93333333333333</v>
      </c>
      <c r="AE4504" s="1">
        <v>15</v>
      </c>
      <c r="AF4504" s="1">
        <v>522</v>
      </c>
      <c r="AG4504" s="1">
        <v>1.44814814814815</v>
      </c>
      <c r="AH4504" s="1">
        <v>15</v>
      </c>
      <c r="AI4504" s="1">
        <v>391</v>
      </c>
      <c r="AJ4504" s="1">
        <v>0</v>
      </c>
      <c r="AK4504" s="1">
        <v>0</v>
      </c>
      <c r="AL4504" s="1">
        <v>0</v>
      </c>
      <c r="AM4504" s="1">
        <v>0</v>
      </c>
      <c r="AN4504" s="1">
        <v>131</v>
      </c>
      <c r="AO4504" s="1">
        <v>1</v>
      </c>
      <c r="AP4504" s="1">
        <v>0</v>
      </c>
      <c r="AQ4504" s="1">
        <v>0</v>
      </c>
      <c r="AR4504" s="1">
        <v>1</v>
      </c>
      <c r="AS4504" s="1">
        <v>1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0</v>
      </c>
      <c r="BF4504" s="1">
        <v>0</v>
      </c>
    </row>
    <row r="4505" spans="1:58" x14ac:dyDescent="0.3">
      <c r="A4505" s="2">
        <v>-0.79316175</v>
      </c>
      <c r="B4505" s="1">
        <v>60.1552734375</v>
      </c>
      <c r="C4505" s="1">
        <v>135</v>
      </c>
      <c r="D4505" s="1">
        <v>1.4361702127659599</v>
      </c>
      <c r="E4505" s="1">
        <v>61</v>
      </c>
      <c r="F4505" s="1">
        <v>2.3539994081630602</v>
      </c>
      <c r="G4505" s="1">
        <v>0.68421052631578905</v>
      </c>
      <c r="H4505" s="1">
        <v>92</v>
      </c>
      <c r="I4505" s="1">
        <v>49</v>
      </c>
      <c r="J4505" s="1">
        <v>0</v>
      </c>
      <c r="K4505" s="1">
        <v>1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1</v>
      </c>
      <c r="R4505" s="1">
        <v>1</v>
      </c>
      <c r="S4505" s="1">
        <v>12</v>
      </c>
      <c r="T4505" s="1">
        <v>0.08</v>
      </c>
      <c r="U4505" s="1">
        <v>28</v>
      </c>
      <c r="V4505" s="1">
        <v>0</v>
      </c>
      <c r="W4505" s="1">
        <v>55</v>
      </c>
      <c r="X4505" s="1">
        <v>0.90789473684210498</v>
      </c>
      <c r="Y4505" s="1">
        <v>25</v>
      </c>
      <c r="Z4505" s="1">
        <v>69</v>
      </c>
      <c r="AA4505" s="1">
        <v>2.3157894736842102</v>
      </c>
      <c r="AB4505" s="1">
        <v>53</v>
      </c>
      <c r="AC4505" s="1">
        <v>176</v>
      </c>
      <c r="AD4505" s="1">
        <v>2.4736842105263199</v>
      </c>
      <c r="AE4505" s="1">
        <v>4</v>
      </c>
      <c r="AF4505" s="1">
        <v>188</v>
      </c>
      <c r="AG4505" s="1">
        <v>1.7894736842105301</v>
      </c>
      <c r="AH4505" s="1">
        <v>4</v>
      </c>
      <c r="AI4505" s="1">
        <v>136</v>
      </c>
      <c r="AJ4505" s="1">
        <v>0</v>
      </c>
      <c r="AK4505" s="1">
        <v>0</v>
      </c>
      <c r="AL4505" s="1">
        <v>0</v>
      </c>
      <c r="AM4505" s="1">
        <v>0</v>
      </c>
      <c r="AN4505" s="1">
        <v>52</v>
      </c>
      <c r="AO4505" s="1">
        <v>1</v>
      </c>
      <c r="AP4505" s="1">
        <v>0</v>
      </c>
      <c r="AQ4505" s="1">
        <v>0</v>
      </c>
      <c r="AR4505" s="1">
        <v>57</v>
      </c>
      <c r="AS4505" s="1">
        <v>1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11</v>
      </c>
      <c r="BA4505" s="1">
        <v>0</v>
      </c>
      <c r="BB4505" s="1">
        <v>0</v>
      </c>
      <c r="BC4505" s="1">
        <v>0</v>
      </c>
      <c r="BD4505" s="1">
        <v>1</v>
      </c>
      <c r="BE4505" s="1">
        <v>1.7543859649122799E-2</v>
      </c>
      <c r="BF4505" s="1">
        <v>1</v>
      </c>
    </row>
    <row r="4506" spans="1:58" x14ac:dyDescent="0.3">
      <c r="A4506" s="2">
        <v>-0.62489090000000003</v>
      </c>
      <c r="B4506" s="1">
        <v>92.66015625</v>
      </c>
      <c r="C4506" s="1">
        <v>177</v>
      </c>
      <c r="D4506" s="1">
        <v>1.4384858044163999</v>
      </c>
      <c r="E4506" s="1">
        <v>140</v>
      </c>
      <c r="F4506" s="1">
        <v>1.27977975506312</v>
      </c>
      <c r="G4506" s="1">
        <v>0.79096045197740095</v>
      </c>
      <c r="H4506" s="1">
        <v>139</v>
      </c>
      <c r="I4506" s="1">
        <v>140</v>
      </c>
      <c r="J4506" s="1">
        <v>0</v>
      </c>
      <c r="K4506" s="1">
        <v>0.83333333333333304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1</v>
      </c>
      <c r="R4506" s="1">
        <v>1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0.94915254237288105</v>
      </c>
      <c r="Y4506" s="1">
        <v>42</v>
      </c>
      <c r="Z4506" s="1">
        <v>168</v>
      </c>
      <c r="AA4506" s="1">
        <v>1.74011299435028</v>
      </c>
      <c r="AB4506" s="1">
        <v>140</v>
      </c>
      <c r="AC4506" s="1">
        <v>308</v>
      </c>
      <c r="AD4506" s="1">
        <v>2.57627118644068</v>
      </c>
      <c r="AE4506" s="1">
        <v>3</v>
      </c>
      <c r="AF4506" s="1">
        <v>456</v>
      </c>
      <c r="AG4506" s="1">
        <v>1.7853107344632799</v>
      </c>
      <c r="AH4506" s="1">
        <v>2</v>
      </c>
      <c r="AI4506" s="1">
        <v>316</v>
      </c>
      <c r="AJ4506" s="1">
        <v>0</v>
      </c>
      <c r="AK4506" s="1">
        <v>0</v>
      </c>
      <c r="AL4506" s="1">
        <v>0</v>
      </c>
      <c r="AM4506" s="1">
        <v>0</v>
      </c>
      <c r="AN4506" s="1">
        <v>140</v>
      </c>
      <c r="AO4506" s="1">
        <v>1</v>
      </c>
      <c r="AP4506" s="1">
        <v>0</v>
      </c>
      <c r="AQ4506" s="1">
        <v>0</v>
      </c>
      <c r="AR4506" s="1">
        <v>140</v>
      </c>
      <c r="AS4506" s="1">
        <v>1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0</v>
      </c>
      <c r="BF4506" s="1">
        <v>0</v>
      </c>
    </row>
    <row r="4507" spans="1:58" x14ac:dyDescent="0.3">
      <c r="A4507" s="2">
        <v>-0.12819926000000001</v>
      </c>
      <c r="B4507" s="1">
        <v>26.396484375</v>
      </c>
      <c r="C4507" s="1">
        <v>86</v>
      </c>
      <c r="D4507" s="1">
        <v>1.3837209302325599</v>
      </c>
      <c r="E4507" s="1">
        <v>0</v>
      </c>
      <c r="F4507" s="1">
        <v>2.2465569483671399</v>
      </c>
      <c r="G4507" s="1">
        <v>0</v>
      </c>
      <c r="H4507" s="1">
        <v>33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1</v>
      </c>
      <c r="R4507" s="1">
        <v>1</v>
      </c>
      <c r="S4507" s="1">
        <v>0</v>
      </c>
      <c r="T4507" s="1">
        <v>0</v>
      </c>
      <c r="U4507" s="1">
        <v>0</v>
      </c>
      <c r="V4507" s="1">
        <v>0</v>
      </c>
      <c r="W4507" s="1">
        <v>37</v>
      </c>
      <c r="X4507" s="1">
        <v>0.41666666666666702</v>
      </c>
      <c r="Y4507" s="1">
        <v>2</v>
      </c>
      <c r="Z4507" s="1">
        <v>5</v>
      </c>
      <c r="AA4507" s="1">
        <v>4.25</v>
      </c>
      <c r="AB4507" s="1">
        <v>18</v>
      </c>
      <c r="AC4507" s="1">
        <v>51</v>
      </c>
      <c r="AD4507" s="1">
        <v>1.25</v>
      </c>
      <c r="AE4507" s="1">
        <v>5</v>
      </c>
      <c r="AF4507" s="1">
        <v>15</v>
      </c>
      <c r="AG4507" s="1">
        <v>0.91666666666666696</v>
      </c>
      <c r="AH4507" s="1">
        <v>1</v>
      </c>
      <c r="AI4507" s="1">
        <v>11</v>
      </c>
      <c r="AJ4507" s="1">
        <v>0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13</v>
      </c>
      <c r="AS4507" s="1">
        <v>0.44829999999999998</v>
      </c>
      <c r="AT4507" s="1">
        <v>16</v>
      </c>
      <c r="AU4507" s="1">
        <v>0.55169999999999997</v>
      </c>
      <c r="AV4507" s="1">
        <v>0</v>
      </c>
      <c r="AW4507" s="1">
        <v>0</v>
      </c>
      <c r="AX4507" s="1">
        <v>0</v>
      </c>
      <c r="AY4507" s="1">
        <v>0</v>
      </c>
      <c r="AZ4507" s="1">
        <v>19</v>
      </c>
      <c r="BA4507" s="1">
        <v>0</v>
      </c>
      <c r="BB4507" s="1">
        <v>24</v>
      </c>
      <c r="BC4507" s="1">
        <v>6</v>
      </c>
      <c r="BD4507" s="1">
        <v>0</v>
      </c>
      <c r="BE4507" s="1">
        <v>0</v>
      </c>
      <c r="BF4507" s="1">
        <v>1</v>
      </c>
    </row>
    <row r="4508" spans="1:58" x14ac:dyDescent="0.3">
      <c r="A4508" s="2">
        <v>-9.1170249999999999</v>
      </c>
      <c r="B4508" s="1">
        <v>236.1630859375</v>
      </c>
      <c r="C4508" s="1">
        <v>448</v>
      </c>
      <c r="D4508" s="1">
        <v>1.7992916174734399</v>
      </c>
      <c r="E4508" s="1">
        <v>421</v>
      </c>
      <c r="F4508" s="1">
        <v>2.2859899231340299</v>
      </c>
      <c r="G4508" s="1">
        <v>0.75403225806451601</v>
      </c>
      <c r="H4508" s="1">
        <v>735</v>
      </c>
      <c r="I4508" s="1">
        <v>307</v>
      </c>
      <c r="J4508" s="1">
        <v>0</v>
      </c>
      <c r="K4508" s="1">
        <v>0.72777777777777797</v>
      </c>
      <c r="L4508" s="1">
        <v>0</v>
      </c>
      <c r="M4508" s="1">
        <v>278</v>
      </c>
      <c r="N4508" s="1">
        <v>159</v>
      </c>
      <c r="O4508" s="1">
        <v>7</v>
      </c>
      <c r="P4508" s="1">
        <v>6</v>
      </c>
      <c r="Q4508" s="1">
        <v>1</v>
      </c>
      <c r="R4508" s="1">
        <v>1</v>
      </c>
      <c r="S4508" s="1">
        <v>58</v>
      </c>
      <c r="T4508" s="1">
        <v>7.7436582109479304E-2</v>
      </c>
      <c r="U4508" s="1">
        <v>216</v>
      </c>
      <c r="V4508" s="1">
        <v>0</v>
      </c>
      <c r="W4508" s="1">
        <v>0</v>
      </c>
      <c r="X4508" s="1">
        <v>1.0887096774193501</v>
      </c>
      <c r="Y4508" s="1">
        <v>23</v>
      </c>
      <c r="Z4508" s="1">
        <v>540</v>
      </c>
      <c r="AA4508" s="1">
        <v>1.8427419354838701</v>
      </c>
      <c r="AB4508" s="1">
        <v>313</v>
      </c>
      <c r="AC4508" s="1">
        <v>914</v>
      </c>
      <c r="AD4508" s="1">
        <v>2.6008064516128999</v>
      </c>
      <c r="AE4508" s="1">
        <v>5</v>
      </c>
      <c r="AF4508" s="1">
        <v>1290</v>
      </c>
      <c r="AG4508" s="1">
        <v>1.8467741935483899</v>
      </c>
      <c r="AH4508" s="1">
        <v>5</v>
      </c>
      <c r="AI4508" s="1">
        <v>916</v>
      </c>
      <c r="AJ4508" s="1">
        <v>0</v>
      </c>
      <c r="AK4508" s="1">
        <v>0</v>
      </c>
      <c r="AL4508" s="1">
        <v>0</v>
      </c>
      <c r="AM4508" s="1">
        <v>0</v>
      </c>
      <c r="AN4508" s="1">
        <v>374</v>
      </c>
      <c r="AO4508" s="1">
        <v>1</v>
      </c>
      <c r="AP4508" s="1">
        <v>0</v>
      </c>
      <c r="AQ4508" s="1">
        <v>0</v>
      </c>
      <c r="AR4508" s="1">
        <v>351</v>
      </c>
      <c r="AS4508" s="1">
        <v>1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209</v>
      </c>
      <c r="BA4508" s="1">
        <v>0</v>
      </c>
      <c r="BB4508" s="1">
        <v>0</v>
      </c>
      <c r="BC4508" s="1">
        <v>0</v>
      </c>
      <c r="BD4508" s="1">
        <v>25</v>
      </c>
      <c r="BE4508" s="1">
        <v>7.1225071225071199E-2</v>
      </c>
      <c r="BF4508" s="1">
        <v>1</v>
      </c>
    </row>
    <row r="4509" spans="1:58" x14ac:dyDescent="0.3">
      <c r="A4509" s="2">
        <v>-2.8764558</v>
      </c>
      <c r="B4509" s="1">
        <v>39.45703125</v>
      </c>
      <c r="C4509" s="1">
        <v>122</v>
      </c>
      <c r="D4509" s="1">
        <v>1.07377049180328</v>
      </c>
      <c r="E4509" s="1">
        <v>10</v>
      </c>
      <c r="F4509" s="1">
        <v>1.4093004890951699</v>
      </c>
      <c r="G4509" s="1">
        <v>0</v>
      </c>
      <c r="H4509" s="1">
        <v>9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1</v>
      </c>
      <c r="R4509" s="1">
        <v>1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1.0655737704918</v>
      </c>
      <c r="Y4509" s="1">
        <v>22</v>
      </c>
      <c r="Z4509" s="1">
        <v>130</v>
      </c>
      <c r="AA4509" s="1">
        <v>1.0655737704918</v>
      </c>
      <c r="AB4509" s="1">
        <v>22</v>
      </c>
      <c r="AC4509" s="1">
        <v>130</v>
      </c>
      <c r="AD4509" s="1">
        <v>1.07377049180328</v>
      </c>
      <c r="AE4509" s="1">
        <v>3</v>
      </c>
      <c r="AF4509" s="1">
        <v>131</v>
      </c>
      <c r="AG4509" s="1">
        <v>1.07377049180328</v>
      </c>
      <c r="AH4509" s="1">
        <v>3</v>
      </c>
      <c r="AI4509" s="1">
        <v>131</v>
      </c>
      <c r="AJ4509" s="1">
        <v>0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  <c r="BE4509" s="1">
        <v>0</v>
      </c>
      <c r="BF4509" s="1">
        <v>0</v>
      </c>
    </row>
    <row r="4510" spans="1:58" x14ac:dyDescent="0.3">
      <c r="A4510" s="2">
        <v>-0.28222802000000002</v>
      </c>
      <c r="B4510" s="1">
        <v>49.0400390625</v>
      </c>
      <c r="C4510" s="1">
        <v>148</v>
      </c>
      <c r="D4510" s="1">
        <v>1.3937823834196901</v>
      </c>
      <c r="E4510" s="1">
        <v>47</v>
      </c>
      <c r="F4510" s="1">
        <v>2.4541497742150802</v>
      </c>
      <c r="G4510" s="1">
        <v>0.493506493506494</v>
      </c>
      <c r="H4510" s="1">
        <v>94</v>
      </c>
      <c r="I4510" s="1">
        <v>38</v>
      </c>
      <c r="J4510" s="1">
        <v>0</v>
      </c>
      <c r="K4510" s="1">
        <v>0.55072463768115898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1</v>
      </c>
      <c r="R4510" s="1">
        <v>1</v>
      </c>
      <c r="S4510" s="1">
        <v>0</v>
      </c>
      <c r="T4510" s="1">
        <v>0</v>
      </c>
      <c r="U4510" s="1">
        <v>8</v>
      </c>
      <c r="V4510" s="1">
        <v>0</v>
      </c>
      <c r="W4510" s="1">
        <v>50</v>
      </c>
      <c r="X4510" s="1">
        <v>0.89610389610389596</v>
      </c>
      <c r="Y4510" s="1">
        <v>8</v>
      </c>
      <c r="Z4510" s="1">
        <v>69</v>
      </c>
      <c r="AA4510" s="1">
        <v>2.0389610389610402</v>
      </c>
      <c r="AB4510" s="1">
        <v>38</v>
      </c>
      <c r="AC4510" s="1">
        <v>157</v>
      </c>
      <c r="AD4510" s="1">
        <v>2.0909090909090899</v>
      </c>
      <c r="AE4510" s="1">
        <v>3</v>
      </c>
      <c r="AF4510" s="1">
        <v>161</v>
      </c>
      <c r="AG4510" s="1">
        <v>1.5974025974026</v>
      </c>
      <c r="AH4510" s="1">
        <v>3</v>
      </c>
      <c r="AI4510" s="1">
        <v>123</v>
      </c>
      <c r="AJ4510" s="1">
        <v>0</v>
      </c>
      <c r="AK4510" s="1">
        <v>0</v>
      </c>
      <c r="AL4510" s="1">
        <v>0</v>
      </c>
      <c r="AM4510" s="1">
        <v>0</v>
      </c>
      <c r="AN4510" s="1">
        <v>38</v>
      </c>
      <c r="AO4510" s="1">
        <v>1</v>
      </c>
      <c r="AP4510" s="1">
        <v>0</v>
      </c>
      <c r="AQ4510" s="1">
        <v>0</v>
      </c>
      <c r="AR4510" s="1">
        <v>66</v>
      </c>
      <c r="AS4510" s="1">
        <v>1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37</v>
      </c>
      <c r="BA4510" s="1">
        <v>0</v>
      </c>
      <c r="BB4510" s="1">
        <v>0</v>
      </c>
      <c r="BC4510" s="1">
        <v>0</v>
      </c>
      <c r="BD4510" s="1">
        <v>7</v>
      </c>
      <c r="BE4510" s="1">
        <v>0.10606060606060599</v>
      </c>
      <c r="BF4510" s="1">
        <v>1</v>
      </c>
    </row>
    <row r="4511" spans="1:58" x14ac:dyDescent="0.3">
      <c r="A4511" s="2">
        <v>-37.346066</v>
      </c>
      <c r="B4511" s="1">
        <v>172.734375</v>
      </c>
      <c r="C4511" s="1">
        <v>521</v>
      </c>
      <c r="D4511" s="1">
        <v>1.3921568627451</v>
      </c>
      <c r="E4511" s="1">
        <v>72</v>
      </c>
      <c r="F4511" s="1">
        <v>2.5028549607789699</v>
      </c>
      <c r="G4511" s="1">
        <v>8.1885856079404504E-2</v>
      </c>
      <c r="H4511" s="1">
        <v>282</v>
      </c>
      <c r="I4511" s="1">
        <v>24</v>
      </c>
      <c r="J4511" s="1">
        <v>0</v>
      </c>
      <c r="K4511" s="1">
        <v>7.3563218390804597E-2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0.99253731343283602</v>
      </c>
      <c r="R4511" s="1">
        <v>0.99310344827586206</v>
      </c>
      <c r="S4511" s="1">
        <v>0</v>
      </c>
      <c r="T4511" s="1">
        <v>0</v>
      </c>
      <c r="U4511" s="1">
        <v>1</v>
      </c>
      <c r="V4511" s="1">
        <v>0</v>
      </c>
      <c r="W4511" s="1">
        <v>103</v>
      </c>
      <c r="X4511" s="1">
        <v>1.0794044665012399</v>
      </c>
      <c r="Y4511" s="1">
        <v>20</v>
      </c>
      <c r="Z4511" s="1">
        <v>435</v>
      </c>
      <c r="AA4511" s="1">
        <v>1.4094292803970201</v>
      </c>
      <c r="AB4511" s="1">
        <v>36</v>
      </c>
      <c r="AC4511" s="1">
        <v>568</v>
      </c>
      <c r="AD4511" s="1">
        <v>1.25806451612903</v>
      </c>
      <c r="AE4511" s="1">
        <v>4</v>
      </c>
      <c r="AF4511" s="1">
        <v>507</v>
      </c>
      <c r="AG4511" s="1">
        <v>1.17617866004963</v>
      </c>
      <c r="AH4511" s="1">
        <v>4</v>
      </c>
      <c r="AI4511" s="1">
        <v>474</v>
      </c>
      <c r="AJ4511" s="1">
        <v>3</v>
      </c>
      <c r="AK4511" s="1">
        <v>9.0899999999999995E-2</v>
      </c>
      <c r="AL4511" s="1">
        <v>0</v>
      </c>
      <c r="AM4511" s="1">
        <v>0</v>
      </c>
      <c r="AN4511" s="1">
        <v>30</v>
      </c>
      <c r="AO4511" s="1">
        <v>0.90910000000000002</v>
      </c>
      <c r="AP4511" s="1">
        <v>0</v>
      </c>
      <c r="AQ4511" s="1">
        <v>0</v>
      </c>
      <c r="AR4511" s="1">
        <v>55</v>
      </c>
      <c r="AS4511" s="1">
        <v>1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28</v>
      </c>
      <c r="BA4511" s="1">
        <v>0</v>
      </c>
      <c r="BB4511" s="1">
        <v>0</v>
      </c>
      <c r="BC4511" s="1">
        <v>0</v>
      </c>
      <c r="BD4511" s="1">
        <v>7</v>
      </c>
      <c r="BE4511" s="1">
        <v>0.12727272727272701</v>
      </c>
      <c r="BF4511" s="1">
        <v>1</v>
      </c>
    </row>
    <row r="4512" spans="1:58" x14ac:dyDescent="0.3">
      <c r="A4512" s="2">
        <v>-0.33343743999999997</v>
      </c>
      <c r="B4512" s="1">
        <v>49.0615234375</v>
      </c>
      <c r="C4512" s="1">
        <v>148</v>
      </c>
      <c r="D4512" s="1">
        <v>1.3937823834196901</v>
      </c>
      <c r="E4512" s="1">
        <v>47</v>
      </c>
      <c r="F4512" s="1">
        <v>2.4541497742150802</v>
      </c>
      <c r="G4512" s="1">
        <v>0.493506493506494</v>
      </c>
      <c r="H4512" s="1">
        <v>94</v>
      </c>
      <c r="I4512" s="1">
        <v>38</v>
      </c>
      <c r="J4512" s="1">
        <v>0</v>
      </c>
      <c r="K4512" s="1">
        <v>0.55072463768115898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1</v>
      </c>
      <c r="R4512" s="1">
        <v>1</v>
      </c>
      <c r="S4512" s="1">
        <v>0</v>
      </c>
      <c r="T4512" s="1">
        <v>0</v>
      </c>
      <c r="U4512" s="1">
        <v>8</v>
      </c>
      <c r="V4512" s="1">
        <v>0</v>
      </c>
      <c r="W4512" s="1">
        <v>50</v>
      </c>
      <c r="X4512" s="1">
        <v>0.89610389610389596</v>
      </c>
      <c r="Y4512" s="1">
        <v>8</v>
      </c>
      <c r="Z4512" s="1">
        <v>69</v>
      </c>
      <c r="AA4512" s="1">
        <v>2.0389610389610402</v>
      </c>
      <c r="AB4512" s="1">
        <v>38</v>
      </c>
      <c r="AC4512" s="1">
        <v>157</v>
      </c>
      <c r="AD4512" s="1">
        <v>2.0909090909090899</v>
      </c>
      <c r="AE4512" s="1">
        <v>3</v>
      </c>
      <c r="AF4512" s="1">
        <v>161</v>
      </c>
      <c r="AG4512" s="1">
        <v>1.5974025974026</v>
      </c>
      <c r="AH4512" s="1">
        <v>3</v>
      </c>
      <c r="AI4512" s="1">
        <v>123</v>
      </c>
      <c r="AJ4512" s="1">
        <v>0</v>
      </c>
      <c r="AK4512" s="1">
        <v>0</v>
      </c>
      <c r="AL4512" s="1">
        <v>0</v>
      </c>
      <c r="AM4512" s="1">
        <v>0</v>
      </c>
      <c r="AN4512" s="1">
        <v>38</v>
      </c>
      <c r="AO4512" s="1">
        <v>1</v>
      </c>
      <c r="AP4512" s="1">
        <v>0</v>
      </c>
      <c r="AQ4512" s="1">
        <v>0</v>
      </c>
      <c r="AR4512" s="1">
        <v>66</v>
      </c>
      <c r="AS4512" s="1">
        <v>1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37</v>
      </c>
      <c r="BA4512" s="1">
        <v>0</v>
      </c>
      <c r="BB4512" s="1">
        <v>0</v>
      </c>
      <c r="BC4512" s="1">
        <v>0</v>
      </c>
      <c r="BD4512" s="1">
        <v>7</v>
      </c>
      <c r="BE4512" s="1">
        <v>0.10606060606060599</v>
      </c>
      <c r="BF4512" s="1">
        <v>1</v>
      </c>
    </row>
    <row r="4513" spans="1:58" x14ac:dyDescent="0.3">
      <c r="A4513" s="2">
        <v>-2.8726617999999999</v>
      </c>
      <c r="B4513" s="1">
        <v>171.1171875</v>
      </c>
      <c r="C4513" s="1">
        <v>544</v>
      </c>
      <c r="D4513" s="1">
        <v>1.1194852941176501</v>
      </c>
      <c r="E4513" s="1">
        <v>69</v>
      </c>
      <c r="F4513" s="1">
        <v>0.91551845977302004</v>
      </c>
      <c r="G4513" s="1">
        <v>0</v>
      </c>
      <c r="H4513" s="1">
        <v>65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1</v>
      </c>
      <c r="R4513" s="1">
        <v>1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1.42477876106195</v>
      </c>
      <c r="Y4513" s="1">
        <v>26</v>
      </c>
      <c r="Z4513" s="1">
        <v>161</v>
      </c>
      <c r="AA4513" s="1">
        <v>1.42477876106195</v>
      </c>
      <c r="AB4513" s="1">
        <v>26</v>
      </c>
      <c r="AC4513" s="1">
        <v>161</v>
      </c>
      <c r="AD4513" s="1">
        <v>1.6017699115044199</v>
      </c>
      <c r="AE4513" s="1">
        <v>6</v>
      </c>
      <c r="AF4513" s="1">
        <v>181</v>
      </c>
      <c r="AG4513" s="1">
        <v>1.6017699115044199</v>
      </c>
      <c r="AH4513" s="1">
        <v>6</v>
      </c>
      <c r="AI4513" s="1">
        <v>181</v>
      </c>
      <c r="AJ4513" s="1">
        <v>0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431</v>
      </c>
      <c r="AS4513" s="1">
        <v>1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428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  <c r="BF4513" s="1">
        <v>1</v>
      </c>
    </row>
    <row r="4514" spans="1:58" x14ac:dyDescent="0.3">
      <c r="A4514" s="2">
        <v>-57.114285000000002</v>
      </c>
      <c r="B4514" s="1">
        <v>136.2666015625</v>
      </c>
      <c r="C4514" s="1">
        <v>590</v>
      </c>
      <c r="D4514" s="1">
        <v>1.08474576271186</v>
      </c>
      <c r="E4514" s="1">
        <v>51</v>
      </c>
      <c r="F4514" s="1">
        <v>2.0304151745243901</v>
      </c>
      <c r="G4514" s="1">
        <v>0</v>
      </c>
      <c r="H4514" s="1">
        <v>50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1</v>
      </c>
      <c r="R4514" s="1">
        <v>1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1.0813559322033901</v>
      </c>
      <c r="Y4514" s="1">
        <v>22</v>
      </c>
      <c r="Z4514" s="1">
        <v>638</v>
      </c>
      <c r="AA4514" s="1">
        <v>1.0813559322033901</v>
      </c>
      <c r="AB4514" s="1">
        <v>22</v>
      </c>
      <c r="AC4514" s="1">
        <v>638</v>
      </c>
      <c r="AD4514" s="1">
        <v>1.08474576271186</v>
      </c>
      <c r="AE4514" s="1">
        <v>2</v>
      </c>
      <c r="AF4514" s="1">
        <v>640</v>
      </c>
      <c r="AG4514" s="1">
        <v>1.08474576271186</v>
      </c>
      <c r="AH4514" s="1">
        <v>2</v>
      </c>
      <c r="AI4514" s="1">
        <v>640</v>
      </c>
      <c r="AJ4514" s="1">
        <v>0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0</v>
      </c>
      <c r="BF4514" s="1">
        <v>0</v>
      </c>
    </row>
    <row r="4515" spans="1:58" x14ac:dyDescent="0.3">
      <c r="A4515" s="2">
        <v>-0.72924610000000001</v>
      </c>
      <c r="B4515" s="1">
        <v>73.7607421875</v>
      </c>
      <c r="C4515" s="1">
        <v>172</v>
      </c>
      <c r="D4515" s="1">
        <v>1.6844262295082</v>
      </c>
      <c r="E4515" s="1">
        <v>74</v>
      </c>
      <c r="F4515" s="1">
        <v>2.4080066309602302</v>
      </c>
      <c r="G4515" s="1">
        <v>0.62608695652173896</v>
      </c>
      <c r="H4515" s="1">
        <v>173</v>
      </c>
      <c r="I4515" s="1">
        <v>74</v>
      </c>
      <c r="J4515" s="1">
        <v>0</v>
      </c>
      <c r="K4515" s="1">
        <v>0.75510204081632604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1</v>
      </c>
      <c r="R4515" s="1">
        <v>1</v>
      </c>
      <c r="S4515" s="1">
        <v>0</v>
      </c>
      <c r="T4515" s="1">
        <v>0</v>
      </c>
      <c r="U4515" s="1">
        <v>0</v>
      </c>
      <c r="V4515" s="1">
        <v>0</v>
      </c>
      <c r="W4515" s="1">
        <v>56</v>
      </c>
      <c r="X4515" s="1">
        <v>0.852173913043478</v>
      </c>
      <c r="Y4515" s="1">
        <v>22</v>
      </c>
      <c r="Z4515" s="1">
        <v>98</v>
      </c>
      <c r="AA4515" s="1">
        <v>1.96521739130435</v>
      </c>
      <c r="AB4515" s="1">
        <v>72</v>
      </c>
      <c r="AC4515" s="1">
        <v>226</v>
      </c>
      <c r="AD4515" s="1">
        <v>2.2608695652173898</v>
      </c>
      <c r="AE4515" s="1">
        <v>5</v>
      </c>
      <c r="AF4515" s="1">
        <v>260</v>
      </c>
      <c r="AG4515" s="1">
        <v>1.6347826086956501</v>
      </c>
      <c r="AH4515" s="1">
        <v>4</v>
      </c>
      <c r="AI4515" s="1">
        <v>188</v>
      </c>
      <c r="AJ4515" s="1">
        <v>0</v>
      </c>
      <c r="AK4515" s="1">
        <v>0</v>
      </c>
      <c r="AL4515" s="1">
        <v>0</v>
      </c>
      <c r="AM4515" s="1">
        <v>0</v>
      </c>
      <c r="AN4515" s="1">
        <v>72</v>
      </c>
      <c r="AO4515" s="1">
        <v>1</v>
      </c>
      <c r="AP4515" s="1">
        <v>0</v>
      </c>
      <c r="AQ4515" s="1">
        <v>0</v>
      </c>
      <c r="AR4515" s="1">
        <v>73</v>
      </c>
      <c r="AS4515" s="1">
        <v>1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0</v>
      </c>
      <c r="BF4515" s="1">
        <v>0</v>
      </c>
    </row>
    <row r="4516" spans="1:58" x14ac:dyDescent="0.3">
      <c r="A4516" s="2">
        <v>-0.23402793999999999</v>
      </c>
      <c r="B4516" s="1">
        <v>49.154296875</v>
      </c>
      <c r="C4516" s="1">
        <v>148</v>
      </c>
      <c r="D4516" s="1">
        <v>1.3937823834196901</v>
      </c>
      <c r="E4516" s="1">
        <v>47</v>
      </c>
      <c r="F4516" s="1">
        <v>2.4541497742150802</v>
      </c>
      <c r="G4516" s="1">
        <v>0.493506493506494</v>
      </c>
      <c r="H4516" s="1">
        <v>94</v>
      </c>
      <c r="I4516" s="1">
        <v>38</v>
      </c>
      <c r="J4516" s="1">
        <v>0</v>
      </c>
      <c r="K4516" s="1">
        <v>0.55072463768115898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1</v>
      </c>
      <c r="R4516" s="1">
        <v>1</v>
      </c>
      <c r="S4516" s="1">
        <v>0</v>
      </c>
      <c r="T4516" s="1">
        <v>0</v>
      </c>
      <c r="U4516" s="1">
        <v>8</v>
      </c>
      <c r="V4516" s="1">
        <v>0</v>
      </c>
      <c r="W4516" s="1">
        <v>50</v>
      </c>
      <c r="X4516" s="1">
        <v>0.89610389610389596</v>
      </c>
      <c r="Y4516" s="1">
        <v>8</v>
      </c>
      <c r="Z4516" s="1">
        <v>69</v>
      </c>
      <c r="AA4516" s="1">
        <v>2.0389610389610402</v>
      </c>
      <c r="AB4516" s="1">
        <v>38</v>
      </c>
      <c r="AC4516" s="1">
        <v>157</v>
      </c>
      <c r="AD4516" s="1">
        <v>2.0909090909090899</v>
      </c>
      <c r="AE4516" s="1">
        <v>3</v>
      </c>
      <c r="AF4516" s="1">
        <v>161</v>
      </c>
      <c r="AG4516" s="1">
        <v>1.5974025974026</v>
      </c>
      <c r="AH4516" s="1">
        <v>3</v>
      </c>
      <c r="AI4516" s="1">
        <v>123</v>
      </c>
      <c r="AJ4516" s="1">
        <v>0</v>
      </c>
      <c r="AK4516" s="1">
        <v>0</v>
      </c>
      <c r="AL4516" s="1">
        <v>0</v>
      </c>
      <c r="AM4516" s="1">
        <v>0</v>
      </c>
      <c r="AN4516" s="1">
        <v>38</v>
      </c>
      <c r="AO4516" s="1">
        <v>1</v>
      </c>
      <c r="AP4516" s="1">
        <v>0</v>
      </c>
      <c r="AQ4516" s="1">
        <v>0</v>
      </c>
      <c r="AR4516" s="1">
        <v>66</v>
      </c>
      <c r="AS4516" s="1">
        <v>1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37</v>
      </c>
      <c r="BA4516" s="1">
        <v>0</v>
      </c>
      <c r="BB4516" s="1">
        <v>0</v>
      </c>
      <c r="BC4516" s="1">
        <v>0</v>
      </c>
      <c r="BD4516" s="1">
        <v>7</v>
      </c>
      <c r="BE4516" s="1">
        <v>0.10606060606060599</v>
      </c>
      <c r="BF4516" s="1">
        <v>1</v>
      </c>
    </row>
    <row r="4517" spans="1:58" x14ac:dyDescent="0.3">
      <c r="A4517" s="2">
        <v>-0.45020947</v>
      </c>
      <c r="B4517" s="1">
        <v>49.1044921875</v>
      </c>
      <c r="C4517" s="1">
        <v>148</v>
      </c>
      <c r="D4517" s="1">
        <v>1.3937823834196901</v>
      </c>
      <c r="E4517" s="1">
        <v>47</v>
      </c>
      <c r="F4517" s="1">
        <v>2.4541497742150802</v>
      </c>
      <c r="G4517" s="1">
        <v>0.493506493506494</v>
      </c>
      <c r="H4517" s="1">
        <v>94</v>
      </c>
      <c r="I4517" s="1">
        <v>38</v>
      </c>
      <c r="J4517" s="1">
        <v>0</v>
      </c>
      <c r="K4517" s="1">
        <v>0.55072463768115898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1</v>
      </c>
      <c r="R4517" s="1">
        <v>1</v>
      </c>
      <c r="S4517" s="1">
        <v>0</v>
      </c>
      <c r="T4517" s="1">
        <v>0</v>
      </c>
      <c r="U4517" s="1">
        <v>8</v>
      </c>
      <c r="V4517" s="1">
        <v>0</v>
      </c>
      <c r="W4517" s="1">
        <v>50</v>
      </c>
      <c r="X4517" s="1">
        <v>0.89610389610389596</v>
      </c>
      <c r="Y4517" s="1">
        <v>8</v>
      </c>
      <c r="Z4517" s="1">
        <v>69</v>
      </c>
      <c r="AA4517" s="1">
        <v>2.0389610389610402</v>
      </c>
      <c r="AB4517" s="1">
        <v>38</v>
      </c>
      <c r="AC4517" s="1">
        <v>157</v>
      </c>
      <c r="AD4517" s="1">
        <v>2.0909090909090899</v>
      </c>
      <c r="AE4517" s="1">
        <v>3</v>
      </c>
      <c r="AF4517" s="1">
        <v>161</v>
      </c>
      <c r="AG4517" s="1">
        <v>1.5974025974026</v>
      </c>
      <c r="AH4517" s="1">
        <v>3</v>
      </c>
      <c r="AI4517" s="1">
        <v>123</v>
      </c>
      <c r="AJ4517" s="1">
        <v>0</v>
      </c>
      <c r="AK4517" s="1">
        <v>0</v>
      </c>
      <c r="AL4517" s="1">
        <v>0</v>
      </c>
      <c r="AM4517" s="1">
        <v>0</v>
      </c>
      <c r="AN4517" s="1">
        <v>38</v>
      </c>
      <c r="AO4517" s="1">
        <v>1</v>
      </c>
      <c r="AP4517" s="1">
        <v>0</v>
      </c>
      <c r="AQ4517" s="1">
        <v>0</v>
      </c>
      <c r="AR4517" s="1">
        <v>66</v>
      </c>
      <c r="AS4517" s="1">
        <v>1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37</v>
      </c>
      <c r="BA4517" s="1">
        <v>0</v>
      </c>
      <c r="BB4517" s="1">
        <v>0</v>
      </c>
      <c r="BC4517" s="1">
        <v>0</v>
      </c>
      <c r="BD4517" s="1">
        <v>7</v>
      </c>
      <c r="BE4517" s="1">
        <v>0.10606060606060599</v>
      </c>
      <c r="BF4517" s="1">
        <v>1</v>
      </c>
    </row>
    <row r="4518" spans="1:58" x14ac:dyDescent="0.3">
      <c r="A4518" s="2">
        <v>-0.16671871999999999</v>
      </c>
      <c r="B4518" s="1">
        <v>39.7734375</v>
      </c>
      <c r="C4518" s="1">
        <v>86</v>
      </c>
      <c r="D4518" s="1">
        <v>1.7177419354838701</v>
      </c>
      <c r="E4518" s="1">
        <v>43</v>
      </c>
      <c r="F4518" s="1">
        <v>2.4262654565048298</v>
      </c>
      <c r="G4518" s="1">
        <v>0.73076923076923095</v>
      </c>
      <c r="H4518" s="1">
        <v>107</v>
      </c>
      <c r="I4518" s="1">
        <v>38</v>
      </c>
      <c r="J4518" s="1">
        <v>0</v>
      </c>
      <c r="K4518" s="1">
        <v>0.91666666666666696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1</v>
      </c>
      <c r="R4518" s="1">
        <v>1</v>
      </c>
      <c r="S4518" s="1">
        <v>0</v>
      </c>
      <c r="T4518" s="1">
        <v>0</v>
      </c>
      <c r="U4518" s="1">
        <v>9</v>
      </c>
      <c r="V4518" s="1">
        <v>0</v>
      </c>
      <c r="W4518" s="1">
        <v>33</v>
      </c>
      <c r="X4518" s="1">
        <v>0.92307692307692302</v>
      </c>
      <c r="Y4518" s="1">
        <v>14</v>
      </c>
      <c r="Z4518" s="1">
        <v>48</v>
      </c>
      <c r="AA4518" s="1">
        <v>2.2884615384615401</v>
      </c>
      <c r="AB4518" s="1">
        <v>38</v>
      </c>
      <c r="AC4518" s="1">
        <v>119</v>
      </c>
      <c r="AD4518" s="1">
        <v>2.5384615384615401</v>
      </c>
      <c r="AE4518" s="1">
        <v>3</v>
      </c>
      <c r="AF4518" s="1">
        <v>132</v>
      </c>
      <c r="AG4518" s="1">
        <v>1.8076923076923099</v>
      </c>
      <c r="AH4518" s="1">
        <v>3</v>
      </c>
      <c r="AI4518" s="1">
        <v>94</v>
      </c>
      <c r="AJ4518" s="1">
        <v>0</v>
      </c>
      <c r="AK4518" s="1">
        <v>0</v>
      </c>
      <c r="AL4518" s="1">
        <v>0</v>
      </c>
      <c r="AM4518" s="1">
        <v>0</v>
      </c>
      <c r="AN4518" s="1">
        <v>38</v>
      </c>
      <c r="AO4518" s="1">
        <v>1</v>
      </c>
      <c r="AP4518" s="1">
        <v>0</v>
      </c>
      <c r="AQ4518" s="1">
        <v>0</v>
      </c>
      <c r="AR4518" s="1">
        <v>39</v>
      </c>
      <c r="AS4518" s="1">
        <v>1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2</v>
      </c>
      <c r="BA4518" s="1">
        <v>0</v>
      </c>
      <c r="BB4518" s="1">
        <v>0</v>
      </c>
      <c r="BC4518" s="1">
        <v>0</v>
      </c>
      <c r="BD4518" s="1">
        <v>0</v>
      </c>
      <c r="BE4518" s="1">
        <v>0</v>
      </c>
      <c r="BF4518" s="1">
        <v>1</v>
      </c>
    </row>
    <row r="4519" spans="1:58" x14ac:dyDescent="0.3">
      <c r="A4519" s="2">
        <v>-0.8113532</v>
      </c>
      <c r="B4519" s="1">
        <v>46.0078125</v>
      </c>
      <c r="C4519" s="1">
        <v>90</v>
      </c>
      <c r="D4519" s="1">
        <v>1.5314685314685299</v>
      </c>
      <c r="E4519" s="1">
        <v>69</v>
      </c>
      <c r="F4519" s="1">
        <v>2.2948062046066</v>
      </c>
      <c r="G4519" s="1">
        <v>0.59770114942528696</v>
      </c>
      <c r="H4519" s="1">
        <v>86</v>
      </c>
      <c r="I4519" s="1">
        <v>49</v>
      </c>
      <c r="J4519" s="1">
        <v>0</v>
      </c>
      <c r="K4519" s="1">
        <v>0.72631578947368403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1</v>
      </c>
      <c r="R4519" s="1">
        <v>1</v>
      </c>
      <c r="S4519" s="1">
        <v>12</v>
      </c>
      <c r="T4519" s="1">
        <v>0.113207547169811</v>
      </c>
      <c r="U4519" s="1">
        <v>19</v>
      </c>
      <c r="V4519" s="1">
        <v>0</v>
      </c>
      <c r="W4519" s="1">
        <v>0</v>
      </c>
      <c r="X4519" s="1">
        <v>1.0919540229885101</v>
      </c>
      <c r="Y4519" s="1">
        <v>32</v>
      </c>
      <c r="Z4519" s="1">
        <v>95</v>
      </c>
      <c r="AA4519" s="1">
        <v>1.68965517241379</v>
      </c>
      <c r="AB4519" s="1">
        <v>53</v>
      </c>
      <c r="AC4519" s="1">
        <v>147</v>
      </c>
      <c r="AD4519" s="1">
        <v>2.3793103448275899</v>
      </c>
      <c r="AE4519" s="1">
        <v>5</v>
      </c>
      <c r="AF4519" s="1">
        <v>207</v>
      </c>
      <c r="AG4519" s="1">
        <v>1.7816091954022999</v>
      </c>
      <c r="AH4519" s="1">
        <v>5</v>
      </c>
      <c r="AI4519" s="1">
        <v>155</v>
      </c>
      <c r="AJ4519" s="1">
        <v>0</v>
      </c>
      <c r="AK4519" s="1">
        <v>0</v>
      </c>
      <c r="AL4519" s="1">
        <v>0</v>
      </c>
      <c r="AM4519" s="1">
        <v>0</v>
      </c>
      <c r="AN4519" s="1">
        <v>52</v>
      </c>
      <c r="AO4519" s="1">
        <v>1</v>
      </c>
      <c r="AP4519" s="1">
        <v>0</v>
      </c>
      <c r="AQ4519" s="1">
        <v>0</v>
      </c>
      <c r="AR4519" s="1">
        <v>56</v>
      </c>
      <c r="AS4519" s="1">
        <v>1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11</v>
      </c>
      <c r="BA4519" s="1">
        <v>0</v>
      </c>
      <c r="BB4519" s="1">
        <v>0</v>
      </c>
      <c r="BC4519" s="1">
        <v>0</v>
      </c>
      <c r="BD4519" s="1">
        <v>1</v>
      </c>
      <c r="BE4519" s="1">
        <v>1.7857142857142901E-2</v>
      </c>
      <c r="BF4519" s="1">
        <v>1</v>
      </c>
    </row>
    <row r="4520" spans="1:58" x14ac:dyDescent="0.3">
      <c r="A4520" s="2">
        <v>-3.4656389999999999</v>
      </c>
      <c r="B4520" s="1">
        <v>313.7119140625</v>
      </c>
      <c r="C4520" s="1">
        <v>682</v>
      </c>
      <c r="D4520" s="1">
        <v>1.34236947791165</v>
      </c>
      <c r="E4520" s="1">
        <v>343</v>
      </c>
      <c r="F4520" s="1">
        <v>2.0971159406933899</v>
      </c>
      <c r="G4520" s="1">
        <v>0.71201814058956903</v>
      </c>
      <c r="H4520" s="1">
        <v>417</v>
      </c>
      <c r="I4520" s="1">
        <v>314</v>
      </c>
      <c r="J4520" s="1">
        <v>0</v>
      </c>
      <c r="K4520" s="1">
        <v>0.89130434782608703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1</v>
      </c>
      <c r="R4520" s="1">
        <v>1</v>
      </c>
      <c r="S4520" s="1">
        <v>0</v>
      </c>
      <c r="T4520" s="1">
        <v>0</v>
      </c>
      <c r="U4520" s="1">
        <v>0</v>
      </c>
      <c r="V4520" s="1">
        <v>0</v>
      </c>
      <c r="W4520" s="1">
        <v>240</v>
      </c>
      <c r="X4520" s="1">
        <v>0.93877551020408201</v>
      </c>
      <c r="Y4520" s="1">
        <v>21</v>
      </c>
      <c r="Z4520" s="1">
        <v>414</v>
      </c>
      <c r="AA4520" s="1">
        <v>2.1950113378684799</v>
      </c>
      <c r="AB4520" s="1">
        <v>314</v>
      </c>
      <c r="AC4520" s="1">
        <v>968</v>
      </c>
      <c r="AD4520" s="1">
        <v>2.4875283446712002</v>
      </c>
      <c r="AE4520" s="1">
        <v>5</v>
      </c>
      <c r="AF4520" s="1">
        <v>1097</v>
      </c>
      <c r="AG4520" s="1">
        <v>1.77551020408163</v>
      </c>
      <c r="AH4520" s="1">
        <v>5</v>
      </c>
      <c r="AI4520" s="1">
        <v>783</v>
      </c>
      <c r="AJ4520" s="1">
        <v>0</v>
      </c>
      <c r="AK4520" s="1">
        <v>0</v>
      </c>
      <c r="AL4520" s="1">
        <v>0</v>
      </c>
      <c r="AM4520" s="1">
        <v>0</v>
      </c>
      <c r="AN4520" s="1">
        <v>314</v>
      </c>
      <c r="AO4520" s="1">
        <v>1</v>
      </c>
      <c r="AP4520" s="1">
        <v>0</v>
      </c>
      <c r="AQ4520" s="1">
        <v>0</v>
      </c>
      <c r="AR4520" s="1">
        <v>315</v>
      </c>
      <c r="AS4520" s="1">
        <v>1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0</v>
      </c>
      <c r="BF4520" s="1">
        <v>0</v>
      </c>
    </row>
    <row r="4521" spans="1:58" x14ac:dyDescent="0.3">
      <c r="A4521" s="2">
        <v>-0.35215658</v>
      </c>
      <c r="B4521" s="1">
        <v>49.1259765625</v>
      </c>
      <c r="C4521" s="1">
        <v>148</v>
      </c>
      <c r="D4521" s="1">
        <v>1.3937823834196901</v>
      </c>
      <c r="E4521" s="1">
        <v>47</v>
      </c>
      <c r="F4521" s="1">
        <v>2.4541497742150802</v>
      </c>
      <c r="G4521" s="1">
        <v>0.493506493506494</v>
      </c>
      <c r="H4521" s="1">
        <v>94</v>
      </c>
      <c r="I4521" s="1">
        <v>38</v>
      </c>
      <c r="J4521" s="1">
        <v>0</v>
      </c>
      <c r="K4521" s="1">
        <v>0.55072463768115898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1</v>
      </c>
      <c r="R4521" s="1">
        <v>1</v>
      </c>
      <c r="S4521" s="1">
        <v>0</v>
      </c>
      <c r="T4521" s="1">
        <v>0</v>
      </c>
      <c r="U4521" s="1">
        <v>8</v>
      </c>
      <c r="V4521" s="1">
        <v>0</v>
      </c>
      <c r="W4521" s="1">
        <v>50</v>
      </c>
      <c r="X4521" s="1">
        <v>0.89610389610389596</v>
      </c>
      <c r="Y4521" s="1">
        <v>8</v>
      </c>
      <c r="Z4521" s="1">
        <v>69</v>
      </c>
      <c r="AA4521" s="1">
        <v>2.0389610389610402</v>
      </c>
      <c r="AB4521" s="1">
        <v>38</v>
      </c>
      <c r="AC4521" s="1">
        <v>157</v>
      </c>
      <c r="AD4521" s="1">
        <v>2.0909090909090899</v>
      </c>
      <c r="AE4521" s="1">
        <v>3</v>
      </c>
      <c r="AF4521" s="1">
        <v>161</v>
      </c>
      <c r="AG4521" s="1">
        <v>1.5974025974026</v>
      </c>
      <c r="AH4521" s="1">
        <v>3</v>
      </c>
      <c r="AI4521" s="1">
        <v>123</v>
      </c>
      <c r="AJ4521" s="1">
        <v>0</v>
      </c>
      <c r="AK4521" s="1">
        <v>0</v>
      </c>
      <c r="AL4521" s="1">
        <v>0</v>
      </c>
      <c r="AM4521" s="1">
        <v>0</v>
      </c>
      <c r="AN4521" s="1">
        <v>38</v>
      </c>
      <c r="AO4521" s="1">
        <v>1</v>
      </c>
      <c r="AP4521" s="1">
        <v>0</v>
      </c>
      <c r="AQ4521" s="1">
        <v>0</v>
      </c>
      <c r="AR4521" s="1">
        <v>66</v>
      </c>
      <c r="AS4521" s="1">
        <v>1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37</v>
      </c>
      <c r="BA4521" s="1">
        <v>0</v>
      </c>
      <c r="BB4521" s="1">
        <v>0</v>
      </c>
      <c r="BC4521" s="1">
        <v>0</v>
      </c>
      <c r="BD4521" s="1">
        <v>7</v>
      </c>
      <c r="BE4521" s="1">
        <v>0.10606060606060599</v>
      </c>
      <c r="BF4521" s="1">
        <v>1</v>
      </c>
    </row>
    <row r="4522" spans="1:58" x14ac:dyDescent="0.3">
      <c r="A4522" s="2">
        <v>-0.44052875000000002</v>
      </c>
      <c r="B4522" s="1">
        <v>50.884765625</v>
      </c>
      <c r="C4522" s="1">
        <v>113</v>
      </c>
      <c r="D4522" s="1">
        <v>1.5359477124183001</v>
      </c>
      <c r="E4522" s="1">
        <v>42</v>
      </c>
      <c r="F4522" s="1">
        <v>2.60044532284883</v>
      </c>
      <c r="G4522" s="1">
        <v>0.47058823529411797</v>
      </c>
      <c r="H4522" s="1">
        <v>84</v>
      </c>
      <c r="I4522" s="1">
        <v>39</v>
      </c>
      <c r="J4522" s="1">
        <v>0</v>
      </c>
      <c r="K4522" s="1">
        <v>0.49382716049382702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0.98809523809523803</v>
      </c>
      <c r="R4522" s="1">
        <v>0.97530864197530898</v>
      </c>
      <c r="S4522" s="1">
        <v>0</v>
      </c>
      <c r="T4522" s="1">
        <v>0</v>
      </c>
      <c r="U4522" s="1">
        <v>4</v>
      </c>
      <c r="V4522" s="1">
        <v>0</v>
      </c>
      <c r="W4522" s="1">
        <v>23</v>
      </c>
      <c r="X4522" s="1">
        <v>0.95294117647058796</v>
      </c>
      <c r="Y4522" s="1">
        <v>11</v>
      </c>
      <c r="Z4522" s="1">
        <v>81</v>
      </c>
      <c r="AA4522" s="1">
        <v>2.0588235294117601</v>
      </c>
      <c r="AB4522" s="1">
        <v>38</v>
      </c>
      <c r="AC4522" s="1">
        <v>175</v>
      </c>
      <c r="AD4522" s="1">
        <v>2.3058823529411798</v>
      </c>
      <c r="AE4522" s="1">
        <v>3</v>
      </c>
      <c r="AF4522" s="1">
        <v>196</v>
      </c>
      <c r="AG4522" s="1">
        <v>1.48235294117647</v>
      </c>
      <c r="AH4522" s="1">
        <v>2</v>
      </c>
      <c r="AI4522" s="1">
        <v>126</v>
      </c>
      <c r="AJ4522" s="1">
        <v>1</v>
      </c>
      <c r="AK4522" s="1">
        <v>2.5000000000000001E-2</v>
      </c>
      <c r="AL4522" s="1">
        <v>0</v>
      </c>
      <c r="AM4522" s="1">
        <v>0</v>
      </c>
      <c r="AN4522" s="1">
        <v>39</v>
      </c>
      <c r="AO4522" s="1">
        <v>0.97499999999999998</v>
      </c>
      <c r="AP4522" s="1">
        <v>0</v>
      </c>
      <c r="AQ4522" s="1">
        <v>0</v>
      </c>
      <c r="AR4522" s="1">
        <v>45</v>
      </c>
      <c r="AS4522" s="1">
        <v>1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5</v>
      </c>
      <c r="BA4522" s="1">
        <v>0</v>
      </c>
      <c r="BB4522" s="1">
        <v>0</v>
      </c>
      <c r="BC4522" s="1">
        <v>0</v>
      </c>
      <c r="BD4522" s="1">
        <v>0</v>
      </c>
      <c r="BE4522" s="1">
        <v>0</v>
      </c>
      <c r="BF4522" s="1">
        <v>1</v>
      </c>
    </row>
    <row r="4523" spans="1:58" x14ac:dyDescent="0.3">
      <c r="A4523" s="2">
        <v>-264.77071999999998</v>
      </c>
      <c r="B4523" s="1">
        <v>1045.1767578125</v>
      </c>
      <c r="C4523" s="1">
        <v>1591</v>
      </c>
      <c r="D4523" s="1">
        <v>2.29425064599483</v>
      </c>
      <c r="E4523" s="1">
        <v>0</v>
      </c>
      <c r="F4523" s="1">
        <v>2.1202240989371299</v>
      </c>
      <c r="G4523" s="1">
        <v>0.48784440842787702</v>
      </c>
      <c r="H4523" s="1">
        <v>4007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1</v>
      </c>
      <c r="R4523" s="1">
        <v>1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1.3027552674230101</v>
      </c>
      <c r="AB4523" s="1">
        <v>366</v>
      </c>
      <c r="AC4523" s="1">
        <v>4019</v>
      </c>
      <c r="AD4523" s="1">
        <v>2.3024311183144199</v>
      </c>
      <c r="AE4523" s="1">
        <v>6</v>
      </c>
      <c r="AF4523" s="1">
        <v>7103</v>
      </c>
      <c r="AG4523" s="1">
        <v>0.99967585089140998</v>
      </c>
      <c r="AH4523" s="1">
        <v>1</v>
      </c>
      <c r="AI4523" s="1">
        <v>3084</v>
      </c>
      <c r="AJ4523" s="1">
        <v>0</v>
      </c>
      <c r="AK4523" s="1">
        <v>0</v>
      </c>
      <c r="AL4523" s="1">
        <v>923</v>
      </c>
      <c r="AM4523" s="1">
        <v>0.61329999999999996</v>
      </c>
      <c r="AN4523" s="1">
        <v>582</v>
      </c>
      <c r="AO4523" s="1">
        <v>0.38669999999999999</v>
      </c>
      <c r="AP4523" s="1">
        <v>0</v>
      </c>
      <c r="AQ4523" s="1">
        <v>0</v>
      </c>
      <c r="AR4523" s="1">
        <v>11</v>
      </c>
      <c r="AS4523" s="1">
        <v>1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0</v>
      </c>
      <c r="BF4523" s="1">
        <v>0</v>
      </c>
    </row>
    <row r="4524" spans="1:58" x14ac:dyDescent="0.3">
      <c r="A4524" s="2">
        <v>-0.21648000000000001</v>
      </c>
      <c r="B4524" s="1">
        <v>49.1044921875</v>
      </c>
      <c r="C4524" s="1">
        <v>148</v>
      </c>
      <c r="D4524" s="1">
        <v>1.3937823834196901</v>
      </c>
      <c r="E4524" s="1">
        <v>47</v>
      </c>
      <c r="F4524" s="1">
        <v>2.4541497742150802</v>
      </c>
      <c r="G4524" s="1">
        <v>0.493506493506494</v>
      </c>
      <c r="H4524" s="1">
        <v>94</v>
      </c>
      <c r="I4524" s="1">
        <v>38</v>
      </c>
      <c r="J4524" s="1">
        <v>0</v>
      </c>
      <c r="K4524" s="1">
        <v>0.55072463768115898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1</v>
      </c>
      <c r="R4524" s="1">
        <v>1</v>
      </c>
      <c r="S4524" s="1">
        <v>0</v>
      </c>
      <c r="T4524" s="1">
        <v>0</v>
      </c>
      <c r="U4524" s="1">
        <v>8</v>
      </c>
      <c r="V4524" s="1">
        <v>0</v>
      </c>
      <c r="W4524" s="1">
        <v>50</v>
      </c>
      <c r="X4524" s="1">
        <v>0.89610389610389596</v>
      </c>
      <c r="Y4524" s="1">
        <v>8</v>
      </c>
      <c r="Z4524" s="1">
        <v>69</v>
      </c>
      <c r="AA4524" s="1">
        <v>2.0389610389610402</v>
      </c>
      <c r="AB4524" s="1">
        <v>38</v>
      </c>
      <c r="AC4524" s="1">
        <v>157</v>
      </c>
      <c r="AD4524" s="1">
        <v>2.0909090909090899</v>
      </c>
      <c r="AE4524" s="1">
        <v>3</v>
      </c>
      <c r="AF4524" s="1">
        <v>161</v>
      </c>
      <c r="AG4524" s="1">
        <v>1.5974025974026</v>
      </c>
      <c r="AH4524" s="1">
        <v>3</v>
      </c>
      <c r="AI4524" s="1">
        <v>123</v>
      </c>
      <c r="AJ4524" s="1">
        <v>0</v>
      </c>
      <c r="AK4524" s="1">
        <v>0</v>
      </c>
      <c r="AL4524" s="1">
        <v>0</v>
      </c>
      <c r="AM4524" s="1">
        <v>0</v>
      </c>
      <c r="AN4524" s="1">
        <v>38</v>
      </c>
      <c r="AO4524" s="1">
        <v>1</v>
      </c>
      <c r="AP4524" s="1">
        <v>0</v>
      </c>
      <c r="AQ4524" s="1">
        <v>0</v>
      </c>
      <c r="AR4524" s="1">
        <v>66</v>
      </c>
      <c r="AS4524" s="1">
        <v>1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37</v>
      </c>
      <c r="BA4524" s="1">
        <v>0</v>
      </c>
      <c r="BB4524" s="1">
        <v>0</v>
      </c>
      <c r="BC4524" s="1">
        <v>0</v>
      </c>
      <c r="BD4524" s="1">
        <v>7</v>
      </c>
      <c r="BE4524" s="1">
        <v>0.10606060606060599</v>
      </c>
      <c r="BF4524" s="1">
        <v>1</v>
      </c>
    </row>
    <row r="4525" spans="1:58" x14ac:dyDescent="0.3">
      <c r="A4525" s="2">
        <v>-1.1078524999999999</v>
      </c>
      <c r="B4525" s="1">
        <v>62.0703125</v>
      </c>
      <c r="C4525" s="1">
        <v>140</v>
      </c>
      <c r="D4525" s="1">
        <v>1.69911504424779</v>
      </c>
      <c r="E4525" s="1">
        <v>99</v>
      </c>
      <c r="F4525" s="1">
        <v>2.3657682564590301</v>
      </c>
      <c r="G4525" s="1">
        <v>0.39784946236559099</v>
      </c>
      <c r="H4525" s="1">
        <v>162</v>
      </c>
      <c r="I4525" s="1">
        <v>8</v>
      </c>
      <c r="J4525" s="1">
        <v>0</v>
      </c>
      <c r="K4525" s="1">
        <v>0.5</v>
      </c>
      <c r="L4525" s="1">
        <v>0</v>
      </c>
      <c r="M4525" s="1">
        <v>74</v>
      </c>
      <c r="N4525" s="1">
        <v>133</v>
      </c>
      <c r="O4525" s="1">
        <v>4</v>
      </c>
      <c r="P4525" s="1">
        <v>4</v>
      </c>
      <c r="Q4525" s="1">
        <v>1</v>
      </c>
      <c r="R4525" s="1">
        <v>1</v>
      </c>
      <c r="S4525" s="1">
        <v>4</v>
      </c>
      <c r="T4525" s="1">
        <v>1.86915887850467E-2</v>
      </c>
      <c r="U4525" s="1">
        <v>4</v>
      </c>
      <c r="V4525" s="1">
        <v>0</v>
      </c>
      <c r="W4525" s="1">
        <v>0</v>
      </c>
      <c r="X4525" s="1">
        <v>1.0752688172042999</v>
      </c>
      <c r="Y4525" s="1">
        <v>23</v>
      </c>
      <c r="Z4525" s="1">
        <v>200</v>
      </c>
      <c r="AA4525" s="1">
        <v>1.4731182795698901</v>
      </c>
      <c r="AB4525" s="1">
        <v>23</v>
      </c>
      <c r="AC4525" s="1">
        <v>274</v>
      </c>
      <c r="AD4525" s="1">
        <v>1.9247311827957001</v>
      </c>
      <c r="AE4525" s="1">
        <v>4</v>
      </c>
      <c r="AF4525" s="1">
        <v>358</v>
      </c>
      <c r="AG4525" s="1">
        <v>1.5268817204301099</v>
      </c>
      <c r="AH4525" s="1">
        <v>4</v>
      </c>
      <c r="AI4525" s="1">
        <v>284</v>
      </c>
      <c r="AJ4525" s="1">
        <v>0</v>
      </c>
      <c r="AK4525" s="1">
        <v>0</v>
      </c>
      <c r="AL4525" s="1">
        <v>0</v>
      </c>
      <c r="AM4525" s="1">
        <v>0</v>
      </c>
      <c r="AN4525" s="1">
        <v>74</v>
      </c>
      <c r="AO4525" s="1">
        <v>1</v>
      </c>
      <c r="AP4525" s="1">
        <v>0</v>
      </c>
      <c r="AQ4525" s="1">
        <v>0</v>
      </c>
      <c r="AR4525" s="1">
        <v>40</v>
      </c>
      <c r="AS4525" s="1">
        <v>1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14</v>
      </c>
      <c r="BA4525" s="1">
        <v>0</v>
      </c>
      <c r="BB4525" s="1">
        <v>0</v>
      </c>
      <c r="BC4525" s="1">
        <v>0</v>
      </c>
      <c r="BD4525" s="1">
        <v>12</v>
      </c>
      <c r="BE4525" s="1">
        <v>0.3</v>
      </c>
      <c r="BF4525" s="1">
        <v>1</v>
      </c>
    </row>
    <row r="4526" spans="1:58" x14ac:dyDescent="0.3">
      <c r="A4526" s="2">
        <v>-0.60060570000000002</v>
      </c>
      <c r="B4526" s="1">
        <v>49.09375</v>
      </c>
      <c r="C4526" s="1">
        <v>148</v>
      </c>
      <c r="D4526" s="1">
        <v>1.3937823834196901</v>
      </c>
      <c r="E4526" s="1">
        <v>47</v>
      </c>
      <c r="F4526" s="1">
        <v>2.4541497742150802</v>
      </c>
      <c r="G4526" s="1">
        <v>0.493506493506494</v>
      </c>
      <c r="H4526" s="1">
        <v>94</v>
      </c>
      <c r="I4526" s="1">
        <v>38</v>
      </c>
      <c r="J4526" s="1">
        <v>0</v>
      </c>
      <c r="K4526" s="1">
        <v>0.55072463768115898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1</v>
      </c>
      <c r="R4526" s="1">
        <v>1</v>
      </c>
      <c r="S4526" s="1">
        <v>0</v>
      </c>
      <c r="T4526" s="1">
        <v>0</v>
      </c>
      <c r="U4526" s="1">
        <v>8</v>
      </c>
      <c r="V4526" s="1">
        <v>0</v>
      </c>
      <c r="W4526" s="1">
        <v>50</v>
      </c>
      <c r="X4526" s="1">
        <v>0.89610389610389596</v>
      </c>
      <c r="Y4526" s="1">
        <v>8</v>
      </c>
      <c r="Z4526" s="1">
        <v>69</v>
      </c>
      <c r="AA4526" s="1">
        <v>2.0389610389610402</v>
      </c>
      <c r="AB4526" s="1">
        <v>38</v>
      </c>
      <c r="AC4526" s="1">
        <v>157</v>
      </c>
      <c r="AD4526" s="1">
        <v>2.0909090909090899</v>
      </c>
      <c r="AE4526" s="1">
        <v>3</v>
      </c>
      <c r="AF4526" s="1">
        <v>161</v>
      </c>
      <c r="AG4526" s="1">
        <v>1.5974025974026</v>
      </c>
      <c r="AH4526" s="1">
        <v>3</v>
      </c>
      <c r="AI4526" s="1">
        <v>123</v>
      </c>
      <c r="AJ4526" s="1">
        <v>0</v>
      </c>
      <c r="AK4526" s="1">
        <v>0</v>
      </c>
      <c r="AL4526" s="1">
        <v>0</v>
      </c>
      <c r="AM4526" s="1">
        <v>0</v>
      </c>
      <c r="AN4526" s="1">
        <v>38</v>
      </c>
      <c r="AO4526" s="1">
        <v>1</v>
      </c>
      <c r="AP4526" s="1">
        <v>0</v>
      </c>
      <c r="AQ4526" s="1">
        <v>0</v>
      </c>
      <c r="AR4526" s="1">
        <v>66</v>
      </c>
      <c r="AS4526" s="1">
        <v>1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37</v>
      </c>
      <c r="BA4526" s="1">
        <v>0</v>
      </c>
      <c r="BB4526" s="1">
        <v>0</v>
      </c>
      <c r="BC4526" s="1">
        <v>0</v>
      </c>
      <c r="BD4526" s="1">
        <v>7</v>
      </c>
      <c r="BE4526" s="1">
        <v>0.10606060606060599</v>
      </c>
      <c r="BF4526" s="1">
        <v>1</v>
      </c>
    </row>
    <row r="4527" spans="1:58" x14ac:dyDescent="0.3">
      <c r="A4527" s="2">
        <v>-1.3102362000000001</v>
      </c>
      <c r="B4527" s="1">
        <v>42.9267578125</v>
      </c>
      <c r="C4527" s="1">
        <v>132</v>
      </c>
      <c r="D4527" s="1">
        <v>1.2185430463576199</v>
      </c>
      <c r="E4527" s="1">
        <v>31</v>
      </c>
      <c r="F4527" s="1">
        <v>2.1366938128061599</v>
      </c>
      <c r="G4527" s="1">
        <v>0.140740740740741</v>
      </c>
      <c r="H4527" s="1">
        <v>33</v>
      </c>
      <c r="I4527" s="1">
        <v>13</v>
      </c>
      <c r="J4527" s="1">
        <v>0</v>
      </c>
      <c r="K4527" s="1">
        <v>0.176056338028169</v>
      </c>
      <c r="L4527" s="1">
        <v>0</v>
      </c>
      <c r="M4527" s="1">
        <v>5</v>
      </c>
      <c r="N4527" s="1">
        <v>2</v>
      </c>
      <c r="O4527" s="1">
        <v>2</v>
      </c>
      <c r="P4527" s="1">
        <v>2</v>
      </c>
      <c r="Q4527" s="1">
        <v>1</v>
      </c>
      <c r="R4527" s="1">
        <v>1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1.05185185185185</v>
      </c>
      <c r="Y4527" s="1">
        <v>17</v>
      </c>
      <c r="Z4527" s="1">
        <v>142</v>
      </c>
      <c r="AA4527" s="1">
        <v>1.19259259259259</v>
      </c>
      <c r="AB4527" s="1">
        <v>17</v>
      </c>
      <c r="AC4527" s="1">
        <v>161</v>
      </c>
      <c r="AD4527" s="1">
        <v>1.36296296296296</v>
      </c>
      <c r="AE4527" s="1">
        <v>3</v>
      </c>
      <c r="AF4527" s="1">
        <v>184</v>
      </c>
      <c r="AG4527" s="1">
        <v>1.2222222222222201</v>
      </c>
      <c r="AH4527" s="1">
        <v>3</v>
      </c>
      <c r="AI4527" s="1">
        <v>165</v>
      </c>
      <c r="AJ4527" s="1">
        <v>0</v>
      </c>
      <c r="AK4527" s="1">
        <v>0</v>
      </c>
      <c r="AL4527" s="1">
        <v>0</v>
      </c>
      <c r="AM4527" s="1">
        <v>0</v>
      </c>
      <c r="AN4527" s="1">
        <v>19</v>
      </c>
      <c r="AO4527" s="1">
        <v>1</v>
      </c>
      <c r="AP4527" s="1">
        <v>0</v>
      </c>
      <c r="AQ4527" s="1">
        <v>0</v>
      </c>
      <c r="AR4527" s="1">
        <v>16</v>
      </c>
      <c r="AS4527" s="1">
        <v>1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0</v>
      </c>
      <c r="BF4527" s="1">
        <v>0</v>
      </c>
    </row>
    <row r="4528" spans="1:58" x14ac:dyDescent="0.3">
      <c r="A4528" s="2">
        <v>-2.8415390999999999</v>
      </c>
      <c r="B4528" s="1">
        <v>89.263671875</v>
      </c>
      <c r="C4528" s="1">
        <v>183</v>
      </c>
      <c r="D4528" s="1">
        <v>1.7</v>
      </c>
      <c r="E4528" s="1">
        <v>145</v>
      </c>
      <c r="F4528" s="1">
        <v>2.1728610111726199</v>
      </c>
      <c r="G4528" s="1">
        <v>0.63902439024390201</v>
      </c>
      <c r="H4528" s="1">
        <v>228</v>
      </c>
      <c r="I4528" s="1">
        <v>107</v>
      </c>
      <c r="J4528" s="1">
        <v>0</v>
      </c>
      <c r="K4528" s="1">
        <v>0.64351851851851805</v>
      </c>
      <c r="L4528" s="1">
        <v>0</v>
      </c>
      <c r="M4528" s="1">
        <v>146</v>
      </c>
      <c r="N4528" s="1">
        <v>88</v>
      </c>
      <c r="O4528" s="1">
        <v>6</v>
      </c>
      <c r="P4528" s="1">
        <v>6</v>
      </c>
      <c r="Q4528" s="1">
        <v>1</v>
      </c>
      <c r="R4528" s="1">
        <v>1</v>
      </c>
      <c r="S4528" s="1">
        <v>20</v>
      </c>
      <c r="T4528" s="1">
        <v>7.2992700729927001E-2</v>
      </c>
      <c r="U4528" s="1">
        <v>59</v>
      </c>
      <c r="V4528" s="1">
        <v>0</v>
      </c>
      <c r="W4528" s="1">
        <v>0</v>
      </c>
      <c r="X4528" s="1">
        <v>1.0536585365853699</v>
      </c>
      <c r="Y4528" s="1">
        <v>30</v>
      </c>
      <c r="Z4528" s="1">
        <v>216</v>
      </c>
      <c r="AA4528" s="1">
        <v>1.69268292682927</v>
      </c>
      <c r="AB4528" s="1">
        <v>107</v>
      </c>
      <c r="AC4528" s="1">
        <v>347</v>
      </c>
      <c r="AD4528" s="1">
        <v>2.3414634146341502</v>
      </c>
      <c r="AE4528" s="1">
        <v>4</v>
      </c>
      <c r="AF4528" s="1">
        <v>480</v>
      </c>
      <c r="AG4528" s="1">
        <v>1.7024390243902401</v>
      </c>
      <c r="AH4528" s="1">
        <v>4</v>
      </c>
      <c r="AI4528" s="1">
        <v>349</v>
      </c>
      <c r="AJ4528" s="1">
        <v>0</v>
      </c>
      <c r="AK4528" s="1">
        <v>0</v>
      </c>
      <c r="AL4528" s="1">
        <v>0</v>
      </c>
      <c r="AM4528" s="1">
        <v>0</v>
      </c>
      <c r="AN4528" s="1">
        <v>131</v>
      </c>
      <c r="AO4528" s="1">
        <v>1</v>
      </c>
      <c r="AP4528" s="1">
        <v>0</v>
      </c>
      <c r="AQ4528" s="1">
        <v>0</v>
      </c>
      <c r="AR4528" s="1">
        <v>115</v>
      </c>
      <c r="AS4528" s="1">
        <v>1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58</v>
      </c>
      <c r="BA4528" s="1">
        <v>0</v>
      </c>
      <c r="BB4528" s="1">
        <v>0</v>
      </c>
      <c r="BC4528" s="1">
        <v>0</v>
      </c>
      <c r="BD4528" s="1">
        <v>6</v>
      </c>
      <c r="BE4528" s="1">
        <v>5.21739130434783E-2</v>
      </c>
      <c r="BF4528" s="1">
        <v>1</v>
      </c>
    </row>
    <row r="4529" spans="1:58" x14ac:dyDescent="0.3">
      <c r="A4529" s="2">
        <v>-0.23402793999999999</v>
      </c>
      <c r="B4529" s="1">
        <v>49.162109375</v>
      </c>
      <c r="C4529" s="1">
        <v>148</v>
      </c>
      <c r="D4529" s="1">
        <v>1.3937823834196901</v>
      </c>
      <c r="E4529" s="1">
        <v>47</v>
      </c>
      <c r="F4529" s="1">
        <v>2.4541497742150802</v>
      </c>
      <c r="G4529" s="1">
        <v>0.493506493506494</v>
      </c>
      <c r="H4529" s="1">
        <v>94</v>
      </c>
      <c r="I4529" s="1">
        <v>38</v>
      </c>
      <c r="J4529" s="1">
        <v>0</v>
      </c>
      <c r="K4529" s="1">
        <v>0.55072463768115898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1</v>
      </c>
      <c r="R4529" s="1">
        <v>1</v>
      </c>
      <c r="S4529" s="1">
        <v>0</v>
      </c>
      <c r="T4529" s="1">
        <v>0</v>
      </c>
      <c r="U4529" s="1">
        <v>8</v>
      </c>
      <c r="V4529" s="1">
        <v>0</v>
      </c>
      <c r="W4529" s="1">
        <v>50</v>
      </c>
      <c r="X4529" s="1">
        <v>0.89610389610389596</v>
      </c>
      <c r="Y4529" s="1">
        <v>8</v>
      </c>
      <c r="Z4529" s="1">
        <v>69</v>
      </c>
      <c r="AA4529" s="1">
        <v>2.0389610389610402</v>
      </c>
      <c r="AB4529" s="1">
        <v>38</v>
      </c>
      <c r="AC4529" s="1">
        <v>157</v>
      </c>
      <c r="AD4529" s="1">
        <v>2.0909090909090899</v>
      </c>
      <c r="AE4529" s="1">
        <v>3</v>
      </c>
      <c r="AF4529" s="1">
        <v>161</v>
      </c>
      <c r="AG4529" s="1">
        <v>1.5974025974026</v>
      </c>
      <c r="AH4529" s="1">
        <v>3</v>
      </c>
      <c r="AI4529" s="1">
        <v>123</v>
      </c>
      <c r="AJ4529" s="1">
        <v>0</v>
      </c>
      <c r="AK4529" s="1">
        <v>0</v>
      </c>
      <c r="AL4529" s="1">
        <v>0</v>
      </c>
      <c r="AM4529" s="1">
        <v>0</v>
      </c>
      <c r="AN4529" s="1">
        <v>38</v>
      </c>
      <c r="AO4529" s="1">
        <v>1</v>
      </c>
      <c r="AP4529" s="1">
        <v>0</v>
      </c>
      <c r="AQ4529" s="1">
        <v>0</v>
      </c>
      <c r="AR4529" s="1">
        <v>66</v>
      </c>
      <c r="AS4529" s="1">
        <v>1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37</v>
      </c>
      <c r="BA4529" s="1">
        <v>0</v>
      </c>
      <c r="BB4529" s="1">
        <v>0</v>
      </c>
      <c r="BC4529" s="1">
        <v>0</v>
      </c>
      <c r="BD4529" s="1">
        <v>7</v>
      </c>
      <c r="BE4529" s="1">
        <v>0.10606060606060599</v>
      </c>
      <c r="BF4529" s="1">
        <v>1</v>
      </c>
    </row>
    <row r="4530" spans="1:58" x14ac:dyDescent="0.3">
      <c r="A4530" s="2">
        <v>-0.74155380000000004</v>
      </c>
      <c r="B4530" s="1">
        <v>49.05078125</v>
      </c>
      <c r="C4530" s="1">
        <v>148</v>
      </c>
      <c r="D4530" s="1">
        <v>1.3937823834196901</v>
      </c>
      <c r="E4530" s="1">
        <v>47</v>
      </c>
      <c r="F4530" s="1">
        <v>2.4541497742150802</v>
      </c>
      <c r="G4530" s="1">
        <v>0.493506493506494</v>
      </c>
      <c r="H4530" s="1">
        <v>94</v>
      </c>
      <c r="I4530" s="1">
        <v>38</v>
      </c>
      <c r="J4530" s="1">
        <v>0</v>
      </c>
      <c r="K4530" s="1">
        <v>0.55072463768115898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1</v>
      </c>
      <c r="R4530" s="1">
        <v>1</v>
      </c>
      <c r="S4530" s="1">
        <v>0</v>
      </c>
      <c r="T4530" s="1">
        <v>0</v>
      </c>
      <c r="U4530" s="1">
        <v>8</v>
      </c>
      <c r="V4530" s="1">
        <v>0</v>
      </c>
      <c r="W4530" s="1">
        <v>50</v>
      </c>
      <c r="X4530" s="1">
        <v>0.89610389610389596</v>
      </c>
      <c r="Y4530" s="1">
        <v>8</v>
      </c>
      <c r="Z4530" s="1">
        <v>69</v>
      </c>
      <c r="AA4530" s="1">
        <v>2.0389610389610402</v>
      </c>
      <c r="AB4530" s="1">
        <v>38</v>
      </c>
      <c r="AC4530" s="1">
        <v>157</v>
      </c>
      <c r="AD4530" s="1">
        <v>2.0909090909090899</v>
      </c>
      <c r="AE4530" s="1">
        <v>3</v>
      </c>
      <c r="AF4530" s="1">
        <v>161</v>
      </c>
      <c r="AG4530" s="1">
        <v>1.5974025974026</v>
      </c>
      <c r="AH4530" s="1">
        <v>3</v>
      </c>
      <c r="AI4530" s="1">
        <v>123</v>
      </c>
      <c r="AJ4530" s="1">
        <v>0</v>
      </c>
      <c r="AK4530" s="1">
        <v>0</v>
      </c>
      <c r="AL4530" s="1">
        <v>0</v>
      </c>
      <c r="AM4530" s="1">
        <v>0</v>
      </c>
      <c r="AN4530" s="1">
        <v>38</v>
      </c>
      <c r="AO4530" s="1">
        <v>1</v>
      </c>
      <c r="AP4530" s="1">
        <v>0</v>
      </c>
      <c r="AQ4530" s="1">
        <v>0</v>
      </c>
      <c r="AR4530" s="1">
        <v>66</v>
      </c>
      <c r="AS4530" s="1">
        <v>1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37</v>
      </c>
      <c r="BA4530" s="1">
        <v>0</v>
      </c>
      <c r="BB4530" s="1">
        <v>0</v>
      </c>
      <c r="BC4530" s="1">
        <v>0</v>
      </c>
      <c r="BD4530" s="1">
        <v>7</v>
      </c>
      <c r="BE4530" s="1">
        <v>0.10606060606060599</v>
      </c>
      <c r="BF4530" s="1">
        <v>1</v>
      </c>
    </row>
    <row r="4531" spans="1:58" x14ac:dyDescent="0.3">
      <c r="A4531" s="2">
        <v>-0.67569869999999999</v>
      </c>
      <c r="B4531" s="1">
        <v>38.443359375</v>
      </c>
      <c r="C4531" s="1">
        <v>131</v>
      </c>
      <c r="D4531" s="1">
        <v>1.83206106870229</v>
      </c>
      <c r="E4531" s="1">
        <v>0</v>
      </c>
      <c r="F4531" s="1">
        <v>1.64449995636388</v>
      </c>
      <c r="G4531" s="1">
        <v>0</v>
      </c>
      <c r="H4531" s="1">
        <v>109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1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1</v>
      </c>
      <c r="X4531" s="1">
        <v>0</v>
      </c>
      <c r="Y4531" s="1">
        <v>0</v>
      </c>
      <c r="Z4531" s="1">
        <v>0</v>
      </c>
      <c r="AA4531" s="1">
        <v>2.08196721311475</v>
      </c>
      <c r="AB4531" s="1">
        <v>59</v>
      </c>
      <c r="AC4531" s="1">
        <v>127</v>
      </c>
      <c r="AD4531" s="1">
        <v>0.98360655737704905</v>
      </c>
      <c r="AE4531" s="1">
        <v>1</v>
      </c>
      <c r="AF4531" s="1">
        <v>60</v>
      </c>
      <c r="AG4531" s="1">
        <v>0.98360655737704905</v>
      </c>
      <c r="AH4531" s="1">
        <v>1</v>
      </c>
      <c r="AI4531" s="1">
        <v>60</v>
      </c>
      <c r="AJ4531" s="1">
        <v>0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69</v>
      </c>
      <c r="AS4531" s="1">
        <v>1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59</v>
      </c>
      <c r="BA4531" s="1">
        <v>0</v>
      </c>
      <c r="BB4531" s="1">
        <v>59</v>
      </c>
      <c r="BC4531" s="1">
        <v>59</v>
      </c>
      <c r="BD4531" s="1">
        <v>0</v>
      </c>
      <c r="BE4531" s="1">
        <v>0</v>
      </c>
      <c r="BF4531" s="1">
        <v>1</v>
      </c>
    </row>
    <row r="4532" spans="1:58" x14ac:dyDescent="0.3">
      <c r="A4532" s="2">
        <v>-0.53508540000000004</v>
      </c>
      <c r="B4532" s="1">
        <v>66.0810546875</v>
      </c>
      <c r="C4532" s="1">
        <v>147</v>
      </c>
      <c r="D4532" s="1">
        <v>1.45771144278607</v>
      </c>
      <c r="E4532" s="1">
        <v>70</v>
      </c>
      <c r="F4532" s="1">
        <v>2.4654654017712301</v>
      </c>
      <c r="G4532" s="1">
        <v>0.59550561797752799</v>
      </c>
      <c r="H4532" s="1">
        <v>102</v>
      </c>
      <c r="I4532" s="1">
        <v>50</v>
      </c>
      <c r="J4532" s="1">
        <v>0</v>
      </c>
      <c r="K4532" s="1">
        <v>0.72916666666666696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1</v>
      </c>
      <c r="R4532" s="1">
        <v>1</v>
      </c>
      <c r="S4532" s="1">
        <v>12</v>
      </c>
      <c r="T4532" s="1">
        <v>6.7796610169491497E-2</v>
      </c>
      <c r="U4532" s="1">
        <v>28</v>
      </c>
      <c r="V4532" s="1">
        <v>0</v>
      </c>
      <c r="W4532" s="1">
        <v>55</v>
      </c>
      <c r="X4532" s="1">
        <v>1.07865168539326</v>
      </c>
      <c r="Y4532" s="1">
        <v>33</v>
      </c>
      <c r="Z4532" s="1">
        <v>96</v>
      </c>
      <c r="AA4532" s="1">
        <v>2.29213483146067</v>
      </c>
      <c r="AB4532" s="1">
        <v>54</v>
      </c>
      <c r="AC4532" s="1">
        <v>204</v>
      </c>
      <c r="AD4532" s="1">
        <v>2.3707865168539302</v>
      </c>
      <c r="AE4532" s="1">
        <v>5</v>
      </c>
      <c r="AF4532" s="1">
        <v>211</v>
      </c>
      <c r="AG4532" s="1">
        <v>1.7752808988763999</v>
      </c>
      <c r="AH4532" s="1">
        <v>5</v>
      </c>
      <c r="AI4532" s="1">
        <v>158</v>
      </c>
      <c r="AJ4532" s="1">
        <v>0</v>
      </c>
      <c r="AK4532" s="1">
        <v>0</v>
      </c>
      <c r="AL4532" s="1">
        <v>0</v>
      </c>
      <c r="AM4532" s="1">
        <v>0</v>
      </c>
      <c r="AN4532" s="1">
        <v>53</v>
      </c>
      <c r="AO4532" s="1">
        <v>1</v>
      </c>
      <c r="AP4532" s="1">
        <v>0</v>
      </c>
      <c r="AQ4532" s="1">
        <v>0</v>
      </c>
      <c r="AR4532" s="1">
        <v>57</v>
      </c>
      <c r="AS4532" s="1">
        <v>1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11</v>
      </c>
      <c r="BA4532" s="1">
        <v>0</v>
      </c>
      <c r="BB4532" s="1">
        <v>0</v>
      </c>
      <c r="BC4532" s="1">
        <v>0</v>
      </c>
      <c r="BD4532" s="1">
        <v>1</v>
      </c>
      <c r="BE4532" s="1">
        <v>1.7543859649122799E-2</v>
      </c>
      <c r="BF4532" s="1">
        <v>1</v>
      </c>
    </row>
    <row r="4533" spans="1:58" x14ac:dyDescent="0.3">
      <c r="A4533" s="2">
        <v>-0.54532343000000005</v>
      </c>
      <c r="B4533" s="1">
        <v>49.169921875</v>
      </c>
      <c r="C4533" s="1">
        <v>148</v>
      </c>
      <c r="D4533" s="1">
        <v>1.3937823834196901</v>
      </c>
      <c r="E4533" s="1">
        <v>47</v>
      </c>
      <c r="F4533" s="1">
        <v>2.4541497742150802</v>
      </c>
      <c r="G4533" s="1">
        <v>0.493506493506494</v>
      </c>
      <c r="H4533" s="1">
        <v>94</v>
      </c>
      <c r="I4533" s="1">
        <v>38</v>
      </c>
      <c r="J4533" s="1">
        <v>0</v>
      </c>
      <c r="K4533" s="1">
        <v>0.55072463768115898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1</v>
      </c>
      <c r="R4533" s="1">
        <v>1</v>
      </c>
      <c r="S4533" s="1">
        <v>0</v>
      </c>
      <c r="T4533" s="1">
        <v>0</v>
      </c>
      <c r="U4533" s="1">
        <v>8</v>
      </c>
      <c r="V4533" s="1">
        <v>0</v>
      </c>
      <c r="W4533" s="1">
        <v>50</v>
      </c>
      <c r="X4533" s="1">
        <v>0.89610389610389596</v>
      </c>
      <c r="Y4533" s="1">
        <v>8</v>
      </c>
      <c r="Z4533" s="1">
        <v>69</v>
      </c>
      <c r="AA4533" s="1">
        <v>2.0389610389610402</v>
      </c>
      <c r="AB4533" s="1">
        <v>38</v>
      </c>
      <c r="AC4533" s="1">
        <v>157</v>
      </c>
      <c r="AD4533" s="1">
        <v>2.0909090909090899</v>
      </c>
      <c r="AE4533" s="1">
        <v>3</v>
      </c>
      <c r="AF4533" s="1">
        <v>161</v>
      </c>
      <c r="AG4533" s="1">
        <v>1.5974025974026</v>
      </c>
      <c r="AH4533" s="1">
        <v>3</v>
      </c>
      <c r="AI4533" s="1">
        <v>123</v>
      </c>
      <c r="AJ4533" s="1">
        <v>0</v>
      </c>
      <c r="AK4533" s="1">
        <v>0</v>
      </c>
      <c r="AL4533" s="1">
        <v>0</v>
      </c>
      <c r="AM4533" s="1">
        <v>0</v>
      </c>
      <c r="AN4533" s="1">
        <v>38</v>
      </c>
      <c r="AO4533" s="1">
        <v>1</v>
      </c>
      <c r="AP4533" s="1">
        <v>0</v>
      </c>
      <c r="AQ4533" s="1">
        <v>0</v>
      </c>
      <c r="AR4533" s="1">
        <v>66</v>
      </c>
      <c r="AS4533" s="1">
        <v>1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37</v>
      </c>
      <c r="BA4533" s="1">
        <v>0</v>
      </c>
      <c r="BB4533" s="1">
        <v>0</v>
      </c>
      <c r="BC4533" s="1">
        <v>0</v>
      </c>
      <c r="BD4533" s="1">
        <v>7</v>
      </c>
      <c r="BE4533" s="1">
        <v>0.10606060606060599</v>
      </c>
      <c r="BF4533" s="1">
        <v>1</v>
      </c>
    </row>
    <row r="4534" spans="1:58" x14ac:dyDescent="0.3">
      <c r="A4534" s="2">
        <v>-0.32799404999999998</v>
      </c>
      <c r="B4534" s="1">
        <v>49.072265625</v>
      </c>
      <c r="C4534" s="1">
        <v>148</v>
      </c>
      <c r="D4534" s="1">
        <v>1.3937823834196901</v>
      </c>
      <c r="E4534" s="1">
        <v>47</v>
      </c>
      <c r="F4534" s="1">
        <v>2.4541497742150802</v>
      </c>
      <c r="G4534" s="1">
        <v>0.493506493506494</v>
      </c>
      <c r="H4534" s="1">
        <v>94</v>
      </c>
      <c r="I4534" s="1">
        <v>38</v>
      </c>
      <c r="J4534" s="1">
        <v>0</v>
      </c>
      <c r="K4534" s="1">
        <v>0.55072463768115898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1</v>
      </c>
      <c r="R4534" s="1">
        <v>1</v>
      </c>
      <c r="S4534" s="1">
        <v>0</v>
      </c>
      <c r="T4534" s="1">
        <v>0</v>
      </c>
      <c r="U4534" s="1">
        <v>8</v>
      </c>
      <c r="V4534" s="1">
        <v>0</v>
      </c>
      <c r="W4534" s="1">
        <v>50</v>
      </c>
      <c r="X4534" s="1">
        <v>0.89610389610389596</v>
      </c>
      <c r="Y4534" s="1">
        <v>8</v>
      </c>
      <c r="Z4534" s="1">
        <v>69</v>
      </c>
      <c r="AA4534" s="1">
        <v>2.0389610389610402</v>
      </c>
      <c r="AB4534" s="1">
        <v>38</v>
      </c>
      <c r="AC4534" s="1">
        <v>157</v>
      </c>
      <c r="AD4534" s="1">
        <v>2.0909090909090899</v>
      </c>
      <c r="AE4534" s="1">
        <v>3</v>
      </c>
      <c r="AF4534" s="1">
        <v>161</v>
      </c>
      <c r="AG4534" s="1">
        <v>1.5974025974026</v>
      </c>
      <c r="AH4534" s="1">
        <v>3</v>
      </c>
      <c r="AI4534" s="1">
        <v>123</v>
      </c>
      <c r="AJ4534" s="1">
        <v>0</v>
      </c>
      <c r="AK4534" s="1">
        <v>0</v>
      </c>
      <c r="AL4534" s="1">
        <v>0</v>
      </c>
      <c r="AM4534" s="1">
        <v>0</v>
      </c>
      <c r="AN4534" s="1">
        <v>38</v>
      </c>
      <c r="AO4534" s="1">
        <v>1</v>
      </c>
      <c r="AP4534" s="1">
        <v>0</v>
      </c>
      <c r="AQ4534" s="1">
        <v>0</v>
      </c>
      <c r="AR4534" s="1">
        <v>66</v>
      </c>
      <c r="AS4534" s="1">
        <v>1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37</v>
      </c>
      <c r="BA4534" s="1">
        <v>0</v>
      </c>
      <c r="BB4534" s="1">
        <v>0</v>
      </c>
      <c r="BC4534" s="1">
        <v>0</v>
      </c>
      <c r="BD4534" s="1">
        <v>7</v>
      </c>
      <c r="BE4534" s="1">
        <v>0.10606060606060599</v>
      </c>
      <c r="BF4534" s="1">
        <v>1</v>
      </c>
    </row>
    <row r="4535" spans="1:58" x14ac:dyDescent="0.3">
      <c r="A4535" s="2">
        <v>-11.819251</v>
      </c>
      <c r="B4535" s="1">
        <v>273.662109375</v>
      </c>
      <c r="C4535" s="1">
        <v>412</v>
      </c>
      <c r="D4535" s="1">
        <v>2.0298210735586499</v>
      </c>
      <c r="E4535" s="1">
        <v>122</v>
      </c>
      <c r="F4535" s="1">
        <v>3.0764941860165398</v>
      </c>
      <c r="G4535" s="1">
        <v>0.33703703703703702</v>
      </c>
      <c r="H4535" s="1">
        <v>520</v>
      </c>
      <c r="I4535" s="1">
        <v>55</v>
      </c>
      <c r="J4535" s="1">
        <v>0</v>
      </c>
      <c r="K4535" s="1">
        <v>0.42123287671232901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0.94795539033457299</v>
      </c>
      <c r="R4535" s="1">
        <v>0.84246575342465801</v>
      </c>
      <c r="S4535" s="1">
        <v>0</v>
      </c>
      <c r="T4535" s="1">
        <v>0</v>
      </c>
      <c r="U4535" s="1">
        <v>0</v>
      </c>
      <c r="V4535" s="1">
        <v>0</v>
      </c>
      <c r="W4535" s="1">
        <v>163</v>
      </c>
      <c r="X4535" s="1">
        <v>1.0814814814814799</v>
      </c>
      <c r="Y4535" s="1">
        <v>28</v>
      </c>
      <c r="Z4535" s="1">
        <v>292</v>
      </c>
      <c r="AA4535" s="1">
        <v>2.2814814814814799</v>
      </c>
      <c r="AB4535" s="1">
        <v>56</v>
      </c>
      <c r="AC4535" s="1">
        <v>616</v>
      </c>
      <c r="AD4535" s="1">
        <v>1.7851851851851901</v>
      </c>
      <c r="AE4535" s="1">
        <v>7</v>
      </c>
      <c r="AF4535" s="1">
        <v>482</v>
      </c>
      <c r="AG4535" s="1">
        <v>1.44814814814815</v>
      </c>
      <c r="AH4535" s="1">
        <v>7</v>
      </c>
      <c r="AI4535" s="1">
        <v>391</v>
      </c>
      <c r="AJ4535" s="1">
        <v>14</v>
      </c>
      <c r="AK4535" s="1">
        <v>0.15379999999999999</v>
      </c>
      <c r="AL4535" s="1">
        <v>0</v>
      </c>
      <c r="AM4535" s="1">
        <v>0</v>
      </c>
      <c r="AN4535" s="1">
        <v>77</v>
      </c>
      <c r="AO4535" s="1">
        <v>0.84619999999999995</v>
      </c>
      <c r="AP4535" s="1">
        <v>0</v>
      </c>
      <c r="AQ4535" s="1">
        <v>0</v>
      </c>
      <c r="AR4535" s="1">
        <v>70</v>
      </c>
      <c r="AS4535" s="1">
        <v>1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  <c r="BF4535" s="1">
        <v>0</v>
      </c>
    </row>
    <row r="4536" spans="1:58" x14ac:dyDescent="0.3">
      <c r="A4536" s="2">
        <v>-3.0168815000000002</v>
      </c>
      <c r="B4536" s="1">
        <v>136.654296875</v>
      </c>
      <c r="C4536" s="1">
        <v>187</v>
      </c>
      <c r="D4536" s="1">
        <v>1.3193277310924401</v>
      </c>
      <c r="E4536" s="1">
        <v>68</v>
      </c>
      <c r="F4536" s="1">
        <v>2.1647340781745599</v>
      </c>
      <c r="G4536" s="1">
        <v>0.38461538461538503</v>
      </c>
      <c r="H4536" s="1">
        <v>86</v>
      </c>
      <c r="I4536" s="1">
        <v>48</v>
      </c>
      <c r="J4536" s="1">
        <v>0</v>
      </c>
      <c r="K4536" s="1">
        <v>0.5390625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1</v>
      </c>
      <c r="R4536" s="1">
        <v>1</v>
      </c>
      <c r="S4536" s="1">
        <v>13</v>
      </c>
      <c r="T4536" s="1">
        <v>6.7010309278350499E-2</v>
      </c>
      <c r="U4536" s="1">
        <v>19</v>
      </c>
      <c r="V4536" s="1">
        <v>0</v>
      </c>
      <c r="W4536" s="1">
        <v>55</v>
      </c>
      <c r="X4536" s="1">
        <v>0.984615384615385</v>
      </c>
      <c r="Y4536" s="1">
        <v>25</v>
      </c>
      <c r="Z4536" s="1">
        <v>128</v>
      </c>
      <c r="AA4536" s="1">
        <v>1.7923076923076899</v>
      </c>
      <c r="AB4536" s="1">
        <v>51</v>
      </c>
      <c r="AC4536" s="1">
        <v>233</v>
      </c>
      <c r="AD4536" s="1">
        <v>1.9</v>
      </c>
      <c r="AE4536" s="1">
        <v>5</v>
      </c>
      <c r="AF4536" s="1">
        <v>247</v>
      </c>
      <c r="AG4536" s="1">
        <v>1.51538461538462</v>
      </c>
      <c r="AH4536" s="1">
        <v>5</v>
      </c>
      <c r="AI4536" s="1">
        <v>197</v>
      </c>
      <c r="AJ4536" s="1">
        <v>0</v>
      </c>
      <c r="AK4536" s="1">
        <v>0</v>
      </c>
      <c r="AL4536" s="1">
        <v>0</v>
      </c>
      <c r="AM4536" s="1">
        <v>0</v>
      </c>
      <c r="AN4536" s="1">
        <v>50</v>
      </c>
      <c r="AO4536" s="1">
        <v>1</v>
      </c>
      <c r="AP4536" s="1">
        <v>0</v>
      </c>
      <c r="AQ4536" s="1">
        <v>0</v>
      </c>
      <c r="AR4536" s="1">
        <v>53</v>
      </c>
      <c r="AS4536" s="1">
        <v>1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11</v>
      </c>
      <c r="BA4536" s="1">
        <v>0</v>
      </c>
      <c r="BB4536" s="1">
        <v>0</v>
      </c>
      <c r="BC4536" s="1">
        <v>0</v>
      </c>
      <c r="BD4536" s="1">
        <v>1</v>
      </c>
      <c r="BE4536" s="1">
        <v>1.88679245283019E-2</v>
      </c>
      <c r="BF4536" s="1">
        <v>1</v>
      </c>
    </row>
    <row r="4537" spans="1:58" x14ac:dyDescent="0.3">
      <c r="A4537" s="2">
        <v>-4.7781950000000002</v>
      </c>
      <c r="B4537" s="1">
        <v>76.478515625</v>
      </c>
      <c r="C4537" s="1">
        <v>199</v>
      </c>
      <c r="D4537" s="1">
        <v>1.0753768844221101</v>
      </c>
      <c r="E4537" s="1">
        <v>16</v>
      </c>
      <c r="F4537" s="1">
        <v>1.9858912126547701</v>
      </c>
      <c r="G4537" s="1">
        <v>0</v>
      </c>
      <c r="H4537" s="1">
        <v>15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1</v>
      </c>
      <c r="R4537" s="1">
        <v>1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1.0502512562814099</v>
      </c>
      <c r="Y4537" s="1">
        <v>11</v>
      </c>
      <c r="Z4537" s="1">
        <v>209</v>
      </c>
      <c r="AA4537" s="1">
        <v>1.0502512562814099</v>
      </c>
      <c r="AB4537" s="1">
        <v>11</v>
      </c>
      <c r="AC4537" s="1">
        <v>209</v>
      </c>
      <c r="AD4537" s="1">
        <v>1.0753768844221101</v>
      </c>
      <c r="AE4537" s="1">
        <v>2</v>
      </c>
      <c r="AF4537" s="1">
        <v>214</v>
      </c>
      <c r="AG4537" s="1">
        <v>1.0753768844221101</v>
      </c>
      <c r="AH4537" s="1">
        <v>2</v>
      </c>
      <c r="AI4537" s="1">
        <v>214</v>
      </c>
      <c r="AJ4537" s="1">
        <v>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0</v>
      </c>
      <c r="BF4537" s="1">
        <v>0</v>
      </c>
    </row>
    <row r="4538" spans="1:58" x14ac:dyDescent="0.3">
      <c r="A4538" s="2">
        <v>-0.54532343000000005</v>
      </c>
      <c r="B4538" s="1">
        <v>49.138671875</v>
      </c>
      <c r="C4538" s="1">
        <v>148</v>
      </c>
      <c r="D4538" s="1">
        <v>1.3937823834196901</v>
      </c>
      <c r="E4538" s="1">
        <v>47</v>
      </c>
      <c r="F4538" s="1">
        <v>2.4541497742150802</v>
      </c>
      <c r="G4538" s="1">
        <v>0.493506493506494</v>
      </c>
      <c r="H4538" s="1">
        <v>94</v>
      </c>
      <c r="I4538" s="1">
        <v>38</v>
      </c>
      <c r="J4538" s="1">
        <v>0</v>
      </c>
      <c r="K4538" s="1">
        <v>0.55072463768115898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1</v>
      </c>
      <c r="R4538" s="1">
        <v>1</v>
      </c>
      <c r="S4538" s="1">
        <v>0</v>
      </c>
      <c r="T4538" s="1">
        <v>0</v>
      </c>
      <c r="U4538" s="1">
        <v>8</v>
      </c>
      <c r="V4538" s="1">
        <v>0</v>
      </c>
      <c r="W4538" s="1">
        <v>50</v>
      </c>
      <c r="X4538" s="1">
        <v>0.89610389610389596</v>
      </c>
      <c r="Y4538" s="1">
        <v>8</v>
      </c>
      <c r="Z4538" s="1">
        <v>69</v>
      </c>
      <c r="AA4538" s="1">
        <v>2.0389610389610402</v>
      </c>
      <c r="AB4538" s="1">
        <v>38</v>
      </c>
      <c r="AC4538" s="1">
        <v>157</v>
      </c>
      <c r="AD4538" s="1">
        <v>2.0909090909090899</v>
      </c>
      <c r="AE4538" s="1">
        <v>3</v>
      </c>
      <c r="AF4538" s="1">
        <v>161</v>
      </c>
      <c r="AG4538" s="1">
        <v>1.5974025974026</v>
      </c>
      <c r="AH4538" s="1">
        <v>3</v>
      </c>
      <c r="AI4538" s="1">
        <v>123</v>
      </c>
      <c r="AJ4538" s="1">
        <v>0</v>
      </c>
      <c r="AK4538" s="1">
        <v>0</v>
      </c>
      <c r="AL4538" s="1">
        <v>0</v>
      </c>
      <c r="AM4538" s="1">
        <v>0</v>
      </c>
      <c r="AN4538" s="1">
        <v>38</v>
      </c>
      <c r="AO4538" s="1">
        <v>1</v>
      </c>
      <c r="AP4538" s="1">
        <v>0</v>
      </c>
      <c r="AQ4538" s="1">
        <v>0</v>
      </c>
      <c r="AR4538" s="1">
        <v>66</v>
      </c>
      <c r="AS4538" s="1">
        <v>1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37</v>
      </c>
      <c r="BA4538" s="1">
        <v>0</v>
      </c>
      <c r="BB4538" s="1">
        <v>0</v>
      </c>
      <c r="BC4538" s="1">
        <v>0</v>
      </c>
      <c r="BD4538" s="1">
        <v>7</v>
      </c>
      <c r="BE4538" s="1">
        <v>0.10606060606060599</v>
      </c>
      <c r="BF4538" s="1">
        <v>1</v>
      </c>
    </row>
    <row r="4539" spans="1:58" x14ac:dyDescent="0.3">
      <c r="A4539" s="2">
        <v>-0.21648000000000001</v>
      </c>
      <c r="B4539" s="1">
        <v>49.0830078125</v>
      </c>
      <c r="C4539" s="1">
        <v>148</v>
      </c>
      <c r="D4539" s="1">
        <v>1.3937823834196901</v>
      </c>
      <c r="E4539" s="1">
        <v>47</v>
      </c>
      <c r="F4539" s="1">
        <v>2.4541497742150802</v>
      </c>
      <c r="G4539" s="1">
        <v>0.493506493506494</v>
      </c>
      <c r="H4539" s="1">
        <v>94</v>
      </c>
      <c r="I4539" s="1">
        <v>38</v>
      </c>
      <c r="J4539" s="1">
        <v>0</v>
      </c>
      <c r="K4539" s="1">
        <v>0.55072463768115898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1</v>
      </c>
      <c r="R4539" s="1">
        <v>1</v>
      </c>
      <c r="S4539" s="1">
        <v>0</v>
      </c>
      <c r="T4539" s="1">
        <v>0</v>
      </c>
      <c r="U4539" s="1">
        <v>8</v>
      </c>
      <c r="V4539" s="1">
        <v>0</v>
      </c>
      <c r="W4539" s="1">
        <v>50</v>
      </c>
      <c r="X4539" s="1">
        <v>0.89610389610389596</v>
      </c>
      <c r="Y4539" s="1">
        <v>8</v>
      </c>
      <c r="Z4539" s="1">
        <v>69</v>
      </c>
      <c r="AA4539" s="1">
        <v>2.0389610389610402</v>
      </c>
      <c r="AB4539" s="1">
        <v>38</v>
      </c>
      <c r="AC4539" s="1">
        <v>157</v>
      </c>
      <c r="AD4539" s="1">
        <v>2.0909090909090899</v>
      </c>
      <c r="AE4539" s="1">
        <v>3</v>
      </c>
      <c r="AF4539" s="1">
        <v>161</v>
      </c>
      <c r="AG4539" s="1">
        <v>1.5974025974026</v>
      </c>
      <c r="AH4539" s="1">
        <v>3</v>
      </c>
      <c r="AI4539" s="1">
        <v>123</v>
      </c>
      <c r="AJ4539" s="1">
        <v>0</v>
      </c>
      <c r="AK4539" s="1">
        <v>0</v>
      </c>
      <c r="AL4539" s="1">
        <v>0</v>
      </c>
      <c r="AM4539" s="1">
        <v>0</v>
      </c>
      <c r="AN4539" s="1">
        <v>38</v>
      </c>
      <c r="AO4539" s="1">
        <v>1</v>
      </c>
      <c r="AP4539" s="1">
        <v>0</v>
      </c>
      <c r="AQ4539" s="1">
        <v>0</v>
      </c>
      <c r="AR4539" s="1">
        <v>66</v>
      </c>
      <c r="AS4539" s="1">
        <v>1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37</v>
      </c>
      <c r="BA4539" s="1">
        <v>0</v>
      </c>
      <c r="BB4539" s="1">
        <v>0</v>
      </c>
      <c r="BC4539" s="1">
        <v>0</v>
      </c>
      <c r="BD4539" s="1">
        <v>7</v>
      </c>
      <c r="BE4539" s="1">
        <v>0.10606060606060599</v>
      </c>
      <c r="BF4539" s="1">
        <v>1</v>
      </c>
    </row>
    <row r="4540" spans="1:58" x14ac:dyDescent="0.3">
      <c r="A4540" s="2">
        <v>-2.1311542999999999</v>
      </c>
      <c r="B4540" s="1">
        <v>89.6396484375</v>
      </c>
      <c r="C4540" s="1">
        <v>253</v>
      </c>
      <c r="D4540" s="1">
        <v>1.42233009708738</v>
      </c>
      <c r="E4540" s="1">
        <v>166</v>
      </c>
      <c r="F4540" s="1">
        <v>1.8091685875577701</v>
      </c>
      <c r="G4540" s="1">
        <v>0.65416666666666701</v>
      </c>
      <c r="H4540" s="1">
        <v>184</v>
      </c>
      <c r="I4540" s="1">
        <v>157</v>
      </c>
      <c r="J4540" s="1">
        <v>0</v>
      </c>
      <c r="K4540" s="1">
        <v>0.70720720720720698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1</v>
      </c>
      <c r="R4540" s="1">
        <v>1</v>
      </c>
      <c r="S4540" s="1">
        <v>0</v>
      </c>
      <c r="T4540" s="1">
        <v>0</v>
      </c>
      <c r="U4540" s="1">
        <v>15</v>
      </c>
      <c r="V4540" s="1">
        <v>0</v>
      </c>
      <c r="W4540" s="1">
        <v>0</v>
      </c>
      <c r="X4540" s="1">
        <v>0.92500000000000004</v>
      </c>
      <c r="Y4540" s="1">
        <v>23</v>
      </c>
      <c r="Z4540" s="1">
        <v>222</v>
      </c>
      <c r="AA4540" s="1">
        <v>1.5791666666666699</v>
      </c>
      <c r="AB4540" s="1">
        <v>165</v>
      </c>
      <c r="AC4540" s="1">
        <v>379</v>
      </c>
      <c r="AD4540" s="1">
        <v>2.3416666666666699</v>
      </c>
      <c r="AE4540" s="1">
        <v>4</v>
      </c>
      <c r="AF4540" s="1">
        <v>562</v>
      </c>
      <c r="AG4540" s="1">
        <v>1.6875</v>
      </c>
      <c r="AH4540" s="1">
        <v>4</v>
      </c>
      <c r="AI4540" s="1">
        <v>405</v>
      </c>
      <c r="AJ4540" s="1">
        <v>0</v>
      </c>
      <c r="AK4540" s="1">
        <v>0</v>
      </c>
      <c r="AL4540" s="1">
        <v>0</v>
      </c>
      <c r="AM4540" s="1">
        <v>0</v>
      </c>
      <c r="AN4540" s="1">
        <v>157</v>
      </c>
      <c r="AO4540" s="1">
        <v>1</v>
      </c>
      <c r="AP4540" s="1">
        <v>0</v>
      </c>
      <c r="AQ4540" s="1">
        <v>0</v>
      </c>
      <c r="AR4540" s="1">
        <v>172</v>
      </c>
      <c r="AS4540" s="1">
        <v>1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22</v>
      </c>
      <c r="BA4540" s="1">
        <v>0</v>
      </c>
      <c r="BB4540" s="1">
        <v>0</v>
      </c>
      <c r="BC4540" s="1">
        <v>0</v>
      </c>
      <c r="BD4540" s="1">
        <v>2</v>
      </c>
      <c r="BE4540" s="1">
        <v>1.16279069767442E-2</v>
      </c>
      <c r="BF4540" s="1">
        <v>1</v>
      </c>
    </row>
    <row r="4541" spans="1:58" x14ac:dyDescent="0.3">
      <c r="A4541" s="2">
        <v>-0.85742580000000002</v>
      </c>
      <c r="B4541" s="1">
        <v>58.7236328125</v>
      </c>
      <c r="C4541" s="1">
        <v>149</v>
      </c>
      <c r="D4541" s="1">
        <v>1.3763440860215099</v>
      </c>
      <c r="E4541" s="1">
        <v>36</v>
      </c>
      <c r="F4541" s="1">
        <v>2.7385519972759602</v>
      </c>
      <c r="G4541" s="1">
        <v>0.39784946236559099</v>
      </c>
      <c r="H4541" s="1">
        <v>70</v>
      </c>
      <c r="I4541" s="1">
        <v>36</v>
      </c>
      <c r="J4541" s="1">
        <v>0</v>
      </c>
      <c r="K4541" s="1">
        <v>0.44047619047619002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1</v>
      </c>
      <c r="R4541" s="1">
        <v>1</v>
      </c>
      <c r="S4541" s="1">
        <v>0</v>
      </c>
      <c r="T4541" s="1">
        <v>0</v>
      </c>
      <c r="U4541" s="1">
        <v>0</v>
      </c>
      <c r="V4541" s="1">
        <v>0</v>
      </c>
      <c r="W4541" s="1">
        <v>40</v>
      </c>
      <c r="X4541" s="1">
        <v>0.90322580645161299</v>
      </c>
      <c r="Y4541" s="1">
        <v>9</v>
      </c>
      <c r="Z4541" s="1">
        <v>84</v>
      </c>
      <c r="AA4541" s="1">
        <v>1.7311827956989201</v>
      </c>
      <c r="AB4541" s="1">
        <v>36</v>
      </c>
      <c r="AC4541" s="1">
        <v>161</v>
      </c>
      <c r="AD4541" s="1">
        <v>1.7741935483871001</v>
      </c>
      <c r="AE4541" s="1">
        <v>3</v>
      </c>
      <c r="AF4541" s="1">
        <v>165</v>
      </c>
      <c r="AG4541" s="1">
        <v>1.3763440860215099</v>
      </c>
      <c r="AH4541" s="1">
        <v>2</v>
      </c>
      <c r="AI4541" s="1">
        <v>128</v>
      </c>
      <c r="AJ4541" s="1">
        <v>0</v>
      </c>
      <c r="AK4541" s="1">
        <v>0</v>
      </c>
      <c r="AL4541" s="1">
        <v>0</v>
      </c>
      <c r="AM4541" s="1">
        <v>0</v>
      </c>
      <c r="AN4541" s="1">
        <v>37</v>
      </c>
      <c r="AO4541" s="1">
        <v>1</v>
      </c>
      <c r="AP4541" s="1">
        <v>0</v>
      </c>
      <c r="AQ4541" s="1">
        <v>0</v>
      </c>
      <c r="AR4541" s="1">
        <v>53</v>
      </c>
      <c r="AS4541" s="1">
        <v>1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0</v>
      </c>
      <c r="BF4541" s="1">
        <v>0</v>
      </c>
    </row>
    <row r="4542" spans="1:58" x14ac:dyDescent="0.3">
      <c r="A4542" s="2">
        <v>-0.53427005000000005</v>
      </c>
      <c r="B4542" s="1">
        <v>65.7890625</v>
      </c>
      <c r="C4542" s="1">
        <v>146</v>
      </c>
      <c r="D4542" s="1">
        <v>1.4623115577889401</v>
      </c>
      <c r="E4542" s="1">
        <v>70</v>
      </c>
      <c r="F4542" s="1">
        <v>2.4802764014676799</v>
      </c>
      <c r="G4542" s="1">
        <v>0.59090909090909105</v>
      </c>
      <c r="H4542" s="1">
        <v>102</v>
      </c>
      <c r="I4542" s="1">
        <v>50</v>
      </c>
      <c r="J4542" s="1">
        <v>0</v>
      </c>
      <c r="K4542" s="1">
        <v>0.72916666666666696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1</v>
      </c>
      <c r="R4542" s="1">
        <v>1</v>
      </c>
      <c r="S4542" s="1">
        <v>12</v>
      </c>
      <c r="T4542" s="1">
        <v>6.7796610169491497E-2</v>
      </c>
      <c r="U4542" s="1">
        <v>28</v>
      </c>
      <c r="V4542" s="1">
        <v>0</v>
      </c>
      <c r="W4542" s="1">
        <v>55</v>
      </c>
      <c r="X4542" s="1">
        <v>1.0909090909090899</v>
      </c>
      <c r="Y4542" s="1">
        <v>33</v>
      </c>
      <c r="Z4542" s="1">
        <v>96</v>
      </c>
      <c r="AA4542" s="1">
        <v>2.3068181818181799</v>
      </c>
      <c r="AB4542" s="1">
        <v>53</v>
      </c>
      <c r="AC4542" s="1">
        <v>203</v>
      </c>
      <c r="AD4542" s="1">
        <v>2.375</v>
      </c>
      <c r="AE4542" s="1">
        <v>5</v>
      </c>
      <c r="AF4542" s="1">
        <v>209</v>
      </c>
      <c r="AG4542" s="1">
        <v>1.7840909090909101</v>
      </c>
      <c r="AH4542" s="1">
        <v>5</v>
      </c>
      <c r="AI4542" s="1">
        <v>157</v>
      </c>
      <c r="AJ4542" s="1">
        <v>0</v>
      </c>
      <c r="AK4542" s="1">
        <v>0</v>
      </c>
      <c r="AL4542" s="1">
        <v>0</v>
      </c>
      <c r="AM4542" s="1">
        <v>0</v>
      </c>
      <c r="AN4542" s="1">
        <v>52</v>
      </c>
      <c r="AO4542" s="1">
        <v>1</v>
      </c>
      <c r="AP4542" s="1">
        <v>0</v>
      </c>
      <c r="AQ4542" s="1">
        <v>0</v>
      </c>
      <c r="AR4542" s="1">
        <v>56</v>
      </c>
      <c r="AS4542" s="1">
        <v>1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11</v>
      </c>
      <c r="BA4542" s="1">
        <v>0</v>
      </c>
      <c r="BB4542" s="1">
        <v>0</v>
      </c>
      <c r="BC4542" s="1">
        <v>0</v>
      </c>
      <c r="BD4542" s="1">
        <v>1</v>
      </c>
      <c r="BE4542" s="1">
        <v>1.7857142857142901E-2</v>
      </c>
      <c r="BF4542" s="1">
        <v>1</v>
      </c>
    </row>
    <row r="4543" spans="1:58" x14ac:dyDescent="0.3">
      <c r="A4543" s="2">
        <v>-0.36655954000000002</v>
      </c>
      <c r="B4543" s="1">
        <v>49.146484375</v>
      </c>
      <c r="C4543" s="1">
        <v>148</v>
      </c>
      <c r="D4543" s="1">
        <v>1.3937823834196901</v>
      </c>
      <c r="E4543" s="1">
        <v>47</v>
      </c>
      <c r="F4543" s="1">
        <v>2.4541497742150802</v>
      </c>
      <c r="G4543" s="1">
        <v>0.493506493506494</v>
      </c>
      <c r="H4543" s="1">
        <v>94</v>
      </c>
      <c r="I4543" s="1">
        <v>38</v>
      </c>
      <c r="J4543" s="1">
        <v>0</v>
      </c>
      <c r="K4543" s="1">
        <v>0.55072463768115898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1</v>
      </c>
      <c r="R4543" s="1">
        <v>1</v>
      </c>
      <c r="S4543" s="1">
        <v>0</v>
      </c>
      <c r="T4543" s="1">
        <v>0</v>
      </c>
      <c r="U4543" s="1">
        <v>8</v>
      </c>
      <c r="V4543" s="1">
        <v>0</v>
      </c>
      <c r="W4543" s="1">
        <v>50</v>
      </c>
      <c r="X4543" s="1">
        <v>0.89610389610389596</v>
      </c>
      <c r="Y4543" s="1">
        <v>8</v>
      </c>
      <c r="Z4543" s="1">
        <v>69</v>
      </c>
      <c r="AA4543" s="1">
        <v>2.0389610389610402</v>
      </c>
      <c r="AB4543" s="1">
        <v>38</v>
      </c>
      <c r="AC4543" s="1">
        <v>157</v>
      </c>
      <c r="AD4543" s="1">
        <v>2.0909090909090899</v>
      </c>
      <c r="AE4543" s="1">
        <v>3</v>
      </c>
      <c r="AF4543" s="1">
        <v>161</v>
      </c>
      <c r="AG4543" s="1">
        <v>1.5974025974026</v>
      </c>
      <c r="AH4543" s="1">
        <v>3</v>
      </c>
      <c r="AI4543" s="1">
        <v>123</v>
      </c>
      <c r="AJ4543" s="1">
        <v>0</v>
      </c>
      <c r="AK4543" s="1">
        <v>0</v>
      </c>
      <c r="AL4543" s="1">
        <v>0</v>
      </c>
      <c r="AM4543" s="1">
        <v>0</v>
      </c>
      <c r="AN4543" s="1">
        <v>38</v>
      </c>
      <c r="AO4543" s="1">
        <v>1</v>
      </c>
      <c r="AP4543" s="1">
        <v>0</v>
      </c>
      <c r="AQ4543" s="1">
        <v>0</v>
      </c>
      <c r="AR4543" s="1">
        <v>66</v>
      </c>
      <c r="AS4543" s="1">
        <v>1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37</v>
      </c>
      <c r="BA4543" s="1">
        <v>0</v>
      </c>
      <c r="BB4543" s="1">
        <v>0</v>
      </c>
      <c r="BC4543" s="1">
        <v>0</v>
      </c>
      <c r="BD4543" s="1">
        <v>7</v>
      </c>
      <c r="BE4543" s="1">
        <v>0.10606060606060599</v>
      </c>
      <c r="BF4543" s="1">
        <v>1</v>
      </c>
    </row>
    <row r="4544" spans="1:58" x14ac:dyDescent="0.3">
      <c r="A4544" s="2">
        <v>-0.22521819000000001</v>
      </c>
      <c r="B4544" s="1">
        <v>49.130859375</v>
      </c>
      <c r="C4544" s="1">
        <v>148</v>
      </c>
      <c r="D4544" s="1">
        <v>1.3937823834196901</v>
      </c>
      <c r="E4544" s="1">
        <v>47</v>
      </c>
      <c r="F4544" s="1">
        <v>2.4541497742150802</v>
      </c>
      <c r="G4544" s="1">
        <v>0.493506493506494</v>
      </c>
      <c r="H4544" s="1">
        <v>94</v>
      </c>
      <c r="I4544" s="1">
        <v>38</v>
      </c>
      <c r="J4544" s="1">
        <v>0</v>
      </c>
      <c r="K4544" s="1">
        <v>0.55072463768115898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1</v>
      </c>
      <c r="R4544" s="1">
        <v>1</v>
      </c>
      <c r="S4544" s="1">
        <v>0</v>
      </c>
      <c r="T4544" s="1">
        <v>0</v>
      </c>
      <c r="U4544" s="1">
        <v>8</v>
      </c>
      <c r="V4544" s="1">
        <v>0</v>
      </c>
      <c r="W4544" s="1">
        <v>50</v>
      </c>
      <c r="X4544" s="1">
        <v>0.89610389610389596</v>
      </c>
      <c r="Y4544" s="1">
        <v>8</v>
      </c>
      <c r="Z4544" s="1">
        <v>69</v>
      </c>
      <c r="AA4544" s="1">
        <v>2.0389610389610402</v>
      </c>
      <c r="AB4544" s="1">
        <v>38</v>
      </c>
      <c r="AC4544" s="1">
        <v>157</v>
      </c>
      <c r="AD4544" s="1">
        <v>2.0909090909090899</v>
      </c>
      <c r="AE4544" s="1">
        <v>3</v>
      </c>
      <c r="AF4544" s="1">
        <v>161</v>
      </c>
      <c r="AG4544" s="1">
        <v>1.5974025974026</v>
      </c>
      <c r="AH4544" s="1">
        <v>3</v>
      </c>
      <c r="AI4544" s="1">
        <v>123</v>
      </c>
      <c r="AJ4544" s="1">
        <v>0</v>
      </c>
      <c r="AK4544" s="1">
        <v>0</v>
      </c>
      <c r="AL4544" s="1">
        <v>0</v>
      </c>
      <c r="AM4544" s="1">
        <v>0</v>
      </c>
      <c r="AN4544" s="1">
        <v>38</v>
      </c>
      <c r="AO4544" s="1">
        <v>1</v>
      </c>
      <c r="AP4544" s="1">
        <v>0</v>
      </c>
      <c r="AQ4544" s="1">
        <v>0</v>
      </c>
      <c r="AR4544" s="1">
        <v>66</v>
      </c>
      <c r="AS4544" s="1">
        <v>1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37</v>
      </c>
      <c r="BA4544" s="1">
        <v>0</v>
      </c>
      <c r="BB4544" s="1">
        <v>0</v>
      </c>
      <c r="BC4544" s="1">
        <v>0</v>
      </c>
      <c r="BD4544" s="1">
        <v>7</v>
      </c>
      <c r="BE4544" s="1">
        <v>0.10606060606060599</v>
      </c>
      <c r="BF4544" s="1">
        <v>1</v>
      </c>
    </row>
    <row r="4545" spans="1:58" x14ac:dyDescent="0.3">
      <c r="A4545" s="2">
        <v>-0.29004740000000001</v>
      </c>
      <c r="B4545" s="1">
        <v>49.0830078125</v>
      </c>
      <c r="C4545" s="1">
        <v>148</v>
      </c>
      <c r="D4545" s="1">
        <v>1.3937823834196901</v>
      </c>
      <c r="E4545" s="1">
        <v>47</v>
      </c>
      <c r="F4545" s="1">
        <v>2.4541497742150802</v>
      </c>
      <c r="G4545" s="1">
        <v>0.493506493506494</v>
      </c>
      <c r="H4545" s="1">
        <v>94</v>
      </c>
      <c r="I4545" s="1">
        <v>38</v>
      </c>
      <c r="J4545" s="1">
        <v>0</v>
      </c>
      <c r="K4545" s="1">
        <v>0.55072463768115898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1</v>
      </c>
      <c r="R4545" s="1">
        <v>1</v>
      </c>
      <c r="S4545" s="1">
        <v>0</v>
      </c>
      <c r="T4545" s="1">
        <v>0</v>
      </c>
      <c r="U4545" s="1">
        <v>8</v>
      </c>
      <c r="V4545" s="1">
        <v>0</v>
      </c>
      <c r="W4545" s="1">
        <v>50</v>
      </c>
      <c r="X4545" s="1">
        <v>0.89610389610389596</v>
      </c>
      <c r="Y4545" s="1">
        <v>8</v>
      </c>
      <c r="Z4545" s="1">
        <v>69</v>
      </c>
      <c r="AA4545" s="1">
        <v>2.0389610389610402</v>
      </c>
      <c r="AB4545" s="1">
        <v>38</v>
      </c>
      <c r="AC4545" s="1">
        <v>157</v>
      </c>
      <c r="AD4545" s="1">
        <v>2.0909090909090899</v>
      </c>
      <c r="AE4545" s="1">
        <v>3</v>
      </c>
      <c r="AF4545" s="1">
        <v>161</v>
      </c>
      <c r="AG4545" s="1">
        <v>1.5974025974026</v>
      </c>
      <c r="AH4545" s="1">
        <v>3</v>
      </c>
      <c r="AI4545" s="1">
        <v>123</v>
      </c>
      <c r="AJ4545" s="1">
        <v>0</v>
      </c>
      <c r="AK4545" s="1">
        <v>0</v>
      </c>
      <c r="AL4545" s="1">
        <v>0</v>
      </c>
      <c r="AM4545" s="1">
        <v>0</v>
      </c>
      <c r="AN4545" s="1">
        <v>38</v>
      </c>
      <c r="AO4545" s="1">
        <v>1</v>
      </c>
      <c r="AP4545" s="1">
        <v>0</v>
      </c>
      <c r="AQ4545" s="1">
        <v>0</v>
      </c>
      <c r="AR4545" s="1">
        <v>66</v>
      </c>
      <c r="AS4545" s="1">
        <v>1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37</v>
      </c>
      <c r="BA4545" s="1">
        <v>0</v>
      </c>
      <c r="BB4545" s="1">
        <v>0</v>
      </c>
      <c r="BC4545" s="1">
        <v>0</v>
      </c>
      <c r="BD4545" s="1">
        <v>7</v>
      </c>
      <c r="BE4545" s="1">
        <v>0.10606060606060599</v>
      </c>
      <c r="BF4545" s="1">
        <v>1</v>
      </c>
    </row>
    <row r="4546" spans="1:58" x14ac:dyDescent="0.3">
      <c r="A4546" s="2">
        <v>-1.1959527000000001</v>
      </c>
      <c r="B4546" s="1">
        <v>178.0771484375</v>
      </c>
      <c r="C4546" s="1">
        <v>694</v>
      </c>
      <c r="D4546" s="1">
        <v>1.17146974063401</v>
      </c>
      <c r="E4546" s="1">
        <v>0</v>
      </c>
      <c r="F4546" s="1">
        <v>1.3440916455862599</v>
      </c>
      <c r="G4546" s="1">
        <v>0</v>
      </c>
      <c r="H4546" s="1">
        <v>119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1</v>
      </c>
      <c r="R4546" s="1">
        <v>1</v>
      </c>
      <c r="S4546" s="1">
        <v>0</v>
      </c>
      <c r="T4546" s="1">
        <v>0</v>
      </c>
      <c r="U4546" s="1">
        <v>0</v>
      </c>
      <c r="V4546" s="1">
        <v>0</v>
      </c>
      <c r="W4546" s="1">
        <v>640</v>
      </c>
      <c r="X4546" s="1">
        <v>5.7692307692307702E-2</v>
      </c>
      <c r="Y4546" s="1">
        <v>2</v>
      </c>
      <c r="Z4546" s="1">
        <v>3</v>
      </c>
      <c r="AA4546" s="1">
        <v>14.692307692307701</v>
      </c>
      <c r="AB4546" s="1">
        <v>125</v>
      </c>
      <c r="AC4546" s="1">
        <v>764</v>
      </c>
      <c r="AD4546" s="1">
        <v>1.0384615384615401</v>
      </c>
      <c r="AE4546" s="1">
        <v>2</v>
      </c>
      <c r="AF4546" s="1">
        <v>54</v>
      </c>
      <c r="AG4546" s="1">
        <v>0.98076923076923095</v>
      </c>
      <c r="AH4546" s="1">
        <v>1</v>
      </c>
      <c r="AI4546" s="1">
        <v>51</v>
      </c>
      <c r="AJ4546" s="1">
        <v>0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2</v>
      </c>
      <c r="AS4546" s="1">
        <v>1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1</v>
      </c>
      <c r="BA4546" s="1">
        <v>0</v>
      </c>
      <c r="BB4546" s="1">
        <v>0</v>
      </c>
      <c r="BC4546" s="1">
        <v>0</v>
      </c>
      <c r="BD4546" s="1">
        <v>0</v>
      </c>
      <c r="BE4546" s="1">
        <v>0</v>
      </c>
      <c r="BF4546" s="1">
        <v>1</v>
      </c>
    </row>
    <row r="4547" spans="1:58" x14ac:dyDescent="0.3">
      <c r="A4547" s="2">
        <v>-14.172553000000001</v>
      </c>
      <c r="B4547" s="1">
        <v>132.83984375</v>
      </c>
      <c r="C4547" s="1">
        <v>188</v>
      </c>
      <c r="D4547" s="1">
        <v>1.05851063829787</v>
      </c>
      <c r="E4547" s="1">
        <v>14</v>
      </c>
      <c r="F4547" s="1">
        <v>2.07427560997799</v>
      </c>
      <c r="G4547" s="1">
        <v>0</v>
      </c>
      <c r="H4547" s="1">
        <v>11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1</v>
      </c>
      <c r="R4547" s="1">
        <v>1</v>
      </c>
      <c r="S4547" s="1">
        <v>0</v>
      </c>
      <c r="T4547" s="1">
        <v>0</v>
      </c>
      <c r="U4547" s="1">
        <v>0</v>
      </c>
      <c r="V4547" s="1">
        <v>0</v>
      </c>
      <c r="W4547" s="1">
        <v>7</v>
      </c>
      <c r="X4547" s="1">
        <v>1.0391061452514001</v>
      </c>
      <c r="Y4547" s="1">
        <v>11</v>
      </c>
      <c r="Z4547" s="1">
        <v>186</v>
      </c>
      <c r="AA4547" s="1">
        <v>1.07821229050279</v>
      </c>
      <c r="AB4547" s="1">
        <v>11</v>
      </c>
      <c r="AC4547" s="1">
        <v>193</v>
      </c>
      <c r="AD4547" s="1">
        <v>1.0726256983240201</v>
      </c>
      <c r="AE4547" s="1">
        <v>3</v>
      </c>
      <c r="AF4547" s="1">
        <v>192</v>
      </c>
      <c r="AG4547" s="1">
        <v>1.0726256983240201</v>
      </c>
      <c r="AH4547" s="1">
        <v>3</v>
      </c>
      <c r="AI4547" s="1">
        <v>192</v>
      </c>
      <c r="AJ4547" s="1">
        <v>0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2</v>
      </c>
      <c r="AS4547" s="1">
        <v>1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  <c r="BF4547" s="1">
        <v>0</v>
      </c>
    </row>
    <row r="4548" spans="1:58" x14ac:dyDescent="0.3">
      <c r="A4548" s="2">
        <v>-1.1162764999999999</v>
      </c>
      <c r="B4548" s="1">
        <v>66.021484375</v>
      </c>
      <c r="C4548" s="1">
        <v>139</v>
      </c>
      <c r="D4548" s="1">
        <v>1.6256983240223499</v>
      </c>
      <c r="E4548" s="1">
        <v>40</v>
      </c>
      <c r="F4548" s="1">
        <v>2.60065487290061</v>
      </c>
      <c r="G4548" s="1">
        <v>0.37735849056603799</v>
      </c>
      <c r="H4548" s="1">
        <v>114</v>
      </c>
      <c r="I4548" s="1">
        <v>40</v>
      </c>
      <c r="J4548" s="1">
        <v>0</v>
      </c>
      <c r="K4548" s="1">
        <v>0.396039603960396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1</v>
      </c>
      <c r="R4548" s="1">
        <v>1</v>
      </c>
      <c r="S4548" s="1">
        <v>0</v>
      </c>
      <c r="T4548" s="1">
        <v>0</v>
      </c>
      <c r="U4548" s="1">
        <v>6</v>
      </c>
      <c r="V4548" s="1">
        <v>0</v>
      </c>
      <c r="W4548" s="1">
        <v>27</v>
      </c>
      <c r="X4548" s="1">
        <v>0.95283018867924496</v>
      </c>
      <c r="Y4548" s="1">
        <v>12</v>
      </c>
      <c r="Z4548" s="1">
        <v>101</v>
      </c>
      <c r="AA4548" s="1">
        <v>2.14150943396226</v>
      </c>
      <c r="AB4548" s="1">
        <v>40</v>
      </c>
      <c r="AC4548" s="1">
        <v>227</v>
      </c>
      <c r="AD4548" s="1">
        <v>2.2358490566037701</v>
      </c>
      <c r="AE4548" s="1">
        <v>3</v>
      </c>
      <c r="AF4548" s="1">
        <v>237</v>
      </c>
      <c r="AG4548" s="1">
        <v>1.3679245283018899</v>
      </c>
      <c r="AH4548" s="1">
        <v>2</v>
      </c>
      <c r="AI4548" s="1">
        <v>145</v>
      </c>
      <c r="AJ4548" s="1">
        <v>0</v>
      </c>
      <c r="AK4548" s="1">
        <v>0</v>
      </c>
      <c r="AL4548" s="1">
        <v>0</v>
      </c>
      <c r="AM4548" s="1">
        <v>0</v>
      </c>
      <c r="AN4548" s="1">
        <v>40</v>
      </c>
      <c r="AO4548" s="1">
        <v>1</v>
      </c>
      <c r="AP4548" s="1">
        <v>0</v>
      </c>
      <c r="AQ4548" s="1">
        <v>0</v>
      </c>
      <c r="AR4548" s="1">
        <v>46</v>
      </c>
      <c r="AS4548" s="1">
        <v>1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5</v>
      </c>
      <c r="BA4548" s="1">
        <v>0</v>
      </c>
      <c r="BB4548" s="1">
        <v>0</v>
      </c>
      <c r="BC4548" s="1">
        <v>0</v>
      </c>
      <c r="BD4548" s="1">
        <v>0</v>
      </c>
      <c r="BE4548" s="1">
        <v>0</v>
      </c>
      <c r="BF4548" s="1">
        <v>1</v>
      </c>
    </row>
    <row r="4549" spans="1:58" x14ac:dyDescent="0.3">
      <c r="A4549" s="2">
        <v>-8.2025629999999996</v>
      </c>
      <c r="B4549" s="1">
        <v>214.796875</v>
      </c>
      <c r="C4549" s="1">
        <v>384</v>
      </c>
      <c r="D4549" s="1">
        <v>1.7032967032966999</v>
      </c>
      <c r="E4549" s="1">
        <v>300</v>
      </c>
      <c r="F4549" s="1">
        <v>2.34291252738221</v>
      </c>
      <c r="G4549" s="1">
        <v>0.55936073059360703</v>
      </c>
      <c r="H4549" s="1">
        <v>474</v>
      </c>
      <c r="I4549" s="1">
        <v>106</v>
      </c>
      <c r="J4549" s="1">
        <v>0</v>
      </c>
      <c r="K4549" s="1">
        <v>0.59381443298969105</v>
      </c>
      <c r="L4549" s="1">
        <v>0</v>
      </c>
      <c r="M4549" s="1">
        <v>287</v>
      </c>
      <c r="N4549" s="1">
        <v>292</v>
      </c>
      <c r="O4549" s="1">
        <v>6</v>
      </c>
      <c r="P4549" s="1">
        <v>5</v>
      </c>
      <c r="Q4549" s="1">
        <v>0.935926773455378</v>
      </c>
      <c r="R4549" s="1">
        <v>0.94226804123711305</v>
      </c>
      <c r="S4549" s="1">
        <v>60</v>
      </c>
      <c r="T4549" s="1">
        <v>0.10344827586206901</v>
      </c>
      <c r="U4549" s="1">
        <v>55</v>
      </c>
      <c r="V4549" s="1">
        <v>0</v>
      </c>
      <c r="W4549" s="1">
        <v>45</v>
      </c>
      <c r="X4549" s="1">
        <v>1.1073059360730599</v>
      </c>
      <c r="Y4549" s="1">
        <v>23</v>
      </c>
      <c r="Z4549" s="1">
        <v>485</v>
      </c>
      <c r="AA4549" s="1">
        <v>1.6917808219178101</v>
      </c>
      <c r="AB4549" s="1">
        <v>120</v>
      </c>
      <c r="AC4549" s="1">
        <v>741</v>
      </c>
      <c r="AD4549" s="1">
        <v>2.2420091324200899</v>
      </c>
      <c r="AE4549" s="1">
        <v>8</v>
      </c>
      <c r="AF4549" s="1">
        <v>982</v>
      </c>
      <c r="AG4549" s="1">
        <v>1.68264840182648</v>
      </c>
      <c r="AH4549" s="1">
        <v>8</v>
      </c>
      <c r="AI4549" s="1">
        <v>737</v>
      </c>
      <c r="AJ4549" s="1">
        <v>28</v>
      </c>
      <c r="AK4549" s="1">
        <v>0.1143</v>
      </c>
      <c r="AL4549" s="1">
        <v>0</v>
      </c>
      <c r="AM4549" s="1">
        <v>0</v>
      </c>
      <c r="AN4549" s="1">
        <v>217</v>
      </c>
      <c r="AO4549" s="1">
        <v>0.88570000000000004</v>
      </c>
      <c r="AP4549" s="1">
        <v>0</v>
      </c>
      <c r="AQ4549" s="1">
        <v>0</v>
      </c>
      <c r="AR4549" s="1">
        <v>154</v>
      </c>
      <c r="AS4549" s="1">
        <v>1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38</v>
      </c>
      <c r="BA4549" s="1">
        <v>0</v>
      </c>
      <c r="BB4549" s="1">
        <v>0</v>
      </c>
      <c r="BC4549" s="1">
        <v>0</v>
      </c>
      <c r="BD4549" s="1">
        <v>8</v>
      </c>
      <c r="BE4549" s="1">
        <v>5.1948051948052E-2</v>
      </c>
      <c r="BF4549" s="1">
        <v>1</v>
      </c>
    </row>
    <row r="4550" spans="1:58" x14ac:dyDescent="0.3">
      <c r="A4550" s="2">
        <v>-13.000658</v>
      </c>
      <c r="B4550" s="1">
        <v>82.7734375</v>
      </c>
      <c r="C4550" s="1">
        <v>202</v>
      </c>
      <c r="D4550" s="1">
        <v>1.23267326732673</v>
      </c>
      <c r="E4550" s="1">
        <v>50</v>
      </c>
      <c r="F4550" s="1">
        <v>1.81855670710943</v>
      </c>
      <c r="G4550" s="1">
        <v>0</v>
      </c>
      <c r="H4550" s="1">
        <v>47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1</v>
      </c>
      <c r="R4550" s="1">
        <v>1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1.0813008130081301</v>
      </c>
      <c r="Y4550" s="1">
        <v>14</v>
      </c>
      <c r="Z4550" s="1">
        <v>133</v>
      </c>
      <c r="AA4550" s="1">
        <v>1.0813008130081301</v>
      </c>
      <c r="AB4550" s="1">
        <v>14</v>
      </c>
      <c r="AC4550" s="1">
        <v>133</v>
      </c>
      <c r="AD4550" s="1">
        <v>1.3983739837398399</v>
      </c>
      <c r="AE4550" s="1">
        <v>48</v>
      </c>
      <c r="AF4550" s="1">
        <v>172</v>
      </c>
      <c r="AG4550" s="1">
        <v>1.3983739837398399</v>
      </c>
      <c r="AH4550" s="1">
        <v>48</v>
      </c>
      <c r="AI4550" s="1">
        <v>172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79</v>
      </c>
      <c r="AS4550" s="1">
        <v>1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77</v>
      </c>
      <c r="BA4550" s="1">
        <v>0</v>
      </c>
      <c r="BB4550" s="1">
        <v>0</v>
      </c>
      <c r="BC4550" s="1">
        <v>0</v>
      </c>
      <c r="BD4550" s="1">
        <v>0</v>
      </c>
      <c r="BE4550" s="1">
        <v>0</v>
      </c>
      <c r="BF4550" s="1">
        <v>1</v>
      </c>
    </row>
    <row r="4551" spans="1:58" x14ac:dyDescent="0.3">
      <c r="A4551" s="2">
        <v>-0.8113532</v>
      </c>
      <c r="B4551" s="1">
        <v>33.12109375</v>
      </c>
      <c r="C4551" s="1">
        <v>91</v>
      </c>
      <c r="D4551" s="1">
        <v>1.5225225225225201</v>
      </c>
      <c r="E4551" s="1">
        <v>28</v>
      </c>
      <c r="F4551" s="1">
        <v>2.5014862075078299</v>
      </c>
      <c r="G4551" s="1">
        <v>0.253164556962025</v>
      </c>
      <c r="H4551" s="1">
        <v>62</v>
      </c>
      <c r="I4551" s="1">
        <v>8</v>
      </c>
      <c r="J4551" s="1">
        <v>0</v>
      </c>
      <c r="K4551" s="1">
        <v>0.24</v>
      </c>
      <c r="L4551" s="1">
        <v>0</v>
      </c>
      <c r="M4551" s="1">
        <v>7</v>
      </c>
      <c r="N4551" s="1">
        <v>14</v>
      </c>
      <c r="O4551" s="1">
        <v>2</v>
      </c>
      <c r="P4551" s="1">
        <v>2</v>
      </c>
      <c r="Q4551" s="1">
        <v>1</v>
      </c>
      <c r="R4551" s="1">
        <v>1</v>
      </c>
      <c r="S4551" s="1">
        <v>6</v>
      </c>
      <c r="T4551" s="1">
        <v>5.4545454545454501E-2</v>
      </c>
      <c r="U4551" s="1">
        <v>13</v>
      </c>
      <c r="V4551" s="1">
        <v>0</v>
      </c>
      <c r="W4551" s="1">
        <v>22</v>
      </c>
      <c r="X4551" s="1">
        <v>0.949367088607595</v>
      </c>
      <c r="Y4551" s="1">
        <v>17</v>
      </c>
      <c r="Z4551" s="1">
        <v>75</v>
      </c>
      <c r="AA4551" s="1">
        <v>1.55696202531646</v>
      </c>
      <c r="AB4551" s="1">
        <v>26</v>
      </c>
      <c r="AC4551" s="1">
        <v>123</v>
      </c>
      <c r="AD4551" s="1">
        <v>1.69620253164557</v>
      </c>
      <c r="AE4551" s="1">
        <v>5</v>
      </c>
      <c r="AF4551" s="1">
        <v>134</v>
      </c>
      <c r="AG4551" s="1">
        <v>1.34177215189873</v>
      </c>
      <c r="AH4551" s="1">
        <v>4</v>
      </c>
      <c r="AI4551" s="1">
        <v>106</v>
      </c>
      <c r="AJ4551" s="1">
        <v>0</v>
      </c>
      <c r="AK4551" s="1">
        <v>0</v>
      </c>
      <c r="AL4551" s="1">
        <v>5</v>
      </c>
      <c r="AM4551" s="1">
        <v>0.25</v>
      </c>
      <c r="AN4551" s="1">
        <v>15</v>
      </c>
      <c r="AO4551" s="1">
        <v>0.75</v>
      </c>
      <c r="AP4551" s="1">
        <v>0</v>
      </c>
      <c r="AQ4551" s="1">
        <v>0</v>
      </c>
      <c r="AR4551" s="1">
        <v>10</v>
      </c>
      <c r="AS4551" s="1">
        <v>1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3</v>
      </c>
      <c r="BA4551" s="1">
        <v>0</v>
      </c>
      <c r="BB4551" s="1">
        <v>0</v>
      </c>
      <c r="BC4551" s="1">
        <v>0</v>
      </c>
      <c r="BD4551" s="1">
        <v>0</v>
      </c>
      <c r="BE4551" s="1">
        <v>0</v>
      </c>
      <c r="BF4551" s="1">
        <v>1</v>
      </c>
    </row>
    <row r="4552" spans="1:58" x14ac:dyDescent="0.3">
      <c r="A4552" s="2">
        <v>-0.52635540000000003</v>
      </c>
      <c r="B4552" s="1">
        <v>49.0400390625</v>
      </c>
      <c r="C4552" s="1">
        <v>148</v>
      </c>
      <c r="D4552" s="1">
        <v>1.3937823834196901</v>
      </c>
      <c r="E4552" s="1">
        <v>47</v>
      </c>
      <c r="F4552" s="1">
        <v>2.4541497742150802</v>
      </c>
      <c r="G4552" s="1">
        <v>0.493506493506494</v>
      </c>
      <c r="H4552" s="1">
        <v>94</v>
      </c>
      <c r="I4552" s="1">
        <v>38</v>
      </c>
      <c r="J4552" s="1">
        <v>0</v>
      </c>
      <c r="K4552" s="1">
        <v>0.55072463768115898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1</v>
      </c>
      <c r="R4552" s="1">
        <v>1</v>
      </c>
      <c r="S4552" s="1">
        <v>0</v>
      </c>
      <c r="T4552" s="1">
        <v>0</v>
      </c>
      <c r="U4552" s="1">
        <v>8</v>
      </c>
      <c r="V4552" s="1">
        <v>0</v>
      </c>
      <c r="W4552" s="1">
        <v>50</v>
      </c>
      <c r="X4552" s="1">
        <v>0.89610389610389596</v>
      </c>
      <c r="Y4552" s="1">
        <v>8</v>
      </c>
      <c r="Z4552" s="1">
        <v>69</v>
      </c>
      <c r="AA4552" s="1">
        <v>2.0389610389610402</v>
      </c>
      <c r="AB4552" s="1">
        <v>38</v>
      </c>
      <c r="AC4552" s="1">
        <v>157</v>
      </c>
      <c r="AD4552" s="1">
        <v>2.0909090909090899</v>
      </c>
      <c r="AE4552" s="1">
        <v>3</v>
      </c>
      <c r="AF4552" s="1">
        <v>161</v>
      </c>
      <c r="AG4552" s="1">
        <v>1.5974025974026</v>
      </c>
      <c r="AH4552" s="1">
        <v>3</v>
      </c>
      <c r="AI4552" s="1">
        <v>123</v>
      </c>
      <c r="AJ4552" s="1">
        <v>0</v>
      </c>
      <c r="AK4552" s="1">
        <v>0</v>
      </c>
      <c r="AL4552" s="1">
        <v>0</v>
      </c>
      <c r="AM4552" s="1">
        <v>0</v>
      </c>
      <c r="AN4552" s="1">
        <v>38</v>
      </c>
      <c r="AO4552" s="1">
        <v>1</v>
      </c>
      <c r="AP4552" s="1">
        <v>0</v>
      </c>
      <c r="AQ4552" s="1">
        <v>0</v>
      </c>
      <c r="AR4552" s="1">
        <v>66</v>
      </c>
      <c r="AS4552" s="1">
        <v>1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37</v>
      </c>
      <c r="BA4552" s="1">
        <v>0</v>
      </c>
      <c r="BB4552" s="1">
        <v>0</v>
      </c>
      <c r="BC4552" s="1">
        <v>0</v>
      </c>
      <c r="BD4552" s="1">
        <v>7</v>
      </c>
      <c r="BE4552" s="1">
        <v>0.10606060606060599</v>
      </c>
      <c r="BF4552" s="1">
        <v>1</v>
      </c>
    </row>
    <row r="4553" spans="1:58" x14ac:dyDescent="0.3">
      <c r="A4553" s="2">
        <v>-18.782285999999999</v>
      </c>
      <c r="B4553" s="1">
        <v>617.8994140625</v>
      </c>
      <c r="C4553" s="1">
        <v>1635</v>
      </c>
      <c r="D4553" s="1">
        <v>1.45304437564499</v>
      </c>
      <c r="E4553" s="1">
        <v>1324</v>
      </c>
      <c r="F4553" s="1">
        <v>1.3829684025559501</v>
      </c>
      <c r="G4553" s="1">
        <v>0.78084714548802903</v>
      </c>
      <c r="H4553" s="1">
        <v>1399</v>
      </c>
      <c r="I4553" s="1">
        <v>1272</v>
      </c>
      <c r="J4553" s="1">
        <v>0</v>
      </c>
      <c r="K4553" s="1">
        <v>0.76950998185118002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1</v>
      </c>
      <c r="R4553" s="1">
        <v>1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1.0147329650092101</v>
      </c>
      <c r="Y4553" s="1">
        <v>90</v>
      </c>
      <c r="Z4553" s="1">
        <v>1653</v>
      </c>
      <c r="AA4553" s="1">
        <v>1.79558011049724</v>
      </c>
      <c r="AB4553" s="1">
        <v>1272</v>
      </c>
      <c r="AC4553" s="1">
        <v>2925</v>
      </c>
      <c r="AD4553" s="1">
        <v>2.5930018416206302</v>
      </c>
      <c r="AE4553" s="1">
        <v>3</v>
      </c>
      <c r="AF4553" s="1">
        <v>4224</v>
      </c>
      <c r="AG4553" s="1">
        <v>1.8121546961326001</v>
      </c>
      <c r="AH4553" s="1">
        <v>3</v>
      </c>
      <c r="AI4553" s="1">
        <v>2952</v>
      </c>
      <c r="AJ4553" s="1">
        <v>0</v>
      </c>
      <c r="AK4553" s="1">
        <v>0</v>
      </c>
      <c r="AL4553" s="1">
        <v>0</v>
      </c>
      <c r="AM4553" s="1">
        <v>0</v>
      </c>
      <c r="AN4553" s="1">
        <v>1272</v>
      </c>
      <c r="AO4553" s="1">
        <v>1</v>
      </c>
      <c r="AP4553" s="1">
        <v>0</v>
      </c>
      <c r="AQ4553" s="1">
        <v>0</v>
      </c>
      <c r="AR4553" s="1">
        <v>1278</v>
      </c>
      <c r="AS4553" s="1">
        <v>1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0</v>
      </c>
      <c r="BF4553" s="1">
        <v>0</v>
      </c>
    </row>
    <row r="4554" spans="1:58" x14ac:dyDescent="0.3">
      <c r="A4554" s="2">
        <v>-0.36560556</v>
      </c>
      <c r="B4554" s="1">
        <v>49.115234375</v>
      </c>
      <c r="C4554" s="1">
        <v>148</v>
      </c>
      <c r="D4554" s="1">
        <v>1.3937823834196901</v>
      </c>
      <c r="E4554" s="1">
        <v>47</v>
      </c>
      <c r="F4554" s="1">
        <v>2.4541497742150802</v>
      </c>
      <c r="G4554" s="1">
        <v>0.493506493506494</v>
      </c>
      <c r="H4554" s="1">
        <v>94</v>
      </c>
      <c r="I4554" s="1">
        <v>38</v>
      </c>
      <c r="J4554" s="1">
        <v>0</v>
      </c>
      <c r="K4554" s="1">
        <v>0.55072463768115898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1</v>
      </c>
      <c r="R4554" s="1">
        <v>1</v>
      </c>
      <c r="S4554" s="1">
        <v>0</v>
      </c>
      <c r="T4554" s="1">
        <v>0</v>
      </c>
      <c r="U4554" s="1">
        <v>8</v>
      </c>
      <c r="V4554" s="1">
        <v>0</v>
      </c>
      <c r="W4554" s="1">
        <v>50</v>
      </c>
      <c r="X4554" s="1">
        <v>0.89610389610389596</v>
      </c>
      <c r="Y4554" s="1">
        <v>8</v>
      </c>
      <c r="Z4554" s="1">
        <v>69</v>
      </c>
      <c r="AA4554" s="1">
        <v>2.0389610389610402</v>
      </c>
      <c r="AB4554" s="1">
        <v>38</v>
      </c>
      <c r="AC4554" s="1">
        <v>157</v>
      </c>
      <c r="AD4554" s="1">
        <v>2.0909090909090899</v>
      </c>
      <c r="AE4554" s="1">
        <v>3</v>
      </c>
      <c r="AF4554" s="1">
        <v>161</v>
      </c>
      <c r="AG4554" s="1">
        <v>1.5974025974026</v>
      </c>
      <c r="AH4554" s="1">
        <v>3</v>
      </c>
      <c r="AI4554" s="1">
        <v>123</v>
      </c>
      <c r="AJ4554" s="1">
        <v>0</v>
      </c>
      <c r="AK4554" s="1">
        <v>0</v>
      </c>
      <c r="AL4554" s="1">
        <v>0</v>
      </c>
      <c r="AM4554" s="1">
        <v>0</v>
      </c>
      <c r="AN4554" s="1">
        <v>38</v>
      </c>
      <c r="AO4554" s="1">
        <v>1</v>
      </c>
      <c r="AP4554" s="1">
        <v>0</v>
      </c>
      <c r="AQ4554" s="1">
        <v>0</v>
      </c>
      <c r="AR4554" s="1">
        <v>66</v>
      </c>
      <c r="AS4554" s="1">
        <v>1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37</v>
      </c>
      <c r="BA4554" s="1">
        <v>0</v>
      </c>
      <c r="BB4554" s="1">
        <v>0</v>
      </c>
      <c r="BC4554" s="1">
        <v>0</v>
      </c>
      <c r="BD4554" s="1">
        <v>7</v>
      </c>
      <c r="BE4554" s="1">
        <v>0.10606060606060599</v>
      </c>
      <c r="BF4554" s="1">
        <v>1</v>
      </c>
    </row>
    <row r="4555" spans="1:58" x14ac:dyDescent="0.3">
      <c r="A4555" s="2">
        <v>-2.9731649999999998</v>
      </c>
      <c r="B4555" s="1">
        <v>90.2060546875</v>
      </c>
      <c r="C4555" s="1">
        <v>337</v>
      </c>
      <c r="D4555" s="1">
        <v>1.5138121546961301</v>
      </c>
      <c r="E4555" s="1">
        <v>39</v>
      </c>
      <c r="F4555" s="1">
        <v>2.6448773597000499</v>
      </c>
      <c r="G4555" s="1">
        <v>0.12690355329949199</v>
      </c>
      <c r="H4555" s="1">
        <v>186</v>
      </c>
      <c r="I4555" s="1">
        <v>25</v>
      </c>
      <c r="J4555" s="1">
        <v>0</v>
      </c>
      <c r="K4555" s="1">
        <v>0.12886597938144301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1</v>
      </c>
      <c r="R4555" s="1">
        <v>1</v>
      </c>
      <c r="S4555" s="1">
        <v>0</v>
      </c>
      <c r="T4555" s="1">
        <v>0</v>
      </c>
      <c r="U4555" s="1">
        <v>0</v>
      </c>
      <c r="V4555" s="1">
        <v>0</v>
      </c>
      <c r="W4555" s="1">
        <v>138</v>
      </c>
      <c r="X4555" s="1">
        <v>0.98477157360406098</v>
      </c>
      <c r="Y4555" s="1">
        <v>27</v>
      </c>
      <c r="Z4555" s="1">
        <v>194</v>
      </c>
      <c r="AA4555" s="1">
        <v>2.2131979695431498</v>
      </c>
      <c r="AB4555" s="1">
        <v>30</v>
      </c>
      <c r="AC4555" s="1">
        <v>436</v>
      </c>
      <c r="AD4555" s="1">
        <v>1.3197969543147201</v>
      </c>
      <c r="AE4555" s="1">
        <v>3</v>
      </c>
      <c r="AF4555" s="1">
        <v>260</v>
      </c>
      <c r="AG4555" s="1">
        <v>1.1928934010152299</v>
      </c>
      <c r="AH4555" s="1">
        <v>3</v>
      </c>
      <c r="AI4555" s="1">
        <v>235</v>
      </c>
      <c r="AJ4555" s="1">
        <v>0</v>
      </c>
      <c r="AK4555" s="1">
        <v>0</v>
      </c>
      <c r="AL4555" s="1">
        <v>0</v>
      </c>
      <c r="AM4555" s="1">
        <v>0</v>
      </c>
      <c r="AN4555" s="1">
        <v>25</v>
      </c>
      <c r="AO4555" s="1">
        <v>1</v>
      </c>
      <c r="AP4555" s="1">
        <v>0</v>
      </c>
      <c r="AQ4555" s="1">
        <v>0</v>
      </c>
      <c r="AR4555" s="1">
        <v>27</v>
      </c>
      <c r="AS4555" s="1">
        <v>1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0</v>
      </c>
      <c r="BF4555" s="1">
        <v>0</v>
      </c>
    </row>
    <row r="4556" spans="1:58" x14ac:dyDescent="0.3">
      <c r="A4556" s="2">
        <v>-168.53197</v>
      </c>
      <c r="B4556" s="1">
        <v>356.314453125</v>
      </c>
      <c r="C4556" s="1">
        <v>1078</v>
      </c>
      <c r="D4556" s="1">
        <v>1.36886632825719</v>
      </c>
      <c r="E4556" s="1">
        <v>210</v>
      </c>
      <c r="F4556" s="1">
        <v>2.46240458642264</v>
      </c>
      <c r="G4556" s="1">
        <v>0.103081827842721</v>
      </c>
      <c r="H4556" s="1">
        <v>596</v>
      </c>
      <c r="I4556" s="1">
        <v>35</v>
      </c>
      <c r="J4556" s="1">
        <v>0</v>
      </c>
      <c r="K4556" s="1">
        <v>7.1770334928229707E-2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0.96914893617021303</v>
      </c>
      <c r="R4556" s="1">
        <v>0.96746411483253603</v>
      </c>
      <c r="S4556" s="1">
        <v>1</v>
      </c>
      <c r="T4556" s="1">
        <v>7.0972320794889996E-4</v>
      </c>
      <c r="U4556" s="1">
        <v>1</v>
      </c>
      <c r="V4556" s="1">
        <v>0</v>
      </c>
      <c r="W4556" s="1">
        <v>124</v>
      </c>
      <c r="X4556" s="1">
        <v>1.1105207226354901</v>
      </c>
      <c r="Y4556" s="1">
        <v>23</v>
      </c>
      <c r="Z4556" s="1">
        <v>1045</v>
      </c>
      <c r="AA4556" s="1">
        <v>1.3145589798087101</v>
      </c>
      <c r="AB4556" s="1">
        <v>36</v>
      </c>
      <c r="AC4556" s="1">
        <v>1237</v>
      </c>
      <c r="AD4556" s="1">
        <v>1.3251859723698201</v>
      </c>
      <c r="AE4556" s="1">
        <v>11</v>
      </c>
      <c r="AF4556" s="1">
        <v>1247</v>
      </c>
      <c r="AG4556" s="1">
        <v>1.2221041445270999</v>
      </c>
      <c r="AH4556" s="1">
        <v>11</v>
      </c>
      <c r="AI4556" s="1">
        <v>1150</v>
      </c>
      <c r="AJ4556" s="1">
        <v>29</v>
      </c>
      <c r="AK4556" s="1">
        <v>0.29899999999999999</v>
      </c>
      <c r="AL4556" s="1">
        <v>0</v>
      </c>
      <c r="AM4556" s="1">
        <v>0</v>
      </c>
      <c r="AN4556" s="1">
        <v>68</v>
      </c>
      <c r="AO4556" s="1">
        <v>0.70099999999999996</v>
      </c>
      <c r="AP4556" s="1">
        <v>0</v>
      </c>
      <c r="AQ4556" s="1">
        <v>0</v>
      </c>
      <c r="AR4556" s="1">
        <v>117</v>
      </c>
      <c r="AS4556" s="1">
        <v>1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83</v>
      </c>
      <c r="BA4556" s="1">
        <v>0</v>
      </c>
      <c r="BB4556" s="1">
        <v>0</v>
      </c>
      <c r="BC4556" s="1">
        <v>0</v>
      </c>
      <c r="BD4556" s="1">
        <v>7</v>
      </c>
      <c r="BE4556" s="1">
        <v>5.9829059829059797E-2</v>
      </c>
      <c r="BF4556" s="1">
        <v>1</v>
      </c>
    </row>
    <row r="4557" spans="1:58" x14ac:dyDescent="0.3">
      <c r="A4557" s="2">
        <v>-0.26221746000000001</v>
      </c>
      <c r="B4557" s="1">
        <v>49.154296875</v>
      </c>
      <c r="C4557" s="1">
        <v>148</v>
      </c>
      <c r="D4557" s="1">
        <v>1.3937823834196901</v>
      </c>
      <c r="E4557" s="1">
        <v>47</v>
      </c>
      <c r="F4557" s="1">
        <v>2.4541497742150802</v>
      </c>
      <c r="G4557" s="1">
        <v>0.493506493506494</v>
      </c>
      <c r="H4557" s="1">
        <v>94</v>
      </c>
      <c r="I4557" s="1">
        <v>38</v>
      </c>
      <c r="J4557" s="1">
        <v>0</v>
      </c>
      <c r="K4557" s="1">
        <v>0.55072463768115898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1</v>
      </c>
      <c r="R4557" s="1">
        <v>1</v>
      </c>
      <c r="S4557" s="1">
        <v>0</v>
      </c>
      <c r="T4557" s="1">
        <v>0</v>
      </c>
      <c r="U4557" s="1">
        <v>8</v>
      </c>
      <c r="V4557" s="1">
        <v>0</v>
      </c>
      <c r="W4557" s="1">
        <v>50</v>
      </c>
      <c r="X4557" s="1">
        <v>0.89610389610389596</v>
      </c>
      <c r="Y4557" s="1">
        <v>8</v>
      </c>
      <c r="Z4557" s="1">
        <v>69</v>
      </c>
      <c r="AA4557" s="1">
        <v>2.0389610389610402</v>
      </c>
      <c r="AB4557" s="1">
        <v>38</v>
      </c>
      <c r="AC4557" s="1">
        <v>157</v>
      </c>
      <c r="AD4557" s="1">
        <v>2.0909090909090899</v>
      </c>
      <c r="AE4557" s="1">
        <v>3</v>
      </c>
      <c r="AF4557" s="1">
        <v>161</v>
      </c>
      <c r="AG4557" s="1">
        <v>1.5974025974026</v>
      </c>
      <c r="AH4557" s="1">
        <v>3</v>
      </c>
      <c r="AI4557" s="1">
        <v>123</v>
      </c>
      <c r="AJ4557" s="1">
        <v>0</v>
      </c>
      <c r="AK4557" s="1">
        <v>0</v>
      </c>
      <c r="AL4557" s="1">
        <v>0</v>
      </c>
      <c r="AM4557" s="1">
        <v>0</v>
      </c>
      <c r="AN4557" s="1">
        <v>38</v>
      </c>
      <c r="AO4557" s="1">
        <v>1</v>
      </c>
      <c r="AP4557" s="1">
        <v>0</v>
      </c>
      <c r="AQ4557" s="1">
        <v>0</v>
      </c>
      <c r="AR4557" s="1">
        <v>66</v>
      </c>
      <c r="AS4557" s="1">
        <v>1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37</v>
      </c>
      <c r="BA4557" s="1">
        <v>0</v>
      </c>
      <c r="BB4557" s="1">
        <v>0</v>
      </c>
      <c r="BC4557" s="1">
        <v>0</v>
      </c>
      <c r="BD4557" s="1">
        <v>7</v>
      </c>
      <c r="BE4557" s="1">
        <v>0.10606060606060599</v>
      </c>
      <c r="BF4557" s="1">
        <v>1</v>
      </c>
    </row>
    <row r="4558" spans="1:58" x14ac:dyDescent="0.3">
      <c r="A4558" s="2">
        <v>-8.2208009999999998</v>
      </c>
      <c r="B4558" s="1">
        <v>126.7275390625</v>
      </c>
      <c r="C4558" s="1">
        <v>260</v>
      </c>
      <c r="D4558" s="1">
        <v>1.76883116883117</v>
      </c>
      <c r="E4558" s="1">
        <v>134</v>
      </c>
      <c r="F4558" s="1">
        <v>2.6496331194374001</v>
      </c>
      <c r="G4558" s="1">
        <v>0.37908496732026098</v>
      </c>
      <c r="H4558" s="1">
        <v>310</v>
      </c>
      <c r="I4558" s="1">
        <v>39</v>
      </c>
      <c r="J4558" s="1">
        <v>0</v>
      </c>
      <c r="K4558" s="1">
        <v>0.404458598726115</v>
      </c>
      <c r="L4558" s="1">
        <v>0</v>
      </c>
      <c r="M4558" s="1">
        <v>95</v>
      </c>
      <c r="N4558" s="1">
        <v>114</v>
      </c>
      <c r="O4558" s="1">
        <v>6</v>
      </c>
      <c r="P4558" s="1">
        <v>6</v>
      </c>
      <c r="Q4558" s="1">
        <v>0.99344262295081998</v>
      </c>
      <c r="R4558" s="1">
        <v>0.99363057324840798</v>
      </c>
      <c r="S4558" s="1">
        <v>33</v>
      </c>
      <c r="T4558" s="1">
        <v>7.6566125290023199E-2</v>
      </c>
      <c r="U4558" s="1">
        <v>40</v>
      </c>
      <c r="V4558" s="1">
        <v>0</v>
      </c>
      <c r="W4558" s="1">
        <v>15</v>
      </c>
      <c r="X4558" s="1">
        <v>1.02614379084967</v>
      </c>
      <c r="Y4558" s="1">
        <v>19</v>
      </c>
      <c r="Z4558" s="1">
        <v>314</v>
      </c>
      <c r="AA4558" s="1">
        <v>1.4542483660130701</v>
      </c>
      <c r="AB4558" s="1">
        <v>39</v>
      </c>
      <c r="AC4558" s="1">
        <v>445</v>
      </c>
      <c r="AD4558" s="1">
        <v>1.81372549019608</v>
      </c>
      <c r="AE4558" s="1">
        <v>8</v>
      </c>
      <c r="AF4558" s="1">
        <v>555</v>
      </c>
      <c r="AG4558" s="1">
        <v>1.4346405228758199</v>
      </c>
      <c r="AH4558" s="1">
        <v>8</v>
      </c>
      <c r="AI4558" s="1">
        <v>439</v>
      </c>
      <c r="AJ4558" s="1">
        <v>2</v>
      </c>
      <c r="AK4558" s="1">
        <v>1.72E-2</v>
      </c>
      <c r="AL4558" s="1">
        <v>0</v>
      </c>
      <c r="AM4558" s="1">
        <v>0</v>
      </c>
      <c r="AN4558" s="1">
        <v>114</v>
      </c>
      <c r="AO4558" s="1">
        <v>0.98280000000000001</v>
      </c>
      <c r="AP4558" s="1">
        <v>0</v>
      </c>
      <c r="AQ4558" s="1">
        <v>0</v>
      </c>
      <c r="AR4558" s="1">
        <v>64</v>
      </c>
      <c r="AS4558" s="1">
        <v>1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24</v>
      </c>
      <c r="BA4558" s="1">
        <v>0</v>
      </c>
      <c r="BB4558" s="1">
        <v>0</v>
      </c>
      <c r="BC4558" s="1">
        <v>0</v>
      </c>
      <c r="BD4558" s="1">
        <v>9</v>
      </c>
      <c r="BE4558" s="1">
        <v>0.140625</v>
      </c>
      <c r="BF4558" s="1">
        <v>1</v>
      </c>
    </row>
    <row r="4559" spans="1:58" x14ac:dyDescent="0.3">
      <c r="A4559" s="2">
        <v>-0.55002766999999997</v>
      </c>
      <c r="B4559" s="1">
        <v>49.154296875</v>
      </c>
      <c r="C4559" s="1">
        <v>148</v>
      </c>
      <c r="D4559" s="1">
        <v>1.3937823834196901</v>
      </c>
      <c r="E4559" s="1">
        <v>47</v>
      </c>
      <c r="F4559" s="1">
        <v>2.4541497742150802</v>
      </c>
      <c r="G4559" s="1">
        <v>0.493506493506494</v>
      </c>
      <c r="H4559" s="1">
        <v>94</v>
      </c>
      <c r="I4559" s="1">
        <v>38</v>
      </c>
      <c r="J4559" s="1">
        <v>0</v>
      </c>
      <c r="K4559" s="1">
        <v>0.55072463768115898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1</v>
      </c>
      <c r="R4559" s="1">
        <v>1</v>
      </c>
      <c r="S4559" s="1">
        <v>0</v>
      </c>
      <c r="T4559" s="1">
        <v>0</v>
      </c>
      <c r="U4559" s="1">
        <v>8</v>
      </c>
      <c r="V4559" s="1">
        <v>0</v>
      </c>
      <c r="W4559" s="1">
        <v>50</v>
      </c>
      <c r="X4559" s="1">
        <v>0.89610389610389596</v>
      </c>
      <c r="Y4559" s="1">
        <v>8</v>
      </c>
      <c r="Z4559" s="1">
        <v>69</v>
      </c>
      <c r="AA4559" s="1">
        <v>2.0389610389610402</v>
      </c>
      <c r="AB4559" s="1">
        <v>38</v>
      </c>
      <c r="AC4559" s="1">
        <v>157</v>
      </c>
      <c r="AD4559" s="1">
        <v>2.0909090909090899</v>
      </c>
      <c r="AE4559" s="1">
        <v>3</v>
      </c>
      <c r="AF4559" s="1">
        <v>161</v>
      </c>
      <c r="AG4559" s="1">
        <v>1.5974025974026</v>
      </c>
      <c r="AH4559" s="1">
        <v>3</v>
      </c>
      <c r="AI4559" s="1">
        <v>123</v>
      </c>
      <c r="AJ4559" s="1">
        <v>0</v>
      </c>
      <c r="AK4559" s="1">
        <v>0</v>
      </c>
      <c r="AL4559" s="1">
        <v>0</v>
      </c>
      <c r="AM4559" s="1">
        <v>0</v>
      </c>
      <c r="AN4559" s="1">
        <v>38</v>
      </c>
      <c r="AO4559" s="1">
        <v>1</v>
      </c>
      <c r="AP4559" s="1">
        <v>0</v>
      </c>
      <c r="AQ4559" s="1">
        <v>0</v>
      </c>
      <c r="AR4559" s="1">
        <v>66</v>
      </c>
      <c r="AS4559" s="1">
        <v>1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37</v>
      </c>
      <c r="BA4559" s="1">
        <v>0</v>
      </c>
      <c r="BB4559" s="1">
        <v>0</v>
      </c>
      <c r="BC4559" s="1">
        <v>0</v>
      </c>
      <c r="BD4559" s="1">
        <v>7</v>
      </c>
      <c r="BE4559" s="1">
        <v>0.10606060606060599</v>
      </c>
      <c r="BF4559" s="1">
        <v>1</v>
      </c>
    </row>
    <row r="4560" spans="1:58" x14ac:dyDescent="0.3">
      <c r="A4560" s="2">
        <v>-1.0010095000000001</v>
      </c>
      <c r="B4560" s="1">
        <v>42.2783203125</v>
      </c>
      <c r="C4560" s="1">
        <v>91</v>
      </c>
      <c r="D4560" s="1">
        <v>1.98529411764706</v>
      </c>
      <c r="E4560" s="1">
        <v>92</v>
      </c>
      <c r="F4560" s="1">
        <v>2.55886285026958</v>
      </c>
      <c r="G4560" s="1">
        <v>0.34615384615384598</v>
      </c>
      <c r="H4560" s="1">
        <v>134</v>
      </c>
      <c r="I4560" s="1">
        <v>5</v>
      </c>
      <c r="J4560" s="1">
        <v>0</v>
      </c>
      <c r="K4560" s="1">
        <v>0.31976744186046502</v>
      </c>
      <c r="L4560" s="1">
        <v>0</v>
      </c>
      <c r="M4560" s="1">
        <v>24</v>
      </c>
      <c r="N4560" s="1">
        <v>39</v>
      </c>
      <c r="O4560" s="1">
        <v>2</v>
      </c>
      <c r="P4560" s="1">
        <v>2</v>
      </c>
      <c r="Q4560" s="1">
        <v>1</v>
      </c>
      <c r="R4560" s="1">
        <v>1</v>
      </c>
      <c r="S4560" s="1">
        <v>26</v>
      </c>
      <c r="T4560" s="1">
        <v>0.14772727272727301</v>
      </c>
      <c r="U4560" s="1">
        <v>25</v>
      </c>
      <c r="V4560" s="1">
        <v>0</v>
      </c>
      <c r="W4560" s="1">
        <v>0</v>
      </c>
      <c r="X4560" s="1">
        <v>1.3230769230769199</v>
      </c>
      <c r="Y4560" s="1">
        <v>29</v>
      </c>
      <c r="Z4560" s="1">
        <v>172</v>
      </c>
      <c r="AA4560" s="1">
        <v>1.66923076923077</v>
      </c>
      <c r="AB4560" s="1">
        <v>30</v>
      </c>
      <c r="AC4560" s="1">
        <v>217</v>
      </c>
      <c r="AD4560" s="1">
        <v>2.04615384615385</v>
      </c>
      <c r="AE4560" s="1">
        <v>5</v>
      </c>
      <c r="AF4560" s="1">
        <v>266</v>
      </c>
      <c r="AG4560" s="1">
        <v>1.7</v>
      </c>
      <c r="AH4560" s="1">
        <v>5</v>
      </c>
      <c r="AI4560" s="1">
        <v>221</v>
      </c>
      <c r="AJ4560" s="1">
        <v>0</v>
      </c>
      <c r="AK4560" s="1">
        <v>0</v>
      </c>
      <c r="AL4560" s="1">
        <v>0</v>
      </c>
      <c r="AM4560" s="1">
        <v>0</v>
      </c>
      <c r="AN4560" s="1">
        <v>45</v>
      </c>
      <c r="AO4560" s="1">
        <v>1</v>
      </c>
      <c r="AP4560" s="1">
        <v>0</v>
      </c>
      <c r="AQ4560" s="1">
        <v>0</v>
      </c>
      <c r="AR4560" s="1">
        <v>6</v>
      </c>
      <c r="AS4560" s="1">
        <v>1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4</v>
      </c>
      <c r="BA4560" s="1">
        <v>0</v>
      </c>
      <c r="BB4560" s="1">
        <v>0</v>
      </c>
      <c r="BC4560" s="1">
        <v>0</v>
      </c>
      <c r="BD4560" s="1">
        <v>0</v>
      </c>
      <c r="BE4560" s="1">
        <v>0</v>
      </c>
      <c r="BF4560" s="1">
        <v>1</v>
      </c>
    </row>
    <row r="4561" spans="1:58" x14ac:dyDescent="0.3">
      <c r="A4561" s="2">
        <v>-0.70298530000000004</v>
      </c>
      <c r="B4561" s="1">
        <v>44.73046875</v>
      </c>
      <c r="C4561" s="1">
        <v>120</v>
      </c>
      <c r="D4561" s="1">
        <v>1.3333333333333299</v>
      </c>
      <c r="E4561" s="1">
        <v>24</v>
      </c>
      <c r="F4561" s="1">
        <v>1.84678471235815</v>
      </c>
      <c r="G4561" s="1">
        <v>0.42105263157894701</v>
      </c>
      <c r="H4561" s="1">
        <v>48</v>
      </c>
      <c r="I4561" s="1">
        <v>24</v>
      </c>
      <c r="J4561" s="1">
        <v>0</v>
      </c>
      <c r="K4561" s="1">
        <v>0.48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1</v>
      </c>
      <c r="R4561" s="1">
        <v>1</v>
      </c>
      <c r="S4561" s="1">
        <v>0</v>
      </c>
      <c r="T4561" s="1">
        <v>0</v>
      </c>
      <c r="U4561" s="1">
        <v>18</v>
      </c>
      <c r="V4561" s="1">
        <v>0</v>
      </c>
      <c r="W4561" s="1">
        <v>59</v>
      </c>
      <c r="X4561" s="1">
        <v>0.87719298245613997</v>
      </c>
      <c r="Y4561" s="1">
        <v>21</v>
      </c>
      <c r="Z4561" s="1">
        <v>50</v>
      </c>
      <c r="AA4561" s="1">
        <v>1.87719298245614</v>
      </c>
      <c r="AB4561" s="1">
        <v>34</v>
      </c>
      <c r="AC4561" s="1">
        <v>107</v>
      </c>
      <c r="AD4561" s="1">
        <v>2.2105263157894699</v>
      </c>
      <c r="AE4561" s="1">
        <v>3</v>
      </c>
      <c r="AF4561" s="1">
        <v>126</v>
      </c>
      <c r="AG4561" s="1">
        <v>1.40350877192982</v>
      </c>
      <c r="AH4561" s="1">
        <v>2</v>
      </c>
      <c r="AI4561" s="1">
        <v>80</v>
      </c>
      <c r="AJ4561" s="1">
        <v>0</v>
      </c>
      <c r="AK4561" s="1">
        <v>0</v>
      </c>
      <c r="AL4561" s="1">
        <v>0</v>
      </c>
      <c r="AM4561" s="1">
        <v>0</v>
      </c>
      <c r="AN4561" s="1">
        <v>24</v>
      </c>
      <c r="AO4561" s="1">
        <v>1</v>
      </c>
      <c r="AP4561" s="1">
        <v>0</v>
      </c>
      <c r="AQ4561" s="1">
        <v>0</v>
      </c>
      <c r="AR4561" s="1">
        <v>28</v>
      </c>
      <c r="AS4561" s="1">
        <v>1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19</v>
      </c>
      <c r="BA4561" s="1">
        <v>0</v>
      </c>
      <c r="BB4561" s="1">
        <v>0</v>
      </c>
      <c r="BC4561" s="1">
        <v>0</v>
      </c>
      <c r="BD4561" s="1">
        <v>0</v>
      </c>
      <c r="BE4561" s="1">
        <v>0</v>
      </c>
      <c r="BF4561" s="1">
        <v>1</v>
      </c>
    </row>
    <row r="4562" spans="1:58" x14ac:dyDescent="0.3">
      <c r="A4562" s="2">
        <v>-14.366837500000001</v>
      </c>
      <c r="B4562" s="1">
        <v>188.2255859375</v>
      </c>
      <c r="C4562" s="1">
        <v>453</v>
      </c>
      <c r="D4562" s="1">
        <v>1.49488054607509</v>
      </c>
      <c r="E4562" s="1">
        <v>159</v>
      </c>
      <c r="F4562" s="1">
        <v>2.5308904359933302</v>
      </c>
      <c r="G4562" s="1">
        <v>0.22735042735042699</v>
      </c>
      <c r="H4562" s="1">
        <v>290</v>
      </c>
      <c r="I4562" s="1">
        <v>0</v>
      </c>
      <c r="J4562" s="1">
        <v>0</v>
      </c>
      <c r="K4562" s="1">
        <v>0.58154859967051098</v>
      </c>
      <c r="L4562" s="1">
        <v>0</v>
      </c>
      <c r="M4562" s="1">
        <v>503</v>
      </c>
      <c r="N4562" s="1">
        <v>540</v>
      </c>
      <c r="O4562" s="1">
        <v>8</v>
      </c>
      <c r="P4562" s="1">
        <v>8</v>
      </c>
      <c r="Q4562" s="1">
        <v>1</v>
      </c>
      <c r="R4562" s="1">
        <v>1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1.0376068376068399</v>
      </c>
      <c r="Y4562" s="1">
        <v>19</v>
      </c>
      <c r="Z4562" s="1">
        <v>607</v>
      </c>
      <c r="AA4562" s="1">
        <v>1.26495726495726</v>
      </c>
      <c r="AB4562" s="1">
        <v>19</v>
      </c>
      <c r="AC4562" s="1">
        <v>740</v>
      </c>
      <c r="AD4562" s="1">
        <v>1.4974358974359001</v>
      </c>
      <c r="AE4562" s="1">
        <v>7</v>
      </c>
      <c r="AF4562" s="1">
        <v>876</v>
      </c>
      <c r="AG4562" s="1">
        <v>1.27008547008547</v>
      </c>
      <c r="AH4562" s="1">
        <v>7</v>
      </c>
      <c r="AI4562" s="1">
        <v>743</v>
      </c>
      <c r="AJ4562" s="1">
        <v>0</v>
      </c>
      <c r="AK4562" s="1">
        <v>0</v>
      </c>
      <c r="AL4562" s="1">
        <v>0</v>
      </c>
      <c r="AM4562" s="1">
        <v>0</v>
      </c>
      <c r="AN4562" s="1">
        <v>133</v>
      </c>
      <c r="AO4562" s="1">
        <v>1</v>
      </c>
      <c r="AP4562" s="1">
        <v>0</v>
      </c>
      <c r="AQ4562" s="1">
        <v>0</v>
      </c>
      <c r="AR4562" s="1">
        <v>1</v>
      </c>
      <c r="AS4562" s="1">
        <v>1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0</v>
      </c>
      <c r="BF4562" s="1">
        <v>0</v>
      </c>
    </row>
    <row r="4563" spans="1:58" x14ac:dyDescent="0.3">
      <c r="A4563" s="2">
        <v>-0.52823489999999995</v>
      </c>
      <c r="B4563" s="1">
        <v>49.154296875</v>
      </c>
      <c r="C4563" s="1">
        <v>148</v>
      </c>
      <c r="D4563" s="1">
        <v>1.3937823834196901</v>
      </c>
      <c r="E4563" s="1">
        <v>47</v>
      </c>
      <c r="F4563" s="1">
        <v>2.4541497742150802</v>
      </c>
      <c r="G4563" s="1">
        <v>0.493506493506494</v>
      </c>
      <c r="H4563" s="1">
        <v>94</v>
      </c>
      <c r="I4563" s="1">
        <v>38</v>
      </c>
      <c r="J4563" s="1">
        <v>0</v>
      </c>
      <c r="K4563" s="1">
        <v>0.55072463768115898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1</v>
      </c>
      <c r="R4563" s="1">
        <v>1</v>
      </c>
      <c r="S4563" s="1">
        <v>0</v>
      </c>
      <c r="T4563" s="1">
        <v>0</v>
      </c>
      <c r="U4563" s="1">
        <v>8</v>
      </c>
      <c r="V4563" s="1">
        <v>0</v>
      </c>
      <c r="W4563" s="1">
        <v>50</v>
      </c>
      <c r="X4563" s="1">
        <v>0.89610389610389596</v>
      </c>
      <c r="Y4563" s="1">
        <v>8</v>
      </c>
      <c r="Z4563" s="1">
        <v>69</v>
      </c>
      <c r="AA4563" s="1">
        <v>2.0389610389610402</v>
      </c>
      <c r="AB4563" s="1">
        <v>38</v>
      </c>
      <c r="AC4563" s="1">
        <v>157</v>
      </c>
      <c r="AD4563" s="1">
        <v>2.0909090909090899</v>
      </c>
      <c r="AE4563" s="1">
        <v>3</v>
      </c>
      <c r="AF4563" s="1">
        <v>161</v>
      </c>
      <c r="AG4563" s="1">
        <v>1.5974025974026</v>
      </c>
      <c r="AH4563" s="1">
        <v>3</v>
      </c>
      <c r="AI4563" s="1">
        <v>123</v>
      </c>
      <c r="AJ4563" s="1">
        <v>0</v>
      </c>
      <c r="AK4563" s="1">
        <v>0</v>
      </c>
      <c r="AL4563" s="1">
        <v>0</v>
      </c>
      <c r="AM4563" s="1">
        <v>0</v>
      </c>
      <c r="AN4563" s="1">
        <v>38</v>
      </c>
      <c r="AO4563" s="1">
        <v>1</v>
      </c>
      <c r="AP4563" s="1">
        <v>0</v>
      </c>
      <c r="AQ4563" s="1">
        <v>0</v>
      </c>
      <c r="AR4563" s="1">
        <v>66</v>
      </c>
      <c r="AS4563" s="1">
        <v>1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37</v>
      </c>
      <c r="BA4563" s="1">
        <v>0</v>
      </c>
      <c r="BB4563" s="1">
        <v>0</v>
      </c>
      <c r="BC4563" s="1">
        <v>0</v>
      </c>
      <c r="BD4563" s="1">
        <v>7</v>
      </c>
      <c r="BE4563" s="1">
        <v>0.10606060606060599</v>
      </c>
      <c r="BF4563" s="1">
        <v>1</v>
      </c>
    </row>
    <row r="4564" spans="1:58" x14ac:dyDescent="0.3">
      <c r="A4564" s="2">
        <v>-4.8240356000000002</v>
      </c>
      <c r="B4564" s="1">
        <v>345.2666015625</v>
      </c>
      <c r="C4564" s="1">
        <v>764</v>
      </c>
      <c r="D4564" s="1">
        <v>2.4515011547344101</v>
      </c>
      <c r="E4564" s="1">
        <v>127</v>
      </c>
      <c r="F4564" s="1">
        <v>2.3186200010300202</v>
      </c>
      <c r="G4564" s="1">
        <v>0.41626794258373201</v>
      </c>
      <c r="H4564" s="1">
        <v>1275</v>
      </c>
      <c r="I4564" s="1">
        <v>87</v>
      </c>
      <c r="J4564" s="1">
        <v>0</v>
      </c>
      <c r="K4564" s="1">
        <v>0.23829787234042599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1</v>
      </c>
      <c r="R4564" s="1">
        <v>1</v>
      </c>
      <c r="S4564" s="1">
        <v>0</v>
      </c>
      <c r="T4564" s="1">
        <v>0</v>
      </c>
      <c r="U4564" s="1">
        <v>566</v>
      </c>
      <c r="V4564" s="1">
        <v>0</v>
      </c>
      <c r="W4564" s="1">
        <v>568</v>
      </c>
      <c r="X4564" s="1">
        <v>1.1244019138756001</v>
      </c>
      <c r="Y4564" s="1">
        <v>18</v>
      </c>
      <c r="Z4564" s="1">
        <v>235</v>
      </c>
      <c r="AA4564" s="1">
        <v>6.6650717703349303</v>
      </c>
      <c r="AB4564" s="1">
        <v>240</v>
      </c>
      <c r="AC4564" s="1">
        <v>1393</v>
      </c>
      <c r="AD4564" s="1">
        <v>2.1722488038277499</v>
      </c>
      <c r="AE4564" s="1">
        <v>4</v>
      </c>
      <c r="AF4564" s="1">
        <v>454</v>
      </c>
      <c r="AG4564" s="1">
        <v>1.6028708133971299</v>
      </c>
      <c r="AH4564" s="1">
        <v>3</v>
      </c>
      <c r="AI4564" s="1">
        <v>335</v>
      </c>
      <c r="AJ4564" s="1">
        <v>0</v>
      </c>
      <c r="AK4564" s="1">
        <v>0</v>
      </c>
      <c r="AL4564" s="1">
        <v>32</v>
      </c>
      <c r="AM4564" s="1">
        <v>0.36780000000000002</v>
      </c>
      <c r="AN4564" s="1">
        <v>55</v>
      </c>
      <c r="AO4564" s="1">
        <v>0.63219999999999998</v>
      </c>
      <c r="AP4564" s="1">
        <v>0</v>
      </c>
      <c r="AQ4564" s="1">
        <v>0</v>
      </c>
      <c r="AR4564" s="1">
        <v>89</v>
      </c>
      <c r="AS4564" s="1">
        <v>1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45</v>
      </c>
      <c r="BA4564" s="1">
        <v>0</v>
      </c>
      <c r="BB4564" s="1">
        <v>0</v>
      </c>
      <c r="BC4564" s="1">
        <v>0</v>
      </c>
      <c r="BD4564" s="1">
        <v>15</v>
      </c>
      <c r="BE4564" s="1">
        <v>0.16853932584269701</v>
      </c>
      <c r="BF4564" s="1">
        <v>1</v>
      </c>
    </row>
    <row r="4565" spans="1:58" x14ac:dyDescent="0.3">
      <c r="A4565" s="2">
        <v>-1.3999588000000001</v>
      </c>
      <c r="B4565" s="1">
        <v>300.9677734375</v>
      </c>
      <c r="C4565" s="1">
        <v>1119</v>
      </c>
      <c r="D4565" s="1">
        <v>0.99910634495084905</v>
      </c>
      <c r="E4565" s="1">
        <v>0</v>
      </c>
      <c r="F4565" s="1">
        <v>9.7307729795429093E-2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1</v>
      </c>
      <c r="R4565" s="1">
        <v>1</v>
      </c>
      <c r="S4565" s="1">
        <v>0</v>
      </c>
      <c r="T4565" s="1">
        <v>0</v>
      </c>
      <c r="U4565" s="1">
        <v>0</v>
      </c>
      <c r="V4565" s="1">
        <v>0</v>
      </c>
      <c r="W4565" s="1">
        <v>1109</v>
      </c>
      <c r="X4565" s="1">
        <v>0.6</v>
      </c>
      <c r="Y4565" s="1">
        <v>6</v>
      </c>
      <c r="Z4565" s="1">
        <v>6</v>
      </c>
      <c r="AA4565" s="1">
        <v>111.5</v>
      </c>
      <c r="AB4565" s="1">
        <v>1080</v>
      </c>
      <c r="AC4565" s="1">
        <v>1115</v>
      </c>
      <c r="AD4565" s="1">
        <v>0.9</v>
      </c>
      <c r="AE4565" s="1">
        <v>1</v>
      </c>
      <c r="AF4565" s="1">
        <v>9</v>
      </c>
      <c r="AG4565" s="1">
        <v>0.9</v>
      </c>
      <c r="AH4565" s="1">
        <v>1</v>
      </c>
      <c r="AI4565" s="1">
        <v>9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0</v>
      </c>
      <c r="BF4565" s="1">
        <v>0</v>
      </c>
    </row>
    <row r="4566" spans="1:58" x14ac:dyDescent="0.3">
      <c r="A4566" s="2">
        <v>-108.81032999999999</v>
      </c>
      <c r="B4566" s="1">
        <v>168.74609375</v>
      </c>
      <c r="C4566" s="1">
        <v>707</v>
      </c>
      <c r="D4566" s="1">
        <v>1.14647887323944</v>
      </c>
      <c r="E4566" s="1">
        <v>103</v>
      </c>
      <c r="F4566" s="1">
        <v>1.9522209260911401</v>
      </c>
      <c r="G4566" s="1">
        <v>4.2313117066290597E-3</v>
      </c>
      <c r="H4566" s="1">
        <v>104</v>
      </c>
      <c r="I4566" s="1">
        <v>0</v>
      </c>
      <c r="J4566" s="1">
        <v>0</v>
      </c>
      <c r="K4566" s="1">
        <v>3.7174721189591098E-3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1</v>
      </c>
      <c r="R4566" s="1">
        <v>1</v>
      </c>
      <c r="S4566" s="1">
        <v>3</v>
      </c>
      <c r="T4566" s="1">
        <v>3.7128712871287101E-3</v>
      </c>
      <c r="U4566" s="1">
        <v>0</v>
      </c>
      <c r="V4566" s="1">
        <v>3</v>
      </c>
      <c r="W4566" s="1">
        <v>0</v>
      </c>
      <c r="X4566" s="1">
        <v>1.13822284908322</v>
      </c>
      <c r="Y4566" s="1">
        <v>38</v>
      </c>
      <c r="Z4566" s="1">
        <v>807</v>
      </c>
      <c r="AA4566" s="1">
        <v>1.14245416078984</v>
      </c>
      <c r="AB4566" s="1">
        <v>38</v>
      </c>
      <c r="AC4566" s="1">
        <v>810</v>
      </c>
      <c r="AD4566" s="1">
        <v>1.14809590973202</v>
      </c>
      <c r="AE4566" s="1">
        <v>3</v>
      </c>
      <c r="AF4566" s="1">
        <v>814</v>
      </c>
      <c r="AG4566" s="1">
        <v>1.1438645980253901</v>
      </c>
      <c r="AH4566" s="1">
        <v>3</v>
      </c>
      <c r="AI4566" s="1">
        <v>811</v>
      </c>
      <c r="AJ4566" s="1">
        <v>0</v>
      </c>
      <c r="AK4566" s="1">
        <v>0</v>
      </c>
      <c r="AL4566" s="1">
        <v>0</v>
      </c>
      <c r="AM4566" s="1">
        <v>0</v>
      </c>
      <c r="AN4566" s="1">
        <v>3</v>
      </c>
      <c r="AO4566" s="1">
        <v>1</v>
      </c>
      <c r="AP4566" s="1">
        <v>0</v>
      </c>
      <c r="AQ4566" s="1">
        <v>0</v>
      </c>
      <c r="AR4566" s="1">
        <v>1</v>
      </c>
      <c r="AS4566" s="1">
        <v>1</v>
      </c>
      <c r="AT4566" s="1">
        <v>0</v>
      </c>
      <c r="AU4566" s="1">
        <v>0</v>
      </c>
      <c r="AV4566" s="1">
        <v>0</v>
      </c>
      <c r="AW4566" s="1">
        <v>0</v>
      </c>
      <c r="AX4566" s="1">
        <v>1</v>
      </c>
      <c r="AY4566" s="1">
        <v>1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0</v>
      </c>
      <c r="BF4566" s="1">
        <v>1</v>
      </c>
    </row>
    <row r="4567" spans="1:58" x14ac:dyDescent="0.3">
      <c r="A4567" s="2">
        <v>-0.37312928000000001</v>
      </c>
      <c r="B4567" s="1">
        <v>49.0830078125</v>
      </c>
      <c r="C4567" s="1">
        <v>148</v>
      </c>
      <c r="D4567" s="1">
        <v>1.3937823834196901</v>
      </c>
      <c r="E4567" s="1">
        <v>47</v>
      </c>
      <c r="F4567" s="1">
        <v>2.4541497742150802</v>
      </c>
      <c r="G4567" s="1">
        <v>0.493506493506494</v>
      </c>
      <c r="H4567" s="1">
        <v>94</v>
      </c>
      <c r="I4567" s="1">
        <v>38</v>
      </c>
      <c r="J4567" s="1">
        <v>0</v>
      </c>
      <c r="K4567" s="1">
        <v>0.55072463768115898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1</v>
      </c>
      <c r="R4567" s="1">
        <v>1</v>
      </c>
      <c r="S4567" s="1">
        <v>0</v>
      </c>
      <c r="T4567" s="1">
        <v>0</v>
      </c>
      <c r="U4567" s="1">
        <v>8</v>
      </c>
      <c r="V4567" s="1">
        <v>0</v>
      </c>
      <c r="W4567" s="1">
        <v>50</v>
      </c>
      <c r="X4567" s="1">
        <v>0.89610389610389596</v>
      </c>
      <c r="Y4567" s="1">
        <v>8</v>
      </c>
      <c r="Z4567" s="1">
        <v>69</v>
      </c>
      <c r="AA4567" s="1">
        <v>2.0389610389610402</v>
      </c>
      <c r="AB4567" s="1">
        <v>38</v>
      </c>
      <c r="AC4567" s="1">
        <v>157</v>
      </c>
      <c r="AD4567" s="1">
        <v>2.0909090909090899</v>
      </c>
      <c r="AE4567" s="1">
        <v>3</v>
      </c>
      <c r="AF4567" s="1">
        <v>161</v>
      </c>
      <c r="AG4567" s="1">
        <v>1.5974025974026</v>
      </c>
      <c r="AH4567" s="1">
        <v>3</v>
      </c>
      <c r="AI4567" s="1">
        <v>123</v>
      </c>
      <c r="AJ4567" s="1">
        <v>0</v>
      </c>
      <c r="AK4567" s="1">
        <v>0</v>
      </c>
      <c r="AL4567" s="1">
        <v>0</v>
      </c>
      <c r="AM4567" s="1">
        <v>0</v>
      </c>
      <c r="AN4567" s="1">
        <v>38</v>
      </c>
      <c r="AO4567" s="1">
        <v>1</v>
      </c>
      <c r="AP4567" s="1">
        <v>0</v>
      </c>
      <c r="AQ4567" s="1">
        <v>0</v>
      </c>
      <c r="AR4567" s="1">
        <v>66</v>
      </c>
      <c r="AS4567" s="1">
        <v>1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37</v>
      </c>
      <c r="BA4567" s="1">
        <v>0</v>
      </c>
      <c r="BB4567" s="1">
        <v>0</v>
      </c>
      <c r="BC4567" s="1">
        <v>0</v>
      </c>
      <c r="BD4567" s="1">
        <v>7</v>
      </c>
      <c r="BE4567" s="1">
        <v>0.10606060606060599</v>
      </c>
      <c r="BF4567" s="1">
        <v>1</v>
      </c>
    </row>
    <row r="4568" spans="1:58" x14ac:dyDescent="0.3">
      <c r="A4568" s="2">
        <v>-2.6717615000000001</v>
      </c>
      <c r="B4568" s="1">
        <v>68.814453125</v>
      </c>
      <c r="C4568" s="1">
        <v>141</v>
      </c>
      <c r="D4568" s="1">
        <v>1.5492957746478899</v>
      </c>
      <c r="E4568" s="1">
        <v>9</v>
      </c>
      <c r="F4568" s="1">
        <v>2.08281448907272</v>
      </c>
      <c r="G4568" s="1">
        <v>7.8740157480314994E-3</v>
      </c>
      <c r="H4568" s="1">
        <v>80</v>
      </c>
      <c r="I4568" s="1">
        <v>1</v>
      </c>
      <c r="J4568" s="1">
        <v>0</v>
      </c>
      <c r="K4568" s="1">
        <v>9.4339622641509396E-3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1</v>
      </c>
      <c r="R4568" s="1">
        <v>1</v>
      </c>
      <c r="S4568" s="1">
        <v>0</v>
      </c>
      <c r="T4568" s="1">
        <v>0</v>
      </c>
      <c r="U4568" s="1">
        <v>0</v>
      </c>
      <c r="V4568" s="1">
        <v>0</v>
      </c>
      <c r="W4568" s="1">
        <v>14</v>
      </c>
      <c r="X4568" s="1">
        <v>0.83464566929133899</v>
      </c>
      <c r="Y4568" s="1">
        <v>12</v>
      </c>
      <c r="Z4568" s="1">
        <v>106</v>
      </c>
      <c r="AA4568" s="1">
        <v>1.50393700787402</v>
      </c>
      <c r="AB4568" s="1">
        <v>74</v>
      </c>
      <c r="AC4568" s="1">
        <v>191</v>
      </c>
      <c r="AD4568" s="1">
        <v>1.62204724409449</v>
      </c>
      <c r="AE4568" s="1">
        <v>3</v>
      </c>
      <c r="AF4568" s="1">
        <v>206</v>
      </c>
      <c r="AG4568" s="1">
        <v>1.0629921259842501</v>
      </c>
      <c r="AH4568" s="1">
        <v>2</v>
      </c>
      <c r="AI4568" s="1">
        <v>135</v>
      </c>
      <c r="AJ4568" s="1">
        <v>0</v>
      </c>
      <c r="AK4568" s="1">
        <v>0</v>
      </c>
      <c r="AL4568" s="1">
        <v>0</v>
      </c>
      <c r="AM4568" s="1">
        <v>0</v>
      </c>
      <c r="AN4568" s="1">
        <v>1</v>
      </c>
      <c r="AO4568" s="1">
        <v>1</v>
      </c>
      <c r="AP4568" s="1">
        <v>0</v>
      </c>
      <c r="AQ4568" s="1">
        <v>0</v>
      </c>
      <c r="AR4568" s="1">
        <v>1</v>
      </c>
      <c r="AS4568" s="1">
        <v>1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  <c r="BE4568" s="1">
        <v>0</v>
      </c>
      <c r="BF4568" s="1">
        <v>0</v>
      </c>
    </row>
    <row r="4569" spans="1:58" x14ac:dyDescent="0.3">
      <c r="A4569" s="2">
        <v>-0.26221746000000001</v>
      </c>
      <c r="B4569" s="1">
        <v>49.072265625</v>
      </c>
      <c r="C4569" s="1">
        <v>148</v>
      </c>
      <c r="D4569" s="1">
        <v>1.3937823834196901</v>
      </c>
      <c r="E4569" s="1">
        <v>47</v>
      </c>
      <c r="F4569" s="1">
        <v>2.4541497742150802</v>
      </c>
      <c r="G4569" s="1">
        <v>0.493506493506494</v>
      </c>
      <c r="H4569" s="1">
        <v>94</v>
      </c>
      <c r="I4569" s="1">
        <v>38</v>
      </c>
      <c r="J4569" s="1">
        <v>0</v>
      </c>
      <c r="K4569" s="1">
        <v>0.55072463768115898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1</v>
      </c>
      <c r="R4569" s="1">
        <v>1</v>
      </c>
      <c r="S4569" s="1">
        <v>0</v>
      </c>
      <c r="T4569" s="1">
        <v>0</v>
      </c>
      <c r="U4569" s="1">
        <v>8</v>
      </c>
      <c r="V4569" s="1">
        <v>0</v>
      </c>
      <c r="W4569" s="1">
        <v>50</v>
      </c>
      <c r="X4569" s="1">
        <v>0.89610389610389596</v>
      </c>
      <c r="Y4569" s="1">
        <v>8</v>
      </c>
      <c r="Z4569" s="1">
        <v>69</v>
      </c>
      <c r="AA4569" s="1">
        <v>2.0389610389610402</v>
      </c>
      <c r="AB4569" s="1">
        <v>38</v>
      </c>
      <c r="AC4569" s="1">
        <v>157</v>
      </c>
      <c r="AD4569" s="1">
        <v>2.0909090909090899</v>
      </c>
      <c r="AE4569" s="1">
        <v>3</v>
      </c>
      <c r="AF4569" s="1">
        <v>161</v>
      </c>
      <c r="AG4569" s="1">
        <v>1.5974025974026</v>
      </c>
      <c r="AH4569" s="1">
        <v>3</v>
      </c>
      <c r="AI4569" s="1">
        <v>123</v>
      </c>
      <c r="AJ4569" s="1">
        <v>0</v>
      </c>
      <c r="AK4569" s="1">
        <v>0</v>
      </c>
      <c r="AL4569" s="1">
        <v>0</v>
      </c>
      <c r="AM4569" s="1">
        <v>0</v>
      </c>
      <c r="AN4569" s="1">
        <v>38</v>
      </c>
      <c r="AO4569" s="1">
        <v>1</v>
      </c>
      <c r="AP4569" s="1">
        <v>0</v>
      </c>
      <c r="AQ4569" s="1">
        <v>0</v>
      </c>
      <c r="AR4569" s="1">
        <v>66</v>
      </c>
      <c r="AS4569" s="1">
        <v>1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37</v>
      </c>
      <c r="BA4569" s="1">
        <v>0</v>
      </c>
      <c r="BB4569" s="1">
        <v>0</v>
      </c>
      <c r="BC4569" s="1">
        <v>0</v>
      </c>
      <c r="BD4569" s="1">
        <v>7</v>
      </c>
      <c r="BE4569" s="1">
        <v>0.10606060606060599</v>
      </c>
      <c r="BF4569" s="1">
        <v>1</v>
      </c>
    </row>
    <row r="4570" spans="1:58" x14ac:dyDescent="0.3">
      <c r="A4570" s="2">
        <v>-4.5850299999999997</v>
      </c>
      <c r="B4570" s="1">
        <v>167.7587890625</v>
      </c>
      <c r="C4570" s="1">
        <v>479</v>
      </c>
      <c r="D4570" s="1">
        <v>1.39290780141844</v>
      </c>
      <c r="E4570" s="1">
        <v>235</v>
      </c>
      <c r="F4570" s="1">
        <v>2.0080641543604401</v>
      </c>
      <c r="G4570" s="1">
        <v>0.55308641975308603</v>
      </c>
      <c r="H4570" s="1">
        <v>289</v>
      </c>
      <c r="I4570" s="1">
        <v>223</v>
      </c>
      <c r="J4570" s="1">
        <v>0</v>
      </c>
      <c r="K4570" s="1">
        <v>0.56049382716049401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1</v>
      </c>
      <c r="R4570" s="1">
        <v>1</v>
      </c>
      <c r="S4570" s="1">
        <v>0</v>
      </c>
      <c r="T4570" s="1">
        <v>0</v>
      </c>
      <c r="U4570" s="1">
        <v>75</v>
      </c>
      <c r="V4570" s="1">
        <v>0</v>
      </c>
      <c r="W4570" s="1">
        <v>3</v>
      </c>
      <c r="X4570" s="1">
        <v>1</v>
      </c>
      <c r="Y4570" s="1">
        <v>42</v>
      </c>
      <c r="Z4570" s="1">
        <v>405</v>
      </c>
      <c r="AA4570" s="1">
        <v>1.55308641975309</v>
      </c>
      <c r="AB4570" s="1">
        <v>220</v>
      </c>
      <c r="AC4570" s="1">
        <v>629</v>
      </c>
      <c r="AD4570" s="1">
        <v>2.13086419753086</v>
      </c>
      <c r="AE4570" s="1">
        <v>3</v>
      </c>
      <c r="AF4570" s="1">
        <v>863</v>
      </c>
      <c r="AG4570" s="1">
        <v>1.5777777777777799</v>
      </c>
      <c r="AH4570" s="1">
        <v>2</v>
      </c>
      <c r="AI4570" s="1">
        <v>639</v>
      </c>
      <c r="AJ4570" s="1">
        <v>0</v>
      </c>
      <c r="AK4570" s="1">
        <v>0</v>
      </c>
      <c r="AL4570" s="1">
        <v>0</v>
      </c>
      <c r="AM4570" s="1">
        <v>0</v>
      </c>
      <c r="AN4570" s="1">
        <v>224</v>
      </c>
      <c r="AO4570" s="1">
        <v>1</v>
      </c>
      <c r="AP4570" s="1">
        <v>0</v>
      </c>
      <c r="AQ4570" s="1">
        <v>0</v>
      </c>
      <c r="AR4570" s="1">
        <v>297</v>
      </c>
      <c r="AS4570" s="1">
        <v>1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114</v>
      </c>
      <c r="BA4570" s="1">
        <v>0</v>
      </c>
      <c r="BB4570" s="1">
        <v>0</v>
      </c>
      <c r="BC4570" s="1">
        <v>0</v>
      </c>
      <c r="BD4570" s="1">
        <v>2</v>
      </c>
      <c r="BE4570" s="1">
        <v>6.7340067340067302E-3</v>
      </c>
      <c r="BF4570" s="1">
        <v>1</v>
      </c>
    </row>
    <row r="4571" spans="1:58" x14ac:dyDescent="0.3">
      <c r="A4571" s="2">
        <v>-1.7644746</v>
      </c>
      <c r="B4571" s="1">
        <v>78.2138671875</v>
      </c>
      <c r="C4571" s="1">
        <v>269</v>
      </c>
      <c r="D4571" s="1">
        <v>1.20588235294118</v>
      </c>
      <c r="E4571" s="1">
        <v>73</v>
      </c>
      <c r="F4571" s="1">
        <v>1.9467061095789699</v>
      </c>
      <c r="G4571" s="1">
        <v>0.34634146341463401</v>
      </c>
      <c r="H4571" s="1">
        <v>76</v>
      </c>
      <c r="I4571" s="1">
        <v>69</v>
      </c>
      <c r="J4571" s="1">
        <v>0</v>
      </c>
      <c r="K4571" s="1">
        <v>0.407608695652174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1</v>
      </c>
      <c r="R4571" s="1">
        <v>1</v>
      </c>
      <c r="S4571" s="1">
        <v>0</v>
      </c>
      <c r="T4571" s="1">
        <v>0</v>
      </c>
      <c r="U4571" s="1">
        <v>8</v>
      </c>
      <c r="V4571" s="1">
        <v>0</v>
      </c>
      <c r="W4571" s="1">
        <v>53</v>
      </c>
      <c r="X4571" s="1">
        <v>0.89756097560975601</v>
      </c>
      <c r="Y4571" s="1">
        <v>24</v>
      </c>
      <c r="Z4571" s="1">
        <v>184</v>
      </c>
      <c r="AA4571" s="1">
        <v>1.5024390243902399</v>
      </c>
      <c r="AB4571" s="1">
        <v>70</v>
      </c>
      <c r="AC4571" s="1">
        <v>308</v>
      </c>
      <c r="AD4571" s="1">
        <v>1.69756097560976</v>
      </c>
      <c r="AE4571" s="1">
        <v>3</v>
      </c>
      <c r="AF4571" s="1">
        <v>348</v>
      </c>
      <c r="AG4571" s="1">
        <v>1.35121951219512</v>
      </c>
      <c r="AH4571" s="1">
        <v>2</v>
      </c>
      <c r="AI4571" s="1">
        <v>277</v>
      </c>
      <c r="AJ4571" s="1">
        <v>0</v>
      </c>
      <c r="AK4571" s="1">
        <v>0</v>
      </c>
      <c r="AL4571" s="1">
        <v>0</v>
      </c>
      <c r="AM4571" s="1">
        <v>0</v>
      </c>
      <c r="AN4571" s="1">
        <v>71</v>
      </c>
      <c r="AO4571" s="1">
        <v>1</v>
      </c>
      <c r="AP4571" s="1">
        <v>0</v>
      </c>
      <c r="AQ4571" s="1">
        <v>0</v>
      </c>
      <c r="AR4571" s="1">
        <v>82</v>
      </c>
      <c r="AS4571" s="1">
        <v>1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9</v>
      </c>
      <c r="BA4571" s="1">
        <v>0</v>
      </c>
      <c r="BB4571" s="1">
        <v>0</v>
      </c>
      <c r="BC4571" s="1">
        <v>0</v>
      </c>
      <c r="BD4571" s="1">
        <v>0</v>
      </c>
      <c r="BE4571" s="1">
        <v>0</v>
      </c>
      <c r="BF4571" s="1">
        <v>1</v>
      </c>
    </row>
    <row r="4572" spans="1:58" x14ac:dyDescent="0.3">
      <c r="A4572" s="2">
        <v>-0.31092217999999999</v>
      </c>
      <c r="B4572" s="1">
        <v>49.09375</v>
      </c>
      <c r="C4572" s="1">
        <v>148</v>
      </c>
      <c r="D4572" s="1">
        <v>1.3937823834196901</v>
      </c>
      <c r="E4572" s="1">
        <v>47</v>
      </c>
      <c r="F4572" s="1">
        <v>2.4541497742150802</v>
      </c>
      <c r="G4572" s="1">
        <v>0.493506493506494</v>
      </c>
      <c r="H4572" s="1">
        <v>94</v>
      </c>
      <c r="I4572" s="1">
        <v>38</v>
      </c>
      <c r="J4572" s="1">
        <v>0</v>
      </c>
      <c r="K4572" s="1">
        <v>0.55072463768115898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1</v>
      </c>
      <c r="R4572" s="1">
        <v>1</v>
      </c>
      <c r="S4572" s="1">
        <v>0</v>
      </c>
      <c r="T4572" s="1">
        <v>0</v>
      </c>
      <c r="U4572" s="1">
        <v>8</v>
      </c>
      <c r="V4572" s="1">
        <v>0</v>
      </c>
      <c r="W4572" s="1">
        <v>50</v>
      </c>
      <c r="X4572" s="1">
        <v>0.89610389610389596</v>
      </c>
      <c r="Y4572" s="1">
        <v>8</v>
      </c>
      <c r="Z4572" s="1">
        <v>69</v>
      </c>
      <c r="AA4572" s="1">
        <v>2.0389610389610402</v>
      </c>
      <c r="AB4572" s="1">
        <v>38</v>
      </c>
      <c r="AC4572" s="1">
        <v>157</v>
      </c>
      <c r="AD4572" s="1">
        <v>2.0909090909090899</v>
      </c>
      <c r="AE4572" s="1">
        <v>3</v>
      </c>
      <c r="AF4572" s="1">
        <v>161</v>
      </c>
      <c r="AG4572" s="1">
        <v>1.5974025974026</v>
      </c>
      <c r="AH4572" s="1">
        <v>3</v>
      </c>
      <c r="AI4572" s="1">
        <v>123</v>
      </c>
      <c r="AJ4572" s="1">
        <v>0</v>
      </c>
      <c r="AK4572" s="1">
        <v>0</v>
      </c>
      <c r="AL4572" s="1">
        <v>0</v>
      </c>
      <c r="AM4572" s="1">
        <v>0</v>
      </c>
      <c r="AN4572" s="1">
        <v>38</v>
      </c>
      <c r="AO4572" s="1">
        <v>1</v>
      </c>
      <c r="AP4572" s="1">
        <v>0</v>
      </c>
      <c r="AQ4572" s="1">
        <v>0</v>
      </c>
      <c r="AR4572" s="1">
        <v>66</v>
      </c>
      <c r="AS4572" s="1">
        <v>1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37</v>
      </c>
      <c r="BA4572" s="1">
        <v>0</v>
      </c>
      <c r="BB4572" s="1">
        <v>0</v>
      </c>
      <c r="BC4572" s="1">
        <v>0</v>
      </c>
      <c r="BD4572" s="1">
        <v>7</v>
      </c>
      <c r="BE4572" s="1">
        <v>0.10606060606060599</v>
      </c>
      <c r="BF4572" s="1">
        <v>1</v>
      </c>
    </row>
    <row r="4573" spans="1:58" x14ac:dyDescent="0.3">
      <c r="A4573" s="2">
        <v>-0.31092217999999999</v>
      </c>
      <c r="B4573" s="1">
        <v>49.072265625</v>
      </c>
      <c r="C4573" s="1">
        <v>148</v>
      </c>
      <c r="D4573" s="1">
        <v>1.3937823834196901</v>
      </c>
      <c r="E4573" s="1">
        <v>47</v>
      </c>
      <c r="F4573" s="1">
        <v>2.4541497742150802</v>
      </c>
      <c r="G4573" s="1">
        <v>0.493506493506494</v>
      </c>
      <c r="H4573" s="1">
        <v>94</v>
      </c>
      <c r="I4573" s="1">
        <v>38</v>
      </c>
      <c r="J4573" s="1">
        <v>0</v>
      </c>
      <c r="K4573" s="1">
        <v>0.55072463768115898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1</v>
      </c>
      <c r="R4573" s="1">
        <v>1</v>
      </c>
      <c r="S4573" s="1">
        <v>0</v>
      </c>
      <c r="T4573" s="1">
        <v>0</v>
      </c>
      <c r="U4573" s="1">
        <v>8</v>
      </c>
      <c r="V4573" s="1">
        <v>0</v>
      </c>
      <c r="W4573" s="1">
        <v>50</v>
      </c>
      <c r="X4573" s="1">
        <v>0.89610389610389596</v>
      </c>
      <c r="Y4573" s="1">
        <v>8</v>
      </c>
      <c r="Z4573" s="1">
        <v>69</v>
      </c>
      <c r="AA4573" s="1">
        <v>2.0389610389610402</v>
      </c>
      <c r="AB4573" s="1">
        <v>38</v>
      </c>
      <c r="AC4573" s="1">
        <v>157</v>
      </c>
      <c r="AD4573" s="1">
        <v>2.0909090909090899</v>
      </c>
      <c r="AE4573" s="1">
        <v>3</v>
      </c>
      <c r="AF4573" s="1">
        <v>161</v>
      </c>
      <c r="AG4573" s="1">
        <v>1.5974025974026</v>
      </c>
      <c r="AH4573" s="1">
        <v>3</v>
      </c>
      <c r="AI4573" s="1">
        <v>123</v>
      </c>
      <c r="AJ4573" s="1">
        <v>0</v>
      </c>
      <c r="AK4573" s="1">
        <v>0</v>
      </c>
      <c r="AL4573" s="1">
        <v>0</v>
      </c>
      <c r="AM4573" s="1">
        <v>0</v>
      </c>
      <c r="AN4573" s="1">
        <v>38</v>
      </c>
      <c r="AO4573" s="1">
        <v>1</v>
      </c>
      <c r="AP4573" s="1">
        <v>0</v>
      </c>
      <c r="AQ4573" s="1">
        <v>0</v>
      </c>
      <c r="AR4573" s="1">
        <v>66</v>
      </c>
      <c r="AS4573" s="1">
        <v>1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37</v>
      </c>
      <c r="BA4573" s="1">
        <v>0</v>
      </c>
      <c r="BB4573" s="1">
        <v>0</v>
      </c>
      <c r="BC4573" s="1">
        <v>0</v>
      </c>
      <c r="BD4573" s="1">
        <v>7</v>
      </c>
      <c r="BE4573" s="1">
        <v>0.10606060606060599</v>
      </c>
      <c r="BF4573" s="1">
        <v>1</v>
      </c>
    </row>
    <row r="4574" spans="1:58" x14ac:dyDescent="0.3">
      <c r="A4574" s="2">
        <v>-2.2139451999999999</v>
      </c>
      <c r="B4574" s="1">
        <v>50.5234375</v>
      </c>
      <c r="C4574" s="1">
        <v>116</v>
      </c>
      <c r="D4574" s="1">
        <v>1.68965517241379</v>
      </c>
      <c r="E4574" s="1">
        <v>81</v>
      </c>
      <c r="F4574" s="1">
        <v>1.6849398650388601</v>
      </c>
      <c r="G4574" s="1">
        <v>0</v>
      </c>
      <c r="H4574" s="1">
        <v>80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1</v>
      </c>
      <c r="R4574" s="1">
        <v>1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1.67241379310345</v>
      </c>
      <c r="Y4574" s="1">
        <v>59</v>
      </c>
      <c r="Z4574" s="1">
        <v>194</v>
      </c>
      <c r="AA4574" s="1">
        <v>1.67241379310345</v>
      </c>
      <c r="AB4574" s="1">
        <v>59</v>
      </c>
      <c r="AC4574" s="1">
        <v>194</v>
      </c>
      <c r="AD4574" s="1">
        <v>1.68965517241379</v>
      </c>
      <c r="AE4574" s="1">
        <v>4</v>
      </c>
      <c r="AF4574" s="1">
        <v>196</v>
      </c>
      <c r="AG4574" s="1">
        <v>1.68965517241379</v>
      </c>
      <c r="AH4574" s="1">
        <v>4</v>
      </c>
      <c r="AI4574" s="1">
        <v>196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0</v>
      </c>
      <c r="BF4574" s="1">
        <v>0</v>
      </c>
    </row>
    <row r="4575" spans="1:58" x14ac:dyDescent="0.3">
      <c r="A4575" s="2">
        <v>-0.40546910000000003</v>
      </c>
      <c r="B4575" s="1">
        <v>49.09375</v>
      </c>
      <c r="C4575" s="1">
        <v>148</v>
      </c>
      <c r="D4575" s="1">
        <v>1.3937823834196901</v>
      </c>
      <c r="E4575" s="1">
        <v>47</v>
      </c>
      <c r="F4575" s="1">
        <v>2.4541497742150802</v>
      </c>
      <c r="G4575" s="1">
        <v>0.493506493506494</v>
      </c>
      <c r="H4575" s="1">
        <v>94</v>
      </c>
      <c r="I4575" s="1">
        <v>38</v>
      </c>
      <c r="J4575" s="1">
        <v>0</v>
      </c>
      <c r="K4575" s="1">
        <v>0.55072463768115898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1</v>
      </c>
      <c r="R4575" s="1">
        <v>1</v>
      </c>
      <c r="S4575" s="1">
        <v>0</v>
      </c>
      <c r="T4575" s="1">
        <v>0</v>
      </c>
      <c r="U4575" s="1">
        <v>8</v>
      </c>
      <c r="V4575" s="1">
        <v>0</v>
      </c>
      <c r="W4575" s="1">
        <v>50</v>
      </c>
      <c r="X4575" s="1">
        <v>0.89610389610389596</v>
      </c>
      <c r="Y4575" s="1">
        <v>8</v>
      </c>
      <c r="Z4575" s="1">
        <v>69</v>
      </c>
      <c r="AA4575" s="1">
        <v>2.0389610389610402</v>
      </c>
      <c r="AB4575" s="1">
        <v>38</v>
      </c>
      <c r="AC4575" s="1">
        <v>157</v>
      </c>
      <c r="AD4575" s="1">
        <v>2.0909090909090899</v>
      </c>
      <c r="AE4575" s="1">
        <v>3</v>
      </c>
      <c r="AF4575" s="1">
        <v>161</v>
      </c>
      <c r="AG4575" s="1">
        <v>1.5974025974026</v>
      </c>
      <c r="AH4575" s="1">
        <v>3</v>
      </c>
      <c r="AI4575" s="1">
        <v>123</v>
      </c>
      <c r="AJ4575" s="1">
        <v>0</v>
      </c>
      <c r="AK4575" s="1">
        <v>0</v>
      </c>
      <c r="AL4575" s="1">
        <v>0</v>
      </c>
      <c r="AM4575" s="1">
        <v>0</v>
      </c>
      <c r="AN4575" s="1">
        <v>38</v>
      </c>
      <c r="AO4575" s="1">
        <v>1</v>
      </c>
      <c r="AP4575" s="1">
        <v>0</v>
      </c>
      <c r="AQ4575" s="1">
        <v>0</v>
      </c>
      <c r="AR4575" s="1">
        <v>66</v>
      </c>
      <c r="AS4575" s="1">
        <v>1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37</v>
      </c>
      <c r="BA4575" s="1">
        <v>0</v>
      </c>
      <c r="BB4575" s="1">
        <v>0</v>
      </c>
      <c r="BC4575" s="1">
        <v>0</v>
      </c>
      <c r="BD4575" s="1">
        <v>7</v>
      </c>
      <c r="BE4575" s="1">
        <v>0.10606060606060599</v>
      </c>
      <c r="BF4575" s="1">
        <v>1</v>
      </c>
    </row>
    <row r="4576" spans="1:58" x14ac:dyDescent="0.3">
      <c r="A4576" s="2">
        <v>-6.1464815000000002</v>
      </c>
      <c r="B4576" s="1">
        <v>173.455078125</v>
      </c>
      <c r="C4576" s="1">
        <v>298</v>
      </c>
      <c r="D4576" s="1">
        <v>1.8823529411764699</v>
      </c>
      <c r="E4576" s="1">
        <v>234</v>
      </c>
      <c r="F4576" s="1">
        <v>2.3176715559867298</v>
      </c>
      <c r="G4576" s="1">
        <v>0.56629834254143696</v>
      </c>
      <c r="H4576" s="1">
        <v>460</v>
      </c>
      <c r="I4576" s="1">
        <v>138</v>
      </c>
      <c r="J4576" s="1">
        <v>0</v>
      </c>
      <c r="K4576" s="1">
        <v>0.57216494845360799</v>
      </c>
      <c r="L4576" s="1">
        <v>0</v>
      </c>
      <c r="M4576" s="1">
        <v>247</v>
      </c>
      <c r="N4576" s="1">
        <v>192</v>
      </c>
      <c r="O4576" s="1">
        <v>7</v>
      </c>
      <c r="P4576" s="1">
        <v>7</v>
      </c>
      <c r="Q4576" s="1">
        <v>1</v>
      </c>
      <c r="R4576" s="1">
        <v>1</v>
      </c>
      <c r="S4576" s="1">
        <v>84</v>
      </c>
      <c r="T4576" s="1">
        <v>0.15526802218114599</v>
      </c>
      <c r="U4576" s="1">
        <v>219</v>
      </c>
      <c r="V4576" s="1">
        <v>0</v>
      </c>
      <c r="W4576" s="1">
        <v>0</v>
      </c>
      <c r="X4576" s="1">
        <v>1.0718232044198901</v>
      </c>
      <c r="Y4576" s="1">
        <v>36</v>
      </c>
      <c r="Z4576" s="1">
        <v>388</v>
      </c>
      <c r="AA4576" s="1">
        <v>1.6381215469613299</v>
      </c>
      <c r="AB4576" s="1">
        <v>139</v>
      </c>
      <c r="AC4576" s="1">
        <v>593</v>
      </c>
      <c r="AD4576" s="1">
        <v>2.20994475138122</v>
      </c>
      <c r="AE4576" s="1">
        <v>7</v>
      </c>
      <c r="AF4576" s="1">
        <v>800</v>
      </c>
      <c r="AG4576" s="1">
        <v>1.64364640883978</v>
      </c>
      <c r="AH4576" s="1">
        <v>7</v>
      </c>
      <c r="AI4576" s="1">
        <v>595</v>
      </c>
      <c r="AJ4576" s="1">
        <v>0</v>
      </c>
      <c r="AK4576" s="1">
        <v>0</v>
      </c>
      <c r="AL4576" s="1">
        <v>0</v>
      </c>
      <c r="AM4576" s="1">
        <v>0</v>
      </c>
      <c r="AN4576" s="1">
        <v>205</v>
      </c>
      <c r="AO4576" s="1">
        <v>1</v>
      </c>
      <c r="AP4576" s="1">
        <v>0</v>
      </c>
      <c r="AQ4576" s="1">
        <v>0</v>
      </c>
      <c r="AR4576" s="1">
        <v>148</v>
      </c>
      <c r="AS4576" s="1">
        <v>1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153</v>
      </c>
      <c r="BA4576" s="1">
        <v>0</v>
      </c>
      <c r="BB4576" s="1">
        <v>0</v>
      </c>
      <c r="BC4576" s="1">
        <v>0</v>
      </c>
      <c r="BD4576" s="1">
        <v>7</v>
      </c>
      <c r="BE4576" s="1">
        <v>4.72972972972973E-2</v>
      </c>
      <c r="BF4576" s="1">
        <v>1</v>
      </c>
    </row>
    <row r="4577" spans="1:58" x14ac:dyDescent="0.3">
      <c r="A4577" s="2">
        <v>-0.23402793999999999</v>
      </c>
      <c r="B4577" s="1">
        <v>49.072265625</v>
      </c>
      <c r="C4577" s="1">
        <v>148</v>
      </c>
      <c r="D4577" s="1">
        <v>1.3937823834196901</v>
      </c>
      <c r="E4577" s="1">
        <v>47</v>
      </c>
      <c r="F4577" s="1">
        <v>2.4541497742150802</v>
      </c>
      <c r="G4577" s="1">
        <v>0.493506493506494</v>
      </c>
      <c r="H4577" s="1">
        <v>94</v>
      </c>
      <c r="I4577" s="1">
        <v>38</v>
      </c>
      <c r="J4577" s="1">
        <v>0</v>
      </c>
      <c r="K4577" s="1">
        <v>0.55072463768115898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1</v>
      </c>
      <c r="R4577" s="1">
        <v>1</v>
      </c>
      <c r="S4577" s="1">
        <v>0</v>
      </c>
      <c r="T4577" s="1">
        <v>0</v>
      </c>
      <c r="U4577" s="1">
        <v>8</v>
      </c>
      <c r="V4577" s="1">
        <v>0</v>
      </c>
      <c r="W4577" s="1">
        <v>50</v>
      </c>
      <c r="X4577" s="1">
        <v>0.89610389610389596</v>
      </c>
      <c r="Y4577" s="1">
        <v>8</v>
      </c>
      <c r="Z4577" s="1">
        <v>69</v>
      </c>
      <c r="AA4577" s="1">
        <v>2.0389610389610402</v>
      </c>
      <c r="AB4577" s="1">
        <v>38</v>
      </c>
      <c r="AC4577" s="1">
        <v>157</v>
      </c>
      <c r="AD4577" s="1">
        <v>2.0909090909090899</v>
      </c>
      <c r="AE4577" s="1">
        <v>3</v>
      </c>
      <c r="AF4577" s="1">
        <v>161</v>
      </c>
      <c r="AG4577" s="1">
        <v>1.5974025974026</v>
      </c>
      <c r="AH4577" s="1">
        <v>3</v>
      </c>
      <c r="AI4577" s="1">
        <v>123</v>
      </c>
      <c r="AJ4577" s="1">
        <v>0</v>
      </c>
      <c r="AK4577" s="1">
        <v>0</v>
      </c>
      <c r="AL4577" s="1">
        <v>0</v>
      </c>
      <c r="AM4577" s="1">
        <v>0</v>
      </c>
      <c r="AN4577" s="1">
        <v>38</v>
      </c>
      <c r="AO4577" s="1">
        <v>1</v>
      </c>
      <c r="AP4577" s="1">
        <v>0</v>
      </c>
      <c r="AQ4577" s="1">
        <v>0</v>
      </c>
      <c r="AR4577" s="1">
        <v>66</v>
      </c>
      <c r="AS4577" s="1">
        <v>1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37</v>
      </c>
      <c r="BA4577" s="1">
        <v>0</v>
      </c>
      <c r="BB4577" s="1">
        <v>0</v>
      </c>
      <c r="BC4577" s="1">
        <v>0</v>
      </c>
      <c r="BD4577" s="1">
        <v>7</v>
      </c>
      <c r="BE4577" s="1">
        <v>0.10606060606060599</v>
      </c>
      <c r="BF4577" s="1">
        <v>1</v>
      </c>
    </row>
    <row r="4578" spans="1:58" x14ac:dyDescent="0.3">
      <c r="A4578" s="2">
        <v>-0.36655954000000002</v>
      </c>
      <c r="B4578" s="1">
        <v>49.05078125</v>
      </c>
      <c r="C4578" s="1">
        <v>148</v>
      </c>
      <c r="D4578" s="1">
        <v>1.3937823834196901</v>
      </c>
      <c r="E4578" s="1">
        <v>47</v>
      </c>
      <c r="F4578" s="1">
        <v>2.4541497742150802</v>
      </c>
      <c r="G4578" s="1">
        <v>0.493506493506494</v>
      </c>
      <c r="H4578" s="1">
        <v>94</v>
      </c>
      <c r="I4578" s="1">
        <v>38</v>
      </c>
      <c r="J4578" s="1">
        <v>0</v>
      </c>
      <c r="K4578" s="1">
        <v>0.55072463768115898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1</v>
      </c>
      <c r="R4578" s="1">
        <v>1</v>
      </c>
      <c r="S4578" s="1">
        <v>0</v>
      </c>
      <c r="T4578" s="1">
        <v>0</v>
      </c>
      <c r="U4578" s="1">
        <v>8</v>
      </c>
      <c r="V4578" s="1">
        <v>0</v>
      </c>
      <c r="W4578" s="1">
        <v>50</v>
      </c>
      <c r="X4578" s="1">
        <v>0.89610389610389596</v>
      </c>
      <c r="Y4578" s="1">
        <v>8</v>
      </c>
      <c r="Z4578" s="1">
        <v>69</v>
      </c>
      <c r="AA4578" s="1">
        <v>2.0389610389610402</v>
      </c>
      <c r="AB4578" s="1">
        <v>38</v>
      </c>
      <c r="AC4578" s="1">
        <v>157</v>
      </c>
      <c r="AD4578" s="1">
        <v>2.0909090909090899</v>
      </c>
      <c r="AE4578" s="1">
        <v>3</v>
      </c>
      <c r="AF4578" s="1">
        <v>161</v>
      </c>
      <c r="AG4578" s="1">
        <v>1.5974025974026</v>
      </c>
      <c r="AH4578" s="1">
        <v>3</v>
      </c>
      <c r="AI4578" s="1">
        <v>123</v>
      </c>
      <c r="AJ4578" s="1">
        <v>0</v>
      </c>
      <c r="AK4578" s="1">
        <v>0</v>
      </c>
      <c r="AL4578" s="1">
        <v>0</v>
      </c>
      <c r="AM4578" s="1">
        <v>0</v>
      </c>
      <c r="AN4578" s="1">
        <v>38</v>
      </c>
      <c r="AO4578" s="1">
        <v>1</v>
      </c>
      <c r="AP4578" s="1">
        <v>0</v>
      </c>
      <c r="AQ4578" s="1">
        <v>0</v>
      </c>
      <c r="AR4578" s="1">
        <v>66</v>
      </c>
      <c r="AS4578" s="1">
        <v>1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37</v>
      </c>
      <c r="BA4578" s="1">
        <v>0</v>
      </c>
      <c r="BB4578" s="1">
        <v>0</v>
      </c>
      <c r="BC4578" s="1">
        <v>0</v>
      </c>
      <c r="BD4578" s="1">
        <v>7</v>
      </c>
      <c r="BE4578" s="1">
        <v>0.10606060606060599</v>
      </c>
      <c r="BF4578" s="1">
        <v>1</v>
      </c>
    </row>
    <row r="4579" spans="1:58" x14ac:dyDescent="0.3">
      <c r="A4579" s="2">
        <v>-0.45990356999999998</v>
      </c>
      <c r="B4579" s="1">
        <v>49.146484375</v>
      </c>
      <c r="C4579" s="1">
        <v>148</v>
      </c>
      <c r="D4579" s="1">
        <v>1.3937823834196901</v>
      </c>
      <c r="E4579" s="1">
        <v>47</v>
      </c>
      <c r="F4579" s="1">
        <v>2.4541497742150802</v>
      </c>
      <c r="G4579" s="1">
        <v>0.493506493506494</v>
      </c>
      <c r="H4579" s="1">
        <v>94</v>
      </c>
      <c r="I4579" s="1">
        <v>38</v>
      </c>
      <c r="J4579" s="1">
        <v>0</v>
      </c>
      <c r="K4579" s="1">
        <v>0.55072463768115898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1</v>
      </c>
      <c r="R4579" s="1">
        <v>1</v>
      </c>
      <c r="S4579" s="1">
        <v>0</v>
      </c>
      <c r="T4579" s="1">
        <v>0</v>
      </c>
      <c r="U4579" s="1">
        <v>8</v>
      </c>
      <c r="V4579" s="1">
        <v>0</v>
      </c>
      <c r="W4579" s="1">
        <v>50</v>
      </c>
      <c r="X4579" s="1">
        <v>0.89610389610389596</v>
      </c>
      <c r="Y4579" s="1">
        <v>8</v>
      </c>
      <c r="Z4579" s="1">
        <v>69</v>
      </c>
      <c r="AA4579" s="1">
        <v>2.0389610389610402</v>
      </c>
      <c r="AB4579" s="1">
        <v>38</v>
      </c>
      <c r="AC4579" s="1">
        <v>157</v>
      </c>
      <c r="AD4579" s="1">
        <v>2.0909090909090899</v>
      </c>
      <c r="AE4579" s="1">
        <v>3</v>
      </c>
      <c r="AF4579" s="1">
        <v>161</v>
      </c>
      <c r="AG4579" s="1">
        <v>1.5974025974026</v>
      </c>
      <c r="AH4579" s="1">
        <v>3</v>
      </c>
      <c r="AI4579" s="1">
        <v>123</v>
      </c>
      <c r="AJ4579" s="1">
        <v>0</v>
      </c>
      <c r="AK4579" s="1">
        <v>0</v>
      </c>
      <c r="AL4579" s="1">
        <v>0</v>
      </c>
      <c r="AM4579" s="1">
        <v>0</v>
      </c>
      <c r="AN4579" s="1">
        <v>38</v>
      </c>
      <c r="AO4579" s="1">
        <v>1</v>
      </c>
      <c r="AP4579" s="1">
        <v>0</v>
      </c>
      <c r="AQ4579" s="1">
        <v>0</v>
      </c>
      <c r="AR4579" s="1">
        <v>66</v>
      </c>
      <c r="AS4579" s="1">
        <v>1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37</v>
      </c>
      <c r="BA4579" s="1">
        <v>0</v>
      </c>
      <c r="BB4579" s="1">
        <v>0</v>
      </c>
      <c r="BC4579" s="1">
        <v>0</v>
      </c>
      <c r="BD4579" s="1">
        <v>7</v>
      </c>
      <c r="BE4579" s="1">
        <v>0.10606060606060599</v>
      </c>
      <c r="BF4579" s="1">
        <v>1</v>
      </c>
    </row>
    <row r="4580" spans="1:58" x14ac:dyDescent="0.3">
      <c r="A4580" s="2">
        <v>-0.62936899999999996</v>
      </c>
      <c r="B4580" s="1">
        <v>65.6943359375</v>
      </c>
      <c r="C4580" s="1">
        <v>152</v>
      </c>
      <c r="D4580" s="1">
        <v>1.2880434782608701</v>
      </c>
      <c r="E4580" s="1">
        <v>35</v>
      </c>
      <c r="F4580" s="1">
        <v>2.0636671117341701</v>
      </c>
      <c r="G4580" s="1">
        <v>0.43835616438356201</v>
      </c>
      <c r="H4580" s="1">
        <v>53</v>
      </c>
      <c r="I4580" s="1">
        <v>32</v>
      </c>
      <c r="J4580" s="1">
        <v>0</v>
      </c>
      <c r="K4580" s="1">
        <v>0.61538461538461497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1</v>
      </c>
      <c r="R4580" s="1">
        <v>1</v>
      </c>
      <c r="S4580" s="1">
        <v>0</v>
      </c>
      <c r="T4580" s="1">
        <v>0</v>
      </c>
      <c r="U4580" s="1">
        <v>0</v>
      </c>
      <c r="V4580" s="1">
        <v>0</v>
      </c>
      <c r="W4580" s="1">
        <v>79</v>
      </c>
      <c r="X4580" s="1">
        <v>0.71232876712328796</v>
      </c>
      <c r="Y4580" s="1">
        <v>9</v>
      </c>
      <c r="Z4580" s="1">
        <v>52</v>
      </c>
      <c r="AA4580" s="1">
        <v>2.4931506849315102</v>
      </c>
      <c r="AB4580" s="1">
        <v>32</v>
      </c>
      <c r="AC4580" s="1">
        <v>182</v>
      </c>
      <c r="AD4580" s="1">
        <v>1.9041095890410999</v>
      </c>
      <c r="AE4580" s="1">
        <v>3</v>
      </c>
      <c r="AF4580" s="1">
        <v>139</v>
      </c>
      <c r="AG4580" s="1">
        <v>1.4657534246575299</v>
      </c>
      <c r="AH4580" s="1">
        <v>2</v>
      </c>
      <c r="AI4580" s="1">
        <v>107</v>
      </c>
      <c r="AJ4580" s="1">
        <v>0</v>
      </c>
      <c r="AK4580" s="1">
        <v>0</v>
      </c>
      <c r="AL4580" s="1">
        <v>0</v>
      </c>
      <c r="AM4580" s="1">
        <v>0</v>
      </c>
      <c r="AN4580" s="1">
        <v>32</v>
      </c>
      <c r="AO4580" s="1">
        <v>1</v>
      </c>
      <c r="AP4580" s="1">
        <v>0</v>
      </c>
      <c r="AQ4580" s="1">
        <v>0</v>
      </c>
      <c r="AR4580" s="1">
        <v>32</v>
      </c>
      <c r="AS4580" s="1">
        <v>1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0</v>
      </c>
      <c r="BF4580" s="1">
        <v>0</v>
      </c>
    </row>
    <row r="4581" spans="1:58" x14ac:dyDescent="0.3">
      <c r="A4581" s="2">
        <v>-0.46638325000000003</v>
      </c>
      <c r="B4581" s="1">
        <v>49.130859375</v>
      </c>
      <c r="C4581" s="1">
        <v>148</v>
      </c>
      <c r="D4581" s="1">
        <v>1.3937823834196901</v>
      </c>
      <c r="E4581" s="1">
        <v>47</v>
      </c>
      <c r="F4581" s="1">
        <v>2.4541497742150802</v>
      </c>
      <c r="G4581" s="1">
        <v>0.493506493506494</v>
      </c>
      <c r="H4581" s="1">
        <v>94</v>
      </c>
      <c r="I4581" s="1">
        <v>38</v>
      </c>
      <c r="J4581" s="1">
        <v>0</v>
      </c>
      <c r="K4581" s="1">
        <v>0.55072463768115898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1</v>
      </c>
      <c r="R4581" s="1">
        <v>1</v>
      </c>
      <c r="S4581" s="1">
        <v>0</v>
      </c>
      <c r="T4581" s="1">
        <v>0</v>
      </c>
      <c r="U4581" s="1">
        <v>8</v>
      </c>
      <c r="V4581" s="1">
        <v>0</v>
      </c>
      <c r="W4581" s="1">
        <v>50</v>
      </c>
      <c r="X4581" s="1">
        <v>0.89610389610389596</v>
      </c>
      <c r="Y4581" s="1">
        <v>8</v>
      </c>
      <c r="Z4581" s="1">
        <v>69</v>
      </c>
      <c r="AA4581" s="1">
        <v>2.0389610389610402</v>
      </c>
      <c r="AB4581" s="1">
        <v>38</v>
      </c>
      <c r="AC4581" s="1">
        <v>157</v>
      </c>
      <c r="AD4581" s="1">
        <v>2.0909090909090899</v>
      </c>
      <c r="AE4581" s="1">
        <v>3</v>
      </c>
      <c r="AF4581" s="1">
        <v>161</v>
      </c>
      <c r="AG4581" s="1">
        <v>1.5974025974026</v>
      </c>
      <c r="AH4581" s="1">
        <v>3</v>
      </c>
      <c r="AI4581" s="1">
        <v>123</v>
      </c>
      <c r="AJ4581" s="1">
        <v>0</v>
      </c>
      <c r="AK4581" s="1">
        <v>0</v>
      </c>
      <c r="AL4581" s="1">
        <v>0</v>
      </c>
      <c r="AM4581" s="1">
        <v>0</v>
      </c>
      <c r="AN4581" s="1">
        <v>38</v>
      </c>
      <c r="AO4581" s="1">
        <v>1</v>
      </c>
      <c r="AP4581" s="1">
        <v>0</v>
      </c>
      <c r="AQ4581" s="1">
        <v>0</v>
      </c>
      <c r="AR4581" s="1">
        <v>66</v>
      </c>
      <c r="AS4581" s="1">
        <v>1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37</v>
      </c>
      <c r="BA4581" s="1">
        <v>0</v>
      </c>
      <c r="BB4581" s="1">
        <v>0</v>
      </c>
      <c r="BC4581" s="1">
        <v>0</v>
      </c>
      <c r="BD4581" s="1">
        <v>7</v>
      </c>
      <c r="BE4581" s="1">
        <v>0.10606060606060599</v>
      </c>
      <c r="BF4581" s="1">
        <v>1</v>
      </c>
    </row>
    <row r="4582" spans="1:58" x14ac:dyDescent="0.3">
      <c r="A4582" s="2">
        <v>-0.61078714999999995</v>
      </c>
      <c r="B4582" s="1">
        <v>49.072265625</v>
      </c>
      <c r="C4582" s="1">
        <v>148</v>
      </c>
      <c r="D4582" s="1">
        <v>1.3937823834196901</v>
      </c>
      <c r="E4582" s="1">
        <v>47</v>
      </c>
      <c r="F4582" s="1">
        <v>2.4541497742150802</v>
      </c>
      <c r="G4582" s="1">
        <v>0.493506493506494</v>
      </c>
      <c r="H4582" s="1">
        <v>94</v>
      </c>
      <c r="I4582" s="1">
        <v>38</v>
      </c>
      <c r="J4582" s="1">
        <v>0</v>
      </c>
      <c r="K4582" s="1">
        <v>0.55072463768115898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1</v>
      </c>
      <c r="R4582" s="1">
        <v>1</v>
      </c>
      <c r="S4582" s="1">
        <v>0</v>
      </c>
      <c r="T4582" s="1">
        <v>0</v>
      </c>
      <c r="U4582" s="1">
        <v>8</v>
      </c>
      <c r="V4582" s="1">
        <v>0</v>
      </c>
      <c r="W4582" s="1">
        <v>50</v>
      </c>
      <c r="X4582" s="1">
        <v>0.89610389610389596</v>
      </c>
      <c r="Y4582" s="1">
        <v>8</v>
      </c>
      <c r="Z4582" s="1">
        <v>69</v>
      </c>
      <c r="AA4582" s="1">
        <v>2.0389610389610402</v>
      </c>
      <c r="AB4582" s="1">
        <v>38</v>
      </c>
      <c r="AC4582" s="1">
        <v>157</v>
      </c>
      <c r="AD4582" s="1">
        <v>2.0909090909090899</v>
      </c>
      <c r="AE4582" s="1">
        <v>3</v>
      </c>
      <c r="AF4582" s="1">
        <v>161</v>
      </c>
      <c r="AG4582" s="1">
        <v>1.5974025974026</v>
      </c>
      <c r="AH4582" s="1">
        <v>3</v>
      </c>
      <c r="AI4582" s="1">
        <v>123</v>
      </c>
      <c r="AJ4582" s="1">
        <v>0</v>
      </c>
      <c r="AK4582" s="1">
        <v>0</v>
      </c>
      <c r="AL4582" s="1">
        <v>0</v>
      </c>
      <c r="AM4582" s="1">
        <v>0</v>
      </c>
      <c r="AN4582" s="1">
        <v>38</v>
      </c>
      <c r="AO4582" s="1">
        <v>1</v>
      </c>
      <c r="AP4582" s="1">
        <v>0</v>
      </c>
      <c r="AQ4582" s="1">
        <v>0</v>
      </c>
      <c r="AR4582" s="1">
        <v>66</v>
      </c>
      <c r="AS4582" s="1">
        <v>1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37</v>
      </c>
      <c r="BA4582" s="1">
        <v>0</v>
      </c>
      <c r="BB4582" s="1">
        <v>0</v>
      </c>
      <c r="BC4582" s="1">
        <v>0</v>
      </c>
      <c r="BD4582" s="1">
        <v>7</v>
      </c>
      <c r="BE4582" s="1">
        <v>0.10606060606060599</v>
      </c>
      <c r="BF4582" s="1">
        <v>1</v>
      </c>
    </row>
    <row r="4583" spans="1:58" x14ac:dyDescent="0.3">
      <c r="A4583" s="2">
        <v>-4.6112580000000003</v>
      </c>
      <c r="B4583" s="1">
        <v>80.66015625</v>
      </c>
      <c r="C4583" s="1">
        <v>264</v>
      </c>
      <c r="D4583" s="1">
        <v>2.5687732342007399</v>
      </c>
      <c r="E4583" s="1">
        <v>1</v>
      </c>
      <c r="F4583" s="1">
        <v>2.76764198835426</v>
      </c>
      <c r="G4583" s="1">
        <v>5.8479532163742704E-3</v>
      </c>
      <c r="H4583" s="1">
        <v>424</v>
      </c>
      <c r="I4583" s="1">
        <v>1</v>
      </c>
      <c r="J4583" s="1">
        <v>0</v>
      </c>
      <c r="K4583" s="1">
        <v>6.7567567567567597E-3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1</v>
      </c>
      <c r="R4583" s="1">
        <v>1</v>
      </c>
      <c r="S4583" s="1">
        <v>0</v>
      </c>
      <c r="T4583" s="1">
        <v>0</v>
      </c>
      <c r="U4583" s="1">
        <v>22</v>
      </c>
      <c r="V4583" s="1">
        <v>0</v>
      </c>
      <c r="W4583" s="1">
        <v>81</v>
      </c>
      <c r="X4583" s="1">
        <v>0.86549707602339199</v>
      </c>
      <c r="Y4583" s="1">
        <v>55</v>
      </c>
      <c r="Z4583" s="1">
        <v>148</v>
      </c>
      <c r="AA4583" s="1">
        <v>1.3801169590643301</v>
      </c>
      <c r="AB4583" s="1">
        <v>55</v>
      </c>
      <c r="AC4583" s="1">
        <v>236</v>
      </c>
      <c r="AD4583" s="1">
        <v>1.00584795321637</v>
      </c>
      <c r="AE4583" s="1">
        <v>3</v>
      </c>
      <c r="AF4583" s="1">
        <v>172</v>
      </c>
      <c r="AG4583" s="1">
        <v>1</v>
      </c>
      <c r="AH4583" s="1">
        <v>2</v>
      </c>
      <c r="AI4583" s="1">
        <v>171</v>
      </c>
      <c r="AJ4583" s="1">
        <v>0</v>
      </c>
      <c r="AK4583" s="1">
        <v>0</v>
      </c>
      <c r="AL4583" s="1">
        <v>0</v>
      </c>
      <c r="AM4583" s="1">
        <v>0</v>
      </c>
      <c r="AN4583" s="1">
        <v>1</v>
      </c>
      <c r="AO4583" s="1">
        <v>1</v>
      </c>
      <c r="AP4583" s="1">
        <v>0</v>
      </c>
      <c r="AQ4583" s="1">
        <v>0</v>
      </c>
      <c r="AR4583" s="1">
        <v>17</v>
      </c>
      <c r="AS4583" s="1">
        <v>1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6</v>
      </c>
      <c r="BA4583" s="1">
        <v>0</v>
      </c>
      <c r="BB4583" s="1">
        <v>0</v>
      </c>
      <c r="BC4583" s="1">
        <v>0</v>
      </c>
      <c r="BD4583" s="1">
        <v>4</v>
      </c>
      <c r="BE4583" s="1">
        <v>0.23529411764705899</v>
      </c>
      <c r="BF4583" s="1">
        <v>1</v>
      </c>
    </row>
    <row r="4584" spans="1:58" x14ac:dyDescent="0.3">
      <c r="A4584" s="2">
        <v>-0.93917119999999998</v>
      </c>
      <c r="B4584" s="1">
        <v>49.130859375</v>
      </c>
      <c r="C4584" s="1">
        <v>148</v>
      </c>
      <c r="D4584" s="1">
        <v>1.3937823834196901</v>
      </c>
      <c r="E4584" s="1">
        <v>47</v>
      </c>
      <c r="F4584" s="1">
        <v>2.4541497742150802</v>
      </c>
      <c r="G4584" s="1">
        <v>0.493506493506494</v>
      </c>
      <c r="H4584" s="1">
        <v>94</v>
      </c>
      <c r="I4584" s="1">
        <v>38</v>
      </c>
      <c r="J4584" s="1">
        <v>0</v>
      </c>
      <c r="K4584" s="1">
        <v>0.55072463768115898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1</v>
      </c>
      <c r="R4584" s="1">
        <v>1</v>
      </c>
      <c r="S4584" s="1">
        <v>0</v>
      </c>
      <c r="T4584" s="1">
        <v>0</v>
      </c>
      <c r="U4584" s="1">
        <v>8</v>
      </c>
      <c r="V4584" s="1">
        <v>0</v>
      </c>
      <c r="W4584" s="1">
        <v>50</v>
      </c>
      <c r="X4584" s="1">
        <v>0.89610389610389596</v>
      </c>
      <c r="Y4584" s="1">
        <v>8</v>
      </c>
      <c r="Z4584" s="1">
        <v>69</v>
      </c>
      <c r="AA4584" s="1">
        <v>2.0389610389610402</v>
      </c>
      <c r="AB4584" s="1">
        <v>38</v>
      </c>
      <c r="AC4584" s="1">
        <v>157</v>
      </c>
      <c r="AD4584" s="1">
        <v>2.0909090909090899</v>
      </c>
      <c r="AE4584" s="1">
        <v>3</v>
      </c>
      <c r="AF4584" s="1">
        <v>161</v>
      </c>
      <c r="AG4584" s="1">
        <v>1.5974025974026</v>
      </c>
      <c r="AH4584" s="1">
        <v>3</v>
      </c>
      <c r="AI4584" s="1">
        <v>123</v>
      </c>
      <c r="AJ4584" s="1">
        <v>0</v>
      </c>
      <c r="AK4584" s="1">
        <v>0</v>
      </c>
      <c r="AL4584" s="1">
        <v>0</v>
      </c>
      <c r="AM4584" s="1">
        <v>0</v>
      </c>
      <c r="AN4584" s="1">
        <v>38</v>
      </c>
      <c r="AO4584" s="1">
        <v>1</v>
      </c>
      <c r="AP4584" s="1">
        <v>0</v>
      </c>
      <c r="AQ4584" s="1">
        <v>0</v>
      </c>
      <c r="AR4584" s="1">
        <v>66</v>
      </c>
      <c r="AS4584" s="1">
        <v>1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37</v>
      </c>
      <c r="BA4584" s="1">
        <v>0</v>
      </c>
      <c r="BB4584" s="1">
        <v>0</v>
      </c>
      <c r="BC4584" s="1">
        <v>0</v>
      </c>
      <c r="BD4584" s="1">
        <v>7</v>
      </c>
      <c r="BE4584" s="1">
        <v>0.10606060606060599</v>
      </c>
      <c r="BF4584" s="1">
        <v>1</v>
      </c>
    </row>
    <row r="4585" spans="1:58" x14ac:dyDescent="0.3">
      <c r="A4585" s="2">
        <v>-0.91274889999999997</v>
      </c>
      <c r="B4585" s="1">
        <v>115.6923828125</v>
      </c>
      <c r="C4585" s="1">
        <v>238</v>
      </c>
      <c r="D4585" s="1">
        <v>1.38567493112948</v>
      </c>
      <c r="E4585" s="1">
        <v>141</v>
      </c>
      <c r="F4585" s="1">
        <v>2.0555140828562299</v>
      </c>
      <c r="G4585" s="1">
        <v>0.69060773480662996</v>
      </c>
      <c r="H4585" s="1">
        <v>154</v>
      </c>
      <c r="I4585" s="1">
        <v>125</v>
      </c>
      <c r="J4585" s="1">
        <v>0</v>
      </c>
      <c r="K4585" s="1">
        <v>0.892405063291139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1</v>
      </c>
      <c r="R4585" s="1">
        <v>1</v>
      </c>
      <c r="S4585" s="1">
        <v>0</v>
      </c>
      <c r="T4585" s="1">
        <v>0</v>
      </c>
      <c r="U4585" s="1">
        <v>0</v>
      </c>
      <c r="V4585" s="1">
        <v>0</v>
      </c>
      <c r="W4585" s="1">
        <v>57</v>
      </c>
      <c r="X4585" s="1">
        <v>0.87292817679557999</v>
      </c>
      <c r="Y4585" s="1">
        <v>25</v>
      </c>
      <c r="Z4585" s="1">
        <v>158</v>
      </c>
      <c r="AA4585" s="1">
        <v>1.8784530386740299</v>
      </c>
      <c r="AB4585" s="1">
        <v>125</v>
      </c>
      <c r="AC4585" s="1">
        <v>340</v>
      </c>
      <c r="AD4585" s="1">
        <v>2.4640883977900598</v>
      </c>
      <c r="AE4585" s="1">
        <v>7</v>
      </c>
      <c r="AF4585" s="1">
        <v>446</v>
      </c>
      <c r="AG4585" s="1">
        <v>1.7734806629834301</v>
      </c>
      <c r="AH4585" s="1">
        <v>7</v>
      </c>
      <c r="AI4585" s="1">
        <v>321</v>
      </c>
      <c r="AJ4585" s="1">
        <v>0</v>
      </c>
      <c r="AK4585" s="1">
        <v>0</v>
      </c>
      <c r="AL4585" s="1">
        <v>0</v>
      </c>
      <c r="AM4585" s="1">
        <v>0</v>
      </c>
      <c r="AN4585" s="1">
        <v>125</v>
      </c>
      <c r="AO4585" s="1">
        <v>1</v>
      </c>
      <c r="AP4585" s="1">
        <v>0</v>
      </c>
      <c r="AQ4585" s="1">
        <v>0</v>
      </c>
      <c r="AR4585" s="1">
        <v>125</v>
      </c>
      <c r="AS4585" s="1">
        <v>1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0</v>
      </c>
      <c r="BF4585" s="1">
        <v>0</v>
      </c>
    </row>
    <row r="4586" spans="1:58" x14ac:dyDescent="0.3">
      <c r="A4586" s="2">
        <v>-18.030228000000001</v>
      </c>
      <c r="B4586" s="1">
        <v>647.994140625</v>
      </c>
      <c r="C4586" s="1">
        <v>1719</v>
      </c>
      <c r="D4586" s="1">
        <v>1.4514435695538099</v>
      </c>
      <c r="E4586" s="1">
        <v>1383</v>
      </c>
      <c r="F4586" s="1">
        <v>1.39978580138325</v>
      </c>
      <c r="G4586" s="1">
        <v>0.77583187390542896</v>
      </c>
      <c r="H4586" s="1">
        <v>1458</v>
      </c>
      <c r="I4586" s="1">
        <v>1329</v>
      </c>
      <c r="J4586" s="1">
        <v>0</v>
      </c>
      <c r="K4586" s="1">
        <v>0.76555299539170496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1</v>
      </c>
      <c r="R4586" s="1">
        <v>1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1.01342673671921</v>
      </c>
      <c r="Y4586" s="1">
        <v>94</v>
      </c>
      <c r="Z4586" s="1">
        <v>1736</v>
      </c>
      <c r="AA4586" s="1">
        <v>1.78925861062464</v>
      </c>
      <c r="AB4586" s="1">
        <v>1329</v>
      </c>
      <c r="AC4586" s="1">
        <v>3065</v>
      </c>
      <c r="AD4586" s="1">
        <v>2.5826036193811999</v>
      </c>
      <c r="AE4586" s="1">
        <v>3</v>
      </c>
      <c r="AF4586" s="1">
        <v>4424</v>
      </c>
      <c r="AG4586" s="1">
        <v>1.8067717454757699</v>
      </c>
      <c r="AH4586" s="1">
        <v>3</v>
      </c>
      <c r="AI4586" s="1">
        <v>3095</v>
      </c>
      <c r="AJ4586" s="1">
        <v>0</v>
      </c>
      <c r="AK4586" s="1">
        <v>0</v>
      </c>
      <c r="AL4586" s="1">
        <v>0</v>
      </c>
      <c r="AM4586" s="1">
        <v>0</v>
      </c>
      <c r="AN4586" s="1">
        <v>1329</v>
      </c>
      <c r="AO4586" s="1">
        <v>1</v>
      </c>
      <c r="AP4586" s="1">
        <v>0</v>
      </c>
      <c r="AQ4586" s="1">
        <v>0</v>
      </c>
      <c r="AR4586" s="1">
        <v>1335</v>
      </c>
      <c r="AS4586" s="1">
        <v>1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0</v>
      </c>
      <c r="BF4586" s="1">
        <v>0</v>
      </c>
    </row>
    <row r="4587" spans="1:58" x14ac:dyDescent="0.3">
      <c r="A4587" s="2">
        <v>-0.35104190000000002</v>
      </c>
      <c r="B4587" s="1">
        <v>49.115234375</v>
      </c>
      <c r="C4587" s="1">
        <v>148</v>
      </c>
      <c r="D4587" s="1">
        <v>1.3937823834196901</v>
      </c>
      <c r="E4587" s="1">
        <v>47</v>
      </c>
      <c r="F4587" s="1">
        <v>2.4541497742150802</v>
      </c>
      <c r="G4587" s="1">
        <v>0.493506493506494</v>
      </c>
      <c r="H4587" s="1">
        <v>94</v>
      </c>
      <c r="I4587" s="1">
        <v>38</v>
      </c>
      <c r="J4587" s="1">
        <v>0</v>
      </c>
      <c r="K4587" s="1">
        <v>0.55072463768115898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1</v>
      </c>
      <c r="R4587" s="1">
        <v>1</v>
      </c>
      <c r="S4587" s="1">
        <v>0</v>
      </c>
      <c r="T4587" s="1">
        <v>0</v>
      </c>
      <c r="U4587" s="1">
        <v>8</v>
      </c>
      <c r="V4587" s="1">
        <v>0</v>
      </c>
      <c r="W4587" s="1">
        <v>50</v>
      </c>
      <c r="X4587" s="1">
        <v>0.89610389610389596</v>
      </c>
      <c r="Y4587" s="1">
        <v>8</v>
      </c>
      <c r="Z4587" s="1">
        <v>69</v>
      </c>
      <c r="AA4587" s="1">
        <v>2.0389610389610402</v>
      </c>
      <c r="AB4587" s="1">
        <v>38</v>
      </c>
      <c r="AC4587" s="1">
        <v>157</v>
      </c>
      <c r="AD4587" s="1">
        <v>2.0909090909090899</v>
      </c>
      <c r="AE4587" s="1">
        <v>3</v>
      </c>
      <c r="AF4587" s="1">
        <v>161</v>
      </c>
      <c r="AG4587" s="1">
        <v>1.5974025974026</v>
      </c>
      <c r="AH4587" s="1">
        <v>3</v>
      </c>
      <c r="AI4587" s="1">
        <v>123</v>
      </c>
      <c r="AJ4587" s="1">
        <v>0</v>
      </c>
      <c r="AK4587" s="1">
        <v>0</v>
      </c>
      <c r="AL4587" s="1">
        <v>0</v>
      </c>
      <c r="AM4587" s="1">
        <v>0</v>
      </c>
      <c r="AN4587" s="1">
        <v>38</v>
      </c>
      <c r="AO4587" s="1">
        <v>1</v>
      </c>
      <c r="AP4587" s="1">
        <v>0</v>
      </c>
      <c r="AQ4587" s="1">
        <v>0</v>
      </c>
      <c r="AR4587" s="1">
        <v>66</v>
      </c>
      <c r="AS4587" s="1">
        <v>1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37</v>
      </c>
      <c r="BA4587" s="1">
        <v>0</v>
      </c>
      <c r="BB4587" s="1">
        <v>0</v>
      </c>
      <c r="BC4587" s="1">
        <v>0</v>
      </c>
      <c r="BD4587" s="1">
        <v>7</v>
      </c>
      <c r="BE4587" s="1">
        <v>0.10606060606060599</v>
      </c>
      <c r="BF4587" s="1">
        <v>1</v>
      </c>
    </row>
    <row r="4588" spans="1:58" x14ac:dyDescent="0.3">
      <c r="A4588" s="2">
        <v>-1.0067328</v>
      </c>
      <c r="B4588" s="1">
        <v>85.75</v>
      </c>
      <c r="C4588" s="1">
        <v>170</v>
      </c>
      <c r="D4588" s="1">
        <v>2.4257028112449799</v>
      </c>
      <c r="E4588" s="1">
        <v>144</v>
      </c>
      <c r="F4588" s="1">
        <v>2.36268603423692</v>
      </c>
      <c r="G4588" s="1">
        <v>0.35426008968609901</v>
      </c>
      <c r="H4588" s="1">
        <v>415</v>
      </c>
      <c r="I4588" s="1">
        <v>93</v>
      </c>
      <c r="J4588" s="1">
        <v>0</v>
      </c>
      <c r="K4588" s="1">
        <v>0.43668122270742399</v>
      </c>
      <c r="L4588" s="1">
        <v>0</v>
      </c>
      <c r="M4588" s="1">
        <v>23</v>
      </c>
      <c r="N4588" s="1">
        <v>23</v>
      </c>
      <c r="O4588" s="1">
        <v>3</v>
      </c>
      <c r="P4588" s="1">
        <v>3</v>
      </c>
      <c r="Q4588" s="1">
        <v>1</v>
      </c>
      <c r="R4588" s="1">
        <v>1</v>
      </c>
      <c r="S4588" s="1">
        <v>0</v>
      </c>
      <c r="T4588" s="1">
        <v>0</v>
      </c>
      <c r="U4588" s="1">
        <v>0</v>
      </c>
      <c r="V4588" s="1">
        <v>0</v>
      </c>
      <c r="W4588" s="1">
        <v>11</v>
      </c>
      <c r="X4588" s="1">
        <v>1.02690582959641</v>
      </c>
      <c r="Y4588" s="1">
        <v>6</v>
      </c>
      <c r="Z4588" s="1">
        <v>229</v>
      </c>
      <c r="AA4588" s="1">
        <v>2.0493273542600901</v>
      </c>
      <c r="AB4588" s="1">
        <v>14</v>
      </c>
      <c r="AC4588" s="1">
        <v>457</v>
      </c>
      <c r="AD4588" s="1">
        <v>2.1883408071748902</v>
      </c>
      <c r="AE4588" s="1">
        <v>6</v>
      </c>
      <c r="AF4588" s="1">
        <v>488</v>
      </c>
      <c r="AG4588" s="1">
        <v>1.64125560538117</v>
      </c>
      <c r="AH4588" s="1">
        <v>5</v>
      </c>
      <c r="AI4588" s="1">
        <v>366</v>
      </c>
      <c r="AJ4588" s="1">
        <v>0</v>
      </c>
      <c r="AK4588" s="1">
        <v>0</v>
      </c>
      <c r="AL4588" s="1">
        <v>43</v>
      </c>
      <c r="AM4588" s="1">
        <v>0.54430000000000001</v>
      </c>
      <c r="AN4588" s="1">
        <v>36</v>
      </c>
      <c r="AO4588" s="1">
        <v>0.45569999999999999</v>
      </c>
      <c r="AP4588" s="1">
        <v>0</v>
      </c>
      <c r="AQ4588" s="1">
        <v>0</v>
      </c>
      <c r="AR4588" s="1">
        <v>15</v>
      </c>
      <c r="AS4588" s="1">
        <v>1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0</v>
      </c>
      <c r="BF4588" s="1">
        <v>0</v>
      </c>
    </row>
    <row r="4589" spans="1:58" x14ac:dyDescent="0.3">
      <c r="A4589" s="2">
        <v>-1.5563651000000001</v>
      </c>
      <c r="B4589" s="1">
        <v>56.8330078125</v>
      </c>
      <c r="C4589" s="1">
        <v>143</v>
      </c>
      <c r="D4589" s="1">
        <v>1.44390243902439</v>
      </c>
      <c r="E4589" s="1">
        <v>75</v>
      </c>
      <c r="F4589" s="1">
        <v>2.0939007635298399</v>
      </c>
      <c r="G4589" s="1">
        <v>0.4765625</v>
      </c>
      <c r="H4589" s="1">
        <v>91</v>
      </c>
      <c r="I4589" s="1">
        <v>56</v>
      </c>
      <c r="J4589" s="1">
        <v>0</v>
      </c>
      <c r="K4589" s="1">
        <v>0.5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0.98425196850393704</v>
      </c>
      <c r="R4589" s="1">
        <v>0.98305084745762705</v>
      </c>
      <c r="S4589" s="1">
        <v>0</v>
      </c>
      <c r="T4589" s="1">
        <v>0</v>
      </c>
      <c r="U4589" s="1">
        <v>11</v>
      </c>
      <c r="V4589" s="1">
        <v>0</v>
      </c>
      <c r="W4589" s="1">
        <v>18</v>
      </c>
      <c r="X4589" s="1">
        <v>0.921875</v>
      </c>
      <c r="Y4589" s="1">
        <v>13</v>
      </c>
      <c r="Z4589" s="1">
        <v>118</v>
      </c>
      <c r="AA4589" s="1">
        <v>1.5234375</v>
      </c>
      <c r="AB4589" s="1">
        <v>65</v>
      </c>
      <c r="AC4589" s="1">
        <v>195</v>
      </c>
      <c r="AD4589" s="1">
        <v>2.0546875</v>
      </c>
      <c r="AE4589" s="1">
        <v>3</v>
      </c>
      <c r="AF4589" s="1">
        <v>263</v>
      </c>
      <c r="AG4589" s="1">
        <v>1.578125</v>
      </c>
      <c r="AH4589" s="1">
        <v>3</v>
      </c>
      <c r="AI4589" s="1">
        <v>202</v>
      </c>
      <c r="AJ4589" s="1">
        <v>2</v>
      </c>
      <c r="AK4589" s="1">
        <v>3.2800000000000003E-2</v>
      </c>
      <c r="AL4589" s="1">
        <v>0</v>
      </c>
      <c r="AM4589" s="1">
        <v>0</v>
      </c>
      <c r="AN4589" s="1">
        <v>59</v>
      </c>
      <c r="AO4589" s="1">
        <v>0.96719999999999995</v>
      </c>
      <c r="AP4589" s="1">
        <v>0</v>
      </c>
      <c r="AQ4589" s="1">
        <v>0</v>
      </c>
      <c r="AR4589" s="1">
        <v>59</v>
      </c>
      <c r="AS4589" s="1">
        <v>1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14</v>
      </c>
      <c r="BA4589" s="1">
        <v>0</v>
      </c>
      <c r="BB4589" s="1">
        <v>0</v>
      </c>
      <c r="BC4589" s="1">
        <v>0</v>
      </c>
      <c r="BD4589" s="1">
        <v>1</v>
      </c>
      <c r="BE4589" s="1">
        <v>1.6949152542372899E-2</v>
      </c>
      <c r="BF4589" s="1">
        <v>1</v>
      </c>
    </row>
    <row r="4590" spans="1:58" x14ac:dyDescent="0.3">
      <c r="A4590" s="2">
        <v>-6.1560154000000002</v>
      </c>
      <c r="B4590" s="1">
        <v>103.7294921875</v>
      </c>
      <c r="C4590" s="1">
        <v>278</v>
      </c>
      <c r="D4590" s="1">
        <v>1.4622356495468301</v>
      </c>
      <c r="E4590" s="1">
        <v>66</v>
      </c>
      <c r="F4590" s="1">
        <v>2.5705486777052999</v>
      </c>
      <c r="G4590" s="1">
        <v>0.15677966101694901</v>
      </c>
      <c r="H4590" s="1">
        <v>159</v>
      </c>
      <c r="I4590" s="1">
        <v>7</v>
      </c>
      <c r="J4590" s="1">
        <v>0</v>
      </c>
      <c r="K4590" s="1">
        <v>0.25490196078431399</v>
      </c>
      <c r="L4590" s="1">
        <v>0</v>
      </c>
      <c r="M4590" s="1">
        <v>61</v>
      </c>
      <c r="N4590" s="1">
        <v>94</v>
      </c>
      <c r="O4590" s="1">
        <v>4</v>
      </c>
      <c r="P4590" s="1">
        <v>4</v>
      </c>
      <c r="Q4590" s="1">
        <v>1</v>
      </c>
      <c r="R4590" s="1">
        <v>1</v>
      </c>
      <c r="S4590" s="1">
        <v>7</v>
      </c>
      <c r="T4590" s="1">
        <v>2.0057306590257899E-2</v>
      </c>
      <c r="U4590" s="1">
        <v>0</v>
      </c>
      <c r="V4590" s="1">
        <v>0</v>
      </c>
      <c r="W4590" s="1">
        <v>49</v>
      </c>
      <c r="X4590" s="1">
        <v>1.0805084745762701</v>
      </c>
      <c r="Y4590" s="1">
        <v>21</v>
      </c>
      <c r="Z4590" s="1">
        <v>255</v>
      </c>
      <c r="AA4590" s="1">
        <v>1.4449152542372901</v>
      </c>
      <c r="AB4590" s="1">
        <v>21</v>
      </c>
      <c r="AC4590" s="1">
        <v>341</v>
      </c>
      <c r="AD4590" s="1">
        <v>1.43220338983051</v>
      </c>
      <c r="AE4590" s="1">
        <v>7</v>
      </c>
      <c r="AF4590" s="1">
        <v>338</v>
      </c>
      <c r="AG4590" s="1">
        <v>1.2754237288135599</v>
      </c>
      <c r="AH4590" s="1">
        <v>7</v>
      </c>
      <c r="AI4590" s="1">
        <v>301</v>
      </c>
      <c r="AJ4590" s="1">
        <v>0</v>
      </c>
      <c r="AK4590" s="1">
        <v>0</v>
      </c>
      <c r="AL4590" s="1">
        <v>0</v>
      </c>
      <c r="AM4590" s="1">
        <v>0</v>
      </c>
      <c r="AN4590" s="1">
        <v>37</v>
      </c>
      <c r="AO4590" s="1">
        <v>1</v>
      </c>
      <c r="AP4590" s="1">
        <v>0</v>
      </c>
      <c r="AQ4590" s="1">
        <v>0</v>
      </c>
      <c r="AR4590" s="1">
        <v>46</v>
      </c>
      <c r="AS4590" s="1">
        <v>1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28</v>
      </c>
      <c r="BA4590" s="1">
        <v>0</v>
      </c>
      <c r="BB4590" s="1">
        <v>0</v>
      </c>
      <c r="BC4590" s="1">
        <v>0</v>
      </c>
      <c r="BD4590" s="1">
        <v>16</v>
      </c>
      <c r="BE4590" s="1">
        <v>0.34782608695652201</v>
      </c>
      <c r="BF4590" s="1">
        <v>1</v>
      </c>
    </row>
    <row r="4591" spans="1:58" x14ac:dyDescent="0.3">
      <c r="A4591" s="2">
        <v>-23.367746</v>
      </c>
      <c r="B4591" s="1">
        <v>234.1171875</v>
      </c>
      <c r="C4591" s="1">
        <v>582</v>
      </c>
      <c r="D4591" s="1">
        <v>1.5294888597640901</v>
      </c>
      <c r="E4591" s="1">
        <v>225</v>
      </c>
      <c r="F4591" s="1">
        <v>2.55810692781681</v>
      </c>
      <c r="G4591" s="1">
        <v>0.236530880420499</v>
      </c>
      <c r="H4591" s="1">
        <v>404</v>
      </c>
      <c r="I4591" s="1">
        <v>0</v>
      </c>
      <c r="J4591" s="1">
        <v>0</v>
      </c>
      <c r="K4591" s="1">
        <v>0.50872817955112204</v>
      </c>
      <c r="L4591" s="1">
        <v>0</v>
      </c>
      <c r="M4591" s="1">
        <v>690</v>
      </c>
      <c r="N4591" s="1">
        <v>724</v>
      </c>
      <c r="O4591" s="1">
        <v>8</v>
      </c>
      <c r="P4591" s="1">
        <v>8</v>
      </c>
      <c r="Q4591" s="1">
        <v>1</v>
      </c>
      <c r="R4591" s="1">
        <v>1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1.0538764783179999</v>
      </c>
      <c r="Y4591" s="1">
        <v>25</v>
      </c>
      <c r="Z4591" s="1">
        <v>802</v>
      </c>
      <c r="AA4591" s="1">
        <v>1.2904073587385001</v>
      </c>
      <c r="AB4591" s="1">
        <v>25</v>
      </c>
      <c r="AC4591" s="1">
        <v>982</v>
      </c>
      <c r="AD4591" s="1">
        <v>1.53088042049934</v>
      </c>
      <c r="AE4591" s="1">
        <v>7</v>
      </c>
      <c r="AF4591" s="1">
        <v>1165</v>
      </c>
      <c r="AG4591" s="1">
        <v>1.2943495400788401</v>
      </c>
      <c r="AH4591" s="1">
        <v>7</v>
      </c>
      <c r="AI4591" s="1">
        <v>985</v>
      </c>
      <c r="AJ4591" s="1">
        <v>0</v>
      </c>
      <c r="AK4591" s="1">
        <v>0</v>
      </c>
      <c r="AL4591" s="1">
        <v>0</v>
      </c>
      <c r="AM4591" s="1">
        <v>0</v>
      </c>
      <c r="AN4591" s="1">
        <v>180</v>
      </c>
      <c r="AO4591" s="1">
        <v>1</v>
      </c>
      <c r="AP4591" s="1">
        <v>0</v>
      </c>
      <c r="AQ4591" s="1">
        <v>0</v>
      </c>
      <c r="AR4591" s="1">
        <v>2</v>
      </c>
      <c r="AS4591" s="1">
        <v>1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1</v>
      </c>
      <c r="BA4591" s="1">
        <v>0</v>
      </c>
      <c r="BB4591" s="1">
        <v>0</v>
      </c>
      <c r="BC4591" s="1">
        <v>0</v>
      </c>
      <c r="BD4591" s="1">
        <v>1</v>
      </c>
      <c r="BE4591" s="1">
        <v>0.5</v>
      </c>
      <c r="BF4591" s="1">
        <v>1</v>
      </c>
    </row>
    <row r="4592" spans="1:58" x14ac:dyDescent="0.3">
      <c r="A4592" s="2">
        <v>-0.15756796000000001</v>
      </c>
      <c r="B4592" s="1">
        <v>29.388671875</v>
      </c>
      <c r="C4592" s="1">
        <v>119</v>
      </c>
      <c r="D4592" s="1">
        <v>0.98319327731092399</v>
      </c>
      <c r="E4592" s="1">
        <v>0</v>
      </c>
      <c r="F4592" s="1">
        <v>0.42066859296801401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1</v>
      </c>
      <c r="R4592" s="1">
        <v>1</v>
      </c>
      <c r="S4592" s="1">
        <v>0</v>
      </c>
      <c r="T4592" s="1">
        <v>0</v>
      </c>
      <c r="U4592" s="1">
        <v>0</v>
      </c>
      <c r="V4592" s="1">
        <v>0</v>
      </c>
      <c r="W4592" s="1">
        <v>3</v>
      </c>
      <c r="X4592" s="1">
        <v>0.16666666666666699</v>
      </c>
      <c r="Y4592" s="1">
        <v>1</v>
      </c>
      <c r="Z4592" s="1">
        <v>1</v>
      </c>
      <c r="AA4592" s="1">
        <v>1</v>
      </c>
      <c r="AB4592" s="1">
        <v>2</v>
      </c>
      <c r="AC4592" s="1">
        <v>6</v>
      </c>
      <c r="AD4592" s="1">
        <v>0.83333333333333304</v>
      </c>
      <c r="AE4592" s="1">
        <v>1</v>
      </c>
      <c r="AF4592" s="1">
        <v>5</v>
      </c>
      <c r="AG4592" s="1">
        <v>0.83333333333333304</v>
      </c>
      <c r="AH4592" s="1">
        <v>1</v>
      </c>
      <c r="AI4592" s="1">
        <v>5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2</v>
      </c>
      <c r="AS4592" s="1">
        <v>1.83E-2</v>
      </c>
      <c r="AT4592" s="1">
        <v>107</v>
      </c>
      <c r="AU4592" s="1">
        <v>0.98170000000000002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109</v>
      </c>
      <c r="BD4592" s="1">
        <v>0</v>
      </c>
      <c r="BE4592" s="1">
        <v>0</v>
      </c>
      <c r="BF4592" s="1">
        <v>1</v>
      </c>
    </row>
    <row r="4593" spans="1:58" x14ac:dyDescent="0.3">
      <c r="A4593" s="2">
        <v>-188.33658</v>
      </c>
      <c r="B4593" s="1">
        <v>249.2841796875</v>
      </c>
      <c r="C4593" s="1">
        <v>677</v>
      </c>
      <c r="D4593" s="1">
        <v>1.4963235294117601</v>
      </c>
      <c r="E4593" s="1">
        <v>255</v>
      </c>
      <c r="F4593" s="1">
        <v>2.55873536466297</v>
      </c>
      <c r="G4593" s="1">
        <v>0.17538896746817501</v>
      </c>
      <c r="H4593" s="1">
        <v>409</v>
      </c>
      <c r="I4593" s="1">
        <v>32</v>
      </c>
      <c r="J4593" s="1">
        <v>0</v>
      </c>
      <c r="K4593" s="1">
        <v>0.292418772563177</v>
      </c>
      <c r="L4593" s="1">
        <v>0</v>
      </c>
      <c r="M4593" s="1">
        <v>112</v>
      </c>
      <c r="N4593" s="1">
        <v>181</v>
      </c>
      <c r="O4593" s="1">
        <v>4</v>
      </c>
      <c r="P4593" s="1">
        <v>4</v>
      </c>
      <c r="Q4593" s="1">
        <v>1</v>
      </c>
      <c r="R4593" s="1">
        <v>1</v>
      </c>
      <c r="S4593" s="1">
        <v>188</v>
      </c>
      <c r="T4593" s="1">
        <v>0.20524017467248901</v>
      </c>
      <c r="U4593" s="1">
        <v>101</v>
      </c>
      <c r="V4593" s="1">
        <v>0</v>
      </c>
      <c r="W4593" s="1">
        <v>28</v>
      </c>
      <c r="X4593" s="1">
        <v>1.1753889674681799</v>
      </c>
      <c r="Y4593" s="1">
        <v>40</v>
      </c>
      <c r="Z4593" s="1">
        <v>831</v>
      </c>
      <c r="AA4593" s="1">
        <v>1.3875530410183901</v>
      </c>
      <c r="AB4593" s="1">
        <v>40</v>
      </c>
      <c r="AC4593" s="1">
        <v>981</v>
      </c>
      <c r="AD4593" s="1">
        <v>1.5417256011315399</v>
      </c>
      <c r="AE4593" s="1">
        <v>4</v>
      </c>
      <c r="AF4593" s="1">
        <v>1090</v>
      </c>
      <c r="AG4593" s="1">
        <v>1.3592644978783599</v>
      </c>
      <c r="AH4593" s="1">
        <v>4</v>
      </c>
      <c r="AI4593" s="1">
        <v>961</v>
      </c>
      <c r="AJ4593" s="1">
        <v>0</v>
      </c>
      <c r="AK4593" s="1">
        <v>0</v>
      </c>
      <c r="AL4593" s="1">
        <v>4</v>
      </c>
      <c r="AM4593" s="1">
        <v>3.2300000000000002E-2</v>
      </c>
      <c r="AN4593" s="1">
        <v>120</v>
      </c>
      <c r="AO4593" s="1">
        <v>0.9677</v>
      </c>
      <c r="AP4593" s="1">
        <v>0</v>
      </c>
      <c r="AQ4593" s="1">
        <v>0</v>
      </c>
      <c r="AR4593" s="1">
        <v>81</v>
      </c>
      <c r="AS4593" s="1">
        <v>1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52</v>
      </c>
      <c r="BA4593" s="1">
        <v>0</v>
      </c>
      <c r="BB4593" s="1">
        <v>0</v>
      </c>
      <c r="BC4593" s="1">
        <v>0</v>
      </c>
      <c r="BD4593" s="1">
        <v>15</v>
      </c>
      <c r="BE4593" s="1">
        <v>0.18518518518518501</v>
      </c>
      <c r="BF4593" s="1">
        <v>1</v>
      </c>
    </row>
    <row r="4594" spans="1:58" x14ac:dyDescent="0.3">
      <c r="A4594" s="2">
        <v>-62.316040000000001</v>
      </c>
      <c r="B4594" s="1">
        <v>164.1240234375</v>
      </c>
      <c r="C4594" s="1">
        <v>273</v>
      </c>
      <c r="D4594" s="1">
        <v>50.0136518771331</v>
      </c>
      <c r="E4594" s="1">
        <v>32</v>
      </c>
      <c r="F4594" s="1">
        <v>3.8864941718015098</v>
      </c>
      <c r="G4594" s="1">
        <v>0.18867924528301899</v>
      </c>
      <c r="H4594" s="1">
        <v>14365</v>
      </c>
      <c r="I4594" s="1">
        <v>4</v>
      </c>
      <c r="J4594" s="1">
        <v>0</v>
      </c>
      <c r="K4594" s="1">
        <v>0.15238095238095201</v>
      </c>
      <c r="L4594" s="1">
        <v>0</v>
      </c>
      <c r="M4594" s="1">
        <v>19</v>
      </c>
      <c r="N4594" s="1">
        <v>40</v>
      </c>
      <c r="O4594" s="1">
        <v>2</v>
      </c>
      <c r="P4594" s="1">
        <v>2</v>
      </c>
      <c r="Q4594" s="1">
        <v>0.99047619047619095</v>
      </c>
      <c r="R4594" s="1">
        <v>0.99047619047619095</v>
      </c>
      <c r="S4594" s="1">
        <v>13</v>
      </c>
      <c r="T4594" s="1">
        <v>1.75675675675676E-2</v>
      </c>
      <c r="U4594" s="1">
        <v>3</v>
      </c>
      <c r="V4594" s="1">
        <v>0</v>
      </c>
      <c r="W4594" s="1">
        <v>171</v>
      </c>
      <c r="X4594" s="1">
        <v>0.99056603773584895</v>
      </c>
      <c r="Y4594" s="1">
        <v>10</v>
      </c>
      <c r="Z4594" s="1">
        <v>105</v>
      </c>
      <c r="AA4594" s="1">
        <v>3.2641509433962299</v>
      </c>
      <c r="AB4594" s="1">
        <v>60</v>
      </c>
      <c r="AC4594" s="1">
        <v>346</v>
      </c>
      <c r="AD4594" s="1">
        <v>1.5</v>
      </c>
      <c r="AE4594" s="1">
        <v>4</v>
      </c>
      <c r="AF4594" s="1">
        <v>159</v>
      </c>
      <c r="AG4594" s="1">
        <v>1.29245283018868</v>
      </c>
      <c r="AH4594" s="1">
        <v>4</v>
      </c>
      <c r="AI4594" s="1">
        <v>137</v>
      </c>
      <c r="AJ4594" s="1">
        <v>1</v>
      </c>
      <c r="AK4594" s="1">
        <v>0.05</v>
      </c>
      <c r="AL4594" s="1">
        <v>2</v>
      </c>
      <c r="AM4594" s="1">
        <v>0.1</v>
      </c>
      <c r="AN4594" s="1">
        <v>17</v>
      </c>
      <c r="AO4594" s="1">
        <v>0.85</v>
      </c>
      <c r="AP4594" s="1">
        <v>0</v>
      </c>
      <c r="AQ4594" s="1">
        <v>0</v>
      </c>
      <c r="AR4594" s="1">
        <v>16</v>
      </c>
      <c r="AS4594" s="1">
        <v>1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6</v>
      </c>
      <c r="BA4594" s="1">
        <v>0</v>
      </c>
      <c r="BB4594" s="1">
        <v>0</v>
      </c>
      <c r="BC4594" s="1">
        <v>0</v>
      </c>
      <c r="BD4594" s="1">
        <v>0</v>
      </c>
      <c r="BE4594" s="1">
        <v>0</v>
      </c>
      <c r="BF4594" s="1">
        <v>1</v>
      </c>
    </row>
    <row r="4595" spans="1:58" x14ac:dyDescent="0.3">
      <c r="A4595" s="2">
        <v>-1.6617786000000001</v>
      </c>
      <c r="B4595" s="1">
        <v>75.9306640625</v>
      </c>
      <c r="C4595" s="1">
        <v>160</v>
      </c>
      <c r="D4595" s="1">
        <v>1.77642276422764</v>
      </c>
      <c r="E4595" s="1">
        <v>131</v>
      </c>
      <c r="F4595" s="1">
        <v>2.3177290936041799</v>
      </c>
      <c r="G4595" s="1">
        <v>0.35922330097087402</v>
      </c>
      <c r="H4595" s="1">
        <v>195</v>
      </c>
      <c r="I4595" s="1">
        <v>8</v>
      </c>
      <c r="J4595" s="1">
        <v>0</v>
      </c>
      <c r="K4595" s="1">
        <v>0.52380952380952395</v>
      </c>
      <c r="L4595" s="1">
        <v>0</v>
      </c>
      <c r="M4595" s="1">
        <v>98</v>
      </c>
      <c r="N4595" s="1">
        <v>185</v>
      </c>
      <c r="O4595" s="1">
        <v>4</v>
      </c>
      <c r="P4595" s="1">
        <v>4</v>
      </c>
      <c r="Q4595" s="1">
        <v>1</v>
      </c>
      <c r="R4595" s="1">
        <v>1</v>
      </c>
      <c r="S4595" s="1">
        <v>5</v>
      </c>
      <c r="T4595" s="1">
        <v>1.8726591760299598E-2</v>
      </c>
      <c r="U4595" s="1">
        <v>4</v>
      </c>
      <c r="V4595" s="1">
        <v>0</v>
      </c>
      <c r="W4595" s="1">
        <v>0</v>
      </c>
      <c r="X4595" s="1">
        <v>1.2233009708737901</v>
      </c>
      <c r="Y4595" s="1">
        <v>30</v>
      </c>
      <c r="Z4595" s="1">
        <v>252</v>
      </c>
      <c r="AA4595" s="1">
        <v>1.5825242718446599</v>
      </c>
      <c r="AB4595" s="1">
        <v>30</v>
      </c>
      <c r="AC4595" s="1">
        <v>326</v>
      </c>
      <c r="AD4595" s="1">
        <v>1.9902912621359199</v>
      </c>
      <c r="AE4595" s="1">
        <v>4</v>
      </c>
      <c r="AF4595" s="1">
        <v>410</v>
      </c>
      <c r="AG4595" s="1">
        <v>1.63106796116505</v>
      </c>
      <c r="AH4595" s="1">
        <v>4</v>
      </c>
      <c r="AI4595" s="1">
        <v>336</v>
      </c>
      <c r="AJ4595" s="1">
        <v>0</v>
      </c>
      <c r="AK4595" s="1">
        <v>0</v>
      </c>
      <c r="AL4595" s="1">
        <v>0</v>
      </c>
      <c r="AM4595" s="1">
        <v>0</v>
      </c>
      <c r="AN4595" s="1">
        <v>74</v>
      </c>
      <c r="AO4595" s="1">
        <v>1</v>
      </c>
      <c r="AP4595" s="1">
        <v>0</v>
      </c>
      <c r="AQ4595" s="1">
        <v>0</v>
      </c>
      <c r="AR4595" s="1">
        <v>40</v>
      </c>
      <c r="AS4595" s="1">
        <v>1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15</v>
      </c>
      <c r="BA4595" s="1">
        <v>0</v>
      </c>
      <c r="BB4595" s="1">
        <v>0</v>
      </c>
      <c r="BC4595" s="1">
        <v>0</v>
      </c>
      <c r="BD4595" s="1">
        <v>12</v>
      </c>
      <c r="BE4595" s="1">
        <v>0.3</v>
      </c>
      <c r="BF4595" s="1">
        <v>1</v>
      </c>
    </row>
    <row r="4596" spans="1:58" x14ac:dyDescent="0.3">
      <c r="A4596" s="2">
        <v>-0.26689962</v>
      </c>
      <c r="B4596" s="1">
        <v>49.05078125</v>
      </c>
      <c r="C4596" s="1">
        <v>148</v>
      </c>
      <c r="D4596" s="1">
        <v>1.3937823834196901</v>
      </c>
      <c r="E4596" s="1">
        <v>47</v>
      </c>
      <c r="F4596" s="1">
        <v>2.4541497742150802</v>
      </c>
      <c r="G4596" s="1">
        <v>0.493506493506494</v>
      </c>
      <c r="H4596" s="1">
        <v>94</v>
      </c>
      <c r="I4596" s="1">
        <v>38</v>
      </c>
      <c r="J4596" s="1">
        <v>0</v>
      </c>
      <c r="K4596" s="1">
        <v>0.55072463768115898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1</v>
      </c>
      <c r="R4596" s="1">
        <v>1</v>
      </c>
      <c r="S4596" s="1">
        <v>0</v>
      </c>
      <c r="T4596" s="1">
        <v>0</v>
      </c>
      <c r="U4596" s="1">
        <v>8</v>
      </c>
      <c r="V4596" s="1">
        <v>0</v>
      </c>
      <c r="W4596" s="1">
        <v>50</v>
      </c>
      <c r="X4596" s="1">
        <v>0.89610389610389596</v>
      </c>
      <c r="Y4596" s="1">
        <v>8</v>
      </c>
      <c r="Z4596" s="1">
        <v>69</v>
      </c>
      <c r="AA4596" s="1">
        <v>2.0389610389610402</v>
      </c>
      <c r="AB4596" s="1">
        <v>38</v>
      </c>
      <c r="AC4596" s="1">
        <v>157</v>
      </c>
      <c r="AD4596" s="1">
        <v>2.0909090909090899</v>
      </c>
      <c r="AE4596" s="1">
        <v>3</v>
      </c>
      <c r="AF4596" s="1">
        <v>161</v>
      </c>
      <c r="AG4596" s="1">
        <v>1.5974025974026</v>
      </c>
      <c r="AH4596" s="1">
        <v>3</v>
      </c>
      <c r="AI4596" s="1">
        <v>123</v>
      </c>
      <c r="AJ4596" s="1">
        <v>0</v>
      </c>
      <c r="AK4596" s="1">
        <v>0</v>
      </c>
      <c r="AL4596" s="1">
        <v>0</v>
      </c>
      <c r="AM4596" s="1">
        <v>0</v>
      </c>
      <c r="AN4596" s="1">
        <v>38</v>
      </c>
      <c r="AO4596" s="1">
        <v>1</v>
      </c>
      <c r="AP4596" s="1">
        <v>0</v>
      </c>
      <c r="AQ4596" s="1">
        <v>0</v>
      </c>
      <c r="AR4596" s="1">
        <v>66</v>
      </c>
      <c r="AS4596" s="1">
        <v>1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37</v>
      </c>
      <c r="BA4596" s="1">
        <v>0</v>
      </c>
      <c r="BB4596" s="1">
        <v>0</v>
      </c>
      <c r="BC4596" s="1">
        <v>0</v>
      </c>
      <c r="BD4596" s="1">
        <v>7</v>
      </c>
      <c r="BE4596" s="1">
        <v>0.10606060606060599</v>
      </c>
      <c r="BF4596" s="1">
        <v>1</v>
      </c>
    </row>
    <row r="4597" spans="1:58" x14ac:dyDescent="0.3">
      <c r="A4597" s="2">
        <v>-58.112853999999999</v>
      </c>
      <c r="B4597" s="1">
        <v>116.3857421875</v>
      </c>
      <c r="C4597" s="1">
        <v>517</v>
      </c>
      <c r="D4597" s="1">
        <v>1.1257253384913</v>
      </c>
      <c r="E4597" s="1">
        <v>67</v>
      </c>
      <c r="F4597" s="1">
        <v>2.1162663052586201</v>
      </c>
      <c r="G4597" s="1">
        <v>0</v>
      </c>
      <c r="H4597" s="1">
        <v>65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1</v>
      </c>
      <c r="R4597" s="1">
        <v>1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1.12596899224806</v>
      </c>
      <c r="Y4597" s="1">
        <v>21</v>
      </c>
      <c r="Z4597" s="1">
        <v>581</v>
      </c>
      <c r="AA4597" s="1">
        <v>1.12596899224806</v>
      </c>
      <c r="AB4597" s="1">
        <v>21</v>
      </c>
      <c r="AC4597" s="1">
        <v>581</v>
      </c>
      <c r="AD4597" s="1">
        <v>1.12790697674419</v>
      </c>
      <c r="AE4597" s="1">
        <v>2</v>
      </c>
      <c r="AF4597" s="1">
        <v>582</v>
      </c>
      <c r="AG4597" s="1">
        <v>1.12790697674419</v>
      </c>
      <c r="AH4597" s="1">
        <v>2</v>
      </c>
      <c r="AI4597" s="1">
        <v>582</v>
      </c>
      <c r="AJ4597" s="1">
        <v>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1</v>
      </c>
      <c r="AS4597" s="1">
        <v>1</v>
      </c>
      <c r="AT4597" s="1">
        <v>0</v>
      </c>
      <c r="AU4597" s="1">
        <v>0</v>
      </c>
      <c r="AV4597" s="1">
        <v>0</v>
      </c>
      <c r="AW4597" s="1">
        <v>0</v>
      </c>
      <c r="AX4597" s="1">
        <v>1</v>
      </c>
      <c r="AY4597" s="1">
        <v>1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0</v>
      </c>
      <c r="BF4597" s="1">
        <v>1</v>
      </c>
    </row>
    <row r="4598" spans="1:58" x14ac:dyDescent="0.3">
      <c r="A4598" s="2">
        <v>-1.5983811999999999</v>
      </c>
      <c r="B4598" s="1">
        <v>27.0732421875</v>
      </c>
      <c r="C4598" s="1">
        <v>110</v>
      </c>
      <c r="D4598" s="1">
        <v>1.00900900900901</v>
      </c>
      <c r="E4598" s="1">
        <v>2</v>
      </c>
      <c r="F4598" s="1">
        <v>1.2065518747361601</v>
      </c>
      <c r="G4598" s="1">
        <v>9.0909090909090905E-3</v>
      </c>
      <c r="H4598" s="1">
        <v>1</v>
      </c>
      <c r="I4598" s="1">
        <v>0</v>
      </c>
      <c r="J4598" s="1">
        <v>0</v>
      </c>
      <c r="K4598" s="1">
        <v>1.8348623853211E-2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1</v>
      </c>
      <c r="R4598" s="1">
        <v>1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0.99090909090909096</v>
      </c>
      <c r="Y4598" s="1">
        <v>19</v>
      </c>
      <c r="Z4598" s="1">
        <v>109</v>
      </c>
      <c r="AA4598" s="1">
        <v>1</v>
      </c>
      <c r="AB4598" s="1">
        <v>19</v>
      </c>
      <c r="AC4598" s="1">
        <v>110</v>
      </c>
      <c r="AD4598" s="1">
        <v>1.0181818181818201</v>
      </c>
      <c r="AE4598" s="1">
        <v>2</v>
      </c>
      <c r="AF4598" s="1">
        <v>112</v>
      </c>
      <c r="AG4598" s="1">
        <v>1.0090909090909099</v>
      </c>
      <c r="AH4598" s="1">
        <v>2</v>
      </c>
      <c r="AI4598" s="1">
        <v>111</v>
      </c>
      <c r="AJ4598" s="1">
        <v>0</v>
      </c>
      <c r="AK4598" s="1">
        <v>0</v>
      </c>
      <c r="AL4598" s="1">
        <v>0</v>
      </c>
      <c r="AM4598" s="1">
        <v>0</v>
      </c>
      <c r="AN4598" s="1">
        <v>1</v>
      </c>
      <c r="AO4598" s="1">
        <v>1</v>
      </c>
      <c r="AP4598" s="1">
        <v>0</v>
      </c>
      <c r="AQ4598" s="1">
        <v>0</v>
      </c>
      <c r="AR4598" s="1">
        <v>1</v>
      </c>
      <c r="AS4598" s="1">
        <v>1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  <c r="BE4598" s="1">
        <v>0</v>
      </c>
      <c r="BF4598" s="1">
        <v>0</v>
      </c>
    </row>
    <row r="4599" spans="1:58" x14ac:dyDescent="0.3">
      <c r="A4599" s="2">
        <v>-0.35197659999999997</v>
      </c>
      <c r="B4599" s="1">
        <v>28.736328125</v>
      </c>
      <c r="C4599" s="1">
        <v>90</v>
      </c>
      <c r="D4599" s="1">
        <v>1.3888888888888899</v>
      </c>
      <c r="E4599" s="1">
        <v>0</v>
      </c>
      <c r="F4599" s="1">
        <v>2.0948663635800902</v>
      </c>
      <c r="G4599" s="1">
        <v>0</v>
      </c>
      <c r="H4599" s="1">
        <v>35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1</v>
      </c>
      <c r="R4599" s="1">
        <v>1</v>
      </c>
      <c r="S4599" s="1">
        <v>0</v>
      </c>
      <c r="T4599" s="1">
        <v>0</v>
      </c>
      <c r="U4599" s="1">
        <v>0</v>
      </c>
      <c r="V4599" s="1">
        <v>0</v>
      </c>
      <c r="W4599" s="1">
        <v>47</v>
      </c>
      <c r="X4599" s="1">
        <v>0.41666666666666702</v>
      </c>
      <c r="Y4599" s="1">
        <v>2</v>
      </c>
      <c r="Z4599" s="1">
        <v>5</v>
      </c>
      <c r="AA4599" s="1">
        <v>6.3333333333333304</v>
      </c>
      <c r="AB4599" s="1">
        <v>21</v>
      </c>
      <c r="AC4599" s="1">
        <v>76</v>
      </c>
      <c r="AD4599" s="1">
        <v>1.0833333333333299</v>
      </c>
      <c r="AE4599" s="1">
        <v>2</v>
      </c>
      <c r="AF4599" s="1">
        <v>13</v>
      </c>
      <c r="AG4599" s="1">
        <v>0.91666666666666696</v>
      </c>
      <c r="AH4599" s="1">
        <v>1</v>
      </c>
      <c r="AI4599" s="1">
        <v>11</v>
      </c>
      <c r="AJ4599" s="1">
        <v>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12</v>
      </c>
      <c r="AS4599" s="1">
        <v>0.44440000000000002</v>
      </c>
      <c r="AT4599" s="1">
        <v>15</v>
      </c>
      <c r="AU4599" s="1">
        <v>0.55559999999999998</v>
      </c>
      <c r="AV4599" s="1">
        <v>0</v>
      </c>
      <c r="AW4599" s="1">
        <v>0</v>
      </c>
      <c r="AX4599" s="1">
        <v>0</v>
      </c>
      <c r="AY4599" s="1">
        <v>0</v>
      </c>
      <c r="AZ4599" s="1">
        <v>19</v>
      </c>
      <c r="BA4599" s="1">
        <v>0</v>
      </c>
      <c r="BB4599" s="1">
        <v>24</v>
      </c>
      <c r="BC4599" s="1">
        <v>6</v>
      </c>
      <c r="BD4599" s="1">
        <v>0</v>
      </c>
      <c r="BE4599" s="1">
        <v>0</v>
      </c>
      <c r="BF4599" s="1">
        <v>1</v>
      </c>
    </row>
    <row r="4600" spans="1:58" x14ac:dyDescent="0.3">
      <c r="A4600" s="2">
        <v>-3.2572798999999999</v>
      </c>
      <c r="B4600" s="1">
        <v>116.9287109375</v>
      </c>
      <c r="C4600" s="1">
        <v>369</v>
      </c>
      <c r="D4600" s="1">
        <v>1.36633663366337</v>
      </c>
      <c r="E4600" s="1">
        <v>36</v>
      </c>
      <c r="F4600" s="1">
        <v>2.2236784285770899</v>
      </c>
      <c r="G4600" s="1">
        <v>0.25581395348837199</v>
      </c>
      <c r="H4600" s="1">
        <v>154</v>
      </c>
      <c r="I4600" s="1">
        <v>17</v>
      </c>
      <c r="J4600" s="1">
        <v>0</v>
      </c>
      <c r="K4600" s="1">
        <v>0.30476190476190501</v>
      </c>
      <c r="L4600" s="1">
        <v>0</v>
      </c>
      <c r="M4600" s="1">
        <v>1</v>
      </c>
      <c r="N4600" s="1">
        <v>5</v>
      </c>
      <c r="O4600" s="1">
        <v>2</v>
      </c>
      <c r="P4600" s="1">
        <v>2</v>
      </c>
      <c r="Q4600" s="1">
        <v>0.984375</v>
      </c>
      <c r="R4600" s="1">
        <v>0.98095238095238102</v>
      </c>
      <c r="S4600" s="1">
        <v>4</v>
      </c>
      <c r="T4600" s="1">
        <v>8.7336244541484694E-3</v>
      </c>
      <c r="U4600" s="1">
        <v>0</v>
      </c>
      <c r="V4600" s="1">
        <v>0</v>
      </c>
      <c r="W4600" s="1">
        <v>219</v>
      </c>
      <c r="X4600" s="1">
        <v>0.81395348837209303</v>
      </c>
      <c r="Y4600" s="1">
        <v>11</v>
      </c>
      <c r="Z4600" s="1">
        <v>105</v>
      </c>
      <c r="AA4600" s="1">
        <v>2.7131782945736398</v>
      </c>
      <c r="AB4600" s="1">
        <v>119</v>
      </c>
      <c r="AC4600" s="1">
        <v>350</v>
      </c>
      <c r="AD4600" s="1">
        <v>1.5813953488372099</v>
      </c>
      <c r="AE4600" s="1">
        <v>5</v>
      </c>
      <c r="AF4600" s="1">
        <v>204</v>
      </c>
      <c r="AG4600" s="1">
        <v>1.2713178294573599</v>
      </c>
      <c r="AH4600" s="1">
        <v>5</v>
      </c>
      <c r="AI4600" s="1">
        <v>164</v>
      </c>
      <c r="AJ4600" s="1">
        <v>2</v>
      </c>
      <c r="AK4600" s="1">
        <v>6.0600000000000001E-2</v>
      </c>
      <c r="AL4600" s="1">
        <v>0</v>
      </c>
      <c r="AM4600" s="1">
        <v>0</v>
      </c>
      <c r="AN4600" s="1">
        <v>31</v>
      </c>
      <c r="AO4600" s="1">
        <v>0.93940000000000001</v>
      </c>
      <c r="AP4600" s="1">
        <v>0</v>
      </c>
      <c r="AQ4600" s="1">
        <v>0</v>
      </c>
      <c r="AR4600" s="1">
        <v>56</v>
      </c>
      <c r="AS4600" s="1">
        <v>1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17</v>
      </c>
      <c r="BA4600" s="1">
        <v>0</v>
      </c>
      <c r="BB4600" s="1">
        <v>0</v>
      </c>
      <c r="BC4600" s="1">
        <v>0</v>
      </c>
      <c r="BD4600" s="1">
        <v>2</v>
      </c>
      <c r="BE4600" s="1">
        <v>3.5714285714285698E-2</v>
      </c>
      <c r="BF4600" s="1">
        <v>1</v>
      </c>
    </row>
    <row r="4601" spans="1:58" x14ac:dyDescent="0.3">
      <c r="A4601" s="2">
        <v>-4.3014975</v>
      </c>
      <c r="B4601" s="1">
        <v>58.962890625</v>
      </c>
      <c r="C4601" s="1">
        <v>177</v>
      </c>
      <c r="D4601" s="1">
        <v>1.0710382513661201</v>
      </c>
      <c r="E4601" s="1">
        <v>15</v>
      </c>
      <c r="F4601" s="1">
        <v>1.64928226826678</v>
      </c>
      <c r="G4601" s="1">
        <v>3.4482758620689703E-2</v>
      </c>
      <c r="H4601" s="1">
        <v>17</v>
      </c>
      <c r="I4601" s="1">
        <v>6</v>
      </c>
      <c r="J4601" s="1">
        <v>0</v>
      </c>
      <c r="K4601" s="1">
        <v>3.4482758620689703E-2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1</v>
      </c>
      <c r="R4601" s="1">
        <v>1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1</v>
      </c>
      <c r="Y4601" s="1">
        <v>35</v>
      </c>
      <c r="Z4601" s="1">
        <v>174</v>
      </c>
      <c r="AA4601" s="1">
        <v>1.0344827586206899</v>
      </c>
      <c r="AB4601" s="1">
        <v>35</v>
      </c>
      <c r="AC4601" s="1">
        <v>180</v>
      </c>
      <c r="AD4601" s="1">
        <v>1.11494252873563</v>
      </c>
      <c r="AE4601" s="1">
        <v>3</v>
      </c>
      <c r="AF4601" s="1">
        <v>194</v>
      </c>
      <c r="AG4601" s="1">
        <v>1.0804597701149401</v>
      </c>
      <c r="AH4601" s="1">
        <v>2</v>
      </c>
      <c r="AI4601" s="1">
        <v>188</v>
      </c>
      <c r="AJ4601" s="1">
        <v>0</v>
      </c>
      <c r="AK4601" s="1">
        <v>0</v>
      </c>
      <c r="AL4601" s="1">
        <v>0</v>
      </c>
      <c r="AM4601" s="1">
        <v>0</v>
      </c>
      <c r="AN4601" s="1">
        <v>6</v>
      </c>
      <c r="AO4601" s="1">
        <v>1</v>
      </c>
      <c r="AP4601" s="1">
        <v>0</v>
      </c>
      <c r="AQ4601" s="1">
        <v>0</v>
      </c>
      <c r="AR4601" s="1">
        <v>9</v>
      </c>
      <c r="AS4601" s="1">
        <v>1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2</v>
      </c>
      <c r="BA4601" s="1">
        <v>0</v>
      </c>
      <c r="BB4601" s="1">
        <v>0</v>
      </c>
      <c r="BC4601" s="1">
        <v>0</v>
      </c>
      <c r="BD4601" s="1">
        <v>0</v>
      </c>
      <c r="BE4601" s="1">
        <v>0</v>
      </c>
      <c r="BF4601" s="1">
        <v>1</v>
      </c>
    </row>
    <row r="4602" spans="1:58" x14ac:dyDescent="0.3">
      <c r="A4602" s="2">
        <v>-3.6462302000000002</v>
      </c>
      <c r="B4602" s="1">
        <v>89.453125</v>
      </c>
      <c r="C4602" s="1">
        <v>247</v>
      </c>
      <c r="D4602" s="1">
        <v>1.39071038251366</v>
      </c>
      <c r="E4602" s="1">
        <v>124</v>
      </c>
      <c r="F4602" s="1">
        <v>2.0960674423724699</v>
      </c>
      <c r="G4602" s="1">
        <v>0.54716981132075504</v>
      </c>
      <c r="H4602" s="1">
        <v>147</v>
      </c>
      <c r="I4602" s="1">
        <v>114</v>
      </c>
      <c r="J4602" s="1">
        <v>0</v>
      </c>
      <c r="K4602" s="1">
        <v>0.55714285714285705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0.99526066350710896</v>
      </c>
      <c r="R4602" s="1">
        <v>0.99523809523809503</v>
      </c>
      <c r="S4602" s="1">
        <v>0</v>
      </c>
      <c r="T4602" s="1">
        <v>0</v>
      </c>
      <c r="U4602" s="1">
        <v>15</v>
      </c>
      <c r="V4602" s="1">
        <v>0</v>
      </c>
      <c r="W4602" s="1">
        <v>37</v>
      </c>
      <c r="X4602" s="1">
        <v>0.99056603773584895</v>
      </c>
      <c r="Y4602" s="1">
        <v>15</v>
      </c>
      <c r="Z4602" s="1">
        <v>210</v>
      </c>
      <c r="AA4602" s="1">
        <v>1.70754716981132</v>
      </c>
      <c r="AB4602" s="1">
        <v>114</v>
      </c>
      <c r="AC4602" s="1">
        <v>362</v>
      </c>
      <c r="AD4602" s="1">
        <v>2.1273584905660399</v>
      </c>
      <c r="AE4602" s="1">
        <v>3</v>
      </c>
      <c r="AF4602" s="1">
        <v>451</v>
      </c>
      <c r="AG4602" s="1">
        <v>1.5801886792452799</v>
      </c>
      <c r="AH4602" s="1">
        <v>2</v>
      </c>
      <c r="AI4602" s="1">
        <v>335</v>
      </c>
      <c r="AJ4602" s="1">
        <v>1</v>
      </c>
      <c r="AK4602" s="1">
        <v>8.6E-3</v>
      </c>
      <c r="AL4602" s="1">
        <v>0</v>
      </c>
      <c r="AM4602" s="1">
        <v>0</v>
      </c>
      <c r="AN4602" s="1">
        <v>115</v>
      </c>
      <c r="AO4602" s="1">
        <v>0.99139999999999995</v>
      </c>
      <c r="AP4602" s="1">
        <v>0</v>
      </c>
      <c r="AQ4602" s="1">
        <v>0</v>
      </c>
      <c r="AR4602" s="1">
        <v>117</v>
      </c>
      <c r="AS4602" s="1">
        <v>1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18</v>
      </c>
      <c r="BA4602" s="1">
        <v>0</v>
      </c>
      <c r="BB4602" s="1">
        <v>0</v>
      </c>
      <c r="BC4602" s="1">
        <v>0</v>
      </c>
      <c r="BD4602" s="1">
        <v>3</v>
      </c>
      <c r="BE4602" s="1">
        <v>2.5641025641025599E-2</v>
      </c>
      <c r="BF4602" s="1">
        <v>1</v>
      </c>
    </row>
    <row r="4603" spans="1:58" x14ac:dyDescent="0.3">
      <c r="A4603" s="2">
        <v>-4.192755</v>
      </c>
      <c r="B4603" s="1">
        <v>56.56640625</v>
      </c>
      <c r="C4603" s="1">
        <v>204</v>
      </c>
      <c r="D4603" s="1">
        <v>1.07339449541284</v>
      </c>
      <c r="E4603" s="1">
        <v>13</v>
      </c>
      <c r="F4603" s="1">
        <v>1.9296862080932999</v>
      </c>
      <c r="G4603" s="1">
        <v>6.3106796116504896E-2</v>
      </c>
      <c r="H4603" s="1">
        <v>16</v>
      </c>
      <c r="I4603" s="1">
        <v>8</v>
      </c>
      <c r="J4603" s="1">
        <v>0</v>
      </c>
      <c r="K4603" s="1">
        <v>6.5000000000000002E-2</v>
      </c>
      <c r="L4603" s="1">
        <v>0</v>
      </c>
      <c r="M4603" s="1">
        <v>15</v>
      </c>
      <c r="N4603" s="1">
        <v>16</v>
      </c>
      <c r="O4603" s="1">
        <v>2</v>
      </c>
      <c r="P4603" s="1">
        <v>2</v>
      </c>
      <c r="Q4603" s="1">
        <v>1</v>
      </c>
      <c r="R4603" s="1">
        <v>1</v>
      </c>
      <c r="S4603" s="1">
        <v>3</v>
      </c>
      <c r="T4603" s="1">
        <v>1.4851485148514899E-2</v>
      </c>
      <c r="U4603" s="1">
        <v>2</v>
      </c>
      <c r="V4603" s="1">
        <v>0</v>
      </c>
      <c r="W4603" s="1">
        <v>0</v>
      </c>
      <c r="X4603" s="1">
        <v>0.970873786407767</v>
      </c>
      <c r="Y4603" s="1">
        <v>20</v>
      </c>
      <c r="Z4603" s="1">
        <v>200</v>
      </c>
      <c r="AA4603" s="1">
        <v>1.0339805825242701</v>
      </c>
      <c r="AB4603" s="1">
        <v>20</v>
      </c>
      <c r="AC4603" s="1">
        <v>213</v>
      </c>
      <c r="AD4603" s="1">
        <v>1.1213592233009699</v>
      </c>
      <c r="AE4603" s="1">
        <v>3</v>
      </c>
      <c r="AF4603" s="1">
        <v>231</v>
      </c>
      <c r="AG4603" s="1">
        <v>1.05825242718447</v>
      </c>
      <c r="AH4603" s="1">
        <v>3</v>
      </c>
      <c r="AI4603" s="1">
        <v>218</v>
      </c>
      <c r="AJ4603" s="1">
        <v>0</v>
      </c>
      <c r="AK4603" s="1">
        <v>0</v>
      </c>
      <c r="AL4603" s="1">
        <v>0</v>
      </c>
      <c r="AM4603" s="1">
        <v>0</v>
      </c>
      <c r="AN4603" s="1">
        <v>13</v>
      </c>
      <c r="AO4603" s="1">
        <v>1</v>
      </c>
      <c r="AP4603" s="1">
        <v>0</v>
      </c>
      <c r="AQ4603" s="1">
        <v>0</v>
      </c>
      <c r="AR4603" s="1">
        <v>12</v>
      </c>
      <c r="AS4603" s="1">
        <v>1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2</v>
      </c>
      <c r="BA4603" s="1">
        <v>0</v>
      </c>
      <c r="BB4603" s="1">
        <v>0</v>
      </c>
      <c r="BC4603" s="1">
        <v>0</v>
      </c>
      <c r="BD4603" s="1">
        <v>1</v>
      </c>
      <c r="BE4603" s="1">
        <v>8.3333333333333301E-2</v>
      </c>
      <c r="BF4603" s="1">
        <v>1</v>
      </c>
    </row>
    <row r="4604" spans="1:58" x14ac:dyDescent="0.3">
      <c r="A4604" s="2">
        <v>-0.72706210000000004</v>
      </c>
      <c r="B4604" s="1">
        <v>172.20703125</v>
      </c>
      <c r="C4604" s="1">
        <v>714</v>
      </c>
      <c r="D4604" s="1">
        <v>1.0367346938775499</v>
      </c>
      <c r="E4604" s="1">
        <v>20</v>
      </c>
      <c r="F4604" s="1">
        <v>0.353270191210314</v>
      </c>
      <c r="G4604" s="1">
        <v>0.625</v>
      </c>
      <c r="H4604" s="1">
        <v>27</v>
      </c>
      <c r="I4604" s="1">
        <v>20</v>
      </c>
      <c r="J4604" s="1">
        <v>0</v>
      </c>
      <c r="K4604" s="1">
        <v>0.76923076923076905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1</v>
      </c>
      <c r="R4604" s="1">
        <v>1</v>
      </c>
      <c r="S4604" s="1">
        <v>0</v>
      </c>
      <c r="T4604" s="1">
        <v>0</v>
      </c>
      <c r="U4604" s="1">
        <v>9</v>
      </c>
      <c r="V4604" s="1">
        <v>0</v>
      </c>
      <c r="W4604" s="1">
        <v>680</v>
      </c>
      <c r="X4604" s="1">
        <v>0.8125</v>
      </c>
      <c r="Y4604" s="1">
        <v>20</v>
      </c>
      <c r="Z4604" s="1">
        <v>26</v>
      </c>
      <c r="AA4604" s="1">
        <v>22.6875</v>
      </c>
      <c r="AB4604" s="1">
        <v>671</v>
      </c>
      <c r="AC4604" s="1">
        <v>726</v>
      </c>
      <c r="AD4604" s="1">
        <v>2.21875</v>
      </c>
      <c r="AE4604" s="1">
        <v>3</v>
      </c>
      <c r="AF4604" s="1">
        <v>71</v>
      </c>
      <c r="AG4604" s="1">
        <v>1.59375</v>
      </c>
      <c r="AH4604" s="1">
        <v>2</v>
      </c>
      <c r="AI4604" s="1">
        <v>51</v>
      </c>
      <c r="AJ4604" s="1">
        <v>0</v>
      </c>
      <c r="AK4604" s="1">
        <v>0</v>
      </c>
      <c r="AL4604" s="1">
        <v>0</v>
      </c>
      <c r="AM4604" s="1">
        <v>0</v>
      </c>
      <c r="AN4604" s="1">
        <v>20</v>
      </c>
      <c r="AO4604" s="1">
        <v>1</v>
      </c>
      <c r="AP4604" s="1">
        <v>0</v>
      </c>
      <c r="AQ4604" s="1">
        <v>0</v>
      </c>
      <c r="AR4604" s="1">
        <v>23</v>
      </c>
      <c r="AS4604" s="1">
        <v>1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10</v>
      </c>
      <c r="BA4604" s="1">
        <v>0</v>
      </c>
      <c r="BB4604" s="1">
        <v>0</v>
      </c>
      <c r="BC4604" s="1">
        <v>0</v>
      </c>
      <c r="BD4604" s="1">
        <v>1</v>
      </c>
      <c r="BE4604" s="1">
        <v>4.3478260869565202E-2</v>
      </c>
      <c r="BF4604" s="1">
        <v>1</v>
      </c>
    </row>
    <row r="4605" spans="1:58" x14ac:dyDescent="0.3">
      <c r="A4605" s="2">
        <v>-2.6529815000000001</v>
      </c>
      <c r="B4605" s="1">
        <v>301.2275390625</v>
      </c>
      <c r="C4605" s="1">
        <v>590</v>
      </c>
      <c r="D4605" s="1">
        <v>1.78735105407883</v>
      </c>
      <c r="E4605" s="1">
        <v>507</v>
      </c>
      <c r="F4605" s="1">
        <v>2.2870895976911698</v>
      </c>
      <c r="G4605" s="1">
        <v>0.74346405228758194</v>
      </c>
      <c r="H4605" s="1">
        <v>917</v>
      </c>
      <c r="I4605" s="1">
        <v>388</v>
      </c>
      <c r="J4605" s="1">
        <v>0</v>
      </c>
      <c r="K4605" s="1">
        <v>0.71709531013615702</v>
      </c>
      <c r="L4605" s="1">
        <v>0</v>
      </c>
      <c r="M4605" s="1">
        <v>379</v>
      </c>
      <c r="N4605" s="1">
        <v>198</v>
      </c>
      <c r="O4605" s="1">
        <v>6</v>
      </c>
      <c r="P4605" s="1">
        <v>5</v>
      </c>
      <c r="Q4605" s="1">
        <v>1</v>
      </c>
      <c r="R4605" s="1">
        <v>1</v>
      </c>
      <c r="S4605" s="1">
        <v>59</v>
      </c>
      <c r="T4605" s="1">
        <v>5.9475806451612899E-2</v>
      </c>
      <c r="U4605" s="1">
        <v>285</v>
      </c>
      <c r="V4605" s="1">
        <v>0</v>
      </c>
      <c r="W4605" s="1">
        <v>0</v>
      </c>
      <c r="X4605" s="1">
        <v>1.0800653594771199</v>
      </c>
      <c r="Y4605" s="1">
        <v>35</v>
      </c>
      <c r="Z4605" s="1">
        <v>661</v>
      </c>
      <c r="AA4605" s="1">
        <v>1.8235294117647101</v>
      </c>
      <c r="AB4605" s="1">
        <v>397</v>
      </c>
      <c r="AC4605" s="1">
        <v>1116</v>
      </c>
      <c r="AD4605" s="1">
        <v>2.5702614379085</v>
      </c>
      <c r="AE4605" s="1">
        <v>5</v>
      </c>
      <c r="AF4605" s="1">
        <v>1573</v>
      </c>
      <c r="AG4605" s="1">
        <v>1.8267973856209101</v>
      </c>
      <c r="AH4605" s="1">
        <v>5</v>
      </c>
      <c r="AI4605" s="1">
        <v>1118</v>
      </c>
      <c r="AJ4605" s="1">
        <v>0</v>
      </c>
      <c r="AK4605" s="1">
        <v>0</v>
      </c>
      <c r="AL4605" s="1">
        <v>0</v>
      </c>
      <c r="AM4605" s="1">
        <v>0</v>
      </c>
      <c r="AN4605" s="1">
        <v>455</v>
      </c>
      <c r="AO4605" s="1">
        <v>1</v>
      </c>
      <c r="AP4605" s="1">
        <v>0</v>
      </c>
      <c r="AQ4605" s="1">
        <v>0</v>
      </c>
      <c r="AR4605" s="1">
        <v>479</v>
      </c>
      <c r="AS4605" s="1">
        <v>1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331</v>
      </c>
      <c r="BA4605" s="1">
        <v>0</v>
      </c>
      <c r="BB4605" s="1">
        <v>0</v>
      </c>
      <c r="BC4605" s="1">
        <v>0</v>
      </c>
      <c r="BD4605" s="1">
        <v>46</v>
      </c>
      <c r="BE4605" s="1">
        <v>9.6033402922755695E-2</v>
      </c>
      <c r="BF4605" s="1">
        <v>1</v>
      </c>
    </row>
    <row r="4606" spans="1:58" x14ac:dyDescent="0.3">
      <c r="A4606" s="2">
        <v>-0.36560556</v>
      </c>
      <c r="B4606" s="1">
        <v>49.138671875</v>
      </c>
      <c r="C4606" s="1">
        <v>148</v>
      </c>
      <c r="D4606" s="1">
        <v>1.3937823834196901</v>
      </c>
      <c r="E4606" s="1">
        <v>47</v>
      </c>
      <c r="F4606" s="1">
        <v>2.4541497742150802</v>
      </c>
      <c r="G4606" s="1">
        <v>0.493506493506494</v>
      </c>
      <c r="H4606" s="1">
        <v>94</v>
      </c>
      <c r="I4606" s="1">
        <v>38</v>
      </c>
      <c r="J4606" s="1">
        <v>0</v>
      </c>
      <c r="K4606" s="1">
        <v>0.55072463768115898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1</v>
      </c>
      <c r="R4606" s="1">
        <v>1</v>
      </c>
      <c r="S4606" s="1">
        <v>0</v>
      </c>
      <c r="T4606" s="1">
        <v>0</v>
      </c>
      <c r="U4606" s="1">
        <v>8</v>
      </c>
      <c r="V4606" s="1">
        <v>0</v>
      </c>
      <c r="W4606" s="1">
        <v>50</v>
      </c>
      <c r="X4606" s="1">
        <v>0.89610389610389596</v>
      </c>
      <c r="Y4606" s="1">
        <v>8</v>
      </c>
      <c r="Z4606" s="1">
        <v>69</v>
      </c>
      <c r="AA4606" s="1">
        <v>2.0389610389610402</v>
      </c>
      <c r="AB4606" s="1">
        <v>38</v>
      </c>
      <c r="AC4606" s="1">
        <v>157</v>
      </c>
      <c r="AD4606" s="1">
        <v>2.0909090909090899</v>
      </c>
      <c r="AE4606" s="1">
        <v>3</v>
      </c>
      <c r="AF4606" s="1">
        <v>161</v>
      </c>
      <c r="AG4606" s="1">
        <v>1.5974025974026</v>
      </c>
      <c r="AH4606" s="1">
        <v>3</v>
      </c>
      <c r="AI4606" s="1">
        <v>123</v>
      </c>
      <c r="AJ4606" s="1">
        <v>0</v>
      </c>
      <c r="AK4606" s="1">
        <v>0</v>
      </c>
      <c r="AL4606" s="1">
        <v>0</v>
      </c>
      <c r="AM4606" s="1">
        <v>0</v>
      </c>
      <c r="AN4606" s="1">
        <v>38</v>
      </c>
      <c r="AO4606" s="1">
        <v>1</v>
      </c>
      <c r="AP4606" s="1">
        <v>0</v>
      </c>
      <c r="AQ4606" s="1">
        <v>0</v>
      </c>
      <c r="AR4606" s="1">
        <v>66</v>
      </c>
      <c r="AS4606" s="1">
        <v>1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37</v>
      </c>
      <c r="BA4606" s="1">
        <v>0</v>
      </c>
      <c r="BB4606" s="1">
        <v>0</v>
      </c>
      <c r="BC4606" s="1">
        <v>0</v>
      </c>
      <c r="BD4606" s="1">
        <v>7</v>
      </c>
      <c r="BE4606" s="1">
        <v>0.10606060606060599</v>
      </c>
      <c r="BF4606" s="1">
        <v>1</v>
      </c>
    </row>
    <row r="4607" spans="1:58" x14ac:dyDescent="0.3">
      <c r="A4607" s="2">
        <v>-0.36655954000000002</v>
      </c>
      <c r="B4607" s="1">
        <v>49.1044921875</v>
      </c>
      <c r="C4607" s="1">
        <v>148</v>
      </c>
      <c r="D4607" s="1">
        <v>1.3937823834196901</v>
      </c>
      <c r="E4607" s="1">
        <v>47</v>
      </c>
      <c r="F4607" s="1">
        <v>2.4541497742150802</v>
      </c>
      <c r="G4607" s="1">
        <v>0.493506493506494</v>
      </c>
      <c r="H4607" s="1">
        <v>94</v>
      </c>
      <c r="I4607" s="1">
        <v>38</v>
      </c>
      <c r="J4607" s="1">
        <v>0</v>
      </c>
      <c r="K4607" s="1">
        <v>0.55072463768115898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1</v>
      </c>
      <c r="R4607" s="1">
        <v>1</v>
      </c>
      <c r="S4607" s="1">
        <v>0</v>
      </c>
      <c r="T4607" s="1">
        <v>0</v>
      </c>
      <c r="U4607" s="1">
        <v>8</v>
      </c>
      <c r="V4607" s="1">
        <v>0</v>
      </c>
      <c r="W4607" s="1">
        <v>50</v>
      </c>
      <c r="X4607" s="1">
        <v>0.89610389610389596</v>
      </c>
      <c r="Y4607" s="1">
        <v>8</v>
      </c>
      <c r="Z4607" s="1">
        <v>69</v>
      </c>
      <c r="AA4607" s="1">
        <v>2.0389610389610402</v>
      </c>
      <c r="AB4607" s="1">
        <v>38</v>
      </c>
      <c r="AC4607" s="1">
        <v>157</v>
      </c>
      <c r="AD4607" s="1">
        <v>2.0909090909090899</v>
      </c>
      <c r="AE4607" s="1">
        <v>3</v>
      </c>
      <c r="AF4607" s="1">
        <v>161</v>
      </c>
      <c r="AG4607" s="1">
        <v>1.5974025974026</v>
      </c>
      <c r="AH4607" s="1">
        <v>3</v>
      </c>
      <c r="AI4607" s="1">
        <v>123</v>
      </c>
      <c r="AJ4607" s="1">
        <v>0</v>
      </c>
      <c r="AK4607" s="1">
        <v>0</v>
      </c>
      <c r="AL4607" s="1">
        <v>0</v>
      </c>
      <c r="AM4607" s="1">
        <v>0</v>
      </c>
      <c r="AN4607" s="1">
        <v>38</v>
      </c>
      <c r="AO4607" s="1">
        <v>1</v>
      </c>
      <c r="AP4607" s="1">
        <v>0</v>
      </c>
      <c r="AQ4607" s="1">
        <v>0</v>
      </c>
      <c r="AR4607" s="1">
        <v>66</v>
      </c>
      <c r="AS4607" s="1">
        <v>1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37</v>
      </c>
      <c r="BA4607" s="1">
        <v>0</v>
      </c>
      <c r="BB4607" s="1">
        <v>0</v>
      </c>
      <c r="BC4607" s="1">
        <v>0</v>
      </c>
      <c r="BD4607" s="1">
        <v>7</v>
      </c>
      <c r="BE4607" s="1">
        <v>0.10606060606060599</v>
      </c>
      <c r="BF4607" s="1">
        <v>1</v>
      </c>
    </row>
    <row r="4608" spans="1:58" x14ac:dyDescent="0.3">
      <c r="A4608" s="2">
        <v>-0.58579950000000003</v>
      </c>
      <c r="B4608" s="1">
        <v>49.138671875</v>
      </c>
      <c r="C4608" s="1">
        <v>148</v>
      </c>
      <c r="D4608" s="1">
        <v>1.3937823834196901</v>
      </c>
      <c r="E4608" s="1">
        <v>47</v>
      </c>
      <c r="F4608" s="1">
        <v>2.4541497742150802</v>
      </c>
      <c r="G4608" s="1">
        <v>0.493506493506494</v>
      </c>
      <c r="H4608" s="1">
        <v>94</v>
      </c>
      <c r="I4608" s="1">
        <v>38</v>
      </c>
      <c r="J4608" s="1">
        <v>0</v>
      </c>
      <c r="K4608" s="1">
        <v>0.55072463768115898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1</v>
      </c>
      <c r="R4608" s="1">
        <v>1</v>
      </c>
      <c r="S4608" s="1">
        <v>0</v>
      </c>
      <c r="T4608" s="1">
        <v>0</v>
      </c>
      <c r="U4608" s="1">
        <v>8</v>
      </c>
      <c r="V4608" s="1">
        <v>0</v>
      </c>
      <c r="W4608" s="1">
        <v>50</v>
      </c>
      <c r="X4608" s="1">
        <v>0.89610389610389596</v>
      </c>
      <c r="Y4608" s="1">
        <v>8</v>
      </c>
      <c r="Z4608" s="1">
        <v>69</v>
      </c>
      <c r="AA4608" s="1">
        <v>2.0389610389610402</v>
      </c>
      <c r="AB4608" s="1">
        <v>38</v>
      </c>
      <c r="AC4608" s="1">
        <v>157</v>
      </c>
      <c r="AD4608" s="1">
        <v>2.0909090909090899</v>
      </c>
      <c r="AE4608" s="1">
        <v>3</v>
      </c>
      <c r="AF4608" s="1">
        <v>161</v>
      </c>
      <c r="AG4608" s="1">
        <v>1.5974025974026</v>
      </c>
      <c r="AH4608" s="1">
        <v>3</v>
      </c>
      <c r="AI4608" s="1">
        <v>123</v>
      </c>
      <c r="AJ4608" s="1">
        <v>0</v>
      </c>
      <c r="AK4608" s="1">
        <v>0</v>
      </c>
      <c r="AL4608" s="1">
        <v>0</v>
      </c>
      <c r="AM4608" s="1">
        <v>0</v>
      </c>
      <c r="AN4608" s="1">
        <v>38</v>
      </c>
      <c r="AO4608" s="1">
        <v>1</v>
      </c>
      <c r="AP4608" s="1">
        <v>0</v>
      </c>
      <c r="AQ4608" s="1">
        <v>0</v>
      </c>
      <c r="AR4608" s="1">
        <v>66</v>
      </c>
      <c r="AS4608" s="1">
        <v>1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37</v>
      </c>
      <c r="BA4608" s="1">
        <v>0</v>
      </c>
      <c r="BB4608" s="1">
        <v>0</v>
      </c>
      <c r="BC4608" s="1">
        <v>0</v>
      </c>
      <c r="BD4608" s="1">
        <v>7</v>
      </c>
      <c r="BE4608" s="1">
        <v>0.10606060606060599</v>
      </c>
      <c r="BF4608" s="1">
        <v>1</v>
      </c>
    </row>
    <row r="4609" spans="1:58" x14ac:dyDescent="0.3">
      <c r="A4609" s="2">
        <v>-1.2861388</v>
      </c>
      <c r="B4609" s="1">
        <v>88.7138671875</v>
      </c>
      <c r="C4609" s="1">
        <v>196</v>
      </c>
      <c r="D4609" s="1">
        <v>1.45392491467577</v>
      </c>
      <c r="E4609" s="1">
        <v>110</v>
      </c>
      <c r="F4609" s="1">
        <v>2.3781165247797098</v>
      </c>
      <c r="G4609" s="1">
        <v>0.53296703296703296</v>
      </c>
      <c r="H4609" s="1">
        <v>167</v>
      </c>
      <c r="I4609" s="1">
        <v>89</v>
      </c>
      <c r="J4609" s="1">
        <v>0</v>
      </c>
      <c r="K4609" s="1">
        <v>0.63793103448275901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0.97237569060773499</v>
      </c>
      <c r="R4609" s="1">
        <v>0.97126436781609204</v>
      </c>
      <c r="S4609" s="1">
        <v>3</v>
      </c>
      <c r="T4609" s="1">
        <v>1.41509433962264E-2</v>
      </c>
      <c r="U4609" s="1">
        <v>16</v>
      </c>
      <c r="V4609" s="1">
        <v>0</v>
      </c>
      <c r="W4609" s="1">
        <v>17</v>
      </c>
      <c r="X4609" s="1">
        <v>0.95604395604395598</v>
      </c>
      <c r="Y4609" s="1">
        <v>13</v>
      </c>
      <c r="Z4609" s="1">
        <v>174</v>
      </c>
      <c r="AA4609" s="1">
        <v>1.5549450549450501</v>
      </c>
      <c r="AB4609" s="1">
        <v>87</v>
      </c>
      <c r="AC4609" s="1">
        <v>283</v>
      </c>
      <c r="AD4609" s="1">
        <v>2.1318681318681301</v>
      </c>
      <c r="AE4609" s="1">
        <v>6</v>
      </c>
      <c r="AF4609" s="1">
        <v>388</v>
      </c>
      <c r="AG4609" s="1">
        <v>1.5989010989011001</v>
      </c>
      <c r="AH4609" s="1">
        <v>5</v>
      </c>
      <c r="AI4609" s="1">
        <v>291</v>
      </c>
      <c r="AJ4609" s="1">
        <v>5</v>
      </c>
      <c r="AK4609" s="1">
        <v>5.1499999999999997E-2</v>
      </c>
      <c r="AL4609" s="1">
        <v>0</v>
      </c>
      <c r="AM4609" s="1">
        <v>0</v>
      </c>
      <c r="AN4609" s="1">
        <v>92</v>
      </c>
      <c r="AO4609" s="1">
        <v>0.94850000000000001</v>
      </c>
      <c r="AP4609" s="1">
        <v>0</v>
      </c>
      <c r="AQ4609" s="1">
        <v>0</v>
      </c>
      <c r="AR4609" s="1">
        <v>94</v>
      </c>
      <c r="AS4609" s="1">
        <v>1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20</v>
      </c>
      <c r="BA4609" s="1">
        <v>0</v>
      </c>
      <c r="BB4609" s="1">
        <v>0</v>
      </c>
      <c r="BC4609" s="1">
        <v>0</v>
      </c>
      <c r="BD4609" s="1">
        <v>0</v>
      </c>
      <c r="BE4609" s="1">
        <v>0</v>
      </c>
      <c r="BF4609" s="1">
        <v>1</v>
      </c>
    </row>
    <row r="4610" spans="1:58" x14ac:dyDescent="0.3">
      <c r="A4610" s="2">
        <v>-1.704528</v>
      </c>
      <c r="B4610" s="1">
        <v>199.6630859375</v>
      </c>
      <c r="C4610" s="1">
        <v>750</v>
      </c>
      <c r="D4610" s="1">
        <v>1.2916666666666701</v>
      </c>
      <c r="E4610" s="1">
        <v>38</v>
      </c>
      <c r="F4610" s="1">
        <v>1.45256841366463</v>
      </c>
      <c r="G4610" s="1">
        <v>0.163636363636364</v>
      </c>
      <c r="H4610" s="1">
        <v>224</v>
      </c>
      <c r="I4610" s="1">
        <v>18</v>
      </c>
      <c r="J4610" s="1">
        <v>0</v>
      </c>
      <c r="K4610" s="1">
        <v>0.169811320754717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1</v>
      </c>
      <c r="R4610" s="1">
        <v>1</v>
      </c>
      <c r="S4610" s="1">
        <v>0</v>
      </c>
      <c r="T4610" s="1">
        <v>0</v>
      </c>
      <c r="U4610" s="1">
        <v>0</v>
      </c>
      <c r="V4610" s="1">
        <v>0</v>
      </c>
      <c r="W4610" s="1">
        <v>631</v>
      </c>
      <c r="X4610" s="1">
        <v>0.96363636363636396</v>
      </c>
      <c r="Y4610" s="1">
        <v>15</v>
      </c>
      <c r="Z4610" s="1">
        <v>106</v>
      </c>
      <c r="AA4610" s="1">
        <v>8.5727272727272705</v>
      </c>
      <c r="AB4610" s="1">
        <v>255</v>
      </c>
      <c r="AC4610" s="1">
        <v>943</v>
      </c>
      <c r="AD4610" s="1">
        <v>2.0909090909090899</v>
      </c>
      <c r="AE4610" s="1">
        <v>5</v>
      </c>
      <c r="AF4610" s="1">
        <v>230</v>
      </c>
      <c r="AG4610" s="1">
        <v>1.33636363636364</v>
      </c>
      <c r="AH4610" s="1">
        <v>3</v>
      </c>
      <c r="AI4610" s="1">
        <v>147</v>
      </c>
      <c r="AJ4610" s="1">
        <v>0</v>
      </c>
      <c r="AK4610" s="1">
        <v>0</v>
      </c>
      <c r="AL4610" s="1">
        <v>0</v>
      </c>
      <c r="AM4610" s="1">
        <v>0</v>
      </c>
      <c r="AN4610" s="1">
        <v>18</v>
      </c>
      <c r="AO4610" s="1">
        <v>1</v>
      </c>
      <c r="AP4610" s="1">
        <v>0</v>
      </c>
      <c r="AQ4610" s="1">
        <v>0</v>
      </c>
      <c r="AR4610" s="1">
        <v>27</v>
      </c>
      <c r="AS4610" s="1">
        <v>1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5</v>
      </c>
      <c r="BA4610" s="1">
        <v>0</v>
      </c>
      <c r="BB4610" s="1">
        <v>0</v>
      </c>
      <c r="BC4610" s="1">
        <v>0</v>
      </c>
      <c r="BD4610" s="1">
        <v>0</v>
      </c>
      <c r="BE4610" s="1">
        <v>0</v>
      </c>
      <c r="BF4610" s="1">
        <v>1</v>
      </c>
    </row>
    <row r="4611" spans="1:58" x14ac:dyDescent="0.3">
      <c r="A4611" s="2">
        <v>-26.960872999999999</v>
      </c>
      <c r="B4611" s="1">
        <v>407.8447265625</v>
      </c>
      <c r="C4611" s="1">
        <v>1315</v>
      </c>
      <c r="D4611" s="1">
        <v>1.33028919330289</v>
      </c>
      <c r="E4611" s="1">
        <v>0</v>
      </c>
      <c r="F4611" s="1">
        <v>1.59044152163369</v>
      </c>
      <c r="G4611" s="1">
        <v>0.499617444529457</v>
      </c>
      <c r="H4611" s="1">
        <v>651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1</v>
      </c>
      <c r="R4611" s="1">
        <v>0</v>
      </c>
      <c r="S4611" s="1">
        <v>0</v>
      </c>
      <c r="T4611" s="1">
        <v>0</v>
      </c>
      <c r="U4611" s="1">
        <v>653</v>
      </c>
      <c r="V4611" s="1">
        <v>0</v>
      </c>
      <c r="W4611" s="1">
        <v>653</v>
      </c>
      <c r="X4611" s="1">
        <v>0</v>
      </c>
      <c r="Y4611" s="1">
        <v>0</v>
      </c>
      <c r="Z4611" s="1">
        <v>0</v>
      </c>
      <c r="AA4611" s="1">
        <v>0.999234889058914</v>
      </c>
      <c r="AB4611" s="1">
        <v>1</v>
      </c>
      <c r="AC4611" s="1">
        <v>1306</v>
      </c>
      <c r="AD4611" s="1">
        <v>1.4988523335883699</v>
      </c>
      <c r="AE4611" s="1">
        <v>2</v>
      </c>
      <c r="AF4611" s="1">
        <v>1959</v>
      </c>
      <c r="AG4611" s="1">
        <v>0.999234889058914</v>
      </c>
      <c r="AH4611" s="1">
        <v>1</v>
      </c>
      <c r="AI4611" s="1">
        <v>1306</v>
      </c>
      <c r="AJ4611" s="1">
        <v>0</v>
      </c>
      <c r="AK4611" s="1">
        <v>0</v>
      </c>
      <c r="AL4611" s="1">
        <v>0</v>
      </c>
      <c r="AM4611" s="1">
        <v>0</v>
      </c>
      <c r="AN4611" s="1">
        <v>653</v>
      </c>
      <c r="AO4611" s="1">
        <v>1</v>
      </c>
      <c r="AP4611" s="1">
        <v>0</v>
      </c>
      <c r="AQ4611" s="1">
        <v>0</v>
      </c>
      <c r="AR4611" s="1">
        <v>11</v>
      </c>
      <c r="AS4611" s="1">
        <v>1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6</v>
      </c>
      <c r="BA4611" s="1">
        <v>0</v>
      </c>
      <c r="BB4611" s="1">
        <v>0</v>
      </c>
      <c r="BC4611" s="1">
        <v>0</v>
      </c>
      <c r="BD4611" s="1">
        <v>4</v>
      </c>
      <c r="BE4611" s="1">
        <v>0.36363636363636398</v>
      </c>
      <c r="BF4611" s="1">
        <v>1</v>
      </c>
    </row>
    <row r="4612" spans="1:58" x14ac:dyDescent="0.3">
      <c r="A4612" s="2">
        <v>-39.726779999999998</v>
      </c>
      <c r="B4612" s="1">
        <v>181.662109375</v>
      </c>
      <c r="C4612" s="1">
        <v>554</v>
      </c>
      <c r="D4612" s="1">
        <v>1.3791946308724801</v>
      </c>
      <c r="E4612" s="1">
        <v>78</v>
      </c>
      <c r="F4612" s="1">
        <v>2.5003879835724399</v>
      </c>
      <c r="G4612" s="1">
        <v>8.2547169811320806E-2</v>
      </c>
      <c r="H4612" s="1">
        <v>298</v>
      </c>
      <c r="I4612" s="1">
        <v>27</v>
      </c>
      <c r="J4612" s="1">
        <v>0</v>
      </c>
      <c r="K4612" s="1">
        <v>7.4235807860262001E-2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0.99290780141844004</v>
      </c>
      <c r="R4612" s="1">
        <v>0.99344978165938902</v>
      </c>
      <c r="S4612" s="1">
        <v>0</v>
      </c>
      <c r="T4612" s="1">
        <v>0</v>
      </c>
      <c r="U4612" s="1">
        <v>1</v>
      </c>
      <c r="V4612" s="1">
        <v>0</v>
      </c>
      <c r="W4612" s="1">
        <v>103</v>
      </c>
      <c r="X4612" s="1">
        <v>1.0801886792452799</v>
      </c>
      <c r="Y4612" s="1">
        <v>16</v>
      </c>
      <c r="Z4612" s="1">
        <v>458</v>
      </c>
      <c r="AA4612" s="1">
        <v>1.3985849056603801</v>
      </c>
      <c r="AB4612" s="1">
        <v>36</v>
      </c>
      <c r="AC4612" s="1">
        <v>593</v>
      </c>
      <c r="AD4612" s="1">
        <v>1.2641509433962299</v>
      </c>
      <c r="AE4612" s="1">
        <v>4</v>
      </c>
      <c r="AF4612" s="1">
        <v>536</v>
      </c>
      <c r="AG4612" s="1">
        <v>1.1816037735849101</v>
      </c>
      <c r="AH4612" s="1">
        <v>4</v>
      </c>
      <c r="AI4612" s="1">
        <v>501</v>
      </c>
      <c r="AJ4612" s="1">
        <v>3</v>
      </c>
      <c r="AK4612" s="1">
        <v>8.5699999999999998E-2</v>
      </c>
      <c r="AL4612" s="1">
        <v>0</v>
      </c>
      <c r="AM4612" s="1">
        <v>0</v>
      </c>
      <c r="AN4612" s="1">
        <v>32</v>
      </c>
      <c r="AO4612" s="1">
        <v>0.9143</v>
      </c>
      <c r="AP4612" s="1">
        <v>0</v>
      </c>
      <c r="AQ4612" s="1">
        <v>0</v>
      </c>
      <c r="AR4612" s="1">
        <v>69</v>
      </c>
      <c r="AS4612" s="1">
        <v>1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40</v>
      </c>
      <c r="BA4612" s="1">
        <v>0</v>
      </c>
      <c r="BB4612" s="1">
        <v>0</v>
      </c>
      <c r="BC4612" s="1">
        <v>0</v>
      </c>
      <c r="BD4612" s="1">
        <v>7</v>
      </c>
      <c r="BE4612" s="1">
        <v>0.101449275362319</v>
      </c>
      <c r="BF4612" s="1">
        <v>1</v>
      </c>
    </row>
    <row r="4613" spans="1:58" x14ac:dyDescent="0.3">
      <c r="A4613" s="2">
        <v>-0.35090357</v>
      </c>
      <c r="B4613" s="1">
        <v>49.115234375</v>
      </c>
      <c r="C4613" s="1">
        <v>148</v>
      </c>
      <c r="D4613" s="1">
        <v>1.3937823834196901</v>
      </c>
      <c r="E4613" s="1">
        <v>47</v>
      </c>
      <c r="F4613" s="1">
        <v>2.4541497742150802</v>
      </c>
      <c r="G4613" s="1">
        <v>0.493506493506494</v>
      </c>
      <c r="H4613" s="1">
        <v>94</v>
      </c>
      <c r="I4613" s="1">
        <v>38</v>
      </c>
      <c r="J4613" s="1">
        <v>0</v>
      </c>
      <c r="K4613" s="1">
        <v>0.55072463768115898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1</v>
      </c>
      <c r="R4613" s="1">
        <v>1</v>
      </c>
      <c r="S4613" s="1">
        <v>0</v>
      </c>
      <c r="T4613" s="1">
        <v>0</v>
      </c>
      <c r="U4613" s="1">
        <v>8</v>
      </c>
      <c r="V4613" s="1">
        <v>0</v>
      </c>
      <c r="W4613" s="1">
        <v>50</v>
      </c>
      <c r="X4613" s="1">
        <v>0.89610389610389596</v>
      </c>
      <c r="Y4613" s="1">
        <v>8</v>
      </c>
      <c r="Z4613" s="1">
        <v>69</v>
      </c>
      <c r="AA4613" s="1">
        <v>2.0389610389610402</v>
      </c>
      <c r="AB4613" s="1">
        <v>38</v>
      </c>
      <c r="AC4613" s="1">
        <v>157</v>
      </c>
      <c r="AD4613" s="1">
        <v>2.0909090909090899</v>
      </c>
      <c r="AE4613" s="1">
        <v>3</v>
      </c>
      <c r="AF4613" s="1">
        <v>161</v>
      </c>
      <c r="AG4613" s="1">
        <v>1.5974025974026</v>
      </c>
      <c r="AH4613" s="1">
        <v>3</v>
      </c>
      <c r="AI4613" s="1">
        <v>123</v>
      </c>
      <c r="AJ4613" s="1">
        <v>0</v>
      </c>
      <c r="AK4613" s="1">
        <v>0</v>
      </c>
      <c r="AL4613" s="1">
        <v>0</v>
      </c>
      <c r="AM4613" s="1">
        <v>0</v>
      </c>
      <c r="AN4613" s="1">
        <v>38</v>
      </c>
      <c r="AO4613" s="1">
        <v>1</v>
      </c>
      <c r="AP4613" s="1">
        <v>0</v>
      </c>
      <c r="AQ4613" s="1">
        <v>0</v>
      </c>
      <c r="AR4613" s="1">
        <v>66</v>
      </c>
      <c r="AS4613" s="1">
        <v>1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37</v>
      </c>
      <c r="BA4613" s="1">
        <v>0</v>
      </c>
      <c r="BB4613" s="1">
        <v>0</v>
      </c>
      <c r="BC4613" s="1">
        <v>0</v>
      </c>
      <c r="BD4613" s="1">
        <v>7</v>
      </c>
      <c r="BE4613" s="1">
        <v>0.10606060606060599</v>
      </c>
      <c r="BF4613" s="1">
        <v>1</v>
      </c>
    </row>
    <row r="4614" spans="1:58" x14ac:dyDescent="0.3">
      <c r="A4614" s="2">
        <v>-63.475383999999998</v>
      </c>
      <c r="B4614" s="1">
        <v>136.291015625</v>
      </c>
      <c r="C4614" s="1">
        <v>569</v>
      </c>
      <c r="D4614" s="1">
        <v>1.0878734622144099</v>
      </c>
      <c r="E4614" s="1">
        <v>51</v>
      </c>
      <c r="F4614" s="1">
        <v>2.0549743916494498</v>
      </c>
      <c r="G4614" s="1">
        <v>0</v>
      </c>
      <c r="H4614" s="1">
        <v>50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1</v>
      </c>
      <c r="R4614" s="1">
        <v>1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1.0861159929701201</v>
      </c>
      <c r="Y4614" s="1">
        <v>22</v>
      </c>
      <c r="Z4614" s="1">
        <v>618</v>
      </c>
      <c r="AA4614" s="1">
        <v>1.0861159929701201</v>
      </c>
      <c r="AB4614" s="1">
        <v>22</v>
      </c>
      <c r="AC4614" s="1">
        <v>618</v>
      </c>
      <c r="AD4614" s="1">
        <v>1.0878734622144099</v>
      </c>
      <c r="AE4614" s="1">
        <v>2</v>
      </c>
      <c r="AF4614" s="1">
        <v>619</v>
      </c>
      <c r="AG4614" s="1">
        <v>1.0878734622144099</v>
      </c>
      <c r="AH4614" s="1">
        <v>2</v>
      </c>
      <c r="AI4614" s="1">
        <v>619</v>
      </c>
      <c r="AJ4614" s="1">
        <v>0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0</v>
      </c>
      <c r="BF4614" s="1">
        <v>0</v>
      </c>
    </row>
    <row r="4615" spans="1:58" x14ac:dyDescent="0.3">
      <c r="A4615" s="2">
        <v>-0.8025774</v>
      </c>
      <c r="B4615" s="1">
        <v>117.6806640625</v>
      </c>
      <c r="C4615" s="1">
        <v>214</v>
      </c>
      <c r="D4615" s="1">
        <v>1.5824175824175799</v>
      </c>
      <c r="E4615" s="1">
        <v>175</v>
      </c>
      <c r="F4615" s="1">
        <v>2.1927004679603801</v>
      </c>
      <c r="G4615" s="1">
        <v>0.72549019607843102</v>
      </c>
      <c r="H4615" s="1">
        <v>232</v>
      </c>
      <c r="I4615" s="1">
        <v>143</v>
      </c>
      <c r="J4615" s="1">
        <v>0</v>
      </c>
      <c r="K4615" s="1">
        <v>0.82870370370370405</v>
      </c>
      <c r="L4615" s="1">
        <v>0</v>
      </c>
      <c r="M4615" s="1">
        <v>3</v>
      </c>
      <c r="N4615" s="1">
        <v>5</v>
      </c>
      <c r="O4615" s="1">
        <v>3</v>
      </c>
      <c r="P4615" s="1">
        <v>2</v>
      </c>
      <c r="Q4615" s="1">
        <v>1</v>
      </c>
      <c r="R4615" s="1">
        <v>1</v>
      </c>
      <c r="S4615" s="1">
        <v>5</v>
      </c>
      <c r="T4615" s="1">
        <v>1.8939393939393898E-2</v>
      </c>
      <c r="U4615" s="1">
        <v>36</v>
      </c>
      <c r="V4615" s="1">
        <v>0</v>
      </c>
      <c r="W4615" s="1">
        <v>0</v>
      </c>
      <c r="X4615" s="1">
        <v>1.0588235294117601</v>
      </c>
      <c r="Y4615" s="1">
        <v>42</v>
      </c>
      <c r="Z4615" s="1">
        <v>216</v>
      </c>
      <c r="AA4615" s="1">
        <v>1.7843137254902</v>
      </c>
      <c r="AB4615" s="1">
        <v>185</v>
      </c>
      <c r="AC4615" s="1">
        <v>364</v>
      </c>
      <c r="AD4615" s="1">
        <v>2.5784313725490202</v>
      </c>
      <c r="AE4615" s="1">
        <v>9</v>
      </c>
      <c r="AF4615" s="1">
        <v>526</v>
      </c>
      <c r="AG4615" s="1">
        <v>1.8529411764705901</v>
      </c>
      <c r="AH4615" s="1">
        <v>9</v>
      </c>
      <c r="AI4615" s="1">
        <v>378</v>
      </c>
      <c r="AJ4615" s="1">
        <v>0</v>
      </c>
      <c r="AK4615" s="1">
        <v>0</v>
      </c>
      <c r="AL4615" s="1">
        <v>0</v>
      </c>
      <c r="AM4615" s="1">
        <v>0</v>
      </c>
      <c r="AN4615" s="1">
        <v>148</v>
      </c>
      <c r="AO4615" s="1">
        <v>1</v>
      </c>
      <c r="AP4615" s="1">
        <v>0</v>
      </c>
      <c r="AQ4615" s="1">
        <v>0</v>
      </c>
      <c r="AR4615" s="1">
        <v>160</v>
      </c>
      <c r="AS4615" s="1">
        <v>1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48</v>
      </c>
      <c r="BA4615" s="1">
        <v>0</v>
      </c>
      <c r="BB4615" s="1">
        <v>0</v>
      </c>
      <c r="BC4615" s="1">
        <v>0</v>
      </c>
      <c r="BD4615" s="1">
        <v>2</v>
      </c>
      <c r="BE4615" s="1">
        <v>1.2500000000000001E-2</v>
      </c>
      <c r="BF4615" s="1">
        <v>1</v>
      </c>
    </row>
    <row r="4616" spans="1:58" x14ac:dyDescent="0.3">
      <c r="A4616" s="2">
        <v>-12.951851</v>
      </c>
      <c r="B4616" s="1">
        <v>106.78515625</v>
      </c>
      <c r="C4616" s="1">
        <v>271</v>
      </c>
      <c r="D4616" s="1">
        <v>1.63450292397661</v>
      </c>
      <c r="E4616" s="1">
        <v>10</v>
      </c>
      <c r="F4616" s="1">
        <v>2.5642338964900899</v>
      </c>
      <c r="G4616" s="1">
        <v>0.20821114369501501</v>
      </c>
      <c r="H4616" s="1">
        <v>217</v>
      </c>
      <c r="I4616" s="1">
        <v>0</v>
      </c>
      <c r="J4616" s="1">
        <v>69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1</v>
      </c>
      <c r="R4616" s="1">
        <v>1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0.81231671554252205</v>
      </c>
      <c r="Y4616" s="1">
        <v>16</v>
      </c>
      <c r="Z4616" s="1">
        <v>277</v>
      </c>
      <c r="AA4616" s="1">
        <v>1.4252199413489699</v>
      </c>
      <c r="AB4616" s="1">
        <v>53</v>
      </c>
      <c r="AC4616" s="1">
        <v>486</v>
      </c>
      <c r="AD4616" s="1">
        <v>1.6392961876832799</v>
      </c>
      <c r="AE4616" s="1">
        <v>3</v>
      </c>
      <c r="AF4616" s="1">
        <v>559</v>
      </c>
      <c r="AG4616" s="1">
        <v>1.0263929618768299</v>
      </c>
      <c r="AH4616" s="1">
        <v>2</v>
      </c>
      <c r="AI4616" s="1">
        <v>350</v>
      </c>
      <c r="AJ4616" s="1">
        <v>0</v>
      </c>
      <c r="AK4616" s="1">
        <v>0</v>
      </c>
      <c r="AL4616" s="1">
        <v>69</v>
      </c>
      <c r="AM4616" s="1">
        <v>0.9718</v>
      </c>
      <c r="AN4616" s="1">
        <v>2</v>
      </c>
      <c r="AO4616" s="1">
        <v>2.8199999999999999E-2</v>
      </c>
      <c r="AP4616" s="1">
        <v>0</v>
      </c>
      <c r="AQ4616" s="1">
        <v>0</v>
      </c>
      <c r="AR4616" s="1">
        <v>1</v>
      </c>
      <c r="AS4616" s="1">
        <v>1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0</v>
      </c>
      <c r="BF4616" s="1">
        <v>0</v>
      </c>
    </row>
    <row r="4617" spans="1:58" x14ac:dyDescent="0.3">
      <c r="A4617" s="2">
        <v>-9.5448699999999995</v>
      </c>
      <c r="B4617" s="1">
        <v>172.265625</v>
      </c>
      <c r="C4617" s="1">
        <v>414</v>
      </c>
      <c r="D4617" s="1">
        <v>1.9778597785977901</v>
      </c>
      <c r="E4617" s="1">
        <v>0</v>
      </c>
      <c r="F4617" s="1">
        <v>1.58165876145464</v>
      </c>
      <c r="G4617" s="1">
        <v>0.491985203452528</v>
      </c>
      <c r="H4617" s="1">
        <v>795</v>
      </c>
      <c r="I4617" s="1">
        <v>0</v>
      </c>
      <c r="J4617" s="1">
        <v>0</v>
      </c>
      <c r="K4617" s="1">
        <v>1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1</v>
      </c>
      <c r="R4617" s="1">
        <v>1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1.2330456226880399E-3</v>
      </c>
      <c r="Y4617" s="1">
        <v>1</v>
      </c>
      <c r="Z4617" s="1">
        <v>1</v>
      </c>
      <c r="AA4617" s="1">
        <v>0.98520345252774399</v>
      </c>
      <c r="AB4617" s="1">
        <v>158</v>
      </c>
      <c r="AC4617" s="1">
        <v>799</v>
      </c>
      <c r="AD4617" s="1">
        <v>1.98273736128237</v>
      </c>
      <c r="AE4617" s="1">
        <v>4</v>
      </c>
      <c r="AF4617" s="1">
        <v>1608</v>
      </c>
      <c r="AG4617" s="1">
        <v>0.998766954377312</v>
      </c>
      <c r="AH4617" s="1">
        <v>1</v>
      </c>
      <c r="AI4617" s="1">
        <v>810</v>
      </c>
      <c r="AJ4617" s="1">
        <v>0</v>
      </c>
      <c r="AK4617" s="1">
        <v>0</v>
      </c>
      <c r="AL4617" s="1">
        <v>198</v>
      </c>
      <c r="AM4617" s="1">
        <v>0.49619999999999997</v>
      </c>
      <c r="AN4617" s="1">
        <v>201</v>
      </c>
      <c r="AO4617" s="1">
        <v>0.50380000000000003</v>
      </c>
      <c r="AP4617" s="1">
        <v>0</v>
      </c>
      <c r="AQ4617" s="1">
        <v>0</v>
      </c>
      <c r="AR4617" s="1">
        <v>2</v>
      </c>
      <c r="AS4617" s="1">
        <v>1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0</v>
      </c>
      <c r="BF4617" s="1">
        <v>0</v>
      </c>
    </row>
    <row r="4618" spans="1:58" x14ac:dyDescent="0.3">
      <c r="A4618" s="2">
        <v>-0.60060570000000002</v>
      </c>
      <c r="B4618" s="1">
        <v>49.05078125</v>
      </c>
      <c r="C4618" s="1">
        <v>148</v>
      </c>
      <c r="D4618" s="1">
        <v>1.3937823834196901</v>
      </c>
      <c r="E4618" s="1">
        <v>47</v>
      </c>
      <c r="F4618" s="1">
        <v>2.4541497742150802</v>
      </c>
      <c r="G4618" s="1">
        <v>0.493506493506494</v>
      </c>
      <c r="H4618" s="1">
        <v>94</v>
      </c>
      <c r="I4618" s="1">
        <v>38</v>
      </c>
      <c r="J4618" s="1">
        <v>0</v>
      </c>
      <c r="K4618" s="1">
        <v>0.55072463768115898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1</v>
      </c>
      <c r="R4618" s="1">
        <v>1</v>
      </c>
      <c r="S4618" s="1">
        <v>0</v>
      </c>
      <c r="T4618" s="1">
        <v>0</v>
      </c>
      <c r="U4618" s="1">
        <v>8</v>
      </c>
      <c r="V4618" s="1">
        <v>0</v>
      </c>
      <c r="W4618" s="1">
        <v>50</v>
      </c>
      <c r="X4618" s="1">
        <v>0.89610389610389596</v>
      </c>
      <c r="Y4618" s="1">
        <v>8</v>
      </c>
      <c r="Z4618" s="1">
        <v>69</v>
      </c>
      <c r="AA4618" s="1">
        <v>2.0389610389610402</v>
      </c>
      <c r="AB4618" s="1">
        <v>38</v>
      </c>
      <c r="AC4618" s="1">
        <v>157</v>
      </c>
      <c r="AD4618" s="1">
        <v>2.0909090909090899</v>
      </c>
      <c r="AE4618" s="1">
        <v>3</v>
      </c>
      <c r="AF4618" s="1">
        <v>161</v>
      </c>
      <c r="AG4618" s="1">
        <v>1.5974025974026</v>
      </c>
      <c r="AH4618" s="1">
        <v>3</v>
      </c>
      <c r="AI4618" s="1">
        <v>123</v>
      </c>
      <c r="AJ4618" s="1">
        <v>0</v>
      </c>
      <c r="AK4618" s="1">
        <v>0</v>
      </c>
      <c r="AL4618" s="1">
        <v>0</v>
      </c>
      <c r="AM4618" s="1">
        <v>0</v>
      </c>
      <c r="AN4618" s="1">
        <v>38</v>
      </c>
      <c r="AO4618" s="1">
        <v>1</v>
      </c>
      <c r="AP4618" s="1">
        <v>0</v>
      </c>
      <c r="AQ4618" s="1">
        <v>0</v>
      </c>
      <c r="AR4618" s="1">
        <v>66</v>
      </c>
      <c r="AS4618" s="1">
        <v>1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37</v>
      </c>
      <c r="BA4618" s="1">
        <v>0</v>
      </c>
      <c r="BB4618" s="1">
        <v>0</v>
      </c>
      <c r="BC4618" s="1">
        <v>0</v>
      </c>
      <c r="BD4618" s="1">
        <v>7</v>
      </c>
      <c r="BE4618" s="1">
        <v>0.10606060606060599</v>
      </c>
      <c r="BF4618" s="1">
        <v>1</v>
      </c>
    </row>
    <row r="4619" spans="1:58" x14ac:dyDescent="0.3">
      <c r="A4619" s="2">
        <v>-19.851344999999998</v>
      </c>
      <c r="B4619" s="1">
        <v>165.373046875</v>
      </c>
      <c r="C4619" s="1">
        <v>437</v>
      </c>
      <c r="D4619" s="1">
        <v>1.47166666666667</v>
      </c>
      <c r="E4619" s="1">
        <v>126</v>
      </c>
      <c r="F4619" s="1">
        <v>2.1883621211804698</v>
      </c>
      <c r="G4619" s="1">
        <v>0.28598484848484901</v>
      </c>
      <c r="H4619" s="1">
        <v>283</v>
      </c>
      <c r="I4619" s="1">
        <v>52</v>
      </c>
      <c r="J4619" s="1">
        <v>0</v>
      </c>
      <c r="K4619" s="1">
        <v>0.47867298578199102</v>
      </c>
      <c r="L4619" s="1">
        <v>0</v>
      </c>
      <c r="M4619" s="1">
        <v>36</v>
      </c>
      <c r="N4619" s="1">
        <v>76</v>
      </c>
      <c r="O4619" s="1">
        <v>7</v>
      </c>
      <c r="P4619" s="1">
        <v>7</v>
      </c>
      <c r="Q4619" s="1">
        <v>1</v>
      </c>
      <c r="R4619" s="1">
        <v>1</v>
      </c>
      <c r="S4619" s="1">
        <v>74</v>
      </c>
      <c r="T4619" s="1">
        <v>0.15132924335378301</v>
      </c>
      <c r="U4619" s="1">
        <v>124</v>
      </c>
      <c r="V4619" s="1">
        <v>0</v>
      </c>
      <c r="W4619" s="1">
        <v>0</v>
      </c>
      <c r="X4619" s="1">
        <v>0.79924242424242398</v>
      </c>
      <c r="Y4619" s="1">
        <v>55</v>
      </c>
      <c r="Z4619" s="1">
        <v>422</v>
      </c>
      <c r="AA4619" s="1">
        <v>1.08522727272727</v>
      </c>
      <c r="AB4619" s="1">
        <v>56</v>
      </c>
      <c r="AC4619" s="1">
        <v>573</v>
      </c>
      <c r="AD4619" s="1">
        <v>1.52272727272727</v>
      </c>
      <c r="AE4619" s="1">
        <v>3</v>
      </c>
      <c r="AF4619" s="1">
        <v>804</v>
      </c>
      <c r="AG4619" s="1">
        <v>1.2367424242424201</v>
      </c>
      <c r="AH4619" s="1">
        <v>3</v>
      </c>
      <c r="AI4619" s="1">
        <v>653</v>
      </c>
      <c r="AJ4619" s="1">
        <v>0</v>
      </c>
      <c r="AK4619" s="1">
        <v>0</v>
      </c>
      <c r="AL4619" s="1">
        <v>0</v>
      </c>
      <c r="AM4619" s="1">
        <v>0</v>
      </c>
      <c r="AN4619" s="1">
        <v>151</v>
      </c>
      <c r="AO4619" s="1">
        <v>1</v>
      </c>
      <c r="AP4619" s="1">
        <v>0</v>
      </c>
      <c r="AQ4619" s="1">
        <v>0</v>
      </c>
      <c r="AR4619" s="1">
        <v>72</v>
      </c>
      <c r="AS4619" s="1">
        <v>1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67</v>
      </c>
      <c r="BA4619" s="1">
        <v>0</v>
      </c>
      <c r="BB4619" s="1">
        <v>0</v>
      </c>
      <c r="BC4619" s="1">
        <v>0</v>
      </c>
      <c r="BD4619" s="1">
        <v>12</v>
      </c>
      <c r="BE4619" s="1">
        <v>0.16666666666666699</v>
      </c>
      <c r="BF4619" s="1">
        <v>1</v>
      </c>
    </row>
    <row r="4620" spans="1:58" x14ac:dyDescent="0.3">
      <c r="A4620" s="2">
        <v>-52.31277</v>
      </c>
      <c r="B4620" s="1">
        <v>178.818359375</v>
      </c>
      <c r="C4620" s="1">
        <v>432</v>
      </c>
      <c r="D4620" s="1">
        <v>1.69256756756757</v>
      </c>
      <c r="E4620" s="1">
        <v>267</v>
      </c>
      <c r="F4620" s="1">
        <v>2.7061792665590398</v>
      </c>
      <c r="G4620" s="1">
        <v>0.28336380255941501</v>
      </c>
      <c r="H4620" s="1">
        <v>458</v>
      </c>
      <c r="I4620" s="1">
        <v>44</v>
      </c>
      <c r="J4620" s="1">
        <v>0</v>
      </c>
      <c r="K4620" s="1">
        <v>0.38109756097560998</v>
      </c>
      <c r="L4620" s="1">
        <v>0</v>
      </c>
      <c r="M4620" s="1">
        <v>214</v>
      </c>
      <c r="N4620" s="1">
        <v>289</v>
      </c>
      <c r="O4620" s="1">
        <v>6</v>
      </c>
      <c r="P4620" s="1">
        <v>6</v>
      </c>
      <c r="Q4620" s="1">
        <v>1</v>
      </c>
      <c r="R4620" s="1">
        <v>1</v>
      </c>
      <c r="S4620" s="1">
        <v>147</v>
      </c>
      <c r="T4620" s="1">
        <v>0.214912280701754</v>
      </c>
      <c r="U4620" s="1">
        <v>128</v>
      </c>
      <c r="V4620" s="1">
        <v>0</v>
      </c>
      <c r="W4620" s="1">
        <v>9</v>
      </c>
      <c r="X4620" s="1">
        <v>1.1992687385740399</v>
      </c>
      <c r="Y4620" s="1">
        <v>23</v>
      </c>
      <c r="Z4620" s="1">
        <v>656</v>
      </c>
      <c r="AA4620" s="1">
        <v>1.50091407678245</v>
      </c>
      <c r="AB4620" s="1">
        <v>26</v>
      </c>
      <c r="AC4620" s="1">
        <v>821</v>
      </c>
      <c r="AD4620" s="1">
        <v>1.7714808043875701</v>
      </c>
      <c r="AE4620" s="1">
        <v>9</v>
      </c>
      <c r="AF4620" s="1">
        <v>969</v>
      </c>
      <c r="AG4620" s="1">
        <v>1.4862888482632499</v>
      </c>
      <c r="AH4620" s="1">
        <v>9</v>
      </c>
      <c r="AI4620" s="1">
        <v>813</v>
      </c>
      <c r="AJ4620" s="1">
        <v>0</v>
      </c>
      <c r="AK4620" s="1">
        <v>0</v>
      </c>
      <c r="AL4620" s="1">
        <v>1</v>
      </c>
      <c r="AM4620" s="1">
        <v>6.4999999999999997E-3</v>
      </c>
      <c r="AN4620" s="1">
        <v>154</v>
      </c>
      <c r="AO4620" s="1">
        <v>0.99350000000000005</v>
      </c>
      <c r="AP4620" s="1">
        <v>0</v>
      </c>
      <c r="AQ4620" s="1">
        <v>0</v>
      </c>
      <c r="AR4620" s="1">
        <v>36</v>
      </c>
      <c r="AS4620" s="1">
        <v>1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19</v>
      </c>
      <c r="BA4620" s="1">
        <v>0</v>
      </c>
      <c r="BB4620" s="1">
        <v>0</v>
      </c>
      <c r="BC4620" s="1">
        <v>0</v>
      </c>
      <c r="BD4620" s="1">
        <v>5</v>
      </c>
      <c r="BE4620" s="1">
        <v>0.13888888888888901</v>
      </c>
      <c r="BF4620" s="1">
        <v>1</v>
      </c>
    </row>
    <row r="4621" spans="1:58" x14ac:dyDescent="0.3">
      <c r="A4621" s="2">
        <v>-0.29061034000000002</v>
      </c>
      <c r="B4621" s="1">
        <v>39.6142578125</v>
      </c>
      <c r="C4621" s="1">
        <v>112</v>
      </c>
      <c r="D4621" s="1">
        <v>1.20422535211268</v>
      </c>
      <c r="E4621" s="1">
        <v>30</v>
      </c>
      <c r="F4621" s="1">
        <v>1.5444627222357901</v>
      </c>
      <c r="G4621" s="1">
        <v>0.71428571428571397</v>
      </c>
      <c r="H4621" s="1">
        <v>29</v>
      </c>
      <c r="I4621" s="1">
        <v>30</v>
      </c>
      <c r="J4621" s="1">
        <v>0</v>
      </c>
      <c r="K4621" s="1">
        <v>0.78947368421052599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1</v>
      </c>
      <c r="R4621" s="1">
        <v>1</v>
      </c>
      <c r="S4621" s="1">
        <v>0</v>
      </c>
      <c r="T4621" s="1">
        <v>0</v>
      </c>
      <c r="U4621" s="1">
        <v>0</v>
      </c>
      <c r="V4621" s="1">
        <v>0</v>
      </c>
      <c r="W4621" s="1">
        <v>66</v>
      </c>
      <c r="X4621" s="1">
        <v>0.90476190476190499</v>
      </c>
      <c r="Y4621" s="1">
        <v>31</v>
      </c>
      <c r="Z4621" s="1">
        <v>38</v>
      </c>
      <c r="AA4621" s="1">
        <v>3.1904761904761898</v>
      </c>
      <c r="AB4621" s="1">
        <v>31</v>
      </c>
      <c r="AC4621" s="1">
        <v>134</v>
      </c>
      <c r="AD4621" s="1">
        <v>2.4047619047619002</v>
      </c>
      <c r="AE4621" s="1">
        <v>3</v>
      </c>
      <c r="AF4621" s="1">
        <v>101</v>
      </c>
      <c r="AG4621" s="1">
        <v>1.69047619047619</v>
      </c>
      <c r="AH4621" s="1">
        <v>2</v>
      </c>
      <c r="AI4621" s="1">
        <v>71</v>
      </c>
      <c r="AJ4621" s="1">
        <v>0</v>
      </c>
      <c r="AK4621" s="1">
        <v>0</v>
      </c>
      <c r="AL4621" s="1">
        <v>0</v>
      </c>
      <c r="AM4621" s="1">
        <v>0</v>
      </c>
      <c r="AN4621" s="1">
        <v>30</v>
      </c>
      <c r="AO4621" s="1">
        <v>1</v>
      </c>
      <c r="AP4621" s="1">
        <v>0</v>
      </c>
      <c r="AQ4621" s="1">
        <v>0</v>
      </c>
      <c r="AR4621" s="1">
        <v>34</v>
      </c>
      <c r="AS4621" s="1">
        <v>1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4</v>
      </c>
      <c r="BA4621" s="1">
        <v>0</v>
      </c>
      <c r="BB4621" s="1">
        <v>0</v>
      </c>
      <c r="BC4621" s="1">
        <v>0</v>
      </c>
      <c r="BD4621" s="1">
        <v>0</v>
      </c>
      <c r="BE4621" s="1">
        <v>0</v>
      </c>
      <c r="BF4621" s="1">
        <v>1</v>
      </c>
    </row>
    <row r="4622" spans="1:58" x14ac:dyDescent="0.3">
      <c r="A4622" s="2">
        <v>-1.6663760000000001</v>
      </c>
      <c r="B4622" s="1">
        <v>53.115234375</v>
      </c>
      <c r="C4622" s="1">
        <v>140</v>
      </c>
      <c r="D4622" s="1">
        <v>1.5073170731707299</v>
      </c>
      <c r="E4622" s="1">
        <v>52</v>
      </c>
      <c r="F4622" s="1">
        <v>2.2939325694668602</v>
      </c>
      <c r="G4622" s="1">
        <v>0.37301587301587302</v>
      </c>
      <c r="H4622" s="1">
        <v>116</v>
      </c>
      <c r="I4622" s="1">
        <v>47</v>
      </c>
      <c r="J4622" s="1">
        <v>0</v>
      </c>
      <c r="K4622" s="1">
        <v>0.37301587301587302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1</v>
      </c>
      <c r="R4622" s="1">
        <v>1</v>
      </c>
      <c r="S4622" s="1">
        <v>0</v>
      </c>
      <c r="T4622" s="1">
        <v>0</v>
      </c>
      <c r="U4622" s="1">
        <v>16</v>
      </c>
      <c r="V4622" s="1">
        <v>0</v>
      </c>
      <c r="W4622" s="1">
        <v>0</v>
      </c>
      <c r="X4622" s="1">
        <v>1</v>
      </c>
      <c r="Y4622" s="1">
        <v>35</v>
      </c>
      <c r="Z4622" s="1">
        <v>126</v>
      </c>
      <c r="AA4622" s="1">
        <v>1.3730158730158699</v>
      </c>
      <c r="AB4622" s="1">
        <v>47</v>
      </c>
      <c r="AC4622" s="1">
        <v>173</v>
      </c>
      <c r="AD4622" s="1">
        <v>1.7777777777777799</v>
      </c>
      <c r="AE4622" s="1">
        <v>3</v>
      </c>
      <c r="AF4622" s="1">
        <v>224</v>
      </c>
      <c r="AG4622" s="1">
        <v>1.4047619047619</v>
      </c>
      <c r="AH4622" s="1">
        <v>2</v>
      </c>
      <c r="AI4622" s="1">
        <v>177</v>
      </c>
      <c r="AJ4622" s="1">
        <v>0</v>
      </c>
      <c r="AK4622" s="1">
        <v>0</v>
      </c>
      <c r="AL4622" s="1">
        <v>0</v>
      </c>
      <c r="AM4622" s="1">
        <v>0</v>
      </c>
      <c r="AN4622" s="1">
        <v>47</v>
      </c>
      <c r="AO4622" s="1">
        <v>1</v>
      </c>
      <c r="AP4622" s="1">
        <v>0</v>
      </c>
      <c r="AQ4622" s="1">
        <v>0</v>
      </c>
      <c r="AR4622" s="1">
        <v>79</v>
      </c>
      <c r="AS4622" s="1">
        <v>1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55</v>
      </c>
      <c r="BA4622" s="1">
        <v>0</v>
      </c>
      <c r="BB4622" s="1">
        <v>0</v>
      </c>
      <c r="BC4622" s="1">
        <v>0</v>
      </c>
      <c r="BD4622" s="1">
        <v>30</v>
      </c>
      <c r="BE4622" s="1">
        <v>0.379746835443038</v>
      </c>
      <c r="BF4622" s="1">
        <v>1</v>
      </c>
    </row>
    <row r="4623" spans="1:58" x14ac:dyDescent="0.3">
      <c r="A4623" s="2">
        <v>-167.26752999999999</v>
      </c>
      <c r="B4623" s="1">
        <v>238.7890625</v>
      </c>
      <c r="C4623" s="1">
        <v>856</v>
      </c>
      <c r="D4623" s="1">
        <v>1.2371859296482399</v>
      </c>
      <c r="E4623" s="1">
        <v>148</v>
      </c>
      <c r="F4623" s="1">
        <v>2.1589679805077702</v>
      </c>
      <c r="G4623" s="1">
        <v>0.14956331877729301</v>
      </c>
      <c r="H4623" s="1">
        <v>248</v>
      </c>
      <c r="I4623" s="1">
        <v>37</v>
      </c>
      <c r="J4623" s="1">
        <v>0</v>
      </c>
      <c r="K4623" s="1">
        <v>0.16034669555796299</v>
      </c>
      <c r="L4623" s="1">
        <v>0</v>
      </c>
      <c r="M4623" s="1">
        <v>55</v>
      </c>
      <c r="N4623" s="1">
        <v>75</v>
      </c>
      <c r="O4623" s="1">
        <v>5</v>
      </c>
      <c r="P4623" s="1">
        <v>4</v>
      </c>
      <c r="Q4623" s="1">
        <v>1</v>
      </c>
      <c r="R4623" s="1">
        <v>1</v>
      </c>
      <c r="S4623" s="1">
        <v>94</v>
      </c>
      <c r="T4623" s="1">
        <v>9.8739495798319296E-2</v>
      </c>
      <c r="U4623" s="1">
        <v>100</v>
      </c>
      <c r="V4623" s="1">
        <v>0</v>
      </c>
      <c r="W4623" s="1">
        <v>0</v>
      </c>
      <c r="X4623" s="1">
        <v>1.00764192139738</v>
      </c>
      <c r="Y4623" s="1">
        <v>97</v>
      </c>
      <c r="Z4623" s="1">
        <v>923</v>
      </c>
      <c r="AA4623" s="1">
        <v>1.15720524017467</v>
      </c>
      <c r="AB4623" s="1">
        <v>97</v>
      </c>
      <c r="AC4623" s="1">
        <v>1060</v>
      </c>
      <c r="AD4623" s="1">
        <v>1.31004366812227</v>
      </c>
      <c r="AE4623" s="1">
        <v>7</v>
      </c>
      <c r="AF4623" s="1">
        <v>1200</v>
      </c>
      <c r="AG4623" s="1">
        <v>1.16048034934498</v>
      </c>
      <c r="AH4623" s="1">
        <v>7</v>
      </c>
      <c r="AI4623" s="1">
        <v>1063</v>
      </c>
      <c r="AJ4623" s="1">
        <v>0</v>
      </c>
      <c r="AK4623" s="1">
        <v>0</v>
      </c>
      <c r="AL4623" s="1">
        <v>0</v>
      </c>
      <c r="AM4623" s="1">
        <v>0</v>
      </c>
      <c r="AN4623" s="1">
        <v>137</v>
      </c>
      <c r="AO4623" s="1">
        <v>1</v>
      </c>
      <c r="AP4623" s="1">
        <v>0</v>
      </c>
      <c r="AQ4623" s="1">
        <v>0</v>
      </c>
      <c r="AR4623" s="1">
        <v>79</v>
      </c>
      <c r="AS4623" s="1">
        <v>1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29</v>
      </c>
      <c r="BA4623" s="1">
        <v>0</v>
      </c>
      <c r="BB4623" s="1">
        <v>0</v>
      </c>
      <c r="BC4623" s="1">
        <v>0</v>
      </c>
      <c r="BD4623" s="1">
        <v>2</v>
      </c>
      <c r="BE4623" s="1">
        <v>2.53164556962025E-2</v>
      </c>
      <c r="BF4623" s="1">
        <v>1</v>
      </c>
    </row>
    <row r="4624" spans="1:58" x14ac:dyDescent="0.3">
      <c r="A4624" s="2">
        <v>-0.24325788000000001</v>
      </c>
      <c r="B4624" s="1">
        <v>49.162109375</v>
      </c>
      <c r="C4624" s="1">
        <v>148</v>
      </c>
      <c r="D4624" s="1">
        <v>1.3937823834196901</v>
      </c>
      <c r="E4624" s="1">
        <v>47</v>
      </c>
      <c r="F4624" s="1">
        <v>2.4541497742150802</v>
      </c>
      <c r="G4624" s="1">
        <v>0.493506493506494</v>
      </c>
      <c r="H4624" s="1">
        <v>94</v>
      </c>
      <c r="I4624" s="1">
        <v>38</v>
      </c>
      <c r="J4624" s="1">
        <v>0</v>
      </c>
      <c r="K4624" s="1">
        <v>0.55072463768115898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1</v>
      </c>
      <c r="R4624" s="1">
        <v>1</v>
      </c>
      <c r="S4624" s="1">
        <v>0</v>
      </c>
      <c r="T4624" s="1">
        <v>0</v>
      </c>
      <c r="U4624" s="1">
        <v>8</v>
      </c>
      <c r="V4624" s="1">
        <v>0</v>
      </c>
      <c r="W4624" s="1">
        <v>50</v>
      </c>
      <c r="X4624" s="1">
        <v>0.89610389610389596</v>
      </c>
      <c r="Y4624" s="1">
        <v>8</v>
      </c>
      <c r="Z4624" s="1">
        <v>69</v>
      </c>
      <c r="AA4624" s="1">
        <v>2.0389610389610402</v>
      </c>
      <c r="AB4624" s="1">
        <v>38</v>
      </c>
      <c r="AC4624" s="1">
        <v>157</v>
      </c>
      <c r="AD4624" s="1">
        <v>2.0909090909090899</v>
      </c>
      <c r="AE4624" s="1">
        <v>3</v>
      </c>
      <c r="AF4624" s="1">
        <v>161</v>
      </c>
      <c r="AG4624" s="1">
        <v>1.5974025974026</v>
      </c>
      <c r="AH4624" s="1">
        <v>3</v>
      </c>
      <c r="AI4624" s="1">
        <v>123</v>
      </c>
      <c r="AJ4624" s="1">
        <v>0</v>
      </c>
      <c r="AK4624" s="1">
        <v>0</v>
      </c>
      <c r="AL4624" s="1">
        <v>0</v>
      </c>
      <c r="AM4624" s="1">
        <v>0</v>
      </c>
      <c r="AN4624" s="1">
        <v>38</v>
      </c>
      <c r="AO4624" s="1">
        <v>1</v>
      </c>
      <c r="AP4624" s="1">
        <v>0</v>
      </c>
      <c r="AQ4624" s="1">
        <v>0</v>
      </c>
      <c r="AR4624" s="1">
        <v>66</v>
      </c>
      <c r="AS4624" s="1">
        <v>1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37</v>
      </c>
      <c r="BA4624" s="1">
        <v>0</v>
      </c>
      <c r="BB4624" s="1">
        <v>0</v>
      </c>
      <c r="BC4624" s="1">
        <v>0</v>
      </c>
      <c r="BD4624" s="1">
        <v>7</v>
      </c>
      <c r="BE4624" s="1">
        <v>0.10606060606060599</v>
      </c>
      <c r="BF4624" s="1">
        <v>1</v>
      </c>
    </row>
    <row r="4625" spans="1:58" x14ac:dyDescent="0.3">
      <c r="A4625" s="2">
        <v>-0.39053296999999998</v>
      </c>
      <c r="B4625" s="1">
        <v>49.115234375</v>
      </c>
      <c r="C4625" s="1">
        <v>148</v>
      </c>
      <c r="D4625" s="1">
        <v>1.3937823834196901</v>
      </c>
      <c r="E4625" s="1">
        <v>47</v>
      </c>
      <c r="F4625" s="1">
        <v>2.4541497742150802</v>
      </c>
      <c r="G4625" s="1">
        <v>0.493506493506494</v>
      </c>
      <c r="H4625" s="1">
        <v>94</v>
      </c>
      <c r="I4625" s="1">
        <v>38</v>
      </c>
      <c r="J4625" s="1">
        <v>0</v>
      </c>
      <c r="K4625" s="1">
        <v>0.55072463768115898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1</v>
      </c>
      <c r="R4625" s="1">
        <v>1</v>
      </c>
      <c r="S4625" s="1">
        <v>0</v>
      </c>
      <c r="T4625" s="1">
        <v>0</v>
      </c>
      <c r="U4625" s="1">
        <v>8</v>
      </c>
      <c r="V4625" s="1">
        <v>0</v>
      </c>
      <c r="W4625" s="1">
        <v>50</v>
      </c>
      <c r="X4625" s="1">
        <v>0.89610389610389596</v>
      </c>
      <c r="Y4625" s="1">
        <v>8</v>
      </c>
      <c r="Z4625" s="1">
        <v>69</v>
      </c>
      <c r="AA4625" s="1">
        <v>2.0389610389610402</v>
      </c>
      <c r="AB4625" s="1">
        <v>38</v>
      </c>
      <c r="AC4625" s="1">
        <v>157</v>
      </c>
      <c r="AD4625" s="1">
        <v>2.0909090909090899</v>
      </c>
      <c r="AE4625" s="1">
        <v>3</v>
      </c>
      <c r="AF4625" s="1">
        <v>161</v>
      </c>
      <c r="AG4625" s="1">
        <v>1.5974025974026</v>
      </c>
      <c r="AH4625" s="1">
        <v>3</v>
      </c>
      <c r="AI4625" s="1">
        <v>123</v>
      </c>
      <c r="AJ4625" s="1">
        <v>0</v>
      </c>
      <c r="AK4625" s="1">
        <v>0</v>
      </c>
      <c r="AL4625" s="1">
        <v>0</v>
      </c>
      <c r="AM4625" s="1">
        <v>0</v>
      </c>
      <c r="AN4625" s="1">
        <v>38</v>
      </c>
      <c r="AO4625" s="1">
        <v>1</v>
      </c>
      <c r="AP4625" s="1">
        <v>0</v>
      </c>
      <c r="AQ4625" s="1">
        <v>0</v>
      </c>
      <c r="AR4625" s="1">
        <v>66</v>
      </c>
      <c r="AS4625" s="1">
        <v>1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37</v>
      </c>
      <c r="BA4625" s="1">
        <v>0</v>
      </c>
      <c r="BB4625" s="1">
        <v>0</v>
      </c>
      <c r="BC4625" s="1">
        <v>0</v>
      </c>
      <c r="BD4625" s="1">
        <v>7</v>
      </c>
      <c r="BE4625" s="1">
        <v>0.10606060606060599</v>
      </c>
      <c r="BF4625" s="1">
        <v>1</v>
      </c>
    </row>
    <row r="4626" spans="1:58" x14ac:dyDescent="0.3">
      <c r="A4626" s="2">
        <v>-2.1311542999999999</v>
      </c>
      <c r="B4626" s="1">
        <v>124.1787109375</v>
      </c>
      <c r="C4626" s="1">
        <v>254</v>
      </c>
      <c r="D4626" s="1">
        <v>1.60381861575179</v>
      </c>
      <c r="E4626" s="1">
        <v>188</v>
      </c>
      <c r="F4626" s="1">
        <v>2.1660861771326001</v>
      </c>
      <c r="G4626" s="1">
        <v>0.66260162601626005</v>
      </c>
      <c r="H4626" s="1">
        <v>265</v>
      </c>
      <c r="I4626" s="1">
        <v>152</v>
      </c>
      <c r="J4626" s="1">
        <v>0</v>
      </c>
      <c r="K4626" s="1">
        <v>0.74703557312252999</v>
      </c>
      <c r="L4626" s="1">
        <v>0</v>
      </c>
      <c r="M4626" s="1">
        <v>12</v>
      </c>
      <c r="N4626" s="1">
        <v>25</v>
      </c>
      <c r="O4626" s="1">
        <v>3</v>
      </c>
      <c r="P4626" s="1">
        <v>2</v>
      </c>
      <c r="Q4626" s="1">
        <v>1</v>
      </c>
      <c r="R4626" s="1">
        <v>1</v>
      </c>
      <c r="S4626" s="1">
        <v>12</v>
      </c>
      <c r="T4626" s="1">
        <v>3.6697247706422E-2</v>
      </c>
      <c r="U4626" s="1">
        <v>65</v>
      </c>
      <c r="V4626" s="1">
        <v>0</v>
      </c>
      <c r="W4626" s="1">
        <v>2</v>
      </c>
      <c r="X4626" s="1">
        <v>1.0284552845528501</v>
      </c>
      <c r="Y4626" s="1">
        <v>43</v>
      </c>
      <c r="Z4626" s="1">
        <v>253</v>
      </c>
      <c r="AA4626" s="1">
        <v>1.6991869918699201</v>
      </c>
      <c r="AB4626" s="1">
        <v>198</v>
      </c>
      <c r="AC4626" s="1">
        <v>418</v>
      </c>
      <c r="AD4626" s="1">
        <v>2.4227642276422801</v>
      </c>
      <c r="AE4626" s="1">
        <v>14</v>
      </c>
      <c r="AF4626" s="1">
        <v>596</v>
      </c>
      <c r="AG4626" s="1">
        <v>1.7601626016260199</v>
      </c>
      <c r="AH4626" s="1">
        <v>14</v>
      </c>
      <c r="AI4626" s="1">
        <v>433</v>
      </c>
      <c r="AJ4626" s="1">
        <v>0</v>
      </c>
      <c r="AK4626" s="1">
        <v>0</v>
      </c>
      <c r="AL4626" s="1">
        <v>0</v>
      </c>
      <c r="AM4626" s="1">
        <v>0</v>
      </c>
      <c r="AN4626" s="1">
        <v>163</v>
      </c>
      <c r="AO4626" s="1">
        <v>1</v>
      </c>
      <c r="AP4626" s="1">
        <v>0</v>
      </c>
      <c r="AQ4626" s="1">
        <v>0</v>
      </c>
      <c r="AR4626" s="1">
        <v>171</v>
      </c>
      <c r="AS4626" s="1">
        <v>1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72</v>
      </c>
      <c r="BA4626" s="1">
        <v>0</v>
      </c>
      <c r="BB4626" s="1">
        <v>0</v>
      </c>
      <c r="BC4626" s="1">
        <v>0</v>
      </c>
      <c r="BD4626" s="1">
        <v>2</v>
      </c>
      <c r="BE4626" s="1">
        <v>1.1695906432748499E-2</v>
      </c>
      <c r="BF4626" s="1">
        <v>1</v>
      </c>
    </row>
    <row r="4627" spans="1:58" x14ac:dyDescent="0.3">
      <c r="A4627" s="2">
        <v>-0.39053296999999998</v>
      </c>
      <c r="B4627" s="1">
        <v>49.1044921875</v>
      </c>
      <c r="C4627" s="1">
        <v>148</v>
      </c>
      <c r="D4627" s="1">
        <v>1.3937823834196901</v>
      </c>
      <c r="E4627" s="1">
        <v>47</v>
      </c>
      <c r="F4627" s="1">
        <v>2.4541497742150802</v>
      </c>
      <c r="G4627" s="1">
        <v>0.493506493506494</v>
      </c>
      <c r="H4627" s="1">
        <v>94</v>
      </c>
      <c r="I4627" s="1">
        <v>38</v>
      </c>
      <c r="J4627" s="1">
        <v>0</v>
      </c>
      <c r="K4627" s="1">
        <v>0.55072463768115898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1</v>
      </c>
      <c r="R4627" s="1">
        <v>1</v>
      </c>
      <c r="S4627" s="1">
        <v>0</v>
      </c>
      <c r="T4627" s="1">
        <v>0</v>
      </c>
      <c r="U4627" s="1">
        <v>8</v>
      </c>
      <c r="V4627" s="1">
        <v>0</v>
      </c>
      <c r="W4627" s="1">
        <v>50</v>
      </c>
      <c r="X4627" s="1">
        <v>0.89610389610389596</v>
      </c>
      <c r="Y4627" s="1">
        <v>8</v>
      </c>
      <c r="Z4627" s="1">
        <v>69</v>
      </c>
      <c r="AA4627" s="1">
        <v>2.0389610389610402</v>
      </c>
      <c r="AB4627" s="1">
        <v>38</v>
      </c>
      <c r="AC4627" s="1">
        <v>157</v>
      </c>
      <c r="AD4627" s="1">
        <v>2.0909090909090899</v>
      </c>
      <c r="AE4627" s="1">
        <v>3</v>
      </c>
      <c r="AF4627" s="1">
        <v>161</v>
      </c>
      <c r="AG4627" s="1">
        <v>1.5974025974026</v>
      </c>
      <c r="AH4627" s="1">
        <v>3</v>
      </c>
      <c r="AI4627" s="1">
        <v>123</v>
      </c>
      <c r="AJ4627" s="1">
        <v>0</v>
      </c>
      <c r="AK4627" s="1">
        <v>0</v>
      </c>
      <c r="AL4627" s="1">
        <v>0</v>
      </c>
      <c r="AM4627" s="1">
        <v>0</v>
      </c>
      <c r="AN4627" s="1">
        <v>38</v>
      </c>
      <c r="AO4627" s="1">
        <v>1</v>
      </c>
      <c r="AP4627" s="1">
        <v>0</v>
      </c>
      <c r="AQ4627" s="1">
        <v>0</v>
      </c>
      <c r="AR4627" s="1">
        <v>66</v>
      </c>
      <c r="AS4627" s="1">
        <v>1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37</v>
      </c>
      <c r="BA4627" s="1">
        <v>0</v>
      </c>
      <c r="BB4627" s="1">
        <v>0</v>
      </c>
      <c r="BC4627" s="1">
        <v>0</v>
      </c>
      <c r="BD4627" s="1">
        <v>7</v>
      </c>
      <c r="BE4627" s="1">
        <v>0.10606060606060599</v>
      </c>
      <c r="BF4627" s="1">
        <v>1</v>
      </c>
    </row>
    <row r="4628" spans="1:58" x14ac:dyDescent="0.3">
      <c r="A4628" s="2">
        <v>-0.55969393000000001</v>
      </c>
      <c r="B4628" s="1">
        <v>49.0615234375</v>
      </c>
      <c r="C4628" s="1">
        <v>148</v>
      </c>
      <c r="D4628" s="1">
        <v>1.3937823834196901</v>
      </c>
      <c r="E4628" s="1">
        <v>47</v>
      </c>
      <c r="F4628" s="1">
        <v>2.4541497742150802</v>
      </c>
      <c r="G4628" s="1">
        <v>0.493506493506494</v>
      </c>
      <c r="H4628" s="1">
        <v>94</v>
      </c>
      <c r="I4628" s="1">
        <v>38</v>
      </c>
      <c r="J4628" s="1">
        <v>0</v>
      </c>
      <c r="K4628" s="1">
        <v>0.55072463768115898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1</v>
      </c>
      <c r="R4628" s="1">
        <v>1</v>
      </c>
      <c r="S4628" s="1">
        <v>0</v>
      </c>
      <c r="T4628" s="1">
        <v>0</v>
      </c>
      <c r="U4628" s="1">
        <v>8</v>
      </c>
      <c r="V4628" s="1">
        <v>0</v>
      </c>
      <c r="W4628" s="1">
        <v>50</v>
      </c>
      <c r="X4628" s="1">
        <v>0.89610389610389596</v>
      </c>
      <c r="Y4628" s="1">
        <v>8</v>
      </c>
      <c r="Z4628" s="1">
        <v>69</v>
      </c>
      <c r="AA4628" s="1">
        <v>2.0389610389610402</v>
      </c>
      <c r="AB4628" s="1">
        <v>38</v>
      </c>
      <c r="AC4628" s="1">
        <v>157</v>
      </c>
      <c r="AD4628" s="1">
        <v>2.0909090909090899</v>
      </c>
      <c r="AE4628" s="1">
        <v>3</v>
      </c>
      <c r="AF4628" s="1">
        <v>161</v>
      </c>
      <c r="AG4628" s="1">
        <v>1.5974025974026</v>
      </c>
      <c r="AH4628" s="1">
        <v>3</v>
      </c>
      <c r="AI4628" s="1">
        <v>123</v>
      </c>
      <c r="AJ4628" s="1">
        <v>0</v>
      </c>
      <c r="AK4628" s="1">
        <v>0</v>
      </c>
      <c r="AL4628" s="1">
        <v>0</v>
      </c>
      <c r="AM4628" s="1">
        <v>0</v>
      </c>
      <c r="AN4628" s="1">
        <v>38</v>
      </c>
      <c r="AO4628" s="1">
        <v>1</v>
      </c>
      <c r="AP4628" s="1">
        <v>0</v>
      </c>
      <c r="AQ4628" s="1">
        <v>0</v>
      </c>
      <c r="AR4628" s="1">
        <v>66</v>
      </c>
      <c r="AS4628" s="1">
        <v>1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37</v>
      </c>
      <c r="BA4628" s="1">
        <v>0</v>
      </c>
      <c r="BB4628" s="1">
        <v>0</v>
      </c>
      <c r="BC4628" s="1">
        <v>0</v>
      </c>
      <c r="BD4628" s="1">
        <v>7</v>
      </c>
      <c r="BE4628" s="1">
        <v>0.10606060606060599</v>
      </c>
      <c r="BF4628" s="1">
        <v>1</v>
      </c>
    </row>
    <row r="4629" spans="1:58" x14ac:dyDescent="0.3">
      <c r="A4629" s="2">
        <v>-0.72605056000000001</v>
      </c>
      <c r="B4629" s="1">
        <v>68.6025390625</v>
      </c>
      <c r="C4629" s="1">
        <v>237</v>
      </c>
      <c r="D4629" s="1">
        <v>1.8818565400843901</v>
      </c>
      <c r="E4629" s="1">
        <v>0</v>
      </c>
      <c r="F4629" s="1">
        <v>1.4437305957670801</v>
      </c>
      <c r="G4629" s="1">
        <v>0</v>
      </c>
      <c r="H4629" s="1">
        <v>209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1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3</v>
      </c>
      <c r="X4629" s="1">
        <v>0</v>
      </c>
      <c r="Y4629" s="1">
        <v>0</v>
      </c>
      <c r="Z4629" s="1">
        <v>0</v>
      </c>
      <c r="AA4629" s="1">
        <v>2.0535714285714302</v>
      </c>
      <c r="AB4629" s="1">
        <v>110</v>
      </c>
      <c r="AC4629" s="1">
        <v>230</v>
      </c>
      <c r="AD4629" s="1">
        <v>0.99107142857142905</v>
      </c>
      <c r="AE4629" s="1">
        <v>1</v>
      </c>
      <c r="AF4629" s="1">
        <v>111</v>
      </c>
      <c r="AG4629" s="1">
        <v>0.99107142857142905</v>
      </c>
      <c r="AH4629" s="1">
        <v>1</v>
      </c>
      <c r="AI4629" s="1">
        <v>111</v>
      </c>
      <c r="AJ4629" s="1">
        <v>0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122</v>
      </c>
      <c r="AS4629" s="1">
        <v>1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110</v>
      </c>
      <c r="BA4629" s="1">
        <v>0</v>
      </c>
      <c r="BB4629" s="1">
        <v>110</v>
      </c>
      <c r="BC4629" s="1">
        <v>110</v>
      </c>
      <c r="BD4629" s="1">
        <v>0</v>
      </c>
      <c r="BE4629" s="1">
        <v>0</v>
      </c>
      <c r="BF4629" s="1">
        <v>1</v>
      </c>
    </row>
    <row r="4630" spans="1:58" x14ac:dyDescent="0.3">
      <c r="A4630" s="2">
        <v>-0.40546910000000003</v>
      </c>
      <c r="B4630" s="1">
        <v>49.0615234375</v>
      </c>
      <c r="C4630" s="1">
        <v>148</v>
      </c>
      <c r="D4630" s="1">
        <v>1.3937823834196901</v>
      </c>
      <c r="E4630" s="1">
        <v>47</v>
      </c>
      <c r="F4630" s="1">
        <v>2.4541497742150802</v>
      </c>
      <c r="G4630" s="1">
        <v>0.493506493506494</v>
      </c>
      <c r="H4630" s="1">
        <v>94</v>
      </c>
      <c r="I4630" s="1">
        <v>38</v>
      </c>
      <c r="J4630" s="1">
        <v>0</v>
      </c>
      <c r="K4630" s="1">
        <v>0.55072463768115898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1</v>
      </c>
      <c r="R4630" s="1">
        <v>1</v>
      </c>
      <c r="S4630" s="1">
        <v>0</v>
      </c>
      <c r="T4630" s="1">
        <v>0</v>
      </c>
      <c r="U4630" s="1">
        <v>8</v>
      </c>
      <c r="V4630" s="1">
        <v>0</v>
      </c>
      <c r="W4630" s="1">
        <v>50</v>
      </c>
      <c r="X4630" s="1">
        <v>0.89610389610389596</v>
      </c>
      <c r="Y4630" s="1">
        <v>8</v>
      </c>
      <c r="Z4630" s="1">
        <v>69</v>
      </c>
      <c r="AA4630" s="1">
        <v>2.0389610389610402</v>
      </c>
      <c r="AB4630" s="1">
        <v>38</v>
      </c>
      <c r="AC4630" s="1">
        <v>157</v>
      </c>
      <c r="AD4630" s="1">
        <v>2.0909090909090899</v>
      </c>
      <c r="AE4630" s="1">
        <v>3</v>
      </c>
      <c r="AF4630" s="1">
        <v>161</v>
      </c>
      <c r="AG4630" s="1">
        <v>1.5974025974026</v>
      </c>
      <c r="AH4630" s="1">
        <v>3</v>
      </c>
      <c r="AI4630" s="1">
        <v>123</v>
      </c>
      <c r="AJ4630" s="1">
        <v>0</v>
      </c>
      <c r="AK4630" s="1">
        <v>0</v>
      </c>
      <c r="AL4630" s="1">
        <v>0</v>
      </c>
      <c r="AM4630" s="1">
        <v>0</v>
      </c>
      <c r="AN4630" s="1">
        <v>38</v>
      </c>
      <c r="AO4630" s="1">
        <v>1</v>
      </c>
      <c r="AP4630" s="1">
        <v>0</v>
      </c>
      <c r="AQ4630" s="1">
        <v>0</v>
      </c>
      <c r="AR4630" s="1">
        <v>66</v>
      </c>
      <c r="AS4630" s="1">
        <v>1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37</v>
      </c>
      <c r="BA4630" s="1">
        <v>0</v>
      </c>
      <c r="BB4630" s="1">
        <v>0</v>
      </c>
      <c r="BC4630" s="1">
        <v>0</v>
      </c>
      <c r="BD4630" s="1">
        <v>7</v>
      </c>
      <c r="BE4630" s="1">
        <v>0.10606060606060599</v>
      </c>
      <c r="BF4630" s="1">
        <v>1</v>
      </c>
    </row>
    <row r="4631" spans="1:58" x14ac:dyDescent="0.3">
      <c r="A4631" s="2">
        <v>-0.35215658</v>
      </c>
      <c r="B4631" s="1">
        <v>49.169921875</v>
      </c>
      <c r="C4631" s="1">
        <v>148</v>
      </c>
      <c r="D4631" s="1">
        <v>1.3937823834196901</v>
      </c>
      <c r="E4631" s="1">
        <v>47</v>
      </c>
      <c r="F4631" s="1">
        <v>2.4541497742150802</v>
      </c>
      <c r="G4631" s="1">
        <v>0.493506493506494</v>
      </c>
      <c r="H4631" s="1">
        <v>94</v>
      </c>
      <c r="I4631" s="1">
        <v>38</v>
      </c>
      <c r="J4631" s="1">
        <v>0</v>
      </c>
      <c r="K4631" s="1">
        <v>0.55072463768115898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1</v>
      </c>
      <c r="R4631" s="1">
        <v>1</v>
      </c>
      <c r="S4631" s="1">
        <v>0</v>
      </c>
      <c r="T4631" s="1">
        <v>0</v>
      </c>
      <c r="U4631" s="1">
        <v>8</v>
      </c>
      <c r="V4631" s="1">
        <v>0</v>
      </c>
      <c r="W4631" s="1">
        <v>50</v>
      </c>
      <c r="X4631" s="1">
        <v>0.89610389610389596</v>
      </c>
      <c r="Y4631" s="1">
        <v>8</v>
      </c>
      <c r="Z4631" s="1">
        <v>69</v>
      </c>
      <c r="AA4631" s="1">
        <v>2.0389610389610402</v>
      </c>
      <c r="AB4631" s="1">
        <v>38</v>
      </c>
      <c r="AC4631" s="1">
        <v>157</v>
      </c>
      <c r="AD4631" s="1">
        <v>2.0909090909090899</v>
      </c>
      <c r="AE4631" s="1">
        <v>3</v>
      </c>
      <c r="AF4631" s="1">
        <v>161</v>
      </c>
      <c r="AG4631" s="1">
        <v>1.5974025974026</v>
      </c>
      <c r="AH4631" s="1">
        <v>3</v>
      </c>
      <c r="AI4631" s="1">
        <v>123</v>
      </c>
      <c r="AJ4631" s="1">
        <v>0</v>
      </c>
      <c r="AK4631" s="1">
        <v>0</v>
      </c>
      <c r="AL4631" s="1">
        <v>0</v>
      </c>
      <c r="AM4631" s="1">
        <v>0</v>
      </c>
      <c r="AN4631" s="1">
        <v>38</v>
      </c>
      <c r="AO4631" s="1">
        <v>1</v>
      </c>
      <c r="AP4631" s="1">
        <v>0</v>
      </c>
      <c r="AQ4631" s="1">
        <v>0</v>
      </c>
      <c r="AR4631" s="1">
        <v>66</v>
      </c>
      <c r="AS4631" s="1">
        <v>1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37</v>
      </c>
      <c r="BA4631" s="1">
        <v>0</v>
      </c>
      <c r="BB4631" s="1">
        <v>0</v>
      </c>
      <c r="BC4631" s="1">
        <v>0</v>
      </c>
      <c r="BD4631" s="1">
        <v>7</v>
      </c>
      <c r="BE4631" s="1">
        <v>0.10606060606060599</v>
      </c>
      <c r="BF4631" s="1">
        <v>1</v>
      </c>
    </row>
    <row r="4632" spans="1:58" x14ac:dyDescent="0.3">
      <c r="A4632" s="2">
        <v>-1.7905172</v>
      </c>
      <c r="B4632" s="1">
        <v>111.3798828125</v>
      </c>
      <c r="C4632" s="1">
        <v>298</v>
      </c>
      <c r="D4632" s="1">
        <v>1.6777493606138101</v>
      </c>
      <c r="E4632" s="1">
        <v>97</v>
      </c>
      <c r="F4632" s="1">
        <v>2.6695957394191301</v>
      </c>
      <c r="G4632" s="1">
        <v>0.462686567164179</v>
      </c>
      <c r="H4632" s="1">
        <v>297</v>
      </c>
      <c r="I4632" s="1">
        <v>92</v>
      </c>
      <c r="J4632" s="1">
        <v>0</v>
      </c>
      <c r="K4632" s="1">
        <v>0.49206349206349198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1</v>
      </c>
      <c r="R4632" s="1">
        <v>1</v>
      </c>
      <c r="S4632" s="1">
        <v>0</v>
      </c>
      <c r="T4632" s="1">
        <v>0</v>
      </c>
      <c r="U4632" s="1">
        <v>7</v>
      </c>
      <c r="V4632" s="1">
        <v>0</v>
      </c>
      <c r="W4632" s="1">
        <v>71</v>
      </c>
      <c r="X4632" s="1">
        <v>0.94029850746268695</v>
      </c>
      <c r="Y4632" s="1">
        <v>20</v>
      </c>
      <c r="Z4632" s="1">
        <v>189</v>
      </c>
      <c r="AA4632" s="1">
        <v>1.75621890547264</v>
      </c>
      <c r="AB4632" s="1">
        <v>100</v>
      </c>
      <c r="AC4632" s="1">
        <v>353</v>
      </c>
      <c r="AD4632" s="1">
        <v>1.9402985074626899</v>
      </c>
      <c r="AE4632" s="1">
        <v>4</v>
      </c>
      <c r="AF4632" s="1">
        <v>390</v>
      </c>
      <c r="AG4632" s="1">
        <v>1.47761194029851</v>
      </c>
      <c r="AH4632" s="1">
        <v>4</v>
      </c>
      <c r="AI4632" s="1">
        <v>297</v>
      </c>
      <c r="AJ4632" s="1">
        <v>0</v>
      </c>
      <c r="AK4632" s="1">
        <v>0</v>
      </c>
      <c r="AL4632" s="1">
        <v>0</v>
      </c>
      <c r="AM4632" s="1">
        <v>0</v>
      </c>
      <c r="AN4632" s="1">
        <v>93</v>
      </c>
      <c r="AO4632" s="1">
        <v>1</v>
      </c>
      <c r="AP4632" s="1">
        <v>0</v>
      </c>
      <c r="AQ4632" s="1">
        <v>0</v>
      </c>
      <c r="AR4632" s="1">
        <v>119</v>
      </c>
      <c r="AS4632" s="1">
        <v>1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29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  <c r="BF4632" s="1">
        <v>1</v>
      </c>
    </row>
    <row r="4633" spans="1:58" x14ac:dyDescent="0.3">
      <c r="A4633" s="2">
        <v>-0.407358</v>
      </c>
      <c r="B4633" s="1">
        <v>49.072265625</v>
      </c>
      <c r="C4633" s="1">
        <v>148</v>
      </c>
      <c r="D4633" s="1">
        <v>1.3937823834196901</v>
      </c>
      <c r="E4633" s="1">
        <v>47</v>
      </c>
      <c r="F4633" s="1">
        <v>2.4541497742150802</v>
      </c>
      <c r="G4633" s="1">
        <v>0.493506493506494</v>
      </c>
      <c r="H4633" s="1">
        <v>94</v>
      </c>
      <c r="I4633" s="1">
        <v>38</v>
      </c>
      <c r="J4633" s="1">
        <v>0</v>
      </c>
      <c r="K4633" s="1">
        <v>0.55072463768115898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1</v>
      </c>
      <c r="R4633" s="1">
        <v>1</v>
      </c>
      <c r="S4633" s="1">
        <v>0</v>
      </c>
      <c r="T4633" s="1">
        <v>0</v>
      </c>
      <c r="U4633" s="1">
        <v>8</v>
      </c>
      <c r="V4633" s="1">
        <v>0</v>
      </c>
      <c r="W4633" s="1">
        <v>50</v>
      </c>
      <c r="X4633" s="1">
        <v>0.89610389610389596</v>
      </c>
      <c r="Y4633" s="1">
        <v>8</v>
      </c>
      <c r="Z4633" s="1">
        <v>69</v>
      </c>
      <c r="AA4633" s="1">
        <v>2.0389610389610402</v>
      </c>
      <c r="AB4633" s="1">
        <v>38</v>
      </c>
      <c r="AC4633" s="1">
        <v>157</v>
      </c>
      <c r="AD4633" s="1">
        <v>2.0909090909090899</v>
      </c>
      <c r="AE4633" s="1">
        <v>3</v>
      </c>
      <c r="AF4633" s="1">
        <v>161</v>
      </c>
      <c r="AG4633" s="1">
        <v>1.5974025974026</v>
      </c>
      <c r="AH4633" s="1">
        <v>3</v>
      </c>
      <c r="AI4633" s="1">
        <v>123</v>
      </c>
      <c r="AJ4633" s="1">
        <v>0</v>
      </c>
      <c r="AK4633" s="1">
        <v>0</v>
      </c>
      <c r="AL4633" s="1">
        <v>0</v>
      </c>
      <c r="AM4633" s="1">
        <v>0</v>
      </c>
      <c r="AN4633" s="1">
        <v>38</v>
      </c>
      <c r="AO4633" s="1">
        <v>1</v>
      </c>
      <c r="AP4633" s="1">
        <v>0</v>
      </c>
      <c r="AQ4633" s="1">
        <v>0</v>
      </c>
      <c r="AR4633" s="1">
        <v>66</v>
      </c>
      <c r="AS4633" s="1">
        <v>1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37</v>
      </c>
      <c r="BA4633" s="1">
        <v>0</v>
      </c>
      <c r="BB4633" s="1">
        <v>0</v>
      </c>
      <c r="BC4633" s="1">
        <v>0</v>
      </c>
      <c r="BD4633" s="1">
        <v>7</v>
      </c>
      <c r="BE4633" s="1">
        <v>0.10606060606060599</v>
      </c>
      <c r="BF4633" s="1">
        <v>1</v>
      </c>
    </row>
    <row r="4634" spans="1:58" x14ac:dyDescent="0.3">
      <c r="A4634" s="2">
        <v>-1.1255236</v>
      </c>
      <c r="B4634" s="1">
        <v>46.00390625</v>
      </c>
      <c r="C4634" s="1">
        <v>135</v>
      </c>
      <c r="D4634" s="1">
        <v>1.07692307692308</v>
      </c>
      <c r="E4634" s="1">
        <v>15</v>
      </c>
      <c r="F4634" s="1">
        <v>1.9556747464487201</v>
      </c>
      <c r="G4634" s="1">
        <v>0.102564102564103</v>
      </c>
      <c r="H4634" s="1">
        <v>17</v>
      </c>
      <c r="I4634" s="1">
        <v>5</v>
      </c>
      <c r="J4634" s="1">
        <v>0</v>
      </c>
      <c r="K4634" s="1">
        <v>0.14285714285714299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0.98701298701298701</v>
      </c>
      <c r="R4634" s="1">
        <v>0.98701298701298701</v>
      </c>
      <c r="S4634" s="1">
        <v>0</v>
      </c>
      <c r="T4634" s="1">
        <v>0</v>
      </c>
      <c r="U4634" s="1">
        <v>0</v>
      </c>
      <c r="V4634" s="1">
        <v>0</v>
      </c>
      <c r="W4634" s="1">
        <v>58</v>
      </c>
      <c r="X4634" s="1">
        <v>0.987179487179487</v>
      </c>
      <c r="Y4634" s="1">
        <v>26</v>
      </c>
      <c r="Z4634" s="1">
        <v>77</v>
      </c>
      <c r="AA4634" s="1">
        <v>1.5641025641025601</v>
      </c>
      <c r="AB4634" s="1">
        <v>26</v>
      </c>
      <c r="AC4634" s="1">
        <v>122</v>
      </c>
      <c r="AD4634" s="1">
        <v>1.2820512820512799</v>
      </c>
      <c r="AE4634" s="1">
        <v>4</v>
      </c>
      <c r="AF4634" s="1">
        <v>100</v>
      </c>
      <c r="AG4634" s="1">
        <v>1.17948717948718</v>
      </c>
      <c r="AH4634" s="1">
        <v>4</v>
      </c>
      <c r="AI4634" s="1">
        <v>92</v>
      </c>
      <c r="AJ4634" s="1">
        <v>1</v>
      </c>
      <c r="AK4634" s="1">
        <v>0.125</v>
      </c>
      <c r="AL4634" s="1">
        <v>0</v>
      </c>
      <c r="AM4634" s="1">
        <v>0</v>
      </c>
      <c r="AN4634" s="1">
        <v>7</v>
      </c>
      <c r="AO4634" s="1">
        <v>0.875</v>
      </c>
      <c r="AP4634" s="1">
        <v>0</v>
      </c>
      <c r="AQ4634" s="1">
        <v>0</v>
      </c>
      <c r="AR4634" s="1">
        <v>7</v>
      </c>
      <c r="AS4634" s="1">
        <v>1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0</v>
      </c>
      <c r="BF4634" s="1">
        <v>0</v>
      </c>
    </row>
    <row r="4635" spans="1:58" x14ac:dyDescent="0.3">
      <c r="A4635" s="2">
        <v>-6.2646604000000004</v>
      </c>
      <c r="B4635" s="1">
        <v>173.6650390625</v>
      </c>
      <c r="C4635" s="1">
        <v>181</v>
      </c>
      <c r="D4635" s="1">
        <v>3.46478873239437</v>
      </c>
      <c r="E4635" s="1">
        <v>8</v>
      </c>
      <c r="F4635" s="1">
        <v>3.8356231800165101</v>
      </c>
      <c r="G4635" s="1">
        <v>0.26446280991735499</v>
      </c>
      <c r="H4635" s="1">
        <v>525</v>
      </c>
      <c r="I4635" s="1">
        <v>3</v>
      </c>
      <c r="J4635" s="1">
        <v>0</v>
      </c>
      <c r="K4635" s="1">
        <v>8.7912087912087905E-2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0.95833333333333304</v>
      </c>
      <c r="R4635" s="1">
        <v>0.94505494505494503</v>
      </c>
      <c r="S4635" s="1">
        <v>0</v>
      </c>
      <c r="T4635" s="1">
        <v>0</v>
      </c>
      <c r="U4635" s="1">
        <v>323</v>
      </c>
      <c r="V4635" s="1">
        <v>0</v>
      </c>
      <c r="W4635" s="1">
        <v>88</v>
      </c>
      <c r="X4635" s="1">
        <v>0.75206611570247905</v>
      </c>
      <c r="Y4635" s="1">
        <v>20</v>
      </c>
      <c r="Z4635" s="1">
        <v>91</v>
      </c>
      <c r="AA4635" s="1">
        <v>5.3801652892562002</v>
      </c>
      <c r="AB4635" s="1">
        <v>66</v>
      </c>
      <c r="AC4635" s="1">
        <v>651</v>
      </c>
      <c r="AD4635" s="1">
        <v>1.32231404958678</v>
      </c>
      <c r="AE4635" s="1">
        <v>3</v>
      </c>
      <c r="AF4635" s="1">
        <v>160</v>
      </c>
      <c r="AG4635" s="1">
        <v>1.05785123966942</v>
      </c>
      <c r="AH4635" s="1">
        <v>2</v>
      </c>
      <c r="AI4635" s="1">
        <v>128</v>
      </c>
      <c r="AJ4635" s="1">
        <v>5</v>
      </c>
      <c r="AK4635" s="1">
        <v>0.15620000000000001</v>
      </c>
      <c r="AL4635" s="1">
        <v>0</v>
      </c>
      <c r="AM4635" s="1">
        <v>0</v>
      </c>
      <c r="AN4635" s="1">
        <v>27</v>
      </c>
      <c r="AO4635" s="1">
        <v>0.84379999999999999</v>
      </c>
      <c r="AP4635" s="1">
        <v>0</v>
      </c>
      <c r="AQ4635" s="1">
        <v>0</v>
      </c>
      <c r="AR4635" s="1">
        <v>4</v>
      </c>
      <c r="AS4635" s="1">
        <v>1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1</v>
      </c>
      <c r="BA4635" s="1">
        <v>0</v>
      </c>
      <c r="BB4635" s="1">
        <v>0</v>
      </c>
      <c r="BC4635" s="1">
        <v>0</v>
      </c>
      <c r="BD4635" s="1">
        <v>0</v>
      </c>
      <c r="BE4635" s="1">
        <v>0</v>
      </c>
      <c r="BF4635" s="1">
        <v>1</v>
      </c>
    </row>
    <row r="4636" spans="1:58" x14ac:dyDescent="0.3">
      <c r="A4636" s="2">
        <v>-0.60060570000000002</v>
      </c>
      <c r="B4636" s="1">
        <v>37.3564453125</v>
      </c>
      <c r="C4636" s="1">
        <v>82</v>
      </c>
      <c r="D4636" s="1">
        <v>1.5689655172413799</v>
      </c>
      <c r="E4636" s="1">
        <v>39</v>
      </c>
      <c r="F4636" s="1">
        <v>2.3231055885204501</v>
      </c>
      <c r="G4636" s="1">
        <v>0.38372093023255799</v>
      </c>
      <c r="H4636" s="1">
        <v>72</v>
      </c>
      <c r="I4636" s="1">
        <v>25</v>
      </c>
      <c r="J4636" s="1">
        <v>0</v>
      </c>
      <c r="K4636" s="1">
        <v>0.40449438202247201</v>
      </c>
      <c r="L4636" s="1">
        <v>0</v>
      </c>
      <c r="M4636" s="1">
        <v>28</v>
      </c>
      <c r="N4636" s="1">
        <v>28</v>
      </c>
      <c r="O4636" s="1">
        <v>3</v>
      </c>
      <c r="P4636" s="1">
        <v>3</v>
      </c>
      <c r="Q4636" s="1">
        <v>1</v>
      </c>
      <c r="R4636" s="1">
        <v>1</v>
      </c>
      <c r="S4636" s="1">
        <v>11</v>
      </c>
      <c r="T4636" s="1">
        <v>9.7345132743362803E-2</v>
      </c>
      <c r="U4636" s="1">
        <v>33</v>
      </c>
      <c r="V4636" s="1">
        <v>0</v>
      </c>
      <c r="W4636" s="1">
        <v>0</v>
      </c>
      <c r="X4636" s="1">
        <v>1.03488372093023</v>
      </c>
      <c r="Y4636" s="1">
        <v>9</v>
      </c>
      <c r="Z4636" s="1">
        <v>89</v>
      </c>
      <c r="AA4636" s="1">
        <v>1.4186046511627901</v>
      </c>
      <c r="AB4636" s="1">
        <v>22</v>
      </c>
      <c r="AC4636" s="1">
        <v>122</v>
      </c>
      <c r="AD4636" s="1">
        <v>1.82558139534884</v>
      </c>
      <c r="AE4636" s="1">
        <v>3</v>
      </c>
      <c r="AF4636" s="1">
        <v>157</v>
      </c>
      <c r="AG4636" s="1">
        <v>1.4418604651162801</v>
      </c>
      <c r="AH4636" s="1">
        <v>3</v>
      </c>
      <c r="AI4636" s="1">
        <v>124</v>
      </c>
      <c r="AJ4636" s="1">
        <v>0</v>
      </c>
      <c r="AK4636" s="1">
        <v>0</v>
      </c>
      <c r="AL4636" s="1">
        <v>0</v>
      </c>
      <c r="AM4636" s="1">
        <v>0</v>
      </c>
      <c r="AN4636" s="1">
        <v>33</v>
      </c>
      <c r="AO4636" s="1">
        <v>1</v>
      </c>
      <c r="AP4636" s="1">
        <v>0</v>
      </c>
      <c r="AQ4636" s="1">
        <v>0</v>
      </c>
      <c r="AR4636" s="1">
        <v>30</v>
      </c>
      <c r="AS4636" s="1">
        <v>1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24</v>
      </c>
      <c r="BA4636" s="1">
        <v>0</v>
      </c>
      <c r="BB4636" s="1">
        <v>0</v>
      </c>
      <c r="BC4636" s="1">
        <v>0</v>
      </c>
      <c r="BD4636" s="1">
        <v>1</v>
      </c>
      <c r="BE4636" s="1">
        <v>3.3333333333333298E-2</v>
      </c>
      <c r="BF4636" s="1">
        <v>1</v>
      </c>
    </row>
    <row r="4637" spans="1:58" x14ac:dyDescent="0.3">
      <c r="A4637" s="2">
        <v>-0.12819926000000001</v>
      </c>
      <c r="B4637" s="1">
        <v>25.564453125</v>
      </c>
      <c r="C4637" s="1">
        <v>80</v>
      </c>
      <c r="D4637" s="1">
        <v>1.375</v>
      </c>
      <c r="E4637" s="1">
        <v>0</v>
      </c>
      <c r="F4637" s="1">
        <v>2.13705320846387</v>
      </c>
      <c r="G4637" s="1">
        <v>0</v>
      </c>
      <c r="H4637" s="1">
        <v>30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1</v>
      </c>
      <c r="R4637" s="1">
        <v>1</v>
      </c>
      <c r="S4637" s="1">
        <v>0</v>
      </c>
      <c r="T4637" s="1">
        <v>0</v>
      </c>
      <c r="U4637" s="1">
        <v>0</v>
      </c>
      <c r="V4637" s="1">
        <v>0</v>
      </c>
      <c r="W4637" s="1">
        <v>37</v>
      </c>
      <c r="X4637" s="1">
        <v>0.41666666666666702</v>
      </c>
      <c r="Y4637" s="1">
        <v>2</v>
      </c>
      <c r="Z4637" s="1">
        <v>5</v>
      </c>
      <c r="AA4637" s="1">
        <v>5.5</v>
      </c>
      <c r="AB4637" s="1">
        <v>18</v>
      </c>
      <c r="AC4637" s="1">
        <v>66</v>
      </c>
      <c r="AD4637" s="1">
        <v>1.0833333333333299</v>
      </c>
      <c r="AE4637" s="1">
        <v>2</v>
      </c>
      <c r="AF4637" s="1">
        <v>13</v>
      </c>
      <c r="AG4637" s="1">
        <v>0.91666666666666696</v>
      </c>
      <c r="AH4637" s="1">
        <v>1</v>
      </c>
      <c r="AI4637" s="1">
        <v>11</v>
      </c>
      <c r="AJ4637" s="1">
        <v>0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12</v>
      </c>
      <c r="AS4637" s="1">
        <v>0.44440000000000002</v>
      </c>
      <c r="AT4637" s="1">
        <v>15</v>
      </c>
      <c r="AU4637" s="1">
        <v>0.55559999999999998</v>
      </c>
      <c r="AV4637" s="1">
        <v>0</v>
      </c>
      <c r="AW4637" s="1">
        <v>0</v>
      </c>
      <c r="AX4637" s="1">
        <v>0</v>
      </c>
      <c r="AY4637" s="1">
        <v>0</v>
      </c>
      <c r="AZ4637" s="1">
        <v>19</v>
      </c>
      <c r="BA4637" s="1">
        <v>0</v>
      </c>
      <c r="BB4637" s="1">
        <v>24</v>
      </c>
      <c r="BC4637" s="1">
        <v>6</v>
      </c>
      <c r="BD4637" s="1">
        <v>0</v>
      </c>
      <c r="BE4637" s="1">
        <v>0</v>
      </c>
      <c r="BF4637" s="1">
        <v>1</v>
      </c>
    </row>
    <row r="4638" spans="1:58" x14ac:dyDescent="0.3">
      <c r="A4638" s="2">
        <v>-21.271048</v>
      </c>
      <c r="B4638" s="1">
        <v>185.021484375</v>
      </c>
      <c r="C4638" s="1">
        <v>553</v>
      </c>
      <c r="D4638" s="1">
        <v>1.4162436548223301</v>
      </c>
      <c r="E4638" s="1">
        <v>99</v>
      </c>
      <c r="F4638" s="1">
        <v>2.54129731218329</v>
      </c>
      <c r="G4638" s="1">
        <v>7.1428571428571397E-2</v>
      </c>
      <c r="H4638" s="1">
        <v>332</v>
      </c>
      <c r="I4638" s="1">
        <v>23</v>
      </c>
      <c r="J4638" s="1">
        <v>0</v>
      </c>
      <c r="K4638" s="1">
        <v>6.0728744939271301E-2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0.99307159353348695</v>
      </c>
      <c r="R4638" s="1">
        <v>0.99392712550607298</v>
      </c>
      <c r="S4638" s="1">
        <v>0</v>
      </c>
      <c r="T4638" s="1">
        <v>0</v>
      </c>
      <c r="U4638" s="1">
        <v>0</v>
      </c>
      <c r="V4638" s="1">
        <v>0</v>
      </c>
      <c r="W4638" s="1">
        <v>103</v>
      </c>
      <c r="X4638" s="1">
        <v>1.13824884792627</v>
      </c>
      <c r="Y4638" s="1">
        <v>22</v>
      </c>
      <c r="Z4638" s="1">
        <v>494</v>
      </c>
      <c r="AA4638" s="1">
        <v>1.4400921658986201</v>
      </c>
      <c r="AB4638" s="1">
        <v>36</v>
      </c>
      <c r="AC4638" s="1">
        <v>625</v>
      </c>
      <c r="AD4638" s="1">
        <v>1.29723502304147</v>
      </c>
      <c r="AE4638" s="1">
        <v>11</v>
      </c>
      <c r="AF4638" s="1">
        <v>563</v>
      </c>
      <c r="AG4638" s="1">
        <v>1.2258064516128999</v>
      </c>
      <c r="AH4638" s="1">
        <v>11</v>
      </c>
      <c r="AI4638" s="1">
        <v>532</v>
      </c>
      <c r="AJ4638" s="1">
        <v>3</v>
      </c>
      <c r="AK4638" s="1">
        <v>9.6799999999999997E-2</v>
      </c>
      <c r="AL4638" s="1">
        <v>0</v>
      </c>
      <c r="AM4638" s="1">
        <v>0</v>
      </c>
      <c r="AN4638" s="1">
        <v>28</v>
      </c>
      <c r="AO4638" s="1">
        <v>0.9032</v>
      </c>
      <c r="AP4638" s="1">
        <v>0</v>
      </c>
      <c r="AQ4638" s="1">
        <v>0</v>
      </c>
      <c r="AR4638" s="1">
        <v>54</v>
      </c>
      <c r="AS4638" s="1">
        <v>1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28</v>
      </c>
      <c r="BA4638" s="1">
        <v>0</v>
      </c>
      <c r="BB4638" s="1">
        <v>0</v>
      </c>
      <c r="BC4638" s="1">
        <v>0</v>
      </c>
      <c r="BD4638" s="1">
        <v>7</v>
      </c>
      <c r="BE4638" s="1">
        <v>0.12962962962963001</v>
      </c>
      <c r="BF4638" s="1">
        <v>1</v>
      </c>
    </row>
    <row r="4639" spans="1:58" x14ac:dyDescent="0.3">
      <c r="A4639" s="2">
        <v>-0.61093246999999995</v>
      </c>
      <c r="B4639" s="1">
        <v>31.2119140625</v>
      </c>
      <c r="C4639" s="1">
        <v>93</v>
      </c>
      <c r="D4639" s="1">
        <v>1.34821428571429</v>
      </c>
      <c r="E4639" s="1">
        <v>24</v>
      </c>
      <c r="F4639" s="1">
        <v>2.40691730261265</v>
      </c>
      <c r="G4639" s="1">
        <v>0.15887850467289699</v>
      </c>
      <c r="H4639" s="1">
        <v>39</v>
      </c>
      <c r="I4639" s="1">
        <v>0</v>
      </c>
      <c r="J4639" s="1">
        <v>0</v>
      </c>
      <c r="K4639" s="1">
        <v>0.223214285714286</v>
      </c>
      <c r="L4639" s="1">
        <v>0</v>
      </c>
      <c r="M4639" s="1">
        <v>14</v>
      </c>
      <c r="N4639" s="1">
        <v>22</v>
      </c>
      <c r="O4639" s="1">
        <v>2</v>
      </c>
      <c r="P4639" s="1">
        <v>2</v>
      </c>
      <c r="Q4639" s="1">
        <v>1</v>
      </c>
      <c r="R4639" s="1">
        <v>1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1.04672897196262</v>
      </c>
      <c r="Y4639" s="1">
        <v>7</v>
      </c>
      <c r="Z4639" s="1">
        <v>112</v>
      </c>
      <c r="AA4639" s="1">
        <v>1.20560747663551</v>
      </c>
      <c r="AB4639" s="1">
        <v>7</v>
      </c>
      <c r="AC4639" s="1">
        <v>129</v>
      </c>
      <c r="AD4639" s="1">
        <v>1.37383177570093</v>
      </c>
      <c r="AE4639" s="1">
        <v>3</v>
      </c>
      <c r="AF4639" s="1">
        <v>147</v>
      </c>
      <c r="AG4639" s="1">
        <v>1.21495327102804</v>
      </c>
      <c r="AH4639" s="1">
        <v>3</v>
      </c>
      <c r="AI4639" s="1">
        <v>130</v>
      </c>
      <c r="AJ4639" s="1">
        <v>0</v>
      </c>
      <c r="AK4639" s="1">
        <v>0</v>
      </c>
      <c r="AL4639" s="1">
        <v>0</v>
      </c>
      <c r="AM4639" s="1">
        <v>0</v>
      </c>
      <c r="AN4639" s="1">
        <v>17</v>
      </c>
      <c r="AO4639" s="1">
        <v>1</v>
      </c>
      <c r="AP4639" s="1">
        <v>0</v>
      </c>
      <c r="AQ4639" s="1">
        <v>0</v>
      </c>
      <c r="AR4639" s="1">
        <v>5</v>
      </c>
      <c r="AS4639" s="1">
        <v>1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2</v>
      </c>
      <c r="BA4639" s="1">
        <v>0</v>
      </c>
      <c r="BB4639" s="1">
        <v>0</v>
      </c>
      <c r="BC4639" s="1">
        <v>0</v>
      </c>
      <c r="BD4639" s="1">
        <v>2</v>
      </c>
      <c r="BE4639" s="1">
        <v>0.4</v>
      </c>
      <c r="BF4639" s="1">
        <v>1</v>
      </c>
    </row>
    <row r="4640" spans="1:58" x14ac:dyDescent="0.3">
      <c r="A4640" s="2">
        <v>-0.53893804999999995</v>
      </c>
      <c r="B4640" s="1">
        <v>40.6435546875</v>
      </c>
      <c r="C4640" s="1">
        <v>57</v>
      </c>
      <c r="D4640" s="1">
        <v>2.27433628318584</v>
      </c>
      <c r="E4640" s="1">
        <v>91</v>
      </c>
      <c r="F4640" s="1">
        <v>1.72805431956217</v>
      </c>
      <c r="G4640" s="1">
        <v>0.50909090909090904</v>
      </c>
      <c r="H4640" s="1">
        <v>144</v>
      </c>
      <c r="I4640" s="1">
        <v>0</v>
      </c>
      <c r="J4640" s="1">
        <v>0</v>
      </c>
      <c r="K4640" s="1">
        <v>0.63636363636363602</v>
      </c>
      <c r="L4640" s="1">
        <v>0</v>
      </c>
      <c r="M4640" s="1">
        <v>83</v>
      </c>
      <c r="N4640" s="1">
        <v>135</v>
      </c>
      <c r="O4640" s="1">
        <v>43</v>
      </c>
      <c r="P4640" s="1">
        <v>43</v>
      </c>
      <c r="Q4640" s="1">
        <v>1</v>
      </c>
      <c r="R4640" s="1">
        <v>1</v>
      </c>
      <c r="S4640" s="1">
        <v>91</v>
      </c>
      <c r="T4640" s="1">
        <v>0.62328767123287698</v>
      </c>
      <c r="U4640" s="1">
        <v>49</v>
      </c>
      <c r="V4640" s="1">
        <v>42</v>
      </c>
      <c r="W4640" s="1">
        <v>0</v>
      </c>
      <c r="X4640" s="1">
        <v>1.3</v>
      </c>
      <c r="Y4640" s="1">
        <v>52</v>
      </c>
      <c r="Z4640" s="1">
        <v>143</v>
      </c>
      <c r="AA4640" s="1">
        <v>1.80909090909091</v>
      </c>
      <c r="AB4640" s="1">
        <v>52</v>
      </c>
      <c r="AC4640" s="1">
        <v>199</v>
      </c>
      <c r="AD4640" s="1">
        <v>2.3272727272727298</v>
      </c>
      <c r="AE4640" s="1">
        <v>3</v>
      </c>
      <c r="AF4640" s="1">
        <v>256</v>
      </c>
      <c r="AG4640" s="1">
        <v>1.8181818181818199</v>
      </c>
      <c r="AH4640" s="1">
        <v>3</v>
      </c>
      <c r="AI4640" s="1">
        <v>200</v>
      </c>
      <c r="AJ4640" s="1">
        <v>0</v>
      </c>
      <c r="AK4640" s="1">
        <v>0</v>
      </c>
      <c r="AL4640" s="1">
        <v>0</v>
      </c>
      <c r="AM4640" s="1">
        <v>0</v>
      </c>
      <c r="AN4640" s="1">
        <v>56</v>
      </c>
      <c r="AO4640" s="1">
        <v>1</v>
      </c>
      <c r="AP4640" s="1">
        <v>0</v>
      </c>
      <c r="AQ4640" s="1">
        <v>0</v>
      </c>
      <c r="AR4640" s="1">
        <v>3</v>
      </c>
      <c r="AS4640" s="1">
        <v>1</v>
      </c>
      <c r="AT4640" s="1">
        <v>0</v>
      </c>
      <c r="AU4640" s="1">
        <v>0</v>
      </c>
      <c r="AV4640" s="1">
        <v>0</v>
      </c>
      <c r="AW4640" s="1">
        <v>0</v>
      </c>
      <c r="AX4640" s="1">
        <v>2</v>
      </c>
      <c r="AY4640" s="1">
        <v>0.66669999999999996</v>
      </c>
      <c r="AZ4640" s="1">
        <v>1</v>
      </c>
      <c r="BA4640" s="1">
        <v>0</v>
      </c>
      <c r="BB4640" s="1">
        <v>0</v>
      </c>
      <c r="BC4640" s="1">
        <v>0</v>
      </c>
      <c r="BD4640" s="1">
        <v>0</v>
      </c>
      <c r="BE4640" s="1">
        <v>0</v>
      </c>
      <c r="BF4640" s="1">
        <v>1</v>
      </c>
    </row>
    <row r="4641" spans="1:58" x14ac:dyDescent="0.3">
      <c r="A4641" s="2">
        <v>-0.24437301</v>
      </c>
      <c r="B4641" s="1">
        <v>49.310546875</v>
      </c>
      <c r="C4641" s="1">
        <v>148</v>
      </c>
      <c r="D4641" s="1">
        <v>1.3937823834196901</v>
      </c>
      <c r="E4641" s="1">
        <v>47</v>
      </c>
      <c r="F4641" s="1">
        <v>2.4541497742150802</v>
      </c>
      <c r="G4641" s="1">
        <v>0.493506493506494</v>
      </c>
      <c r="H4641" s="1">
        <v>94</v>
      </c>
      <c r="I4641" s="1">
        <v>38</v>
      </c>
      <c r="J4641" s="1">
        <v>0</v>
      </c>
      <c r="K4641" s="1">
        <v>0.55072463768115898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1</v>
      </c>
      <c r="R4641" s="1">
        <v>1</v>
      </c>
      <c r="S4641" s="1">
        <v>0</v>
      </c>
      <c r="T4641" s="1">
        <v>0</v>
      </c>
      <c r="U4641" s="1">
        <v>8</v>
      </c>
      <c r="V4641" s="1">
        <v>0</v>
      </c>
      <c r="W4641" s="1">
        <v>50</v>
      </c>
      <c r="X4641" s="1">
        <v>0.89610389610389596</v>
      </c>
      <c r="Y4641" s="1">
        <v>8</v>
      </c>
      <c r="Z4641" s="1">
        <v>69</v>
      </c>
      <c r="AA4641" s="1">
        <v>2.0389610389610402</v>
      </c>
      <c r="AB4641" s="1">
        <v>38</v>
      </c>
      <c r="AC4641" s="1">
        <v>157</v>
      </c>
      <c r="AD4641" s="1">
        <v>2.0909090909090899</v>
      </c>
      <c r="AE4641" s="1">
        <v>3</v>
      </c>
      <c r="AF4641" s="1">
        <v>161</v>
      </c>
      <c r="AG4641" s="1">
        <v>1.5974025974026</v>
      </c>
      <c r="AH4641" s="1">
        <v>3</v>
      </c>
      <c r="AI4641" s="1">
        <v>123</v>
      </c>
      <c r="AJ4641" s="1">
        <v>0</v>
      </c>
      <c r="AK4641" s="1">
        <v>0</v>
      </c>
      <c r="AL4641" s="1">
        <v>0</v>
      </c>
      <c r="AM4641" s="1">
        <v>0</v>
      </c>
      <c r="AN4641" s="1">
        <v>38</v>
      </c>
      <c r="AO4641" s="1">
        <v>1</v>
      </c>
      <c r="AP4641" s="1">
        <v>0</v>
      </c>
      <c r="AQ4641" s="1">
        <v>0</v>
      </c>
      <c r="AR4641" s="1">
        <v>66</v>
      </c>
      <c r="AS4641" s="1">
        <v>1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37</v>
      </c>
      <c r="BA4641" s="1">
        <v>0</v>
      </c>
      <c r="BB4641" s="1">
        <v>0</v>
      </c>
      <c r="BC4641" s="1">
        <v>0</v>
      </c>
      <c r="BD4641" s="1">
        <v>7</v>
      </c>
      <c r="BE4641" s="1">
        <v>0.10606060606060599</v>
      </c>
      <c r="BF4641" s="1">
        <v>1</v>
      </c>
    </row>
    <row r="4642" spans="1:58" x14ac:dyDescent="0.3">
      <c r="A4642" s="2">
        <v>-1.1670309000000001</v>
      </c>
      <c r="B4642" s="1">
        <v>44.4375</v>
      </c>
      <c r="C4642" s="1">
        <v>104</v>
      </c>
      <c r="D4642" s="1">
        <v>1.7006802721088401</v>
      </c>
      <c r="E4642" s="1">
        <v>63</v>
      </c>
      <c r="F4642" s="1">
        <v>2.6139222009559502</v>
      </c>
      <c r="G4642" s="1">
        <v>0.28888888888888897</v>
      </c>
      <c r="H4642" s="1">
        <v>107</v>
      </c>
      <c r="I4642" s="1">
        <v>0</v>
      </c>
      <c r="J4642" s="1">
        <v>0</v>
      </c>
      <c r="K4642" s="1">
        <v>0.40127388535031799</v>
      </c>
      <c r="L4642" s="1">
        <v>0</v>
      </c>
      <c r="M4642" s="1">
        <v>108</v>
      </c>
      <c r="N4642" s="1">
        <v>119</v>
      </c>
      <c r="O4642" s="1">
        <v>8</v>
      </c>
      <c r="P4642" s="1">
        <v>8</v>
      </c>
      <c r="Q4642" s="1">
        <v>1</v>
      </c>
      <c r="R4642" s="1">
        <v>1</v>
      </c>
      <c r="S4642" s="1">
        <v>63</v>
      </c>
      <c r="T4642" s="1">
        <v>0.37724550898203602</v>
      </c>
      <c r="U4642" s="1">
        <v>55</v>
      </c>
      <c r="V4642" s="1">
        <v>0</v>
      </c>
      <c r="W4642" s="1">
        <v>0</v>
      </c>
      <c r="X4642" s="1">
        <v>1.1629629629629601</v>
      </c>
      <c r="Y4642" s="1">
        <v>17</v>
      </c>
      <c r="Z4642" s="1">
        <v>157</v>
      </c>
      <c r="AA4642" s="1">
        <v>1.45185185185185</v>
      </c>
      <c r="AB4642" s="1">
        <v>17</v>
      </c>
      <c r="AC4642" s="1">
        <v>196</v>
      </c>
      <c r="AD4642" s="1">
        <v>1.74814814814815</v>
      </c>
      <c r="AE4642" s="1">
        <v>4</v>
      </c>
      <c r="AF4642" s="1">
        <v>236</v>
      </c>
      <c r="AG4642" s="1">
        <v>1.4592592592592599</v>
      </c>
      <c r="AH4642" s="1">
        <v>4</v>
      </c>
      <c r="AI4642" s="1">
        <v>197</v>
      </c>
      <c r="AJ4642" s="1">
        <v>0</v>
      </c>
      <c r="AK4642" s="1">
        <v>0</v>
      </c>
      <c r="AL4642" s="1">
        <v>0</v>
      </c>
      <c r="AM4642" s="1">
        <v>0</v>
      </c>
      <c r="AN4642" s="1">
        <v>39</v>
      </c>
      <c r="AO4642" s="1">
        <v>1</v>
      </c>
      <c r="AP4642" s="1">
        <v>0</v>
      </c>
      <c r="AQ4642" s="1">
        <v>0</v>
      </c>
      <c r="AR4642" s="1">
        <v>12</v>
      </c>
      <c r="AS4642" s="1">
        <v>1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10</v>
      </c>
      <c r="BA4642" s="1">
        <v>0</v>
      </c>
      <c r="BB4642" s="1">
        <v>0</v>
      </c>
      <c r="BC4642" s="1">
        <v>0</v>
      </c>
      <c r="BD4642" s="1">
        <v>4</v>
      </c>
      <c r="BE4642" s="1">
        <v>0.33333333333333298</v>
      </c>
      <c r="BF4642" s="1">
        <v>1</v>
      </c>
    </row>
    <row r="4643" spans="1:58" x14ac:dyDescent="0.3">
      <c r="A4643" s="2">
        <v>-21.316700000000001</v>
      </c>
      <c r="B4643" s="1">
        <v>102.34765625</v>
      </c>
      <c r="C4643" s="1">
        <v>300</v>
      </c>
      <c r="D4643" s="1">
        <v>1.57755775577558</v>
      </c>
      <c r="E4643" s="1">
        <v>174</v>
      </c>
      <c r="F4643" s="1">
        <v>2.60790859203225</v>
      </c>
      <c r="G4643" s="1">
        <v>9.93377483443709E-3</v>
      </c>
      <c r="H4643" s="1">
        <v>175</v>
      </c>
      <c r="I4643" s="1">
        <v>1</v>
      </c>
      <c r="J4643" s="1">
        <v>0</v>
      </c>
      <c r="K4643" s="1">
        <v>0.17910447761194001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1</v>
      </c>
      <c r="R4643" s="1">
        <v>1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1.5529801324503301</v>
      </c>
      <c r="Y4643" s="1">
        <v>61</v>
      </c>
      <c r="Z4643" s="1">
        <v>469</v>
      </c>
      <c r="AA4643" s="1">
        <v>1.56291390728477</v>
      </c>
      <c r="AB4643" s="1">
        <v>61</v>
      </c>
      <c r="AC4643" s="1">
        <v>472</v>
      </c>
      <c r="AD4643" s="1">
        <v>1.58278145695364</v>
      </c>
      <c r="AE4643" s="1">
        <v>4</v>
      </c>
      <c r="AF4643" s="1">
        <v>478</v>
      </c>
      <c r="AG4643" s="1">
        <v>1.5728476821192101</v>
      </c>
      <c r="AH4643" s="1">
        <v>4</v>
      </c>
      <c r="AI4643" s="1">
        <v>475</v>
      </c>
      <c r="AJ4643" s="1">
        <v>0</v>
      </c>
      <c r="AK4643" s="1">
        <v>0</v>
      </c>
      <c r="AL4643" s="1">
        <v>0</v>
      </c>
      <c r="AM4643" s="1">
        <v>0</v>
      </c>
      <c r="AN4643" s="1">
        <v>3</v>
      </c>
      <c r="AO4643" s="1">
        <v>1</v>
      </c>
      <c r="AP4643" s="1">
        <v>0</v>
      </c>
      <c r="AQ4643" s="1">
        <v>0</v>
      </c>
      <c r="AR4643" s="1">
        <v>1</v>
      </c>
      <c r="AS4643" s="1">
        <v>1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0</v>
      </c>
      <c r="BF4643" s="1">
        <v>0</v>
      </c>
    </row>
    <row r="4644" spans="1:58" x14ac:dyDescent="0.3">
      <c r="A4644" s="2">
        <v>-0.28417572000000002</v>
      </c>
      <c r="B4644" s="1">
        <v>49.146484375</v>
      </c>
      <c r="C4644" s="1">
        <v>148</v>
      </c>
      <c r="D4644" s="1">
        <v>1.3937823834196901</v>
      </c>
      <c r="E4644" s="1">
        <v>47</v>
      </c>
      <c r="F4644" s="1">
        <v>2.4541497742150802</v>
      </c>
      <c r="G4644" s="1">
        <v>0.493506493506494</v>
      </c>
      <c r="H4644" s="1">
        <v>94</v>
      </c>
      <c r="I4644" s="1">
        <v>38</v>
      </c>
      <c r="J4644" s="1">
        <v>0</v>
      </c>
      <c r="K4644" s="1">
        <v>0.55072463768115898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1</v>
      </c>
      <c r="R4644" s="1">
        <v>1</v>
      </c>
      <c r="S4644" s="1">
        <v>0</v>
      </c>
      <c r="T4644" s="1">
        <v>0</v>
      </c>
      <c r="U4644" s="1">
        <v>8</v>
      </c>
      <c r="V4644" s="1">
        <v>0</v>
      </c>
      <c r="W4644" s="1">
        <v>50</v>
      </c>
      <c r="X4644" s="1">
        <v>0.89610389610389596</v>
      </c>
      <c r="Y4644" s="1">
        <v>8</v>
      </c>
      <c r="Z4644" s="1">
        <v>69</v>
      </c>
      <c r="AA4644" s="1">
        <v>2.0389610389610402</v>
      </c>
      <c r="AB4644" s="1">
        <v>38</v>
      </c>
      <c r="AC4644" s="1">
        <v>157</v>
      </c>
      <c r="AD4644" s="1">
        <v>2.0909090909090899</v>
      </c>
      <c r="AE4644" s="1">
        <v>3</v>
      </c>
      <c r="AF4644" s="1">
        <v>161</v>
      </c>
      <c r="AG4644" s="1">
        <v>1.5974025974026</v>
      </c>
      <c r="AH4644" s="1">
        <v>3</v>
      </c>
      <c r="AI4644" s="1">
        <v>123</v>
      </c>
      <c r="AJ4644" s="1">
        <v>0</v>
      </c>
      <c r="AK4644" s="1">
        <v>0</v>
      </c>
      <c r="AL4644" s="1">
        <v>0</v>
      </c>
      <c r="AM4644" s="1">
        <v>0</v>
      </c>
      <c r="AN4644" s="1">
        <v>38</v>
      </c>
      <c r="AO4644" s="1">
        <v>1</v>
      </c>
      <c r="AP4644" s="1">
        <v>0</v>
      </c>
      <c r="AQ4644" s="1">
        <v>0</v>
      </c>
      <c r="AR4644" s="1">
        <v>66</v>
      </c>
      <c r="AS4644" s="1">
        <v>1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37</v>
      </c>
      <c r="BA4644" s="1">
        <v>0</v>
      </c>
      <c r="BB4644" s="1">
        <v>0</v>
      </c>
      <c r="BC4644" s="1">
        <v>0</v>
      </c>
      <c r="BD4644" s="1">
        <v>7</v>
      </c>
      <c r="BE4644" s="1">
        <v>0.10606060606060599</v>
      </c>
      <c r="BF4644" s="1">
        <v>1</v>
      </c>
    </row>
    <row r="4645" spans="1:58" x14ac:dyDescent="0.3">
      <c r="A4645" s="2">
        <v>-0.47270380000000001</v>
      </c>
      <c r="B4645" s="1">
        <v>27.3447265625</v>
      </c>
      <c r="C4645" s="1">
        <v>64</v>
      </c>
      <c r="D4645" s="1">
        <v>1.875</v>
      </c>
      <c r="E4645" s="1">
        <v>4</v>
      </c>
      <c r="F4645" s="1">
        <v>2.89656949611931</v>
      </c>
      <c r="G4645" s="1">
        <v>0</v>
      </c>
      <c r="H4645" s="1">
        <v>56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1</v>
      </c>
      <c r="R4645" s="1">
        <v>0.53913043478260902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0.96875</v>
      </c>
      <c r="Y4645" s="1">
        <v>17</v>
      </c>
      <c r="Z4645" s="1">
        <v>62</v>
      </c>
      <c r="AA4645" s="1">
        <v>1.796875</v>
      </c>
      <c r="AB4645" s="1">
        <v>17</v>
      </c>
      <c r="AC4645" s="1">
        <v>115</v>
      </c>
      <c r="AD4645" s="1">
        <v>1.875</v>
      </c>
      <c r="AE4645" s="1">
        <v>7</v>
      </c>
      <c r="AF4645" s="1">
        <v>120</v>
      </c>
      <c r="AG4645" s="1">
        <v>1.046875</v>
      </c>
      <c r="AH4645" s="1">
        <v>2</v>
      </c>
      <c r="AI4645" s="1">
        <v>67</v>
      </c>
      <c r="AJ4645" s="1">
        <v>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0</v>
      </c>
      <c r="BF4645" s="1">
        <v>0</v>
      </c>
    </row>
    <row r="4646" spans="1:58" x14ac:dyDescent="0.3">
      <c r="A4646" s="2">
        <v>-1.1475489999999999</v>
      </c>
      <c r="B4646" s="1">
        <v>66.7685546875</v>
      </c>
      <c r="C4646" s="1">
        <v>164</v>
      </c>
      <c r="D4646" s="1">
        <v>1.43786982248521</v>
      </c>
      <c r="E4646" s="1">
        <v>10</v>
      </c>
      <c r="F4646" s="1">
        <v>2.3486724333205302</v>
      </c>
      <c r="G4646" s="1">
        <v>3.6496350364963501E-2</v>
      </c>
      <c r="H4646" s="1">
        <v>74</v>
      </c>
      <c r="I4646" s="1">
        <v>1</v>
      </c>
      <c r="J4646" s="1">
        <v>0</v>
      </c>
      <c r="K4646" s="1">
        <v>4.4444444444444398E-2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1</v>
      </c>
      <c r="R4646" s="1">
        <v>1</v>
      </c>
      <c r="S4646" s="1">
        <v>0</v>
      </c>
      <c r="T4646" s="1">
        <v>0</v>
      </c>
      <c r="U4646" s="1">
        <v>0</v>
      </c>
      <c r="V4646" s="1">
        <v>0</v>
      </c>
      <c r="W4646" s="1">
        <v>26</v>
      </c>
      <c r="X4646" s="1">
        <v>0.98540145985401495</v>
      </c>
      <c r="Y4646" s="1">
        <v>8</v>
      </c>
      <c r="Z4646" s="1">
        <v>135</v>
      </c>
      <c r="AA4646" s="1">
        <v>1.6934306569343101</v>
      </c>
      <c r="AB4646" s="1">
        <v>29</v>
      </c>
      <c r="AC4646" s="1">
        <v>232</v>
      </c>
      <c r="AD4646" s="1">
        <v>1.10948905109489</v>
      </c>
      <c r="AE4646" s="1">
        <v>4</v>
      </c>
      <c r="AF4646" s="1">
        <v>152</v>
      </c>
      <c r="AG4646" s="1">
        <v>1.0656934306569299</v>
      </c>
      <c r="AH4646" s="1">
        <v>4</v>
      </c>
      <c r="AI4646" s="1">
        <v>146</v>
      </c>
      <c r="AJ4646" s="1">
        <v>0</v>
      </c>
      <c r="AK4646" s="1">
        <v>0</v>
      </c>
      <c r="AL4646" s="1">
        <v>1</v>
      </c>
      <c r="AM4646" s="1">
        <v>0.2</v>
      </c>
      <c r="AN4646" s="1">
        <v>4</v>
      </c>
      <c r="AO4646" s="1">
        <v>0.8</v>
      </c>
      <c r="AP4646" s="1">
        <v>0</v>
      </c>
      <c r="AQ4646" s="1">
        <v>0</v>
      </c>
      <c r="AR4646" s="1">
        <v>6</v>
      </c>
      <c r="AS4646" s="1">
        <v>1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0</v>
      </c>
      <c r="BF4646" s="1">
        <v>0</v>
      </c>
    </row>
    <row r="4647" spans="1:58" x14ac:dyDescent="0.3">
      <c r="A4647" s="2">
        <v>-0.29004740000000001</v>
      </c>
      <c r="B4647" s="1">
        <v>49.177734375</v>
      </c>
      <c r="C4647" s="1">
        <v>148</v>
      </c>
      <c r="D4647" s="1">
        <v>1.3937823834196901</v>
      </c>
      <c r="E4647" s="1">
        <v>47</v>
      </c>
      <c r="F4647" s="1">
        <v>2.4541497742150802</v>
      </c>
      <c r="G4647" s="1">
        <v>0.493506493506494</v>
      </c>
      <c r="H4647" s="1">
        <v>94</v>
      </c>
      <c r="I4647" s="1">
        <v>38</v>
      </c>
      <c r="J4647" s="1">
        <v>0</v>
      </c>
      <c r="K4647" s="1">
        <v>0.55072463768115898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1</v>
      </c>
      <c r="R4647" s="1">
        <v>1</v>
      </c>
      <c r="S4647" s="1">
        <v>0</v>
      </c>
      <c r="T4647" s="1">
        <v>0</v>
      </c>
      <c r="U4647" s="1">
        <v>8</v>
      </c>
      <c r="V4647" s="1">
        <v>0</v>
      </c>
      <c r="W4647" s="1">
        <v>50</v>
      </c>
      <c r="X4647" s="1">
        <v>0.89610389610389596</v>
      </c>
      <c r="Y4647" s="1">
        <v>8</v>
      </c>
      <c r="Z4647" s="1">
        <v>69</v>
      </c>
      <c r="AA4647" s="1">
        <v>2.0389610389610402</v>
      </c>
      <c r="AB4647" s="1">
        <v>38</v>
      </c>
      <c r="AC4647" s="1">
        <v>157</v>
      </c>
      <c r="AD4647" s="1">
        <v>2.0909090909090899</v>
      </c>
      <c r="AE4647" s="1">
        <v>3</v>
      </c>
      <c r="AF4647" s="1">
        <v>161</v>
      </c>
      <c r="AG4647" s="1">
        <v>1.5974025974026</v>
      </c>
      <c r="AH4647" s="1">
        <v>3</v>
      </c>
      <c r="AI4647" s="1">
        <v>123</v>
      </c>
      <c r="AJ4647" s="1">
        <v>0</v>
      </c>
      <c r="AK4647" s="1">
        <v>0</v>
      </c>
      <c r="AL4647" s="1">
        <v>0</v>
      </c>
      <c r="AM4647" s="1">
        <v>0</v>
      </c>
      <c r="AN4647" s="1">
        <v>38</v>
      </c>
      <c r="AO4647" s="1">
        <v>1</v>
      </c>
      <c r="AP4647" s="1">
        <v>0</v>
      </c>
      <c r="AQ4647" s="1">
        <v>0</v>
      </c>
      <c r="AR4647" s="1">
        <v>66</v>
      </c>
      <c r="AS4647" s="1">
        <v>1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37</v>
      </c>
      <c r="BA4647" s="1">
        <v>0</v>
      </c>
      <c r="BB4647" s="1">
        <v>0</v>
      </c>
      <c r="BC4647" s="1">
        <v>0</v>
      </c>
      <c r="BD4647" s="1">
        <v>7</v>
      </c>
      <c r="BE4647" s="1">
        <v>0.10606060606060599</v>
      </c>
      <c r="BF4647" s="1">
        <v>1</v>
      </c>
    </row>
    <row r="4648" spans="1:58" x14ac:dyDescent="0.3">
      <c r="A4648" s="2">
        <v>-1.4580789999999999</v>
      </c>
      <c r="B4648" s="1">
        <v>70.9287109375</v>
      </c>
      <c r="C4648" s="1">
        <v>214</v>
      </c>
      <c r="D4648" s="1">
        <v>1.4842519685039399</v>
      </c>
      <c r="E4648" s="1">
        <v>31</v>
      </c>
      <c r="F4648" s="1">
        <v>2.60118104177061</v>
      </c>
      <c r="G4648" s="1">
        <v>0.17730496453900699</v>
      </c>
      <c r="H4648" s="1">
        <v>131</v>
      </c>
      <c r="I4648" s="1">
        <v>6</v>
      </c>
      <c r="J4648" s="1">
        <v>0</v>
      </c>
      <c r="K4648" s="1">
        <v>0.162962962962963</v>
      </c>
      <c r="L4648" s="1">
        <v>0</v>
      </c>
      <c r="M4648" s="1">
        <v>20</v>
      </c>
      <c r="N4648" s="1">
        <v>26</v>
      </c>
      <c r="O4648" s="1">
        <v>4</v>
      </c>
      <c r="P4648" s="1">
        <v>3</v>
      </c>
      <c r="Q4648" s="1">
        <v>1</v>
      </c>
      <c r="R4648" s="1">
        <v>1</v>
      </c>
      <c r="S4648" s="1">
        <v>19</v>
      </c>
      <c r="T4648" s="1">
        <v>6.3973063973064001E-2</v>
      </c>
      <c r="U4648" s="1">
        <v>68</v>
      </c>
      <c r="V4648" s="1">
        <v>0</v>
      </c>
      <c r="W4648" s="1">
        <v>30</v>
      </c>
      <c r="X4648" s="1">
        <v>0.95744680851063801</v>
      </c>
      <c r="Y4648" s="1">
        <v>15</v>
      </c>
      <c r="Z4648" s="1">
        <v>135</v>
      </c>
      <c r="AA4648" s="1">
        <v>1.4184397163120599</v>
      </c>
      <c r="AB4648" s="1">
        <v>16</v>
      </c>
      <c r="AC4648" s="1">
        <v>200</v>
      </c>
      <c r="AD4648" s="1">
        <v>1.4113475177304999</v>
      </c>
      <c r="AE4648" s="1">
        <v>4</v>
      </c>
      <c r="AF4648" s="1">
        <v>199</v>
      </c>
      <c r="AG4648" s="1">
        <v>1.2127659574468099</v>
      </c>
      <c r="AH4648" s="1">
        <v>3</v>
      </c>
      <c r="AI4648" s="1">
        <v>171</v>
      </c>
      <c r="AJ4648" s="1">
        <v>0</v>
      </c>
      <c r="AK4648" s="1">
        <v>0</v>
      </c>
      <c r="AL4648" s="1">
        <v>3</v>
      </c>
      <c r="AM4648" s="1">
        <v>0.12</v>
      </c>
      <c r="AN4648" s="1">
        <v>22</v>
      </c>
      <c r="AO4648" s="1">
        <v>0.88</v>
      </c>
      <c r="AP4648" s="1">
        <v>0</v>
      </c>
      <c r="AQ4648" s="1">
        <v>0</v>
      </c>
      <c r="AR4648" s="1">
        <v>83</v>
      </c>
      <c r="AS4648" s="1">
        <v>1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79</v>
      </c>
      <c r="BA4648" s="1">
        <v>0</v>
      </c>
      <c r="BB4648" s="1">
        <v>0</v>
      </c>
      <c r="BC4648" s="1">
        <v>0</v>
      </c>
      <c r="BD4648" s="1">
        <v>16</v>
      </c>
      <c r="BE4648" s="1">
        <v>0.19277108433734899</v>
      </c>
      <c r="BF4648" s="1">
        <v>1</v>
      </c>
    </row>
    <row r="4649" spans="1:58" x14ac:dyDescent="0.3">
      <c r="A4649" s="2">
        <v>-0.25612235</v>
      </c>
      <c r="B4649" s="1">
        <v>32.5546875</v>
      </c>
      <c r="C4649" s="1">
        <v>50</v>
      </c>
      <c r="D4649" s="1">
        <v>2.1333333333333302</v>
      </c>
      <c r="E4649" s="1">
        <v>24</v>
      </c>
      <c r="F4649" s="1">
        <v>2.8251210347126801</v>
      </c>
      <c r="G4649" s="1">
        <v>0.56410256410256399</v>
      </c>
      <c r="H4649" s="1">
        <v>89</v>
      </c>
      <c r="I4649" s="1">
        <v>14</v>
      </c>
      <c r="J4649" s="1">
        <v>0</v>
      </c>
      <c r="K4649" s="1">
        <v>0.69696969696969702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0.89473684210526305</v>
      </c>
      <c r="R4649" s="1">
        <v>0.81818181818181801</v>
      </c>
      <c r="S4649" s="1">
        <v>2</v>
      </c>
      <c r="T4649" s="1">
        <v>1.9047619047619001E-2</v>
      </c>
      <c r="U4649" s="1">
        <v>8</v>
      </c>
      <c r="V4649" s="1">
        <v>0</v>
      </c>
      <c r="W4649" s="1">
        <v>16</v>
      </c>
      <c r="X4649" s="1">
        <v>0.84615384615384603</v>
      </c>
      <c r="Y4649" s="1">
        <v>11</v>
      </c>
      <c r="Z4649" s="1">
        <v>33</v>
      </c>
      <c r="AA4649" s="1">
        <v>2.0512820512820502</v>
      </c>
      <c r="AB4649" s="1">
        <v>16</v>
      </c>
      <c r="AC4649" s="1">
        <v>80</v>
      </c>
      <c r="AD4649" s="1">
        <v>2.1794871794871802</v>
      </c>
      <c r="AE4649" s="1">
        <v>4</v>
      </c>
      <c r="AF4649" s="1">
        <v>85</v>
      </c>
      <c r="AG4649" s="1">
        <v>1.5897435897435901</v>
      </c>
      <c r="AH4649" s="1">
        <v>4</v>
      </c>
      <c r="AI4649" s="1">
        <v>62</v>
      </c>
      <c r="AJ4649" s="1">
        <v>4</v>
      </c>
      <c r="AK4649" s="1">
        <v>0.18179999999999999</v>
      </c>
      <c r="AL4649" s="1">
        <v>0</v>
      </c>
      <c r="AM4649" s="1">
        <v>0</v>
      </c>
      <c r="AN4649" s="1">
        <v>18</v>
      </c>
      <c r="AO4649" s="1">
        <v>0.81820000000000004</v>
      </c>
      <c r="AP4649" s="1">
        <v>0</v>
      </c>
      <c r="AQ4649" s="1">
        <v>0</v>
      </c>
      <c r="AR4649" s="1">
        <v>20</v>
      </c>
      <c r="AS4649" s="1">
        <v>1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8</v>
      </c>
      <c r="BA4649" s="1">
        <v>0</v>
      </c>
      <c r="BB4649" s="1">
        <v>0</v>
      </c>
      <c r="BC4649" s="1">
        <v>0</v>
      </c>
      <c r="BD4649" s="1">
        <v>4</v>
      </c>
      <c r="BE4649" s="1">
        <v>0.2</v>
      </c>
      <c r="BF4649" s="1">
        <v>1</v>
      </c>
    </row>
    <row r="4650" spans="1:58" x14ac:dyDescent="0.3">
      <c r="A4650" s="2">
        <v>-0.46638325000000003</v>
      </c>
      <c r="B4650" s="1">
        <v>49.1123046875</v>
      </c>
      <c r="C4650" s="1">
        <v>148</v>
      </c>
      <c r="D4650" s="1">
        <v>1.3937823834196901</v>
      </c>
      <c r="E4650" s="1">
        <v>47</v>
      </c>
      <c r="F4650" s="1">
        <v>2.4541497742150802</v>
      </c>
      <c r="G4650" s="1">
        <v>0.493506493506494</v>
      </c>
      <c r="H4650" s="1">
        <v>94</v>
      </c>
      <c r="I4650" s="1">
        <v>38</v>
      </c>
      <c r="J4650" s="1">
        <v>0</v>
      </c>
      <c r="K4650" s="1">
        <v>0.55072463768115898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1</v>
      </c>
      <c r="R4650" s="1">
        <v>1</v>
      </c>
      <c r="S4650" s="1">
        <v>0</v>
      </c>
      <c r="T4650" s="1">
        <v>0</v>
      </c>
      <c r="U4650" s="1">
        <v>8</v>
      </c>
      <c r="V4650" s="1">
        <v>0</v>
      </c>
      <c r="W4650" s="1">
        <v>50</v>
      </c>
      <c r="X4650" s="1">
        <v>0.89610389610389596</v>
      </c>
      <c r="Y4650" s="1">
        <v>8</v>
      </c>
      <c r="Z4650" s="1">
        <v>69</v>
      </c>
      <c r="AA4650" s="1">
        <v>2.0389610389610402</v>
      </c>
      <c r="AB4650" s="1">
        <v>38</v>
      </c>
      <c r="AC4650" s="1">
        <v>157</v>
      </c>
      <c r="AD4650" s="1">
        <v>2.0909090909090899</v>
      </c>
      <c r="AE4650" s="1">
        <v>3</v>
      </c>
      <c r="AF4650" s="1">
        <v>161</v>
      </c>
      <c r="AG4650" s="1">
        <v>1.5974025974026</v>
      </c>
      <c r="AH4650" s="1">
        <v>3</v>
      </c>
      <c r="AI4650" s="1">
        <v>123</v>
      </c>
      <c r="AJ4650" s="1">
        <v>0</v>
      </c>
      <c r="AK4650" s="1">
        <v>0</v>
      </c>
      <c r="AL4650" s="1">
        <v>0</v>
      </c>
      <c r="AM4650" s="1">
        <v>0</v>
      </c>
      <c r="AN4650" s="1">
        <v>38</v>
      </c>
      <c r="AO4650" s="1">
        <v>1</v>
      </c>
      <c r="AP4650" s="1">
        <v>0</v>
      </c>
      <c r="AQ4650" s="1">
        <v>0</v>
      </c>
      <c r="AR4650" s="1">
        <v>66</v>
      </c>
      <c r="AS4650" s="1">
        <v>1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37</v>
      </c>
      <c r="BA4650" s="1">
        <v>0</v>
      </c>
      <c r="BB4650" s="1">
        <v>0</v>
      </c>
      <c r="BC4650" s="1">
        <v>0</v>
      </c>
      <c r="BD4650" s="1">
        <v>7</v>
      </c>
      <c r="BE4650" s="1">
        <v>0.10606060606060599</v>
      </c>
      <c r="BF4650" s="1">
        <v>1</v>
      </c>
    </row>
    <row r="4651" spans="1:58" x14ac:dyDescent="0.3">
      <c r="A4651" s="2">
        <v>-0.33091294999999998</v>
      </c>
      <c r="B4651" s="1">
        <v>36.9501953125</v>
      </c>
      <c r="C4651" s="1">
        <v>95</v>
      </c>
      <c r="D4651" s="1">
        <v>1.6797385620915</v>
      </c>
      <c r="E4651" s="1">
        <v>50</v>
      </c>
      <c r="F4651" s="1">
        <v>2.26018718151848</v>
      </c>
      <c r="G4651" s="1">
        <v>0.50561797752809001</v>
      </c>
      <c r="H4651" s="1">
        <v>104</v>
      </c>
      <c r="I4651" s="1">
        <v>45</v>
      </c>
      <c r="J4651" s="1">
        <v>0</v>
      </c>
      <c r="K4651" s="1">
        <v>0.52325581395348797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1</v>
      </c>
      <c r="R4651" s="1">
        <v>1</v>
      </c>
      <c r="S4651" s="1">
        <v>0</v>
      </c>
      <c r="T4651" s="1">
        <v>0</v>
      </c>
      <c r="U4651" s="1">
        <v>35</v>
      </c>
      <c r="V4651" s="1">
        <v>0</v>
      </c>
      <c r="W4651" s="1">
        <v>3</v>
      </c>
      <c r="X4651" s="1">
        <v>0.96629213483146104</v>
      </c>
      <c r="Y4651" s="1">
        <v>22</v>
      </c>
      <c r="Z4651" s="1">
        <v>86</v>
      </c>
      <c r="AA4651" s="1">
        <v>1.4719101123595499</v>
      </c>
      <c r="AB4651" s="1">
        <v>45</v>
      </c>
      <c r="AC4651" s="1">
        <v>131</v>
      </c>
      <c r="AD4651" s="1">
        <v>2.0561797752809001</v>
      </c>
      <c r="AE4651" s="1">
        <v>3</v>
      </c>
      <c r="AF4651" s="1">
        <v>183</v>
      </c>
      <c r="AG4651" s="1">
        <v>1.5505617977528099</v>
      </c>
      <c r="AH4651" s="1">
        <v>2</v>
      </c>
      <c r="AI4651" s="1">
        <v>138</v>
      </c>
      <c r="AJ4651" s="1">
        <v>0</v>
      </c>
      <c r="AK4651" s="1">
        <v>0</v>
      </c>
      <c r="AL4651" s="1">
        <v>0</v>
      </c>
      <c r="AM4651" s="1">
        <v>0</v>
      </c>
      <c r="AN4651" s="1">
        <v>45</v>
      </c>
      <c r="AO4651" s="1">
        <v>1</v>
      </c>
      <c r="AP4651" s="1">
        <v>0</v>
      </c>
      <c r="AQ4651" s="1">
        <v>0</v>
      </c>
      <c r="AR4651" s="1">
        <v>61</v>
      </c>
      <c r="AS4651" s="1">
        <v>1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46</v>
      </c>
      <c r="BA4651" s="1">
        <v>0</v>
      </c>
      <c r="BB4651" s="1">
        <v>0</v>
      </c>
      <c r="BC4651" s="1">
        <v>0</v>
      </c>
      <c r="BD4651" s="1">
        <v>26</v>
      </c>
      <c r="BE4651" s="1">
        <v>0.42622950819672101</v>
      </c>
      <c r="BF4651" s="1">
        <v>1</v>
      </c>
    </row>
    <row r="4652" spans="1:58" x14ac:dyDescent="0.3">
      <c r="A4652" s="2">
        <v>-0.73162435999999997</v>
      </c>
      <c r="B4652" s="1">
        <v>65.564453125</v>
      </c>
      <c r="C4652" s="1">
        <v>147</v>
      </c>
      <c r="D4652" s="1">
        <v>1.45771144278607</v>
      </c>
      <c r="E4652" s="1">
        <v>70</v>
      </c>
      <c r="F4652" s="1">
        <v>2.4654654017712301</v>
      </c>
      <c r="G4652" s="1">
        <v>0.59550561797752799</v>
      </c>
      <c r="H4652" s="1">
        <v>102</v>
      </c>
      <c r="I4652" s="1">
        <v>50</v>
      </c>
      <c r="J4652" s="1">
        <v>0</v>
      </c>
      <c r="K4652" s="1">
        <v>0.72916666666666696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1</v>
      </c>
      <c r="R4652" s="1">
        <v>1</v>
      </c>
      <c r="S4652" s="1">
        <v>12</v>
      </c>
      <c r="T4652" s="1">
        <v>6.7796610169491497E-2</v>
      </c>
      <c r="U4652" s="1">
        <v>28</v>
      </c>
      <c r="V4652" s="1">
        <v>0</v>
      </c>
      <c r="W4652" s="1">
        <v>55</v>
      </c>
      <c r="X4652" s="1">
        <v>1.07865168539326</v>
      </c>
      <c r="Y4652" s="1">
        <v>33</v>
      </c>
      <c r="Z4652" s="1">
        <v>96</v>
      </c>
      <c r="AA4652" s="1">
        <v>2.29213483146067</v>
      </c>
      <c r="AB4652" s="1">
        <v>54</v>
      </c>
      <c r="AC4652" s="1">
        <v>204</v>
      </c>
      <c r="AD4652" s="1">
        <v>2.3707865168539302</v>
      </c>
      <c r="AE4652" s="1">
        <v>5</v>
      </c>
      <c r="AF4652" s="1">
        <v>211</v>
      </c>
      <c r="AG4652" s="1">
        <v>1.7752808988763999</v>
      </c>
      <c r="AH4652" s="1">
        <v>5</v>
      </c>
      <c r="AI4652" s="1">
        <v>158</v>
      </c>
      <c r="AJ4652" s="1">
        <v>0</v>
      </c>
      <c r="AK4652" s="1">
        <v>0</v>
      </c>
      <c r="AL4652" s="1">
        <v>0</v>
      </c>
      <c r="AM4652" s="1">
        <v>0</v>
      </c>
      <c r="AN4652" s="1">
        <v>53</v>
      </c>
      <c r="AO4652" s="1">
        <v>1</v>
      </c>
      <c r="AP4652" s="1">
        <v>0</v>
      </c>
      <c r="AQ4652" s="1">
        <v>0</v>
      </c>
      <c r="AR4652" s="1">
        <v>57</v>
      </c>
      <c r="AS4652" s="1">
        <v>1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11</v>
      </c>
      <c r="BA4652" s="1">
        <v>0</v>
      </c>
      <c r="BB4652" s="1">
        <v>0</v>
      </c>
      <c r="BC4652" s="1">
        <v>0</v>
      </c>
      <c r="BD4652" s="1">
        <v>1</v>
      </c>
      <c r="BE4652" s="1">
        <v>1.7543859649122799E-2</v>
      </c>
      <c r="BF4652" s="1">
        <v>1</v>
      </c>
    </row>
    <row r="4653" spans="1:58" x14ac:dyDescent="0.3">
      <c r="A4653" s="2">
        <v>-106.50669000000001</v>
      </c>
      <c r="B4653" s="1">
        <v>289.2138671875</v>
      </c>
      <c r="C4653" s="1">
        <v>773</v>
      </c>
      <c r="D4653" s="1">
        <v>1.84854994629431</v>
      </c>
      <c r="E4653" s="1">
        <v>638</v>
      </c>
      <c r="F4653" s="1">
        <v>2.7536197726511902</v>
      </c>
      <c r="G4653" s="1">
        <v>0.17081081081081101</v>
      </c>
      <c r="H4653" s="1">
        <v>790</v>
      </c>
      <c r="I4653" s="1">
        <v>0</v>
      </c>
      <c r="J4653" s="1">
        <v>0</v>
      </c>
      <c r="K4653" s="1">
        <v>0.18768328445747801</v>
      </c>
      <c r="L4653" s="1">
        <v>0</v>
      </c>
      <c r="M4653" s="1">
        <v>15</v>
      </c>
      <c r="N4653" s="1">
        <v>52</v>
      </c>
      <c r="O4653" s="1">
        <v>2</v>
      </c>
      <c r="P4653" s="1">
        <v>2</v>
      </c>
      <c r="Q4653" s="1">
        <v>1</v>
      </c>
      <c r="R4653" s="1">
        <v>1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1.47459459459459</v>
      </c>
      <c r="Y4653" s="1">
        <v>149</v>
      </c>
      <c r="Z4653" s="1">
        <v>1364</v>
      </c>
      <c r="AA4653" s="1">
        <v>1.6454054054054099</v>
      </c>
      <c r="AB4653" s="1">
        <v>149</v>
      </c>
      <c r="AC4653" s="1">
        <v>1522</v>
      </c>
      <c r="AD4653" s="1">
        <v>1.85945945945946</v>
      </c>
      <c r="AE4653" s="1">
        <v>25</v>
      </c>
      <c r="AF4653" s="1">
        <v>1720</v>
      </c>
      <c r="AG4653" s="1">
        <v>1.6886486486486501</v>
      </c>
      <c r="AH4653" s="1">
        <v>25</v>
      </c>
      <c r="AI4653" s="1">
        <v>1562</v>
      </c>
      <c r="AJ4653" s="1">
        <v>0</v>
      </c>
      <c r="AK4653" s="1">
        <v>0</v>
      </c>
      <c r="AL4653" s="1">
        <v>0</v>
      </c>
      <c r="AM4653" s="1">
        <v>0</v>
      </c>
      <c r="AN4653" s="1">
        <v>158</v>
      </c>
      <c r="AO4653" s="1">
        <v>1</v>
      </c>
      <c r="AP4653" s="1">
        <v>0</v>
      </c>
      <c r="AQ4653" s="1">
        <v>0</v>
      </c>
      <c r="AR4653" s="1">
        <v>6</v>
      </c>
      <c r="AS4653" s="1">
        <v>1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1</v>
      </c>
      <c r="BA4653" s="1">
        <v>0</v>
      </c>
      <c r="BB4653" s="1">
        <v>0</v>
      </c>
      <c r="BC4653" s="1">
        <v>0</v>
      </c>
      <c r="BD4653" s="1">
        <v>0</v>
      </c>
      <c r="BE4653" s="1">
        <v>0</v>
      </c>
      <c r="BF4653" s="1">
        <v>1</v>
      </c>
    </row>
    <row r="4654" spans="1:58" x14ac:dyDescent="0.3">
      <c r="A4654" s="2">
        <v>-0.21295375</v>
      </c>
      <c r="B4654" s="1">
        <v>49.232421875</v>
      </c>
      <c r="C4654" s="1">
        <v>148</v>
      </c>
      <c r="D4654" s="1">
        <v>1.3937823834196901</v>
      </c>
      <c r="E4654" s="1">
        <v>47</v>
      </c>
      <c r="F4654" s="1">
        <v>2.4541497742150802</v>
      </c>
      <c r="G4654" s="1">
        <v>0.493506493506494</v>
      </c>
      <c r="H4654" s="1">
        <v>94</v>
      </c>
      <c r="I4654" s="1">
        <v>38</v>
      </c>
      <c r="J4654" s="1">
        <v>0</v>
      </c>
      <c r="K4654" s="1">
        <v>0.55072463768115898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1</v>
      </c>
      <c r="R4654" s="1">
        <v>1</v>
      </c>
      <c r="S4654" s="1">
        <v>0</v>
      </c>
      <c r="T4654" s="1">
        <v>0</v>
      </c>
      <c r="U4654" s="1">
        <v>8</v>
      </c>
      <c r="V4654" s="1">
        <v>0</v>
      </c>
      <c r="W4654" s="1">
        <v>50</v>
      </c>
      <c r="X4654" s="1">
        <v>0.89610389610389596</v>
      </c>
      <c r="Y4654" s="1">
        <v>8</v>
      </c>
      <c r="Z4654" s="1">
        <v>69</v>
      </c>
      <c r="AA4654" s="1">
        <v>2.0389610389610402</v>
      </c>
      <c r="AB4654" s="1">
        <v>38</v>
      </c>
      <c r="AC4654" s="1">
        <v>157</v>
      </c>
      <c r="AD4654" s="1">
        <v>2.0909090909090899</v>
      </c>
      <c r="AE4654" s="1">
        <v>3</v>
      </c>
      <c r="AF4654" s="1">
        <v>161</v>
      </c>
      <c r="AG4654" s="1">
        <v>1.5974025974026</v>
      </c>
      <c r="AH4654" s="1">
        <v>3</v>
      </c>
      <c r="AI4654" s="1">
        <v>123</v>
      </c>
      <c r="AJ4654" s="1">
        <v>0</v>
      </c>
      <c r="AK4654" s="1">
        <v>0</v>
      </c>
      <c r="AL4654" s="1">
        <v>0</v>
      </c>
      <c r="AM4654" s="1">
        <v>0</v>
      </c>
      <c r="AN4654" s="1">
        <v>38</v>
      </c>
      <c r="AO4654" s="1">
        <v>1</v>
      </c>
      <c r="AP4654" s="1">
        <v>0</v>
      </c>
      <c r="AQ4654" s="1">
        <v>0</v>
      </c>
      <c r="AR4654" s="1">
        <v>66</v>
      </c>
      <c r="AS4654" s="1">
        <v>1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37</v>
      </c>
      <c r="BA4654" s="1">
        <v>0</v>
      </c>
      <c r="BB4654" s="1">
        <v>0</v>
      </c>
      <c r="BC4654" s="1">
        <v>0</v>
      </c>
      <c r="BD4654" s="1">
        <v>7</v>
      </c>
      <c r="BE4654" s="1">
        <v>0.10606060606060599</v>
      </c>
      <c r="BF4654" s="1">
        <v>1</v>
      </c>
    </row>
    <row r="4655" spans="1:58" x14ac:dyDescent="0.3">
      <c r="A4655" s="2">
        <v>-3.6900750000000002</v>
      </c>
      <c r="B4655" s="1">
        <v>67.337890625</v>
      </c>
      <c r="C4655" s="1">
        <v>173</v>
      </c>
      <c r="D4655" s="1">
        <v>1.6147186147186099</v>
      </c>
      <c r="E4655" s="1">
        <v>94</v>
      </c>
      <c r="F4655" s="1">
        <v>2.5083489305906799</v>
      </c>
      <c r="G4655" s="1">
        <v>0.263636363636364</v>
      </c>
      <c r="H4655" s="1">
        <v>144</v>
      </c>
      <c r="I4655" s="1">
        <v>0</v>
      </c>
      <c r="J4655" s="1">
        <v>0</v>
      </c>
      <c r="K4655" s="1">
        <v>0.36213991769547299</v>
      </c>
      <c r="L4655" s="1">
        <v>0</v>
      </c>
      <c r="M4655" s="1">
        <v>123</v>
      </c>
      <c r="N4655" s="1">
        <v>139</v>
      </c>
      <c r="O4655" s="1">
        <v>5</v>
      </c>
      <c r="P4655" s="1">
        <v>5</v>
      </c>
      <c r="Q4655" s="1">
        <v>1</v>
      </c>
      <c r="R4655" s="1">
        <v>1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1.1045454545454501</v>
      </c>
      <c r="Y4655" s="1">
        <v>18</v>
      </c>
      <c r="Z4655" s="1">
        <v>243</v>
      </c>
      <c r="AA4655" s="1">
        <v>1.3681818181818199</v>
      </c>
      <c r="AB4655" s="1">
        <v>18</v>
      </c>
      <c r="AC4655" s="1">
        <v>301</v>
      </c>
      <c r="AD4655" s="1">
        <v>1.6863636363636401</v>
      </c>
      <c r="AE4655" s="1">
        <v>4</v>
      </c>
      <c r="AF4655" s="1">
        <v>371</v>
      </c>
      <c r="AG4655" s="1">
        <v>1.42272727272727</v>
      </c>
      <c r="AH4655" s="1">
        <v>4</v>
      </c>
      <c r="AI4655" s="1">
        <v>313</v>
      </c>
      <c r="AJ4655" s="1">
        <v>0</v>
      </c>
      <c r="AK4655" s="1">
        <v>0</v>
      </c>
      <c r="AL4655" s="1">
        <v>0</v>
      </c>
      <c r="AM4655" s="1">
        <v>0</v>
      </c>
      <c r="AN4655" s="1">
        <v>58</v>
      </c>
      <c r="AO4655" s="1">
        <v>1</v>
      </c>
      <c r="AP4655" s="1">
        <v>0</v>
      </c>
      <c r="AQ4655" s="1">
        <v>0</v>
      </c>
      <c r="AR4655" s="1">
        <v>11</v>
      </c>
      <c r="AS4655" s="1">
        <v>1</v>
      </c>
      <c r="AT4655" s="1">
        <v>0</v>
      </c>
      <c r="AU4655" s="1">
        <v>0</v>
      </c>
      <c r="AV4655" s="1">
        <v>0</v>
      </c>
      <c r="AW4655" s="1">
        <v>0</v>
      </c>
      <c r="AX4655" s="1">
        <v>6</v>
      </c>
      <c r="AY4655" s="1">
        <v>0.54549999999999998</v>
      </c>
      <c r="AZ4655" s="1">
        <v>2</v>
      </c>
      <c r="BA4655" s="1">
        <v>0</v>
      </c>
      <c r="BB4655" s="1">
        <v>0</v>
      </c>
      <c r="BC4655" s="1">
        <v>0</v>
      </c>
      <c r="BD4655" s="1">
        <v>0</v>
      </c>
      <c r="BE4655" s="1">
        <v>0</v>
      </c>
      <c r="BF4655" s="1">
        <v>1</v>
      </c>
    </row>
    <row r="4656" spans="1:58" x14ac:dyDescent="0.3">
      <c r="A4656" s="2">
        <v>-4.3430394999999997</v>
      </c>
      <c r="B4656" s="1">
        <v>106.294921875</v>
      </c>
      <c r="C4656" s="1">
        <v>297</v>
      </c>
      <c r="D4656" s="1">
        <v>1.3283582089552199</v>
      </c>
      <c r="E4656" s="1">
        <v>38</v>
      </c>
      <c r="F4656" s="1">
        <v>1.9740951519724399</v>
      </c>
      <c r="G4656" s="1">
        <v>0.16814159292035399</v>
      </c>
      <c r="H4656" s="1">
        <v>110</v>
      </c>
      <c r="I4656" s="1">
        <v>38</v>
      </c>
      <c r="J4656" s="1">
        <v>0</v>
      </c>
      <c r="K4656" s="1">
        <v>0.18719211822660101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1</v>
      </c>
      <c r="R4656" s="1">
        <v>1</v>
      </c>
      <c r="S4656" s="1">
        <v>0</v>
      </c>
      <c r="T4656" s="1">
        <v>0</v>
      </c>
      <c r="U4656" s="1">
        <v>0</v>
      </c>
      <c r="V4656" s="1">
        <v>0</v>
      </c>
      <c r="W4656" s="1">
        <v>66</v>
      </c>
      <c r="X4656" s="1">
        <v>0.89823008849557495</v>
      </c>
      <c r="Y4656" s="1">
        <v>33</v>
      </c>
      <c r="Z4656" s="1">
        <v>203</v>
      </c>
      <c r="AA4656" s="1">
        <v>1.3584070796460199</v>
      </c>
      <c r="AB4656" s="1">
        <v>38</v>
      </c>
      <c r="AC4656" s="1">
        <v>307</v>
      </c>
      <c r="AD4656" s="1">
        <v>1.33185840707965</v>
      </c>
      <c r="AE4656" s="1">
        <v>3</v>
      </c>
      <c r="AF4656" s="1">
        <v>301</v>
      </c>
      <c r="AG4656" s="1">
        <v>1.16371681415929</v>
      </c>
      <c r="AH4656" s="1">
        <v>2</v>
      </c>
      <c r="AI4656" s="1">
        <v>263</v>
      </c>
      <c r="AJ4656" s="1">
        <v>0</v>
      </c>
      <c r="AK4656" s="1">
        <v>0</v>
      </c>
      <c r="AL4656" s="1">
        <v>0</v>
      </c>
      <c r="AM4656" s="1">
        <v>0</v>
      </c>
      <c r="AN4656" s="1">
        <v>38</v>
      </c>
      <c r="AO4656" s="1">
        <v>1</v>
      </c>
      <c r="AP4656" s="1">
        <v>0</v>
      </c>
      <c r="AQ4656" s="1">
        <v>0</v>
      </c>
      <c r="AR4656" s="1">
        <v>43</v>
      </c>
      <c r="AS4656" s="1">
        <v>1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0</v>
      </c>
      <c r="BF4656" s="1">
        <v>0</v>
      </c>
    </row>
    <row r="4657" spans="1:58" x14ac:dyDescent="0.3">
      <c r="A4657" s="2">
        <v>-6.0134416000000002</v>
      </c>
      <c r="B4657" s="1">
        <v>41.443359375</v>
      </c>
      <c r="C4657" s="1">
        <v>167</v>
      </c>
      <c r="D4657" s="1">
        <v>0.99401197604790403</v>
      </c>
      <c r="E4657" s="1">
        <v>0</v>
      </c>
      <c r="F4657" s="1">
        <v>0.23513789744727001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1</v>
      </c>
      <c r="R4657" s="1">
        <v>1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0.98802395209580796</v>
      </c>
      <c r="Y4657" s="1">
        <v>156</v>
      </c>
      <c r="Z4657" s="1">
        <v>165</v>
      </c>
      <c r="AA4657" s="1">
        <v>0.98802395209580796</v>
      </c>
      <c r="AB4657" s="1">
        <v>156</v>
      </c>
      <c r="AC4657" s="1">
        <v>165</v>
      </c>
      <c r="AD4657" s="1">
        <v>0.99401197604790403</v>
      </c>
      <c r="AE4657" s="1">
        <v>1</v>
      </c>
      <c r="AF4657" s="1">
        <v>166</v>
      </c>
      <c r="AG4657" s="1">
        <v>0.99401197604790403</v>
      </c>
      <c r="AH4657" s="1">
        <v>1</v>
      </c>
      <c r="AI4657" s="1">
        <v>166</v>
      </c>
      <c r="AJ4657" s="1">
        <v>0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0</v>
      </c>
      <c r="BF4657" s="1">
        <v>0</v>
      </c>
    </row>
    <row r="4658" spans="1:58" x14ac:dyDescent="0.3">
      <c r="A4658" s="2">
        <v>-1.9031715</v>
      </c>
      <c r="B4658" s="1">
        <v>96.02734375</v>
      </c>
      <c r="C4658" s="1">
        <v>296</v>
      </c>
      <c r="D4658" s="1">
        <v>1.3224043715847</v>
      </c>
      <c r="E4658" s="1">
        <v>70</v>
      </c>
      <c r="F4658" s="1">
        <v>2.1870223481337101</v>
      </c>
      <c r="G4658" s="1">
        <v>0.31818181818181801</v>
      </c>
      <c r="H4658" s="1">
        <v>120</v>
      </c>
      <c r="I4658" s="1">
        <v>70</v>
      </c>
      <c r="J4658" s="1">
        <v>0</v>
      </c>
      <c r="K4658" s="1">
        <v>0.32407407407407401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1</v>
      </c>
      <c r="R4658" s="1">
        <v>1</v>
      </c>
      <c r="S4658" s="1">
        <v>0</v>
      </c>
      <c r="T4658" s="1">
        <v>0</v>
      </c>
      <c r="U4658" s="1">
        <v>52</v>
      </c>
      <c r="V4658" s="1">
        <v>0</v>
      </c>
      <c r="W4658" s="1">
        <v>42</v>
      </c>
      <c r="X4658" s="1">
        <v>0.98181818181818203</v>
      </c>
      <c r="Y4658" s="1">
        <v>12</v>
      </c>
      <c r="Z4658" s="1">
        <v>216</v>
      </c>
      <c r="AA4658" s="1">
        <v>1.4909090909090901</v>
      </c>
      <c r="AB4658" s="1">
        <v>70</v>
      </c>
      <c r="AC4658" s="1">
        <v>328</v>
      </c>
      <c r="AD4658" s="1">
        <v>1.6318181818181801</v>
      </c>
      <c r="AE4658" s="1">
        <v>3</v>
      </c>
      <c r="AF4658" s="1">
        <v>359</v>
      </c>
      <c r="AG4658" s="1">
        <v>1.3136363636363599</v>
      </c>
      <c r="AH4658" s="1">
        <v>2</v>
      </c>
      <c r="AI4658" s="1">
        <v>289</v>
      </c>
      <c r="AJ4658" s="1">
        <v>0</v>
      </c>
      <c r="AK4658" s="1">
        <v>0</v>
      </c>
      <c r="AL4658" s="1">
        <v>0</v>
      </c>
      <c r="AM4658" s="1">
        <v>0</v>
      </c>
      <c r="AN4658" s="1">
        <v>70</v>
      </c>
      <c r="AO4658" s="1">
        <v>1</v>
      </c>
      <c r="AP4658" s="1">
        <v>0</v>
      </c>
      <c r="AQ4658" s="1">
        <v>0</v>
      </c>
      <c r="AR4658" s="1">
        <v>104</v>
      </c>
      <c r="AS4658" s="1">
        <v>1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78</v>
      </c>
      <c r="BA4658" s="1">
        <v>0</v>
      </c>
      <c r="BB4658" s="1">
        <v>0</v>
      </c>
      <c r="BC4658" s="1">
        <v>0</v>
      </c>
      <c r="BD4658" s="1">
        <v>0</v>
      </c>
      <c r="BE4658" s="1">
        <v>0</v>
      </c>
      <c r="BF4658" s="1">
        <v>1</v>
      </c>
    </row>
    <row r="4659" spans="1:58" x14ac:dyDescent="0.3">
      <c r="A4659" s="2">
        <v>-0.28789090000000001</v>
      </c>
      <c r="B4659" s="1">
        <v>49.1259765625</v>
      </c>
      <c r="C4659" s="1">
        <v>148</v>
      </c>
      <c r="D4659" s="1">
        <v>1.3937823834196901</v>
      </c>
      <c r="E4659" s="1">
        <v>47</v>
      </c>
      <c r="F4659" s="1">
        <v>2.4541497742150802</v>
      </c>
      <c r="G4659" s="1">
        <v>0.493506493506494</v>
      </c>
      <c r="H4659" s="1">
        <v>94</v>
      </c>
      <c r="I4659" s="1">
        <v>38</v>
      </c>
      <c r="J4659" s="1">
        <v>0</v>
      </c>
      <c r="K4659" s="1">
        <v>0.55072463768115898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1</v>
      </c>
      <c r="R4659" s="1">
        <v>1</v>
      </c>
      <c r="S4659" s="1">
        <v>0</v>
      </c>
      <c r="T4659" s="1">
        <v>0</v>
      </c>
      <c r="U4659" s="1">
        <v>8</v>
      </c>
      <c r="V4659" s="1">
        <v>0</v>
      </c>
      <c r="W4659" s="1">
        <v>50</v>
      </c>
      <c r="X4659" s="1">
        <v>0.89610389610389596</v>
      </c>
      <c r="Y4659" s="1">
        <v>8</v>
      </c>
      <c r="Z4659" s="1">
        <v>69</v>
      </c>
      <c r="AA4659" s="1">
        <v>2.0389610389610402</v>
      </c>
      <c r="AB4659" s="1">
        <v>38</v>
      </c>
      <c r="AC4659" s="1">
        <v>157</v>
      </c>
      <c r="AD4659" s="1">
        <v>2.0909090909090899</v>
      </c>
      <c r="AE4659" s="1">
        <v>3</v>
      </c>
      <c r="AF4659" s="1">
        <v>161</v>
      </c>
      <c r="AG4659" s="1">
        <v>1.5974025974026</v>
      </c>
      <c r="AH4659" s="1">
        <v>3</v>
      </c>
      <c r="AI4659" s="1">
        <v>123</v>
      </c>
      <c r="AJ4659" s="1">
        <v>0</v>
      </c>
      <c r="AK4659" s="1">
        <v>0</v>
      </c>
      <c r="AL4659" s="1">
        <v>0</v>
      </c>
      <c r="AM4659" s="1">
        <v>0</v>
      </c>
      <c r="AN4659" s="1">
        <v>38</v>
      </c>
      <c r="AO4659" s="1">
        <v>1</v>
      </c>
      <c r="AP4659" s="1">
        <v>0</v>
      </c>
      <c r="AQ4659" s="1">
        <v>0</v>
      </c>
      <c r="AR4659" s="1">
        <v>66</v>
      </c>
      <c r="AS4659" s="1">
        <v>1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37</v>
      </c>
      <c r="BA4659" s="1">
        <v>0</v>
      </c>
      <c r="BB4659" s="1">
        <v>0</v>
      </c>
      <c r="BC4659" s="1">
        <v>0</v>
      </c>
      <c r="BD4659" s="1">
        <v>7</v>
      </c>
      <c r="BE4659" s="1">
        <v>0.10606060606060599</v>
      </c>
      <c r="BF4659" s="1">
        <v>1</v>
      </c>
    </row>
    <row r="4660" spans="1:58" x14ac:dyDescent="0.3">
      <c r="A4660" s="2">
        <v>-0.47501996000000002</v>
      </c>
      <c r="B4660" s="1">
        <v>65.2275390625</v>
      </c>
      <c r="C4660" s="1">
        <v>147</v>
      </c>
      <c r="D4660" s="1">
        <v>1.45</v>
      </c>
      <c r="E4660" s="1">
        <v>69</v>
      </c>
      <c r="F4660" s="1">
        <v>2.4710735770214698</v>
      </c>
      <c r="G4660" s="1">
        <v>0.59090909090909105</v>
      </c>
      <c r="H4660" s="1">
        <v>100</v>
      </c>
      <c r="I4660" s="1">
        <v>49</v>
      </c>
      <c r="J4660" s="1">
        <v>0</v>
      </c>
      <c r="K4660" s="1">
        <v>0.72631578947368403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1</v>
      </c>
      <c r="R4660" s="1">
        <v>1</v>
      </c>
      <c r="S4660" s="1">
        <v>12</v>
      </c>
      <c r="T4660" s="1">
        <v>6.8181818181818205E-2</v>
      </c>
      <c r="U4660" s="1">
        <v>28</v>
      </c>
      <c r="V4660" s="1">
        <v>0</v>
      </c>
      <c r="W4660" s="1">
        <v>55</v>
      </c>
      <c r="X4660" s="1">
        <v>1.0795454545454499</v>
      </c>
      <c r="Y4660" s="1">
        <v>32</v>
      </c>
      <c r="Z4660" s="1">
        <v>95</v>
      </c>
      <c r="AA4660" s="1">
        <v>2.2954545454545499</v>
      </c>
      <c r="AB4660" s="1">
        <v>53</v>
      </c>
      <c r="AC4660" s="1">
        <v>202</v>
      </c>
      <c r="AD4660" s="1">
        <v>2.3636363636363602</v>
      </c>
      <c r="AE4660" s="1">
        <v>5</v>
      </c>
      <c r="AF4660" s="1">
        <v>208</v>
      </c>
      <c r="AG4660" s="1">
        <v>1.77272727272727</v>
      </c>
      <c r="AH4660" s="1">
        <v>5</v>
      </c>
      <c r="AI4660" s="1">
        <v>156</v>
      </c>
      <c r="AJ4660" s="1">
        <v>0</v>
      </c>
      <c r="AK4660" s="1">
        <v>0</v>
      </c>
      <c r="AL4660" s="1">
        <v>0</v>
      </c>
      <c r="AM4660" s="1">
        <v>0</v>
      </c>
      <c r="AN4660" s="1">
        <v>52</v>
      </c>
      <c r="AO4660" s="1">
        <v>1</v>
      </c>
      <c r="AP4660" s="1">
        <v>0</v>
      </c>
      <c r="AQ4660" s="1">
        <v>0</v>
      </c>
      <c r="AR4660" s="1">
        <v>57</v>
      </c>
      <c r="AS4660" s="1">
        <v>1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11</v>
      </c>
      <c r="BA4660" s="1">
        <v>0</v>
      </c>
      <c r="BB4660" s="1">
        <v>0</v>
      </c>
      <c r="BC4660" s="1">
        <v>0</v>
      </c>
      <c r="BD4660" s="1">
        <v>1</v>
      </c>
      <c r="BE4660" s="1">
        <v>1.7543859649122799E-2</v>
      </c>
      <c r="BF4660" s="1">
        <v>1</v>
      </c>
    </row>
    <row r="4661" spans="1:58" x14ac:dyDescent="0.3">
      <c r="A4661" s="2">
        <v>-0.73440002999999998</v>
      </c>
      <c r="B4661" s="1">
        <v>38.654296875</v>
      </c>
      <c r="C4661" s="1">
        <v>121</v>
      </c>
      <c r="D4661" s="1">
        <v>1.8347107438016499</v>
      </c>
      <c r="E4661" s="1">
        <v>0</v>
      </c>
      <c r="F4661" s="1">
        <v>1.5071590366079199</v>
      </c>
      <c r="G4661" s="1">
        <v>0</v>
      </c>
      <c r="H4661" s="1">
        <v>101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1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1</v>
      </c>
      <c r="X4661" s="1">
        <v>0</v>
      </c>
      <c r="Y4661" s="1">
        <v>0</v>
      </c>
      <c r="Z4661" s="1">
        <v>0</v>
      </c>
      <c r="AA4661" s="1">
        <v>2.0350877192982502</v>
      </c>
      <c r="AB4661" s="1">
        <v>55</v>
      </c>
      <c r="AC4661" s="1">
        <v>116</v>
      </c>
      <c r="AD4661" s="1">
        <v>0.98245614035087703</v>
      </c>
      <c r="AE4661" s="1">
        <v>1</v>
      </c>
      <c r="AF4661" s="1">
        <v>56</v>
      </c>
      <c r="AG4661" s="1">
        <v>0.98245614035087703</v>
      </c>
      <c r="AH4661" s="1">
        <v>1</v>
      </c>
      <c r="AI4661" s="1">
        <v>56</v>
      </c>
      <c r="AJ4661" s="1">
        <v>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63</v>
      </c>
      <c r="AS4661" s="1">
        <v>1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55</v>
      </c>
      <c r="BA4661" s="1">
        <v>0</v>
      </c>
      <c r="BB4661" s="1">
        <v>55</v>
      </c>
      <c r="BC4661" s="1">
        <v>55</v>
      </c>
      <c r="BD4661" s="1">
        <v>0</v>
      </c>
      <c r="BE4661" s="1">
        <v>0</v>
      </c>
      <c r="BF4661" s="1">
        <v>1</v>
      </c>
    </row>
    <row r="4662" spans="1:58" x14ac:dyDescent="0.3">
      <c r="A4662" s="2">
        <v>-35.505015999999998</v>
      </c>
      <c r="B4662" s="1">
        <v>148.0341796875</v>
      </c>
      <c r="C4662" s="1">
        <v>486</v>
      </c>
      <c r="D4662" s="1">
        <v>1.1394422310757</v>
      </c>
      <c r="E4662" s="1">
        <v>57</v>
      </c>
      <c r="F4662" s="1">
        <v>1.8424178359399299</v>
      </c>
      <c r="G4662" s="1">
        <v>3.2000000000000001E-2</v>
      </c>
      <c r="H4662" s="1">
        <v>70</v>
      </c>
      <c r="I4662" s="1">
        <v>0</v>
      </c>
      <c r="J4662" s="1">
        <v>0</v>
      </c>
      <c r="K4662" s="1">
        <v>9.6654275092936795E-2</v>
      </c>
      <c r="L4662" s="1">
        <v>0</v>
      </c>
      <c r="M4662" s="1">
        <v>75</v>
      </c>
      <c r="N4662" s="1">
        <v>92</v>
      </c>
      <c r="O4662" s="1">
        <v>2</v>
      </c>
      <c r="P4662" s="1">
        <v>2</v>
      </c>
      <c r="Q4662" s="1">
        <v>1</v>
      </c>
      <c r="R4662" s="1">
        <v>1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1.0760000000000001</v>
      </c>
      <c r="Y4662" s="1">
        <v>20</v>
      </c>
      <c r="Z4662" s="1">
        <v>538</v>
      </c>
      <c r="AA4662" s="1">
        <v>1.1080000000000001</v>
      </c>
      <c r="AB4662" s="1">
        <v>20</v>
      </c>
      <c r="AC4662" s="1">
        <v>554</v>
      </c>
      <c r="AD4662" s="1">
        <v>1.1439999999999999</v>
      </c>
      <c r="AE4662" s="1">
        <v>4</v>
      </c>
      <c r="AF4662" s="1">
        <v>572</v>
      </c>
      <c r="AG4662" s="1">
        <v>1.1120000000000001</v>
      </c>
      <c r="AH4662" s="1">
        <v>4</v>
      </c>
      <c r="AI4662" s="1">
        <v>556</v>
      </c>
      <c r="AJ4662" s="1">
        <v>0</v>
      </c>
      <c r="AK4662" s="1">
        <v>0</v>
      </c>
      <c r="AL4662" s="1">
        <v>0</v>
      </c>
      <c r="AM4662" s="1">
        <v>0</v>
      </c>
      <c r="AN4662" s="1">
        <v>16</v>
      </c>
      <c r="AO4662" s="1">
        <v>1</v>
      </c>
      <c r="AP4662" s="1">
        <v>0</v>
      </c>
      <c r="AQ4662" s="1">
        <v>0</v>
      </c>
      <c r="AR4662" s="1">
        <v>2</v>
      </c>
      <c r="AS4662" s="1">
        <v>1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0</v>
      </c>
      <c r="BF4662" s="1">
        <v>0</v>
      </c>
    </row>
    <row r="4663" spans="1:58" x14ac:dyDescent="0.3">
      <c r="A4663" s="2">
        <v>-0.26000770000000001</v>
      </c>
      <c r="B4663" s="1">
        <v>46.2294921875</v>
      </c>
      <c r="C4663" s="1">
        <v>90</v>
      </c>
      <c r="D4663" s="1">
        <v>1.5314685314685299</v>
      </c>
      <c r="E4663" s="1">
        <v>69</v>
      </c>
      <c r="F4663" s="1">
        <v>2.2948062046066</v>
      </c>
      <c r="G4663" s="1">
        <v>0.59770114942528696</v>
      </c>
      <c r="H4663" s="1">
        <v>86</v>
      </c>
      <c r="I4663" s="1">
        <v>49</v>
      </c>
      <c r="J4663" s="1">
        <v>0</v>
      </c>
      <c r="K4663" s="1">
        <v>0.72631578947368403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1</v>
      </c>
      <c r="R4663" s="1">
        <v>1</v>
      </c>
      <c r="S4663" s="1">
        <v>12</v>
      </c>
      <c r="T4663" s="1">
        <v>0.113207547169811</v>
      </c>
      <c r="U4663" s="1">
        <v>19</v>
      </c>
      <c r="V4663" s="1">
        <v>0</v>
      </c>
      <c r="W4663" s="1">
        <v>0</v>
      </c>
      <c r="X4663" s="1">
        <v>1.0919540229885101</v>
      </c>
      <c r="Y4663" s="1">
        <v>32</v>
      </c>
      <c r="Z4663" s="1">
        <v>95</v>
      </c>
      <c r="AA4663" s="1">
        <v>1.68965517241379</v>
      </c>
      <c r="AB4663" s="1">
        <v>53</v>
      </c>
      <c r="AC4663" s="1">
        <v>147</v>
      </c>
      <c r="AD4663" s="1">
        <v>2.3793103448275899</v>
      </c>
      <c r="AE4663" s="1">
        <v>5</v>
      </c>
      <c r="AF4663" s="1">
        <v>207</v>
      </c>
      <c r="AG4663" s="1">
        <v>1.7816091954022999</v>
      </c>
      <c r="AH4663" s="1">
        <v>5</v>
      </c>
      <c r="AI4663" s="1">
        <v>155</v>
      </c>
      <c r="AJ4663" s="1">
        <v>0</v>
      </c>
      <c r="AK4663" s="1">
        <v>0</v>
      </c>
      <c r="AL4663" s="1">
        <v>0</v>
      </c>
      <c r="AM4663" s="1">
        <v>0</v>
      </c>
      <c r="AN4663" s="1">
        <v>52</v>
      </c>
      <c r="AO4663" s="1">
        <v>1</v>
      </c>
      <c r="AP4663" s="1">
        <v>0</v>
      </c>
      <c r="AQ4663" s="1">
        <v>0</v>
      </c>
      <c r="AR4663" s="1">
        <v>56</v>
      </c>
      <c r="AS4663" s="1">
        <v>1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11</v>
      </c>
      <c r="BA4663" s="1">
        <v>0</v>
      </c>
      <c r="BB4663" s="1">
        <v>0</v>
      </c>
      <c r="BC4663" s="1">
        <v>0</v>
      </c>
      <c r="BD4663" s="1">
        <v>1</v>
      </c>
      <c r="BE4663" s="1">
        <v>1.7857142857142901E-2</v>
      </c>
      <c r="BF4663" s="1">
        <v>1</v>
      </c>
    </row>
    <row r="4664" spans="1:58" x14ac:dyDescent="0.3">
      <c r="A4664" s="2">
        <v>-0.35104190000000002</v>
      </c>
      <c r="B4664" s="1">
        <v>49.1259765625</v>
      </c>
      <c r="C4664" s="1">
        <v>148</v>
      </c>
      <c r="D4664" s="1">
        <v>1.3937823834196901</v>
      </c>
      <c r="E4664" s="1">
        <v>47</v>
      </c>
      <c r="F4664" s="1">
        <v>2.4541497742150802</v>
      </c>
      <c r="G4664" s="1">
        <v>0.493506493506494</v>
      </c>
      <c r="H4664" s="1">
        <v>94</v>
      </c>
      <c r="I4664" s="1">
        <v>38</v>
      </c>
      <c r="J4664" s="1">
        <v>0</v>
      </c>
      <c r="K4664" s="1">
        <v>0.55072463768115898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1</v>
      </c>
      <c r="R4664" s="1">
        <v>1</v>
      </c>
      <c r="S4664" s="1">
        <v>0</v>
      </c>
      <c r="T4664" s="1">
        <v>0</v>
      </c>
      <c r="U4664" s="1">
        <v>8</v>
      </c>
      <c r="V4664" s="1">
        <v>0</v>
      </c>
      <c r="W4664" s="1">
        <v>50</v>
      </c>
      <c r="X4664" s="1">
        <v>0.89610389610389596</v>
      </c>
      <c r="Y4664" s="1">
        <v>8</v>
      </c>
      <c r="Z4664" s="1">
        <v>69</v>
      </c>
      <c r="AA4664" s="1">
        <v>2.0389610389610402</v>
      </c>
      <c r="AB4664" s="1">
        <v>38</v>
      </c>
      <c r="AC4664" s="1">
        <v>157</v>
      </c>
      <c r="AD4664" s="1">
        <v>2.0909090909090899</v>
      </c>
      <c r="AE4664" s="1">
        <v>3</v>
      </c>
      <c r="AF4664" s="1">
        <v>161</v>
      </c>
      <c r="AG4664" s="1">
        <v>1.5974025974026</v>
      </c>
      <c r="AH4664" s="1">
        <v>3</v>
      </c>
      <c r="AI4664" s="1">
        <v>123</v>
      </c>
      <c r="AJ4664" s="1">
        <v>0</v>
      </c>
      <c r="AK4664" s="1">
        <v>0</v>
      </c>
      <c r="AL4664" s="1">
        <v>0</v>
      </c>
      <c r="AM4664" s="1">
        <v>0</v>
      </c>
      <c r="AN4664" s="1">
        <v>38</v>
      </c>
      <c r="AO4664" s="1">
        <v>1</v>
      </c>
      <c r="AP4664" s="1">
        <v>0</v>
      </c>
      <c r="AQ4664" s="1">
        <v>0</v>
      </c>
      <c r="AR4664" s="1">
        <v>66</v>
      </c>
      <c r="AS4664" s="1">
        <v>1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37</v>
      </c>
      <c r="BA4664" s="1">
        <v>0</v>
      </c>
      <c r="BB4664" s="1">
        <v>0</v>
      </c>
      <c r="BC4664" s="1">
        <v>0</v>
      </c>
      <c r="BD4664" s="1">
        <v>7</v>
      </c>
      <c r="BE4664" s="1">
        <v>0.10606060606060599</v>
      </c>
      <c r="BF4664" s="1">
        <v>1</v>
      </c>
    </row>
    <row r="4665" spans="1:58" x14ac:dyDescent="0.3">
      <c r="A4665" s="2">
        <v>-0.3066024</v>
      </c>
      <c r="B4665" s="1">
        <v>49.169921875</v>
      </c>
      <c r="C4665" s="1">
        <v>148</v>
      </c>
      <c r="D4665" s="1">
        <v>1.3937823834196901</v>
      </c>
      <c r="E4665" s="1">
        <v>47</v>
      </c>
      <c r="F4665" s="1">
        <v>2.4541497742150802</v>
      </c>
      <c r="G4665" s="1">
        <v>0.493506493506494</v>
      </c>
      <c r="H4665" s="1">
        <v>94</v>
      </c>
      <c r="I4665" s="1">
        <v>38</v>
      </c>
      <c r="J4665" s="1">
        <v>0</v>
      </c>
      <c r="K4665" s="1">
        <v>0.55072463768115898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1</v>
      </c>
      <c r="R4665" s="1">
        <v>1</v>
      </c>
      <c r="S4665" s="1">
        <v>0</v>
      </c>
      <c r="T4665" s="1">
        <v>0</v>
      </c>
      <c r="U4665" s="1">
        <v>8</v>
      </c>
      <c r="V4665" s="1">
        <v>0</v>
      </c>
      <c r="W4665" s="1">
        <v>50</v>
      </c>
      <c r="X4665" s="1">
        <v>0.89610389610389596</v>
      </c>
      <c r="Y4665" s="1">
        <v>8</v>
      </c>
      <c r="Z4665" s="1">
        <v>69</v>
      </c>
      <c r="AA4665" s="1">
        <v>2.0389610389610402</v>
      </c>
      <c r="AB4665" s="1">
        <v>38</v>
      </c>
      <c r="AC4665" s="1">
        <v>157</v>
      </c>
      <c r="AD4665" s="1">
        <v>2.0909090909090899</v>
      </c>
      <c r="AE4665" s="1">
        <v>3</v>
      </c>
      <c r="AF4665" s="1">
        <v>161</v>
      </c>
      <c r="AG4665" s="1">
        <v>1.5974025974026</v>
      </c>
      <c r="AH4665" s="1">
        <v>3</v>
      </c>
      <c r="AI4665" s="1">
        <v>123</v>
      </c>
      <c r="AJ4665" s="1">
        <v>0</v>
      </c>
      <c r="AK4665" s="1">
        <v>0</v>
      </c>
      <c r="AL4665" s="1">
        <v>0</v>
      </c>
      <c r="AM4665" s="1">
        <v>0</v>
      </c>
      <c r="AN4665" s="1">
        <v>38</v>
      </c>
      <c r="AO4665" s="1">
        <v>1</v>
      </c>
      <c r="AP4665" s="1">
        <v>0</v>
      </c>
      <c r="AQ4665" s="1">
        <v>0</v>
      </c>
      <c r="AR4665" s="1">
        <v>66</v>
      </c>
      <c r="AS4665" s="1">
        <v>1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37</v>
      </c>
      <c r="BA4665" s="1">
        <v>0</v>
      </c>
      <c r="BB4665" s="1">
        <v>0</v>
      </c>
      <c r="BC4665" s="1">
        <v>0</v>
      </c>
      <c r="BD4665" s="1">
        <v>7</v>
      </c>
      <c r="BE4665" s="1">
        <v>0.10606060606060599</v>
      </c>
      <c r="BF4665" s="1">
        <v>1</v>
      </c>
    </row>
    <row r="4666" spans="1:58" x14ac:dyDescent="0.3">
      <c r="A4666" s="2">
        <v>-0.32799404999999998</v>
      </c>
      <c r="B4666" s="1">
        <v>49.130859375</v>
      </c>
      <c r="C4666" s="1">
        <v>148</v>
      </c>
      <c r="D4666" s="1">
        <v>1.3937823834196901</v>
      </c>
      <c r="E4666" s="1">
        <v>47</v>
      </c>
      <c r="F4666" s="1">
        <v>2.4541497742150802</v>
      </c>
      <c r="G4666" s="1">
        <v>0.493506493506494</v>
      </c>
      <c r="H4666" s="1">
        <v>94</v>
      </c>
      <c r="I4666" s="1">
        <v>38</v>
      </c>
      <c r="J4666" s="1">
        <v>0</v>
      </c>
      <c r="K4666" s="1">
        <v>0.55072463768115898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1</v>
      </c>
      <c r="R4666" s="1">
        <v>1</v>
      </c>
      <c r="S4666" s="1">
        <v>0</v>
      </c>
      <c r="T4666" s="1">
        <v>0</v>
      </c>
      <c r="U4666" s="1">
        <v>8</v>
      </c>
      <c r="V4666" s="1">
        <v>0</v>
      </c>
      <c r="W4666" s="1">
        <v>50</v>
      </c>
      <c r="X4666" s="1">
        <v>0.89610389610389596</v>
      </c>
      <c r="Y4666" s="1">
        <v>8</v>
      </c>
      <c r="Z4666" s="1">
        <v>69</v>
      </c>
      <c r="AA4666" s="1">
        <v>2.0389610389610402</v>
      </c>
      <c r="AB4666" s="1">
        <v>38</v>
      </c>
      <c r="AC4666" s="1">
        <v>157</v>
      </c>
      <c r="AD4666" s="1">
        <v>2.0909090909090899</v>
      </c>
      <c r="AE4666" s="1">
        <v>3</v>
      </c>
      <c r="AF4666" s="1">
        <v>161</v>
      </c>
      <c r="AG4666" s="1">
        <v>1.5974025974026</v>
      </c>
      <c r="AH4666" s="1">
        <v>3</v>
      </c>
      <c r="AI4666" s="1">
        <v>123</v>
      </c>
      <c r="AJ4666" s="1">
        <v>0</v>
      </c>
      <c r="AK4666" s="1">
        <v>0</v>
      </c>
      <c r="AL4666" s="1">
        <v>0</v>
      </c>
      <c r="AM4666" s="1">
        <v>0</v>
      </c>
      <c r="AN4666" s="1">
        <v>38</v>
      </c>
      <c r="AO4666" s="1">
        <v>1</v>
      </c>
      <c r="AP4666" s="1">
        <v>0</v>
      </c>
      <c r="AQ4666" s="1">
        <v>0</v>
      </c>
      <c r="AR4666" s="1">
        <v>66</v>
      </c>
      <c r="AS4666" s="1">
        <v>1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37</v>
      </c>
      <c r="BA4666" s="1">
        <v>0</v>
      </c>
      <c r="BB4666" s="1">
        <v>0</v>
      </c>
      <c r="BC4666" s="1">
        <v>0</v>
      </c>
      <c r="BD4666" s="1">
        <v>7</v>
      </c>
      <c r="BE4666" s="1">
        <v>0.10606060606060599</v>
      </c>
      <c r="BF4666" s="1">
        <v>1</v>
      </c>
    </row>
    <row r="4667" spans="1:58" x14ac:dyDescent="0.3">
      <c r="A4667" s="2">
        <v>-1.530254</v>
      </c>
      <c r="B4667" s="1">
        <v>288.189453125</v>
      </c>
      <c r="C4667" s="1">
        <v>908</v>
      </c>
      <c r="D4667" s="1">
        <v>1.0625674217907199</v>
      </c>
      <c r="E4667" s="1">
        <v>18</v>
      </c>
      <c r="F4667" s="1">
        <v>0.75953704794707799</v>
      </c>
      <c r="G4667" s="1">
        <v>0.42857142857142899</v>
      </c>
      <c r="H4667" s="1">
        <v>58</v>
      </c>
      <c r="I4667" s="1">
        <v>18</v>
      </c>
      <c r="J4667" s="1">
        <v>0</v>
      </c>
      <c r="K4667" s="1">
        <v>0.62068965517241403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1</v>
      </c>
      <c r="R4667" s="1">
        <v>1</v>
      </c>
      <c r="S4667" s="1">
        <v>0</v>
      </c>
      <c r="T4667" s="1">
        <v>0</v>
      </c>
      <c r="U4667" s="1">
        <v>0</v>
      </c>
      <c r="V4667" s="1">
        <v>0</v>
      </c>
      <c r="W4667" s="1">
        <v>865</v>
      </c>
      <c r="X4667" s="1">
        <v>0.69047619047619002</v>
      </c>
      <c r="Y4667" s="1">
        <v>13</v>
      </c>
      <c r="Z4667" s="1">
        <v>29</v>
      </c>
      <c r="AA4667" s="1">
        <v>21.714285714285701</v>
      </c>
      <c r="AB4667" s="1">
        <v>830</v>
      </c>
      <c r="AC4667" s="1">
        <v>912</v>
      </c>
      <c r="AD4667" s="1">
        <v>1.8333333333333299</v>
      </c>
      <c r="AE4667" s="1">
        <v>3</v>
      </c>
      <c r="AF4667" s="1">
        <v>77</v>
      </c>
      <c r="AG4667" s="1">
        <v>1.4047619047619</v>
      </c>
      <c r="AH4667" s="1">
        <v>2</v>
      </c>
      <c r="AI4667" s="1">
        <v>59</v>
      </c>
      <c r="AJ4667" s="1">
        <v>0</v>
      </c>
      <c r="AK4667" s="1">
        <v>0</v>
      </c>
      <c r="AL4667" s="1">
        <v>0</v>
      </c>
      <c r="AM4667" s="1">
        <v>0</v>
      </c>
      <c r="AN4667" s="1">
        <v>18</v>
      </c>
      <c r="AO4667" s="1">
        <v>1</v>
      </c>
      <c r="AP4667" s="1">
        <v>0</v>
      </c>
      <c r="AQ4667" s="1">
        <v>0</v>
      </c>
      <c r="AR4667" s="1">
        <v>20</v>
      </c>
      <c r="AS4667" s="1">
        <v>1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1</v>
      </c>
      <c r="BA4667" s="1">
        <v>0</v>
      </c>
      <c r="BB4667" s="1">
        <v>0</v>
      </c>
      <c r="BC4667" s="1">
        <v>0</v>
      </c>
      <c r="BD4667" s="1">
        <v>1</v>
      </c>
      <c r="BE4667" s="1">
        <v>0.05</v>
      </c>
      <c r="BF4667" s="1">
        <v>1</v>
      </c>
    </row>
    <row r="4668" spans="1:58" x14ac:dyDescent="0.3">
      <c r="A4668" s="2">
        <v>-4.8755074</v>
      </c>
      <c r="B4668" s="1">
        <v>86.3466796875</v>
      </c>
      <c r="C4668" s="1">
        <v>281</v>
      </c>
      <c r="D4668" s="1">
        <v>1.1588785046729</v>
      </c>
      <c r="E4668" s="1">
        <v>44</v>
      </c>
      <c r="F4668" s="1">
        <v>2.02777182896916</v>
      </c>
      <c r="G4668" s="1">
        <v>0.15573770491803299</v>
      </c>
      <c r="H4668" s="1">
        <v>59</v>
      </c>
      <c r="I4668" s="1">
        <v>0</v>
      </c>
      <c r="J4668" s="1">
        <v>0</v>
      </c>
      <c r="K4668" s="1">
        <v>0.19747899159663901</v>
      </c>
      <c r="L4668" s="1">
        <v>0</v>
      </c>
      <c r="M4668" s="1">
        <v>104</v>
      </c>
      <c r="N4668" s="1">
        <v>118</v>
      </c>
      <c r="O4668" s="1">
        <v>5</v>
      </c>
      <c r="P4668" s="1">
        <v>5</v>
      </c>
      <c r="Q4668" s="1">
        <v>1</v>
      </c>
      <c r="R4668" s="1">
        <v>1</v>
      </c>
      <c r="S4668" s="1">
        <v>4</v>
      </c>
      <c r="T4668" s="1">
        <v>1.41342756183746E-2</v>
      </c>
      <c r="U4668" s="1">
        <v>0</v>
      </c>
      <c r="V4668" s="1">
        <v>0</v>
      </c>
      <c r="W4668" s="1">
        <v>25</v>
      </c>
      <c r="X4668" s="1">
        <v>0.97540983606557397</v>
      </c>
      <c r="Y4668" s="1">
        <v>17</v>
      </c>
      <c r="Z4668" s="1">
        <v>238</v>
      </c>
      <c r="AA4668" s="1">
        <v>1.2336065573770501</v>
      </c>
      <c r="AB4668" s="1">
        <v>22</v>
      </c>
      <c r="AC4668" s="1">
        <v>301</v>
      </c>
      <c r="AD4668" s="1">
        <v>1.33196721311475</v>
      </c>
      <c r="AE4668" s="1">
        <v>5</v>
      </c>
      <c r="AF4668" s="1">
        <v>325</v>
      </c>
      <c r="AG4668" s="1">
        <v>1.17622950819672</v>
      </c>
      <c r="AH4668" s="1">
        <v>5</v>
      </c>
      <c r="AI4668" s="1">
        <v>287</v>
      </c>
      <c r="AJ4668" s="1">
        <v>0</v>
      </c>
      <c r="AK4668" s="1">
        <v>0</v>
      </c>
      <c r="AL4668" s="1">
        <v>0</v>
      </c>
      <c r="AM4668" s="1">
        <v>0</v>
      </c>
      <c r="AN4668" s="1">
        <v>38</v>
      </c>
      <c r="AO4668" s="1">
        <v>1</v>
      </c>
      <c r="AP4668" s="1">
        <v>0</v>
      </c>
      <c r="AQ4668" s="1">
        <v>0</v>
      </c>
      <c r="AR4668" s="1">
        <v>52</v>
      </c>
      <c r="AS4668" s="1">
        <v>1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20</v>
      </c>
      <c r="BA4668" s="1">
        <v>0</v>
      </c>
      <c r="BB4668" s="1">
        <v>0</v>
      </c>
      <c r="BC4668" s="1">
        <v>0</v>
      </c>
      <c r="BD4668" s="1">
        <v>2</v>
      </c>
      <c r="BE4668" s="1">
        <v>3.8461538461538498E-2</v>
      </c>
      <c r="BF4668" s="1">
        <v>1</v>
      </c>
    </row>
    <row r="4669" spans="1:58" x14ac:dyDescent="0.3">
      <c r="A4669" s="2">
        <v>-2.0242342999999998</v>
      </c>
      <c r="B4669" s="1">
        <v>82.6513671875</v>
      </c>
      <c r="C4669" s="1">
        <v>141</v>
      </c>
      <c r="D4669" s="1">
        <v>1.68312757201646</v>
      </c>
      <c r="E4669" s="1">
        <v>103</v>
      </c>
      <c r="F4669" s="1">
        <v>2.32802392108194</v>
      </c>
      <c r="G4669" s="1">
        <v>0.58682634730538896</v>
      </c>
      <c r="H4669" s="1">
        <v>182</v>
      </c>
      <c r="I4669" s="1">
        <v>52</v>
      </c>
      <c r="J4669" s="1">
        <v>0</v>
      </c>
      <c r="K4669" s="1">
        <v>0.59756097560975596</v>
      </c>
      <c r="L4669" s="1">
        <v>0</v>
      </c>
      <c r="M4669" s="1">
        <v>44</v>
      </c>
      <c r="N4669" s="1">
        <v>61</v>
      </c>
      <c r="O4669" s="1">
        <v>5</v>
      </c>
      <c r="P4669" s="1">
        <v>5</v>
      </c>
      <c r="Q4669" s="1">
        <v>0.92771084337349397</v>
      </c>
      <c r="R4669" s="1">
        <v>0.92682926829268297</v>
      </c>
      <c r="S4669" s="1">
        <v>33</v>
      </c>
      <c r="T4669" s="1">
        <v>0.16336633663366301</v>
      </c>
      <c r="U4669" s="1">
        <v>21</v>
      </c>
      <c r="V4669" s="1">
        <v>0</v>
      </c>
      <c r="W4669" s="1">
        <v>14</v>
      </c>
      <c r="X4669" s="1">
        <v>0.98203592814371299</v>
      </c>
      <c r="Y4669" s="1">
        <v>12</v>
      </c>
      <c r="Z4669" s="1">
        <v>164</v>
      </c>
      <c r="AA4669" s="1">
        <v>1.5808383233532901</v>
      </c>
      <c r="AB4669" s="1">
        <v>59</v>
      </c>
      <c r="AC4669" s="1">
        <v>264</v>
      </c>
      <c r="AD4669" s="1">
        <v>2.19760479041916</v>
      </c>
      <c r="AE4669" s="1">
        <v>5</v>
      </c>
      <c r="AF4669" s="1">
        <v>367</v>
      </c>
      <c r="AG4669" s="1">
        <v>1.6107784431137699</v>
      </c>
      <c r="AH4669" s="1">
        <v>5</v>
      </c>
      <c r="AI4669" s="1">
        <v>269</v>
      </c>
      <c r="AJ4669" s="1">
        <v>12</v>
      </c>
      <c r="AK4669" s="1">
        <v>0.12239999999999999</v>
      </c>
      <c r="AL4669" s="1">
        <v>0</v>
      </c>
      <c r="AM4669" s="1">
        <v>0</v>
      </c>
      <c r="AN4669" s="1">
        <v>86</v>
      </c>
      <c r="AO4669" s="1">
        <v>0.87760000000000005</v>
      </c>
      <c r="AP4669" s="1">
        <v>0</v>
      </c>
      <c r="AQ4669" s="1">
        <v>0</v>
      </c>
      <c r="AR4669" s="1">
        <v>62</v>
      </c>
      <c r="AS4669" s="1">
        <v>1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24</v>
      </c>
      <c r="BA4669" s="1">
        <v>0</v>
      </c>
      <c r="BB4669" s="1">
        <v>0</v>
      </c>
      <c r="BC4669" s="1">
        <v>0</v>
      </c>
      <c r="BD4669" s="1">
        <v>4</v>
      </c>
      <c r="BE4669" s="1">
        <v>6.4516129032258104E-2</v>
      </c>
      <c r="BF4669" s="1">
        <v>1</v>
      </c>
    </row>
    <row r="4670" spans="1:58" x14ac:dyDescent="0.3">
      <c r="A4670" s="2">
        <v>-1.6005756</v>
      </c>
      <c r="B4670" s="1">
        <v>38.7490234375</v>
      </c>
      <c r="C4670" s="1">
        <v>95</v>
      </c>
      <c r="D4670" s="1">
        <v>1.46218487394958</v>
      </c>
      <c r="E4670" s="1">
        <v>36</v>
      </c>
      <c r="F4670" s="1">
        <v>2.4190574225077901</v>
      </c>
      <c r="G4670" s="1">
        <v>0.22222222222222199</v>
      </c>
      <c r="H4670" s="1">
        <v>59</v>
      </c>
      <c r="I4670" s="1">
        <v>2</v>
      </c>
      <c r="J4670" s="1">
        <v>0</v>
      </c>
      <c r="K4670" s="1">
        <v>0.32727272727272699</v>
      </c>
      <c r="L4670" s="1">
        <v>0</v>
      </c>
      <c r="M4670" s="1">
        <v>22</v>
      </c>
      <c r="N4670" s="1">
        <v>40</v>
      </c>
      <c r="O4670" s="1">
        <v>4</v>
      </c>
      <c r="P4670" s="1">
        <v>4</v>
      </c>
      <c r="Q4670" s="1">
        <v>1</v>
      </c>
      <c r="R4670" s="1">
        <v>1</v>
      </c>
      <c r="S4670" s="1">
        <v>28</v>
      </c>
      <c r="T4670" s="1">
        <v>0.22222222222222199</v>
      </c>
      <c r="U4670" s="1">
        <v>30</v>
      </c>
      <c r="V4670" s="1">
        <v>0</v>
      </c>
      <c r="W4670" s="1">
        <v>0</v>
      </c>
      <c r="X4670" s="1">
        <v>1.1111111111111101</v>
      </c>
      <c r="Y4670" s="1">
        <v>8</v>
      </c>
      <c r="Z4670" s="1">
        <v>110</v>
      </c>
      <c r="AA4670" s="1">
        <v>1.3333333333333299</v>
      </c>
      <c r="AB4670" s="1">
        <v>9</v>
      </c>
      <c r="AC4670" s="1">
        <v>132</v>
      </c>
      <c r="AD4670" s="1">
        <v>1.5757575757575799</v>
      </c>
      <c r="AE4670" s="1">
        <v>3</v>
      </c>
      <c r="AF4670" s="1">
        <v>156</v>
      </c>
      <c r="AG4670" s="1">
        <v>1.35353535353535</v>
      </c>
      <c r="AH4670" s="1">
        <v>3</v>
      </c>
      <c r="AI4670" s="1">
        <v>134</v>
      </c>
      <c r="AJ4670" s="1">
        <v>0</v>
      </c>
      <c r="AK4670" s="1">
        <v>0</v>
      </c>
      <c r="AL4670" s="1">
        <v>0</v>
      </c>
      <c r="AM4670" s="1">
        <v>0</v>
      </c>
      <c r="AN4670" s="1">
        <v>22</v>
      </c>
      <c r="AO4670" s="1">
        <v>1</v>
      </c>
      <c r="AP4670" s="1">
        <v>0</v>
      </c>
      <c r="AQ4670" s="1">
        <v>0</v>
      </c>
      <c r="AR4670" s="1">
        <v>20</v>
      </c>
      <c r="AS4670" s="1">
        <v>1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16</v>
      </c>
      <c r="BA4670" s="1">
        <v>0</v>
      </c>
      <c r="BB4670" s="1">
        <v>0</v>
      </c>
      <c r="BC4670" s="1">
        <v>0</v>
      </c>
      <c r="BD4670" s="1">
        <v>2</v>
      </c>
      <c r="BE4670" s="1">
        <v>0.1</v>
      </c>
      <c r="BF4670" s="1">
        <v>1</v>
      </c>
    </row>
    <row r="4671" spans="1:58" x14ac:dyDescent="0.3">
      <c r="A4671" s="2">
        <v>-2.0112545000000002</v>
      </c>
      <c r="B4671" s="1">
        <v>131.9443359375</v>
      </c>
      <c r="C4671" s="1">
        <v>211</v>
      </c>
      <c r="D4671" s="1">
        <v>1.93352601156069</v>
      </c>
      <c r="E4671" s="1">
        <v>184</v>
      </c>
      <c r="F4671" s="1">
        <v>2.4932383395189501</v>
      </c>
      <c r="G4671" s="1">
        <v>0.72471910112359506</v>
      </c>
      <c r="H4671" s="1">
        <v>343</v>
      </c>
      <c r="I4671" s="1">
        <v>115</v>
      </c>
      <c r="J4671" s="1">
        <v>0</v>
      </c>
      <c r="K4671" s="1">
        <v>0.60352422907489001</v>
      </c>
      <c r="L4671" s="1">
        <v>0</v>
      </c>
      <c r="M4671" s="1">
        <v>23</v>
      </c>
      <c r="N4671" s="1">
        <v>8</v>
      </c>
      <c r="O4671" s="1">
        <v>4</v>
      </c>
      <c r="P4671" s="1">
        <v>3</v>
      </c>
      <c r="Q4671" s="1">
        <v>1</v>
      </c>
      <c r="R4671" s="1">
        <v>1</v>
      </c>
      <c r="S4671" s="1">
        <v>17</v>
      </c>
      <c r="T4671" s="1">
        <v>4.8991354466858802E-2</v>
      </c>
      <c r="U4671" s="1">
        <v>67</v>
      </c>
      <c r="V4671" s="1">
        <v>0</v>
      </c>
      <c r="W4671" s="1">
        <v>48</v>
      </c>
      <c r="X4671" s="1">
        <v>1.2752808988763999</v>
      </c>
      <c r="Y4671" s="1">
        <v>26</v>
      </c>
      <c r="Z4671" s="1">
        <v>227</v>
      </c>
      <c r="AA4671" s="1">
        <v>2.2696629213483099</v>
      </c>
      <c r="AB4671" s="1">
        <v>128</v>
      </c>
      <c r="AC4671" s="1">
        <v>404</v>
      </c>
      <c r="AD4671" s="1">
        <v>2.7528089887640399</v>
      </c>
      <c r="AE4671" s="1">
        <v>8</v>
      </c>
      <c r="AF4671" s="1">
        <v>490</v>
      </c>
      <c r="AG4671" s="1">
        <v>2.0280898876404501</v>
      </c>
      <c r="AH4671" s="1">
        <v>8</v>
      </c>
      <c r="AI4671" s="1">
        <v>361</v>
      </c>
      <c r="AJ4671" s="1">
        <v>0</v>
      </c>
      <c r="AK4671" s="1">
        <v>0</v>
      </c>
      <c r="AL4671" s="1">
        <v>0</v>
      </c>
      <c r="AM4671" s="1">
        <v>0</v>
      </c>
      <c r="AN4671" s="1">
        <v>129</v>
      </c>
      <c r="AO4671" s="1">
        <v>1</v>
      </c>
      <c r="AP4671" s="1">
        <v>0</v>
      </c>
      <c r="AQ4671" s="1">
        <v>0</v>
      </c>
      <c r="AR4671" s="1">
        <v>120</v>
      </c>
      <c r="AS4671" s="1">
        <v>1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63</v>
      </c>
      <c r="BA4671" s="1">
        <v>0</v>
      </c>
      <c r="BB4671" s="1">
        <v>0</v>
      </c>
      <c r="BC4671" s="1">
        <v>0</v>
      </c>
      <c r="BD4671" s="1">
        <v>6</v>
      </c>
      <c r="BE4671" s="1">
        <v>0.05</v>
      </c>
      <c r="BF4671" s="1">
        <v>1</v>
      </c>
    </row>
    <row r="4672" spans="1:58" x14ac:dyDescent="0.3">
      <c r="A4672" s="2">
        <v>-0.81772363000000003</v>
      </c>
      <c r="B4672" s="1">
        <v>49.05078125</v>
      </c>
      <c r="C4672" s="1">
        <v>148</v>
      </c>
      <c r="D4672" s="1">
        <v>1.3937823834196901</v>
      </c>
      <c r="E4672" s="1">
        <v>47</v>
      </c>
      <c r="F4672" s="1">
        <v>2.4541497742150802</v>
      </c>
      <c r="G4672" s="1">
        <v>0.493506493506494</v>
      </c>
      <c r="H4672" s="1">
        <v>94</v>
      </c>
      <c r="I4672" s="1">
        <v>38</v>
      </c>
      <c r="J4672" s="1">
        <v>0</v>
      </c>
      <c r="K4672" s="1">
        <v>0.55072463768115898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1</v>
      </c>
      <c r="R4672" s="1">
        <v>1</v>
      </c>
      <c r="S4672" s="1">
        <v>0</v>
      </c>
      <c r="T4672" s="1">
        <v>0</v>
      </c>
      <c r="U4672" s="1">
        <v>8</v>
      </c>
      <c r="V4672" s="1">
        <v>0</v>
      </c>
      <c r="W4672" s="1">
        <v>50</v>
      </c>
      <c r="X4672" s="1">
        <v>0.89610389610389596</v>
      </c>
      <c r="Y4672" s="1">
        <v>8</v>
      </c>
      <c r="Z4672" s="1">
        <v>69</v>
      </c>
      <c r="AA4672" s="1">
        <v>2.0389610389610402</v>
      </c>
      <c r="AB4672" s="1">
        <v>38</v>
      </c>
      <c r="AC4672" s="1">
        <v>157</v>
      </c>
      <c r="AD4672" s="1">
        <v>2.0909090909090899</v>
      </c>
      <c r="AE4672" s="1">
        <v>3</v>
      </c>
      <c r="AF4672" s="1">
        <v>161</v>
      </c>
      <c r="AG4672" s="1">
        <v>1.5974025974026</v>
      </c>
      <c r="AH4672" s="1">
        <v>3</v>
      </c>
      <c r="AI4672" s="1">
        <v>123</v>
      </c>
      <c r="AJ4672" s="1">
        <v>0</v>
      </c>
      <c r="AK4672" s="1">
        <v>0</v>
      </c>
      <c r="AL4672" s="1">
        <v>0</v>
      </c>
      <c r="AM4672" s="1">
        <v>0</v>
      </c>
      <c r="AN4672" s="1">
        <v>38</v>
      </c>
      <c r="AO4672" s="1">
        <v>1</v>
      </c>
      <c r="AP4672" s="1">
        <v>0</v>
      </c>
      <c r="AQ4672" s="1">
        <v>0</v>
      </c>
      <c r="AR4672" s="1">
        <v>66</v>
      </c>
      <c r="AS4672" s="1">
        <v>1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37</v>
      </c>
      <c r="BA4672" s="1">
        <v>0</v>
      </c>
      <c r="BB4672" s="1">
        <v>0</v>
      </c>
      <c r="BC4672" s="1">
        <v>0</v>
      </c>
      <c r="BD4672" s="1">
        <v>7</v>
      </c>
      <c r="BE4672" s="1">
        <v>0.10606060606060599</v>
      </c>
      <c r="BF4672" s="1">
        <v>1</v>
      </c>
    </row>
    <row r="4673" spans="1:58" x14ac:dyDescent="0.3">
      <c r="A4673" s="2">
        <v>-7.6479073</v>
      </c>
      <c r="B4673" s="1">
        <v>187.4365234375</v>
      </c>
      <c r="C4673" s="1">
        <v>326</v>
      </c>
      <c r="D4673" s="1">
        <v>1.9446494464944699</v>
      </c>
      <c r="E4673" s="1">
        <v>250</v>
      </c>
      <c r="F4673" s="1">
        <v>2.4022173393130499</v>
      </c>
      <c r="G4673" s="1">
        <v>0.56182795698924703</v>
      </c>
      <c r="H4673" s="1">
        <v>522</v>
      </c>
      <c r="I4673" s="1">
        <v>148</v>
      </c>
      <c r="J4673" s="1">
        <v>0</v>
      </c>
      <c r="K4673" s="1">
        <v>0.555831265508685</v>
      </c>
      <c r="L4673" s="1">
        <v>0</v>
      </c>
      <c r="M4673" s="1">
        <v>249</v>
      </c>
      <c r="N4673" s="1">
        <v>198</v>
      </c>
      <c r="O4673" s="1">
        <v>10</v>
      </c>
      <c r="P4673" s="1">
        <v>10</v>
      </c>
      <c r="Q4673" s="1">
        <v>1</v>
      </c>
      <c r="R4673" s="1">
        <v>1</v>
      </c>
      <c r="S4673" s="1">
        <v>75</v>
      </c>
      <c r="T4673" s="1">
        <v>0.120967741935484</v>
      </c>
      <c r="U4673" s="1">
        <v>221</v>
      </c>
      <c r="V4673" s="1">
        <v>0</v>
      </c>
      <c r="W4673" s="1">
        <v>0</v>
      </c>
      <c r="X4673" s="1">
        <v>1.0833333333333299</v>
      </c>
      <c r="Y4673" s="1">
        <v>39</v>
      </c>
      <c r="Z4673" s="1">
        <v>403</v>
      </c>
      <c r="AA4673" s="1">
        <v>1.6451612903225801</v>
      </c>
      <c r="AB4673" s="1">
        <v>147</v>
      </c>
      <c r="AC4673" s="1">
        <v>612</v>
      </c>
      <c r="AD4673" s="1">
        <v>2.2311827956989201</v>
      </c>
      <c r="AE4673" s="1">
        <v>7</v>
      </c>
      <c r="AF4673" s="1">
        <v>830</v>
      </c>
      <c r="AG4673" s="1">
        <v>1.6693548387096799</v>
      </c>
      <c r="AH4673" s="1">
        <v>7</v>
      </c>
      <c r="AI4673" s="1">
        <v>621</v>
      </c>
      <c r="AJ4673" s="1">
        <v>0</v>
      </c>
      <c r="AK4673" s="1">
        <v>0</v>
      </c>
      <c r="AL4673" s="1">
        <v>0</v>
      </c>
      <c r="AM4673" s="1">
        <v>0</v>
      </c>
      <c r="AN4673" s="1">
        <v>209</v>
      </c>
      <c r="AO4673" s="1">
        <v>1</v>
      </c>
      <c r="AP4673" s="1">
        <v>0</v>
      </c>
      <c r="AQ4673" s="1">
        <v>0</v>
      </c>
      <c r="AR4673" s="1">
        <v>170</v>
      </c>
      <c r="AS4673" s="1">
        <v>1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217</v>
      </c>
      <c r="BA4673" s="1">
        <v>0</v>
      </c>
      <c r="BB4673" s="1">
        <v>0</v>
      </c>
      <c r="BC4673" s="1">
        <v>0</v>
      </c>
      <c r="BD4673" s="1">
        <v>7</v>
      </c>
      <c r="BE4673" s="1">
        <v>4.11764705882353E-2</v>
      </c>
      <c r="BF4673" s="1">
        <v>1</v>
      </c>
    </row>
    <row r="4674" spans="1:58" x14ac:dyDescent="0.3">
      <c r="A4674" s="2">
        <v>-0.86578690000000003</v>
      </c>
      <c r="B4674" s="1">
        <v>70.9609375</v>
      </c>
      <c r="C4674" s="1">
        <v>198</v>
      </c>
      <c r="D4674" s="1">
        <v>1.4513888888888899</v>
      </c>
      <c r="E4674" s="1">
        <v>31</v>
      </c>
      <c r="F4674" s="1">
        <v>2.4150157891754702</v>
      </c>
      <c r="G4674" s="1">
        <v>0.46031746031746001</v>
      </c>
      <c r="H4674" s="1">
        <v>130</v>
      </c>
      <c r="I4674" s="1">
        <v>29</v>
      </c>
      <c r="J4674" s="1">
        <v>0</v>
      </c>
      <c r="K4674" s="1">
        <v>0.483333333333333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1</v>
      </c>
      <c r="R4674" s="1">
        <v>1</v>
      </c>
      <c r="S4674" s="1">
        <v>0</v>
      </c>
      <c r="T4674" s="1">
        <v>0</v>
      </c>
      <c r="U4674" s="1">
        <v>20</v>
      </c>
      <c r="V4674" s="1">
        <v>0</v>
      </c>
      <c r="W4674" s="1">
        <v>0</v>
      </c>
      <c r="X4674" s="1">
        <v>0.952380952380952</v>
      </c>
      <c r="Y4674" s="1">
        <v>8</v>
      </c>
      <c r="Z4674" s="1">
        <v>60</v>
      </c>
      <c r="AA4674" s="1">
        <v>1.4126984126984099</v>
      </c>
      <c r="AB4674" s="1">
        <v>29</v>
      </c>
      <c r="AC4674" s="1">
        <v>89</v>
      </c>
      <c r="AD4674" s="1">
        <v>1.9365079365079401</v>
      </c>
      <c r="AE4674" s="1">
        <v>3</v>
      </c>
      <c r="AF4674" s="1">
        <v>122</v>
      </c>
      <c r="AG4674" s="1">
        <v>1.47619047619048</v>
      </c>
      <c r="AH4674" s="1">
        <v>2</v>
      </c>
      <c r="AI4674" s="1">
        <v>93</v>
      </c>
      <c r="AJ4674" s="1">
        <v>0</v>
      </c>
      <c r="AK4674" s="1">
        <v>0</v>
      </c>
      <c r="AL4674" s="1">
        <v>0</v>
      </c>
      <c r="AM4674" s="1">
        <v>0</v>
      </c>
      <c r="AN4674" s="1">
        <v>29</v>
      </c>
      <c r="AO4674" s="1">
        <v>1</v>
      </c>
      <c r="AP4674" s="1">
        <v>0</v>
      </c>
      <c r="AQ4674" s="1">
        <v>0</v>
      </c>
      <c r="AR4674" s="1">
        <v>225</v>
      </c>
      <c r="AS4674" s="1">
        <v>1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200</v>
      </c>
      <c r="BA4674" s="1">
        <v>0</v>
      </c>
      <c r="BB4674" s="1">
        <v>0</v>
      </c>
      <c r="BC4674" s="1">
        <v>0</v>
      </c>
      <c r="BD4674" s="1">
        <v>96</v>
      </c>
      <c r="BE4674" s="1">
        <v>0.42666666666666703</v>
      </c>
      <c r="BF4674" s="1">
        <v>1</v>
      </c>
    </row>
    <row r="4675" spans="1:58" x14ac:dyDescent="0.3">
      <c r="A4675" s="2">
        <v>-0.4667367</v>
      </c>
      <c r="B4675" s="1">
        <v>37.4580078125</v>
      </c>
      <c r="C4675" s="1">
        <v>60</v>
      </c>
      <c r="D4675" s="1">
        <v>2.5365853658536599</v>
      </c>
      <c r="E4675" s="1">
        <v>39</v>
      </c>
      <c r="F4675" s="1">
        <v>3.3792408818480801</v>
      </c>
      <c r="G4675" s="1">
        <v>0.5</v>
      </c>
      <c r="H4675" s="1">
        <v>130</v>
      </c>
      <c r="I4675" s="1">
        <v>18</v>
      </c>
      <c r="J4675" s="1">
        <v>0</v>
      </c>
      <c r="K4675" s="1">
        <v>0.35714285714285698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0.95348837209302295</v>
      </c>
      <c r="R4675" s="1">
        <v>0.91071428571428603</v>
      </c>
      <c r="S4675" s="1">
        <v>3</v>
      </c>
      <c r="T4675" s="1">
        <v>1.9480519480519501E-2</v>
      </c>
      <c r="U4675" s="1">
        <v>11</v>
      </c>
      <c r="V4675" s="1">
        <v>0</v>
      </c>
      <c r="W4675" s="1">
        <v>22</v>
      </c>
      <c r="X4675" s="1">
        <v>1.27272727272727</v>
      </c>
      <c r="Y4675" s="1">
        <v>17</v>
      </c>
      <c r="Z4675" s="1">
        <v>56</v>
      </c>
      <c r="AA4675" s="1">
        <v>2.3636363636363602</v>
      </c>
      <c r="AB4675" s="1">
        <v>18</v>
      </c>
      <c r="AC4675" s="1">
        <v>104</v>
      </c>
      <c r="AD4675" s="1">
        <v>2.5</v>
      </c>
      <c r="AE4675" s="1">
        <v>4</v>
      </c>
      <c r="AF4675" s="1">
        <v>110</v>
      </c>
      <c r="AG4675" s="1">
        <v>1.86363636363636</v>
      </c>
      <c r="AH4675" s="1">
        <v>3</v>
      </c>
      <c r="AI4675" s="1">
        <v>82</v>
      </c>
      <c r="AJ4675" s="1">
        <v>2</v>
      </c>
      <c r="AK4675" s="1">
        <v>9.0899999999999995E-2</v>
      </c>
      <c r="AL4675" s="1">
        <v>6</v>
      </c>
      <c r="AM4675" s="1">
        <v>0.2727</v>
      </c>
      <c r="AN4675" s="1">
        <v>14</v>
      </c>
      <c r="AO4675" s="1">
        <v>0.63639999999999997</v>
      </c>
      <c r="AP4675" s="1">
        <v>0</v>
      </c>
      <c r="AQ4675" s="1">
        <v>0</v>
      </c>
      <c r="AR4675" s="1">
        <v>16</v>
      </c>
      <c r="AS4675" s="1">
        <v>1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6</v>
      </c>
      <c r="BA4675" s="1">
        <v>0</v>
      </c>
      <c r="BB4675" s="1">
        <v>0</v>
      </c>
      <c r="BC4675" s="1">
        <v>0</v>
      </c>
      <c r="BD4675" s="1">
        <v>0</v>
      </c>
      <c r="BE4675" s="1">
        <v>0</v>
      </c>
      <c r="BF4675" s="1">
        <v>1</v>
      </c>
    </row>
    <row r="4676" spans="1:58" x14ac:dyDescent="0.3">
      <c r="A4676" s="2">
        <v>-0.45020947</v>
      </c>
      <c r="B4676" s="1">
        <v>49.1259765625</v>
      </c>
      <c r="C4676" s="1">
        <v>148</v>
      </c>
      <c r="D4676" s="1">
        <v>1.3937823834196901</v>
      </c>
      <c r="E4676" s="1">
        <v>47</v>
      </c>
      <c r="F4676" s="1">
        <v>2.4541497742150802</v>
      </c>
      <c r="G4676" s="1">
        <v>0.493506493506494</v>
      </c>
      <c r="H4676" s="1">
        <v>94</v>
      </c>
      <c r="I4676" s="1">
        <v>38</v>
      </c>
      <c r="J4676" s="1">
        <v>0</v>
      </c>
      <c r="K4676" s="1">
        <v>0.55072463768115898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1</v>
      </c>
      <c r="R4676" s="1">
        <v>1</v>
      </c>
      <c r="S4676" s="1">
        <v>0</v>
      </c>
      <c r="T4676" s="1">
        <v>0</v>
      </c>
      <c r="U4676" s="1">
        <v>8</v>
      </c>
      <c r="V4676" s="1">
        <v>0</v>
      </c>
      <c r="W4676" s="1">
        <v>50</v>
      </c>
      <c r="X4676" s="1">
        <v>0.89610389610389596</v>
      </c>
      <c r="Y4676" s="1">
        <v>8</v>
      </c>
      <c r="Z4676" s="1">
        <v>69</v>
      </c>
      <c r="AA4676" s="1">
        <v>2.0389610389610402</v>
      </c>
      <c r="AB4676" s="1">
        <v>38</v>
      </c>
      <c r="AC4676" s="1">
        <v>157</v>
      </c>
      <c r="AD4676" s="1">
        <v>2.0909090909090899</v>
      </c>
      <c r="AE4676" s="1">
        <v>3</v>
      </c>
      <c r="AF4676" s="1">
        <v>161</v>
      </c>
      <c r="AG4676" s="1">
        <v>1.5974025974026</v>
      </c>
      <c r="AH4676" s="1">
        <v>3</v>
      </c>
      <c r="AI4676" s="1">
        <v>123</v>
      </c>
      <c r="AJ4676" s="1">
        <v>0</v>
      </c>
      <c r="AK4676" s="1">
        <v>0</v>
      </c>
      <c r="AL4676" s="1">
        <v>0</v>
      </c>
      <c r="AM4676" s="1">
        <v>0</v>
      </c>
      <c r="AN4676" s="1">
        <v>38</v>
      </c>
      <c r="AO4676" s="1">
        <v>1</v>
      </c>
      <c r="AP4676" s="1">
        <v>0</v>
      </c>
      <c r="AQ4676" s="1">
        <v>0</v>
      </c>
      <c r="AR4676" s="1">
        <v>66</v>
      </c>
      <c r="AS4676" s="1">
        <v>1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37</v>
      </c>
      <c r="BA4676" s="1">
        <v>0</v>
      </c>
      <c r="BB4676" s="1">
        <v>0</v>
      </c>
      <c r="BC4676" s="1">
        <v>0</v>
      </c>
      <c r="BD4676" s="1">
        <v>7</v>
      </c>
      <c r="BE4676" s="1">
        <v>0.10606060606060599</v>
      </c>
      <c r="BF4676" s="1">
        <v>1</v>
      </c>
    </row>
    <row r="4677" spans="1:58" x14ac:dyDescent="0.3">
      <c r="A4677" s="2">
        <v>-3.1886722999999999</v>
      </c>
      <c r="B4677" s="1">
        <v>177.3720703125</v>
      </c>
      <c r="C4677" s="1">
        <v>350</v>
      </c>
      <c r="D4677" s="1">
        <v>1.76829268292683</v>
      </c>
      <c r="E4677" s="1">
        <v>333</v>
      </c>
      <c r="F4677" s="1">
        <v>2.1696602244421599</v>
      </c>
      <c r="G4677" s="1">
        <v>0.77493606138107396</v>
      </c>
      <c r="H4677" s="1">
        <v>540</v>
      </c>
      <c r="I4677" s="1">
        <v>254</v>
      </c>
      <c r="J4677" s="1">
        <v>0</v>
      </c>
      <c r="K4677" s="1">
        <v>0.76498800959232605</v>
      </c>
      <c r="L4677" s="1">
        <v>0</v>
      </c>
      <c r="M4677" s="1">
        <v>200</v>
      </c>
      <c r="N4677" s="1">
        <v>106</v>
      </c>
      <c r="O4677" s="1">
        <v>4</v>
      </c>
      <c r="P4677" s="1">
        <v>4</v>
      </c>
      <c r="Q4677" s="1">
        <v>1</v>
      </c>
      <c r="R4677" s="1">
        <v>1</v>
      </c>
      <c r="S4677" s="1">
        <v>42</v>
      </c>
      <c r="T4677" s="1">
        <v>7.6642335766423403E-2</v>
      </c>
      <c r="U4677" s="1">
        <v>147</v>
      </c>
      <c r="V4677" s="1">
        <v>0</v>
      </c>
      <c r="W4677" s="1">
        <v>0</v>
      </c>
      <c r="X4677" s="1">
        <v>1.06649616368286</v>
      </c>
      <c r="Y4677" s="1">
        <v>22</v>
      </c>
      <c r="Z4677" s="1">
        <v>417</v>
      </c>
      <c r="AA4677" s="1">
        <v>1.8414322250639401</v>
      </c>
      <c r="AB4677" s="1">
        <v>254</v>
      </c>
      <c r="AC4677" s="1">
        <v>720</v>
      </c>
      <c r="AD4677" s="1">
        <v>2.6240409207161099</v>
      </c>
      <c r="AE4677" s="1">
        <v>4</v>
      </c>
      <c r="AF4677" s="1">
        <v>1026</v>
      </c>
      <c r="AG4677" s="1">
        <v>1.8491048593350401</v>
      </c>
      <c r="AH4677" s="1">
        <v>4</v>
      </c>
      <c r="AI4677" s="1">
        <v>723</v>
      </c>
      <c r="AJ4677" s="1">
        <v>0</v>
      </c>
      <c r="AK4677" s="1">
        <v>0</v>
      </c>
      <c r="AL4677" s="1">
        <v>0</v>
      </c>
      <c r="AM4677" s="1">
        <v>0</v>
      </c>
      <c r="AN4677" s="1">
        <v>303</v>
      </c>
      <c r="AO4677" s="1">
        <v>1</v>
      </c>
      <c r="AP4677" s="1">
        <v>0</v>
      </c>
      <c r="AQ4677" s="1">
        <v>0</v>
      </c>
      <c r="AR4677" s="1">
        <v>265</v>
      </c>
      <c r="AS4677" s="1">
        <v>1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131</v>
      </c>
      <c r="BA4677" s="1">
        <v>0</v>
      </c>
      <c r="BB4677" s="1">
        <v>0</v>
      </c>
      <c r="BC4677" s="1">
        <v>0</v>
      </c>
      <c r="BD4677" s="1">
        <v>3</v>
      </c>
      <c r="BE4677" s="1">
        <v>1.13207547169811E-2</v>
      </c>
      <c r="BF4677" s="1">
        <v>1</v>
      </c>
    </row>
    <row r="4678" spans="1:58" x14ac:dyDescent="0.3">
      <c r="A4678" s="2">
        <v>-0.53922349999999997</v>
      </c>
      <c r="B4678" s="1">
        <v>34.619140625</v>
      </c>
      <c r="C4678" s="1">
        <v>142</v>
      </c>
      <c r="D4678" s="1">
        <v>1.28275862068966</v>
      </c>
      <c r="E4678" s="1">
        <v>7</v>
      </c>
      <c r="F4678" s="1">
        <v>2.1136347756357798</v>
      </c>
      <c r="G4678" s="1">
        <v>0.2</v>
      </c>
      <c r="H4678" s="1">
        <v>41</v>
      </c>
      <c r="I4678" s="1">
        <v>0</v>
      </c>
      <c r="J4678" s="1">
        <v>0</v>
      </c>
      <c r="K4678" s="1">
        <v>0.125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0.92857142857142905</v>
      </c>
      <c r="R4678" s="1">
        <v>0.625</v>
      </c>
      <c r="S4678" s="1">
        <v>0</v>
      </c>
      <c r="T4678" s="1">
        <v>0</v>
      </c>
      <c r="U4678" s="1">
        <v>0</v>
      </c>
      <c r="V4678" s="1">
        <v>0</v>
      </c>
      <c r="W4678" s="1">
        <v>29</v>
      </c>
      <c r="X4678" s="1">
        <v>1.06666666666667</v>
      </c>
      <c r="Y4678" s="1">
        <v>6</v>
      </c>
      <c r="Z4678" s="1">
        <v>16</v>
      </c>
      <c r="AA4678" s="1">
        <v>3.2666666666666702</v>
      </c>
      <c r="AB4678" s="1">
        <v>22</v>
      </c>
      <c r="AC4678" s="1">
        <v>49</v>
      </c>
      <c r="AD4678" s="1">
        <v>1.6</v>
      </c>
      <c r="AE4678" s="1">
        <v>3</v>
      </c>
      <c r="AF4678" s="1">
        <v>24</v>
      </c>
      <c r="AG4678" s="1">
        <v>1.4</v>
      </c>
      <c r="AH4678" s="1">
        <v>3</v>
      </c>
      <c r="AI4678" s="1">
        <v>21</v>
      </c>
      <c r="AJ4678" s="1">
        <v>0</v>
      </c>
      <c r="AK4678" s="1">
        <v>0</v>
      </c>
      <c r="AL4678" s="1">
        <v>0</v>
      </c>
      <c r="AM4678" s="1">
        <v>0</v>
      </c>
      <c r="AN4678" s="1">
        <v>3</v>
      </c>
      <c r="AO4678" s="1">
        <v>1</v>
      </c>
      <c r="AP4678" s="1">
        <v>0</v>
      </c>
      <c r="AQ4678" s="1">
        <v>0</v>
      </c>
      <c r="AR4678" s="1">
        <v>2</v>
      </c>
      <c r="AS4678" s="1">
        <v>0.22220000000000001</v>
      </c>
      <c r="AT4678" s="1">
        <v>7</v>
      </c>
      <c r="AU4678" s="1">
        <v>0.77780000000000005</v>
      </c>
      <c r="AV4678" s="1">
        <v>1</v>
      </c>
      <c r="AW4678" s="1">
        <v>0.1111</v>
      </c>
      <c r="AX4678" s="1">
        <v>0</v>
      </c>
      <c r="AY4678" s="1">
        <v>0</v>
      </c>
      <c r="AZ4678" s="1">
        <v>4</v>
      </c>
      <c r="BA4678" s="1">
        <v>0</v>
      </c>
      <c r="BB4678" s="1">
        <v>0</v>
      </c>
      <c r="BC4678" s="1">
        <v>8</v>
      </c>
      <c r="BD4678" s="1">
        <v>0</v>
      </c>
      <c r="BE4678" s="1">
        <v>0</v>
      </c>
      <c r="BF4678" s="1">
        <v>1</v>
      </c>
    </row>
    <row r="4679" spans="1:58" x14ac:dyDescent="0.3">
      <c r="A4679" s="2">
        <v>-1.4597886</v>
      </c>
      <c r="B4679" s="1">
        <v>91.3828125</v>
      </c>
      <c r="C4679" s="1">
        <v>313</v>
      </c>
      <c r="D4679" s="1">
        <v>1.9137380191693301</v>
      </c>
      <c r="E4679" s="1">
        <v>0</v>
      </c>
      <c r="F4679" s="1">
        <v>1.3473025849956499</v>
      </c>
      <c r="G4679" s="1">
        <v>0</v>
      </c>
      <c r="H4679" s="1">
        <v>286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1</v>
      </c>
      <c r="X4679" s="1">
        <v>0</v>
      </c>
      <c r="Y4679" s="1">
        <v>0</v>
      </c>
      <c r="Z4679" s="1">
        <v>0</v>
      </c>
      <c r="AA4679" s="1">
        <v>2.0397350993377499</v>
      </c>
      <c r="AB4679" s="1">
        <v>149</v>
      </c>
      <c r="AC4679" s="1">
        <v>308</v>
      </c>
      <c r="AD4679" s="1">
        <v>0.99337748344370902</v>
      </c>
      <c r="AE4679" s="1">
        <v>1</v>
      </c>
      <c r="AF4679" s="1">
        <v>150</v>
      </c>
      <c r="AG4679" s="1">
        <v>0.99337748344370902</v>
      </c>
      <c r="AH4679" s="1">
        <v>1</v>
      </c>
      <c r="AI4679" s="1">
        <v>150</v>
      </c>
      <c r="AJ4679" s="1">
        <v>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161</v>
      </c>
      <c r="AS4679" s="1">
        <v>1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149</v>
      </c>
      <c r="BA4679" s="1">
        <v>0</v>
      </c>
      <c r="BB4679" s="1">
        <v>149</v>
      </c>
      <c r="BC4679" s="1">
        <v>149</v>
      </c>
      <c r="BD4679" s="1">
        <v>0</v>
      </c>
      <c r="BE4679" s="1">
        <v>0</v>
      </c>
      <c r="BF4679" s="1">
        <v>1</v>
      </c>
    </row>
    <row r="4680" spans="1:58" x14ac:dyDescent="0.3">
      <c r="A4680" s="2">
        <v>-0.35104190000000002</v>
      </c>
      <c r="B4680" s="1">
        <v>49.162109375</v>
      </c>
      <c r="C4680" s="1">
        <v>148</v>
      </c>
      <c r="D4680" s="1">
        <v>1.3937823834196901</v>
      </c>
      <c r="E4680" s="1">
        <v>47</v>
      </c>
      <c r="F4680" s="1">
        <v>2.4541497742150802</v>
      </c>
      <c r="G4680" s="1">
        <v>0.493506493506494</v>
      </c>
      <c r="H4680" s="1">
        <v>94</v>
      </c>
      <c r="I4680" s="1">
        <v>38</v>
      </c>
      <c r="J4680" s="1">
        <v>0</v>
      </c>
      <c r="K4680" s="1">
        <v>0.55072463768115898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1</v>
      </c>
      <c r="R4680" s="1">
        <v>1</v>
      </c>
      <c r="S4680" s="1">
        <v>0</v>
      </c>
      <c r="T4680" s="1">
        <v>0</v>
      </c>
      <c r="U4680" s="1">
        <v>8</v>
      </c>
      <c r="V4680" s="1">
        <v>0</v>
      </c>
      <c r="W4680" s="1">
        <v>50</v>
      </c>
      <c r="X4680" s="1">
        <v>0.89610389610389596</v>
      </c>
      <c r="Y4680" s="1">
        <v>8</v>
      </c>
      <c r="Z4680" s="1">
        <v>69</v>
      </c>
      <c r="AA4680" s="1">
        <v>2.0389610389610402</v>
      </c>
      <c r="AB4680" s="1">
        <v>38</v>
      </c>
      <c r="AC4680" s="1">
        <v>157</v>
      </c>
      <c r="AD4680" s="1">
        <v>2.0909090909090899</v>
      </c>
      <c r="AE4680" s="1">
        <v>3</v>
      </c>
      <c r="AF4680" s="1">
        <v>161</v>
      </c>
      <c r="AG4680" s="1">
        <v>1.5974025974026</v>
      </c>
      <c r="AH4680" s="1">
        <v>3</v>
      </c>
      <c r="AI4680" s="1">
        <v>123</v>
      </c>
      <c r="AJ4680" s="1">
        <v>0</v>
      </c>
      <c r="AK4680" s="1">
        <v>0</v>
      </c>
      <c r="AL4680" s="1">
        <v>0</v>
      </c>
      <c r="AM4680" s="1">
        <v>0</v>
      </c>
      <c r="AN4680" s="1">
        <v>38</v>
      </c>
      <c r="AO4680" s="1">
        <v>1</v>
      </c>
      <c r="AP4680" s="1">
        <v>0</v>
      </c>
      <c r="AQ4680" s="1">
        <v>0</v>
      </c>
      <c r="AR4680" s="1">
        <v>66</v>
      </c>
      <c r="AS4680" s="1">
        <v>1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37</v>
      </c>
      <c r="BA4680" s="1">
        <v>0</v>
      </c>
      <c r="BB4680" s="1">
        <v>0</v>
      </c>
      <c r="BC4680" s="1">
        <v>0</v>
      </c>
      <c r="BD4680" s="1">
        <v>7</v>
      </c>
      <c r="BE4680" s="1">
        <v>0.10606060606060599</v>
      </c>
      <c r="BF4680" s="1">
        <v>1</v>
      </c>
    </row>
    <row r="4681" spans="1:58" x14ac:dyDescent="0.3">
      <c r="A4681" s="2">
        <v>-6.140587</v>
      </c>
      <c r="B4681" s="1">
        <v>152.9296875</v>
      </c>
      <c r="C4681" s="1">
        <v>203</v>
      </c>
      <c r="D4681" s="1">
        <v>3.3652968036529698</v>
      </c>
      <c r="E4681" s="1">
        <v>16</v>
      </c>
      <c r="F4681" s="1">
        <v>2.7285174889743198</v>
      </c>
      <c r="G4681" s="1">
        <v>8.3333333333333301E-2</v>
      </c>
      <c r="H4681" s="1">
        <v>524</v>
      </c>
      <c r="I4681" s="1">
        <v>16</v>
      </c>
      <c r="J4681" s="1">
        <v>0</v>
      </c>
      <c r="K4681" s="1">
        <v>8.98876404494382E-2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1</v>
      </c>
      <c r="R4681" s="1">
        <v>1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0.92708333333333304</v>
      </c>
      <c r="Y4681" s="1">
        <v>88</v>
      </c>
      <c r="Z4681" s="1">
        <v>178</v>
      </c>
      <c r="AA4681" s="1">
        <v>3.6875</v>
      </c>
      <c r="AB4681" s="1">
        <v>88</v>
      </c>
      <c r="AC4681" s="1">
        <v>708</v>
      </c>
      <c r="AD4681" s="1">
        <v>3.8385416666666701</v>
      </c>
      <c r="AE4681" s="1">
        <v>41</v>
      </c>
      <c r="AF4681" s="1">
        <v>737</v>
      </c>
      <c r="AG4681" s="1">
        <v>1.078125</v>
      </c>
      <c r="AH4681" s="1">
        <v>2</v>
      </c>
      <c r="AI4681" s="1">
        <v>207</v>
      </c>
      <c r="AJ4681" s="1">
        <v>0</v>
      </c>
      <c r="AK4681" s="1">
        <v>0</v>
      </c>
      <c r="AL4681" s="1">
        <v>0</v>
      </c>
      <c r="AM4681" s="1">
        <v>0</v>
      </c>
      <c r="AN4681" s="1">
        <v>16</v>
      </c>
      <c r="AO4681" s="1">
        <v>1</v>
      </c>
      <c r="AP4681" s="1">
        <v>0</v>
      </c>
      <c r="AQ4681" s="1">
        <v>0</v>
      </c>
      <c r="AR4681" s="1">
        <v>27</v>
      </c>
      <c r="AS4681" s="1">
        <v>1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0</v>
      </c>
      <c r="BF4681" s="1">
        <v>0</v>
      </c>
    </row>
    <row r="4682" spans="1:58" x14ac:dyDescent="0.3">
      <c r="A4682" s="2">
        <v>-215.16658000000001</v>
      </c>
      <c r="B4682" s="1">
        <v>522.095703125</v>
      </c>
      <c r="C4682" s="1">
        <v>1032</v>
      </c>
      <c r="D4682" s="1">
        <v>1.9309035687167799</v>
      </c>
      <c r="E4682" s="1">
        <v>945</v>
      </c>
      <c r="F4682" s="1">
        <v>2.5468897406181701</v>
      </c>
      <c r="G4682" s="1">
        <v>0.23613445378151299</v>
      </c>
      <c r="H4682" s="1">
        <v>1260</v>
      </c>
      <c r="I4682" s="1">
        <v>14</v>
      </c>
      <c r="J4682" s="1">
        <v>0</v>
      </c>
      <c r="K4682" s="1">
        <v>0.50974025974026005</v>
      </c>
      <c r="L4682" s="1">
        <v>0</v>
      </c>
      <c r="M4682" s="1">
        <v>22</v>
      </c>
      <c r="N4682" s="1">
        <v>70</v>
      </c>
      <c r="O4682" s="1">
        <v>2</v>
      </c>
      <c r="P4682" s="1">
        <v>2</v>
      </c>
      <c r="Q4682" s="1">
        <v>0.97056349873843595</v>
      </c>
      <c r="R4682" s="1">
        <v>0.979437229437229</v>
      </c>
      <c r="S4682" s="1">
        <v>0</v>
      </c>
      <c r="T4682" s="1">
        <v>0</v>
      </c>
      <c r="U4682" s="1">
        <v>1</v>
      </c>
      <c r="V4682" s="1">
        <v>0</v>
      </c>
      <c r="W4682" s="1">
        <v>101</v>
      </c>
      <c r="X4682" s="1">
        <v>1.55294117647059</v>
      </c>
      <c r="Y4682" s="1">
        <v>423</v>
      </c>
      <c r="Z4682" s="1">
        <v>1848</v>
      </c>
      <c r="AA4682" s="1">
        <v>1.8470588235294101</v>
      </c>
      <c r="AB4682" s="1">
        <v>424</v>
      </c>
      <c r="AC4682" s="1">
        <v>2198</v>
      </c>
      <c r="AD4682" s="1">
        <v>2.02941176470588</v>
      </c>
      <c r="AE4682" s="1">
        <v>10</v>
      </c>
      <c r="AF4682" s="1">
        <v>2415</v>
      </c>
      <c r="AG4682" s="1">
        <v>1.79327731092437</v>
      </c>
      <c r="AH4682" s="1">
        <v>10</v>
      </c>
      <c r="AI4682" s="1">
        <v>2134</v>
      </c>
      <c r="AJ4682" s="1">
        <v>35</v>
      </c>
      <c r="AK4682" s="1">
        <v>0.1246</v>
      </c>
      <c r="AL4682" s="1">
        <v>0</v>
      </c>
      <c r="AM4682" s="1">
        <v>0</v>
      </c>
      <c r="AN4682" s="1">
        <v>246</v>
      </c>
      <c r="AO4682" s="1">
        <v>0.87539999999999996</v>
      </c>
      <c r="AP4682" s="1">
        <v>0</v>
      </c>
      <c r="AQ4682" s="1">
        <v>0</v>
      </c>
      <c r="AR4682" s="1">
        <v>26</v>
      </c>
      <c r="AS4682" s="1">
        <v>1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6</v>
      </c>
      <c r="BA4682" s="1">
        <v>0</v>
      </c>
      <c r="BB4682" s="1">
        <v>0</v>
      </c>
      <c r="BC4682" s="1">
        <v>0</v>
      </c>
      <c r="BD4682" s="1">
        <v>4</v>
      </c>
      <c r="BE4682" s="1">
        <v>0.15384615384615399</v>
      </c>
      <c r="BF4682" s="1">
        <v>1</v>
      </c>
    </row>
    <row r="4683" spans="1:58" x14ac:dyDescent="0.3">
      <c r="A4683" s="2">
        <v>-0.24632904</v>
      </c>
      <c r="B4683" s="1">
        <v>49.138671875</v>
      </c>
      <c r="C4683" s="1">
        <v>148</v>
      </c>
      <c r="D4683" s="1">
        <v>1.3937823834196901</v>
      </c>
      <c r="E4683" s="1">
        <v>47</v>
      </c>
      <c r="F4683" s="1">
        <v>2.4541497742150802</v>
      </c>
      <c r="G4683" s="1">
        <v>0.493506493506494</v>
      </c>
      <c r="H4683" s="1">
        <v>94</v>
      </c>
      <c r="I4683" s="1">
        <v>38</v>
      </c>
      <c r="J4683" s="1">
        <v>0</v>
      </c>
      <c r="K4683" s="1">
        <v>0.55072463768115898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1</v>
      </c>
      <c r="R4683" s="1">
        <v>1</v>
      </c>
      <c r="S4683" s="1">
        <v>0</v>
      </c>
      <c r="T4683" s="1">
        <v>0</v>
      </c>
      <c r="U4683" s="1">
        <v>8</v>
      </c>
      <c r="V4683" s="1">
        <v>0</v>
      </c>
      <c r="W4683" s="1">
        <v>50</v>
      </c>
      <c r="X4683" s="1">
        <v>0.89610389610389596</v>
      </c>
      <c r="Y4683" s="1">
        <v>8</v>
      </c>
      <c r="Z4683" s="1">
        <v>69</v>
      </c>
      <c r="AA4683" s="1">
        <v>2.0389610389610402</v>
      </c>
      <c r="AB4683" s="1">
        <v>38</v>
      </c>
      <c r="AC4683" s="1">
        <v>157</v>
      </c>
      <c r="AD4683" s="1">
        <v>2.0909090909090899</v>
      </c>
      <c r="AE4683" s="1">
        <v>3</v>
      </c>
      <c r="AF4683" s="1">
        <v>161</v>
      </c>
      <c r="AG4683" s="1">
        <v>1.5974025974026</v>
      </c>
      <c r="AH4683" s="1">
        <v>3</v>
      </c>
      <c r="AI4683" s="1">
        <v>123</v>
      </c>
      <c r="AJ4683" s="1">
        <v>0</v>
      </c>
      <c r="AK4683" s="1">
        <v>0</v>
      </c>
      <c r="AL4683" s="1">
        <v>0</v>
      </c>
      <c r="AM4683" s="1">
        <v>0</v>
      </c>
      <c r="AN4683" s="1">
        <v>38</v>
      </c>
      <c r="AO4683" s="1">
        <v>1</v>
      </c>
      <c r="AP4683" s="1">
        <v>0</v>
      </c>
      <c r="AQ4683" s="1">
        <v>0</v>
      </c>
      <c r="AR4683" s="1">
        <v>66</v>
      </c>
      <c r="AS4683" s="1">
        <v>1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37</v>
      </c>
      <c r="BA4683" s="1">
        <v>0</v>
      </c>
      <c r="BB4683" s="1">
        <v>0</v>
      </c>
      <c r="BC4683" s="1">
        <v>0</v>
      </c>
      <c r="BD4683" s="1">
        <v>7</v>
      </c>
      <c r="BE4683" s="1">
        <v>0.10606060606060599</v>
      </c>
      <c r="BF4683" s="1">
        <v>1</v>
      </c>
    </row>
    <row r="4684" spans="1:58" x14ac:dyDescent="0.3">
      <c r="A4684" s="2">
        <v>-91.31962</v>
      </c>
      <c r="B4684" s="1">
        <v>237.0263671875</v>
      </c>
      <c r="C4684" s="1">
        <v>722</v>
      </c>
      <c r="D4684" s="1">
        <v>1.3903061224489801</v>
      </c>
      <c r="E4684" s="1">
        <v>109</v>
      </c>
      <c r="F4684" s="1">
        <v>2.4856177661340801</v>
      </c>
      <c r="G4684" s="1">
        <v>9.4827586206896505E-2</v>
      </c>
      <c r="H4684" s="1">
        <v>400</v>
      </c>
      <c r="I4684" s="1">
        <v>23</v>
      </c>
      <c r="J4684" s="1">
        <v>0</v>
      </c>
      <c r="K4684" s="1">
        <v>6.88E-2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0.97409326424870502</v>
      </c>
      <c r="R4684" s="1">
        <v>0.97440000000000004</v>
      </c>
      <c r="S4684" s="1">
        <v>0</v>
      </c>
      <c r="T4684" s="1">
        <v>0</v>
      </c>
      <c r="U4684" s="1">
        <v>0</v>
      </c>
      <c r="V4684" s="1">
        <v>0</v>
      </c>
      <c r="W4684" s="1">
        <v>124</v>
      </c>
      <c r="X4684" s="1">
        <v>1.07758620689655</v>
      </c>
      <c r="Y4684" s="1">
        <v>20</v>
      </c>
      <c r="Z4684" s="1">
        <v>625</v>
      </c>
      <c r="AA4684" s="1">
        <v>1.36034482758621</v>
      </c>
      <c r="AB4684" s="1">
        <v>36</v>
      </c>
      <c r="AC4684" s="1">
        <v>789</v>
      </c>
      <c r="AD4684" s="1">
        <v>1.28103448275862</v>
      </c>
      <c r="AE4684" s="1">
        <v>4</v>
      </c>
      <c r="AF4684" s="1">
        <v>743</v>
      </c>
      <c r="AG4684" s="1">
        <v>1.1862068965517201</v>
      </c>
      <c r="AH4684" s="1">
        <v>4</v>
      </c>
      <c r="AI4684" s="1">
        <v>688</v>
      </c>
      <c r="AJ4684" s="1">
        <v>15</v>
      </c>
      <c r="AK4684" s="1">
        <v>0.2727</v>
      </c>
      <c r="AL4684" s="1">
        <v>0</v>
      </c>
      <c r="AM4684" s="1">
        <v>0</v>
      </c>
      <c r="AN4684" s="1">
        <v>40</v>
      </c>
      <c r="AO4684" s="1">
        <v>0.72729999999999995</v>
      </c>
      <c r="AP4684" s="1">
        <v>0</v>
      </c>
      <c r="AQ4684" s="1">
        <v>0</v>
      </c>
      <c r="AR4684" s="1">
        <v>80</v>
      </c>
      <c r="AS4684" s="1">
        <v>1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59</v>
      </c>
      <c r="BA4684" s="1">
        <v>0</v>
      </c>
      <c r="BB4684" s="1">
        <v>0</v>
      </c>
      <c r="BC4684" s="1">
        <v>0</v>
      </c>
      <c r="BD4684" s="1">
        <v>7</v>
      </c>
      <c r="BE4684" s="1">
        <v>8.7499999999999994E-2</v>
      </c>
      <c r="BF4684" s="1">
        <v>1</v>
      </c>
    </row>
    <row r="4685" spans="1:58" x14ac:dyDescent="0.3">
      <c r="A4685" s="2">
        <v>-0.45185035000000001</v>
      </c>
      <c r="B4685" s="1">
        <v>49.1044921875</v>
      </c>
      <c r="C4685" s="1">
        <v>148</v>
      </c>
      <c r="D4685" s="1">
        <v>1.3937823834196901</v>
      </c>
      <c r="E4685" s="1">
        <v>47</v>
      </c>
      <c r="F4685" s="1">
        <v>2.4541497742150802</v>
      </c>
      <c r="G4685" s="1">
        <v>0.493506493506494</v>
      </c>
      <c r="H4685" s="1">
        <v>94</v>
      </c>
      <c r="I4685" s="1">
        <v>38</v>
      </c>
      <c r="J4685" s="1">
        <v>0</v>
      </c>
      <c r="K4685" s="1">
        <v>0.55072463768115898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1</v>
      </c>
      <c r="R4685" s="1">
        <v>1</v>
      </c>
      <c r="S4685" s="1">
        <v>0</v>
      </c>
      <c r="T4685" s="1">
        <v>0</v>
      </c>
      <c r="U4685" s="1">
        <v>8</v>
      </c>
      <c r="V4685" s="1">
        <v>0</v>
      </c>
      <c r="W4685" s="1">
        <v>50</v>
      </c>
      <c r="X4685" s="1">
        <v>0.89610389610389596</v>
      </c>
      <c r="Y4685" s="1">
        <v>8</v>
      </c>
      <c r="Z4685" s="1">
        <v>69</v>
      </c>
      <c r="AA4685" s="1">
        <v>2.0389610389610402</v>
      </c>
      <c r="AB4685" s="1">
        <v>38</v>
      </c>
      <c r="AC4685" s="1">
        <v>157</v>
      </c>
      <c r="AD4685" s="1">
        <v>2.0909090909090899</v>
      </c>
      <c r="AE4685" s="1">
        <v>3</v>
      </c>
      <c r="AF4685" s="1">
        <v>161</v>
      </c>
      <c r="AG4685" s="1">
        <v>1.5974025974026</v>
      </c>
      <c r="AH4685" s="1">
        <v>3</v>
      </c>
      <c r="AI4685" s="1">
        <v>123</v>
      </c>
      <c r="AJ4685" s="1">
        <v>0</v>
      </c>
      <c r="AK4685" s="1">
        <v>0</v>
      </c>
      <c r="AL4685" s="1">
        <v>0</v>
      </c>
      <c r="AM4685" s="1">
        <v>0</v>
      </c>
      <c r="AN4685" s="1">
        <v>38</v>
      </c>
      <c r="AO4685" s="1">
        <v>1</v>
      </c>
      <c r="AP4685" s="1">
        <v>0</v>
      </c>
      <c r="AQ4685" s="1">
        <v>0</v>
      </c>
      <c r="AR4685" s="1">
        <v>66</v>
      </c>
      <c r="AS4685" s="1">
        <v>1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37</v>
      </c>
      <c r="BA4685" s="1">
        <v>0</v>
      </c>
      <c r="BB4685" s="1">
        <v>0</v>
      </c>
      <c r="BC4685" s="1">
        <v>0</v>
      </c>
      <c r="BD4685" s="1">
        <v>7</v>
      </c>
      <c r="BE4685" s="1">
        <v>0.10606060606060599</v>
      </c>
      <c r="BF4685" s="1">
        <v>1</v>
      </c>
    </row>
    <row r="4686" spans="1:58" x14ac:dyDescent="0.3">
      <c r="A4686" s="2">
        <v>-0.3066024</v>
      </c>
      <c r="B4686" s="1">
        <v>54.240234375</v>
      </c>
      <c r="C4686" s="1">
        <v>142</v>
      </c>
      <c r="D4686" s="1">
        <v>1.45662100456621</v>
      </c>
      <c r="E4686" s="1">
        <v>70</v>
      </c>
      <c r="F4686" s="1">
        <v>2.3684588077587199</v>
      </c>
      <c r="G4686" s="1">
        <v>0.70707070707070696</v>
      </c>
      <c r="H4686" s="1">
        <v>102</v>
      </c>
      <c r="I4686" s="1">
        <v>70</v>
      </c>
      <c r="J4686" s="1">
        <v>0</v>
      </c>
      <c r="K4686" s="1">
        <v>0.843373493975904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1</v>
      </c>
      <c r="R4686" s="1">
        <v>1</v>
      </c>
      <c r="S4686" s="1">
        <v>0</v>
      </c>
      <c r="T4686" s="1">
        <v>0</v>
      </c>
      <c r="U4686" s="1">
        <v>7</v>
      </c>
      <c r="V4686" s="1">
        <v>0</v>
      </c>
      <c r="W4686" s="1">
        <v>43</v>
      </c>
      <c r="X4686" s="1">
        <v>0.83838383838383801</v>
      </c>
      <c r="Y4686" s="1">
        <v>14</v>
      </c>
      <c r="Z4686" s="1">
        <v>83</v>
      </c>
      <c r="AA4686" s="1">
        <v>1.9797979797979799</v>
      </c>
      <c r="AB4686" s="1">
        <v>70</v>
      </c>
      <c r="AC4686" s="1">
        <v>196</v>
      </c>
      <c r="AD4686" s="1">
        <v>2.4040404040404</v>
      </c>
      <c r="AE4686" s="1">
        <v>3</v>
      </c>
      <c r="AF4686" s="1">
        <v>238</v>
      </c>
      <c r="AG4686" s="1">
        <v>1.6969696969696999</v>
      </c>
      <c r="AH4686" s="1">
        <v>2</v>
      </c>
      <c r="AI4686" s="1">
        <v>168</v>
      </c>
      <c r="AJ4686" s="1">
        <v>0</v>
      </c>
      <c r="AK4686" s="1">
        <v>0</v>
      </c>
      <c r="AL4686" s="1">
        <v>0</v>
      </c>
      <c r="AM4686" s="1">
        <v>0</v>
      </c>
      <c r="AN4686" s="1">
        <v>70</v>
      </c>
      <c r="AO4686" s="1">
        <v>1</v>
      </c>
      <c r="AP4686" s="1">
        <v>0</v>
      </c>
      <c r="AQ4686" s="1">
        <v>0</v>
      </c>
      <c r="AR4686" s="1">
        <v>77</v>
      </c>
      <c r="AS4686" s="1">
        <v>1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17</v>
      </c>
      <c r="BA4686" s="1">
        <v>0</v>
      </c>
      <c r="BB4686" s="1">
        <v>0</v>
      </c>
      <c r="BC4686" s="1">
        <v>0</v>
      </c>
      <c r="BD4686" s="1">
        <v>7</v>
      </c>
      <c r="BE4686" s="1">
        <v>9.0909090909090898E-2</v>
      </c>
      <c r="BF4686" s="1">
        <v>1</v>
      </c>
    </row>
    <row r="4687" spans="1:58" x14ac:dyDescent="0.3">
      <c r="A4687" s="2">
        <v>-1.3337497</v>
      </c>
      <c r="B4687" s="1">
        <v>38.923828125</v>
      </c>
      <c r="C4687" s="1">
        <v>119</v>
      </c>
      <c r="D4687" s="1">
        <v>1.33766233766234</v>
      </c>
      <c r="E4687" s="1">
        <v>21</v>
      </c>
      <c r="F4687" s="1">
        <v>2.2467344019858202</v>
      </c>
      <c r="G4687" s="1">
        <v>0.21379310344827601</v>
      </c>
      <c r="H4687" s="1">
        <v>52</v>
      </c>
      <c r="I4687" s="1">
        <v>0</v>
      </c>
      <c r="J4687" s="1">
        <v>0</v>
      </c>
      <c r="K4687" s="1">
        <v>0.30303030303030298</v>
      </c>
      <c r="L4687" s="1">
        <v>0</v>
      </c>
      <c r="M4687" s="1">
        <v>32</v>
      </c>
      <c r="N4687" s="1">
        <v>48</v>
      </c>
      <c r="O4687" s="1">
        <v>7</v>
      </c>
      <c r="P4687" s="1">
        <v>7</v>
      </c>
      <c r="Q4687" s="1">
        <v>1</v>
      </c>
      <c r="R4687" s="1">
        <v>1</v>
      </c>
      <c r="S4687" s="1">
        <v>7</v>
      </c>
      <c r="T4687" s="1">
        <v>5.0724637681159403E-2</v>
      </c>
      <c r="U4687" s="1">
        <v>7</v>
      </c>
      <c r="V4687" s="1">
        <v>0</v>
      </c>
      <c r="W4687" s="1">
        <v>0</v>
      </c>
      <c r="X4687" s="1">
        <v>0.91034482758620705</v>
      </c>
      <c r="Y4687" s="1">
        <v>11</v>
      </c>
      <c r="Z4687" s="1">
        <v>132</v>
      </c>
      <c r="AA4687" s="1">
        <v>1.1241379310344799</v>
      </c>
      <c r="AB4687" s="1">
        <v>11</v>
      </c>
      <c r="AC4687" s="1">
        <v>163</v>
      </c>
      <c r="AD4687" s="1">
        <v>1.3517241379310301</v>
      </c>
      <c r="AE4687" s="1">
        <v>2</v>
      </c>
      <c r="AF4687" s="1">
        <v>196</v>
      </c>
      <c r="AG4687" s="1">
        <v>1.13793103448276</v>
      </c>
      <c r="AH4687" s="1">
        <v>2</v>
      </c>
      <c r="AI4687" s="1">
        <v>165</v>
      </c>
      <c r="AJ4687" s="1">
        <v>0</v>
      </c>
      <c r="AK4687" s="1">
        <v>0</v>
      </c>
      <c r="AL4687" s="1">
        <v>0</v>
      </c>
      <c r="AM4687" s="1">
        <v>0</v>
      </c>
      <c r="AN4687" s="1">
        <v>31</v>
      </c>
      <c r="AO4687" s="1">
        <v>1</v>
      </c>
      <c r="AP4687" s="1">
        <v>0</v>
      </c>
      <c r="AQ4687" s="1">
        <v>0</v>
      </c>
      <c r="AR4687" s="1">
        <v>9</v>
      </c>
      <c r="AS4687" s="1">
        <v>1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6</v>
      </c>
      <c r="BA4687" s="1">
        <v>0</v>
      </c>
      <c r="BB4687" s="1">
        <v>0</v>
      </c>
      <c r="BC4687" s="1">
        <v>0</v>
      </c>
      <c r="BD4687" s="1">
        <v>4</v>
      </c>
      <c r="BE4687" s="1">
        <v>0.44444444444444398</v>
      </c>
      <c r="BF4687" s="1">
        <v>1</v>
      </c>
    </row>
    <row r="4688" spans="1:58" x14ac:dyDescent="0.3">
      <c r="A4688" s="2">
        <v>-9.9012259999999994</v>
      </c>
      <c r="B4688" s="1">
        <v>193.5341796875</v>
      </c>
      <c r="C4688" s="1">
        <v>694</v>
      </c>
      <c r="D4688" s="1">
        <v>1.0141043723554299</v>
      </c>
      <c r="E4688" s="1">
        <v>15</v>
      </c>
      <c r="F4688" s="1">
        <v>1.5515454948733001</v>
      </c>
      <c r="G4688" s="1">
        <v>6.8807339449541302E-2</v>
      </c>
      <c r="H4688" s="1">
        <v>10</v>
      </c>
      <c r="I4688" s="1">
        <v>15</v>
      </c>
      <c r="J4688" s="1">
        <v>0</v>
      </c>
      <c r="K4688" s="1">
        <v>6.9767441860465101E-2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1</v>
      </c>
      <c r="R4688" s="1">
        <v>1</v>
      </c>
      <c r="S4688" s="1">
        <v>0</v>
      </c>
      <c r="T4688" s="1">
        <v>0</v>
      </c>
      <c r="U4688" s="1">
        <v>0</v>
      </c>
      <c r="V4688" s="1">
        <v>0</v>
      </c>
      <c r="W4688" s="1">
        <v>471</v>
      </c>
      <c r="X4688" s="1">
        <v>0.98623853211009205</v>
      </c>
      <c r="Y4688" s="1">
        <v>60</v>
      </c>
      <c r="Z4688" s="1">
        <v>215</v>
      </c>
      <c r="AA4688" s="1">
        <v>3.21559633027523</v>
      </c>
      <c r="AB4688" s="1">
        <v>60</v>
      </c>
      <c r="AC4688" s="1">
        <v>701</v>
      </c>
      <c r="AD4688" s="1">
        <v>1.13302752293578</v>
      </c>
      <c r="AE4688" s="1">
        <v>3</v>
      </c>
      <c r="AF4688" s="1">
        <v>247</v>
      </c>
      <c r="AG4688" s="1">
        <v>1.0642201834862399</v>
      </c>
      <c r="AH4688" s="1">
        <v>2</v>
      </c>
      <c r="AI4688" s="1">
        <v>232</v>
      </c>
      <c r="AJ4688" s="1">
        <v>0</v>
      </c>
      <c r="AK4688" s="1">
        <v>0</v>
      </c>
      <c r="AL4688" s="1">
        <v>0</v>
      </c>
      <c r="AM4688" s="1">
        <v>0</v>
      </c>
      <c r="AN4688" s="1">
        <v>15</v>
      </c>
      <c r="AO4688" s="1">
        <v>1</v>
      </c>
      <c r="AP4688" s="1">
        <v>0</v>
      </c>
      <c r="AQ4688" s="1">
        <v>0</v>
      </c>
      <c r="AR4688" s="1">
        <v>20</v>
      </c>
      <c r="AS4688" s="1">
        <v>1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  <c r="BE4688" s="1">
        <v>0</v>
      </c>
      <c r="BF4688" s="1">
        <v>0</v>
      </c>
    </row>
    <row r="4689" spans="1:58" x14ac:dyDescent="0.3">
      <c r="A4689" s="2">
        <v>-3.254445</v>
      </c>
      <c r="B4689" s="1">
        <v>148.0341796875</v>
      </c>
      <c r="C4689" s="1">
        <v>414</v>
      </c>
      <c r="D4689" s="1">
        <v>2.2632850241545901</v>
      </c>
      <c r="E4689" s="1">
        <v>0</v>
      </c>
      <c r="F4689" s="1">
        <v>2.55552146674039</v>
      </c>
      <c r="G4689" s="1">
        <v>0</v>
      </c>
      <c r="H4689" s="1">
        <v>523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1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41</v>
      </c>
      <c r="X4689" s="1">
        <v>0</v>
      </c>
      <c r="Y4689" s="1">
        <v>0</v>
      </c>
      <c r="Z4689" s="1">
        <v>0</v>
      </c>
      <c r="AA4689" s="1">
        <v>2.0441988950276202</v>
      </c>
      <c r="AB4689" s="1">
        <v>179</v>
      </c>
      <c r="AC4689" s="1">
        <v>370</v>
      </c>
      <c r="AD4689" s="1">
        <v>0.99447513812154698</v>
      </c>
      <c r="AE4689" s="1">
        <v>1</v>
      </c>
      <c r="AF4689" s="1">
        <v>180</v>
      </c>
      <c r="AG4689" s="1">
        <v>0.99447513812154698</v>
      </c>
      <c r="AH4689" s="1">
        <v>1</v>
      </c>
      <c r="AI4689" s="1">
        <v>180</v>
      </c>
      <c r="AJ4689" s="1">
        <v>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192</v>
      </c>
      <c r="AS4689" s="1">
        <v>1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179</v>
      </c>
      <c r="BA4689" s="1">
        <v>0</v>
      </c>
      <c r="BB4689" s="1">
        <v>179</v>
      </c>
      <c r="BC4689" s="1">
        <v>179</v>
      </c>
      <c r="BD4689" s="1">
        <v>0</v>
      </c>
      <c r="BE4689" s="1">
        <v>0</v>
      </c>
      <c r="BF4689" s="1">
        <v>1</v>
      </c>
    </row>
    <row r="4690" spans="1:58" x14ac:dyDescent="0.3">
      <c r="A4690" s="2">
        <v>-0.63309599999999999</v>
      </c>
      <c r="B4690" s="1">
        <v>88.0556640625</v>
      </c>
      <c r="C4690" s="1">
        <v>167</v>
      </c>
      <c r="D4690" s="1">
        <v>1.36904761904762</v>
      </c>
      <c r="E4690" s="1">
        <v>94</v>
      </c>
      <c r="F4690" s="1">
        <v>1.9900063734265501</v>
      </c>
      <c r="G4690" s="1">
        <v>0.65891472868217005</v>
      </c>
      <c r="H4690" s="1">
        <v>105</v>
      </c>
      <c r="I4690" s="1">
        <v>85</v>
      </c>
      <c r="J4690" s="1">
        <v>0</v>
      </c>
      <c r="K4690" s="1">
        <v>0.87155963302752304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1</v>
      </c>
      <c r="R4690" s="1">
        <v>1</v>
      </c>
      <c r="S4690" s="1">
        <v>0</v>
      </c>
      <c r="T4690" s="1">
        <v>0</v>
      </c>
      <c r="U4690" s="1">
        <v>0</v>
      </c>
      <c r="V4690" s="1">
        <v>0</v>
      </c>
      <c r="W4690" s="1">
        <v>38</v>
      </c>
      <c r="X4690" s="1">
        <v>0.84496124031007702</v>
      </c>
      <c r="Y4690" s="1">
        <v>24</v>
      </c>
      <c r="Z4690" s="1">
        <v>109</v>
      </c>
      <c r="AA4690" s="1">
        <v>1.7984496124031</v>
      </c>
      <c r="AB4690" s="1">
        <v>85</v>
      </c>
      <c r="AC4690" s="1">
        <v>232</v>
      </c>
      <c r="AD4690" s="1">
        <v>2.3798449612403099</v>
      </c>
      <c r="AE4690" s="1">
        <v>4</v>
      </c>
      <c r="AF4690" s="1">
        <v>307</v>
      </c>
      <c r="AG4690" s="1">
        <v>1.7209302325581399</v>
      </c>
      <c r="AH4690" s="1">
        <v>4</v>
      </c>
      <c r="AI4690" s="1">
        <v>222</v>
      </c>
      <c r="AJ4690" s="1">
        <v>0</v>
      </c>
      <c r="AK4690" s="1">
        <v>0</v>
      </c>
      <c r="AL4690" s="1">
        <v>0</v>
      </c>
      <c r="AM4690" s="1">
        <v>0</v>
      </c>
      <c r="AN4690" s="1">
        <v>85</v>
      </c>
      <c r="AO4690" s="1">
        <v>1</v>
      </c>
      <c r="AP4690" s="1">
        <v>0</v>
      </c>
      <c r="AQ4690" s="1">
        <v>0</v>
      </c>
      <c r="AR4690" s="1">
        <v>85</v>
      </c>
      <c r="AS4690" s="1">
        <v>1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0</v>
      </c>
      <c r="BF4690" s="1">
        <v>0</v>
      </c>
    </row>
    <row r="4691" spans="1:58" x14ac:dyDescent="0.3">
      <c r="A4691" s="2">
        <v>-5.4104559999999999</v>
      </c>
      <c r="B4691" s="1">
        <v>146.65234375</v>
      </c>
      <c r="C4691" s="1">
        <v>277</v>
      </c>
      <c r="D4691" s="1">
        <v>1.6701902748414399</v>
      </c>
      <c r="E4691" s="1">
        <v>205</v>
      </c>
      <c r="F4691" s="1">
        <v>2.2804116205315701</v>
      </c>
      <c r="G4691" s="1">
        <v>0.63787375415282399</v>
      </c>
      <c r="H4691" s="1">
        <v>345</v>
      </c>
      <c r="I4691" s="1">
        <v>121</v>
      </c>
      <c r="J4691" s="1">
        <v>0</v>
      </c>
      <c r="K4691" s="1">
        <v>0.63122923588039903</v>
      </c>
      <c r="L4691" s="1">
        <v>0</v>
      </c>
      <c r="M4691" s="1">
        <v>102</v>
      </c>
      <c r="N4691" s="1">
        <v>94</v>
      </c>
      <c r="O4691" s="1">
        <v>6</v>
      </c>
      <c r="P4691" s="1">
        <v>6</v>
      </c>
      <c r="Q4691" s="1">
        <v>0.92666666666666697</v>
      </c>
      <c r="R4691" s="1">
        <v>0.926910299003322</v>
      </c>
      <c r="S4691" s="1">
        <v>48</v>
      </c>
      <c r="T4691" s="1">
        <v>0.123076923076923</v>
      </c>
      <c r="U4691" s="1">
        <v>54</v>
      </c>
      <c r="V4691" s="1">
        <v>0</v>
      </c>
      <c r="W4691" s="1">
        <v>39</v>
      </c>
      <c r="X4691" s="1">
        <v>1</v>
      </c>
      <c r="Y4691" s="1">
        <v>22</v>
      </c>
      <c r="Z4691" s="1">
        <v>301</v>
      </c>
      <c r="AA4691" s="1">
        <v>1.67441860465116</v>
      </c>
      <c r="AB4691" s="1">
        <v>143</v>
      </c>
      <c r="AC4691" s="1">
        <v>504</v>
      </c>
      <c r="AD4691" s="1">
        <v>2.3156146179402</v>
      </c>
      <c r="AE4691" s="1">
        <v>6</v>
      </c>
      <c r="AF4691" s="1">
        <v>697</v>
      </c>
      <c r="AG4691" s="1">
        <v>1.6777408637873801</v>
      </c>
      <c r="AH4691" s="1">
        <v>6</v>
      </c>
      <c r="AI4691" s="1">
        <v>505</v>
      </c>
      <c r="AJ4691" s="1">
        <v>22</v>
      </c>
      <c r="AK4691" s="1">
        <v>0.11459999999999999</v>
      </c>
      <c r="AL4691" s="1">
        <v>0</v>
      </c>
      <c r="AM4691" s="1">
        <v>0</v>
      </c>
      <c r="AN4691" s="1">
        <v>170</v>
      </c>
      <c r="AO4691" s="1">
        <v>0.88539999999999996</v>
      </c>
      <c r="AP4691" s="1">
        <v>0</v>
      </c>
      <c r="AQ4691" s="1">
        <v>0</v>
      </c>
      <c r="AR4691" s="1">
        <v>133</v>
      </c>
      <c r="AS4691" s="1">
        <v>1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38</v>
      </c>
      <c r="BA4691" s="1">
        <v>0</v>
      </c>
      <c r="BB4691" s="1">
        <v>0</v>
      </c>
      <c r="BC4691" s="1">
        <v>0</v>
      </c>
      <c r="BD4691" s="1">
        <v>4</v>
      </c>
      <c r="BE4691" s="1">
        <v>3.00751879699248E-2</v>
      </c>
      <c r="BF4691" s="1">
        <v>1</v>
      </c>
    </row>
    <row r="4692" spans="1:58" x14ac:dyDescent="0.3">
      <c r="A4692" s="2">
        <v>-0.24373706000000001</v>
      </c>
      <c r="B4692" s="1">
        <v>49.115234375</v>
      </c>
      <c r="C4692" s="1">
        <v>148</v>
      </c>
      <c r="D4692" s="1">
        <v>1.3937823834196901</v>
      </c>
      <c r="E4692" s="1">
        <v>47</v>
      </c>
      <c r="F4692" s="1">
        <v>2.4541497742150802</v>
      </c>
      <c r="G4692" s="1">
        <v>0.493506493506494</v>
      </c>
      <c r="H4692" s="1">
        <v>94</v>
      </c>
      <c r="I4692" s="1">
        <v>38</v>
      </c>
      <c r="J4692" s="1">
        <v>0</v>
      </c>
      <c r="K4692" s="1">
        <v>0.55072463768115898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1</v>
      </c>
      <c r="R4692" s="1">
        <v>1</v>
      </c>
      <c r="S4692" s="1">
        <v>0</v>
      </c>
      <c r="T4692" s="1">
        <v>0</v>
      </c>
      <c r="U4692" s="1">
        <v>8</v>
      </c>
      <c r="V4692" s="1">
        <v>0</v>
      </c>
      <c r="W4692" s="1">
        <v>50</v>
      </c>
      <c r="X4692" s="1">
        <v>0.89610389610389596</v>
      </c>
      <c r="Y4692" s="1">
        <v>8</v>
      </c>
      <c r="Z4692" s="1">
        <v>69</v>
      </c>
      <c r="AA4692" s="1">
        <v>2.0389610389610402</v>
      </c>
      <c r="AB4692" s="1">
        <v>38</v>
      </c>
      <c r="AC4692" s="1">
        <v>157</v>
      </c>
      <c r="AD4692" s="1">
        <v>2.0909090909090899</v>
      </c>
      <c r="AE4692" s="1">
        <v>3</v>
      </c>
      <c r="AF4692" s="1">
        <v>161</v>
      </c>
      <c r="AG4692" s="1">
        <v>1.5974025974026</v>
      </c>
      <c r="AH4692" s="1">
        <v>3</v>
      </c>
      <c r="AI4692" s="1">
        <v>123</v>
      </c>
      <c r="AJ4692" s="1">
        <v>0</v>
      </c>
      <c r="AK4692" s="1">
        <v>0</v>
      </c>
      <c r="AL4692" s="1">
        <v>0</v>
      </c>
      <c r="AM4692" s="1">
        <v>0</v>
      </c>
      <c r="AN4692" s="1">
        <v>38</v>
      </c>
      <c r="AO4692" s="1">
        <v>1</v>
      </c>
      <c r="AP4692" s="1">
        <v>0</v>
      </c>
      <c r="AQ4692" s="1">
        <v>0</v>
      </c>
      <c r="AR4692" s="1">
        <v>66</v>
      </c>
      <c r="AS4692" s="1">
        <v>1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37</v>
      </c>
      <c r="BA4692" s="1">
        <v>0</v>
      </c>
      <c r="BB4692" s="1">
        <v>0</v>
      </c>
      <c r="BC4692" s="1">
        <v>0</v>
      </c>
      <c r="BD4692" s="1">
        <v>7</v>
      </c>
      <c r="BE4692" s="1">
        <v>0.10606060606060599</v>
      </c>
      <c r="BF4692" s="1">
        <v>1</v>
      </c>
    </row>
    <row r="4693" spans="1:58" x14ac:dyDescent="0.3">
      <c r="A4693" s="2">
        <v>-0.56237846999999996</v>
      </c>
      <c r="B4693" s="1">
        <v>39.1474609375</v>
      </c>
      <c r="C4693" s="1">
        <v>102</v>
      </c>
      <c r="D4693" s="1">
        <v>1.77372262773723</v>
      </c>
      <c r="E4693" s="1">
        <v>42</v>
      </c>
      <c r="F4693" s="1">
        <v>2.7024675391792998</v>
      </c>
      <c r="G4693" s="1">
        <v>0.41666666666666702</v>
      </c>
      <c r="H4693" s="1">
        <v>106</v>
      </c>
      <c r="I4693" s="1">
        <v>5</v>
      </c>
      <c r="J4693" s="1">
        <v>0</v>
      </c>
      <c r="K4693" s="1">
        <v>0.34883720930232598</v>
      </c>
      <c r="L4693" s="1">
        <v>0</v>
      </c>
      <c r="M4693" s="1">
        <v>8</v>
      </c>
      <c r="N4693" s="1">
        <v>23</v>
      </c>
      <c r="O4693" s="1">
        <v>4</v>
      </c>
      <c r="P4693" s="1">
        <v>4</v>
      </c>
      <c r="Q4693" s="1">
        <v>0.87951807228915702</v>
      </c>
      <c r="R4693" s="1">
        <v>0.84883720930232598</v>
      </c>
      <c r="S4693" s="1">
        <v>0</v>
      </c>
      <c r="T4693" s="1">
        <v>0</v>
      </c>
      <c r="U4693" s="1">
        <v>0</v>
      </c>
      <c r="V4693" s="1">
        <v>0</v>
      </c>
      <c r="W4693" s="1">
        <v>40</v>
      </c>
      <c r="X4693" s="1">
        <v>1.02380952380952</v>
      </c>
      <c r="Y4693" s="1">
        <v>9</v>
      </c>
      <c r="Z4693" s="1">
        <v>86</v>
      </c>
      <c r="AA4693" s="1">
        <v>1.7976190476190499</v>
      </c>
      <c r="AB4693" s="1">
        <v>13</v>
      </c>
      <c r="AC4693" s="1">
        <v>151</v>
      </c>
      <c r="AD4693" s="1">
        <v>1.9047619047619</v>
      </c>
      <c r="AE4693" s="1">
        <v>5</v>
      </c>
      <c r="AF4693" s="1">
        <v>160</v>
      </c>
      <c r="AG4693" s="1">
        <v>1.4880952380952399</v>
      </c>
      <c r="AH4693" s="1">
        <v>5</v>
      </c>
      <c r="AI4693" s="1">
        <v>125</v>
      </c>
      <c r="AJ4693" s="1">
        <v>10</v>
      </c>
      <c r="AK4693" s="1">
        <v>0.28570000000000001</v>
      </c>
      <c r="AL4693" s="1">
        <v>0</v>
      </c>
      <c r="AM4693" s="1">
        <v>0</v>
      </c>
      <c r="AN4693" s="1">
        <v>25</v>
      </c>
      <c r="AO4693" s="1">
        <v>0.71430000000000005</v>
      </c>
      <c r="AP4693" s="1">
        <v>0</v>
      </c>
      <c r="AQ4693" s="1">
        <v>0</v>
      </c>
      <c r="AR4693" s="1">
        <v>13</v>
      </c>
      <c r="AS4693" s="1">
        <v>1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2</v>
      </c>
      <c r="BA4693" s="1">
        <v>0</v>
      </c>
      <c r="BB4693" s="1">
        <v>0</v>
      </c>
      <c r="BC4693" s="1">
        <v>0</v>
      </c>
      <c r="BD4693" s="1">
        <v>0</v>
      </c>
      <c r="BE4693" s="1">
        <v>0</v>
      </c>
      <c r="BF4693" s="1">
        <v>1</v>
      </c>
    </row>
    <row r="4694" spans="1:58" x14ac:dyDescent="0.3">
      <c r="A4694" s="2">
        <v>-0.62611419999999995</v>
      </c>
      <c r="B4694" s="1">
        <v>49.162109375</v>
      </c>
      <c r="C4694" s="1">
        <v>148</v>
      </c>
      <c r="D4694" s="1">
        <v>1.3937823834196901</v>
      </c>
      <c r="E4694" s="1">
        <v>47</v>
      </c>
      <c r="F4694" s="1">
        <v>2.4541497742150802</v>
      </c>
      <c r="G4694" s="1">
        <v>0.493506493506494</v>
      </c>
      <c r="H4694" s="1">
        <v>94</v>
      </c>
      <c r="I4694" s="1">
        <v>38</v>
      </c>
      <c r="J4694" s="1">
        <v>0</v>
      </c>
      <c r="K4694" s="1">
        <v>0.55072463768115898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1</v>
      </c>
      <c r="R4694" s="1">
        <v>1</v>
      </c>
      <c r="S4694" s="1">
        <v>0</v>
      </c>
      <c r="T4694" s="1">
        <v>0</v>
      </c>
      <c r="U4694" s="1">
        <v>8</v>
      </c>
      <c r="V4694" s="1">
        <v>0</v>
      </c>
      <c r="W4694" s="1">
        <v>50</v>
      </c>
      <c r="X4694" s="1">
        <v>0.89610389610389596</v>
      </c>
      <c r="Y4694" s="1">
        <v>8</v>
      </c>
      <c r="Z4694" s="1">
        <v>69</v>
      </c>
      <c r="AA4694" s="1">
        <v>2.0389610389610402</v>
      </c>
      <c r="AB4694" s="1">
        <v>38</v>
      </c>
      <c r="AC4694" s="1">
        <v>157</v>
      </c>
      <c r="AD4694" s="1">
        <v>2.0909090909090899</v>
      </c>
      <c r="AE4694" s="1">
        <v>3</v>
      </c>
      <c r="AF4694" s="1">
        <v>161</v>
      </c>
      <c r="AG4694" s="1">
        <v>1.5974025974026</v>
      </c>
      <c r="AH4694" s="1">
        <v>3</v>
      </c>
      <c r="AI4694" s="1">
        <v>123</v>
      </c>
      <c r="AJ4694" s="1">
        <v>0</v>
      </c>
      <c r="AK4694" s="1">
        <v>0</v>
      </c>
      <c r="AL4694" s="1">
        <v>0</v>
      </c>
      <c r="AM4694" s="1">
        <v>0</v>
      </c>
      <c r="AN4694" s="1">
        <v>38</v>
      </c>
      <c r="AO4694" s="1">
        <v>1</v>
      </c>
      <c r="AP4694" s="1">
        <v>0</v>
      </c>
      <c r="AQ4694" s="1">
        <v>0</v>
      </c>
      <c r="AR4694" s="1">
        <v>66</v>
      </c>
      <c r="AS4694" s="1">
        <v>1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37</v>
      </c>
      <c r="BA4694" s="1">
        <v>0</v>
      </c>
      <c r="BB4694" s="1">
        <v>0</v>
      </c>
      <c r="BC4694" s="1">
        <v>0</v>
      </c>
      <c r="BD4694" s="1">
        <v>7</v>
      </c>
      <c r="BE4694" s="1">
        <v>0.10606060606060599</v>
      </c>
      <c r="BF4694" s="1">
        <v>1</v>
      </c>
    </row>
    <row r="4695" spans="1:58" x14ac:dyDescent="0.3">
      <c r="A4695" s="2">
        <v>-0.26178980000000002</v>
      </c>
      <c r="B4695" s="1">
        <v>58.888671875</v>
      </c>
      <c r="C4695" s="1">
        <v>113</v>
      </c>
      <c r="D4695" s="1">
        <v>5.8318584070796504</v>
      </c>
      <c r="E4695" s="1">
        <v>0</v>
      </c>
      <c r="F4695" s="1">
        <v>3.2796304199548798</v>
      </c>
      <c r="G4695" s="1">
        <v>0</v>
      </c>
      <c r="H4695" s="1">
        <v>546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1</v>
      </c>
      <c r="R4695" s="1">
        <v>1</v>
      </c>
      <c r="S4695" s="1">
        <v>0</v>
      </c>
      <c r="T4695" s="1">
        <v>0</v>
      </c>
      <c r="U4695" s="1">
        <v>0</v>
      </c>
      <c r="V4695" s="1">
        <v>0</v>
      </c>
      <c r="W4695" s="1">
        <v>101</v>
      </c>
      <c r="X4695" s="1">
        <v>0.83333333333333304</v>
      </c>
      <c r="Y4695" s="1">
        <v>10</v>
      </c>
      <c r="Z4695" s="1">
        <v>10</v>
      </c>
      <c r="AA4695" s="1">
        <v>9.25</v>
      </c>
      <c r="AB4695" s="1">
        <v>17</v>
      </c>
      <c r="AC4695" s="1">
        <v>111</v>
      </c>
      <c r="AD4695" s="1">
        <v>0.91666666666666696</v>
      </c>
      <c r="AE4695" s="1">
        <v>1</v>
      </c>
      <c r="AF4695" s="1">
        <v>11</v>
      </c>
      <c r="AG4695" s="1">
        <v>0.91666666666666696</v>
      </c>
      <c r="AH4695" s="1">
        <v>1</v>
      </c>
      <c r="AI4695" s="1">
        <v>11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0</v>
      </c>
      <c r="BF4695" s="1">
        <v>0</v>
      </c>
    </row>
    <row r="4696" spans="1:58" x14ac:dyDescent="0.3">
      <c r="A4696" s="2">
        <v>-1.0544777999999999</v>
      </c>
      <c r="B4696" s="1">
        <v>49.1259765625</v>
      </c>
      <c r="C4696" s="1">
        <v>148</v>
      </c>
      <c r="D4696" s="1">
        <v>1.3937823834196901</v>
      </c>
      <c r="E4696" s="1">
        <v>47</v>
      </c>
      <c r="F4696" s="1">
        <v>2.4541497742150802</v>
      </c>
      <c r="G4696" s="1">
        <v>0.493506493506494</v>
      </c>
      <c r="H4696" s="1">
        <v>94</v>
      </c>
      <c r="I4696" s="1">
        <v>38</v>
      </c>
      <c r="J4696" s="1">
        <v>0</v>
      </c>
      <c r="K4696" s="1">
        <v>0.55072463768115898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1</v>
      </c>
      <c r="R4696" s="1">
        <v>1</v>
      </c>
      <c r="S4696" s="1">
        <v>0</v>
      </c>
      <c r="T4696" s="1">
        <v>0</v>
      </c>
      <c r="U4696" s="1">
        <v>8</v>
      </c>
      <c r="V4696" s="1">
        <v>0</v>
      </c>
      <c r="W4696" s="1">
        <v>50</v>
      </c>
      <c r="X4696" s="1">
        <v>0.89610389610389596</v>
      </c>
      <c r="Y4696" s="1">
        <v>8</v>
      </c>
      <c r="Z4696" s="1">
        <v>69</v>
      </c>
      <c r="AA4696" s="1">
        <v>2.0389610389610402</v>
      </c>
      <c r="AB4696" s="1">
        <v>38</v>
      </c>
      <c r="AC4696" s="1">
        <v>157</v>
      </c>
      <c r="AD4696" s="1">
        <v>2.0909090909090899</v>
      </c>
      <c r="AE4696" s="1">
        <v>3</v>
      </c>
      <c r="AF4696" s="1">
        <v>161</v>
      </c>
      <c r="AG4696" s="1">
        <v>1.5974025974026</v>
      </c>
      <c r="AH4696" s="1">
        <v>3</v>
      </c>
      <c r="AI4696" s="1">
        <v>123</v>
      </c>
      <c r="AJ4696" s="1">
        <v>0</v>
      </c>
      <c r="AK4696" s="1">
        <v>0</v>
      </c>
      <c r="AL4696" s="1">
        <v>0</v>
      </c>
      <c r="AM4696" s="1">
        <v>0</v>
      </c>
      <c r="AN4696" s="1">
        <v>38</v>
      </c>
      <c r="AO4696" s="1">
        <v>1</v>
      </c>
      <c r="AP4696" s="1">
        <v>0</v>
      </c>
      <c r="AQ4696" s="1">
        <v>0</v>
      </c>
      <c r="AR4696" s="1">
        <v>66</v>
      </c>
      <c r="AS4696" s="1">
        <v>1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37</v>
      </c>
      <c r="BA4696" s="1">
        <v>0</v>
      </c>
      <c r="BB4696" s="1">
        <v>0</v>
      </c>
      <c r="BC4696" s="1">
        <v>0</v>
      </c>
      <c r="BD4696" s="1">
        <v>7</v>
      </c>
      <c r="BE4696" s="1">
        <v>0.10606060606060599</v>
      </c>
      <c r="BF4696" s="1">
        <v>1</v>
      </c>
    </row>
    <row r="4697" spans="1:58" x14ac:dyDescent="0.3">
      <c r="A4697" s="2">
        <v>-0.29004740000000001</v>
      </c>
      <c r="B4697" s="1">
        <v>49.0830078125</v>
      </c>
      <c r="C4697" s="1">
        <v>148</v>
      </c>
      <c r="D4697" s="1">
        <v>1.3937823834196901</v>
      </c>
      <c r="E4697" s="1">
        <v>47</v>
      </c>
      <c r="F4697" s="1">
        <v>2.4541497742150802</v>
      </c>
      <c r="G4697" s="1">
        <v>0.493506493506494</v>
      </c>
      <c r="H4697" s="1">
        <v>94</v>
      </c>
      <c r="I4697" s="1">
        <v>38</v>
      </c>
      <c r="J4697" s="1">
        <v>0</v>
      </c>
      <c r="K4697" s="1">
        <v>0.55072463768115898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1</v>
      </c>
      <c r="R4697" s="1">
        <v>1</v>
      </c>
      <c r="S4697" s="1">
        <v>0</v>
      </c>
      <c r="T4697" s="1">
        <v>0</v>
      </c>
      <c r="U4697" s="1">
        <v>8</v>
      </c>
      <c r="V4697" s="1">
        <v>0</v>
      </c>
      <c r="W4697" s="1">
        <v>50</v>
      </c>
      <c r="X4697" s="1">
        <v>0.89610389610389596</v>
      </c>
      <c r="Y4697" s="1">
        <v>8</v>
      </c>
      <c r="Z4697" s="1">
        <v>69</v>
      </c>
      <c r="AA4697" s="1">
        <v>2.0389610389610402</v>
      </c>
      <c r="AB4697" s="1">
        <v>38</v>
      </c>
      <c r="AC4697" s="1">
        <v>157</v>
      </c>
      <c r="AD4697" s="1">
        <v>2.0909090909090899</v>
      </c>
      <c r="AE4697" s="1">
        <v>3</v>
      </c>
      <c r="AF4697" s="1">
        <v>161</v>
      </c>
      <c r="AG4697" s="1">
        <v>1.5974025974026</v>
      </c>
      <c r="AH4697" s="1">
        <v>3</v>
      </c>
      <c r="AI4697" s="1">
        <v>123</v>
      </c>
      <c r="AJ4697" s="1">
        <v>0</v>
      </c>
      <c r="AK4697" s="1">
        <v>0</v>
      </c>
      <c r="AL4697" s="1">
        <v>0</v>
      </c>
      <c r="AM4697" s="1">
        <v>0</v>
      </c>
      <c r="AN4697" s="1">
        <v>38</v>
      </c>
      <c r="AO4697" s="1">
        <v>1</v>
      </c>
      <c r="AP4697" s="1">
        <v>0</v>
      </c>
      <c r="AQ4697" s="1">
        <v>0</v>
      </c>
      <c r="AR4697" s="1">
        <v>66</v>
      </c>
      <c r="AS4697" s="1">
        <v>1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37</v>
      </c>
      <c r="BA4697" s="1">
        <v>0</v>
      </c>
      <c r="BB4697" s="1">
        <v>0</v>
      </c>
      <c r="BC4697" s="1">
        <v>0</v>
      </c>
      <c r="BD4697" s="1">
        <v>7</v>
      </c>
      <c r="BE4697" s="1">
        <v>0.10606060606060599</v>
      </c>
      <c r="BF4697" s="1">
        <v>1</v>
      </c>
    </row>
    <row r="4698" spans="1:58" x14ac:dyDescent="0.3">
      <c r="A4698" s="2">
        <v>-19.996155000000002</v>
      </c>
      <c r="B4698" s="1">
        <v>388.2001953125</v>
      </c>
      <c r="C4698" s="1">
        <v>726</v>
      </c>
      <c r="D4698" s="1">
        <v>1.71527178602243</v>
      </c>
      <c r="E4698" s="1">
        <v>431</v>
      </c>
      <c r="F4698" s="1">
        <v>2.2511205578264999</v>
      </c>
      <c r="G4698" s="1">
        <v>0.58355795148248002</v>
      </c>
      <c r="H4698" s="1">
        <v>881</v>
      </c>
      <c r="I4698" s="1">
        <v>245</v>
      </c>
      <c r="J4698" s="1">
        <v>0</v>
      </c>
      <c r="K4698" s="1">
        <v>0.59482758620689702</v>
      </c>
      <c r="L4698" s="1">
        <v>0</v>
      </c>
      <c r="M4698" s="1">
        <v>44</v>
      </c>
      <c r="N4698" s="1">
        <v>85</v>
      </c>
      <c r="O4698" s="1">
        <v>3</v>
      </c>
      <c r="P4698" s="1">
        <v>3</v>
      </c>
      <c r="Q4698" s="1">
        <v>0.88663967611336003</v>
      </c>
      <c r="R4698" s="1">
        <v>0.81465517241379304</v>
      </c>
      <c r="S4698" s="1">
        <v>27</v>
      </c>
      <c r="T4698" s="1">
        <v>2.50463821892393E-2</v>
      </c>
      <c r="U4698" s="1">
        <v>47</v>
      </c>
      <c r="V4698" s="1">
        <v>0</v>
      </c>
      <c r="W4698" s="1">
        <v>158</v>
      </c>
      <c r="X4698" s="1">
        <v>0.93800539083557999</v>
      </c>
      <c r="Y4698" s="1">
        <v>52</v>
      </c>
      <c r="Z4698" s="1">
        <v>696</v>
      </c>
      <c r="AA4698" s="1">
        <v>1.6482479784366599</v>
      </c>
      <c r="AB4698" s="1">
        <v>243</v>
      </c>
      <c r="AC4698" s="1">
        <v>1223</v>
      </c>
      <c r="AD4698" s="1">
        <v>2.1644204851751998</v>
      </c>
      <c r="AE4698" s="1">
        <v>9</v>
      </c>
      <c r="AF4698" s="1">
        <v>1606</v>
      </c>
      <c r="AG4698" s="1">
        <v>1.5795148247978399</v>
      </c>
      <c r="AH4698" s="1">
        <v>9</v>
      </c>
      <c r="AI4698" s="1">
        <v>1172</v>
      </c>
      <c r="AJ4698" s="1">
        <v>84</v>
      </c>
      <c r="AK4698" s="1">
        <v>0.19400000000000001</v>
      </c>
      <c r="AL4698" s="1">
        <v>1</v>
      </c>
      <c r="AM4698" s="1">
        <v>2.3E-3</v>
      </c>
      <c r="AN4698" s="1">
        <v>348</v>
      </c>
      <c r="AO4698" s="1">
        <v>0.80369999999999997</v>
      </c>
      <c r="AP4698" s="1">
        <v>0</v>
      </c>
      <c r="AQ4698" s="1">
        <v>0</v>
      </c>
      <c r="AR4698" s="1">
        <v>259</v>
      </c>
      <c r="AS4698" s="1">
        <v>1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34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  <c r="BF4698" s="1">
        <v>1</v>
      </c>
    </row>
    <row r="4699" spans="1:58" x14ac:dyDescent="0.3">
      <c r="A4699" s="2">
        <v>-35.752994999999999</v>
      </c>
      <c r="B4699" s="1">
        <v>125.619140625</v>
      </c>
      <c r="C4699" s="1">
        <v>542</v>
      </c>
      <c r="D4699" s="1">
        <v>1.0295202952029501</v>
      </c>
      <c r="E4699" s="1">
        <v>17</v>
      </c>
      <c r="F4699" s="1">
        <v>1.73455987684761</v>
      </c>
      <c r="G4699" s="1">
        <v>0</v>
      </c>
      <c r="H4699" s="1">
        <v>16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1</v>
      </c>
      <c r="R4699" s="1">
        <v>1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1.0276752767527699</v>
      </c>
      <c r="Y4699" s="1">
        <v>72</v>
      </c>
      <c r="Z4699" s="1">
        <v>557</v>
      </c>
      <c r="AA4699" s="1">
        <v>1.0276752767527699</v>
      </c>
      <c r="AB4699" s="1">
        <v>72</v>
      </c>
      <c r="AC4699" s="1">
        <v>557</v>
      </c>
      <c r="AD4699" s="1">
        <v>1.0295202952029501</v>
      </c>
      <c r="AE4699" s="1">
        <v>2</v>
      </c>
      <c r="AF4699" s="1">
        <v>558</v>
      </c>
      <c r="AG4699" s="1">
        <v>1.0295202952029501</v>
      </c>
      <c r="AH4699" s="1">
        <v>2</v>
      </c>
      <c r="AI4699" s="1">
        <v>558</v>
      </c>
      <c r="AJ4699" s="1">
        <v>0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0</v>
      </c>
      <c r="BF4699" s="1">
        <v>0</v>
      </c>
    </row>
    <row r="4700" spans="1:58" x14ac:dyDescent="0.3">
      <c r="A4700" s="2">
        <v>-9.3237360000000002</v>
      </c>
      <c r="B4700" s="1">
        <v>56.41796875</v>
      </c>
      <c r="C4700" s="1">
        <v>236</v>
      </c>
      <c r="D4700" s="1">
        <v>1.01255230125523</v>
      </c>
      <c r="E4700" s="1">
        <v>2</v>
      </c>
      <c r="F4700" s="1">
        <v>1.4818788425876399</v>
      </c>
      <c r="G4700" s="1">
        <v>1.26050420168067E-2</v>
      </c>
      <c r="H4700" s="1">
        <v>3</v>
      </c>
      <c r="I4700" s="1">
        <v>0</v>
      </c>
      <c r="J4700" s="1">
        <v>0</v>
      </c>
      <c r="K4700" s="1">
        <v>1.7021276595744698E-2</v>
      </c>
      <c r="L4700" s="1">
        <v>0</v>
      </c>
      <c r="M4700" s="1">
        <v>2</v>
      </c>
      <c r="N4700" s="1">
        <v>2</v>
      </c>
      <c r="O4700" s="1">
        <v>2</v>
      </c>
      <c r="P4700" s="1">
        <v>2</v>
      </c>
      <c r="Q4700" s="1">
        <v>1</v>
      </c>
      <c r="R4700" s="1">
        <v>1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0.98739495798319299</v>
      </c>
      <c r="Y4700" s="1">
        <v>11</v>
      </c>
      <c r="Z4700" s="1">
        <v>235</v>
      </c>
      <c r="AA4700" s="1">
        <v>1</v>
      </c>
      <c r="AB4700" s="1">
        <v>11</v>
      </c>
      <c r="AC4700" s="1">
        <v>238</v>
      </c>
      <c r="AD4700" s="1">
        <v>1.01680672268908</v>
      </c>
      <c r="AE4700" s="1">
        <v>2</v>
      </c>
      <c r="AF4700" s="1">
        <v>242</v>
      </c>
      <c r="AG4700" s="1">
        <v>1.00420168067227</v>
      </c>
      <c r="AH4700" s="1">
        <v>2</v>
      </c>
      <c r="AI4700" s="1">
        <v>239</v>
      </c>
      <c r="AJ4700" s="1">
        <v>0</v>
      </c>
      <c r="AK4700" s="1">
        <v>0</v>
      </c>
      <c r="AL4700" s="1">
        <v>0</v>
      </c>
      <c r="AM4700" s="1">
        <v>0</v>
      </c>
      <c r="AN4700" s="1">
        <v>3</v>
      </c>
      <c r="AO4700" s="1">
        <v>1</v>
      </c>
      <c r="AP4700" s="1">
        <v>0</v>
      </c>
      <c r="AQ4700" s="1">
        <v>0</v>
      </c>
      <c r="AR4700" s="1">
        <v>1</v>
      </c>
      <c r="AS4700" s="1">
        <v>1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0</v>
      </c>
      <c r="BF4700" s="1">
        <v>0</v>
      </c>
    </row>
    <row r="4701" spans="1:58" x14ac:dyDescent="0.3">
      <c r="A4701" s="2">
        <v>-0.12598036000000001</v>
      </c>
      <c r="B4701" s="1">
        <v>30.1630859375</v>
      </c>
      <c r="C4701" s="1">
        <v>87</v>
      </c>
      <c r="D4701" s="1">
        <v>1.43243243243243</v>
      </c>
      <c r="E4701" s="1">
        <v>25</v>
      </c>
      <c r="F4701" s="1">
        <v>1.7373320993583901</v>
      </c>
      <c r="G4701" s="1">
        <v>0.61538461538461497</v>
      </c>
      <c r="H4701" s="1">
        <v>48</v>
      </c>
      <c r="I4701" s="1">
        <v>24</v>
      </c>
      <c r="J4701" s="1">
        <v>0</v>
      </c>
      <c r="K4701" s="1">
        <v>0.75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1</v>
      </c>
      <c r="R4701" s="1">
        <v>1</v>
      </c>
      <c r="S4701" s="1">
        <v>0</v>
      </c>
      <c r="T4701" s="1">
        <v>0</v>
      </c>
      <c r="U4701" s="1">
        <v>18</v>
      </c>
      <c r="V4701" s="1">
        <v>0</v>
      </c>
      <c r="W4701" s="1">
        <v>43</v>
      </c>
      <c r="X4701" s="1">
        <v>0.82051282051282004</v>
      </c>
      <c r="Y4701" s="1">
        <v>18</v>
      </c>
      <c r="Z4701" s="1">
        <v>32</v>
      </c>
      <c r="AA4701" s="1">
        <v>2.2820512820512802</v>
      </c>
      <c r="AB4701" s="1">
        <v>24</v>
      </c>
      <c r="AC4701" s="1">
        <v>89</v>
      </c>
      <c r="AD4701" s="1">
        <v>2.3846153846153801</v>
      </c>
      <c r="AE4701" s="1">
        <v>6</v>
      </c>
      <c r="AF4701" s="1">
        <v>93</v>
      </c>
      <c r="AG4701" s="1">
        <v>1.6153846153846201</v>
      </c>
      <c r="AH4701" s="1">
        <v>2</v>
      </c>
      <c r="AI4701" s="1">
        <v>63</v>
      </c>
      <c r="AJ4701" s="1">
        <v>0</v>
      </c>
      <c r="AK4701" s="1">
        <v>0</v>
      </c>
      <c r="AL4701" s="1">
        <v>0</v>
      </c>
      <c r="AM4701" s="1">
        <v>0</v>
      </c>
      <c r="AN4701" s="1">
        <v>24</v>
      </c>
      <c r="AO4701" s="1">
        <v>1</v>
      </c>
      <c r="AP4701" s="1">
        <v>0</v>
      </c>
      <c r="AQ4701" s="1">
        <v>0</v>
      </c>
      <c r="AR4701" s="1">
        <v>29</v>
      </c>
      <c r="AS4701" s="1">
        <v>1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19</v>
      </c>
      <c r="BA4701" s="1">
        <v>0</v>
      </c>
      <c r="BB4701" s="1">
        <v>0</v>
      </c>
      <c r="BC4701" s="1">
        <v>0</v>
      </c>
      <c r="BD4701" s="1">
        <v>0</v>
      </c>
      <c r="BE4701" s="1">
        <v>0</v>
      </c>
      <c r="BF4701" s="1">
        <v>1</v>
      </c>
    </row>
    <row r="4702" spans="1:58" x14ac:dyDescent="0.3">
      <c r="A4702" s="2">
        <v>-1.7118628</v>
      </c>
      <c r="B4702" s="1">
        <v>397.625</v>
      </c>
      <c r="C4702" s="1">
        <v>1250</v>
      </c>
      <c r="D4702" s="1">
        <v>1.07547169811321</v>
      </c>
      <c r="E4702" s="1">
        <v>20</v>
      </c>
      <c r="F4702" s="1">
        <v>0.85365183362409303</v>
      </c>
      <c r="G4702" s="1">
        <v>0.37037037037037002</v>
      </c>
      <c r="H4702" s="1">
        <v>96</v>
      </c>
      <c r="I4702" s="1">
        <v>20</v>
      </c>
      <c r="J4702" s="1">
        <v>0</v>
      </c>
      <c r="K4702" s="1">
        <v>0.48780487804877998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1</v>
      </c>
      <c r="R4702" s="1">
        <v>1</v>
      </c>
      <c r="S4702" s="1">
        <v>0</v>
      </c>
      <c r="T4702" s="1">
        <v>0</v>
      </c>
      <c r="U4702" s="1">
        <v>2</v>
      </c>
      <c r="V4702" s="1">
        <v>0</v>
      </c>
      <c r="W4702" s="1">
        <v>1190</v>
      </c>
      <c r="X4702" s="1">
        <v>0.75925925925925897</v>
      </c>
      <c r="Y4702" s="1">
        <v>24</v>
      </c>
      <c r="Z4702" s="1">
        <v>41</v>
      </c>
      <c r="AA4702" s="1">
        <v>23.1666666666667</v>
      </c>
      <c r="AB4702" s="1">
        <v>824</v>
      </c>
      <c r="AC4702" s="1">
        <v>1251</v>
      </c>
      <c r="AD4702" s="1">
        <v>1.7222222222222201</v>
      </c>
      <c r="AE4702" s="1">
        <v>3</v>
      </c>
      <c r="AF4702" s="1">
        <v>93</v>
      </c>
      <c r="AG4702" s="1">
        <v>1.3518518518518501</v>
      </c>
      <c r="AH4702" s="1">
        <v>2</v>
      </c>
      <c r="AI4702" s="1">
        <v>73</v>
      </c>
      <c r="AJ4702" s="1">
        <v>0</v>
      </c>
      <c r="AK4702" s="1">
        <v>0</v>
      </c>
      <c r="AL4702" s="1">
        <v>0</v>
      </c>
      <c r="AM4702" s="1">
        <v>0</v>
      </c>
      <c r="AN4702" s="1">
        <v>20</v>
      </c>
      <c r="AO4702" s="1">
        <v>1</v>
      </c>
      <c r="AP4702" s="1">
        <v>0</v>
      </c>
      <c r="AQ4702" s="1">
        <v>0</v>
      </c>
      <c r="AR4702" s="1">
        <v>28</v>
      </c>
      <c r="AS4702" s="1">
        <v>1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4</v>
      </c>
      <c r="BA4702" s="1">
        <v>0</v>
      </c>
      <c r="BB4702" s="1">
        <v>0</v>
      </c>
      <c r="BC4702" s="1">
        <v>0</v>
      </c>
      <c r="BD4702" s="1">
        <v>2</v>
      </c>
      <c r="BE4702" s="1">
        <v>7.1428571428571397E-2</v>
      </c>
      <c r="BF4702" s="1">
        <v>1</v>
      </c>
    </row>
    <row r="4703" spans="1:58" x14ac:dyDescent="0.3">
      <c r="A4703" s="2">
        <v>-1.1233833</v>
      </c>
      <c r="B4703" s="1">
        <v>101.7763671875</v>
      </c>
      <c r="C4703" s="1">
        <v>322</v>
      </c>
      <c r="D4703" s="1">
        <v>1.9565217391304299</v>
      </c>
      <c r="E4703" s="1">
        <v>0</v>
      </c>
      <c r="F4703" s="1">
        <v>1.6224984335491801</v>
      </c>
      <c r="G4703" s="1">
        <v>0</v>
      </c>
      <c r="H4703" s="1">
        <v>308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1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3</v>
      </c>
      <c r="X4703" s="1">
        <v>0</v>
      </c>
      <c r="Y4703" s="1">
        <v>0</v>
      </c>
      <c r="Z4703" s="1">
        <v>0</v>
      </c>
      <c r="AA4703" s="1">
        <v>2.0454545454545499</v>
      </c>
      <c r="AB4703" s="1">
        <v>152</v>
      </c>
      <c r="AC4703" s="1">
        <v>315</v>
      </c>
      <c r="AD4703" s="1">
        <v>0.993506493506494</v>
      </c>
      <c r="AE4703" s="1">
        <v>1</v>
      </c>
      <c r="AF4703" s="1">
        <v>153</v>
      </c>
      <c r="AG4703" s="1">
        <v>0.993506493506494</v>
      </c>
      <c r="AH4703" s="1">
        <v>1</v>
      </c>
      <c r="AI4703" s="1">
        <v>153</v>
      </c>
      <c r="AJ4703" s="1">
        <v>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165</v>
      </c>
      <c r="AS4703" s="1">
        <v>1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152</v>
      </c>
      <c r="BA4703" s="1">
        <v>0</v>
      </c>
      <c r="BB4703" s="1">
        <v>152</v>
      </c>
      <c r="BC4703" s="1">
        <v>152</v>
      </c>
      <c r="BD4703" s="1">
        <v>0</v>
      </c>
      <c r="BE4703" s="1">
        <v>0</v>
      </c>
      <c r="BF4703" s="1">
        <v>1</v>
      </c>
    </row>
    <row r="4704" spans="1:58" x14ac:dyDescent="0.3">
      <c r="A4704" s="2">
        <v>-0.36488682</v>
      </c>
      <c r="B4704" s="1">
        <v>49.1044921875</v>
      </c>
      <c r="C4704" s="1">
        <v>148</v>
      </c>
      <c r="D4704" s="1">
        <v>1.3937823834196901</v>
      </c>
      <c r="E4704" s="1">
        <v>47</v>
      </c>
      <c r="F4704" s="1">
        <v>2.4541497742150802</v>
      </c>
      <c r="G4704" s="1">
        <v>0.493506493506494</v>
      </c>
      <c r="H4704" s="1">
        <v>94</v>
      </c>
      <c r="I4704" s="1">
        <v>38</v>
      </c>
      <c r="J4704" s="1">
        <v>0</v>
      </c>
      <c r="K4704" s="1">
        <v>0.55072463768115898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1</v>
      </c>
      <c r="R4704" s="1">
        <v>1</v>
      </c>
      <c r="S4704" s="1">
        <v>0</v>
      </c>
      <c r="T4704" s="1">
        <v>0</v>
      </c>
      <c r="U4704" s="1">
        <v>8</v>
      </c>
      <c r="V4704" s="1">
        <v>0</v>
      </c>
      <c r="W4704" s="1">
        <v>50</v>
      </c>
      <c r="X4704" s="1">
        <v>0.89610389610389596</v>
      </c>
      <c r="Y4704" s="1">
        <v>8</v>
      </c>
      <c r="Z4704" s="1">
        <v>69</v>
      </c>
      <c r="AA4704" s="1">
        <v>2.0389610389610402</v>
      </c>
      <c r="AB4704" s="1">
        <v>38</v>
      </c>
      <c r="AC4704" s="1">
        <v>157</v>
      </c>
      <c r="AD4704" s="1">
        <v>2.0909090909090899</v>
      </c>
      <c r="AE4704" s="1">
        <v>3</v>
      </c>
      <c r="AF4704" s="1">
        <v>161</v>
      </c>
      <c r="AG4704" s="1">
        <v>1.5974025974026</v>
      </c>
      <c r="AH4704" s="1">
        <v>3</v>
      </c>
      <c r="AI4704" s="1">
        <v>123</v>
      </c>
      <c r="AJ4704" s="1">
        <v>0</v>
      </c>
      <c r="AK4704" s="1">
        <v>0</v>
      </c>
      <c r="AL4704" s="1">
        <v>0</v>
      </c>
      <c r="AM4704" s="1">
        <v>0</v>
      </c>
      <c r="AN4704" s="1">
        <v>38</v>
      </c>
      <c r="AO4704" s="1">
        <v>1</v>
      </c>
      <c r="AP4704" s="1">
        <v>0</v>
      </c>
      <c r="AQ4704" s="1">
        <v>0</v>
      </c>
      <c r="AR4704" s="1">
        <v>66</v>
      </c>
      <c r="AS4704" s="1">
        <v>1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37</v>
      </c>
      <c r="BA4704" s="1">
        <v>0</v>
      </c>
      <c r="BB4704" s="1">
        <v>0</v>
      </c>
      <c r="BC4704" s="1">
        <v>0</v>
      </c>
      <c r="BD4704" s="1">
        <v>7</v>
      </c>
      <c r="BE4704" s="1">
        <v>0.10606060606060599</v>
      </c>
      <c r="BF4704" s="1">
        <v>1</v>
      </c>
    </row>
    <row r="4705" spans="1:58" x14ac:dyDescent="0.3">
      <c r="A4705" s="2">
        <v>-0.24437301</v>
      </c>
      <c r="B4705" s="1">
        <v>49.115234375</v>
      </c>
      <c r="C4705" s="1">
        <v>148</v>
      </c>
      <c r="D4705" s="1">
        <v>1.3937823834196901</v>
      </c>
      <c r="E4705" s="1">
        <v>47</v>
      </c>
      <c r="F4705" s="1">
        <v>2.4541497742150802</v>
      </c>
      <c r="G4705" s="1">
        <v>0.493506493506494</v>
      </c>
      <c r="H4705" s="1">
        <v>94</v>
      </c>
      <c r="I4705" s="1">
        <v>38</v>
      </c>
      <c r="J4705" s="1">
        <v>0</v>
      </c>
      <c r="K4705" s="1">
        <v>0.55072463768115898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1</v>
      </c>
      <c r="R4705" s="1">
        <v>1</v>
      </c>
      <c r="S4705" s="1">
        <v>0</v>
      </c>
      <c r="T4705" s="1">
        <v>0</v>
      </c>
      <c r="U4705" s="1">
        <v>8</v>
      </c>
      <c r="V4705" s="1">
        <v>0</v>
      </c>
      <c r="W4705" s="1">
        <v>50</v>
      </c>
      <c r="X4705" s="1">
        <v>0.89610389610389596</v>
      </c>
      <c r="Y4705" s="1">
        <v>8</v>
      </c>
      <c r="Z4705" s="1">
        <v>69</v>
      </c>
      <c r="AA4705" s="1">
        <v>2.0389610389610402</v>
      </c>
      <c r="AB4705" s="1">
        <v>38</v>
      </c>
      <c r="AC4705" s="1">
        <v>157</v>
      </c>
      <c r="AD4705" s="1">
        <v>2.0909090909090899</v>
      </c>
      <c r="AE4705" s="1">
        <v>3</v>
      </c>
      <c r="AF4705" s="1">
        <v>161</v>
      </c>
      <c r="AG4705" s="1">
        <v>1.5974025974026</v>
      </c>
      <c r="AH4705" s="1">
        <v>3</v>
      </c>
      <c r="AI4705" s="1">
        <v>123</v>
      </c>
      <c r="AJ4705" s="1">
        <v>0</v>
      </c>
      <c r="AK4705" s="1">
        <v>0</v>
      </c>
      <c r="AL4705" s="1">
        <v>0</v>
      </c>
      <c r="AM4705" s="1">
        <v>0</v>
      </c>
      <c r="AN4705" s="1">
        <v>38</v>
      </c>
      <c r="AO4705" s="1">
        <v>1</v>
      </c>
      <c r="AP4705" s="1">
        <v>0</v>
      </c>
      <c r="AQ4705" s="1">
        <v>0</v>
      </c>
      <c r="AR4705" s="1">
        <v>66</v>
      </c>
      <c r="AS4705" s="1">
        <v>1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37</v>
      </c>
      <c r="BA4705" s="1">
        <v>0</v>
      </c>
      <c r="BB4705" s="1">
        <v>0</v>
      </c>
      <c r="BC4705" s="1">
        <v>0</v>
      </c>
      <c r="BD4705" s="1">
        <v>7</v>
      </c>
      <c r="BE4705" s="1">
        <v>0.10606060606060599</v>
      </c>
      <c r="BF4705" s="1">
        <v>1</v>
      </c>
    </row>
    <row r="4706" spans="1:58" x14ac:dyDescent="0.3">
      <c r="A4706" s="2">
        <v>-0.23402793999999999</v>
      </c>
      <c r="B4706" s="1">
        <v>41.251953125</v>
      </c>
      <c r="C4706" s="1">
        <v>118</v>
      </c>
      <c r="D4706" s="1">
        <v>1.20382165605096</v>
      </c>
      <c r="E4706" s="1">
        <v>39</v>
      </c>
      <c r="F4706" s="1">
        <v>2.0423774670435701</v>
      </c>
      <c r="G4706" s="1">
        <v>0.565217391304348</v>
      </c>
      <c r="H4706" s="1">
        <v>36</v>
      </c>
      <c r="I4706" s="1">
        <v>31</v>
      </c>
      <c r="J4706" s="1">
        <v>0</v>
      </c>
      <c r="K4706" s="1">
        <v>0.62903225806451601</v>
      </c>
      <c r="L4706" s="1">
        <v>0</v>
      </c>
      <c r="M4706" s="1">
        <v>4</v>
      </c>
      <c r="N4706" s="1">
        <v>4</v>
      </c>
      <c r="O4706" s="1">
        <v>3</v>
      </c>
      <c r="P4706" s="1">
        <v>2</v>
      </c>
      <c r="Q4706" s="1">
        <v>1</v>
      </c>
      <c r="R4706" s="1">
        <v>1</v>
      </c>
      <c r="S4706" s="1">
        <v>0</v>
      </c>
      <c r="T4706" s="1">
        <v>0</v>
      </c>
      <c r="U4706" s="1">
        <v>0</v>
      </c>
      <c r="V4706" s="1">
        <v>0</v>
      </c>
      <c r="W4706" s="1">
        <v>43</v>
      </c>
      <c r="X4706" s="1">
        <v>0.89855072463768104</v>
      </c>
      <c r="Y4706" s="1">
        <v>14</v>
      </c>
      <c r="Z4706" s="1">
        <v>62</v>
      </c>
      <c r="AA4706" s="1">
        <v>2.0869565217391299</v>
      </c>
      <c r="AB4706" s="1">
        <v>31</v>
      </c>
      <c r="AC4706" s="1">
        <v>144</v>
      </c>
      <c r="AD4706" s="1">
        <v>2.11594202898551</v>
      </c>
      <c r="AE4706" s="1">
        <v>3</v>
      </c>
      <c r="AF4706" s="1">
        <v>146</v>
      </c>
      <c r="AG4706" s="1">
        <v>1.5507246376811601</v>
      </c>
      <c r="AH4706" s="1">
        <v>2</v>
      </c>
      <c r="AI4706" s="1">
        <v>107</v>
      </c>
      <c r="AJ4706" s="1">
        <v>0</v>
      </c>
      <c r="AK4706" s="1">
        <v>0</v>
      </c>
      <c r="AL4706" s="1">
        <v>0</v>
      </c>
      <c r="AM4706" s="1">
        <v>0</v>
      </c>
      <c r="AN4706" s="1">
        <v>39</v>
      </c>
      <c r="AO4706" s="1">
        <v>1</v>
      </c>
      <c r="AP4706" s="1">
        <v>0</v>
      </c>
      <c r="AQ4706" s="1">
        <v>0</v>
      </c>
      <c r="AR4706" s="1">
        <v>45</v>
      </c>
      <c r="AS4706" s="1">
        <v>1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  <c r="BE4706" s="1">
        <v>0</v>
      </c>
      <c r="BF4706" s="1">
        <v>0</v>
      </c>
    </row>
    <row r="4707" spans="1:58" x14ac:dyDescent="0.3">
      <c r="A4707" s="2">
        <v>-4.9459796000000003</v>
      </c>
      <c r="B4707" s="1">
        <v>62.1640625</v>
      </c>
      <c r="C4707" s="1">
        <v>228</v>
      </c>
      <c r="D4707" s="1">
        <v>0.99122807017543901</v>
      </c>
      <c r="E4707" s="1">
        <v>0</v>
      </c>
      <c r="F4707" s="1">
        <v>1.6419089110568601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1</v>
      </c>
      <c r="R4707" s="1">
        <v>1</v>
      </c>
      <c r="S4707" s="1">
        <v>0</v>
      </c>
      <c r="T4707" s="1">
        <v>0</v>
      </c>
      <c r="U4707" s="1">
        <v>0</v>
      </c>
      <c r="V4707" s="1">
        <v>0</v>
      </c>
      <c r="W4707" s="1">
        <v>5</v>
      </c>
      <c r="X4707" s="1">
        <v>0.83040935672514604</v>
      </c>
      <c r="Y4707" s="1">
        <v>22</v>
      </c>
      <c r="Z4707" s="1">
        <v>142</v>
      </c>
      <c r="AA4707" s="1">
        <v>1.13450292397661</v>
      </c>
      <c r="AB4707" s="1">
        <v>22</v>
      </c>
      <c r="AC4707" s="1">
        <v>194</v>
      </c>
      <c r="AD4707" s="1">
        <v>0.99415204678362601</v>
      </c>
      <c r="AE4707" s="1">
        <v>1</v>
      </c>
      <c r="AF4707" s="1">
        <v>170</v>
      </c>
      <c r="AG4707" s="1">
        <v>0.99415204678362601</v>
      </c>
      <c r="AH4707" s="1">
        <v>1</v>
      </c>
      <c r="AI4707" s="1">
        <v>170</v>
      </c>
      <c r="AJ4707" s="1">
        <v>0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47</v>
      </c>
      <c r="AS4707" s="1">
        <v>0.92159999999999997</v>
      </c>
      <c r="AT4707" s="1">
        <v>4</v>
      </c>
      <c r="AU4707" s="1">
        <v>7.8399999999999997E-2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51</v>
      </c>
      <c r="BD4707" s="1">
        <v>0</v>
      </c>
      <c r="BE4707" s="1">
        <v>0</v>
      </c>
      <c r="BF4707" s="1">
        <v>1</v>
      </c>
    </row>
    <row r="4708" spans="1:58" x14ac:dyDescent="0.3">
      <c r="A4708" s="2">
        <v>-7.5137869999999998</v>
      </c>
      <c r="B4708" s="1">
        <v>195.51953125</v>
      </c>
      <c r="C4708" s="1">
        <v>701</v>
      </c>
      <c r="D4708" s="1">
        <v>1.0153417015341699</v>
      </c>
      <c r="E4708" s="1">
        <v>16</v>
      </c>
      <c r="F4708" s="1">
        <v>1.5509138849172099</v>
      </c>
      <c r="G4708" s="1">
        <v>7.2398190045248903E-2</v>
      </c>
      <c r="H4708" s="1">
        <v>11</v>
      </c>
      <c r="I4708" s="1">
        <v>16</v>
      </c>
      <c r="J4708" s="1">
        <v>0</v>
      </c>
      <c r="K4708" s="1">
        <v>7.3394495412843999E-2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1</v>
      </c>
      <c r="R4708" s="1">
        <v>1</v>
      </c>
      <c r="S4708" s="1">
        <v>0</v>
      </c>
      <c r="T4708" s="1">
        <v>0</v>
      </c>
      <c r="U4708" s="1">
        <v>0</v>
      </c>
      <c r="V4708" s="1">
        <v>0</v>
      </c>
      <c r="W4708" s="1">
        <v>475</v>
      </c>
      <c r="X4708" s="1">
        <v>0.986425339366516</v>
      </c>
      <c r="Y4708" s="1">
        <v>61</v>
      </c>
      <c r="Z4708" s="1">
        <v>218</v>
      </c>
      <c r="AA4708" s="1">
        <v>3.2081447963800902</v>
      </c>
      <c r="AB4708" s="1">
        <v>61</v>
      </c>
      <c r="AC4708" s="1">
        <v>709</v>
      </c>
      <c r="AD4708" s="1">
        <v>1.1402714932126701</v>
      </c>
      <c r="AE4708" s="1">
        <v>3</v>
      </c>
      <c r="AF4708" s="1">
        <v>252</v>
      </c>
      <c r="AG4708" s="1">
        <v>1.0678733031674199</v>
      </c>
      <c r="AH4708" s="1">
        <v>2</v>
      </c>
      <c r="AI4708" s="1">
        <v>236</v>
      </c>
      <c r="AJ4708" s="1">
        <v>0</v>
      </c>
      <c r="AK4708" s="1">
        <v>0</v>
      </c>
      <c r="AL4708" s="1">
        <v>0</v>
      </c>
      <c r="AM4708" s="1">
        <v>0</v>
      </c>
      <c r="AN4708" s="1">
        <v>16</v>
      </c>
      <c r="AO4708" s="1">
        <v>1</v>
      </c>
      <c r="AP4708" s="1">
        <v>0</v>
      </c>
      <c r="AQ4708" s="1">
        <v>0</v>
      </c>
      <c r="AR4708" s="1">
        <v>21</v>
      </c>
      <c r="AS4708" s="1">
        <v>1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0</v>
      </c>
      <c r="BF4708" s="1">
        <v>0</v>
      </c>
    </row>
    <row r="4709" spans="1:58" x14ac:dyDescent="0.3">
      <c r="A4709" s="2">
        <v>-0.35215658</v>
      </c>
      <c r="B4709" s="1">
        <v>49.0830078125</v>
      </c>
      <c r="C4709" s="1">
        <v>148</v>
      </c>
      <c r="D4709" s="1">
        <v>1.3937823834196901</v>
      </c>
      <c r="E4709" s="1">
        <v>47</v>
      </c>
      <c r="F4709" s="1">
        <v>2.4541497742150802</v>
      </c>
      <c r="G4709" s="1">
        <v>0.493506493506494</v>
      </c>
      <c r="H4709" s="1">
        <v>94</v>
      </c>
      <c r="I4709" s="1">
        <v>38</v>
      </c>
      <c r="J4709" s="1">
        <v>0</v>
      </c>
      <c r="K4709" s="1">
        <v>0.55072463768115898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1</v>
      </c>
      <c r="R4709" s="1">
        <v>1</v>
      </c>
      <c r="S4709" s="1">
        <v>0</v>
      </c>
      <c r="T4709" s="1">
        <v>0</v>
      </c>
      <c r="U4709" s="1">
        <v>8</v>
      </c>
      <c r="V4709" s="1">
        <v>0</v>
      </c>
      <c r="W4709" s="1">
        <v>50</v>
      </c>
      <c r="X4709" s="1">
        <v>0.89610389610389596</v>
      </c>
      <c r="Y4709" s="1">
        <v>8</v>
      </c>
      <c r="Z4709" s="1">
        <v>69</v>
      </c>
      <c r="AA4709" s="1">
        <v>2.0389610389610402</v>
      </c>
      <c r="AB4709" s="1">
        <v>38</v>
      </c>
      <c r="AC4709" s="1">
        <v>157</v>
      </c>
      <c r="AD4709" s="1">
        <v>2.0909090909090899</v>
      </c>
      <c r="AE4709" s="1">
        <v>3</v>
      </c>
      <c r="AF4709" s="1">
        <v>161</v>
      </c>
      <c r="AG4709" s="1">
        <v>1.5974025974026</v>
      </c>
      <c r="AH4709" s="1">
        <v>3</v>
      </c>
      <c r="AI4709" s="1">
        <v>123</v>
      </c>
      <c r="AJ4709" s="1">
        <v>0</v>
      </c>
      <c r="AK4709" s="1">
        <v>0</v>
      </c>
      <c r="AL4709" s="1">
        <v>0</v>
      </c>
      <c r="AM4709" s="1">
        <v>0</v>
      </c>
      <c r="AN4709" s="1">
        <v>38</v>
      </c>
      <c r="AO4709" s="1">
        <v>1</v>
      </c>
      <c r="AP4709" s="1">
        <v>0</v>
      </c>
      <c r="AQ4709" s="1">
        <v>0</v>
      </c>
      <c r="AR4709" s="1">
        <v>66</v>
      </c>
      <c r="AS4709" s="1">
        <v>1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37</v>
      </c>
      <c r="BA4709" s="1">
        <v>0</v>
      </c>
      <c r="BB4709" s="1">
        <v>0</v>
      </c>
      <c r="BC4709" s="1">
        <v>0</v>
      </c>
      <c r="BD4709" s="1">
        <v>7</v>
      </c>
      <c r="BE4709" s="1">
        <v>0.10606060606060599</v>
      </c>
      <c r="BF4709" s="1">
        <v>1</v>
      </c>
    </row>
    <row r="4710" spans="1:58" x14ac:dyDescent="0.3">
      <c r="A4710" s="2">
        <v>-0.31415564000000001</v>
      </c>
      <c r="B4710" s="1">
        <v>42.9541015625</v>
      </c>
      <c r="C4710" s="1">
        <v>130</v>
      </c>
      <c r="D4710" s="1">
        <v>1.38308457711443</v>
      </c>
      <c r="E4710" s="1">
        <v>71</v>
      </c>
      <c r="F4710" s="1">
        <v>1.8338156684298501</v>
      </c>
      <c r="G4710" s="1">
        <v>0.731958762886598</v>
      </c>
      <c r="H4710" s="1">
        <v>77</v>
      </c>
      <c r="I4710" s="1">
        <v>71</v>
      </c>
      <c r="J4710" s="1">
        <v>0</v>
      </c>
      <c r="K4710" s="1">
        <v>0.92207792207792205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1</v>
      </c>
      <c r="R4710" s="1">
        <v>1</v>
      </c>
      <c r="S4710" s="1">
        <v>0</v>
      </c>
      <c r="T4710" s="1">
        <v>0</v>
      </c>
      <c r="U4710" s="1">
        <v>7</v>
      </c>
      <c r="V4710" s="1">
        <v>0</v>
      </c>
      <c r="W4710" s="1">
        <v>13</v>
      </c>
      <c r="X4710" s="1">
        <v>0.79381443298969101</v>
      </c>
      <c r="Y4710" s="1">
        <v>15</v>
      </c>
      <c r="Z4710" s="1">
        <v>77</v>
      </c>
      <c r="AA4710" s="1">
        <v>1.65979381443299</v>
      </c>
      <c r="AB4710" s="1">
        <v>71</v>
      </c>
      <c r="AC4710" s="1">
        <v>161</v>
      </c>
      <c r="AD4710" s="1">
        <v>2.4536082474226801</v>
      </c>
      <c r="AE4710" s="1">
        <v>3</v>
      </c>
      <c r="AF4710" s="1">
        <v>238</v>
      </c>
      <c r="AG4710" s="1">
        <v>1.7216494845360799</v>
      </c>
      <c r="AH4710" s="1">
        <v>2</v>
      </c>
      <c r="AI4710" s="1">
        <v>167</v>
      </c>
      <c r="AJ4710" s="1">
        <v>0</v>
      </c>
      <c r="AK4710" s="1">
        <v>0</v>
      </c>
      <c r="AL4710" s="1">
        <v>0</v>
      </c>
      <c r="AM4710" s="1">
        <v>0</v>
      </c>
      <c r="AN4710" s="1">
        <v>71</v>
      </c>
      <c r="AO4710" s="1">
        <v>1</v>
      </c>
      <c r="AP4710" s="1">
        <v>0</v>
      </c>
      <c r="AQ4710" s="1">
        <v>0</v>
      </c>
      <c r="AR4710" s="1">
        <v>91</v>
      </c>
      <c r="AS4710" s="1">
        <v>1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27</v>
      </c>
      <c r="BA4710" s="1">
        <v>0</v>
      </c>
      <c r="BB4710" s="1">
        <v>0</v>
      </c>
      <c r="BC4710" s="1">
        <v>0</v>
      </c>
      <c r="BD4710" s="1">
        <v>0</v>
      </c>
      <c r="BE4710" s="1">
        <v>0</v>
      </c>
      <c r="BF4710" s="1">
        <v>1</v>
      </c>
    </row>
    <row r="4711" spans="1:58" x14ac:dyDescent="0.3">
      <c r="A4711" s="2">
        <v>-1.2170297000000001</v>
      </c>
      <c r="B4711" s="1">
        <v>40.5205078125</v>
      </c>
      <c r="C4711" s="1">
        <v>84</v>
      </c>
      <c r="D4711" s="1">
        <v>1.81578947368421</v>
      </c>
      <c r="E4711" s="1">
        <v>37</v>
      </c>
      <c r="F4711" s="1">
        <v>2.7692393435992102</v>
      </c>
      <c r="G4711" s="1">
        <v>0.41176470588235298</v>
      </c>
      <c r="H4711" s="1">
        <v>103</v>
      </c>
      <c r="I4711" s="1">
        <v>19</v>
      </c>
      <c r="J4711" s="1">
        <v>0</v>
      </c>
      <c r="K4711" s="1">
        <v>0.45945945945945899</v>
      </c>
      <c r="L4711" s="1">
        <v>0</v>
      </c>
      <c r="M4711" s="1">
        <v>8</v>
      </c>
      <c r="N4711" s="1">
        <v>12</v>
      </c>
      <c r="O4711" s="1">
        <v>2</v>
      </c>
      <c r="P4711" s="1">
        <v>2</v>
      </c>
      <c r="Q4711" s="1">
        <v>0.92537313432835799</v>
      </c>
      <c r="R4711" s="1">
        <v>0.79729729729729704</v>
      </c>
      <c r="S4711" s="1">
        <v>15</v>
      </c>
      <c r="T4711" s="1">
        <v>0.125</v>
      </c>
      <c r="U4711" s="1">
        <v>26</v>
      </c>
      <c r="V4711" s="1">
        <v>0</v>
      </c>
      <c r="W4711" s="1">
        <v>23</v>
      </c>
      <c r="X4711" s="1">
        <v>1.0882352941176501</v>
      </c>
      <c r="Y4711" s="1">
        <v>7</v>
      </c>
      <c r="Z4711" s="1">
        <v>74</v>
      </c>
      <c r="AA4711" s="1">
        <v>1.76470588235294</v>
      </c>
      <c r="AB4711" s="1">
        <v>14</v>
      </c>
      <c r="AC4711" s="1">
        <v>120</v>
      </c>
      <c r="AD4711" s="1">
        <v>1.9411764705882399</v>
      </c>
      <c r="AE4711" s="1">
        <v>3</v>
      </c>
      <c r="AF4711" s="1">
        <v>132</v>
      </c>
      <c r="AG4711" s="1">
        <v>1.52941176470588</v>
      </c>
      <c r="AH4711" s="1">
        <v>3</v>
      </c>
      <c r="AI4711" s="1">
        <v>104</v>
      </c>
      <c r="AJ4711" s="1">
        <v>5</v>
      </c>
      <c r="AK4711" s="1">
        <v>0.17860000000000001</v>
      </c>
      <c r="AL4711" s="1">
        <v>0</v>
      </c>
      <c r="AM4711" s="1">
        <v>0</v>
      </c>
      <c r="AN4711" s="1">
        <v>23</v>
      </c>
      <c r="AO4711" s="1">
        <v>0.82140000000000002</v>
      </c>
      <c r="AP4711" s="1">
        <v>0</v>
      </c>
      <c r="AQ4711" s="1">
        <v>0</v>
      </c>
      <c r="AR4711" s="1">
        <v>23</v>
      </c>
      <c r="AS4711" s="1">
        <v>1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9</v>
      </c>
      <c r="BA4711" s="1">
        <v>0</v>
      </c>
      <c r="BB4711" s="1">
        <v>0</v>
      </c>
      <c r="BC4711" s="1">
        <v>0</v>
      </c>
      <c r="BD4711" s="1">
        <v>2</v>
      </c>
      <c r="BE4711" s="1">
        <v>8.6956521739130405E-2</v>
      </c>
      <c r="BF4711" s="1">
        <v>1</v>
      </c>
    </row>
    <row r="4712" spans="1:58" x14ac:dyDescent="0.3">
      <c r="A4712" s="2">
        <v>-0.39053296999999998</v>
      </c>
      <c r="B4712" s="1">
        <v>49.05078125</v>
      </c>
      <c r="C4712" s="1">
        <v>148</v>
      </c>
      <c r="D4712" s="1">
        <v>1.3937823834196901</v>
      </c>
      <c r="E4712" s="1">
        <v>47</v>
      </c>
      <c r="F4712" s="1">
        <v>2.4541497742150802</v>
      </c>
      <c r="G4712" s="1">
        <v>0.493506493506494</v>
      </c>
      <c r="H4712" s="1">
        <v>94</v>
      </c>
      <c r="I4712" s="1">
        <v>38</v>
      </c>
      <c r="J4712" s="1">
        <v>0</v>
      </c>
      <c r="K4712" s="1">
        <v>0.55072463768115898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1</v>
      </c>
      <c r="R4712" s="1">
        <v>1</v>
      </c>
      <c r="S4712" s="1">
        <v>0</v>
      </c>
      <c r="T4712" s="1">
        <v>0</v>
      </c>
      <c r="U4712" s="1">
        <v>8</v>
      </c>
      <c r="V4712" s="1">
        <v>0</v>
      </c>
      <c r="W4712" s="1">
        <v>50</v>
      </c>
      <c r="X4712" s="1">
        <v>0.89610389610389596</v>
      </c>
      <c r="Y4712" s="1">
        <v>8</v>
      </c>
      <c r="Z4712" s="1">
        <v>69</v>
      </c>
      <c r="AA4712" s="1">
        <v>2.0389610389610402</v>
      </c>
      <c r="AB4712" s="1">
        <v>38</v>
      </c>
      <c r="AC4712" s="1">
        <v>157</v>
      </c>
      <c r="AD4712" s="1">
        <v>2.0909090909090899</v>
      </c>
      <c r="AE4712" s="1">
        <v>3</v>
      </c>
      <c r="AF4712" s="1">
        <v>161</v>
      </c>
      <c r="AG4712" s="1">
        <v>1.5974025974026</v>
      </c>
      <c r="AH4712" s="1">
        <v>3</v>
      </c>
      <c r="AI4712" s="1">
        <v>123</v>
      </c>
      <c r="AJ4712" s="1">
        <v>0</v>
      </c>
      <c r="AK4712" s="1">
        <v>0</v>
      </c>
      <c r="AL4712" s="1">
        <v>0</v>
      </c>
      <c r="AM4712" s="1">
        <v>0</v>
      </c>
      <c r="AN4712" s="1">
        <v>38</v>
      </c>
      <c r="AO4712" s="1">
        <v>1</v>
      </c>
      <c r="AP4712" s="1">
        <v>0</v>
      </c>
      <c r="AQ4712" s="1">
        <v>0</v>
      </c>
      <c r="AR4712" s="1">
        <v>66</v>
      </c>
      <c r="AS4712" s="1">
        <v>1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37</v>
      </c>
      <c r="BA4712" s="1">
        <v>0</v>
      </c>
      <c r="BB4712" s="1">
        <v>0</v>
      </c>
      <c r="BC4712" s="1">
        <v>0</v>
      </c>
      <c r="BD4712" s="1">
        <v>7</v>
      </c>
      <c r="BE4712" s="1">
        <v>0.10606060606060599</v>
      </c>
      <c r="BF4712" s="1">
        <v>1</v>
      </c>
    </row>
    <row r="4713" spans="1:58" x14ac:dyDescent="0.3">
      <c r="A4713" s="2">
        <v>-0.95881859999999997</v>
      </c>
      <c r="B4713" s="1">
        <v>44.7392578125</v>
      </c>
      <c r="C4713" s="1">
        <v>194</v>
      </c>
      <c r="D4713" s="1">
        <v>0.963917525773196</v>
      </c>
      <c r="E4713" s="1">
        <v>0</v>
      </c>
      <c r="F4713" s="1">
        <v>1.6296024763961201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1</v>
      </c>
      <c r="R4713" s="1">
        <v>1</v>
      </c>
      <c r="S4713" s="1">
        <v>0</v>
      </c>
      <c r="T4713" s="1">
        <v>0</v>
      </c>
      <c r="U4713" s="1">
        <v>0</v>
      </c>
      <c r="V4713" s="1">
        <v>0</v>
      </c>
      <c r="W4713" s="1">
        <v>56</v>
      </c>
      <c r="X4713" s="1">
        <v>0.89393939393939403</v>
      </c>
      <c r="Y4713" s="1">
        <v>6</v>
      </c>
      <c r="Z4713" s="1">
        <v>59</v>
      </c>
      <c r="AA4713" s="1">
        <v>1.72727272727273</v>
      </c>
      <c r="AB4713" s="1">
        <v>31</v>
      </c>
      <c r="AC4713" s="1">
        <v>114</v>
      </c>
      <c r="AD4713" s="1">
        <v>0.98484848484848497</v>
      </c>
      <c r="AE4713" s="1">
        <v>1</v>
      </c>
      <c r="AF4713" s="1">
        <v>65</v>
      </c>
      <c r="AG4713" s="1">
        <v>0.98484848484848497</v>
      </c>
      <c r="AH4713" s="1">
        <v>1</v>
      </c>
      <c r="AI4713" s="1">
        <v>65</v>
      </c>
      <c r="AJ4713" s="1">
        <v>0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5</v>
      </c>
      <c r="AU4713" s="1">
        <v>1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0</v>
      </c>
      <c r="BF4713" s="1">
        <v>0</v>
      </c>
    </row>
    <row r="4714" spans="1:58" x14ac:dyDescent="0.3">
      <c r="A4714" s="2">
        <v>-16.726324000000002</v>
      </c>
      <c r="B4714" s="1">
        <v>175.8359375</v>
      </c>
      <c r="C4714" s="1">
        <v>422</v>
      </c>
      <c r="D4714" s="1">
        <v>1.98072289156627</v>
      </c>
      <c r="E4714" s="1">
        <v>0</v>
      </c>
      <c r="F4714" s="1">
        <v>1.5686717518087001</v>
      </c>
      <c r="G4714" s="1">
        <v>0.49275362318840599</v>
      </c>
      <c r="H4714" s="1">
        <v>814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1</v>
      </c>
      <c r="R4714" s="1">
        <v>1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0.98671497584541101</v>
      </c>
      <c r="AB4714" s="1">
        <v>163</v>
      </c>
      <c r="AC4714" s="1">
        <v>817</v>
      </c>
      <c r="AD4714" s="1">
        <v>1.98550724637681</v>
      </c>
      <c r="AE4714" s="1">
        <v>4</v>
      </c>
      <c r="AF4714" s="1">
        <v>1644</v>
      </c>
      <c r="AG4714" s="1">
        <v>0.99879227053140096</v>
      </c>
      <c r="AH4714" s="1">
        <v>1</v>
      </c>
      <c r="AI4714" s="1">
        <v>827</v>
      </c>
      <c r="AJ4714" s="1">
        <v>0</v>
      </c>
      <c r="AK4714" s="1">
        <v>0</v>
      </c>
      <c r="AL4714" s="1">
        <v>203</v>
      </c>
      <c r="AM4714" s="1">
        <v>0.4975</v>
      </c>
      <c r="AN4714" s="1">
        <v>205</v>
      </c>
      <c r="AO4714" s="1">
        <v>0.50249999999999995</v>
      </c>
      <c r="AP4714" s="1">
        <v>0</v>
      </c>
      <c r="AQ4714" s="1">
        <v>0</v>
      </c>
      <c r="AR4714" s="1">
        <v>2</v>
      </c>
      <c r="AS4714" s="1">
        <v>1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  <c r="BF4714" s="1">
        <v>0</v>
      </c>
    </row>
    <row r="4715" spans="1:58" x14ac:dyDescent="0.3">
      <c r="A4715" s="2">
        <v>-0.32472000000000001</v>
      </c>
      <c r="B4715" s="1">
        <v>49.09375</v>
      </c>
      <c r="C4715" s="1">
        <v>148</v>
      </c>
      <c r="D4715" s="1">
        <v>1.3937823834196901</v>
      </c>
      <c r="E4715" s="1">
        <v>47</v>
      </c>
      <c r="F4715" s="1">
        <v>2.4541497742150802</v>
      </c>
      <c r="G4715" s="1">
        <v>0.493506493506494</v>
      </c>
      <c r="H4715" s="1">
        <v>94</v>
      </c>
      <c r="I4715" s="1">
        <v>38</v>
      </c>
      <c r="J4715" s="1">
        <v>0</v>
      </c>
      <c r="K4715" s="1">
        <v>0.55072463768115898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1</v>
      </c>
      <c r="R4715" s="1">
        <v>1</v>
      </c>
      <c r="S4715" s="1">
        <v>0</v>
      </c>
      <c r="T4715" s="1">
        <v>0</v>
      </c>
      <c r="U4715" s="1">
        <v>8</v>
      </c>
      <c r="V4715" s="1">
        <v>0</v>
      </c>
      <c r="W4715" s="1">
        <v>50</v>
      </c>
      <c r="X4715" s="1">
        <v>0.89610389610389596</v>
      </c>
      <c r="Y4715" s="1">
        <v>8</v>
      </c>
      <c r="Z4715" s="1">
        <v>69</v>
      </c>
      <c r="AA4715" s="1">
        <v>2.0389610389610402</v>
      </c>
      <c r="AB4715" s="1">
        <v>38</v>
      </c>
      <c r="AC4715" s="1">
        <v>157</v>
      </c>
      <c r="AD4715" s="1">
        <v>2.0909090909090899</v>
      </c>
      <c r="AE4715" s="1">
        <v>3</v>
      </c>
      <c r="AF4715" s="1">
        <v>161</v>
      </c>
      <c r="AG4715" s="1">
        <v>1.5974025974026</v>
      </c>
      <c r="AH4715" s="1">
        <v>3</v>
      </c>
      <c r="AI4715" s="1">
        <v>123</v>
      </c>
      <c r="AJ4715" s="1">
        <v>0</v>
      </c>
      <c r="AK4715" s="1">
        <v>0</v>
      </c>
      <c r="AL4715" s="1">
        <v>0</v>
      </c>
      <c r="AM4715" s="1">
        <v>0</v>
      </c>
      <c r="AN4715" s="1">
        <v>38</v>
      </c>
      <c r="AO4715" s="1">
        <v>1</v>
      </c>
      <c r="AP4715" s="1">
        <v>0</v>
      </c>
      <c r="AQ4715" s="1">
        <v>0</v>
      </c>
      <c r="AR4715" s="1">
        <v>66</v>
      </c>
      <c r="AS4715" s="1">
        <v>1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37</v>
      </c>
      <c r="BA4715" s="1">
        <v>0</v>
      </c>
      <c r="BB4715" s="1">
        <v>0</v>
      </c>
      <c r="BC4715" s="1">
        <v>0</v>
      </c>
      <c r="BD4715" s="1">
        <v>7</v>
      </c>
      <c r="BE4715" s="1">
        <v>0.10606060606060599</v>
      </c>
      <c r="BF4715" s="1">
        <v>1</v>
      </c>
    </row>
    <row r="4716" spans="1:58" x14ac:dyDescent="0.3">
      <c r="A4716" s="2">
        <v>-4.7090889999999996</v>
      </c>
      <c r="B4716" s="1">
        <v>98.982421875</v>
      </c>
      <c r="C4716" s="1">
        <v>385</v>
      </c>
      <c r="D4716" s="1">
        <v>1.1386861313868599</v>
      </c>
      <c r="E4716" s="1">
        <v>38</v>
      </c>
      <c r="F4716" s="1">
        <v>2.1035547768973202</v>
      </c>
      <c r="G4716" s="1">
        <v>7.7738515901060096E-2</v>
      </c>
      <c r="H4716" s="1">
        <v>69</v>
      </c>
      <c r="I4716" s="1">
        <v>0</v>
      </c>
      <c r="J4716" s="1">
        <v>0</v>
      </c>
      <c r="K4716" s="1">
        <v>5.0724637681159403E-2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0.97163120567375905</v>
      </c>
      <c r="R4716" s="1">
        <v>0.97101449275362295</v>
      </c>
      <c r="S4716" s="1">
        <v>0</v>
      </c>
      <c r="T4716" s="1">
        <v>0</v>
      </c>
      <c r="U4716" s="1">
        <v>0</v>
      </c>
      <c r="V4716" s="1">
        <v>0</v>
      </c>
      <c r="W4716" s="1">
        <v>67</v>
      </c>
      <c r="X4716" s="1">
        <v>0.97526501766784501</v>
      </c>
      <c r="Y4716" s="1">
        <v>33</v>
      </c>
      <c r="Z4716" s="1">
        <v>276</v>
      </c>
      <c r="AA4716" s="1">
        <v>1.2756183745583001</v>
      </c>
      <c r="AB4716" s="1">
        <v>33</v>
      </c>
      <c r="AC4716" s="1">
        <v>361</v>
      </c>
      <c r="AD4716" s="1">
        <v>1.23674911660777</v>
      </c>
      <c r="AE4716" s="1">
        <v>4</v>
      </c>
      <c r="AF4716" s="1">
        <v>350</v>
      </c>
      <c r="AG4716" s="1">
        <v>1.13074204946996</v>
      </c>
      <c r="AH4716" s="1">
        <v>4</v>
      </c>
      <c r="AI4716" s="1">
        <v>320</v>
      </c>
      <c r="AJ4716" s="1">
        <v>8</v>
      </c>
      <c r="AK4716" s="1">
        <v>0.36359999999999998</v>
      </c>
      <c r="AL4716" s="1">
        <v>0</v>
      </c>
      <c r="AM4716" s="1">
        <v>0</v>
      </c>
      <c r="AN4716" s="1">
        <v>14</v>
      </c>
      <c r="AO4716" s="1">
        <v>0.63639999999999997</v>
      </c>
      <c r="AP4716" s="1">
        <v>0</v>
      </c>
      <c r="AQ4716" s="1">
        <v>0</v>
      </c>
      <c r="AR4716" s="1">
        <v>61</v>
      </c>
      <c r="AS4716" s="1">
        <v>1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39</v>
      </c>
      <c r="BA4716" s="1">
        <v>0</v>
      </c>
      <c r="BB4716" s="1">
        <v>0</v>
      </c>
      <c r="BC4716" s="1">
        <v>0</v>
      </c>
      <c r="BD4716" s="1">
        <v>4</v>
      </c>
      <c r="BE4716" s="1">
        <v>6.5573770491803296E-2</v>
      </c>
      <c r="BF4716" s="1">
        <v>1</v>
      </c>
    </row>
    <row r="4717" spans="1:58" x14ac:dyDescent="0.3">
      <c r="A4717" s="2">
        <v>-1.0129881999999999</v>
      </c>
      <c r="B4717" s="1">
        <v>88.85546875</v>
      </c>
      <c r="C4717" s="1">
        <v>180</v>
      </c>
      <c r="D4717" s="1">
        <v>1.6019736842105301</v>
      </c>
      <c r="E4717" s="1">
        <v>142</v>
      </c>
      <c r="F4717" s="1">
        <v>2.1709656519350098</v>
      </c>
      <c r="G4717" s="1">
        <v>0.69714285714285695</v>
      </c>
      <c r="H4717" s="1">
        <v>195</v>
      </c>
      <c r="I4717" s="1">
        <v>117</v>
      </c>
      <c r="J4717" s="1">
        <v>0</v>
      </c>
      <c r="K4717" s="1">
        <v>0.79005524861878496</v>
      </c>
      <c r="L4717" s="1">
        <v>0</v>
      </c>
      <c r="M4717" s="1">
        <v>9</v>
      </c>
      <c r="N4717" s="1">
        <v>13</v>
      </c>
      <c r="O4717" s="1">
        <v>3</v>
      </c>
      <c r="P4717" s="1">
        <v>3</v>
      </c>
      <c r="Q4717" s="1">
        <v>1</v>
      </c>
      <c r="R4717" s="1">
        <v>1</v>
      </c>
      <c r="S4717" s="1">
        <v>7</v>
      </c>
      <c r="T4717" s="1">
        <v>3.07017543859649E-2</v>
      </c>
      <c r="U4717" s="1">
        <v>36</v>
      </c>
      <c r="V4717" s="1">
        <v>0</v>
      </c>
      <c r="W4717" s="1">
        <v>0</v>
      </c>
      <c r="X4717" s="1">
        <v>1.03428571428571</v>
      </c>
      <c r="Y4717" s="1">
        <v>40</v>
      </c>
      <c r="Z4717" s="1">
        <v>181</v>
      </c>
      <c r="AA4717" s="1">
        <v>1.73142857142857</v>
      </c>
      <c r="AB4717" s="1">
        <v>156</v>
      </c>
      <c r="AC4717" s="1">
        <v>303</v>
      </c>
      <c r="AD4717" s="1">
        <v>2.50285714285714</v>
      </c>
      <c r="AE4717" s="1">
        <v>9</v>
      </c>
      <c r="AF4717" s="1">
        <v>438</v>
      </c>
      <c r="AG4717" s="1">
        <v>1.80571428571429</v>
      </c>
      <c r="AH4717" s="1">
        <v>9</v>
      </c>
      <c r="AI4717" s="1">
        <v>316</v>
      </c>
      <c r="AJ4717" s="1">
        <v>0</v>
      </c>
      <c r="AK4717" s="1">
        <v>0</v>
      </c>
      <c r="AL4717" s="1">
        <v>0</v>
      </c>
      <c r="AM4717" s="1">
        <v>0</v>
      </c>
      <c r="AN4717" s="1">
        <v>122</v>
      </c>
      <c r="AO4717" s="1">
        <v>1</v>
      </c>
      <c r="AP4717" s="1">
        <v>0</v>
      </c>
      <c r="AQ4717" s="1">
        <v>0</v>
      </c>
      <c r="AR4717" s="1">
        <v>129</v>
      </c>
      <c r="AS4717" s="1">
        <v>1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47</v>
      </c>
      <c r="BA4717" s="1">
        <v>0</v>
      </c>
      <c r="BB4717" s="1">
        <v>0</v>
      </c>
      <c r="BC4717" s="1">
        <v>0</v>
      </c>
      <c r="BD4717" s="1">
        <v>2</v>
      </c>
      <c r="BE4717" s="1">
        <v>1.5503875968992199E-2</v>
      </c>
      <c r="BF4717" s="1">
        <v>1</v>
      </c>
    </row>
    <row r="4718" spans="1:58" x14ac:dyDescent="0.3">
      <c r="A4718" s="2">
        <v>-0.407358</v>
      </c>
      <c r="B4718" s="1">
        <v>49.0830078125</v>
      </c>
      <c r="C4718" s="1">
        <v>148</v>
      </c>
      <c r="D4718" s="1">
        <v>1.3937823834196901</v>
      </c>
      <c r="E4718" s="1">
        <v>47</v>
      </c>
      <c r="F4718" s="1">
        <v>2.4541497742150802</v>
      </c>
      <c r="G4718" s="1">
        <v>0.493506493506494</v>
      </c>
      <c r="H4718" s="1">
        <v>94</v>
      </c>
      <c r="I4718" s="1">
        <v>38</v>
      </c>
      <c r="J4718" s="1">
        <v>0</v>
      </c>
      <c r="K4718" s="1">
        <v>0.55072463768115898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1</v>
      </c>
      <c r="R4718" s="1">
        <v>1</v>
      </c>
      <c r="S4718" s="1">
        <v>0</v>
      </c>
      <c r="T4718" s="1">
        <v>0</v>
      </c>
      <c r="U4718" s="1">
        <v>8</v>
      </c>
      <c r="V4718" s="1">
        <v>0</v>
      </c>
      <c r="W4718" s="1">
        <v>50</v>
      </c>
      <c r="X4718" s="1">
        <v>0.89610389610389596</v>
      </c>
      <c r="Y4718" s="1">
        <v>8</v>
      </c>
      <c r="Z4718" s="1">
        <v>69</v>
      </c>
      <c r="AA4718" s="1">
        <v>2.0389610389610402</v>
      </c>
      <c r="AB4718" s="1">
        <v>38</v>
      </c>
      <c r="AC4718" s="1">
        <v>157</v>
      </c>
      <c r="AD4718" s="1">
        <v>2.0909090909090899</v>
      </c>
      <c r="AE4718" s="1">
        <v>3</v>
      </c>
      <c r="AF4718" s="1">
        <v>161</v>
      </c>
      <c r="AG4718" s="1">
        <v>1.5974025974026</v>
      </c>
      <c r="AH4718" s="1">
        <v>3</v>
      </c>
      <c r="AI4718" s="1">
        <v>123</v>
      </c>
      <c r="AJ4718" s="1">
        <v>0</v>
      </c>
      <c r="AK4718" s="1">
        <v>0</v>
      </c>
      <c r="AL4718" s="1">
        <v>0</v>
      </c>
      <c r="AM4718" s="1">
        <v>0</v>
      </c>
      <c r="AN4718" s="1">
        <v>38</v>
      </c>
      <c r="AO4718" s="1">
        <v>1</v>
      </c>
      <c r="AP4718" s="1">
        <v>0</v>
      </c>
      <c r="AQ4718" s="1">
        <v>0</v>
      </c>
      <c r="AR4718" s="1">
        <v>66</v>
      </c>
      <c r="AS4718" s="1">
        <v>1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37</v>
      </c>
      <c r="BA4718" s="1">
        <v>0</v>
      </c>
      <c r="BB4718" s="1">
        <v>0</v>
      </c>
      <c r="BC4718" s="1">
        <v>0</v>
      </c>
      <c r="BD4718" s="1">
        <v>7</v>
      </c>
      <c r="BE4718" s="1">
        <v>0.10606060606060599</v>
      </c>
      <c r="BF4718" s="1">
        <v>1</v>
      </c>
    </row>
    <row r="4719" spans="1:58" x14ac:dyDescent="0.3">
      <c r="A4719" s="2">
        <v>-0.52635540000000003</v>
      </c>
      <c r="B4719" s="1">
        <v>49.1259765625</v>
      </c>
      <c r="C4719" s="1">
        <v>148</v>
      </c>
      <c r="D4719" s="1">
        <v>1.3937823834196901</v>
      </c>
      <c r="E4719" s="1">
        <v>47</v>
      </c>
      <c r="F4719" s="1">
        <v>2.4541497742150802</v>
      </c>
      <c r="G4719" s="1">
        <v>0.493506493506494</v>
      </c>
      <c r="H4719" s="1">
        <v>94</v>
      </c>
      <c r="I4719" s="1">
        <v>38</v>
      </c>
      <c r="J4719" s="1">
        <v>0</v>
      </c>
      <c r="K4719" s="1">
        <v>0.55072463768115898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1</v>
      </c>
      <c r="R4719" s="1">
        <v>1</v>
      </c>
      <c r="S4719" s="1">
        <v>0</v>
      </c>
      <c r="T4719" s="1">
        <v>0</v>
      </c>
      <c r="U4719" s="1">
        <v>8</v>
      </c>
      <c r="V4719" s="1">
        <v>0</v>
      </c>
      <c r="W4719" s="1">
        <v>50</v>
      </c>
      <c r="X4719" s="1">
        <v>0.89610389610389596</v>
      </c>
      <c r="Y4719" s="1">
        <v>8</v>
      </c>
      <c r="Z4719" s="1">
        <v>69</v>
      </c>
      <c r="AA4719" s="1">
        <v>2.0389610389610402</v>
      </c>
      <c r="AB4719" s="1">
        <v>38</v>
      </c>
      <c r="AC4719" s="1">
        <v>157</v>
      </c>
      <c r="AD4719" s="1">
        <v>2.0909090909090899</v>
      </c>
      <c r="AE4719" s="1">
        <v>3</v>
      </c>
      <c r="AF4719" s="1">
        <v>161</v>
      </c>
      <c r="AG4719" s="1">
        <v>1.5974025974026</v>
      </c>
      <c r="AH4719" s="1">
        <v>3</v>
      </c>
      <c r="AI4719" s="1">
        <v>123</v>
      </c>
      <c r="AJ4719" s="1">
        <v>0</v>
      </c>
      <c r="AK4719" s="1">
        <v>0</v>
      </c>
      <c r="AL4719" s="1">
        <v>0</v>
      </c>
      <c r="AM4719" s="1">
        <v>0</v>
      </c>
      <c r="AN4719" s="1">
        <v>38</v>
      </c>
      <c r="AO4719" s="1">
        <v>1</v>
      </c>
      <c r="AP4719" s="1">
        <v>0</v>
      </c>
      <c r="AQ4719" s="1">
        <v>0</v>
      </c>
      <c r="AR4719" s="1">
        <v>66</v>
      </c>
      <c r="AS4719" s="1">
        <v>1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37</v>
      </c>
      <c r="BA4719" s="1">
        <v>0</v>
      </c>
      <c r="BB4719" s="1">
        <v>0</v>
      </c>
      <c r="BC4719" s="1">
        <v>0</v>
      </c>
      <c r="BD4719" s="1">
        <v>7</v>
      </c>
      <c r="BE4719" s="1">
        <v>0.10606060606060599</v>
      </c>
      <c r="BF4719" s="1">
        <v>1</v>
      </c>
    </row>
    <row r="4720" spans="1:58" x14ac:dyDescent="0.3">
      <c r="A4720" s="2">
        <v>-0.29358545000000003</v>
      </c>
      <c r="B4720" s="1">
        <v>33.86328125</v>
      </c>
      <c r="C4720" s="1">
        <v>106</v>
      </c>
      <c r="D4720" s="1">
        <v>1.4056603773584899</v>
      </c>
      <c r="E4720" s="1">
        <v>0</v>
      </c>
      <c r="F4720" s="1">
        <v>2.0238401992347699</v>
      </c>
      <c r="G4720" s="1">
        <v>0</v>
      </c>
      <c r="H4720" s="1">
        <v>43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1</v>
      </c>
      <c r="R4720" s="1">
        <v>1</v>
      </c>
      <c r="S4720" s="1">
        <v>0</v>
      </c>
      <c r="T4720" s="1">
        <v>0</v>
      </c>
      <c r="U4720" s="1">
        <v>0</v>
      </c>
      <c r="V4720" s="1">
        <v>0</v>
      </c>
      <c r="W4720" s="1">
        <v>63</v>
      </c>
      <c r="X4720" s="1">
        <v>0.41666666666666702</v>
      </c>
      <c r="Y4720" s="1">
        <v>2</v>
      </c>
      <c r="Z4720" s="1">
        <v>5</v>
      </c>
      <c r="AA4720" s="1">
        <v>7.6666666666666696</v>
      </c>
      <c r="AB4720" s="1">
        <v>29</v>
      </c>
      <c r="AC4720" s="1">
        <v>92</v>
      </c>
      <c r="AD4720" s="1">
        <v>1.0833333333333299</v>
      </c>
      <c r="AE4720" s="1">
        <v>2</v>
      </c>
      <c r="AF4720" s="1">
        <v>13</v>
      </c>
      <c r="AG4720" s="1">
        <v>0.91666666666666696</v>
      </c>
      <c r="AH4720" s="1">
        <v>1</v>
      </c>
      <c r="AI4720" s="1">
        <v>11</v>
      </c>
      <c r="AJ4720" s="1">
        <v>0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12</v>
      </c>
      <c r="AS4720" s="1">
        <v>0.44440000000000002</v>
      </c>
      <c r="AT4720" s="1">
        <v>15</v>
      </c>
      <c r="AU4720" s="1">
        <v>0.55559999999999998</v>
      </c>
      <c r="AV4720" s="1">
        <v>0</v>
      </c>
      <c r="AW4720" s="1">
        <v>0</v>
      </c>
      <c r="AX4720" s="1">
        <v>0</v>
      </c>
      <c r="AY4720" s="1">
        <v>0</v>
      </c>
      <c r="AZ4720" s="1">
        <v>19</v>
      </c>
      <c r="BA4720" s="1">
        <v>0</v>
      </c>
      <c r="BB4720" s="1">
        <v>24</v>
      </c>
      <c r="BC4720" s="1">
        <v>6</v>
      </c>
      <c r="BD4720" s="1">
        <v>0</v>
      </c>
      <c r="BE4720" s="1">
        <v>0</v>
      </c>
      <c r="BF4720" s="1">
        <v>1</v>
      </c>
    </row>
    <row r="4721" spans="1:58" x14ac:dyDescent="0.3">
      <c r="A4721" s="2">
        <v>-0.65040743000000001</v>
      </c>
      <c r="B4721" s="1">
        <v>68.2314453125</v>
      </c>
      <c r="C4721" s="1">
        <v>145</v>
      </c>
      <c r="D4721" s="1">
        <v>1.5074626865671601</v>
      </c>
      <c r="E4721" s="1">
        <v>80</v>
      </c>
      <c r="F4721" s="1">
        <v>2.4459619103124002</v>
      </c>
      <c r="G4721" s="1">
        <v>0.63218390804597702</v>
      </c>
      <c r="H4721" s="1">
        <v>112</v>
      </c>
      <c r="I4721" s="1">
        <v>53</v>
      </c>
      <c r="J4721" s="1">
        <v>0</v>
      </c>
      <c r="K4721" s="1">
        <v>0.78431372549019596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1</v>
      </c>
      <c r="R4721" s="1">
        <v>1</v>
      </c>
      <c r="S4721" s="1">
        <v>15</v>
      </c>
      <c r="T4721" s="1">
        <v>8.1967213114754106E-2</v>
      </c>
      <c r="U4721" s="1">
        <v>31</v>
      </c>
      <c r="V4721" s="1">
        <v>0</v>
      </c>
      <c r="W4721" s="1">
        <v>55</v>
      </c>
      <c r="X4721" s="1">
        <v>1.17241379310345</v>
      </c>
      <c r="Y4721" s="1">
        <v>49</v>
      </c>
      <c r="Z4721" s="1">
        <v>102</v>
      </c>
      <c r="AA4721" s="1">
        <v>2.4367816091954002</v>
      </c>
      <c r="AB4721" s="1">
        <v>56</v>
      </c>
      <c r="AC4721" s="1">
        <v>212</v>
      </c>
      <c r="AD4721" s="1">
        <v>2.54022988505747</v>
      </c>
      <c r="AE4721" s="1">
        <v>5</v>
      </c>
      <c r="AF4721" s="1">
        <v>221</v>
      </c>
      <c r="AG4721" s="1">
        <v>1.9080459770114899</v>
      </c>
      <c r="AH4721" s="1">
        <v>5</v>
      </c>
      <c r="AI4721" s="1">
        <v>166</v>
      </c>
      <c r="AJ4721" s="1">
        <v>0</v>
      </c>
      <c r="AK4721" s="1">
        <v>0</v>
      </c>
      <c r="AL4721" s="1">
        <v>0</v>
      </c>
      <c r="AM4721" s="1">
        <v>0</v>
      </c>
      <c r="AN4721" s="1">
        <v>55</v>
      </c>
      <c r="AO4721" s="1">
        <v>1</v>
      </c>
      <c r="AP4721" s="1">
        <v>0</v>
      </c>
      <c r="AQ4721" s="1">
        <v>0</v>
      </c>
      <c r="AR4721" s="1">
        <v>59</v>
      </c>
      <c r="AS4721" s="1">
        <v>1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11</v>
      </c>
      <c r="BA4721" s="1">
        <v>0</v>
      </c>
      <c r="BB4721" s="1">
        <v>0</v>
      </c>
      <c r="BC4721" s="1">
        <v>0</v>
      </c>
      <c r="BD4721" s="1">
        <v>1</v>
      </c>
      <c r="BE4721" s="1">
        <v>1.6949152542372899E-2</v>
      </c>
      <c r="BF4721" s="1">
        <v>1</v>
      </c>
    </row>
    <row r="4722" spans="1:58" x14ac:dyDescent="0.3">
      <c r="A4722" s="2">
        <v>-2.6924731999999998</v>
      </c>
      <c r="B4722" s="1">
        <v>112.646484375</v>
      </c>
      <c r="C4722" s="1">
        <v>362</v>
      </c>
      <c r="D4722" s="1">
        <v>1.9116022099447501</v>
      </c>
      <c r="E4722" s="1">
        <v>0</v>
      </c>
      <c r="F4722" s="1">
        <v>1.6797532937439701</v>
      </c>
      <c r="G4722" s="1">
        <v>0</v>
      </c>
      <c r="H4722" s="1">
        <v>330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1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13</v>
      </c>
      <c r="X4722" s="1">
        <v>0</v>
      </c>
      <c r="Y4722" s="1">
        <v>0</v>
      </c>
      <c r="Z4722" s="1">
        <v>0</v>
      </c>
      <c r="AA4722" s="1">
        <v>2.04733727810651</v>
      </c>
      <c r="AB4722" s="1">
        <v>167</v>
      </c>
      <c r="AC4722" s="1">
        <v>346</v>
      </c>
      <c r="AD4722" s="1">
        <v>0.99408284023668603</v>
      </c>
      <c r="AE4722" s="1">
        <v>1</v>
      </c>
      <c r="AF4722" s="1">
        <v>168</v>
      </c>
      <c r="AG4722" s="1">
        <v>0.99408284023668603</v>
      </c>
      <c r="AH4722" s="1">
        <v>1</v>
      </c>
      <c r="AI4722" s="1">
        <v>168</v>
      </c>
      <c r="AJ4722" s="1">
        <v>0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180</v>
      </c>
      <c r="AS4722" s="1">
        <v>1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167</v>
      </c>
      <c r="BA4722" s="1">
        <v>0</v>
      </c>
      <c r="BB4722" s="1">
        <v>167</v>
      </c>
      <c r="BC4722" s="1">
        <v>167</v>
      </c>
      <c r="BD4722" s="1">
        <v>0</v>
      </c>
      <c r="BE4722" s="1">
        <v>0</v>
      </c>
      <c r="BF4722" s="1">
        <v>1</v>
      </c>
    </row>
    <row r="4723" spans="1:58" x14ac:dyDescent="0.3">
      <c r="A4723" s="2">
        <v>-0.35090357</v>
      </c>
      <c r="B4723" s="1">
        <v>49.09375</v>
      </c>
      <c r="C4723" s="1">
        <v>148</v>
      </c>
      <c r="D4723" s="1">
        <v>1.3937823834196901</v>
      </c>
      <c r="E4723" s="1">
        <v>47</v>
      </c>
      <c r="F4723" s="1">
        <v>2.4541497742150802</v>
      </c>
      <c r="G4723" s="1">
        <v>0.493506493506494</v>
      </c>
      <c r="H4723" s="1">
        <v>94</v>
      </c>
      <c r="I4723" s="1">
        <v>38</v>
      </c>
      <c r="J4723" s="1">
        <v>0</v>
      </c>
      <c r="K4723" s="1">
        <v>0.55072463768115898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1</v>
      </c>
      <c r="R4723" s="1">
        <v>1</v>
      </c>
      <c r="S4723" s="1">
        <v>0</v>
      </c>
      <c r="T4723" s="1">
        <v>0</v>
      </c>
      <c r="U4723" s="1">
        <v>8</v>
      </c>
      <c r="V4723" s="1">
        <v>0</v>
      </c>
      <c r="W4723" s="1">
        <v>50</v>
      </c>
      <c r="X4723" s="1">
        <v>0.89610389610389596</v>
      </c>
      <c r="Y4723" s="1">
        <v>8</v>
      </c>
      <c r="Z4723" s="1">
        <v>69</v>
      </c>
      <c r="AA4723" s="1">
        <v>2.0389610389610402</v>
      </c>
      <c r="AB4723" s="1">
        <v>38</v>
      </c>
      <c r="AC4723" s="1">
        <v>157</v>
      </c>
      <c r="AD4723" s="1">
        <v>2.0909090909090899</v>
      </c>
      <c r="AE4723" s="1">
        <v>3</v>
      </c>
      <c r="AF4723" s="1">
        <v>161</v>
      </c>
      <c r="AG4723" s="1">
        <v>1.5974025974026</v>
      </c>
      <c r="AH4723" s="1">
        <v>3</v>
      </c>
      <c r="AI4723" s="1">
        <v>123</v>
      </c>
      <c r="AJ4723" s="1">
        <v>0</v>
      </c>
      <c r="AK4723" s="1">
        <v>0</v>
      </c>
      <c r="AL4723" s="1">
        <v>0</v>
      </c>
      <c r="AM4723" s="1">
        <v>0</v>
      </c>
      <c r="AN4723" s="1">
        <v>38</v>
      </c>
      <c r="AO4723" s="1">
        <v>1</v>
      </c>
      <c r="AP4723" s="1">
        <v>0</v>
      </c>
      <c r="AQ4723" s="1">
        <v>0</v>
      </c>
      <c r="AR4723" s="1">
        <v>66</v>
      </c>
      <c r="AS4723" s="1">
        <v>1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37</v>
      </c>
      <c r="BA4723" s="1">
        <v>0</v>
      </c>
      <c r="BB4723" s="1">
        <v>0</v>
      </c>
      <c r="BC4723" s="1">
        <v>0</v>
      </c>
      <c r="BD4723" s="1">
        <v>7</v>
      </c>
      <c r="BE4723" s="1">
        <v>0.10606060606060599</v>
      </c>
      <c r="BF4723" s="1">
        <v>1</v>
      </c>
    </row>
    <row r="4724" spans="1:58" x14ac:dyDescent="0.3">
      <c r="A4724" s="2">
        <v>-13.693246</v>
      </c>
      <c r="B4724" s="1">
        <v>213.7880859375</v>
      </c>
      <c r="C4724" s="1">
        <v>383</v>
      </c>
      <c r="D4724" s="1">
        <v>1.6981132075471701</v>
      </c>
      <c r="E4724" s="1">
        <v>296</v>
      </c>
      <c r="F4724" s="1">
        <v>2.3308654586980402</v>
      </c>
      <c r="G4724" s="1">
        <v>0.56064073226544597</v>
      </c>
      <c r="H4724" s="1">
        <v>470</v>
      </c>
      <c r="I4724" s="1">
        <v>106</v>
      </c>
      <c r="J4724" s="1">
        <v>0</v>
      </c>
      <c r="K4724" s="1">
        <v>0.60251046025104604</v>
      </c>
      <c r="L4724" s="1">
        <v>0</v>
      </c>
      <c r="M4724" s="1">
        <v>244</v>
      </c>
      <c r="N4724" s="1">
        <v>276</v>
      </c>
      <c r="O4724" s="1">
        <v>6</v>
      </c>
      <c r="P4724" s="1">
        <v>5</v>
      </c>
      <c r="Q4724" s="1">
        <v>0.93577981651376196</v>
      </c>
      <c r="R4724" s="1">
        <v>0.94142259414225904</v>
      </c>
      <c r="S4724" s="1">
        <v>60</v>
      </c>
      <c r="T4724" s="1">
        <v>0.104712041884817</v>
      </c>
      <c r="U4724" s="1">
        <v>55</v>
      </c>
      <c r="V4724" s="1">
        <v>0</v>
      </c>
      <c r="W4724" s="1">
        <v>45</v>
      </c>
      <c r="X4724" s="1">
        <v>1.09382151029748</v>
      </c>
      <c r="Y4724" s="1">
        <v>23</v>
      </c>
      <c r="Z4724" s="1">
        <v>478</v>
      </c>
      <c r="AA4724" s="1">
        <v>1.67963386727689</v>
      </c>
      <c r="AB4724" s="1">
        <v>120</v>
      </c>
      <c r="AC4724" s="1">
        <v>734</v>
      </c>
      <c r="AD4724" s="1">
        <v>2.2356979405034298</v>
      </c>
      <c r="AE4724" s="1">
        <v>8</v>
      </c>
      <c r="AF4724" s="1">
        <v>977</v>
      </c>
      <c r="AG4724" s="1">
        <v>1.67505720823799</v>
      </c>
      <c r="AH4724" s="1">
        <v>8</v>
      </c>
      <c r="AI4724" s="1">
        <v>732</v>
      </c>
      <c r="AJ4724" s="1">
        <v>28</v>
      </c>
      <c r="AK4724" s="1">
        <v>0.1143</v>
      </c>
      <c r="AL4724" s="1">
        <v>0</v>
      </c>
      <c r="AM4724" s="1">
        <v>0</v>
      </c>
      <c r="AN4724" s="1">
        <v>217</v>
      </c>
      <c r="AO4724" s="1">
        <v>0.88570000000000004</v>
      </c>
      <c r="AP4724" s="1">
        <v>0</v>
      </c>
      <c r="AQ4724" s="1">
        <v>0</v>
      </c>
      <c r="AR4724" s="1">
        <v>154</v>
      </c>
      <c r="AS4724" s="1">
        <v>1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38</v>
      </c>
      <c r="BA4724" s="1">
        <v>0</v>
      </c>
      <c r="BB4724" s="1">
        <v>0</v>
      </c>
      <c r="BC4724" s="1">
        <v>0</v>
      </c>
      <c r="BD4724" s="1">
        <v>8</v>
      </c>
      <c r="BE4724" s="1">
        <v>5.1948051948052E-2</v>
      </c>
      <c r="BF4724" s="1">
        <v>1</v>
      </c>
    </row>
    <row r="4725" spans="1:58" x14ac:dyDescent="0.3">
      <c r="A4725" s="2">
        <v>-0.10824</v>
      </c>
      <c r="B4725" s="1">
        <v>24.25390625</v>
      </c>
      <c r="C4725" s="1">
        <v>39</v>
      </c>
      <c r="D4725" s="1">
        <v>2.4067796610169498</v>
      </c>
      <c r="E4725" s="1">
        <v>11</v>
      </c>
      <c r="F4725" s="1">
        <v>3.1996496502931202</v>
      </c>
      <c r="G4725" s="1">
        <v>0.375</v>
      </c>
      <c r="H4725" s="1">
        <v>85</v>
      </c>
      <c r="I4725" s="1">
        <v>7</v>
      </c>
      <c r="J4725" s="1">
        <v>0</v>
      </c>
      <c r="K4725" s="1">
        <v>0.42307692307692302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0.967741935483871</v>
      </c>
      <c r="R4725" s="1">
        <v>0.96153846153846201</v>
      </c>
      <c r="S4725" s="1">
        <v>4</v>
      </c>
      <c r="T4725" s="1">
        <v>3.8095238095238099E-2</v>
      </c>
      <c r="U4725" s="1">
        <v>45</v>
      </c>
      <c r="V4725" s="1">
        <v>0</v>
      </c>
      <c r="W4725" s="1">
        <v>9</v>
      </c>
      <c r="X4725" s="1">
        <v>0.8125</v>
      </c>
      <c r="Y4725" s="1">
        <v>6</v>
      </c>
      <c r="Z4725" s="1">
        <v>26</v>
      </c>
      <c r="AA4725" s="1">
        <v>2.03125</v>
      </c>
      <c r="AB4725" s="1">
        <v>14</v>
      </c>
      <c r="AC4725" s="1">
        <v>65</v>
      </c>
      <c r="AD4725" s="1">
        <v>1.6875</v>
      </c>
      <c r="AE4725" s="1">
        <v>3</v>
      </c>
      <c r="AF4725" s="1">
        <v>54</v>
      </c>
      <c r="AG4725" s="1">
        <v>1.3125</v>
      </c>
      <c r="AH4725" s="1">
        <v>2</v>
      </c>
      <c r="AI4725" s="1">
        <v>42</v>
      </c>
      <c r="AJ4725" s="1">
        <v>1</v>
      </c>
      <c r="AK4725" s="1">
        <v>8.3299999999999999E-2</v>
      </c>
      <c r="AL4725" s="1">
        <v>0</v>
      </c>
      <c r="AM4725" s="1">
        <v>0</v>
      </c>
      <c r="AN4725" s="1">
        <v>11</v>
      </c>
      <c r="AO4725" s="1">
        <v>0.91669999999999996</v>
      </c>
      <c r="AP4725" s="1">
        <v>0</v>
      </c>
      <c r="AQ4725" s="1">
        <v>0</v>
      </c>
      <c r="AR4725" s="1">
        <v>18</v>
      </c>
      <c r="AS4725" s="1">
        <v>1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15</v>
      </c>
      <c r="BA4725" s="1">
        <v>0</v>
      </c>
      <c r="BB4725" s="1">
        <v>0</v>
      </c>
      <c r="BC4725" s="1">
        <v>0</v>
      </c>
      <c r="BD4725" s="1">
        <v>9</v>
      </c>
      <c r="BE4725" s="1">
        <v>0.5</v>
      </c>
      <c r="BF4725" s="1">
        <v>1</v>
      </c>
    </row>
    <row r="4726" spans="1:58" x14ac:dyDescent="0.3">
      <c r="A4726" s="2">
        <v>-47.311669999999999</v>
      </c>
      <c r="B4726" s="1">
        <v>124.9501953125</v>
      </c>
      <c r="C4726" s="1">
        <v>520</v>
      </c>
      <c r="D4726" s="1">
        <v>1.09615384615385</v>
      </c>
      <c r="E4726" s="1">
        <v>51</v>
      </c>
      <c r="F4726" s="1">
        <v>2.0550178685464999</v>
      </c>
      <c r="G4726" s="1">
        <v>0</v>
      </c>
      <c r="H4726" s="1">
        <v>50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1</v>
      </c>
      <c r="R4726" s="1">
        <v>1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1.09423076923077</v>
      </c>
      <c r="Y4726" s="1">
        <v>11</v>
      </c>
      <c r="Z4726" s="1">
        <v>569</v>
      </c>
      <c r="AA4726" s="1">
        <v>1.09423076923077</v>
      </c>
      <c r="AB4726" s="1">
        <v>11</v>
      </c>
      <c r="AC4726" s="1">
        <v>569</v>
      </c>
      <c r="AD4726" s="1">
        <v>1.09615384615385</v>
      </c>
      <c r="AE4726" s="1">
        <v>2</v>
      </c>
      <c r="AF4726" s="1">
        <v>570</v>
      </c>
      <c r="AG4726" s="1">
        <v>1.09615384615385</v>
      </c>
      <c r="AH4726" s="1">
        <v>2</v>
      </c>
      <c r="AI4726" s="1">
        <v>570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0</v>
      </c>
      <c r="BF4726" s="1">
        <v>0</v>
      </c>
    </row>
    <row r="4727" spans="1:58" x14ac:dyDescent="0.3">
      <c r="A4727" s="2">
        <v>-0.75504959999999999</v>
      </c>
      <c r="B4727" s="1">
        <v>105.83984375</v>
      </c>
      <c r="C4727" s="1">
        <v>243</v>
      </c>
      <c r="D4727" s="1">
        <v>1.6231884057971</v>
      </c>
      <c r="E4727" s="1">
        <v>104</v>
      </c>
      <c r="F4727" s="1">
        <v>2.3505753150015498</v>
      </c>
      <c r="G4727" s="1">
        <v>0.523316062176166</v>
      </c>
      <c r="H4727" s="1">
        <v>219</v>
      </c>
      <c r="I4727" s="1">
        <v>93</v>
      </c>
      <c r="J4727" s="1">
        <v>0</v>
      </c>
      <c r="K4727" s="1">
        <v>0.51912568306010898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0.98958333333333304</v>
      </c>
      <c r="R4727" s="1">
        <v>0.989071038251366</v>
      </c>
      <c r="S4727" s="1">
        <v>4</v>
      </c>
      <c r="T4727" s="1">
        <v>1.3840830449827E-2</v>
      </c>
      <c r="U4727" s="1">
        <v>58</v>
      </c>
      <c r="V4727" s="1">
        <v>0</v>
      </c>
      <c r="W4727" s="1">
        <v>28</v>
      </c>
      <c r="X4727" s="1">
        <v>0.94818652849740903</v>
      </c>
      <c r="Y4727" s="1">
        <v>25</v>
      </c>
      <c r="Z4727" s="1">
        <v>183</v>
      </c>
      <c r="AA4727" s="1">
        <v>1.5595854922279799</v>
      </c>
      <c r="AB4727" s="1">
        <v>89</v>
      </c>
      <c r="AC4727" s="1">
        <v>301</v>
      </c>
      <c r="AD4727" s="1">
        <v>2.0777202072538898</v>
      </c>
      <c r="AE4727" s="1">
        <v>4</v>
      </c>
      <c r="AF4727" s="1">
        <v>401</v>
      </c>
      <c r="AG4727" s="1">
        <v>1.5336787564766801</v>
      </c>
      <c r="AH4727" s="1">
        <v>2</v>
      </c>
      <c r="AI4727" s="1">
        <v>296</v>
      </c>
      <c r="AJ4727" s="1">
        <v>2</v>
      </c>
      <c r="AK4727" s="1">
        <v>1.9800000000000002E-2</v>
      </c>
      <c r="AL4727" s="1">
        <v>4</v>
      </c>
      <c r="AM4727" s="1">
        <v>3.9600000000000003E-2</v>
      </c>
      <c r="AN4727" s="1">
        <v>95</v>
      </c>
      <c r="AO4727" s="1">
        <v>0.94059999999999999</v>
      </c>
      <c r="AP4727" s="1">
        <v>0</v>
      </c>
      <c r="AQ4727" s="1">
        <v>0</v>
      </c>
      <c r="AR4727" s="1">
        <v>124</v>
      </c>
      <c r="AS4727" s="1">
        <v>1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84</v>
      </c>
      <c r="BA4727" s="1">
        <v>0</v>
      </c>
      <c r="BB4727" s="1">
        <v>0</v>
      </c>
      <c r="BC4727" s="1">
        <v>0</v>
      </c>
      <c r="BD4727" s="1">
        <v>1</v>
      </c>
      <c r="BE4727" s="1">
        <v>8.0645161290322596E-3</v>
      </c>
      <c r="BF4727" s="1">
        <v>1</v>
      </c>
    </row>
    <row r="4728" spans="1:58" x14ac:dyDescent="0.3">
      <c r="A4728" s="2">
        <v>-208.00359</v>
      </c>
      <c r="B4728" s="1">
        <v>331.337890625</v>
      </c>
      <c r="C4728" s="1">
        <v>993</v>
      </c>
      <c r="D4728" s="1">
        <v>1.38721461187215</v>
      </c>
      <c r="E4728" s="1">
        <v>197</v>
      </c>
      <c r="F4728" s="1">
        <v>2.4751851061629102</v>
      </c>
      <c r="G4728" s="1">
        <v>0.109321058688147</v>
      </c>
      <c r="H4728" s="1">
        <v>574</v>
      </c>
      <c r="I4728" s="1">
        <v>33</v>
      </c>
      <c r="J4728" s="1">
        <v>0</v>
      </c>
      <c r="K4728" s="1">
        <v>7.4766355140186896E-2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0.96658986175115202</v>
      </c>
      <c r="R4728" s="1">
        <v>0.96573208722741399</v>
      </c>
      <c r="S4728" s="1">
        <v>1</v>
      </c>
      <c r="T4728" s="1">
        <v>7.6045627376425905E-4</v>
      </c>
      <c r="U4728" s="1">
        <v>2</v>
      </c>
      <c r="V4728" s="1">
        <v>0</v>
      </c>
      <c r="W4728" s="1">
        <v>124</v>
      </c>
      <c r="X4728" s="1">
        <v>1.10817031070196</v>
      </c>
      <c r="Y4728" s="1">
        <v>23</v>
      </c>
      <c r="Z4728" s="1">
        <v>963</v>
      </c>
      <c r="AA4728" s="1">
        <v>1.3268124280782501</v>
      </c>
      <c r="AB4728" s="1">
        <v>36</v>
      </c>
      <c r="AC4728" s="1">
        <v>1153</v>
      </c>
      <c r="AD4728" s="1">
        <v>1.33486766398159</v>
      </c>
      <c r="AE4728" s="1">
        <v>11</v>
      </c>
      <c r="AF4728" s="1">
        <v>1160</v>
      </c>
      <c r="AG4728" s="1">
        <v>1.2255466052934401</v>
      </c>
      <c r="AH4728" s="1">
        <v>11</v>
      </c>
      <c r="AI4728" s="1">
        <v>1065</v>
      </c>
      <c r="AJ4728" s="1">
        <v>29</v>
      </c>
      <c r="AK4728" s="1">
        <v>0.30530000000000002</v>
      </c>
      <c r="AL4728" s="1">
        <v>0</v>
      </c>
      <c r="AM4728" s="1">
        <v>0</v>
      </c>
      <c r="AN4728" s="1">
        <v>66</v>
      </c>
      <c r="AO4728" s="1">
        <v>0.69469999999999998</v>
      </c>
      <c r="AP4728" s="1">
        <v>0</v>
      </c>
      <c r="AQ4728" s="1">
        <v>0</v>
      </c>
      <c r="AR4728" s="1">
        <v>102</v>
      </c>
      <c r="AS4728" s="1">
        <v>1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71</v>
      </c>
      <c r="BA4728" s="1">
        <v>0</v>
      </c>
      <c r="BB4728" s="1">
        <v>0</v>
      </c>
      <c r="BC4728" s="1">
        <v>0</v>
      </c>
      <c r="BD4728" s="1">
        <v>7</v>
      </c>
      <c r="BE4728" s="1">
        <v>6.8627450980392204E-2</v>
      </c>
      <c r="BF4728" s="1">
        <v>1</v>
      </c>
    </row>
    <row r="4729" spans="1:58" x14ac:dyDescent="0.3">
      <c r="A4729" s="2">
        <v>-1.2605436999999999</v>
      </c>
      <c r="B4729" s="1">
        <v>31.6083984375</v>
      </c>
      <c r="C4729" s="1">
        <v>130</v>
      </c>
      <c r="D4729" s="1">
        <v>1.06153846153846</v>
      </c>
      <c r="E4729" s="1">
        <v>0</v>
      </c>
      <c r="F4729" s="1">
        <v>0.60881765688126899</v>
      </c>
      <c r="G4729" s="1">
        <v>0</v>
      </c>
      <c r="H4729" s="1">
        <v>8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1</v>
      </c>
      <c r="R4729" s="1">
        <v>1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0.97599999999999998</v>
      </c>
      <c r="Y4729" s="1">
        <v>118</v>
      </c>
      <c r="Z4729" s="1">
        <v>122</v>
      </c>
      <c r="AA4729" s="1">
        <v>1.056</v>
      </c>
      <c r="AB4729" s="1">
        <v>123</v>
      </c>
      <c r="AC4729" s="1">
        <v>132</v>
      </c>
      <c r="AD4729" s="1">
        <v>0.99199999999999999</v>
      </c>
      <c r="AE4729" s="1">
        <v>1</v>
      </c>
      <c r="AF4729" s="1">
        <v>124</v>
      </c>
      <c r="AG4729" s="1">
        <v>0.99199999999999999</v>
      </c>
      <c r="AH4729" s="1">
        <v>1</v>
      </c>
      <c r="AI4729" s="1">
        <v>124</v>
      </c>
      <c r="AJ4729" s="1">
        <v>0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5</v>
      </c>
      <c r="AS4729" s="1">
        <v>1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4</v>
      </c>
      <c r="BA4729" s="1">
        <v>0</v>
      </c>
      <c r="BB4729" s="1">
        <v>5</v>
      </c>
      <c r="BC4729" s="1">
        <v>5</v>
      </c>
      <c r="BD4729" s="1">
        <v>0</v>
      </c>
      <c r="BE4729" s="1">
        <v>0</v>
      </c>
      <c r="BF4729" s="1">
        <v>1</v>
      </c>
    </row>
    <row r="4730" spans="1:58" x14ac:dyDescent="0.3">
      <c r="A4730" s="2">
        <v>-0.22521819000000001</v>
      </c>
      <c r="B4730" s="1">
        <v>49.1259765625</v>
      </c>
      <c r="C4730" s="1">
        <v>148</v>
      </c>
      <c r="D4730" s="1">
        <v>1.3937823834196901</v>
      </c>
      <c r="E4730" s="1">
        <v>47</v>
      </c>
      <c r="F4730" s="1">
        <v>2.4541497742150802</v>
      </c>
      <c r="G4730" s="1">
        <v>0.493506493506494</v>
      </c>
      <c r="H4730" s="1">
        <v>94</v>
      </c>
      <c r="I4730" s="1">
        <v>38</v>
      </c>
      <c r="J4730" s="1">
        <v>0</v>
      </c>
      <c r="K4730" s="1">
        <v>0.55072463768115898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1</v>
      </c>
      <c r="R4730" s="1">
        <v>1</v>
      </c>
      <c r="S4730" s="1">
        <v>0</v>
      </c>
      <c r="T4730" s="1">
        <v>0</v>
      </c>
      <c r="U4730" s="1">
        <v>8</v>
      </c>
      <c r="V4730" s="1">
        <v>0</v>
      </c>
      <c r="W4730" s="1">
        <v>50</v>
      </c>
      <c r="X4730" s="1">
        <v>0.89610389610389596</v>
      </c>
      <c r="Y4730" s="1">
        <v>8</v>
      </c>
      <c r="Z4730" s="1">
        <v>69</v>
      </c>
      <c r="AA4730" s="1">
        <v>2.0389610389610402</v>
      </c>
      <c r="AB4730" s="1">
        <v>38</v>
      </c>
      <c r="AC4730" s="1">
        <v>157</v>
      </c>
      <c r="AD4730" s="1">
        <v>2.0909090909090899</v>
      </c>
      <c r="AE4730" s="1">
        <v>3</v>
      </c>
      <c r="AF4730" s="1">
        <v>161</v>
      </c>
      <c r="AG4730" s="1">
        <v>1.5974025974026</v>
      </c>
      <c r="AH4730" s="1">
        <v>3</v>
      </c>
      <c r="AI4730" s="1">
        <v>123</v>
      </c>
      <c r="AJ4730" s="1">
        <v>0</v>
      </c>
      <c r="AK4730" s="1">
        <v>0</v>
      </c>
      <c r="AL4730" s="1">
        <v>0</v>
      </c>
      <c r="AM4730" s="1">
        <v>0</v>
      </c>
      <c r="AN4730" s="1">
        <v>38</v>
      </c>
      <c r="AO4730" s="1">
        <v>1</v>
      </c>
      <c r="AP4730" s="1">
        <v>0</v>
      </c>
      <c r="AQ4730" s="1">
        <v>0</v>
      </c>
      <c r="AR4730" s="1">
        <v>66</v>
      </c>
      <c r="AS4730" s="1">
        <v>1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37</v>
      </c>
      <c r="BA4730" s="1">
        <v>0</v>
      </c>
      <c r="BB4730" s="1">
        <v>0</v>
      </c>
      <c r="BC4730" s="1">
        <v>0</v>
      </c>
      <c r="BD4730" s="1">
        <v>7</v>
      </c>
      <c r="BE4730" s="1">
        <v>0.10606060606060599</v>
      </c>
      <c r="BF4730" s="1">
        <v>1</v>
      </c>
    </row>
    <row r="4731" spans="1:58" x14ac:dyDescent="0.3">
      <c r="A4731" s="2">
        <v>-0.29061034000000002</v>
      </c>
      <c r="B4731" s="1">
        <v>49.0478515625</v>
      </c>
      <c r="C4731" s="1">
        <v>148</v>
      </c>
      <c r="D4731" s="1">
        <v>1.3937823834196901</v>
      </c>
      <c r="E4731" s="1">
        <v>47</v>
      </c>
      <c r="F4731" s="1">
        <v>2.4541497742150802</v>
      </c>
      <c r="G4731" s="1">
        <v>0.493506493506494</v>
      </c>
      <c r="H4731" s="1">
        <v>94</v>
      </c>
      <c r="I4731" s="1">
        <v>38</v>
      </c>
      <c r="J4731" s="1">
        <v>0</v>
      </c>
      <c r="K4731" s="1">
        <v>0.55072463768115898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1</v>
      </c>
      <c r="R4731" s="1">
        <v>1</v>
      </c>
      <c r="S4731" s="1">
        <v>0</v>
      </c>
      <c r="T4731" s="1">
        <v>0</v>
      </c>
      <c r="U4731" s="1">
        <v>8</v>
      </c>
      <c r="V4731" s="1">
        <v>0</v>
      </c>
      <c r="W4731" s="1">
        <v>50</v>
      </c>
      <c r="X4731" s="1">
        <v>0.89610389610389596</v>
      </c>
      <c r="Y4731" s="1">
        <v>8</v>
      </c>
      <c r="Z4731" s="1">
        <v>69</v>
      </c>
      <c r="AA4731" s="1">
        <v>2.0389610389610402</v>
      </c>
      <c r="AB4731" s="1">
        <v>38</v>
      </c>
      <c r="AC4731" s="1">
        <v>157</v>
      </c>
      <c r="AD4731" s="1">
        <v>2.0909090909090899</v>
      </c>
      <c r="AE4731" s="1">
        <v>3</v>
      </c>
      <c r="AF4731" s="1">
        <v>161</v>
      </c>
      <c r="AG4731" s="1">
        <v>1.5974025974026</v>
      </c>
      <c r="AH4731" s="1">
        <v>3</v>
      </c>
      <c r="AI4731" s="1">
        <v>123</v>
      </c>
      <c r="AJ4731" s="1">
        <v>0</v>
      </c>
      <c r="AK4731" s="1">
        <v>0</v>
      </c>
      <c r="AL4731" s="1">
        <v>0</v>
      </c>
      <c r="AM4731" s="1">
        <v>0</v>
      </c>
      <c r="AN4731" s="1">
        <v>38</v>
      </c>
      <c r="AO4731" s="1">
        <v>1</v>
      </c>
      <c r="AP4731" s="1">
        <v>0</v>
      </c>
      <c r="AQ4731" s="1">
        <v>0</v>
      </c>
      <c r="AR4731" s="1">
        <v>66</v>
      </c>
      <c r="AS4731" s="1">
        <v>1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37</v>
      </c>
      <c r="BA4731" s="1">
        <v>0</v>
      </c>
      <c r="BB4731" s="1">
        <v>0</v>
      </c>
      <c r="BC4731" s="1">
        <v>0</v>
      </c>
      <c r="BD4731" s="1">
        <v>7</v>
      </c>
      <c r="BE4731" s="1">
        <v>0.10606060606060599</v>
      </c>
      <c r="BF4731" s="1">
        <v>1</v>
      </c>
    </row>
    <row r="4732" spans="1:58" x14ac:dyDescent="0.3">
      <c r="A4732" s="2">
        <v>-0.33343743999999997</v>
      </c>
      <c r="B4732" s="1">
        <v>49.09375</v>
      </c>
      <c r="C4732" s="1">
        <v>148</v>
      </c>
      <c r="D4732" s="1">
        <v>1.3937823834196901</v>
      </c>
      <c r="E4732" s="1">
        <v>47</v>
      </c>
      <c r="F4732" s="1">
        <v>2.4541497742150802</v>
      </c>
      <c r="G4732" s="1">
        <v>0.493506493506494</v>
      </c>
      <c r="H4732" s="1">
        <v>94</v>
      </c>
      <c r="I4732" s="1">
        <v>38</v>
      </c>
      <c r="J4732" s="1">
        <v>0</v>
      </c>
      <c r="K4732" s="1">
        <v>0.55072463768115898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1</v>
      </c>
      <c r="R4732" s="1">
        <v>1</v>
      </c>
      <c r="S4732" s="1">
        <v>0</v>
      </c>
      <c r="T4732" s="1">
        <v>0</v>
      </c>
      <c r="U4732" s="1">
        <v>8</v>
      </c>
      <c r="V4732" s="1">
        <v>0</v>
      </c>
      <c r="W4732" s="1">
        <v>50</v>
      </c>
      <c r="X4732" s="1">
        <v>0.89610389610389596</v>
      </c>
      <c r="Y4732" s="1">
        <v>8</v>
      </c>
      <c r="Z4732" s="1">
        <v>69</v>
      </c>
      <c r="AA4732" s="1">
        <v>2.0389610389610402</v>
      </c>
      <c r="AB4732" s="1">
        <v>38</v>
      </c>
      <c r="AC4732" s="1">
        <v>157</v>
      </c>
      <c r="AD4732" s="1">
        <v>2.0909090909090899</v>
      </c>
      <c r="AE4732" s="1">
        <v>3</v>
      </c>
      <c r="AF4732" s="1">
        <v>161</v>
      </c>
      <c r="AG4732" s="1">
        <v>1.5974025974026</v>
      </c>
      <c r="AH4732" s="1">
        <v>3</v>
      </c>
      <c r="AI4732" s="1">
        <v>123</v>
      </c>
      <c r="AJ4732" s="1">
        <v>0</v>
      </c>
      <c r="AK4732" s="1">
        <v>0</v>
      </c>
      <c r="AL4732" s="1">
        <v>0</v>
      </c>
      <c r="AM4732" s="1">
        <v>0</v>
      </c>
      <c r="AN4732" s="1">
        <v>38</v>
      </c>
      <c r="AO4732" s="1">
        <v>1</v>
      </c>
      <c r="AP4732" s="1">
        <v>0</v>
      </c>
      <c r="AQ4732" s="1">
        <v>0</v>
      </c>
      <c r="AR4732" s="1">
        <v>66</v>
      </c>
      <c r="AS4732" s="1">
        <v>1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37</v>
      </c>
      <c r="BA4732" s="1">
        <v>0</v>
      </c>
      <c r="BB4732" s="1">
        <v>0</v>
      </c>
      <c r="BC4732" s="1">
        <v>0</v>
      </c>
      <c r="BD4732" s="1">
        <v>7</v>
      </c>
      <c r="BE4732" s="1">
        <v>0.10606060606060599</v>
      </c>
      <c r="BF4732" s="1">
        <v>1</v>
      </c>
    </row>
    <row r="4733" spans="1:58" x14ac:dyDescent="0.3">
      <c r="A4733" s="2">
        <v>-0.27440379999999998</v>
      </c>
      <c r="B4733" s="1">
        <v>49.169921875</v>
      </c>
      <c r="C4733" s="1">
        <v>148</v>
      </c>
      <c r="D4733" s="1">
        <v>1.3937823834196901</v>
      </c>
      <c r="E4733" s="1">
        <v>47</v>
      </c>
      <c r="F4733" s="1">
        <v>2.4541497742150802</v>
      </c>
      <c r="G4733" s="1">
        <v>0.493506493506494</v>
      </c>
      <c r="H4733" s="1">
        <v>94</v>
      </c>
      <c r="I4733" s="1">
        <v>38</v>
      </c>
      <c r="J4733" s="1">
        <v>0</v>
      </c>
      <c r="K4733" s="1">
        <v>0.55072463768115898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1</v>
      </c>
      <c r="R4733" s="1">
        <v>1</v>
      </c>
      <c r="S4733" s="1">
        <v>0</v>
      </c>
      <c r="T4733" s="1">
        <v>0</v>
      </c>
      <c r="U4733" s="1">
        <v>8</v>
      </c>
      <c r="V4733" s="1">
        <v>0</v>
      </c>
      <c r="W4733" s="1">
        <v>50</v>
      </c>
      <c r="X4733" s="1">
        <v>0.89610389610389596</v>
      </c>
      <c r="Y4733" s="1">
        <v>8</v>
      </c>
      <c r="Z4733" s="1">
        <v>69</v>
      </c>
      <c r="AA4733" s="1">
        <v>2.0389610389610402</v>
      </c>
      <c r="AB4733" s="1">
        <v>38</v>
      </c>
      <c r="AC4733" s="1">
        <v>157</v>
      </c>
      <c r="AD4733" s="1">
        <v>2.0909090909090899</v>
      </c>
      <c r="AE4733" s="1">
        <v>3</v>
      </c>
      <c r="AF4733" s="1">
        <v>161</v>
      </c>
      <c r="AG4733" s="1">
        <v>1.5974025974026</v>
      </c>
      <c r="AH4733" s="1">
        <v>3</v>
      </c>
      <c r="AI4733" s="1">
        <v>123</v>
      </c>
      <c r="AJ4733" s="1">
        <v>0</v>
      </c>
      <c r="AK4733" s="1">
        <v>0</v>
      </c>
      <c r="AL4733" s="1">
        <v>0</v>
      </c>
      <c r="AM4733" s="1">
        <v>0</v>
      </c>
      <c r="AN4733" s="1">
        <v>38</v>
      </c>
      <c r="AO4733" s="1">
        <v>1</v>
      </c>
      <c r="AP4733" s="1">
        <v>0</v>
      </c>
      <c r="AQ4733" s="1">
        <v>0</v>
      </c>
      <c r="AR4733" s="1">
        <v>66</v>
      </c>
      <c r="AS4733" s="1">
        <v>1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37</v>
      </c>
      <c r="BA4733" s="1">
        <v>0</v>
      </c>
      <c r="BB4733" s="1">
        <v>0</v>
      </c>
      <c r="BC4733" s="1">
        <v>0</v>
      </c>
      <c r="BD4733" s="1">
        <v>7</v>
      </c>
      <c r="BE4733" s="1">
        <v>0.10606060606060599</v>
      </c>
      <c r="BF4733" s="1">
        <v>1</v>
      </c>
    </row>
    <row r="4734" spans="1:58" x14ac:dyDescent="0.3">
      <c r="A4734" s="2">
        <v>-42.479897000000001</v>
      </c>
      <c r="B4734" s="1">
        <v>272.2001953125</v>
      </c>
      <c r="C4734" s="1">
        <v>703</v>
      </c>
      <c r="D4734" s="1">
        <v>1.1544910179640699</v>
      </c>
      <c r="E4734" s="1">
        <v>0</v>
      </c>
      <c r="F4734" s="1">
        <v>1.9415489504815799</v>
      </c>
      <c r="G4734" s="1">
        <v>0.15846338535414201</v>
      </c>
      <c r="H4734" s="1">
        <v>129</v>
      </c>
      <c r="I4734" s="1">
        <v>0</v>
      </c>
      <c r="J4734" s="1">
        <v>0</v>
      </c>
      <c r="K4734" s="1">
        <v>0.73994252873563204</v>
      </c>
      <c r="L4734" s="1">
        <v>0</v>
      </c>
      <c r="M4734" s="1">
        <v>585</v>
      </c>
      <c r="N4734" s="1">
        <v>585</v>
      </c>
      <c r="O4734" s="1">
        <v>6</v>
      </c>
      <c r="P4734" s="1">
        <v>6</v>
      </c>
      <c r="Q4734" s="1">
        <v>1</v>
      </c>
      <c r="R4734" s="1">
        <v>1</v>
      </c>
      <c r="S4734" s="1">
        <v>515</v>
      </c>
      <c r="T4734" s="1">
        <v>0.73782234957020099</v>
      </c>
      <c r="U4734" s="1">
        <v>0</v>
      </c>
      <c r="V4734" s="1">
        <v>515</v>
      </c>
      <c r="W4734" s="1">
        <v>0</v>
      </c>
      <c r="X4734" s="1">
        <v>0.83553421368547398</v>
      </c>
      <c r="Y4734" s="1">
        <v>35</v>
      </c>
      <c r="Z4734" s="1">
        <v>696</v>
      </c>
      <c r="AA4734" s="1">
        <v>0.99399759903961604</v>
      </c>
      <c r="AB4734" s="1">
        <v>35</v>
      </c>
      <c r="AC4734" s="1">
        <v>828</v>
      </c>
      <c r="AD4734" s="1">
        <v>1.15726290516206</v>
      </c>
      <c r="AE4734" s="1">
        <v>2</v>
      </c>
      <c r="AF4734" s="1">
        <v>964</v>
      </c>
      <c r="AG4734" s="1">
        <v>0.99879951980792303</v>
      </c>
      <c r="AH4734" s="1">
        <v>1</v>
      </c>
      <c r="AI4734" s="1">
        <v>832</v>
      </c>
      <c r="AJ4734" s="1">
        <v>0</v>
      </c>
      <c r="AK4734" s="1">
        <v>0</v>
      </c>
      <c r="AL4734" s="1">
        <v>0</v>
      </c>
      <c r="AM4734" s="1">
        <v>0</v>
      </c>
      <c r="AN4734" s="1">
        <v>132</v>
      </c>
      <c r="AO4734" s="1">
        <v>1</v>
      </c>
      <c r="AP4734" s="1">
        <v>0</v>
      </c>
      <c r="AQ4734" s="1">
        <v>0</v>
      </c>
      <c r="AR4734" s="1">
        <v>2</v>
      </c>
      <c r="AS4734" s="1">
        <v>1</v>
      </c>
      <c r="AT4734" s="1">
        <v>0</v>
      </c>
      <c r="AU4734" s="1">
        <v>0</v>
      </c>
      <c r="AV4734" s="1">
        <v>0</v>
      </c>
      <c r="AW4734" s="1">
        <v>0</v>
      </c>
      <c r="AX4734" s="1">
        <v>2</v>
      </c>
      <c r="AY4734" s="1">
        <v>1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  <c r="BE4734" s="1">
        <v>0</v>
      </c>
      <c r="BF4734" s="1">
        <v>1</v>
      </c>
    </row>
    <row r="4735" spans="1:58" x14ac:dyDescent="0.3">
      <c r="A4735" s="2">
        <v>-0.36488682</v>
      </c>
      <c r="B4735" s="1">
        <v>49.1044921875</v>
      </c>
      <c r="C4735" s="1">
        <v>148</v>
      </c>
      <c r="D4735" s="1">
        <v>1.3937823834196901</v>
      </c>
      <c r="E4735" s="1">
        <v>47</v>
      </c>
      <c r="F4735" s="1">
        <v>2.4541497742150802</v>
      </c>
      <c r="G4735" s="1">
        <v>0.493506493506494</v>
      </c>
      <c r="H4735" s="1">
        <v>94</v>
      </c>
      <c r="I4735" s="1">
        <v>38</v>
      </c>
      <c r="J4735" s="1">
        <v>0</v>
      </c>
      <c r="K4735" s="1">
        <v>0.55072463768115898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1</v>
      </c>
      <c r="R4735" s="1">
        <v>1</v>
      </c>
      <c r="S4735" s="1">
        <v>0</v>
      </c>
      <c r="T4735" s="1">
        <v>0</v>
      </c>
      <c r="U4735" s="1">
        <v>8</v>
      </c>
      <c r="V4735" s="1">
        <v>0</v>
      </c>
      <c r="W4735" s="1">
        <v>50</v>
      </c>
      <c r="X4735" s="1">
        <v>0.89610389610389596</v>
      </c>
      <c r="Y4735" s="1">
        <v>8</v>
      </c>
      <c r="Z4735" s="1">
        <v>69</v>
      </c>
      <c r="AA4735" s="1">
        <v>2.0389610389610402</v>
      </c>
      <c r="AB4735" s="1">
        <v>38</v>
      </c>
      <c r="AC4735" s="1">
        <v>157</v>
      </c>
      <c r="AD4735" s="1">
        <v>2.0909090909090899</v>
      </c>
      <c r="AE4735" s="1">
        <v>3</v>
      </c>
      <c r="AF4735" s="1">
        <v>161</v>
      </c>
      <c r="AG4735" s="1">
        <v>1.5974025974026</v>
      </c>
      <c r="AH4735" s="1">
        <v>3</v>
      </c>
      <c r="AI4735" s="1">
        <v>123</v>
      </c>
      <c r="AJ4735" s="1">
        <v>0</v>
      </c>
      <c r="AK4735" s="1">
        <v>0</v>
      </c>
      <c r="AL4735" s="1">
        <v>0</v>
      </c>
      <c r="AM4735" s="1">
        <v>0</v>
      </c>
      <c r="AN4735" s="1">
        <v>38</v>
      </c>
      <c r="AO4735" s="1">
        <v>1</v>
      </c>
      <c r="AP4735" s="1">
        <v>0</v>
      </c>
      <c r="AQ4735" s="1">
        <v>0</v>
      </c>
      <c r="AR4735" s="1">
        <v>66</v>
      </c>
      <c r="AS4735" s="1">
        <v>1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37</v>
      </c>
      <c r="BA4735" s="1">
        <v>0</v>
      </c>
      <c r="BB4735" s="1">
        <v>0</v>
      </c>
      <c r="BC4735" s="1">
        <v>0</v>
      </c>
      <c r="BD4735" s="1">
        <v>7</v>
      </c>
      <c r="BE4735" s="1">
        <v>0.10606060606060599</v>
      </c>
      <c r="BF4735" s="1">
        <v>1</v>
      </c>
    </row>
    <row r="4736" spans="1:58" x14ac:dyDescent="0.3">
      <c r="A4736" s="2">
        <v>-1.5328636</v>
      </c>
      <c r="B4736" s="1">
        <v>86.0517578125</v>
      </c>
      <c r="C4736" s="1">
        <v>200</v>
      </c>
      <c r="D4736" s="1">
        <v>1.4247491638795999</v>
      </c>
      <c r="E4736" s="1">
        <v>119</v>
      </c>
      <c r="F4736" s="1">
        <v>2.2836261199245902</v>
      </c>
      <c r="G4736" s="1">
        <v>0.55428571428571405</v>
      </c>
      <c r="H4736" s="1">
        <v>141</v>
      </c>
      <c r="I4736" s="1">
        <v>97</v>
      </c>
      <c r="J4736" s="1">
        <v>0</v>
      </c>
      <c r="K4736" s="1">
        <v>0.59776536312849204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1</v>
      </c>
      <c r="R4736" s="1">
        <v>1</v>
      </c>
      <c r="S4736" s="1">
        <v>0</v>
      </c>
      <c r="T4736" s="1">
        <v>0</v>
      </c>
      <c r="U4736" s="1">
        <v>7</v>
      </c>
      <c r="V4736" s="1">
        <v>0</v>
      </c>
      <c r="W4736" s="1">
        <v>19</v>
      </c>
      <c r="X4736" s="1">
        <v>1.02285714285714</v>
      </c>
      <c r="Y4736" s="1">
        <v>13</v>
      </c>
      <c r="Z4736" s="1">
        <v>179</v>
      </c>
      <c r="AA4736" s="1">
        <v>1.6857142857142899</v>
      </c>
      <c r="AB4736" s="1">
        <v>97</v>
      </c>
      <c r="AC4736" s="1">
        <v>295</v>
      </c>
      <c r="AD4736" s="1">
        <v>2.22857142857143</v>
      </c>
      <c r="AE4736" s="1">
        <v>3</v>
      </c>
      <c r="AF4736" s="1">
        <v>390</v>
      </c>
      <c r="AG4736" s="1">
        <v>1.6742857142857099</v>
      </c>
      <c r="AH4736" s="1">
        <v>3</v>
      </c>
      <c r="AI4736" s="1">
        <v>293</v>
      </c>
      <c r="AJ4736" s="1">
        <v>0</v>
      </c>
      <c r="AK4736" s="1">
        <v>0</v>
      </c>
      <c r="AL4736" s="1">
        <v>0</v>
      </c>
      <c r="AM4736" s="1">
        <v>0</v>
      </c>
      <c r="AN4736" s="1">
        <v>97</v>
      </c>
      <c r="AO4736" s="1">
        <v>1</v>
      </c>
      <c r="AP4736" s="1">
        <v>0</v>
      </c>
      <c r="AQ4736" s="1">
        <v>0</v>
      </c>
      <c r="AR4736" s="1">
        <v>105</v>
      </c>
      <c r="AS4736" s="1">
        <v>1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15</v>
      </c>
      <c r="BA4736" s="1">
        <v>0</v>
      </c>
      <c r="BB4736" s="1">
        <v>0</v>
      </c>
      <c r="BC4736" s="1">
        <v>0</v>
      </c>
      <c r="BD4736" s="1">
        <v>2</v>
      </c>
      <c r="BE4736" s="1">
        <v>1.9047619047619001E-2</v>
      </c>
      <c r="BF4736" s="1">
        <v>1</v>
      </c>
    </row>
    <row r="4737" spans="1:58" x14ac:dyDescent="0.3">
      <c r="A4737" s="2">
        <v>-0.49458237999999999</v>
      </c>
      <c r="B4737" s="1">
        <v>44.2802734375</v>
      </c>
      <c r="C4737" s="1">
        <v>148</v>
      </c>
      <c r="D4737" s="1">
        <v>1.8783783783783801</v>
      </c>
      <c r="E4737" s="1">
        <v>0</v>
      </c>
      <c r="F4737" s="1">
        <v>1.42076384785308</v>
      </c>
      <c r="G4737" s="1">
        <v>0</v>
      </c>
      <c r="H4737" s="1">
        <v>130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1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1</v>
      </c>
      <c r="X4737" s="1">
        <v>0</v>
      </c>
      <c r="Y4737" s="1">
        <v>0</v>
      </c>
      <c r="Z4737" s="1">
        <v>0</v>
      </c>
      <c r="AA4737" s="1">
        <v>2.0140845070422499</v>
      </c>
      <c r="AB4737" s="1">
        <v>69</v>
      </c>
      <c r="AC4737" s="1">
        <v>143</v>
      </c>
      <c r="AD4737" s="1">
        <v>0.98591549295774605</v>
      </c>
      <c r="AE4737" s="1">
        <v>1</v>
      </c>
      <c r="AF4737" s="1">
        <v>70</v>
      </c>
      <c r="AG4737" s="1">
        <v>0.98591549295774605</v>
      </c>
      <c r="AH4737" s="1">
        <v>1</v>
      </c>
      <c r="AI4737" s="1">
        <v>70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76</v>
      </c>
      <c r="AS4737" s="1">
        <v>1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69</v>
      </c>
      <c r="BA4737" s="1">
        <v>0</v>
      </c>
      <c r="BB4737" s="1">
        <v>69</v>
      </c>
      <c r="BC4737" s="1">
        <v>69</v>
      </c>
      <c r="BD4737" s="1">
        <v>0</v>
      </c>
      <c r="BE4737" s="1">
        <v>0</v>
      </c>
      <c r="BF4737" s="1">
        <v>1</v>
      </c>
    </row>
    <row r="4738" spans="1:58" x14ac:dyDescent="0.3">
      <c r="A4738" s="2">
        <v>-0.50015615999999996</v>
      </c>
      <c r="B4738" s="1">
        <v>49.05078125</v>
      </c>
      <c r="C4738" s="1">
        <v>148</v>
      </c>
      <c r="D4738" s="1">
        <v>1.3937823834196901</v>
      </c>
      <c r="E4738" s="1">
        <v>47</v>
      </c>
      <c r="F4738" s="1">
        <v>2.4541497742150802</v>
      </c>
      <c r="G4738" s="1">
        <v>0.493506493506494</v>
      </c>
      <c r="H4738" s="1">
        <v>94</v>
      </c>
      <c r="I4738" s="1">
        <v>38</v>
      </c>
      <c r="J4738" s="1">
        <v>0</v>
      </c>
      <c r="K4738" s="1">
        <v>0.55072463768115898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1</v>
      </c>
      <c r="R4738" s="1">
        <v>1</v>
      </c>
      <c r="S4738" s="1">
        <v>0</v>
      </c>
      <c r="T4738" s="1">
        <v>0</v>
      </c>
      <c r="U4738" s="1">
        <v>8</v>
      </c>
      <c r="V4738" s="1">
        <v>0</v>
      </c>
      <c r="W4738" s="1">
        <v>50</v>
      </c>
      <c r="X4738" s="1">
        <v>0.89610389610389596</v>
      </c>
      <c r="Y4738" s="1">
        <v>8</v>
      </c>
      <c r="Z4738" s="1">
        <v>69</v>
      </c>
      <c r="AA4738" s="1">
        <v>2.0389610389610402</v>
      </c>
      <c r="AB4738" s="1">
        <v>38</v>
      </c>
      <c r="AC4738" s="1">
        <v>157</v>
      </c>
      <c r="AD4738" s="1">
        <v>2.0909090909090899</v>
      </c>
      <c r="AE4738" s="1">
        <v>3</v>
      </c>
      <c r="AF4738" s="1">
        <v>161</v>
      </c>
      <c r="AG4738" s="1">
        <v>1.5974025974026</v>
      </c>
      <c r="AH4738" s="1">
        <v>3</v>
      </c>
      <c r="AI4738" s="1">
        <v>123</v>
      </c>
      <c r="AJ4738" s="1">
        <v>0</v>
      </c>
      <c r="AK4738" s="1">
        <v>0</v>
      </c>
      <c r="AL4738" s="1">
        <v>0</v>
      </c>
      <c r="AM4738" s="1">
        <v>0</v>
      </c>
      <c r="AN4738" s="1">
        <v>38</v>
      </c>
      <c r="AO4738" s="1">
        <v>1</v>
      </c>
      <c r="AP4738" s="1">
        <v>0</v>
      </c>
      <c r="AQ4738" s="1">
        <v>0</v>
      </c>
      <c r="AR4738" s="1">
        <v>66</v>
      </c>
      <c r="AS4738" s="1">
        <v>1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37</v>
      </c>
      <c r="BA4738" s="1">
        <v>0</v>
      </c>
      <c r="BB4738" s="1">
        <v>0</v>
      </c>
      <c r="BC4738" s="1">
        <v>0</v>
      </c>
      <c r="BD4738" s="1">
        <v>7</v>
      </c>
      <c r="BE4738" s="1">
        <v>0.10606060606060599</v>
      </c>
      <c r="BF4738" s="1">
        <v>1</v>
      </c>
    </row>
    <row r="4739" spans="1:58" x14ac:dyDescent="0.3">
      <c r="A4739" s="2">
        <v>-0.41000726999999998</v>
      </c>
      <c r="B4739" s="1">
        <v>49.0830078125</v>
      </c>
      <c r="C4739" s="1">
        <v>148</v>
      </c>
      <c r="D4739" s="1">
        <v>1.3937823834196901</v>
      </c>
      <c r="E4739" s="1">
        <v>47</v>
      </c>
      <c r="F4739" s="1">
        <v>2.4541497742150802</v>
      </c>
      <c r="G4739" s="1">
        <v>0.493506493506494</v>
      </c>
      <c r="H4739" s="1">
        <v>94</v>
      </c>
      <c r="I4739" s="1">
        <v>38</v>
      </c>
      <c r="J4739" s="1">
        <v>0</v>
      </c>
      <c r="K4739" s="1">
        <v>0.55072463768115898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1</v>
      </c>
      <c r="R4739" s="1">
        <v>1</v>
      </c>
      <c r="S4739" s="1">
        <v>0</v>
      </c>
      <c r="T4739" s="1">
        <v>0</v>
      </c>
      <c r="U4739" s="1">
        <v>8</v>
      </c>
      <c r="V4739" s="1">
        <v>0</v>
      </c>
      <c r="W4739" s="1">
        <v>50</v>
      </c>
      <c r="X4739" s="1">
        <v>0.89610389610389596</v>
      </c>
      <c r="Y4739" s="1">
        <v>8</v>
      </c>
      <c r="Z4739" s="1">
        <v>69</v>
      </c>
      <c r="AA4739" s="1">
        <v>2.0389610389610402</v>
      </c>
      <c r="AB4739" s="1">
        <v>38</v>
      </c>
      <c r="AC4739" s="1">
        <v>157</v>
      </c>
      <c r="AD4739" s="1">
        <v>2.0909090909090899</v>
      </c>
      <c r="AE4739" s="1">
        <v>3</v>
      </c>
      <c r="AF4739" s="1">
        <v>161</v>
      </c>
      <c r="AG4739" s="1">
        <v>1.5974025974026</v>
      </c>
      <c r="AH4739" s="1">
        <v>3</v>
      </c>
      <c r="AI4739" s="1">
        <v>123</v>
      </c>
      <c r="AJ4739" s="1">
        <v>0</v>
      </c>
      <c r="AK4739" s="1">
        <v>0</v>
      </c>
      <c r="AL4739" s="1">
        <v>0</v>
      </c>
      <c r="AM4739" s="1">
        <v>0</v>
      </c>
      <c r="AN4739" s="1">
        <v>38</v>
      </c>
      <c r="AO4739" s="1">
        <v>1</v>
      </c>
      <c r="AP4739" s="1">
        <v>0</v>
      </c>
      <c r="AQ4739" s="1">
        <v>0</v>
      </c>
      <c r="AR4739" s="1">
        <v>66</v>
      </c>
      <c r="AS4739" s="1">
        <v>1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37</v>
      </c>
      <c r="BA4739" s="1">
        <v>0</v>
      </c>
      <c r="BB4739" s="1">
        <v>0</v>
      </c>
      <c r="BC4739" s="1">
        <v>0</v>
      </c>
      <c r="BD4739" s="1">
        <v>7</v>
      </c>
      <c r="BE4739" s="1">
        <v>0.10606060606060599</v>
      </c>
      <c r="BF4739" s="1">
        <v>1</v>
      </c>
    </row>
    <row r="4740" spans="1:58" x14ac:dyDescent="0.3">
      <c r="A4740" s="2">
        <v>-26.863688</v>
      </c>
      <c r="B4740" s="1">
        <v>105.7099609375</v>
      </c>
      <c r="C4740" s="1">
        <v>352</v>
      </c>
      <c r="D4740" s="1">
        <v>1.2049382716049399</v>
      </c>
      <c r="E4740" s="1">
        <v>49</v>
      </c>
      <c r="F4740" s="1">
        <v>2.2658665462396699</v>
      </c>
      <c r="G4740" s="1">
        <v>0.122093023255814</v>
      </c>
      <c r="H4740" s="1">
        <v>87</v>
      </c>
      <c r="I4740" s="1">
        <v>9</v>
      </c>
      <c r="J4740" s="1">
        <v>0</v>
      </c>
      <c r="K4740" s="1">
        <v>0.13256484149855899</v>
      </c>
      <c r="L4740" s="1">
        <v>0</v>
      </c>
      <c r="M4740" s="1">
        <v>45</v>
      </c>
      <c r="N4740" s="1">
        <v>61</v>
      </c>
      <c r="O4740" s="1">
        <v>3</v>
      </c>
      <c r="P4740" s="1">
        <v>3</v>
      </c>
      <c r="Q4740" s="1">
        <v>1</v>
      </c>
      <c r="R4740" s="1">
        <v>1</v>
      </c>
      <c r="S4740" s="1">
        <v>30</v>
      </c>
      <c r="T4740" s="1">
        <v>7.69230769230769E-2</v>
      </c>
      <c r="U4740" s="1">
        <v>26</v>
      </c>
      <c r="V4740" s="1">
        <v>0</v>
      </c>
      <c r="W4740" s="1">
        <v>15</v>
      </c>
      <c r="X4740" s="1">
        <v>1.0087209302325599</v>
      </c>
      <c r="Y4740" s="1">
        <v>14</v>
      </c>
      <c r="Z4740" s="1">
        <v>347</v>
      </c>
      <c r="AA4740" s="1">
        <v>1.17441860465116</v>
      </c>
      <c r="AB4740" s="1">
        <v>14</v>
      </c>
      <c r="AC4740" s="1">
        <v>404</v>
      </c>
      <c r="AD4740" s="1">
        <v>1.26162790697674</v>
      </c>
      <c r="AE4740" s="1">
        <v>3</v>
      </c>
      <c r="AF4740" s="1">
        <v>434</v>
      </c>
      <c r="AG4740" s="1">
        <v>1.13953488372093</v>
      </c>
      <c r="AH4740" s="1">
        <v>3</v>
      </c>
      <c r="AI4740" s="1">
        <v>392</v>
      </c>
      <c r="AJ4740" s="1">
        <v>0</v>
      </c>
      <c r="AK4740" s="1">
        <v>0</v>
      </c>
      <c r="AL4740" s="1">
        <v>0</v>
      </c>
      <c r="AM4740" s="1">
        <v>0</v>
      </c>
      <c r="AN4740" s="1">
        <v>42</v>
      </c>
      <c r="AO4740" s="1">
        <v>1</v>
      </c>
      <c r="AP4740" s="1">
        <v>0</v>
      </c>
      <c r="AQ4740" s="1">
        <v>0</v>
      </c>
      <c r="AR4740" s="1">
        <v>46</v>
      </c>
      <c r="AS4740" s="1">
        <v>1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28</v>
      </c>
      <c r="BA4740" s="1">
        <v>0</v>
      </c>
      <c r="BB4740" s="1">
        <v>0</v>
      </c>
      <c r="BC4740" s="1">
        <v>0</v>
      </c>
      <c r="BD4740" s="1">
        <v>11</v>
      </c>
      <c r="BE4740" s="1">
        <v>0.23913043478260901</v>
      </c>
      <c r="BF4740" s="1">
        <v>1</v>
      </c>
    </row>
    <row r="4741" spans="1:58" x14ac:dyDescent="0.3">
      <c r="A4741" s="2">
        <v>-0.64306940000000001</v>
      </c>
      <c r="B4741" s="1">
        <v>66.234375</v>
      </c>
      <c r="C4741" s="1">
        <v>154</v>
      </c>
      <c r="D4741" s="1">
        <v>1.28494623655914</v>
      </c>
      <c r="E4741" s="1">
        <v>35</v>
      </c>
      <c r="F4741" s="1">
        <v>2.0499765218238202</v>
      </c>
      <c r="G4741" s="1">
        <v>0.43835616438356201</v>
      </c>
      <c r="H4741" s="1">
        <v>53</v>
      </c>
      <c r="I4741" s="1">
        <v>32</v>
      </c>
      <c r="J4741" s="1">
        <v>0</v>
      </c>
      <c r="K4741" s="1">
        <v>0.61538461538461497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1</v>
      </c>
      <c r="R4741" s="1">
        <v>1</v>
      </c>
      <c r="S4741" s="1">
        <v>0</v>
      </c>
      <c r="T4741" s="1">
        <v>0</v>
      </c>
      <c r="U4741" s="1">
        <v>0</v>
      </c>
      <c r="V4741" s="1">
        <v>0</v>
      </c>
      <c r="W4741" s="1">
        <v>81</v>
      </c>
      <c r="X4741" s="1">
        <v>0.71232876712328796</v>
      </c>
      <c r="Y4741" s="1">
        <v>9</v>
      </c>
      <c r="Z4741" s="1">
        <v>52</v>
      </c>
      <c r="AA4741" s="1">
        <v>2.5205479452054802</v>
      </c>
      <c r="AB4741" s="1">
        <v>32</v>
      </c>
      <c r="AC4741" s="1">
        <v>184</v>
      </c>
      <c r="AD4741" s="1">
        <v>1.9041095890410999</v>
      </c>
      <c r="AE4741" s="1">
        <v>3</v>
      </c>
      <c r="AF4741" s="1">
        <v>139</v>
      </c>
      <c r="AG4741" s="1">
        <v>1.4657534246575299</v>
      </c>
      <c r="AH4741" s="1">
        <v>2</v>
      </c>
      <c r="AI4741" s="1">
        <v>107</v>
      </c>
      <c r="AJ4741" s="1">
        <v>0</v>
      </c>
      <c r="AK4741" s="1">
        <v>0</v>
      </c>
      <c r="AL4741" s="1">
        <v>0</v>
      </c>
      <c r="AM4741" s="1">
        <v>0</v>
      </c>
      <c r="AN4741" s="1">
        <v>32</v>
      </c>
      <c r="AO4741" s="1">
        <v>1</v>
      </c>
      <c r="AP4741" s="1">
        <v>0</v>
      </c>
      <c r="AQ4741" s="1">
        <v>0</v>
      </c>
      <c r="AR4741" s="1">
        <v>32</v>
      </c>
      <c r="AS4741" s="1">
        <v>1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0</v>
      </c>
      <c r="BF4741" s="1">
        <v>0</v>
      </c>
    </row>
    <row r="4742" spans="1:58" x14ac:dyDescent="0.3">
      <c r="A4742" s="2">
        <v>-39.298237</v>
      </c>
      <c r="B4742" s="1">
        <v>111.4208984375</v>
      </c>
      <c r="C4742" s="1">
        <v>355</v>
      </c>
      <c r="D4742" s="1">
        <v>1.66506024096386</v>
      </c>
      <c r="E4742" s="1">
        <v>71</v>
      </c>
      <c r="F4742" s="1">
        <v>2.56390538201414</v>
      </c>
      <c r="G4742" s="1">
        <v>0.31213872832369899</v>
      </c>
      <c r="H4742" s="1">
        <v>276</v>
      </c>
      <c r="I4742" s="1">
        <v>46</v>
      </c>
      <c r="J4742" s="1">
        <v>0</v>
      </c>
      <c r="K4742" s="1">
        <v>0.28877005347593598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0.98255813953488402</v>
      </c>
      <c r="R4742" s="1">
        <v>0.97326203208556195</v>
      </c>
      <c r="S4742" s="1">
        <v>8</v>
      </c>
      <c r="T4742" s="1">
        <v>1.39130434782609E-2</v>
      </c>
      <c r="U4742" s="1">
        <v>88</v>
      </c>
      <c r="V4742" s="1">
        <v>0</v>
      </c>
      <c r="W4742" s="1">
        <v>117</v>
      </c>
      <c r="X4742" s="1">
        <v>1.08092485549133</v>
      </c>
      <c r="Y4742" s="1">
        <v>13</v>
      </c>
      <c r="Z4742" s="1">
        <v>187</v>
      </c>
      <c r="AA4742" s="1">
        <v>2.6531791907514499</v>
      </c>
      <c r="AB4742" s="1">
        <v>90</v>
      </c>
      <c r="AC4742" s="1">
        <v>459</v>
      </c>
      <c r="AD4742" s="1">
        <v>1.71676300578035</v>
      </c>
      <c r="AE4742" s="1">
        <v>4</v>
      </c>
      <c r="AF4742" s="1">
        <v>297</v>
      </c>
      <c r="AG4742" s="1">
        <v>1.40462427745665</v>
      </c>
      <c r="AH4742" s="1">
        <v>4</v>
      </c>
      <c r="AI4742" s="1">
        <v>243</v>
      </c>
      <c r="AJ4742" s="1">
        <v>3</v>
      </c>
      <c r="AK4742" s="1">
        <v>5.5599999999999997E-2</v>
      </c>
      <c r="AL4742" s="1">
        <v>0</v>
      </c>
      <c r="AM4742" s="1">
        <v>0</v>
      </c>
      <c r="AN4742" s="1">
        <v>51</v>
      </c>
      <c r="AO4742" s="1">
        <v>0.94440000000000002</v>
      </c>
      <c r="AP4742" s="1">
        <v>0</v>
      </c>
      <c r="AQ4742" s="1">
        <v>0</v>
      </c>
      <c r="AR4742" s="1">
        <v>125</v>
      </c>
      <c r="AS4742" s="1">
        <v>1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133</v>
      </c>
      <c r="BA4742" s="1">
        <v>0</v>
      </c>
      <c r="BB4742" s="1">
        <v>0</v>
      </c>
      <c r="BC4742" s="1">
        <v>0</v>
      </c>
      <c r="BD4742" s="1">
        <v>6</v>
      </c>
      <c r="BE4742" s="1">
        <v>4.8000000000000001E-2</v>
      </c>
      <c r="BF4742" s="1">
        <v>1</v>
      </c>
    </row>
    <row r="4743" spans="1:58" x14ac:dyDescent="0.3">
      <c r="A4743" s="2">
        <v>-0.96806740000000002</v>
      </c>
      <c r="B4743" s="1">
        <v>81.189453125</v>
      </c>
      <c r="C4743" s="1">
        <v>247</v>
      </c>
      <c r="D4743" s="1">
        <v>1.9473684210526301</v>
      </c>
      <c r="E4743" s="1">
        <v>0</v>
      </c>
      <c r="F4743" s="1">
        <v>1.9402640462324099</v>
      </c>
      <c r="G4743" s="1">
        <v>0</v>
      </c>
      <c r="H4743" s="1">
        <v>234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1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12</v>
      </c>
      <c r="X4743" s="1">
        <v>0</v>
      </c>
      <c r="Y4743" s="1">
        <v>0</v>
      </c>
      <c r="Z4743" s="1">
        <v>0</v>
      </c>
      <c r="AA4743" s="1">
        <v>2.0707964601769899</v>
      </c>
      <c r="AB4743" s="1">
        <v>111</v>
      </c>
      <c r="AC4743" s="1">
        <v>234</v>
      </c>
      <c r="AD4743" s="1">
        <v>0.99115044247787598</v>
      </c>
      <c r="AE4743" s="1">
        <v>1</v>
      </c>
      <c r="AF4743" s="1">
        <v>112</v>
      </c>
      <c r="AG4743" s="1">
        <v>0.99115044247787598</v>
      </c>
      <c r="AH4743" s="1">
        <v>1</v>
      </c>
      <c r="AI4743" s="1">
        <v>112</v>
      </c>
      <c r="AJ4743" s="1">
        <v>0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122</v>
      </c>
      <c r="AS4743" s="1">
        <v>1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111</v>
      </c>
      <c r="BA4743" s="1">
        <v>0</v>
      </c>
      <c r="BB4743" s="1">
        <v>111</v>
      </c>
      <c r="BC4743" s="1">
        <v>111</v>
      </c>
      <c r="BD4743" s="1">
        <v>0</v>
      </c>
      <c r="BE4743" s="1">
        <v>0</v>
      </c>
      <c r="BF4743" s="1">
        <v>1</v>
      </c>
    </row>
    <row r="4744" spans="1:58" x14ac:dyDescent="0.3">
      <c r="A4744" s="2">
        <v>-0.25196072000000003</v>
      </c>
      <c r="B4744" s="1">
        <v>49.185546875</v>
      </c>
      <c r="C4744" s="1">
        <v>148</v>
      </c>
      <c r="D4744" s="1">
        <v>1.3937823834196901</v>
      </c>
      <c r="E4744" s="1">
        <v>47</v>
      </c>
      <c r="F4744" s="1">
        <v>2.4541497742150802</v>
      </c>
      <c r="G4744" s="1">
        <v>0.493506493506494</v>
      </c>
      <c r="H4744" s="1">
        <v>94</v>
      </c>
      <c r="I4744" s="1">
        <v>38</v>
      </c>
      <c r="J4744" s="1">
        <v>0</v>
      </c>
      <c r="K4744" s="1">
        <v>0.55072463768115898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1</v>
      </c>
      <c r="R4744" s="1">
        <v>1</v>
      </c>
      <c r="S4744" s="1">
        <v>0</v>
      </c>
      <c r="T4744" s="1">
        <v>0</v>
      </c>
      <c r="U4744" s="1">
        <v>8</v>
      </c>
      <c r="V4744" s="1">
        <v>0</v>
      </c>
      <c r="W4744" s="1">
        <v>50</v>
      </c>
      <c r="X4744" s="1">
        <v>0.89610389610389596</v>
      </c>
      <c r="Y4744" s="1">
        <v>8</v>
      </c>
      <c r="Z4744" s="1">
        <v>69</v>
      </c>
      <c r="AA4744" s="1">
        <v>2.0389610389610402</v>
      </c>
      <c r="AB4744" s="1">
        <v>38</v>
      </c>
      <c r="AC4744" s="1">
        <v>157</v>
      </c>
      <c r="AD4744" s="1">
        <v>2.0909090909090899</v>
      </c>
      <c r="AE4744" s="1">
        <v>3</v>
      </c>
      <c r="AF4744" s="1">
        <v>161</v>
      </c>
      <c r="AG4744" s="1">
        <v>1.5974025974026</v>
      </c>
      <c r="AH4744" s="1">
        <v>3</v>
      </c>
      <c r="AI4744" s="1">
        <v>123</v>
      </c>
      <c r="AJ4744" s="1">
        <v>0</v>
      </c>
      <c r="AK4744" s="1">
        <v>0</v>
      </c>
      <c r="AL4744" s="1">
        <v>0</v>
      </c>
      <c r="AM4744" s="1">
        <v>0</v>
      </c>
      <c r="AN4744" s="1">
        <v>38</v>
      </c>
      <c r="AO4744" s="1">
        <v>1</v>
      </c>
      <c r="AP4744" s="1">
        <v>0</v>
      </c>
      <c r="AQ4744" s="1">
        <v>0</v>
      </c>
      <c r="AR4744" s="1">
        <v>66</v>
      </c>
      <c r="AS4744" s="1">
        <v>1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37</v>
      </c>
      <c r="BA4744" s="1">
        <v>0</v>
      </c>
      <c r="BB4744" s="1">
        <v>0</v>
      </c>
      <c r="BC4744" s="1">
        <v>0</v>
      </c>
      <c r="BD4744" s="1">
        <v>7</v>
      </c>
      <c r="BE4744" s="1">
        <v>0.10606060606060599</v>
      </c>
      <c r="BF4744" s="1">
        <v>1</v>
      </c>
    </row>
    <row r="4745" spans="1:58" x14ac:dyDescent="0.3">
      <c r="A4745" s="2">
        <v>-0.17964599000000001</v>
      </c>
      <c r="B4745" s="1">
        <v>24.0595703125</v>
      </c>
      <c r="C4745" s="1">
        <v>78</v>
      </c>
      <c r="D4745" s="1">
        <v>1.37179487179487</v>
      </c>
      <c r="E4745" s="1">
        <v>0</v>
      </c>
      <c r="F4745" s="1">
        <v>2.22947624274927</v>
      </c>
      <c r="G4745" s="1">
        <v>0</v>
      </c>
      <c r="H4745" s="1">
        <v>29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1</v>
      </c>
      <c r="R4745" s="1">
        <v>1</v>
      </c>
      <c r="S4745" s="1">
        <v>0</v>
      </c>
      <c r="T4745" s="1">
        <v>0</v>
      </c>
      <c r="U4745" s="1">
        <v>0</v>
      </c>
      <c r="V4745" s="1">
        <v>0</v>
      </c>
      <c r="W4745" s="1">
        <v>28</v>
      </c>
      <c r="X4745" s="1">
        <v>0.41666666666666702</v>
      </c>
      <c r="Y4745" s="1">
        <v>2</v>
      </c>
      <c r="Z4745" s="1">
        <v>5</v>
      </c>
      <c r="AA4745" s="1">
        <v>4.6666666666666696</v>
      </c>
      <c r="AB4745" s="1">
        <v>18</v>
      </c>
      <c r="AC4745" s="1">
        <v>56</v>
      </c>
      <c r="AD4745" s="1">
        <v>1.25</v>
      </c>
      <c r="AE4745" s="1">
        <v>5</v>
      </c>
      <c r="AF4745" s="1">
        <v>15</v>
      </c>
      <c r="AG4745" s="1">
        <v>0.91666666666666696</v>
      </c>
      <c r="AH4745" s="1">
        <v>1</v>
      </c>
      <c r="AI4745" s="1">
        <v>11</v>
      </c>
      <c r="AJ4745" s="1">
        <v>0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12</v>
      </c>
      <c r="AS4745" s="1">
        <v>0.42859999999999998</v>
      </c>
      <c r="AT4745" s="1">
        <v>16</v>
      </c>
      <c r="AU4745" s="1">
        <v>0.57140000000000002</v>
      </c>
      <c r="AV4745" s="1">
        <v>0</v>
      </c>
      <c r="AW4745" s="1">
        <v>0</v>
      </c>
      <c r="AX4745" s="1">
        <v>0</v>
      </c>
      <c r="AY4745" s="1">
        <v>0</v>
      </c>
      <c r="AZ4745" s="1">
        <v>19</v>
      </c>
      <c r="BA4745" s="1">
        <v>0</v>
      </c>
      <c r="BB4745" s="1">
        <v>24</v>
      </c>
      <c r="BC4745" s="1">
        <v>6</v>
      </c>
      <c r="BD4745" s="1">
        <v>0</v>
      </c>
      <c r="BE4745" s="1">
        <v>0</v>
      </c>
      <c r="BF4745" s="1">
        <v>1</v>
      </c>
    </row>
    <row r="4746" spans="1:58" x14ac:dyDescent="0.3">
      <c r="A4746" s="2">
        <v>-197.61732000000001</v>
      </c>
      <c r="B4746" s="1">
        <v>329.478515625</v>
      </c>
      <c r="C4746" s="1">
        <v>1471</v>
      </c>
      <c r="D4746" s="1">
        <v>0.99932019034670305</v>
      </c>
      <c r="E4746" s="1">
        <v>0</v>
      </c>
      <c r="F4746" s="1">
        <v>1.2821444726939499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1</v>
      </c>
      <c r="R4746" s="1">
        <v>1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0.99184228416043496</v>
      </c>
      <c r="Y4746" s="1">
        <v>19</v>
      </c>
      <c r="Z4746" s="1">
        <v>1459</v>
      </c>
      <c r="AA4746" s="1">
        <v>0.99184228416043496</v>
      </c>
      <c r="AB4746" s="1">
        <v>19</v>
      </c>
      <c r="AC4746" s="1">
        <v>1459</v>
      </c>
      <c r="AD4746" s="1">
        <v>0.99932019034670305</v>
      </c>
      <c r="AE4746" s="1">
        <v>1</v>
      </c>
      <c r="AF4746" s="1">
        <v>1470</v>
      </c>
      <c r="AG4746" s="1">
        <v>0.99932019034670305</v>
      </c>
      <c r="AH4746" s="1">
        <v>1</v>
      </c>
      <c r="AI4746" s="1">
        <v>1470</v>
      </c>
      <c r="AJ4746" s="1">
        <v>0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0</v>
      </c>
      <c r="BF4746" s="1">
        <v>0</v>
      </c>
    </row>
    <row r="4747" spans="1:58" x14ac:dyDescent="0.3">
      <c r="A4747" s="2">
        <v>-10.891405000000001</v>
      </c>
      <c r="B4747" s="1">
        <v>117.6572265625</v>
      </c>
      <c r="C4747" s="1">
        <v>351</v>
      </c>
      <c r="D4747" s="1">
        <v>1.3420365535248</v>
      </c>
      <c r="E4747" s="1">
        <v>59</v>
      </c>
      <c r="F4747" s="1">
        <v>2.4709486409080501</v>
      </c>
      <c r="G4747" s="1">
        <v>9.6573208722741402E-2</v>
      </c>
      <c r="H4747" s="1">
        <v>137</v>
      </c>
      <c r="I4747" s="1">
        <v>0</v>
      </c>
      <c r="J4747" s="1">
        <v>0</v>
      </c>
      <c r="K4747" s="1">
        <v>0.171091445427729</v>
      </c>
      <c r="L4747" s="1">
        <v>0</v>
      </c>
      <c r="M4747" s="1">
        <v>56</v>
      </c>
      <c r="N4747" s="1">
        <v>78</v>
      </c>
      <c r="O4747" s="1">
        <v>5</v>
      </c>
      <c r="P4747" s="1">
        <v>5</v>
      </c>
      <c r="Q4747" s="1">
        <v>1</v>
      </c>
      <c r="R4747" s="1">
        <v>1</v>
      </c>
      <c r="S4747" s="1">
        <v>0</v>
      </c>
      <c r="T4747" s="1">
        <v>0</v>
      </c>
      <c r="U4747" s="1">
        <v>0</v>
      </c>
      <c r="V4747" s="1">
        <v>0</v>
      </c>
      <c r="W4747" s="1">
        <v>49</v>
      </c>
      <c r="X4747" s="1">
        <v>1.05607476635514</v>
      </c>
      <c r="Y4747" s="1">
        <v>22</v>
      </c>
      <c r="Z4747" s="1">
        <v>339</v>
      </c>
      <c r="AA4747" s="1">
        <v>1.3052959501557599</v>
      </c>
      <c r="AB4747" s="1">
        <v>23</v>
      </c>
      <c r="AC4747" s="1">
        <v>419</v>
      </c>
      <c r="AD4747" s="1">
        <v>1.27725856697819</v>
      </c>
      <c r="AE4747" s="1">
        <v>8</v>
      </c>
      <c r="AF4747" s="1">
        <v>410</v>
      </c>
      <c r="AG4747" s="1">
        <v>1.18068535825545</v>
      </c>
      <c r="AH4747" s="1">
        <v>8</v>
      </c>
      <c r="AI4747" s="1">
        <v>379</v>
      </c>
      <c r="AJ4747" s="1">
        <v>0</v>
      </c>
      <c r="AK4747" s="1">
        <v>0</v>
      </c>
      <c r="AL4747" s="1">
        <v>0</v>
      </c>
      <c r="AM4747" s="1">
        <v>0</v>
      </c>
      <c r="AN4747" s="1">
        <v>31</v>
      </c>
      <c r="AO4747" s="1">
        <v>1</v>
      </c>
      <c r="AP4747" s="1">
        <v>0</v>
      </c>
      <c r="AQ4747" s="1">
        <v>0</v>
      </c>
      <c r="AR4747" s="1">
        <v>13</v>
      </c>
      <c r="AS4747" s="1">
        <v>1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1</v>
      </c>
      <c r="BA4747" s="1">
        <v>0</v>
      </c>
      <c r="BB4747" s="1">
        <v>0</v>
      </c>
      <c r="BC4747" s="1">
        <v>0</v>
      </c>
      <c r="BD4747" s="1">
        <v>1</v>
      </c>
      <c r="BE4747" s="1">
        <v>7.69230769230769E-2</v>
      </c>
      <c r="BF4747" s="1">
        <v>1</v>
      </c>
    </row>
    <row r="4748" spans="1:58" x14ac:dyDescent="0.3">
      <c r="A4748" s="2">
        <v>-0.35104190000000002</v>
      </c>
      <c r="B4748" s="1">
        <v>49.201171875</v>
      </c>
      <c r="C4748" s="1">
        <v>148</v>
      </c>
      <c r="D4748" s="1">
        <v>1.3937823834196901</v>
      </c>
      <c r="E4748" s="1">
        <v>47</v>
      </c>
      <c r="F4748" s="1">
        <v>2.4541497742150802</v>
      </c>
      <c r="G4748" s="1">
        <v>0.493506493506494</v>
      </c>
      <c r="H4748" s="1">
        <v>94</v>
      </c>
      <c r="I4748" s="1">
        <v>38</v>
      </c>
      <c r="J4748" s="1">
        <v>0</v>
      </c>
      <c r="K4748" s="1">
        <v>0.55072463768115898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1</v>
      </c>
      <c r="R4748" s="1">
        <v>1</v>
      </c>
      <c r="S4748" s="1">
        <v>0</v>
      </c>
      <c r="T4748" s="1">
        <v>0</v>
      </c>
      <c r="U4748" s="1">
        <v>8</v>
      </c>
      <c r="V4748" s="1">
        <v>0</v>
      </c>
      <c r="W4748" s="1">
        <v>50</v>
      </c>
      <c r="X4748" s="1">
        <v>0.89610389610389596</v>
      </c>
      <c r="Y4748" s="1">
        <v>8</v>
      </c>
      <c r="Z4748" s="1">
        <v>69</v>
      </c>
      <c r="AA4748" s="1">
        <v>2.0389610389610402</v>
      </c>
      <c r="AB4748" s="1">
        <v>38</v>
      </c>
      <c r="AC4748" s="1">
        <v>157</v>
      </c>
      <c r="AD4748" s="1">
        <v>2.0909090909090899</v>
      </c>
      <c r="AE4748" s="1">
        <v>3</v>
      </c>
      <c r="AF4748" s="1">
        <v>161</v>
      </c>
      <c r="AG4748" s="1">
        <v>1.5974025974026</v>
      </c>
      <c r="AH4748" s="1">
        <v>3</v>
      </c>
      <c r="AI4748" s="1">
        <v>123</v>
      </c>
      <c r="AJ4748" s="1">
        <v>0</v>
      </c>
      <c r="AK4748" s="1">
        <v>0</v>
      </c>
      <c r="AL4748" s="1">
        <v>0</v>
      </c>
      <c r="AM4748" s="1">
        <v>0</v>
      </c>
      <c r="AN4748" s="1">
        <v>38</v>
      </c>
      <c r="AO4748" s="1">
        <v>1</v>
      </c>
      <c r="AP4748" s="1">
        <v>0</v>
      </c>
      <c r="AQ4748" s="1">
        <v>0</v>
      </c>
      <c r="AR4748" s="1">
        <v>66</v>
      </c>
      <c r="AS4748" s="1">
        <v>1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37</v>
      </c>
      <c r="BA4748" s="1">
        <v>0</v>
      </c>
      <c r="BB4748" s="1">
        <v>0</v>
      </c>
      <c r="BC4748" s="1">
        <v>0</v>
      </c>
      <c r="BD4748" s="1">
        <v>7</v>
      </c>
      <c r="BE4748" s="1">
        <v>0.10606060606060599</v>
      </c>
      <c r="BF4748" s="1">
        <v>1</v>
      </c>
    </row>
    <row r="4749" spans="1:58" x14ac:dyDescent="0.3">
      <c r="A4749" s="2">
        <v>-0.23402793999999999</v>
      </c>
      <c r="B4749" s="1">
        <v>49.05078125</v>
      </c>
      <c r="C4749" s="1">
        <v>148</v>
      </c>
      <c r="D4749" s="1">
        <v>1.3937823834196901</v>
      </c>
      <c r="E4749" s="1">
        <v>47</v>
      </c>
      <c r="F4749" s="1">
        <v>2.4541497742150802</v>
      </c>
      <c r="G4749" s="1">
        <v>0.493506493506494</v>
      </c>
      <c r="H4749" s="1">
        <v>94</v>
      </c>
      <c r="I4749" s="1">
        <v>38</v>
      </c>
      <c r="J4749" s="1">
        <v>0</v>
      </c>
      <c r="K4749" s="1">
        <v>0.55072463768115898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1</v>
      </c>
      <c r="R4749" s="1">
        <v>1</v>
      </c>
      <c r="S4749" s="1">
        <v>0</v>
      </c>
      <c r="T4749" s="1">
        <v>0</v>
      </c>
      <c r="U4749" s="1">
        <v>8</v>
      </c>
      <c r="V4749" s="1">
        <v>0</v>
      </c>
      <c r="W4749" s="1">
        <v>50</v>
      </c>
      <c r="X4749" s="1">
        <v>0.89610389610389596</v>
      </c>
      <c r="Y4749" s="1">
        <v>8</v>
      </c>
      <c r="Z4749" s="1">
        <v>69</v>
      </c>
      <c r="AA4749" s="1">
        <v>2.0389610389610402</v>
      </c>
      <c r="AB4749" s="1">
        <v>38</v>
      </c>
      <c r="AC4749" s="1">
        <v>157</v>
      </c>
      <c r="AD4749" s="1">
        <v>2.0909090909090899</v>
      </c>
      <c r="AE4749" s="1">
        <v>3</v>
      </c>
      <c r="AF4749" s="1">
        <v>161</v>
      </c>
      <c r="AG4749" s="1">
        <v>1.5974025974026</v>
      </c>
      <c r="AH4749" s="1">
        <v>3</v>
      </c>
      <c r="AI4749" s="1">
        <v>123</v>
      </c>
      <c r="AJ4749" s="1">
        <v>0</v>
      </c>
      <c r="AK4749" s="1">
        <v>0</v>
      </c>
      <c r="AL4749" s="1">
        <v>0</v>
      </c>
      <c r="AM4749" s="1">
        <v>0</v>
      </c>
      <c r="AN4749" s="1">
        <v>38</v>
      </c>
      <c r="AO4749" s="1">
        <v>1</v>
      </c>
      <c r="AP4749" s="1">
        <v>0</v>
      </c>
      <c r="AQ4749" s="1">
        <v>0</v>
      </c>
      <c r="AR4749" s="1">
        <v>66</v>
      </c>
      <c r="AS4749" s="1">
        <v>1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37</v>
      </c>
      <c r="BA4749" s="1">
        <v>0</v>
      </c>
      <c r="BB4749" s="1">
        <v>0</v>
      </c>
      <c r="BC4749" s="1">
        <v>0</v>
      </c>
      <c r="BD4749" s="1">
        <v>7</v>
      </c>
      <c r="BE4749" s="1">
        <v>0.10606060606060599</v>
      </c>
      <c r="BF4749" s="1">
        <v>1</v>
      </c>
    </row>
    <row r="4750" spans="1:58" x14ac:dyDescent="0.3">
      <c r="A4750" s="2">
        <v>-179.36713</v>
      </c>
      <c r="B4750" s="1">
        <v>373.90234375</v>
      </c>
      <c r="C4750" s="1">
        <v>702</v>
      </c>
      <c r="D4750" s="1">
        <v>2.1025886864813002</v>
      </c>
      <c r="E4750" s="1">
        <v>770</v>
      </c>
      <c r="F4750" s="1">
        <v>2.9775195775410701</v>
      </c>
      <c r="G4750" s="1">
        <v>0.34183673469387799</v>
      </c>
      <c r="H4750" s="1">
        <v>1262</v>
      </c>
      <c r="I4750" s="1">
        <v>68</v>
      </c>
      <c r="J4750" s="1">
        <v>0</v>
      </c>
      <c r="K4750" s="1">
        <v>0.46104815864022702</v>
      </c>
      <c r="L4750" s="1">
        <v>0</v>
      </c>
      <c r="M4750" s="1">
        <v>913</v>
      </c>
      <c r="N4750" s="1">
        <v>1048</v>
      </c>
      <c r="O4750" s="1">
        <v>9</v>
      </c>
      <c r="P4750" s="1">
        <v>9</v>
      </c>
      <c r="Q4750" s="1">
        <v>1</v>
      </c>
      <c r="R4750" s="1">
        <v>1</v>
      </c>
      <c r="S4750" s="1">
        <v>437</v>
      </c>
      <c r="T4750" s="1">
        <v>0.28902116402116401</v>
      </c>
      <c r="U4750" s="1">
        <v>334</v>
      </c>
      <c r="V4750" s="1">
        <v>0</v>
      </c>
      <c r="W4750" s="1">
        <v>9</v>
      </c>
      <c r="X4750" s="1">
        <v>1.44081632653061</v>
      </c>
      <c r="Y4750" s="1">
        <v>64</v>
      </c>
      <c r="Z4750" s="1">
        <v>1412</v>
      </c>
      <c r="AA4750" s="1">
        <v>1.8571428571428601</v>
      </c>
      <c r="AB4750" s="1">
        <v>64</v>
      </c>
      <c r="AC4750" s="1">
        <v>1820</v>
      </c>
      <c r="AD4750" s="1">
        <v>2.12755102040816</v>
      </c>
      <c r="AE4750" s="1">
        <v>10</v>
      </c>
      <c r="AF4750" s="1">
        <v>2085</v>
      </c>
      <c r="AG4750" s="1">
        <v>1.7846938775510199</v>
      </c>
      <c r="AH4750" s="1">
        <v>10</v>
      </c>
      <c r="AI4750" s="1">
        <v>1749</v>
      </c>
      <c r="AJ4750" s="1">
        <v>0</v>
      </c>
      <c r="AK4750" s="1">
        <v>0</v>
      </c>
      <c r="AL4750" s="1">
        <v>1</v>
      </c>
      <c r="AM4750" s="1">
        <v>3.0000000000000001E-3</v>
      </c>
      <c r="AN4750" s="1">
        <v>334</v>
      </c>
      <c r="AO4750" s="1">
        <v>0.997</v>
      </c>
      <c r="AP4750" s="1">
        <v>0</v>
      </c>
      <c r="AQ4750" s="1">
        <v>0</v>
      </c>
      <c r="AR4750" s="1">
        <v>54</v>
      </c>
      <c r="AS4750" s="1">
        <v>1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28</v>
      </c>
      <c r="BA4750" s="1">
        <v>0</v>
      </c>
      <c r="BB4750" s="1">
        <v>0</v>
      </c>
      <c r="BC4750" s="1">
        <v>0</v>
      </c>
      <c r="BD4750" s="1">
        <v>8</v>
      </c>
      <c r="BE4750" s="1">
        <v>0.148148148148148</v>
      </c>
      <c r="BF4750" s="1">
        <v>1</v>
      </c>
    </row>
    <row r="4751" spans="1:58" x14ac:dyDescent="0.3">
      <c r="A4751" s="2">
        <v>-0.53950189999999998</v>
      </c>
      <c r="B4751" s="1">
        <v>39.423828125</v>
      </c>
      <c r="C4751" s="1">
        <v>126</v>
      </c>
      <c r="D4751" s="1">
        <v>1.80952380952381</v>
      </c>
      <c r="E4751" s="1">
        <v>0</v>
      </c>
      <c r="F4751" s="1">
        <v>1.5462834296752901</v>
      </c>
      <c r="G4751" s="1">
        <v>0</v>
      </c>
      <c r="H4751" s="1">
        <v>102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1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2</v>
      </c>
      <c r="AB4751" s="1">
        <v>58</v>
      </c>
      <c r="AC4751" s="1">
        <v>116</v>
      </c>
      <c r="AD4751" s="1">
        <v>0.98275862068965503</v>
      </c>
      <c r="AE4751" s="1">
        <v>1</v>
      </c>
      <c r="AF4751" s="1">
        <v>57</v>
      </c>
      <c r="AG4751" s="1">
        <v>0.98275862068965503</v>
      </c>
      <c r="AH4751" s="1">
        <v>1</v>
      </c>
      <c r="AI4751" s="1">
        <v>57</v>
      </c>
      <c r="AJ4751" s="1">
        <v>0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68</v>
      </c>
      <c r="AS4751" s="1">
        <v>1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57</v>
      </c>
      <c r="BA4751" s="1">
        <v>0</v>
      </c>
      <c r="BB4751" s="1">
        <v>57</v>
      </c>
      <c r="BC4751" s="1">
        <v>57</v>
      </c>
      <c r="BD4751" s="1">
        <v>0</v>
      </c>
      <c r="BE4751" s="1">
        <v>0</v>
      </c>
      <c r="BF4751" s="1">
        <v>1</v>
      </c>
    </row>
    <row r="4752" spans="1:58" x14ac:dyDescent="0.3">
      <c r="A4752" s="2">
        <v>-5.7037906999999999</v>
      </c>
      <c r="B4752" s="1">
        <v>67.3818359375</v>
      </c>
      <c r="C4752" s="1">
        <v>222</v>
      </c>
      <c r="D4752" s="1">
        <v>1.24727272727273</v>
      </c>
      <c r="E4752" s="1">
        <v>74</v>
      </c>
      <c r="F4752" s="1">
        <v>2.0947640778376102</v>
      </c>
      <c r="G4752" s="1">
        <v>0.244239631336406</v>
      </c>
      <c r="H4752" s="1">
        <v>68</v>
      </c>
      <c r="I4752" s="1">
        <v>53</v>
      </c>
      <c r="J4752" s="1">
        <v>0</v>
      </c>
      <c r="K4752" s="1">
        <v>0.229437229437229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1</v>
      </c>
      <c r="R4752" s="1">
        <v>1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1.06451612903226</v>
      </c>
      <c r="Y4752" s="1">
        <v>48</v>
      </c>
      <c r="Z4752" s="1">
        <v>231</v>
      </c>
      <c r="AA4752" s="1">
        <v>1.3087557603686599</v>
      </c>
      <c r="AB4752" s="1">
        <v>53</v>
      </c>
      <c r="AC4752" s="1">
        <v>284</v>
      </c>
      <c r="AD4752" s="1">
        <v>1.5806451612903201</v>
      </c>
      <c r="AE4752" s="1">
        <v>5</v>
      </c>
      <c r="AF4752" s="1">
        <v>343</v>
      </c>
      <c r="AG4752" s="1">
        <v>1.3364055299539199</v>
      </c>
      <c r="AH4752" s="1">
        <v>5</v>
      </c>
      <c r="AI4752" s="1">
        <v>290</v>
      </c>
      <c r="AJ4752" s="1">
        <v>0</v>
      </c>
      <c r="AK4752" s="1">
        <v>0</v>
      </c>
      <c r="AL4752" s="1">
        <v>0</v>
      </c>
      <c r="AM4752" s="1">
        <v>0</v>
      </c>
      <c r="AN4752" s="1">
        <v>53</v>
      </c>
      <c r="AO4752" s="1">
        <v>1</v>
      </c>
      <c r="AP4752" s="1">
        <v>0</v>
      </c>
      <c r="AQ4752" s="1">
        <v>0</v>
      </c>
      <c r="AR4752" s="1">
        <v>58</v>
      </c>
      <c r="AS4752" s="1">
        <v>1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0</v>
      </c>
      <c r="BF4752" s="1">
        <v>0</v>
      </c>
    </row>
    <row r="4753" spans="1:58" x14ac:dyDescent="0.3">
      <c r="A4753" s="2">
        <v>-0.15948667</v>
      </c>
      <c r="B4753" s="1">
        <v>22.93359375</v>
      </c>
      <c r="C4753" s="1">
        <v>77</v>
      </c>
      <c r="D4753" s="1">
        <v>1.38961038961039</v>
      </c>
      <c r="E4753" s="1">
        <v>0</v>
      </c>
      <c r="F4753" s="1">
        <v>2.2407219353875698</v>
      </c>
      <c r="G4753" s="1">
        <v>0</v>
      </c>
      <c r="H4753" s="1">
        <v>30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1</v>
      </c>
      <c r="R4753" s="1">
        <v>1</v>
      </c>
      <c r="S4753" s="1">
        <v>0</v>
      </c>
      <c r="T4753" s="1">
        <v>0</v>
      </c>
      <c r="U4753" s="1">
        <v>0</v>
      </c>
      <c r="V4753" s="1">
        <v>0</v>
      </c>
      <c r="W4753" s="1">
        <v>28</v>
      </c>
      <c r="X4753" s="1">
        <v>0.41666666666666702</v>
      </c>
      <c r="Y4753" s="1">
        <v>2</v>
      </c>
      <c r="Z4753" s="1">
        <v>5</v>
      </c>
      <c r="AA4753" s="1">
        <v>4.6666666666666696</v>
      </c>
      <c r="AB4753" s="1">
        <v>18</v>
      </c>
      <c r="AC4753" s="1">
        <v>56</v>
      </c>
      <c r="AD4753" s="1">
        <v>1.25</v>
      </c>
      <c r="AE4753" s="1">
        <v>5</v>
      </c>
      <c r="AF4753" s="1">
        <v>15</v>
      </c>
      <c r="AG4753" s="1">
        <v>0.91666666666666696</v>
      </c>
      <c r="AH4753" s="1">
        <v>1</v>
      </c>
      <c r="AI4753" s="1">
        <v>11</v>
      </c>
      <c r="AJ4753" s="1">
        <v>0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12</v>
      </c>
      <c r="AS4753" s="1">
        <v>0.42859999999999998</v>
      </c>
      <c r="AT4753" s="1">
        <v>16</v>
      </c>
      <c r="AU4753" s="1">
        <v>0.57140000000000002</v>
      </c>
      <c r="AV4753" s="1">
        <v>0</v>
      </c>
      <c r="AW4753" s="1">
        <v>0</v>
      </c>
      <c r="AX4753" s="1">
        <v>0</v>
      </c>
      <c r="AY4753" s="1">
        <v>0</v>
      </c>
      <c r="AZ4753" s="1">
        <v>19</v>
      </c>
      <c r="BA4753" s="1">
        <v>0</v>
      </c>
      <c r="BB4753" s="1">
        <v>24</v>
      </c>
      <c r="BC4753" s="1">
        <v>6</v>
      </c>
      <c r="BD4753" s="1">
        <v>0</v>
      </c>
      <c r="BE4753" s="1">
        <v>0</v>
      </c>
      <c r="BF4753" s="1">
        <v>1</v>
      </c>
    </row>
    <row r="4754" spans="1:58" x14ac:dyDescent="0.3">
      <c r="A4754" s="2">
        <v>-0.15948667</v>
      </c>
      <c r="B4754" s="1">
        <v>33.37109375</v>
      </c>
      <c r="C4754" s="1">
        <v>104</v>
      </c>
      <c r="D4754" s="1">
        <v>1.40384615384615</v>
      </c>
      <c r="E4754" s="1">
        <v>0</v>
      </c>
      <c r="F4754" s="1">
        <v>2.03260139737402</v>
      </c>
      <c r="G4754" s="1">
        <v>0</v>
      </c>
      <c r="H4754" s="1">
        <v>42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1</v>
      </c>
      <c r="R4754" s="1">
        <v>1</v>
      </c>
      <c r="S4754" s="1">
        <v>0</v>
      </c>
      <c r="T4754" s="1">
        <v>0</v>
      </c>
      <c r="U4754" s="1">
        <v>0</v>
      </c>
      <c r="V4754" s="1">
        <v>0</v>
      </c>
      <c r="W4754" s="1">
        <v>61</v>
      </c>
      <c r="X4754" s="1">
        <v>0.41666666666666702</v>
      </c>
      <c r="Y4754" s="1">
        <v>2</v>
      </c>
      <c r="Z4754" s="1">
        <v>5</v>
      </c>
      <c r="AA4754" s="1">
        <v>7.5</v>
      </c>
      <c r="AB4754" s="1">
        <v>28</v>
      </c>
      <c r="AC4754" s="1">
        <v>90</v>
      </c>
      <c r="AD4754" s="1">
        <v>1.0833333333333299</v>
      </c>
      <c r="AE4754" s="1">
        <v>2</v>
      </c>
      <c r="AF4754" s="1">
        <v>13</v>
      </c>
      <c r="AG4754" s="1">
        <v>0.91666666666666696</v>
      </c>
      <c r="AH4754" s="1">
        <v>1</v>
      </c>
      <c r="AI4754" s="1">
        <v>11</v>
      </c>
      <c r="AJ4754" s="1">
        <v>0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12</v>
      </c>
      <c r="AS4754" s="1">
        <v>0.44440000000000002</v>
      </c>
      <c r="AT4754" s="1">
        <v>15</v>
      </c>
      <c r="AU4754" s="1">
        <v>0.55559999999999998</v>
      </c>
      <c r="AV4754" s="1">
        <v>0</v>
      </c>
      <c r="AW4754" s="1">
        <v>0</v>
      </c>
      <c r="AX4754" s="1">
        <v>0</v>
      </c>
      <c r="AY4754" s="1">
        <v>0</v>
      </c>
      <c r="AZ4754" s="1">
        <v>19</v>
      </c>
      <c r="BA4754" s="1">
        <v>0</v>
      </c>
      <c r="BB4754" s="1">
        <v>24</v>
      </c>
      <c r="BC4754" s="1">
        <v>6</v>
      </c>
      <c r="BD4754" s="1">
        <v>0</v>
      </c>
      <c r="BE4754" s="1">
        <v>0</v>
      </c>
      <c r="BF4754" s="1">
        <v>1</v>
      </c>
    </row>
    <row r="4755" spans="1:58" x14ac:dyDescent="0.3">
      <c r="A4755" s="2">
        <v>-0.25196072000000003</v>
      </c>
      <c r="B4755" s="1">
        <v>49.138671875</v>
      </c>
      <c r="C4755" s="1">
        <v>148</v>
      </c>
      <c r="D4755" s="1">
        <v>1.3937823834196901</v>
      </c>
      <c r="E4755" s="1">
        <v>47</v>
      </c>
      <c r="F4755" s="1">
        <v>2.4541497742150802</v>
      </c>
      <c r="G4755" s="1">
        <v>0.493506493506494</v>
      </c>
      <c r="H4755" s="1">
        <v>94</v>
      </c>
      <c r="I4755" s="1">
        <v>38</v>
      </c>
      <c r="J4755" s="1">
        <v>0</v>
      </c>
      <c r="K4755" s="1">
        <v>0.55072463768115898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1</v>
      </c>
      <c r="R4755" s="1">
        <v>1</v>
      </c>
      <c r="S4755" s="1">
        <v>0</v>
      </c>
      <c r="T4755" s="1">
        <v>0</v>
      </c>
      <c r="U4755" s="1">
        <v>8</v>
      </c>
      <c r="V4755" s="1">
        <v>0</v>
      </c>
      <c r="W4755" s="1">
        <v>50</v>
      </c>
      <c r="X4755" s="1">
        <v>0.89610389610389596</v>
      </c>
      <c r="Y4755" s="1">
        <v>8</v>
      </c>
      <c r="Z4755" s="1">
        <v>69</v>
      </c>
      <c r="AA4755" s="1">
        <v>2.0389610389610402</v>
      </c>
      <c r="AB4755" s="1">
        <v>38</v>
      </c>
      <c r="AC4755" s="1">
        <v>157</v>
      </c>
      <c r="AD4755" s="1">
        <v>2.0909090909090899</v>
      </c>
      <c r="AE4755" s="1">
        <v>3</v>
      </c>
      <c r="AF4755" s="1">
        <v>161</v>
      </c>
      <c r="AG4755" s="1">
        <v>1.5974025974026</v>
      </c>
      <c r="AH4755" s="1">
        <v>3</v>
      </c>
      <c r="AI4755" s="1">
        <v>123</v>
      </c>
      <c r="AJ4755" s="1">
        <v>0</v>
      </c>
      <c r="AK4755" s="1">
        <v>0</v>
      </c>
      <c r="AL4755" s="1">
        <v>0</v>
      </c>
      <c r="AM4755" s="1">
        <v>0</v>
      </c>
      <c r="AN4755" s="1">
        <v>38</v>
      </c>
      <c r="AO4755" s="1">
        <v>1</v>
      </c>
      <c r="AP4755" s="1">
        <v>0</v>
      </c>
      <c r="AQ4755" s="1">
        <v>0</v>
      </c>
      <c r="AR4755" s="1">
        <v>66</v>
      </c>
      <c r="AS4755" s="1">
        <v>1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37</v>
      </c>
      <c r="BA4755" s="1">
        <v>0</v>
      </c>
      <c r="BB4755" s="1">
        <v>0</v>
      </c>
      <c r="BC4755" s="1">
        <v>0</v>
      </c>
      <c r="BD4755" s="1">
        <v>7</v>
      </c>
      <c r="BE4755" s="1">
        <v>0.10606060606060599</v>
      </c>
      <c r="BF4755" s="1">
        <v>1</v>
      </c>
    </row>
    <row r="4756" spans="1:58" x14ac:dyDescent="0.3">
      <c r="A4756" s="2">
        <v>-0.24325788000000001</v>
      </c>
      <c r="B4756" s="1">
        <v>49.154296875</v>
      </c>
      <c r="C4756" s="1">
        <v>148</v>
      </c>
      <c r="D4756" s="1">
        <v>1.3937823834196901</v>
      </c>
      <c r="E4756" s="1">
        <v>47</v>
      </c>
      <c r="F4756" s="1">
        <v>2.4541497742150802</v>
      </c>
      <c r="G4756" s="1">
        <v>0.493506493506494</v>
      </c>
      <c r="H4756" s="1">
        <v>94</v>
      </c>
      <c r="I4756" s="1">
        <v>38</v>
      </c>
      <c r="J4756" s="1">
        <v>0</v>
      </c>
      <c r="K4756" s="1">
        <v>0.55072463768115898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1</v>
      </c>
      <c r="R4756" s="1">
        <v>1</v>
      </c>
      <c r="S4756" s="1">
        <v>0</v>
      </c>
      <c r="T4756" s="1">
        <v>0</v>
      </c>
      <c r="U4756" s="1">
        <v>8</v>
      </c>
      <c r="V4756" s="1">
        <v>0</v>
      </c>
      <c r="W4756" s="1">
        <v>50</v>
      </c>
      <c r="X4756" s="1">
        <v>0.89610389610389596</v>
      </c>
      <c r="Y4756" s="1">
        <v>8</v>
      </c>
      <c r="Z4756" s="1">
        <v>69</v>
      </c>
      <c r="AA4756" s="1">
        <v>2.0389610389610402</v>
      </c>
      <c r="AB4756" s="1">
        <v>38</v>
      </c>
      <c r="AC4756" s="1">
        <v>157</v>
      </c>
      <c r="AD4756" s="1">
        <v>2.0909090909090899</v>
      </c>
      <c r="AE4756" s="1">
        <v>3</v>
      </c>
      <c r="AF4756" s="1">
        <v>161</v>
      </c>
      <c r="AG4756" s="1">
        <v>1.5974025974026</v>
      </c>
      <c r="AH4756" s="1">
        <v>3</v>
      </c>
      <c r="AI4756" s="1">
        <v>123</v>
      </c>
      <c r="AJ4756" s="1">
        <v>0</v>
      </c>
      <c r="AK4756" s="1">
        <v>0</v>
      </c>
      <c r="AL4756" s="1">
        <v>0</v>
      </c>
      <c r="AM4756" s="1">
        <v>0</v>
      </c>
      <c r="AN4756" s="1">
        <v>38</v>
      </c>
      <c r="AO4756" s="1">
        <v>1</v>
      </c>
      <c r="AP4756" s="1">
        <v>0</v>
      </c>
      <c r="AQ4756" s="1">
        <v>0</v>
      </c>
      <c r="AR4756" s="1">
        <v>66</v>
      </c>
      <c r="AS4756" s="1">
        <v>1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37</v>
      </c>
      <c r="BA4756" s="1">
        <v>0</v>
      </c>
      <c r="BB4756" s="1">
        <v>0</v>
      </c>
      <c r="BC4756" s="1">
        <v>0</v>
      </c>
      <c r="BD4756" s="1">
        <v>7</v>
      </c>
      <c r="BE4756" s="1">
        <v>0.10606060606060599</v>
      </c>
      <c r="BF4756" s="1">
        <v>1</v>
      </c>
    </row>
    <row r="4757" spans="1:58" x14ac:dyDescent="0.3">
      <c r="A4757" s="2">
        <v>-0.85619789999999996</v>
      </c>
      <c r="B4757" s="1">
        <v>65.0166015625</v>
      </c>
      <c r="C4757" s="1">
        <v>145</v>
      </c>
      <c r="D4757" s="1">
        <v>1.3815028901734101</v>
      </c>
      <c r="E4757" s="1">
        <v>28</v>
      </c>
      <c r="F4757" s="1">
        <v>1.87617996408232</v>
      </c>
      <c r="G4757" s="1">
        <v>0.30769230769230799</v>
      </c>
      <c r="H4757" s="1">
        <v>66</v>
      </c>
      <c r="I4757" s="1">
        <v>23</v>
      </c>
      <c r="J4757" s="1">
        <v>0</v>
      </c>
      <c r="K4757" s="1">
        <v>0.35</v>
      </c>
      <c r="L4757" s="1">
        <v>0</v>
      </c>
      <c r="M4757" s="1">
        <v>1</v>
      </c>
      <c r="N4757" s="1">
        <v>2</v>
      </c>
      <c r="O4757" s="1">
        <v>2</v>
      </c>
      <c r="P4757" s="1">
        <v>2</v>
      </c>
      <c r="Q4757" s="1">
        <v>0.98888888888888904</v>
      </c>
      <c r="R4757" s="1">
        <v>0.98750000000000004</v>
      </c>
      <c r="S4757" s="1">
        <v>0</v>
      </c>
      <c r="T4757" s="1">
        <v>0</v>
      </c>
      <c r="U4757" s="1">
        <v>0</v>
      </c>
      <c r="V4757" s="1">
        <v>0</v>
      </c>
      <c r="W4757" s="1">
        <v>58</v>
      </c>
      <c r="X4757" s="1">
        <v>0.879120879120879</v>
      </c>
      <c r="Y4757" s="1">
        <v>11</v>
      </c>
      <c r="Z4757" s="1">
        <v>80</v>
      </c>
      <c r="AA4757" s="1">
        <v>1.8131868131868101</v>
      </c>
      <c r="AB4757" s="1">
        <v>27</v>
      </c>
      <c r="AC4757" s="1">
        <v>165</v>
      </c>
      <c r="AD4757" s="1">
        <v>1.6043956043956</v>
      </c>
      <c r="AE4757" s="1">
        <v>4</v>
      </c>
      <c r="AF4757" s="1">
        <v>146</v>
      </c>
      <c r="AG4757" s="1">
        <v>1.2967032967033001</v>
      </c>
      <c r="AH4757" s="1">
        <v>4</v>
      </c>
      <c r="AI4757" s="1">
        <v>118</v>
      </c>
      <c r="AJ4757" s="1">
        <v>1</v>
      </c>
      <c r="AK4757" s="1">
        <v>3.5700000000000003E-2</v>
      </c>
      <c r="AL4757" s="1">
        <v>0</v>
      </c>
      <c r="AM4757" s="1">
        <v>0</v>
      </c>
      <c r="AN4757" s="1">
        <v>27</v>
      </c>
      <c r="AO4757" s="1">
        <v>0.96430000000000005</v>
      </c>
      <c r="AP4757" s="1">
        <v>0</v>
      </c>
      <c r="AQ4757" s="1">
        <v>0</v>
      </c>
      <c r="AR4757" s="1">
        <v>24</v>
      </c>
      <c r="AS4757" s="1">
        <v>1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0</v>
      </c>
      <c r="BF4757" s="1">
        <v>0</v>
      </c>
    </row>
    <row r="4758" spans="1:58" x14ac:dyDescent="0.3">
      <c r="A4758" s="2">
        <v>-6.8663249999999998</v>
      </c>
      <c r="B4758" s="1">
        <v>61.185546875</v>
      </c>
      <c r="C4758" s="1">
        <v>186</v>
      </c>
      <c r="D4758" s="1">
        <v>1.4711111111111099</v>
      </c>
      <c r="E4758" s="1">
        <v>75</v>
      </c>
      <c r="F4758" s="1">
        <v>2.5335233081820698</v>
      </c>
      <c r="G4758" s="1">
        <v>0.168269230769231</v>
      </c>
      <c r="H4758" s="1">
        <v>122</v>
      </c>
      <c r="I4758" s="1">
        <v>13</v>
      </c>
      <c r="J4758" s="1">
        <v>0</v>
      </c>
      <c r="K4758" s="1">
        <v>0.20408163265306101</v>
      </c>
      <c r="L4758" s="1">
        <v>0</v>
      </c>
      <c r="M4758" s="1">
        <v>31</v>
      </c>
      <c r="N4758" s="1">
        <v>52</v>
      </c>
      <c r="O4758" s="1">
        <v>3</v>
      </c>
      <c r="P4758" s="1">
        <v>3</v>
      </c>
      <c r="Q4758" s="1">
        <v>1</v>
      </c>
      <c r="R4758" s="1">
        <v>1</v>
      </c>
      <c r="S4758" s="1">
        <v>10</v>
      </c>
      <c r="T4758" s="1">
        <v>3.9370078740157501E-2</v>
      </c>
      <c r="U4758" s="1">
        <v>7</v>
      </c>
      <c r="V4758" s="1">
        <v>0</v>
      </c>
      <c r="W4758" s="1">
        <v>0</v>
      </c>
      <c r="X4758" s="1">
        <v>1.1778846153846201</v>
      </c>
      <c r="Y4758" s="1">
        <v>21</v>
      </c>
      <c r="Z4758" s="1">
        <v>245</v>
      </c>
      <c r="AA4758" s="1">
        <v>1.3509615384615401</v>
      </c>
      <c r="AB4758" s="1">
        <v>21</v>
      </c>
      <c r="AC4758" s="1">
        <v>281</v>
      </c>
      <c r="AD4758" s="1">
        <v>1.52884615384615</v>
      </c>
      <c r="AE4758" s="1">
        <v>5</v>
      </c>
      <c r="AF4758" s="1">
        <v>318</v>
      </c>
      <c r="AG4758" s="1">
        <v>1.3557692307692299</v>
      </c>
      <c r="AH4758" s="1">
        <v>5</v>
      </c>
      <c r="AI4758" s="1">
        <v>282</v>
      </c>
      <c r="AJ4758" s="1">
        <v>0</v>
      </c>
      <c r="AK4758" s="1">
        <v>0</v>
      </c>
      <c r="AL4758" s="1">
        <v>1</v>
      </c>
      <c r="AM4758" s="1">
        <v>2.86E-2</v>
      </c>
      <c r="AN4758" s="1">
        <v>34</v>
      </c>
      <c r="AO4758" s="1">
        <v>0.97140000000000004</v>
      </c>
      <c r="AP4758" s="1">
        <v>0</v>
      </c>
      <c r="AQ4758" s="1">
        <v>0</v>
      </c>
      <c r="AR4758" s="1">
        <v>17</v>
      </c>
      <c r="AS4758" s="1">
        <v>1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9</v>
      </c>
      <c r="BA4758" s="1">
        <v>0</v>
      </c>
      <c r="BB4758" s="1">
        <v>0</v>
      </c>
      <c r="BC4758" s="1">
        <v>0</v>
      </c>
      <c r="BD4758" s="1">
        <v>4</v>
      </c>
      <c r="BE4758" s="1">
        <v>0.23529411764705899</v>
      </c>
      <c r="BF4758" s="1">
        <v>1</v>
      </c>
    </row>
    <row r="4759" spans="1:58" x14ac:dyDescent="0.3">
      <c r="A4759" s="2">
        <v>-3.0009909000000001</v>
      </c>
      <c r="B4759" s="1">
        <v>81.6318359375</v>
      </c>
      <c r="C4759" s="1">
        <v>181</v>
      </c>
      <c r="D4759" s="1">
        <v>1.93434343434343</v>
      </c>
      <c r="E4759" s="1">
        <v>43</v>
      </c>
      <c r="F4759" s="1">
        <v>2.61326607700917</v>
      </c>
      <c r="G4759" s="1">
        <v>0.138211382113821</v>
      </c>
      <c r="H4759" s="1">
        <v>209</v>
      </c>
      <c r="I4759" s="1">
        <v>0</v>
      </c>
      <c r="J4759" s="1">
        <v>0</v>
      </c>
      <c r="K4759" s="1">
        <v>0.25170068027210901</v>
      </c>
      <c r="L4759" s="1">
        <v>0</v>
      </c>
      <c r="M4759" s="1">
        <v>38</v>
      </c>
      <c r="N4759" s="1">
        <v>59</v>
      </c>
      <c r="O4759" s="1">
        <v>4</v>
      </c>
      <c r="P4759" s="1">
        <v>4</v>
      </c>
      <c r="Q4759" s="1">
        <v>1</v>
      </c>
      <c r="R4759" s="1">
        <v>1</v>
      </c>
      <c r="S4759" s="1">
        <v>0</v>
      </c>
      <c r="T4759" s="1">
        <v>0</v>
      </c>
      <c r="U4759" s="1">
        <v>0</v>
      </c>
      <c r="V4759" s="1">
        <v>0</v>
      </c>
      <c r="W4759" s="1">
        <v>70</v>
      </c>
      <c r="X4759" s="1">
        <v>1.1951219512195099</v>
      </c>
      <c r="Y4759" s="1">
        <v>19</v>
      </c>
      <c r="Z4759" s="1">
        <v>147</v>
      </c>
      <c r="AA4759" s="1">
        <v>1.3333333333333299</v>
      </c>
      <c r="AB4759" s="1">
        <v>19</v>
      </c>
      <c r="AC4759" s="1">
        <v>164</v>
      </c>
      <c r="AD4759" s="1">
        <v>1.47967479674797</v>
      </c>
      <c r="AE4759" s="1">
        <v>6</v>
      </c>
      <c r="AF4759" s="1">
        <v>182</v>
      </c>
      <c r="AG4759" s="1">
        <v>1.34146341463415</v>
      </c>
      <c r="AH4759" s="1">
        <v>6</v>
      </c>
      <c r="AI4759" s="1">
        <v>165</v>
      </c>
      <c r="AJ4759" s="1">
        <v>0</v>
      </c>
      <c r="AK4759" s="1">
        <v>0</v>
      </c>
      <c r="AL4759" s="1">
        <v>0</v>
      </c>
      <c r="AM4759" s="1">
        <v>0</v>
      </c>
      <c r="AN4759" s="1">
        <v>17</v>
      </c>
      <c r="AO4759" s="1">
        <v>1</v>
      </c>
      <c r="AP4759" s="1">
        <v>0</v>
      </c>
      <c r="AQ4759" s="1">
        <v>0</v>
      </c>
      <c r="AR4759" s="1">
        <v>5</v>
      </c>
      <c r="AS4759" s="1">
        <v>1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0</v>
      </c>
      <c r="BF4759" s="1">
        <v>0</v>
      </c>
    </row>
    <row r="4760" spans="1:58" x14ac:dyDescent="0.3">
      <c r="A4760" s="2">
        <v>-0.60326796999999999</v>
      </c>
      <c r="B4760" s="1">
        <v>50.4091796875</v>
      </c>
      <c r="C4760" s="1">
        <v>174</v>
      </c>
      <c r="D4760" s="1">
        <v>1.8678160919540201</v>
      </c>
      <c r="E4760" s="1">
        <v>0</v>
      </c>
      <c r="F4760" s="1">
        <v>1.4360538414574</v>
      </c>
      <c r="G4760" s="1">
        <v>0</v>
      </c>
      <c r="H4760" s="1">
        <v>151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1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2.07228915662651</v>
      </c>
      <c r="AB4760" s="1">
        <v>81</v>
      </c>
      <c r="AC4760" s="1">
        <v>172</v>
      </c>
      <c r="AD4760" s="1">
        <v>0.98795180722891596</v>
      </c>
      <c r="AE4760" s="1">
        <v>1</v>
      </c>
      <c r="AF4760" s="1">
        <v>82</v>
      </c>
      <c r="AG4760" s="1">
        <v>0.98795180722891596</v>
      </c>
      <c r="AH4760" s="1">
        <v>1</v>
      </c>
      <c r="AI4760" s="1">
        <v>82</v>
      </c>
      <c r="AJ4760" s="1">
        <v>0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91</v>
      </c>
      <c r="AS4760" s="1">
        <v>1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81</v>
      </c>
      <c r="BA4760" s="1">
        <v>0</v>
      </c>
      <c r="BB4760" s="1">
        <v>81</v>
      </c>
      <c r="BC4760" s="1">
        <v>81</v>
      </c>
      <c r="BD4760" s="1">
        <v>0</v>
      </c>
      <c r="BE4760" s="1">
        <v>0</v>
      </c>
      <c r="BF4760" s="1">
        <v>1</v>
      </c>
    </row>
    <row r="4761" spans="1:58" x14ac:dyDescent="0.3">
      <c r="A4761" s="2">
        <v>-1.857764</v>
      </c>
      <c r="B4761" s="1">
        <v>145.857421875</v>
      </c>
      <c r="C4761" s="1">
        <v>285</v>
      </c>
      <c r="D4761" s="1">
        <v>1.5952380952381</v>
      </c>
      <c r="E4761" s="1">
        <v>179</v>
      </c>
      <c r="F4761" s="1">
        <v>2.7201307571156601</v>
      </c>
      <c r="G4761" s="1">
        <v>0.16612377850162899</v>
      </c>
      <c r="H4761" s="1">
        <v>200</v>
      </c>
      <c r="I4761" s="1">
        <v>0</v>
      </c>
      <c r="J4761" s="1">
        <v>0</v>
      </c>
      <c r="K4761" s="1">
        <v>0.41435185185185203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1</v>
      </c>
      <c r="R4761" s="1">
        <v>1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1.4071661237785</v>
      </c>
      <c r="Y4761" s="1">
        <v>47</v>
      </c>
      <c r="Z4761" s="1">
        <v>432</v>
      </c>
      <c r="AA4761" s="1">
        <v>1.5732899022801301</v>
      </c>
      <c r="AB4761" s="1">
        <v>47</v>
      </c>
      <c r="AC4761" s="1">
        <v>483</v>
      </c>
      <c r="AD4761" s="1">
        <v>1.74592833876222</v>
      </c>
      <c r="AE4761" s="1">
        <v>8</v>
      </c>
      <c r="AF4761" s="1">
        <v>536</v>
      </c>
      <c r="AG4761" s="1">
        <v>1.5798045602605899</v>
      </c>
      <c r="AH4761" s="1">
        <v>8</v>
      </c>
      <c r="AI4761" s="1">
        <v>485</v>
      </c>
      <c r="AJ4761" s="1">
        <v>0</v>
      </c>
      <c r="AK4761" s="1">
        <v>0</v>
      </c>
      <c r="AL4761" s="1">
        <v>0</v>
      </c>
      <c r="AM4761" s="1">
        <v>0</v>
      </c>
      <c r="AN4761" s="1">
        <v>51</v>
      </c>
      <c r="AO4761" s="1">
        <v>1</v>
      </c>
      <c r="AP4761" s="1">
        <v>0</v>
      </c>
      <c r="AQ4761" s="1">
        <v>0</v>
      </c>
      <c r="AR4761" s="1">
        <v>29</v>
      </c>
      <c r="AS4761" s="1">
        <v>1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0</v>
      </c>
      <c r="BF4761" s="1">
        <v>0</v>
      </c>
    </row>
    <row r="4762" spans="1:58" x14ac:dyDescent="0.3">
      <c r="A4762" s="2">
        <v>-0.40818733000000001</v>
      </c>
      <c r="B4762" s="1">
        <v>61.015625</v>
      </c>
      <c r="C4762" s="1">
        <v>103</v>
      </c>
      <c r="D4762" s="1">
        <v>1.67777777777778</v>
      </c>
      <c r="E4762" s="1">
        <v>83</v>
      </c>
      <c r="F4762" s="1">
        <v>2.3269463387725402</v>
      </c>
      <c r="G4762" s="1">
        <v>0.60169491525423702</v>
      </c>
      <c r="H4762" s="1">
        <v>138</v>
      </c>
      <c r="I4762" s="1">
        <v>51</v>
      </c>
      <c r="J4762" s="1">
        <v>0</v>
      </c>
      <c r="K4762" s="1">
        <v>0.65040650406504097</v>
      </c>
      <c r="L4762" s="1">
        <v>0</v>
      </c>
      <c r="M4762" s="1">
        <v>29</v>
      </c>
      <c r="N4762" s="1">
        <v>33</v>
      </c>
      <c r="O4762" s="1">
        <v>4</v>
      </c>
      <c r="P4762" s="1">
        <v>4</v>
      </c>
      <c r="Q4762" s="1">
        <v>0.99145299145299104</v>
      </c>
      <c r="R4762" s="1">
        <v>0.99186991869918695</v>
      </c>
      <c r="S4762" s="1">
        <v>15</v>
      </c>
      <c r="T4762" s="1">
        <v>0.101351351351351</v>
      </c>
      <c r="U4762" s="1">
        <v>26</v>
      </c>
      <c r="V4762" s="1">
        <v>0</v>
      </c>
      <c r="W4762" s="1">
        <v>1</v>
      </c>
      <c r="X4762" s="1">
        <v>1.0423728813559301</v>
      </c>
      <c r="Y4762" s="1">
        <v>12</v>
      </c>
      <c r="Z4762" s="1">
        <v>123</v>
      </c>
      <c r="AA4762" s="1">
        <v>1.64406779661017</v>
      </c>
      <c r="AB4762" s="1">
        <v>63</v>
      </c>
      <c r="AC4762" s="1">
        <v>194</v>
      </c>
      <c r="AD4762" s="1">
        <v>2.29661016949153</v>
      </c>
      <c r="AE4762" s="1">
        <v>7</v>
      </c>
      <c r="AF4762" s="1">
        <v>271</v>
      </c>
      <c r="AG4762" s="1">
        <v>1.6949152542372901</v>
      </c>
      <c r="AH4762" s="1">
        <v>7</v>
      </c>
      <c r="AI4762" s="1">
        <v>200</v>
      </c>
      <c r="AJ4762" s="1">
        <v>1</v>
      </c>
      <c r="AK4762" s="1">
        <v>1.41E-2</v>
      </c>
      <c r="AL4762" s="1">
        <v>0</v>
      </c>
      <c r="AM4762" s="1">
        <v>0</v>
      </c>
      <c r="AN4762" s="1">
        <v>70</v>
      </c>
      <c r="AO4762" s="1">
        <v>0.9859</v>
      </c>
      <c r="AP4762" s="1">
        <v>0</v>
      </c>
      <c r="AQ4762" s="1">
        <v>0</v>
      </c>
      <c r="AR4762" s="1">
        <v>61</v>
      </c>
      <c r="AS4762" s="1">
        <v>1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24</v>
      </c>
      <c r="BA4762" s="1">
        <v>0</v>
      </c>
      <c r="BB4762" s="1">
        <v>0</v>
      </c>
      <c r="BC4762" s="1">
        <v>0</v>
      </c>
      <c r="BD4762" s="1">
        <v>6</v>
      </c>
      <c r="BE4762" s="1">
        <v>9.8360655737704902E-2</v>
      </c>
      <c r="BF4762" s="1">
        <v>1</v>
      </c>
    </row>
    <row r="4763" spans="1:58" x14ac:dyDescent="0.3">
      <c r="A4763" s="2">
        <v>-0.42178383000000003</v>
      </c>
      <c r="B4763" s="1">
        <v>32.4453125</v>
      </c>
      <c r="C4763" s="1">
        <v>77</v>
      </c>
      <c r="D4763" s="1">
        <v>2.21495327102804</v>
      </c>
      <c r="E4763" s="1">
        <v>58</v>
      </c>
      <c r="F4763" s="1">
        <v>2.8037324117203899</v>
      </c>
      <c r="G4763" s="1">
        <v>0.46153846153846201</v>
      </c>
      <c r="H4763" s="1">
        <v>136</v>
      </c>
      <c r="I4763" s="1">
        <v>20</v>
      </c>
      <c r="J4763" s="1">
        <v>0</v>
      </c>
      <c r="K4763" s="1">
        <v>0.41463414634146301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0.96875</v>
      </c>
      <c r="R4763" s="1">
        <v>0.93902439024390205</v>
      </c>
      <c r="S4763" s="1">
        <v>3</v>
      </c>
      <c r="T4763" s="1">
        <v>1.8633540372670801E-2</v>
      </c>
      <c r="U4763" s="1">
        <v>6</v>
      </c>
      <c r="V4763" s="1">
        <v>0</v>
      </c>
      <c r="W4763" s="1">
        <v>22</v>
      </c>
      <c r="X4763" s="1">
        <v>1.2615384615384599</v>
      </c>
      <c r="Y4763" s="1">
        <v>20</v>
      </c>
      <c r="Z4763" s="1">
        <v>82</v>
      </c>
      <c r="AA4763" s="1">
        <v>2.12307692307692</v>
      </c>
      <c r="AB4763" s="1">
        <v>20</v>
      </c>
      <c r="AC4763" s="1">
        <v>138</v>
      </c>
      <c r="AD4763" s="1">
        <v>2.4307692307692301</v>
      </c>
      <c r="AE4763" s="1">
        <v>4</v>
      </c>
      <c r="AF4763" s="1">
        <v>158</v>
      </c>
      <c r="AG4763" s="1">
        <v>1.87692307692308</v>
      </c>
      <c r="AH4763" s="1">
        <v>4</v>
      </c>
      <c r="AI4763" s="1">
        <v>122</v>
      </c>
      <c r="AJ4763" s="1">
        <v>2</v>
      </c>
      <c r="AK4763" s="1">
        <v>6.6699999999999995E-2</v>
      </c>
      <c r="AL4763" s="1">
        <v>6</v>
      </c>
      <c r="AM4763" s="1">
        <v>0.2</v>
      </c>
      <c r="AN4763" s="1">
        <v>22</v>
      </c>
      <c r="AO4763" s="1">
        <v>0.73329999999999995</v>
      </c>
      <c r="AP4763" s="1">
        <v>0</v>
      </c>
      <c r="AQ4763" s="1">
        <v>0</v>
      </c>
      <c r="AR4763" s="1">
        <v>20</v>
      </c>
      <c r="AS4763" s="1">
        <v>1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6</v>
      </c>
      <c r="BA4763" s="1">
        <v>0</v>
      </c>
      <c r="BB4763" s="1">
        <v>0</v>
      </c>
      <c r="BC4763" s="1">
        <v>0</v>
      </c>
      <c r="BD4763" s="1">
        <v>0</v>
      </c>
      <c r="BE4763" s="1">
        <v>0</v>
      </c>
      <c r="BF4763" s="1">
        <v>1</v>
      </c>
    </row>
    <row r="4764" spans="1:58" x14ac:dyDescent="0.3">
      <c r="A4764" s="2">
        <v>-1.0460377999999999</v>
      </c>
      <c r="B4764" s="1">
        <v>108.4150390625</v>
      </c>
      <c r="C4764" s="1">
        <v>314</v>
      </c>
      <c r="D4764" s="1">
        <v>2.0318471337579598</v>
      </c>
      <c r="E4764" s="1">
        <v>0</v>
      </c>
      <c r="F4764" s="1">
        <v>1.9649053252899</v>
      </c>
      <c r="G4764" s="1">
        <v>0</v>
      </c>
      <c r="H4764" s="1">
        <v>324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1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11</v>
      </c>
      <c r="X4764" s="1">
        <v>0</v>
      </c>
      <c r="Y4764" s="1">
        <v>0</v>
      </c>
      <c r="Z4764" s="1">
        <v>0</v>
      </c>
      <c r="AA4764" s="1">
        <v>2.0680272108843498</v>
      </c>
      <c r="AB4764" s="1">
        <v>145</v>
      </c>
      <c r="AC4764" s="1">
        <v>304</v>
      </c>
      <c r="AD4764" s="1">
        <v>0.99319727891156495</v>
      </c>
      <c r="AE4764" s="1">
        <v>1</v>
      </c>
      <c r="AF4764" s="1">
        <v>146</v>
      </c>
      <c r="AG4764" s="1">
        <v>0.99319727891156495</v>
      </c>
      <c r="AH4764" s="1">
        <v>1</v>
      </c>
      <c r="AI4764" s="1">
        <v>146</v>
      </c>
      <c r="AJ4764" s="1">
        <v>0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156</v>
      </c>
      <c r="AS4764" s="1">
        <v>1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145</v>
      </c>
      <c r="BA4764" s="1">
        <v>0</v>
      </c>
      <c r="BB4764" s="1">
        <v>145</v>
      </c>
      <c r="BC4764" s="1">
        <v>145</v>
      </c>
      <c r="BD4764" s="1">
        <v>0</v>
      </c>
      <c r="BE4764" s="1">
        <v>0</v>
      </c>
      <c r="BF4764" s="1">
        <v>1</v>
      </c>
    </row>
    <row r="4765" spans="1:58" x14ac:dyDescent="0.3">
      <c r="A4765" s="2">
        <v>-0.35104190000000002</v>
      </c>
      <c r="B4765" s="1">
        <v>49.146484375</v>
      </c>
      <c r="C4765" s="1">
        <v>148</v>
      </c>
      <c r="D4765" s="1">
        <v>1.3937823834196901</v>
      </c>
      <c r="E4765" s="1">
        <v>47</v>
      </c>
      <c r="F4765" s="1">
        <v>2.4541497742150802</v>
      </c>
      <c r="G4765" s="1">
        <v>0.493506493506494</v>
      </c>
      <c r="H4765" s="1">
        <v>94</v>
      </c>
      <c r="I4765" s="1">
        <v>38</v>
      </c>
      <c r="J4765" s="1">
        <v>0</v>
      </c>
      <c r="K4765" s="1">
        <v>0.55072463768115898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1</v>
      </c>
      <c r="R4765" s="1">
        <v>1</v>
      </c>
      <c r="S4765" s="1">
        <v>0</v>
      </c>
      <c r="T4765" s="1">
        <v>0</v>
      </c>
      <c r="U4765" s="1">
        <v>8</v>
      </c>
      <c r="V4765" s="1">
        <v>0</v>
      </c>
      <c r="W4765" s="1">
        <v>50</v>
      </c>
      <c r="X4765" s="1">
        <v>0.89610389610389596</v>
      </c>
      <c r="Y4765" s="1">
        <v>8</v>
      </c>
      <c r="Z4765" s="1">
        <v>69</v>
      </c>
      <c r="AA4765" s="1">
        <v>2.0389610389610402</v>
      </c>
      <c r="AB4765" s="1">
        <v>38</v>
      </c>
      <c r="AC4765" s="1">
        <v>157</v>
      </c>
      <c r="AD4765" s="1">
        <v>2.0909090909090899</v>
      </c>
      <c r="AE4765" s="1">
        <v>3</v>
      </c>
      <c r="AF4765" s="1">
        <v>161</v>
      </c>
      <c r="AG4765" s="1">
        <v>1.5974025974026</v>
      </c>
      <c r="AH4765" s="1">
        <v>3</v>
      </c>
      <c r="AI4765" s="1">
        <v>123</v>
      </c>
      <c r="AJ4765" s="1">
        <v>0</v>
      </c>
      <c r="AK4765" s="1">
        <v>0</v>
      </c>
      <c r="AL4765" s="1">
        <v>0</v>
      </c>
      <c r="AM4765" s="1">
        <v>0</v>
      </c>
      <c r="AN4765" s="1">
        <v>38</v>
      </c>
      <c r="AO4765" s="1">
        <v>1</v>
      </c>
      <c r="AP4765" s="1">
        <v>0</v>
      </c>
      <c r="AQ4765" s="1">
        <v>0</v>
      </c>
      <c r="AR4765" s="1">
        <v>66</v>
      </c>
      <c r="AS4765" s="1">
        <v>1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37</v>
      </c>
      <c r="BA4765" s="1">
        <v>0</v>
      </c>
      <c r="BB4765" s="1">
        <v>0</v>
      </c>
      <c r="BC4765" s="1">
        <v>0</v>
      </c>
      <c r="BD4765" s="1">
        <v>7</v>
      </c>
      <c r="BE4765" s="1">
        <v>0.10606060606060599</v>
      </c>
      <c r="BF4765" s="1">
        <v>1</v>
      </c>
    </row>
    <row r="4766" spans="1:58" x14ac:dyDescent="0.3">
      <c r="A4766" s="2">
        <v>-3.5720847</v>
      </c>
      <c r="B4766" s="1">
        <v>77.8994140625</v>
      </c>
      <c r="C4766" s="1">
        <v>186</v>
      </c>
      <c r="D4766" s="1">
        <v>1.82965299684543</v>
      </c>
      <c r="E4766" s="1">
        <v>174</v>
      </c>
      <c r="F4766" s="1">
        <v>2.5346202790105701</v>
      </c>
      <c r="G4766" s="1">
        <v>0.48161764705882398</v>
      </c>
      <c r="H4766" s="1">
        <v>291</v>
      </c>
      <c r="I4766" s="1">
        <v>49</v>
      </c>
      <c r="J4766" s="1">
        <v>0</v>
      </c>
      <c r="K4766" s="1">
        <v>0.57516339869280997</v>
      </c>
      <c r="L4766" s="1">
        <v>0</v>
      </c>
      <c r="M4766" s="1">
        <v>201</v>
      </c>
      <c r="N4766" s="1">
        <v>201</v>
      </c>
      <c r="O4766" s="1">
        <v>12</v>
      </c>
      <c r="P4766" s="1">
        <v>11</v>
      </c>
      <c r="Q4766" s="1">
        <v>1</v>
      </c>
      <c r="R4766" s="1">
        <v>1</v>
      </c>
      <c r="S4766" s="1">
        <v>0</v>
      </c>
      <c r="T4766" s="1">
        <v>0</v>
      </c>
      <c r="U4766" s="1">
        <v>0</v>
      </c>
      <c r="V4766" s="1">
        <v>0</v>
      </c>
      <c r="W4766" s="1">
        <v>4</v>
      </c>
      <c r="X4766" s="1">
        <v>1.125</v>
      </c>
      <c r="Y4766" s="1">
        <v>17</v>
      </c>
      <c r="Z4766" s="1">
        <v>306</v>
      </c>
      <c r="AA4766" s="1">
        <v>1.6213235294117601</v>
      </c>
      <c r="AB4766" s="1">
        <v>35</v>
      </c>
      <c r="AC4766" s="1">
        <v>441</v>
      </c>
      <c r="AD4766" s="1">
        <v>2.1176470588235299</v>
      </c>
      <c r="AE4766" s="1">
        <v>11</v>
      </c>
      <c r="AF4766" s="1">
        <v>576</v>
      </c>
      <c r="AG4766" s="1">
        <v>1.6360294117647101</v>
      </c>
      <c r="AH4766" s="1">
        <v>11</v>
      </c>
      <c r="AI4766" s="1">
        <v>445</v>
      </c>
      <c r="AJ4766" s="1">
        <v>0</v>
      </c>
      <c r="AK4766" s="1">
        <v>0</v>
      </c>
      <c r="AL4766" s="1">
        <v>0</v>
      </c>
      <c r="AM4766" s="1">
        <v>0</v>
      </c>
      <c r="AN4766" s="1">
        <v>131</v>
      </c>
      <c r="AO4766" s="1">
        <v>1</v>
      </c>
      <c r="AP4766" s="1">
        <v>0</v>
      </c>
      <c r="AQ4766" s="1">
        <v>0</v>
      </c>
      <c r="AR4766" s="1">
        <v>41</v>
      </c>
      <c r="AS4766" s="1">
        <v>1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0</v>
      </c>
      <c r="BF4766" s="1">
        <v>0</v>
      </c>
    </row>
    <row r="4767" spans="1:58" x14ac:dyDescent="0.3">
      <c r="A4767" s="2">
        <v>-2.2831945</v>
      </c>
      <c r="B4767" s="1">
        <v>154.4638671875</v>
      </c>
      <c r="C4767" s="1">
        <v>185</v>
      </c>
      <c r="D4767" s="1">
        <v>2.5580645161290301</v>
      </c>
      <c r="E4767" s="1">
        <v>368</v>
      </c>
      <c r="F4767" s="1">
        <v>3.3164913209483302</v>
      </c>
      <c r="G4767" s="1">
        <v>0.41528239202657802</v>
      </c>
      <c r="H4767" s="1">
        <v>483</v>
      </c>
      <c r="I4767" s="1">
        <v>0</v>
      </c>
      <c r="J4767" s="1">
        <v>0</v>
      </c>
      <c r="K4767" s="1">
        <v>0.66977611940298498</v>
      </c>
      <c r="L4767" s="1">
        <v>0</v>
      </c>
      <c r="M4767" s="1">
        <v>60</v>
      </c>
      <c r="N4767" s="1">
        <v>206</v>
      </c>
      <c r="O4767" s="1">
        <v>4</v>
      </c>
      <c r="P4767" s="1">
        <v>4</v>
      </c>
      <c r="Q4767" s="1">
        <v>1</v>
      </c>
      <c r="R4767" s="1">
        <v>1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1.78073089700997</v>
      </c>
      <c r="Y4767" s="1">
        <v>60</v>
      </c>
      <c r="Z4767" s="1">
        <v>536</v>
      </c>
      <c r="AA4767" s="1">
        <v>2.1960132890365398</v>
      </c>
      <c r="AB4767" s="1">
        <v>60</v>
      </c>
      <c r="AC4767" s="1">
        <v>661</v>
      </c>
      <c r="AD4767" s="1">
        <v>2.63455149501661</v>
      </c>
      <c r="AE4767" s="1">
        <v>19</v>
      </c>
      <c r="AF4767" s="1">
        <v>793</v>
      </c>
      <c r="AG4767" s="1">
        <v>2.21926910299003</v>
      </c>
      <c r="AH4767" s="1">
        <v>19</v>
      </c>
      <c r="AI4767" s="1">
        <v>668</v>
      </c>
      <c r="AJ4767" s="1">
        <v>0</v>
      </c>
      <c r="AK4767" s="1">
        <v>0</v>
      </c>
      <c r="AL4767" s="1">
        <v>0</v>
      </c>
      <c r="AM4767" s="1">
        <v>0</v>
      </c>
      <c r="AN4767" s="1">
        <v>125</v>
      </c>
      <c r="AO4767" s="1">
        <v>1</v>
      </c>
      <c r="AP4767" s="1">
        <v>0</v>
      </c>
      <c r="AQ4767" s="1">
        <v>0</v>
      </c>
      <c r="AR4767" s="1">
        <v>9</v>
      </c>
      <c r="AS4767" s="1">
        <v>1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0</v>
      </c>
      <c r="BF4767" s="1">
        <v>0</v>
      </c>
    </row>
    <row r="4768" spans="1:58" x14ac:dyDescent="0.3">
      <c r="A4768" s="2">
        <v>-0.26917636</v>
      </c>
      <c r="B4768" s="1">
        <v>49.146484375</v>
      </c>
      <c r="C4768" s="1">
        <v>148</v>
      </c>
      <c r="D4768" s="1">
        <v>1.3937823834196901</v>
      </c>
      <c r="E4768" s="1">
        <v>47</v>
      </c>
      <c r="F4768" s="1">
        <v>2.4541497742150802</v>
      </c>
      <c r="G4768" s="1">
        <v>0.493506493506494</v>
      </c>
      <c r="H4768" s="1">
        <v>94</v>
      </c>
      <c r="I4768" s="1">
        <v>38</v>
      </c>
      <c r="J4768" s="1">
        <v>0</v>
      </c>
      <c r="K4768" s="1">
        <v>0.55072463768115898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1</v>
      </c>
      <c r="R4768" s="1">
        <v>1</v>
      </c>
      <c r="S4768" s="1">
        <v>0</v>
      </c>
      <c r="T4768" s="1">
        <v>0</v>
      </c>
      <c r="U4768" s="1">
        <v>8</v>
      </c>
      <c r="V4768" s="1">
        <v>0</v>
      </c>
      <c r="W4768" s="1">
        <v>50</v>
      </c>
      <c r="X4768" s="1">
        <v>0.89610389610389596</v>
      </c>
      <c r="Y4768" s="1">
        <v>8</v>
      </c>
      <c r="Z4768" s="1">
        <v>69</v>
      </c>
      <c r="AA4768" s="1">
        <v>2.0389610389610402</v>
      </c>
      <c r="AB4768" s="1">
        <v>38</v>
      </c>
      <c r="AC4768" s="1">
        <v>157</v>
      </c>
      <c r="AD4768" s="1">
        <v>2.0909090909090899</v>
      </c>
      <c r="AE4768" s="1">
        <v>3</v>
      </c>
      <c r="AF4768" s="1">
        <v>161</v>
      </c>
      <c r="AG4768" s="1">
        <v>1.5974025974026</v>
      </c>
      <c r="AH4768" s="1">
        <v>3</v>
      </c>
      <c r="AI4768" s="1">
        <v>123</v>
      </c>
      <c r="AJ4768" s="1">
        <v>0</v>
      </c>
      <c r="AK4768" s="1">
        <v>0</v>
      </c>
      <c r="AL4768" s="1">
        <v>0</v>
      </c>
      <c r="AM4768" s="1">
        <v>0</v>
      </c>
      <c r="AN4768" s="1">
        <v>38</v>
      </c>
      <c r="AO4768" s="1">
        <v>1</v>
      </c>
      <c r="AP4768" s="1">
        <v>0</v>
      </c>
      <c r="AQ4768" s="1">
        <v>0</v>
      </c>
      <c r="AR4768" s="1">
        <v>66</v>
      </c>
      <c r="AS4768" s="1">
        <v>1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37</v>
      </c>
      <c r="BA4768" s="1">
        <v>0</v>
      </c>
      <c r="BB4768" s="1">
        <v>0</v>
      </c>
      <c r="BC4768" s="1">
        <v>0</v>
      </c>
      <c r="BD4768" s="1">
        <v>7</v>
      </c>
      <c r="BE4768" s="1">
        <v>0.10606060606060599</v>
      </c>
      <c r="BF4768" s="1">
        <v>1</v>
      </c>
    </row>
    <row r="4769" spans="1:58" x14ac:dyDescent="0.3">
      <c r="A4769" s="2">
        <v>-0.618228</v>
      </c>
      <c r="B4769" s="1">
        <v>68.873046875</v>
      </c>
      <c r="C4769" s="1">
        <v>190</v>
      </c>
      <c r="D4769" s="1">
        <v>1.1421052631578901</v>
      </c>
      <c r="E4769" s="1">
        <v>12</v>
      </c>
      <c r="F4769" s="1">
        <v>1.0805855660138</v>
      </c>
      <c r="G4769" s="1">
        <v>0</v>
      </c>
      <c r="H4769" s="1">
        <v>27</v>
      </c>
      <c r="I4769" s="1">
        <v>0</v>
      </c>
      <c r="J4769" s="1">
        <v>3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1</v>
      </c>
      <c r="R4769" s="1">
        <v>1</v>
      </c>
      <c r="S4769" s="1">
        <v>0</v>
      </c>
      <c r="T4769" s="1">
        <v>0</v>
      </c>
      <c r="U4769" s="1">
        <v>0</v>
      </c>
      <c r="V4769" s="1">
        <v>0</v>
      </c>
      <c r="W4769" s="1">
        <v>113</v>
      </c>
      <c r="X4769" s="1">
        <v>1.0779220779220799</v>
      </c>
      <c r="Y4769" s="1">
        <v>37</v>
      </c>
      <c r="Z4769" s="1">
        <v>83</v>
      </c>
      <c r="AA4769" s="1">
        <v>2.7532467532467502</v>
      </c>
      <c r="AB4769" s="1">
        <v>44</v>
      </c>
      <c r="AC4769" s="1">
        <v>212</v>
      </c>
      <c r="AD4769" s="1">
        <v>1.2207792207792201</v>
      </c>
      <c r="AE4769" s="1">
        <v>3</v>
      </c>
      <c r="AF4769" s="1">
        <v>94</v>
      </c>
      <c r="AG4769" s="1">
        <v>1.1428571428571399</v>
      </c>
      <c r="AH4769" s="1">
        <v>3</v>
      </c>
      <c r="AI4769" s="1">
        <v>88</v>
      </c>
      <c r="AJ4769" s="1">
        <v>0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  <c r="BE4769" s="1">
        <v>0</v>
      </c>
      <c r="BF4769" s="1">
        <v>0</v>
      </c>
    </row>
    <row r="4770" spans="1:58" x14ac:dyDescent="0.3">
      <c r="A4770" s="2">
        <v>-0.45046586</v>
      </c>
      <c r="B4770" s="1">
        <v>49.50390625</v>
      </c>
      <c r="C4770" s="1">
        <v>177</v>
      </c>
      <c r="D4770" s="1">
        <v>1.2655367231638399</v>
      </c>
      <c r="E4770" s="1">
        <v>0</v>
      </c>
      <c r="F4770" s="1">
        <v>1.6059761307140299</v>
      </c>
      <c r="G4770" s="1">
        <v>0</v>
      </c>
      <c r="H4770" s="1">
        <v>47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1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124</v>
      </c>
      <c r="X4770" s="1">
        <v>0</v>
      </c>
      <c r="Y4770" s="1">
        <v>0</v>
      </c>
      <c r="Z4770" s="1">
        <v>0</v>
      </c>
      <c r="AA4770" s="1">
        <v>1</v>
      </c>
      <c r="AB4770" s="1">
        <v>18</v>
      </c>
      <c r="AC4770" s="1">
        <v>28</v>
      </c>
      <c r="AD4770" s="1">
        <v>0.96428571428571397</v>
      </c>
      <c r="AE4770" s="1">
        <v>1</v>
      </c>
      <c r="AF4770" s="1">
        <v>27</v>
      </c>
      <c r="AG4770" s="1">
        <v>0.96428571428571397</v>
      </c>
      <c r="AH4770" s="1">
        <v>1</v>
      </c>
      <c r="AI4770" s="1">
        <v>27</v>
      </c>
      <c r="AJ4770" s="1">
        <v>0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25</v>
      </c>
      <c r="AS4770" s="1">
        <v>1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2</v>
      </c>
      <c r="BA4770" s="1">
        <v>0</v>
      </c>
      <c r="BB4770" s="1">
        <v>2</v>
      </c>
      <c r="BC4770" s="1">
        <v>21</v>
      </c>
      <c r="BD4770" s="1">
        <v>0</v>
      </c>
      <c r="BE4770" s="1">
        <v>0</v>
      </c>
      <c r="BF4770" s="1">
        <v>1</v>
      </c>
    </row>
    <row r="4771" spans="1:58" x14ac:dyDescent="0.3">
      <c r="A4771" s="2">
        <v>-0.26917636</v>
      </c>
      <c r="B4771" s="1">
        <v>49.162109375</v>
      </c>
      <c r="C4771" s="1">
        <v>148</v>
      </c>
      <c r="D4771" s="1">
        <v>1.3937823834196901</v>
      </c>
      <c r="E4771" s="1">
        <v>47</v>
      </c>
      <c r="F4771" s="1">
        <v>2.4541497742150802</v>
      </c>
      <c r="G4771" s="1">
        <v>0.493506493506494</v>
      </c>
      <c r="H4771" s="1">
        <v>94</v>
      </c>
      <c r="I4771" s="1">
        <v>38</v>
      </c>
      <c r="J4771" s="1">
        <v>0</v>
      </c>
      <c r="K4771" s="1">
        <v>0.55072463768115898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1</v>
      </c>
      <c r="R4771" s="1">
        <v>1</v>
      </c>
      <c r="S4771" s="1">
        <v>0</v>
      </c>
      <c r="T4771" s="1">
        <v>0</v>
      </c>
      <c r="U4771" s="1">
        <v>8</v>
      </c>
      <c r="V4771" s="1">
        <v>0</v>
      </c>
      <c r="W4771" s="1">
        <v>50</v>
      </c>
      <c r="X4771" s="1">
        <v>0.89610389610389596</v>
      </c>
      <c r="Y4771" s="1">
        <v>8</v>
      </c>
      <c r="Z4771" s="1">
        <v>69</v>
      </c>
      <c r="AA4771" s="1">
        <v>2.0389610389610402</v>
      </c>
      <c r="AB4771" s="1">
        <v>38</v>
      </c>
      <c r="AC4771" s="1">
        <v>157</v>
      </c>
      <c r="AD4771" s="1">
        <v>2.0909090909090899</v>
      </c>
      <c r="AE4771" s="1">
        <v>3</v>
      </c>
      <c r="AF4771" s="1">
        <v>161</v>
      </c>
      <c r="AG4771" s="1">
        <v>1.5974025974026</v>
      </c>
      <c r="AH4771" s="1">
        <v>3</v>
      </c>
      <c r="AI4771" s="1">
        <v>123</v>
      </c>
      <c r="AJ4771" s="1">
        <v>0</v>
      </c>
      <c r="AK4771" s="1">
        <v>0</v>
      </c>
      <c r="AL4771" s="1">
        <v>0</v>
      </c>
      <c r="AM4771" s="1">
        <v>0</v>
      </c>
      <c r="AN4771" s="1">
        <v>38</v>
      </c>
      <c r="AO4771" s="1">
        <v>1</v>
      </c>
      <c r="AP4771" s="1">
        <v>0</v>
      </c>
      <c r="AQ4771" s="1">
        <v>0</v>
      </c>
      <c r="AR4771" s="1">
        <v>66</v>
      </c>
      <c r="AS4771" s="1">
        <v>1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37</v>
      </c>
      <c r="BA4771" s="1">
        <v>0</v>
      </c>
      <c r="BB4771" s="1">
        <v>0</v>
      </c>
      <c r="BC4771" s="1">
        <v>0</v>
      </c>
      <c r="BD4771" s="1">
        <v>7</v>
      </c>
      <c r="BE4771" s="1">
        <v>0.10606060606060599</v>
      </c>
      <c r="BF4771" s="1">
        <v>1</v>
      </c>
    </row>
    <row r="4772" spans="1:58" x14ac:dyDescent="0.3">
      <c r="A4772" s="2">
        <v>-21.187635</v>
      </c>
      <c r="B4772" s="1">
        <v>95.5205078125</v>
      </c>
      <c r="C4772" s="1">
        <v>408</v>
      </c>
      <c r="D4772" s="1">
        <v>1.12254901960784</v>
      </c>
      <c r="E4772" s="1">
        <v>51</v>
      </c>
      <c r="F4772" s="1">
        <v>2.1363955510228201</v>
      </c>
      <c r="G4772" s="1">
        <v>0</v>
      </c>
      <c r="H4772" s="1">
        <v>50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1</v>
      </c>
      <c r="R4772" s="1">
        <v>1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1.1176470588235301</v>
      </c>
      <c r="Y4772" s="1">
        <v>11</v>
      </c>
      <c r="Z4772" s="1">
        <v>456</v>
      </c>
      <c r="AA4772" s="1">
        <v>1.1176470588235301</v>
      </c>
      <c r="AB4772" s="1">
        <v>11</v>
      </c>
      <c r="AC4772" s="1">
        <v>456</v>
      </c>
      <c r="AD4772" s="1">
        <v>1.12254901960784</v>
      </c>
      <c r="AE4772" s="1">
        <v>2</v>
      </c>
      <c r="AF4772" s="1">
        <v>458</v>
      </c>
      <c r="AG4772" s="1">
        <v>1.12254901960784</v>
      </c>
      <c r="AH4772" s="1">
        <v>2</v>
      </c>
      <c r="AI4772" s="1">
        <v>458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  <c r="BF4772" s="1">
        <v>0</v>
      </c>
    </row>
    <row r="4773" spans="1:58" x14ac:dyDescent="0.3">
      <c r="A4773" s="2">
        <v>-3.0168815000000002</v>
      </c>
      <c r="B4773" s="1">
        <v>138.3251953125</v>
      </c>
      <c r="C4773" s="1">
        <v>254</v>
      </c>
      <c r="D4773" s="1">
        <v>1.6047619047618999</v>
      </c>
      <c r="E4773" s="1">
        <v>189</v>
      </c>
      <c r="F4773" s="1">
        <v>2.1706771068410702</v>
      </c>
      <c r="G4773" s="1">
        <v>0.66666666666666696</v>
      </c>
      <c r="H4773" s="1">
        <v>266</v>
      </c>
      <c r="I4773" s="1">
        <v>153</v>
      </c>
      <c r="J4773" s="1">
        <v>0</v>
      </c>
      <c r="K4773" s="1">
        <v>0.75098814229249</v>
      </c>
      <c r="L4773" s="1">
        <v>0</v>
      </c>
      <c r="M4773" s="1">
        <v>14</v>
      </c>
      <c r="N4773" s="1">
        <v>25</v>
      </c>
      <c r="O4773" s="1">
        <v>3</v>
      </c>
      <c r="P4773" s="1">
        <v>2</v>
      </c>
      <c r="Q4773" s="1">
        <v>1</v>
      </c>
      <c r="R4773" s="1">
        <v>1</v>
      </c>
      <c r="S4773" s="1">
        <v>12</v>
      </c>
      <c r="T4773" s="1">
        <v>3.6697247706422E-2</v>
      </c>
      <c r="U4773" s="1">
        <v>65</v>
      </c>
      <c r="V4773" s="1">
        <v>0</v>
      </c>
      <c r="W4773" s="1">
        <v>2</v>
      </c>
      <c r="X4773" s="1">
        <v>1.0284552845528501</v>
      </c>
      <c r="Y4773" s="1">
        <v>43</v>
      </c>
      <c r="Z4773" s="1">
        <v>253</v>
      </c>
      <c r="AA4773" s="1">
        <v>1.70325203252033</v>
      </c>
      <c r="AB4773" s="1">
        <v>199</v>
      </c>
      <c r="AC4773" s="1">
        <v>419</v>
      </c>
      <c r="AD4773" s="1">
        <v>2.4308943089430901</v>
      </c>
      <c r="AE4773" s="1">
        <v>14</v>
      </c>
      <c r="AF4773" s="1">
        <v>598</v>
      </c>
      <c r="AG4773" s="1">
        <v>1.76422764227642</v>
      </c>
      <c r="AH4773" s="1">
        <v>14</v>
      </c>
      <c r="AI4773" s="1">
        <v>434</v>
      </c>
      <c r="AJ4773" s="1">
        <v>0</v>
      </c>
      <c r="AK4773" s="1">
        <v>0</v>
      </c>
      <c r="AL4773" s="1">
        <v>0</v>
      </c>
      <c r="AM4773" s="1">
        <v>0</v>
      </c>
      <c r="AN4773" s="1">
        <v>164</v>
      </c>
      <c r="AO4773" s="1">
        <v>1</v>
      </c>
      <c r="AP4773" s="1">
        <v>0</v>
      </c>
      <c r="AQ4773" s="1">
        <v>0</v>
      </c>
      <c r="AR4773" s="1">
        <v>172</v>
      </c>
      <c r="AS4773" s="1">
        <v>1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72</v>
      </c>
      <c r="BA4773" s="1">
        <v>0</v>
      </c>
      <c r="BB4773" s="1">
        <v>0</v>
      </c>
      <c r="BC4773" s="1">
        <v>0</v>
      </c>
      <c r="BD4773" s="1">
        <v>2</v>
      </c>
      <c r="BE4773" s="1">
        <v>1.16279069767442E-2</v>
      </c>
      <c r="BF4773" s="1">
        <v>1</v>
      </c>
    </row>
    <row r="4774" spans="1:58" x14ac:dyDescent="0.3">
      <c r="A4774" s="2">
        <v>-0.32472000000000001</v>
      </c>
      <c r="B4774" s="1">
        <v>49.05078125</v>
      </c>
      <c r="C4774" s="1">
        <v>148</v>
      </c>
      <c r="D4774" s="1">
        <v>1.3937823834196901</v>
      </c>
      <c r="E4774" s="1">
        <v>47</v>
      </c>
      <c r="F4774" s="1">
        <v>2.4541497742150802</v>
      </c>
      <c r="G4774" s="1">
        <v>0.493506493506494</v>
      </c>
      <c r="H4774" s="1">
        <v>94</v>
      </c>
      <c r="I4774" s="1">
        <v>38</v>
      </c>
      <c r="J4774" s="1">
        <v>0</v>
      </c>
      <c r="K4774" s="1">
        <v>0.55072463768115898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1</v>
      </c>
      <c r="R4774" s="1">
        <v>1</v>
      </c>
      <c r="S4774" s="1">
        <v>0</v>
      </c>
      <c r="T4774" s="1">
        <v>0</v>
      </c>
      <c r="U4774" s="1">
        <v>8</v>
      </c>
      <c r="V4774" s="1">
        <v>0</v>
      </c>
      <c r="W4774" s="1">
        <v>50</v>
      </c>
      <c r="X4774" s="1">
        <v>0.89610389610389596</v>
      </c>
      <c r="Y4774" s="1">
        <v>8</v>
      </c>
      <c r="Z4774" s="1">
        <v>69</v>
      </c>
      <c r="AA4774" s="1">
        <v>2.0389610389610402</v>
      </c>
      <c r="AB4774" s="1">
        <v>38</v>
      </c>
      <c r="AC4774" s="1">
        <v>157</v>
      </c>
      <c r="AD4774" s="1">
        <v>2.0909090909090899</v>
      </c>
      <c r="AE4774" s="1">
        <v>3</v>
      </c>
      <c r="AF4774" s="1">
        <v>161</v>
      </c>
      <c r="AG4774" s="1">
        <v>1.5974025974026</v>
      </c>
      <c r="AH4774" s="1">
        <v>3</v>
      </c>
      <c r="AI4774" s="1">
        <v>123</v>
      </c>
      <c r="AJ4774" s="1">
        <v>0</v>
      </c>
      <c r="AK4774" s="1">
        <v>0</v>
      </c>
      <c r="AL4774" s="1">
        <v>0</v>
      </c>
      <c r="AM4774" s="1">
        <v>0</v>
      </c>
      <c r="AN4774" s="1">
        <v>38</v>
      </c>
      <c r="AO4774" s="1">
        <v>1</v>
      </c>
      <c r="AP4774" s="1">
        <v>0</v>
      </c>
      <c r="AQ4774" s="1">
        <v>0</v>
      </c>
      <c r="AR4774" s="1">
        <v>66</v>
      </c>
      <c r="AS4774" s="1">
        <v>1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37</v>
      </c>
      <c r="BA4774" s="1">
        <v>0</v>
      </c>
      <c r="BB4774" s="1">
        <v>0</v>
      </c>
      <c r="BC4774" s="1">
        <v>0</v>
      </c>
      <c r="BD4774" s="1">
        <v>7</v>
      </c>
      <c r="BE4774" s="1">
        <v>0.10606060606060599</v>
      </c>
      <c r="BF4774" s="1">
        <v>1</v>
      </c>
    </row>
    <row r="4775" spans="1:58" x14ac:dyDescent="0.3">
      <c r="A4775" s="2">
        <v>-0.52823489999999995</v>
      </c>
      <c r="B4775" s="1">
        <v>49.115234375</v>
      </c>
      <c r="C4775" s="1">
        <v>148</v>
      </c>
      <c r="D4775" s="1">
        <v>1.3937823834196901</v>
      </c>
      <c r="E4775" s="1">
        <v>47</v>
      </c>
      <c r="F4775" s="1">
        <v>2.4541497742150802</v>
      </c>
      <c r="G4775" s="1">
        <v>0.493506493506494</v>
      </c>
      <c r="H4775" s="1">
        <v>94</v>
      </c>
      <c r="I4775" s="1">
        <v>38</v>
      </c>
      <c r="J4775" s="1">
        <v>0</v>
      </c>
      <c r="K4775" s="1">
        <v>0.55072463768115898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1</v>
      </c>
      <c r="R4775" s="1">
        <v>1</v>
      </c>
      <c r="S4775" s="1">
        <v>0</v>
      </c>
      <c r="T4775" s="1">
        <v>0</v>
      </c>
      <c r="U4775" s="1">
        <v>8</v>
      </c>
      <c r="V4775" s="1">
        <v>0</v>
      </c>
      <c r="W4775" s="1">
        <v>50</v>
      </c>
      <c r="X4775" s="1">
        <v>0.89610389610389596</v>
      </c>
      <c r="Y4775" s="1">
        <v>8</v>
      </c>
      <c r="Z4775" s="1">
        <v>69</v>
      </c>
      <c r="AA4775" s="1">
        <v>2.0389610389610402</v>
      </c>
      <c r="AB4775" s="1">
        <v>38</v>
      </c>
      <c r="AC4775" s="1">
        <v>157</v>
      </c>
      <c r="AD4775" s="1">
        <v>2.0909090909090899</v>
      </c>
      <c r="AE4775" s="1">
        <v>3</v>
      </c>
      <c r="AF4775" s="1">
        <v>161</v>
      </c>
      <c r="AG4775" s="1">
        <v>1.5974025974026</v>
      </c>
      <c r="AH4775" s="1">
        <v>3</v>
      </c>
      <c r="AI4775" s="1">
        <v>123</v>
      </c>
      <c r="AJ4775" s="1">
        <v>0</v>
      </c>
      <c r="AK4775" s="1">
        <v>0</v>
      </c>
      <c r="AL4775" s="1">
        <v>0</v>
      </c>
      <c r="AM4775" s="1">
        <v>0</v>
      </c>
      <c r="AN4775" s="1">
        <v>38</v>
      </c>
      <c r="AO4775" s="1">
        <v>1</v>
      </c>
      <c r="AP4775" s="1">
        <v>0</v>
      </c>
      <c r="AQ4775" s="1">
        <v>0</v>
      </c>
      <c r="AR4775" s="1">
        <v>66</v>
      </c>
      <c r="AS4775" s="1">
        <v>1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37</v>
      </c>
      <c r="BA4775" s="1">
        <v>0</v>
      </c>
      <c r="BB4775" s="1">
        <v>0</v>
      </c>
      <c r="BC4775" s="1">
        <v>0</v>
      </c>
      <c r="BD4775" s="1">
        <v>7</v>
      </c>
      <c r="BE4775" s="1">
        <v>0.10606060606060599</v>
      </c>
      <c r="BF4775" s="1">
        <v>1</v>
      </c>
    </row>
    <row r="4776" spans="1:58" x14ac:dyDescent="0.3">
      <c r="A4776" s="2">
        <v>-0.39596510000000001</v>
      </c>
      <c r="B4776" s="1">
        <v>64.759765625</v>
      </c>
      <c r="C4776" s="1">
        <v>166</v>
      </c>
      <c r="D4776" s="1">
        <v>1.925</v>
      </c>
      <c r="E4776" s="1">
        <v>40</v>
      </c>
      <c r="F4776" s="1">
        <v>2.9235987761198299</v>
      </c>
      <c r="G4776" s="1">
        <v>0.50746268656716398</v>
      </c>
      <c r="H4776" s="1">
        <v>185</v>
      </c>
      <c r="I4776" s="1">
        <v>33</v>
      </c>
      <c r="J4776" s="1">
        <v>0</v>
      </c>
      <c r="K4776" s="1">
        <v>0.66666666666666696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1</v>
      </c>
      <c r="R4776" s="1">
        <v>1</v>
      </c>
      <c r="S4776" s="1">
        <v>0</v>
      </c>
      <c r="T4776" s="1">
        <v>0</v>
      </c>
      <c r="U4776" s="1">
        <v>0</v>
      </c>
      <c r="V4776" s="1">
        <v>0</v>
      </c>
      <c r="W4776" s="1">
        <v>95</v>
      </c>
      <c r="X4776" s="1">
        <v>0.89552238805970197</v>
      </c>
      <c r="Y4776" s="1">
        <v>9</v>
      </c>
      <c r="Z4776" s="1">
        <v>60</v>
      </c>
      <c r="AA4776" s="1">
        <v>2.8208955223880601</v>
      </c>
      <c r="AB4776" s="1">
        <v>40</v>
      </c>
      <c r="AC4776" s="1">
        <v>189</v>
      </c>
      <c r="AD4776" s="1">
        <v>2.08955223880597</v>
      </c>
      <c r="AE4776" s="1">
        <v>3</v>
      </c>
      <c r="AF4776" s="1">
        <v>140</v>
      </c>
      <c r="AG4776" s="1">
        <v>1.5820895522388101</v>
      </c>
      <c r="AH4776" s="1">
        <v>3</v>
      </c>
      <c r="AI4776" s="1">
        <v>106</v>
      </c>
      <c r="AJ4776" s="1">
        <v>0</v>
      </c>
      <c r="AK4776" s="1">
        <v>0</v>
      </c>
      <c r="AL4776" s="1">
        <v>0</v>
      </c>
      <c r="AM4776" s="1">
        <v>0</v>
      </c>
      <c r="AN4776" s="1">
        <v>34</v>
      </c>
      <c r="AO4776" s="1">
        <v>1</v>
      </c>
      <c r="AP4776" s="1">
        <v>0</v>
      </c>
      <c r="AQ4776" s="1">
        <v>0</v>
      </c>
      <c r="AR4776" s="1">
        <v>38</v>
      </c>
      <c r="AS4776" s="1">
        <v>1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  <c r="BF4776" s="1">
        <v>0</v>
      </c>
    </row>
    <row r="4777" spans="1:58" x14ac:dyDescent="0.3">
      <c r="A4777" s="2">
        <v>-1.2131921999999999</v>
      </c>
      <c r="B4777" s="1">
        <v>39.9248046875</v>
      </c>
      <c r="C4777" s="1">
        <v>88</v>
      </c>
      <c r="D4777" s="1">
        <v>2.5222222222222199</v>
      </c>
      <c r="E4777" s="1">
        <v>138</v>
      </c>
      <c r="F4777" s="1">
        <v>1.82233025283145</v>
      </c>
      <c r="G4777" s="1">
        <v>2.40963855421687E-2</v>
      </c>
      <c r="H4777" s="1">
        <v>137</v>
      </c>
      <c r="I4777" s="1">
        <v>2</v>
      </c>
      <c r="J4777" s="1">
        <v>0</v>
      </c>
      <c r="K4777" s="1">
        <v>9.3896713615023494E-3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1</v>
      </c>
      <c r="R4777" s="1">
        <v>1</v>
      </c>
      <c r="S4777" s="1">
        <v>0</v>
      </c>
      <c r="T4777" s="1">
        <v>0</v>
      </c>
      <c r="U4777" s="1">
        <v>0</v>
      </c>
      <c r="V4777" s="1">
        <v>0</v>
      </c>
      <c r="W4777" s="1">
        <v>5</v>
      </c>
      <c r="X4777" s="1">
        <v>2.5662650602409598</v>
      </c>
      <c r="Y4777" s="1">
        <v>73</v>
      </c>
      <c r="Z4777" s="1">
        <v>213</v>
      </c>
      <c r="AA4777" s="1">
        <v>2.6506024096385499</v>
      </c>
      <c r="AB4777" s="1">
        <v>73</v>
      </c>
      <c r="AC4777" s="1">
        <v>220</v>
      </c>
      <c r="AD4777" s="1">
        <v>2.6746987951807202</v>
      </c>
      <c r="AE4777" s="1">
        <v>4</v>
      </c>
      <c r="AF4777" s="1">
        <v>222</v>
      </c>
      <c r="AG4777" s="1">
        <v>2.6506024096385499</v>
      </c>
      <c r="AH4777" s="1">
        <v>4</v>
      </c>
      <c r="AI4777" s="1">
        <v>220</v>
      </c>
      <c r="AJ4777" s="1">
        <v>0</v>
      </c>
      <c r="AK4777" s="1">
        <v>0</v>
      </c>
      <c r="AL4777" s="1">
        <v>0</v>
      </c>
      <c r="AM4777" s="1">
        <v>0</v>
      </c>
      <c r="AN4777" s="1">
        <v>2</v>
      </c>
      <c r="AO4777" s="1">
        <v>1</v>
      </c>
      <c r="AP4777" s="1">
        <v>0</v>
      </c>
      <c r="AQ4777" s="1">
        <v>0</v>
      </c>
      <c r="AR4777" s="1">
        <v>2</v>
      </c>
      <c r="AS4777" s="1">
        <v>1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  <c r="BF4777" s="1">
        <v>0</v>
      </c>
    </row>
    <row r="4778" spans="1:58" x14ac:dyDescent="0.3">
      <c r="A4778" s="2">
        <v>-0.29004740000000001</v>
      </c>
      <c r="B4778" s="1">
        <v>49.09375</v>
      </c>
      <c r="C4778" s="1">
        <v>148</v>
      </c>
      <c r="D4778" s="1">
        <v>1.3937823834196901</v>
      </c>
      <c r="E4778" s="1">
        <v>47</v>
      </c>
      <c r="F4778" s="1">
        <v>2.4541497742150802</v>
      </c>
      <c r="G4778" s="1">
        <v>0.493506493506494</v>
      </c>
      <c r="H4778" s="1">
        <v>94</v>
      </c>
      <c r="I4778" s="1">
        <v>38</v>
      </c>
      <c r="J4778" s="1">
        <v>0</v>
      </c>
      <c r="K4778" s="1">
        <v>0.55072463768115898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1</v>
      </c>
      <c r="R4778" s="1">
        <v>1</v>
      </c>
      <c r="S4778" s="1">
        <v>0</v>
      </c>
      <c r="T4778" s="1">
        <v>0</v>
      </c>
      <c r="U4778" s="1">
        <v>8</v>
      </c>
      <c r="V4778" s="1">
        <v>0</v>
      </c>
      <c r="W4778" s="1">
        <v>50</v>
      </c>
      <c r="X4778" s="1">
        <v>0.89610389610389596</v>
      </c>
      <c r="Y4778" s="1">
        <v>8</v>
      </c>
      <c r="Z4778" s="1">
        <v>69</v>
      </c>
      <c r="AA4778" s="1">
        <v>2.0389610389610402</v>
      </c>
      <c r="AB4778" s="1">
        <v>38</v>
      </c>
      <c r="AC4778" s="1">
        <v>157</v>
      </c>
      <c r="AD4778" s="1">
        <v>2.0909090909090899</v>
      </c>
      <c r="AE4778" s="1">
        <v>3</v>
      </c>
      <c r="AF4778" s="1">
        <v>161</v>
      </c>
      <c r="AG4778" s="1">
        <v>1.5974025974026</v>
      </c>
      <c r="AH4778" s="1">
        <v>3</v>
      </c>
      <c r="AI4778" s="1">
        <v>123</v>
      </c>
      <c r="AJ4778" s="1">
        <v>0</v>
      </c>
      <c r="AK4778" s="1">
        <v>0</v>
      </c>
      <c r="AL4778" s="1">
        <v>0</v>
      </c>
      <c r="AM4778" s="1">
        <v>0</v>
      </c>
      <c r="AN4778" s="1">
        <v>38</v>
      </c>
      <c r="AO4778" s="1">
        <v>1</v>
      </c>
      <c r="AP4778" s="1">
        <v>0</v>
      </c>
      <c r="AQ4778" s="1">
        <v>0</v>
      </c>
      <c r="AR4778" s="1">
        <v>66</v>
      </c>
      <c r="AS4778" s="1">
        <v>1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37</v>
      </c>
      <c r="BA4778" s="1">
        <v>0</v>
      </c>
      <c r="BB4778" s="1">
        <v>0</v>
      </c>
      <c r="BC4778" s="1">
        <v>0</v>
      </c>
      <c r="BD4778" s="1">
        <v>7</v>
      </c>
      <c r="BE4778" s="1">
        <v>0.10606060606060599</v>
      </c>
      <c r="BF4778" s="1">
        <v>1</v>
      </c>
    </row>
    <row r="4779" spans="1:58" x14ac:dyDescent="0.3">
      <c r="A4779" s="2">
        <v>-0.42626356999999998</v>
      </c>
      <c r="B4779" s="1">
        <v>29.919921875</v>
      </c>
      <c r="C4779" s="1">
        <v>61</v>
      </c>
      <c r="D4779" s="1">
        <v>1.7045454545454499</v>
      </c>
      <c r="E4779" s="1">
        <v>38</v>
      </c>
      <c r="F4779" s="1">
        <v>2.7489887775558</v>
      </c>
      <c r="G4779" s="1">
        <v>0.28813559322033899</v>
      </c>
      <c r="H4779" s="1">
        <v>72</v>
      </c>
      <c r="I4779" s="1">
        <v>14</v>
      </c>
      <c r="J4779" s="1">
        <v>0</v>
      </c>
      <c r="K4779" s="1">
        <v>0.32894736842105299</v>
      </c>
      <c r="L4779" s="1">
        <v>0</v>
      </c>
      <c r="M4779" s="1">
        <v>24</v>
      </c>
      <c r="N4779" s="1">
        <v>36</v>
      </c>
      <c r="O4779" s="1">
        <v>4</v>
      </c>
      <c r="P4779" s="1">
        <v>3</v>
      </c>
      <c r="Q4779" s="1">
        <v>1</v>
      </c>
      <c r="R4779" s="1">
        <v>1</v>
      </c>
      <c r="S4779" s="1">
        <v>11</v>
      </c>
      <c r="T4779" s="1">
        <v>0.106796116504854</v>
      </c>
      <c r="U4779" s="1">
        <v>25</v>
      </c>
      <c r="V4779" s="1">
        <v>0</v>
      </c>
      <c r="W4779" s="1">
        <v>0</v>
      </c>
      <c r="X4779" s="1">
        <v>1.28813559322034</v>
      </c>
      <c r="Y4779" s="1">
        <v>7</v>
      </c>
      <c r="Z4779" s="1">
        <v>76</v>
      </c>
      <c r="AA4779" s="1">
        <v>1.57627118644068</v>
      </c>
      <c r="AB4779" s="1">
        <v>8</v>
      </c>
      <c r="AC4779" s="1">
        <v>93</v>
      </c>
      <c r="AD4779" s="1">
        <v>1.91525423728814</v>
      </c>
      <c r="AE4779" s="1">
        <v>4</v>
      </c>
      <c r="AF4779" s="1">
        <v>113</v>
      </c>
      <c r="AG4779" s="1">
        <v>1.6271186440678</v>
      </c>
      <c r="AH4779" s="1">
        <v>4</v>
      </c>
      <c r="AI4779" s="1">
        <v>96</v>
      </c>
      <c r="AJ4779" s="1">
        <v>0</v>
      </c>
      <c r="AK4779" s="1">
        <v>0</v>
      </c>
      <c r="AL4779" s="1">
        <v>0</v>
      </c>
      <c r="AM4779" s="1">
        <v>0</v>
      </c>
      <c r="AN4779" s="1">
        <v>17</v>
      </c>
      <c r="AO4779" s="1">
        <v>1</v>
      </c>
      <c r="AP4779" s="1">
        <v>0</v>
      </c>
      <c r="AQ4779" s="1">
        <v>0</v>
      </c>
      <c r="AR4779" s="1">
        <v>29</v>
      </c>
      <c r="AS4779" s="1">
        <v>1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27</v>
      </c>
      <c r="BA4779" s="1">
        <v>0</v>
      </c>
      <c r="BB4779" s="1">
        <v>0</v>
      </c>
      <c r="BC4779" s="1">
        <v>0</v>
      </c>
      <c r="BD4779" s="1">
        <v>10</v>
      </c>
      <c r="BE4779" s="1">
        <v>0.34482758620689702</v>
      </c>
      <c r="BF4779" s="1">
        <v>1</v>
      </c>
    </row>
    <row r="4780" spans="1:58" x14ac:dyDescent="0.3">
      <c r="A4780" s="2">
        <v>-4.8749633000000001</v>
      </c>
      <c r="B4780" s="1">
        <v>101.0517578125</v>
      </c>
      <c r="C4780" s="1">
        <v>232</v>
      </c>
      <c r="D4780" s="1">
        <v>1.65325077399381</v>
      </c>
      <c r="E4780" s="1">
        <v>82</v>
      </c>
      <c r="F4780" s="1">
        <v>2.5479017768327901</v>
      </c>
      <c r="G4780" s="1">
        <v>0.33469387755101998</v>
      </c>
      <c r="H4780" s="1">
        <v>219</v>
      </c>
      <c r="I4780" s="1">
        <v>38</v>
      </c>
      <c r="J4780" s="1">
        <v>0</v>
      </c>
      <c r="K4780" s="1">
        <v>0.34334763948497898</v>
      </c>
      <c r="L4780" s="1">
        <v>0</v>
      </c>
      <c r="M4780" s="1">
        <v>34</v>
      </c>
      <c r="N4780" s="1">
        <v>51</v>
      </c>
      <c r="O4780" s="1">
        <v>5</v>
      </c>
      <c r="P4780" s="1">
        <v>5</v>
      </c>
      <c r="Q4780" s="1">
        <v>0.99180327868852503</v>
      </c>
      <c r="R4780" s="1">
        <v>0.99141630901287603</v>
      </c>
      <c r="S4780" s="1">
        <v>16</v>
      </c>
      <c r="T4780" s="1">
        <v>4.57142857142857E-2</v>
      </c>
      <c r="U4780" s="1">
        <v>25</v>
      </c>
      <c r="V4780" s="1">
        <v>0</v>
      </c>
      <c r="W4780" s="1">
        <v>15</v>
      </c>
      <c r="X4780" s="1">
        <v>0.95102040816326505</v>
      </c>
      <c r="Y4780" s="1">
        <v>17</v>
      </c>
      <c r="Z4780" s="1">
        <v>233</v>
      </c>
      <c r="AA4780" s="1">
        <v>1.3469387755102</v>
      </c>
      <c r="AB4780" s="1">
        <v>38</v>
      </c>
      <c r="AC4780" s="1">
        <v>330</v>
      </c>
      <c r="AD4780" s="1">
        <v>1.66530612244898</v>
      </c>
      <c r="AE4780" s="1">
        <v>7</v>
      </c>
      <c r="AF4780" s="1">
        <v>408</v>
      </c>
      <c r="AG4780" s="1">
        <v>1.33061224489796</v>
      </c>
      <c r="AH4780" s="1">
        <v>7</v>
      </c>
      <c r="AI4780" s="1">
        <v>326</v>
      </c>
      <c r="AJ4780" s="1">
        <v>2</v>
      </c>
      <c r="AK4780" s="1">
        <v>2.4400000000000002E-2</v>
      </c>
      <c r="AL4780" s="1">
        <v>0</v>
      </c>
      <c r="AM4780" s="1">
        <v>0</v>
      </c>
      <c r="AN4780" s="1">
        <v>80</v>
      </c>
      <c r="AO4780" s="1">
        <v>0.97560000000000002</v>
      </c>
      <c r="AP4780" s="1">
        <v>0</v>
      </c>
      <c r="AQ4780" s="1">
        <v>0</v>
      </c>
      <c r="AR4780" s="1">
        <v>63</v>
      </c>
      <c r="AS4780" s="1">
        <v>1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24</v>
      </c>
      <c r="BA4780" s="1">
        <v>0</v>
      </c>
      <c r="BB4780" s="1">
        <v>0</v>
      </c>
      <c r="BC4780" s="1">
        <v>0</v>
      </c>
      <c r="BD4780" s="1">
        <v>9</v>
      </c>
      <c r="BE4780" s="1">
        <v>0.14285714285714299</v>
      </c>
      <c r="BF4780" s="1">
        <v>1</v>
      </c>
    </row>
    <row r="4781" spans="1:58" x14ac:dyDescent="0.3">
      <c r="A4781" s="2">
        <v>-1.0422217</v>
      </c>
      <c r="B4781" s="1">
        <v>48.5546875</v>
      </c>
      <c r="C4781" s="1">
        <v>128</v>
      </c>
      <c r="D4781" s="1">
        <v>1.75</v>
      </c>
      <c r="E4781" s="1">
        <v>80</v>
      </c>
      <c r="F4781" s="1">
        <v>1.16050673249061</v>
      </c>
      <c r="G4781" s="1">
        <v>0.39408866995073899</v>
      </c>
      <c r="H4781" s="1">
        <v>156</v>
      </c>
      <c r="I4781" s="1">
        <v>0</v>
      </c>
      <c r="J4781" s="1">
        <v>0</v>
      </c>
      <c r="K4781" s="1">
        <v>0.4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1</v>
      </c>
      <c r="R4781" s="1">
        <v>1</v>
      </c>
      <c r="S4781" s="1">
        <v>80</v>
      </c>
      <c r="T4781" s="1">
        <v>0.396039603960396</v>
      </c>
      <c r="U4781" s="1">
        <v>0</v>
      </c>
      <c r="V4781" s="1">
        <v>0</v>
      </c>
      <c r="W4781" s="1">
        <v>0</v>
      </c>
      <c r="X4781" s="1">
        <v>0.98522167487684698</v>
      </c>
      <c r="Y4781" s="1">
        <v>80</v>
      </c>
      <c r="Z4781" s="1">
        <v>200</v>
      </c>
      <c r="AA4781" s="1">
        <v>1.3793103448275901</v>
      </c>
      <c r="AB4781" s="1">
        <v>80</v>
      </c>
      <c r="AC4781" s="1">
        <v>280</v>
      </c>
      <c r="AD4781" s="1">
        <v>1.7832512315270901</v>
      </c>
      <c r="AE4781" s="1">
        <v>3</v>
      </c>
      <c r="AF4781" s="1">
        <v>362</v>
      </c>
      <c r="AG4781" s="1">
        <v>1.3891625615763501</v>
      </c>
      <c r="AH4781" s="1">
        <v>3</v>
      </c>
      <c r="AI4781" s="1">
        <v>282</v>
      </c>
      <c r="AJ4781" s="1">
        <v>0</v>
      </c>
      <c r="AK4781" s="1">
        <v>0</v>
      </c>
      <c r="AL4781" s="1">
        <v>0</v>
      </c>
      <c r="AM4781" s="1">
        <v>0</v>
      </c>
      <c r="AN4781" s="1">
        <v>80</v>
      </c>
      <c r="AO4781" s="1">
        <v>1</v>
      </c>
      <c r="AP4781" s="1">
        <v>0</v>
      </c>
      <c r="AQ4781" s="1">
        <v>0</v>
      </c>
      <c r="AR4781" s="1">
        <v>5</v>
      </c>
      <c r="AS4781" s="1">
        <v>1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2</v>
      </c>
      <c r="BA4781" s="1">
        <v>0</v>
      </c>
      <c r="BB4781" s="1">
        <v>0</v>
      </c>
      <c r="BC4781" s="1">
        <v>0</v>
      </c>
      <c r="BD4781" s="1">
        <v>0</v>
      </c>
      <c r="BE4781" s="1">
        <v>0</v>
      </c>
      <c r="BF4781" s="1">
        <v>1</v>
      </c>
    </row>
    <row r="4782" spans="1:58" x14ac:dyDescent="0.3">
      <c r="A4782" s="2">
        <v>-0.63794667000000005</v>
      </c>
      <c r="B4782" s="1">
        <v>25.173828125</v>
      </c>
      <c r="C4782" s="1">
        <v>87</v>
      </c>
      <c r="D4782" s="1">
        <v>1.70114942528736</v>
      </c>
      <c r="E4782" s="1">
        <v>1</v>
      </c>
      <c r="F4782" s="1">
        <v>1.57824987104796</v>
      </c>
      <c r="G4782" s="1">
        <v>0</v>
      </c>
      <c r="H4782" s="1">
        <v>61</v>
      </c>
      <c r="I4782" s="1">
        <v>0</v>
      </c>
      <c r="J4782" s="1">
        <v>13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1</v>
      </c>
      <c r="R4782" s="1">
        <v>1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0.29032258064516098</v>
      </c>
      <c r="Y4782" s="1">
        <v>8</v>
      </c>
      <c r="Z4782" s="1">
        <v>18</v>
      </c>
      <c r="AA4782" s="1">
        <v>1.45161290322581</v>
      </c>
      <c r="AB4782" s="1">
        <v>23</v>
      </c>
      <c r="AC4782" s="1">
        <v>90</v>
      </c>
      <c r="AD4782" s="1">
        <v>1.6451612903225801</v>
      </c>
      <c r="AE4782" s="1">
        <v>6</v>
      </c>
      <c r="AF4782" s="1">
        <v>102</v>
      </c>
      <c r="AG4782" s="1">
        <v>1</v>
      </c>
      <c r="AH4782" s="1">
        <v>2</v>
      </c>
      <c r="AI4782" s="1">
        <v>62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10</v>
      </c>
      <c r="AS4782" s="1">
        <v>0.41670000000000001</v>
      </c>
      <c r="AT4782" s="1">
        <v>14</v>
      </c>
      <c r="AU4782" s="1">
        <v>0.58330000000000004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24</v>
      </c>
      <c r="BC4782" s="1">
        <v>22</v>
      </c>
      <c r="BD4782" s="1">
        <v>0</v>
      </c>
      <c r="BE4782" s="1">
        <v>0</v>
      </c>
      <c r="BF4782" s="1">
        <v>1</v>
      </c>
    </row>
    <row r="4783" spans="1:58" x14ac:dyDescent="0.3">
      <c r="A4783" s="2">
        <v>-0.62182280000000001</v>
      </c>
      <c r="B4783" s="1">
        <v>49.216796875</v>
      </c>
      <c r="C4783" s="1">
        <v>148</v>
      </c>
      <c r="D4783" s="1">
        <v>1.3937823834196901</v>
      </c>
      <c r="E4783" s="1">
        <v>47</v>
      </c>
      <c r="F4783" s="1">
        <v>2.4541497742150802</v>
      </c>
      <c r="G4783" s="1">
        <v>0.493506493506494</v>
      </c>
      <c r="H4783" s="1">
        <v>94</v>
      </c>
      <c r="I4783" s="1">
        <v>38</v>
      </c>
      <c r="J4783" s="1">
        <v>0</v>
      </c>
      <c r="K4783" s="1">
        <v>0.55072463768115898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1</v>
      </c>
      <c r="R4783" s="1">
        <v>1</v>
      </c>
      <c r="S4783" s="1">
        <v>0</v>
      </c>
      <c r="T4783" s="1">
        <v>0</v>
      </c>
      <c r="U4783" s="1">
        <v>8</v>
      </c>
      <c r="V4783" s="1">
        <v>0</v>
      </c>
      <c r="W4783" s="1">
        <v>50</v>
      </c>
      <c r="X4783" s="1">
        <v>0.89610389610389596</v>
      </c>
      <c r="Y4783" s="1">
        <v>8</v>
      </c>
      <c r="Z4783" s="1">
        <v>69</v>
      </c>
      <c r="AA4783" s="1">
        <v>2.0389610389610402</v>
      </c>
      <c r="AB4783" s="1">
        <v>38</v>
      </c>
      <c r="AC4783" s="1">
        <v>157</v>
      </c>
      <c r="AD4783" s="1">
        <v>2.0909090909090899</v>
      </c>
      <c r="AE4783" s="1">
        <v>3</v>
      </c>
      <c r="AF4783" s="1">
        <v>161</v>
      </c>
      <c r="AG4783" s="1">
        <v>1.5974025974026</v>
      </c>
      <c r="AH4783" s="1">
        <v>3</v>
      </c>
      <c r="AI4783" s="1">
        <v>123</v>
      </c>
      <c r="AJ4783" s="1">
        <v>0</v>
      </c>
      <c r="AK4783" s="1">
        <v>0</v>
      </c>
      <c r="AL4783" s="1">
        <v>0</v>
      </c>
      <c r="AM4783" s="1">
        <v>0</v>
      </c>
      <c r="AN4783" s="1">
        <v>38</v>
      </c>
      <c r="AO4783" s="1">
        <v>1</v>
      </c>
      <c r="AP4783" s="1">
        <v>0</v>
      </c>
      <c r="AQ4783" s="1">
        <v>0</v>
      </c>
      <c r="AR4783" s="1">
        <v>66</v>
      </c>
      <c r="AS4783" s="1">
        <v>1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37</v>
      </c>
      <c r="BA4783" s="1">
        <v>0</v>
      </c>
      <c r="BB4783" s="1">
        <v>0</v>
      </c>
      <c r="BC4783" s="1">
        <v>0</v>
      </c>
      <c r="BD4783" s="1">
        <v>7</v>
      </c>
      <c r="BE4783" s="1">
        <v>0.10606060606060599</v>
      </c>
      <c r="BF4783" s="1">
        <v>1</v>
      </c>
    </row>
    <row r="4784" spans="1:58" x14ac:dyDescent="0.3">
      <c r="A4784" s="2">
        <v>-0.45020947</v>
      </c>
      <c r="B4784" s="1">
        <v>49.0830078125</v>
      </c>
      <c r="C4784" s="1">
        <v>148</v>
      </c>
      <c r="D4784" s="1">
        <v>1.3937823834196901</v>
      </c>
      <c r="E4784" s="1">
        <v>47</v>
      </c>
      <c r="F4784" s="1">
        <v>2.4541497742150802</v>
      </c>
      <c r="G4784" s="1">
        <v>0.493506493506494</v>
      </c>
      <c r="H4784" s="1">
        <v>94</v>
      </c>
      <c r="I4784" s="1">
        <v>38</v>
      </c>
      <c r="J4784" s="1">
        <v>0</v>
      </c>
      <c r="K4784" s="1">
        <v>0.55072463768115898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1</v>
      </c>
      <c r="R4784" s="1">
        <v>1</v>
      </c>
      <c r="S4784" s="1">
        <v>0</v>
      </c>
      <c r="T4784" s="1">
        <v>0</v>
      </c>
      <c r="U4784" s="1">
        <v>8</v>
      </c>
      <c r="V4784" s="1">
        <v>0</v>
      </c>
      <c r="W4784" s="1">
        <v>50</v>
      </c>
      <c r="X4784" s="1">
        <v>0.89610389610389596</v>
      </c>
      <c r="Y4784" s="1">
        <v>8</v>
      </c>
      <c r="Z4784" s="1">
        <v>69</v>
      </c>
      <c r="AA4784" s="1">
        <v>2.0389610389610402</v>
      </c>
      <c r="AB4784" s="1">
        <v>38</v>
      </c>
      <c r="AC4784" s="1">
        <v>157</v>
      </c>
      <c r="AD4784" s="1">
        <v>2.0909090909090899</v>
      </c>
      <c r="AE4784" s="1">
        <v>3</v>
      </c>
      <c r="AF4784" s="1">
        <v>161</v>
      </c>
      <c r="AG4784" s="1">
        <v>1.5974025974026</v>
      </c>
      <c r="AH4784" s="1">
        <v>3</v>
      </c>
      <c r="AI4784" s="1">
        <v>123</v>
      </c>
      <c r="AJ4784" s="1">
        <v>0</v>
      </c>
      <c r="AK4784" s="1">
        <v>0</v>
      </c>
      <c r="AL4784" s="1">
        <v>0</v>
      </c>
      <c r="AM4784" s="1">
        <v>0</v>
      </c>
      <c r="AN4784" s="1">
        <v>38</v>
      </c>
      <c r="AO4784" s="1">
        <v>1</v>
      </c>
      <c r="AP4784" s="1">
        <v>0</v>
      </c>
      <c r="AQ4784" s="1">
        <v>0</v>
      </c>
      <c r="AR4784" s="1">
        <v>66</v>
      </c>
      <c r="AS4784" s="1">
        <v>1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37</v>
      </c>
      <c r="BA4784" s="1">
        <v>0</v>
      </c>
      <c r="BB4784" s="1">
        <v>0</v>
      </c>
      <c r="BC4784" s="1">
        <v>0</v>
      </c>
      <c r="BD4784" s="1">
        <v>7</v>
      </c>
      <c r="BE4784" s="1">
        <v>0.10606060606060599</v>
      </c>
      <c r="BF4784" s="1">
        <v>1</v>
      </c>
    </row>
    <row r="4785" spans="1:58" x14ac:dyDescent="0.3">
      <c r="A4785" s="2">
        <v>-2.4600502999999998</v>
      </c>
      <c r="B4785" s="1">
        <v>93.8779296875</v>
      </c>
      <c r="C4785" s="1">
        <v>298</v>
      </c>
      <c r="D4785" s="1">
        <v>1.9362416107382501</v>
      </c>
      <c r="E4785" s="1">
        <v>0</v>
      </c>
      <c r="F4785" s="1">
        <v>1.75296424654798</v>
      </c>
      <c r="G4785" s="1">
        <v>0</v>
      </c>
      <c r="H4785" s="1">
        <v>279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1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11</v>
      </c>
      <c r="X4785" s="1">
        <v>0</v>
      </c>
      <c r="Y4785" s="1">
        <v>0</v>
      </c>
      <c r="Z4785" s="1">
        <v>0</v>
      </c>
      <c r="AA4785" s="1">
        <v>2.0647482014388499</v>
      </c>
      <c r="AB4785" s="1">
        <v>137</v>
      </c>
      <c r="AC4785" s="1">
        <v>287</v>
      </c>
      <c r="AD4785" s="1">
        <v>0.99280575539568305</v>
      </c>
      <c r="AE4785" s="1">
        <v>1</v>
      </c>
      <c r="AF4785" s="1">
        <v>138</v>
      </c>
      <c r="AG4785" s="1">
        <v>0.99280575539568305</v>
      </c>
      <c r="AH4785" s="1">
        <v>1</v>
      </c>
      <c r="AI4785" s="1">
        <v>138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148</v>
      </c>
      <c r="AS4785" s="1">
        <v>1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137</v>
      </c>
      <c r="BA4785" s="1">
        <v>0</v>
      </c>
      <c r="BB4785" s="1">
        <v>137</v>
      </c>
      <c r="BC4785" s="1">
        <v>137</v>
      </c>
      <c r="BD4785" s="1">
        <v>0</v>
      </c>
      <c r="BE4785" s="1">
        <v>0</v>
      </c>
      <c r="BF4785" s="1">
        <v>1</v>
      </c>
    </row>
    <row r="4786" spans="1:58" x14ac:dyDescent="0.3">
      <c r="A4786" s="2">
        <v>-0.24552959999999999</v>
      </c>
      <c r="B4786" s="1">
        <v>28.177734375</v>
      </c>
      <c r="C4786" s="1">
        <v>58</v>
      </c>
      <c r="D4786" s="1">
        <v>2.2923076923076899</v>
      </c>
      <c r="E4786" s="1">
        <v>5</v>
      </c>
      <c r="F4786" s="1">
        <v>2.7085017754763001</v>
      </c>
      <c r="G4786" s="1">
        <v>0.29411764705882398</v>
      </c>
      <c r="H4786" s="1">
        <v>90</v>
      </c>
      <c r="I4786" s="1">
        <v>5</v>
      </c>
      <c r="J4786" s="1">
        <v>0</v>
      </c>
      <c r="K4786" s="1">
        <v>0.35714285714285698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1</v>
      </c>
      <c r="R4786" s="1">
        <v>1</v>
      </c>
      <c r="S4786" s="1">
        <v>0</v>
      </c>
      <c r="T4786" s="1">
        <v>0</v>
      </c>
      <c r="U4786" s="1">
        <v>79</v>
      </c>
      <c r="V4786" s="1">
        <v>0</v>
      </c>
      <c r="W4786" s="1">
        <v>41</v>
      </c>
      <c r="X4786" s="1">
        <v>0.82352941176470595</v>
      </c>
      <c r="Y4786" s="1">
        <v>5</v>
      </c>
      <c r="Z4786" s="1">
        <v>14</v>
      </c>
      <c r="AA4786" s="1">
        <v>3.47058823529412</v>
      </c>
      <c r="AB4786" s="1">
        <v>12</v>
      </c>
      <c r="AC4786" s="1">
        <v>59</v>
      </c>
      <c r="AD4786" s="1">
        <v>1.52941176470588</v>
      </c>
      <c r="AE4786" s="1">
        <v>3</v>
      </c>
      <c r="AF4786" s="1">
        <v>26</v>
      </c>
      <c r="AG4786" s="1">
        <v>1.23529411764706</v>
      </c>
      <c r="AH4786" s="1">
        <v>2</v>
      </c>
      <c r="AI4786" s="1">
        <v>21</v>
      </c>
      <c r="AJ4786" s="1">
        <v>0</v>
      </c>
      <c r="AK4786" s="1">
        <v>0</v>
      </c>
      <c r="AL4786" s="1">
        <v>0</v>
      </c>
      <c r="AM4786" s="1">
        <v>0</v>
      </c>
      <c r="AN4786" s="1">
        <v>5</v>
      </c>
      <c r="AO4786" s="1">
        <v>1</v>
      </c>
      <c r="AP4786" s="1">
        <v>0</v>
      </c>
      <c r="AQ4786" s="1">
        <v>0</v>
      </c>
      <c r="AR4786" s="1">
        <v>7</v>
      </c>
      <c r="AS4786" s="1">
        <v>1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5</v>
      </c>
      <c r="BA4786" s="1">
        <v>0</v>
      </c>
      <c r="BB4786" s="1">
        <v>0</v>
      </c>
      <c r="BC4786" s="1">
        <v>0</v>
      </c>
      <c r="BD4786" s="1">
        <v>2</v>
      </c>
      <c r="BE4786" s="1">
        <v>0.28571428571428598</v>
      </c>
      <c r="BF4786" s="1">
        <v>1</v>
      </c>
    </row>
    <row r="4787" spans="1:58" x14ac:dyDescent="0.3">
      <c r="A4787" s="2">
        <v>-101.65438</v>
      </c>
      <c r="B4787" s="1">
        <v>106.494140625</v>
      </c>
      <c r="C4787" s="1">
        <v>438</v>
      </c>
      <c r="D4787" s="1">
        <v>1.00228310502283</v>
      </c>
      <c r="E4787" s="1">
        <v>2</v>
      </c>
      <c r="F4787" s="1">
        <v>1.9528455708433601</v>
      </c>
      <c r="G4787" s="1">
        <v>0</v>
      </c>
      <c r="H4787" s="1">
        <v>1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1</v>
      </c>
      <c r="R4787" s="1">
        <v>1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1</v>
      </c>
      <c r="Y4787" s="1">
        <v>7</v>
      </c>
      <c r="Z4787" s="1">
        <v>438</v>
      </c>
      <c r="AA4787" s="1">
        <v>1</v>
      </c>
      <c r="AB4787" s="1">
        <v>7</v>
      </c>
      <c r="AC4787" s="1">
        <v>438</v>
      </c>
      <c r="AD4787" s="1">
        <v>1.00228310502283</v>
      </c>
      <c r="AE4787" s="1">
        <v>2</v>
      </c>
      <c r="AF4787" s="1">
        <v>439</v>
      </c>
      <c r="AG4787" s="1">
        <v>1.00228310502283</v>
      </c>
      <c r="AH4787" s="1">
        <v>2</v>
      </c>
      <c r="AI4787" s="1">
        <v>439</v>
      </c>
      <c r="AJ4787" s="1">
        <v>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0</v>
      </c>
      <c r="BF4787" s="1">
        <v>0</v>
      </c>
    </row>
    <row r="4788" spans="1:58" x14ac:dyDescent="0.3">
      <c r="A4788" s="2">
        <v>-2.4599388000000002</v>
      </c>
      <c r="B4788" s="1">
        <v>77.4658203125</v>
      </c>
      <c r="C4788" s="1">
        <v>111</v>
      </c>
      <c r="D4788" s="1">
        <v>2.2604651162790699</v>
      </c>
      <c r="E4788" s="1">
        <v>173</v>
      </c>
      <c r="F4788" s="1">
        <v>2.0257320844754498</v>
      </c>
      <c r="G4788" s="1">
        <v>0.49523809523809498</v>
      </c>
      <c r="H4788" s="1">
        <v>271</v>
      </c>
      <c r="I4788" s="1">
        <v>0</v>
      </c>
      <c r="J4788" s="1">
        <v>0</v>
      </c>
      <c r="K4788" s="1">
        <v>0.626811594202899</v>
      </c>
      <c r="L4788" s="1">
        <v>0</v>
      </c>
      <c r="M4788" s="1">
        <v>110</v>
      </c>
      <c r="N4788" s="1">
        <v>252</v>
      </c>
      <c r="O4788" s="1">
        <v>56</v>
      </c>
      <c r="P4788" s="1">
        <v>56</v>
      </c>
      <c r="Q4788" s="1">
        <v>1</v>
      </c>
      <c r="R4788" s="1">
        <v>1</v>
      </c>
      <c r="S4788" s="1">
        <v>153</v>
      </c>
      <c r="T4788" s="1">
        <v>0.54838709677419395</v>
      </c>
      <c r="U4788" s="1">
        <v>0</v>
      </c>
      <c r="V4788" s="1">
        <v>153</v>
      </c>
      <c r="W4788" s="1">
        <v>0</v>
      </c>
      <c r="X4788" s="1">
        <v>1.3142857142857101</v>
      </c>
      <c r="Y4788" s="1">
        <v>68</v>
      </c>
      <c r="Z4788" s="1">
        <v>276</v>
      </c>
      <c r="AA4788" s="1">
        <v>1.80952380952381</v>
      </c>
      <c r="AB4788" s="1">
        <v>68</v>
      </c>
      <c r="AC4788" s="1">
        <v>380</v>
      </c>
      <c r="AD4788" s="1">
        <v>2.3142857142857101</v>
      </c>
      <c r="AE4788" s="1">
        <v>5</v>
      </c>
      <c r="AF4788" s="1">
        <v>486</v>
      </c>
      <c r="AG4788" s="1">
        <v>1.8190476190476199</v>
      </c>
      <c r="AH4788" s="1">
        <v>5</v>
      </c>
      <c r="AI4788" s="1">
        <v>382</v>
      </c>
      <c r="AJ4788" s="1">
        <v>0</v>
      </c>
      <c r="AK4788" s="1">
        <v>0</v>
      </c>
      <c r="AL4788" s="1">
        <v>0</v>
      </c>
      <c r="AM4788" s="1">
        <v>0</v>
      </c>
      <c r="AN4788" s="1">
        <v>104</v>
      </c>
      <c r="AO4788" s="1">
        <v>1</v>
      </c>
      <c r="AP4788" s="1">
        <v>0</v>
      </c>
      <c r="AQ4788" s="1">
        <v>0</v>
      </c>
      <c r="AR4788" s="1">
        <v>5</v>
      </c>
      <c r="AS4788" s="1">
        <v>1</v>
      </c>
      <c r="AT4788" s="1">
        <v>0</v>
      </c>
      <c r="AU4788" s="1">
        <v>0</v>
      </c>
      <c r="AV4788" s="1">
        <v>0</v>
      </c>
      <c r="AW4788" s="1">
        <v>0</v>
      </c>
      <c r="AX4788" s="1">
        <v>3</v>
      </c>
      <c r="AY4788" s="1">
        <v>0.6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0</v>
      </c>
      <c r="BF4788" s="1">
        <v>1</v>
      </c>
    </row>
    <row r="4789" spans="1:58" x14ac:dyDescent="0.3">
      <c r="A4789" s="2">
        <v>-0.37211567000000001</v>
      </c>
      <c r="B4789" s="1">
        <v>49.185546875</v>
      </c>
      <c r="C4789" s="1">
        <v>148</v>
      </c>
      <c r="D4789" s="1">
        <v>1.3937823834196901</v>
      </c>
      <c r="E4789" s="1">
        <v>47</v>
      </c>
      <c r="F4789" s="1">
        <v>2.4541497742150802</v>
      </c>
      <c r="G4789" s="1">
        <v>0.493506493506494</v>
      </c>
      <c r="H4789" s="1">
        <v>94</v>
      </c>
      <c r="I4789" s="1">
        <v>38</v>
      </c>
      <c r="J4789" s="1">
        <v>0</v>
      </c>
      <c r="K4789" s="1">
        <v>0.55072463768115898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1</v>
      </c>
      <c r="R4789" s="1">
        <v>1</v>
      </c>
      <c r="S4789" s="1">
        <v>0</v>
      </c>
      <c r="T4789" s="1">
        <v>0</v>
      </c>
      <c r="U4789" s="1">
        <v>8</v>
      </c>
      <c r="V4789" s="1">
        <v>0</v>
      </c>
      <c r="W4789" s="1">
        <v>50</v>
      </c>
      <c r="X4789" s="1">
        <v>0.89610389610389596</v>
      </c>
      <c r="Y4789" s="1">
        <v>8</v>
      </c>
      <c r="Z4789" s="1">
        <v>69</v>
      </c>
      <c r="AA4789" s="1">
        <v>2.0389610389610402</v>
      </c>
      <c r="AB4789" s="1">
        <v>38</v>
      </c>
      <c r="AC4789" s="1">
        <v>157</v>
      </c>
      <c r="AD4789" s="1">
        <v>2.0909090909090899</v>
      </c>
      <c r="AE4789" s="1">
        <v>3</v>
      </c>
      <c r="AF4789" s="1">
        <v>161</v>
      </c>
      <c r="AG4789" s="1">
        <v>1.5974025974026</v>
      </c>
      <c r="AH4789" s="1">
        <v>3</v>
      </c>
      <c r="AI4789" s="1">
        <v>123</v>
      </c>
      <c r="AJ4789" s="1">
        <v>0</v>
      </c>
      <c r="AK4789" s="1">
        <v>0</v>
      </c>
      <c r="AL4789" s="1">
        <v>0</v>
      </c>
      <c r="AM4789" s="1">
        <v>0</v>
      </c>
      <c r="AN4789" s="1">
        <v>38</v>
      </c>
      <c r="AO4789" s="1">
        <v>1</v>
      </c>
      <c r="AP4789" s="1">
        <v>0</v>
      </c>
      <c r="AQ4789" s="1">
        <v>0</v>
      </c>
      <c r="AR4789" s="1">
        <v>66</v>
      </c>
      <c r="AS4789" s="1">
        <v>1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37</v>
      </c>
      <c r="BA4789" s="1">
        <v>0</v>
      </c>
      <c r="BB4789" s="1">
        <v>0</v>
      </c>
      <c r="BC4789" s="1">
        <v>0</v>
      </c>
      <c r="BD4789" s="1">
        <v>7</v>
      </c>
      <c r="BE4789" s="1">
        <v>0.10606060606060599</v>
      </c>
      <c r="BF4789" s="1">
        <v>1</v>
      </c>
    </row>
    <row r="4790" spans="1:58" x14ac:dyDescent="0.3">
      <c r="A4790" s="2">
        <v>-1.4334586</v>
      </c>
      <c r="B4790" s="1">
        <v>109.4609375</v>
      </c>
      <c r="C4790" s="1">
        <v>232</v>
      </c>
      <c r="D4790" s="1">
        <v>1.4922680412371101</v>
      </c>
      <c r="E4790" s="1">
        <v>148</v>
      </c>
      <c r="F4790" s="1">
        <v>2.0265601201022401</v>
      </c>
      <c r="G4790" s="1">
        <v>0.56727272727272704</v>
      </c>
      <c r="H4790" s="1">
        <v>221</v>
      </c>
      <c r="I4790" s="1">
        <v>114</v>
      </c>
      <c r="J4790" s="1">
        <v>0</v>
      </c>
      <c r="K4790" s="1">
        <v>0.66265060240963902</v>
      </c>
      <c r="L4790" s="1">
        <v>0</v>
      </c>
      <c r="M4790" s="1">
        <v>112</v>
      </c>
      <c r="N4790" s="1">
        <v>66</v>
      </c>
      <c r="O4790" s="1">
        <v>5</v>
      </c>
      <c r="P4790" s="1">
        <v>5</v>
      </c>
      <c r="Q4790" s="1">
        <v>1</v>
      </c>
      <c r="R4790" s="1">
        <v>1</v>
      </c>
      <c r="S4790" s="1">
        <v>0</v>
      </c>
      <c r="T4790" s="1">
        <v>0</v>
      </c>
      <c r="U4790" s="1">
        <v>1</v>
      </c>
      <c r="V4790" s="1">
        <v>0</v>
      </c>
      <c r="W4790" s="1">
        <v>0</v>
      </c>
      <c r="X4790" s="1">
        <v>0.90545454545454496</v>
      </c>
      <c r="Y4790" s="1">
        <v>13</v>
      </c>
      <c r="Z4790" s="1">
        <v>249</v>
      </c>
      <c r="AA4790" s="1">
        <v>1.47272727272727</v>
      </c>
      <c r="AB4790" s="1">
        <v>108</v>
      </c>
      <c r="AC4790" s="1">
        <v>405</v>
      </c>
      <c r="AD4790" s="1">
        <v>2.1018181818181798</v>
      </c>
      <c r="AE4790" s="1">
        <v>4</v>
      </c>
      <c r="AF4790" s="1">
        <v>578</v>
      </c>
      <c r="AG4790" s="1">
        <v>1.53454545454545</v>
      </c>
      <c r="AH4790" s="1">
        <v>4</v>
      </c>
      <c r="AI4790" s="1">
        <v>422</v>
      </c>
      <c r="AJ4790" s="1">
        <v>0</v>
      </c>
      <c r="AK4790" s="1">
        <v>0</v>
      </c>
      <c r="AL4790" s="1">
        <v>0</v>
      </c>
      <c r="AM4790" s="1">
        <v>0</v>
      </c>
      <c r="AN4790" s="1">
        <v>156</v>
      </c>
      <c r="AO4790" s="1">
        <v>1</v>
      </c>
      <c r="AP4790" s="1">
        <v>0</v>
      </c>
      <c r="AQ4790" s="1">
        <v>0</v>
      </c>
      <c r="AR4790" s="1">
        <v>113</v>
      </c>
      <c r="AS4790" s="1">
        <v>1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1</v>
      </c>
      <c r="BA4790" s="1">
        <v>0</v>
      </c>
      <c r="BB4790" s="1">
        <v>0</v>
      </c>
      <c r="BC4790" s="1">
        <v>0</v>
      </c>
      <c r="BD4790" s="1">
        <v>0</v>
      </c>
      <c r="BE4790" s="1">
        <v>0</v>
      </c>
      <c r="BF4790" s="1">
        <v>1</v>
      </c>
    </row>
    <row r="4791" spans="1:58" x14ac:dyDescent="0.3">
      <c r="A4791" s="2">
        <v>-0.28691952999999998</v>
      </c>
      <c r="B4791" s="1">
        <v>49.169921875</v>
      </c>
      <c r="C4791" s="1">
        <v>148</v>
      </c>
      <c r="D4791" s="1">
        <v>1.3937823834196901</v>
      </c>
      <c r="E4791" s="1">
        <v>47</v>
      </c>
      <c r="F4791" s="1">
        <v>2.4541497742150802</v>
      </c>
      <c r="G4791" s="1">
        <v>0.493506493506494</v>
      </c>
      <c r="H4791" s="1">
        <v>94</v>
      </c>
      <c r="I4791" s="1">
        <v>38</v>
      </c>
      <c r="J4791" s="1">
        <v>0</v>
      </c>
      <c r="K4791" s="1">
        <v>0.55072463768115898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1</v>
      </c>
      <c r="R4791" s="1">
        <v>1</v>
      </c>
      <c r="S4791" s="1">
        <v>0</v>
      </c>
      <c r="T4791" s="1">
        <v>0</v>
      </c>
      <c r="U4791" s="1">
        <v>8</v>
      </c>
      <c r="V4791" s="1">
        <v>0</v>
      </c>
      <c r="W4791" s="1">
        <v>50</v>
      </c>
      <c r="X4791" s="1">
        <v>0.89610389610389596</v>
      </c>
      <c r="Y4791" s="1">
        <v>8</v>
      </c>
      <c r="Z4791" s="1">
        <v>69</v>
      </c>
      <c r="AA4791" s="1">
        <v>2.0389610389610402</v>
      </c>
      <c r="AB4791" s="1">
        <v>38</v>
      </c>
      <c r="AC4791" s="1">
        <v>157</v>
      </c>
      <c r="AD4791" s="1">
        <v>2.0909090909090899</v>
      </c>
      <c r="AE4791" s="1">
        <v>3</v>
      </c>
      <c r="AF4791" s="1">
        <v>161</v>
      </c>
      <c r="AG4791" s="1">
        <v>1.5974025974026</v>
      </c>
      <c r="AH4791" s="1">
        <v>3</v>
      </c>
      <c r="AI4791" s="1">
        <v>123</v>
      </c>
      <c r="AJ4791" s="1">
        <v>0</v>
      </c>
      <c r="AK4791" s="1">
        <v>0</v>
      </c>
      <c r="AL4791" s="1">
        <v>0</v>
      </c>
      <c r="AM4791" s="1">
        <v>0</v>
      </c>
      <c r="AN4791" s="1">
        <v>38</v>
      </c>
      <c r="AO4791" s="1">
        <v>1</v>
      </c>
      <c r="AP4791" s="1">
        <v>0</v>
      </c>
      <c r="AQ4791" s="1">
        <v>0</v>
      </c>
      <c r="AR4791" s="1">
        <v>66</v>
      </c>
      <c r="AS4791" s="1">
        <v>1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37</v>
      </c>
      <c r="BA4791" s="1">
        <v>0</v>
      </c>
      <c r="BB4791" s="1">
        <v>0</v>
      </c>
      <c r="BC4791" s="1">
        <v>0</v>
      </c>
      <c r="BD4791" s="1">
        <v>7</v>
      </c>
      <c r="BE4791" s="1">
        <v>0.10606060606060599</v>
      </c>
      <c r="BF4791" s="1">
        <v>1</v>
      </c>
    </row>
    <row r="4792" spans="1:58" x14ac:dyDescent="0.3">
      <c r="A4792" s="2">
        <v>-0.53560669999999999</v>
      </c>
      <c r="B4792" s="1">
        <v>49.05078125</v>
      </c>
      <c r="C4792" s="1">
        <v>148</v>
      </c>
      <c r="D4792" s="1">
        <v>1.3937823834196901</v>
      </c>
      <c r="E4792" s="1">
        <v>47</v>
      </c>
      <c r="F4792" s="1">
        <v>2.4541497742150802</v>
      </c>
      <c r="G4792" s="1">
        <v>0.493506493506494</v>
      </c>
      <c r="H4792" s="1">
        <v>94</v>
      </c>
      <c r="I4792" s="1">
        <v>38</v>
      </c>
      <c r="J4792" s="1">
        <v>0</v>
      </c>
      <c r="K4792" s="1">
        <v>0.55072463768115898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1</v>
      </c>
      <c r="R4792" s="1">
        <v>1</v>
      </c>
      <c r="S4792" s="1">
        <v>0</v>
      </c>
      <c r="T4792" s="1">
        <v>0</v>
      </c>
      <c r="U4792" s="1">
        <v>8</v>
      </c>
      <c r="V4792" s="1">
        <v>0</v>
      </c>
      <c r="W4792" s="1">
        <v>50</v>
      </c>
      <c r="X4792" s="1">
        <v>0.89610389610389596</v>
      </c>
      <c r="Y4792" s="1">
        <v>8</v>
      </c>
      <c r="Z4792" s="1">
        <v>69</v>
      </c>
      <c r="AA4792" s="1">
        <v>2.0389610389610402</v>
      </c>
      <c r="AB4792" s="1">
        <v>38</v>
      </c>
      <c r="AC4792" s="1">
        <v>157</v>
      </c>
      <c r="AD4792" s="1">
        <v>2.0909090909090899</v>
      </c>
      <c r="AE4792" s="1">
        <v>3</v>
      </c>
      <c r="AF4792" s="1">
        <v>161</v>
      </c>
      <c r="AG4792" s="1">
        <v>1.5974025974026</v>
      </c>
      <c r="AH4792" s="1">
        <v>3</v>
      </c>
      <c r="AI4792" s="1">
        <v>123</v>
      </c>
      <c r="AJ4792" s="1">
        <v>0</v>
      </c>
      <c r="AK4792" s="1">
        <v>0</v>
      </c>
      <c r="AL4792" s="1">
        <v>0</v>
      </c>
      <c r="AM4792" s="1">
        <v>0</v>
      </c>
      <c r="AN4792" s="1">
        <v>38</v>
      </c>
      <c r="AO4792" s="1">
        <v>1</v>
      </c>
      <c r="AP4792" s="1">
        <v>0</v>
      </c>
      <c r="AQ4792" s="1">
        <v>0</v>
      </c>
      <c r="AR4792" s="1">
        <v>66</v>
      </c>
      <c r="AS4792" s="1">
        <v>1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37</v>
      </c>
      <c r="BA4792" s="1">
        <v>0</v>
      </c>
      <c r="BB4792" s="1">
        <v>0</v>
      </c>
      <c r="BC4792" s="1">
        <v>0</v>
      </c>
      <c r="BD4792" s="1">
        <v>7</v>
      </c>
      <c r="BE4792" s="1">
        <v>0.10606060606060599</v>
      </c>
      <c r="BF4792" s="1">
        <v>1</v>
      </c>
    </row>
    <row r="4793" spans="1:58" x14ac:dyDescent="0.3">
      <c r="A4793" s="2">
        <v>-161.72879</v>
      </c>
      <c r="B4793" s="1">
        <v>183.5986328125</v>
      </c>
      <c r="C4793" s="1">
        <v>629</v>
      </c>
      <c r="D4793" s="1">
        <v>1.02861685214626</v>
      </c>
      <c r="E4793" s="1">
        <v>0</v>
      </c>
      <c r="F4793" s="1">
        <v>1.48677169656881</v>
      </c>
      <c r="G4793" s="1">
        <v>0</v>
      </c>
      <c r="H4793" s="1">
        <v>18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1</v>
      </c>
      <c r="R4793" s="1">
        <v>1</v>
      </c>
      <c r="S4793" s="1">
        <v>0</v>
      </c>
      <c r="T4793" s="1">
        <v>0</v>
      </c>
      <c r="U4793" s="1">
        <v>0</v>
      </c>
      <c r="V4793" s="1">
        <v>0</v>
      </c>
      <c r="W4793" s="1">
        <v>18</v>
      </c>
      <c r="X4793" s="1">
        <v>0.995</v>
      </c>
      <c r="Y4793" s="1">
        <v>62</v>
      </c>
      <c r="Z4793" s="1">
        <v>597</v>
      </c>
      <c r="AA4793" s="1">
        <v>1.075</v>
      </c>
      <c r="AB4793" s="1">
        <v>62</v>
      </c>
      <c r="AC4793" s="1">
        <v>645</v>
      </c>
      <c r="AD4793" s="1">
        <v>0.99833333333333296</v>
      </c>
      <c r="AE4793" s="1">
        <v>1</v>
      </c>
      <c r="AF4793" s="1">
        <v>599</v>
      </c>
      <c r="AG4793" s="1">
        <v>0.99833333333333296</v>
      </c>
      <c r="AH4793" s="1">
        <v>1</v>
      </c>
      <c r="AI4793" s="1">
        <v>599</v>
      </c>
      <c r="AJ4793" s="1">
        <v>0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11</v>
      </c>
      <c r="AS4793" s="1">
        <v>1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10</v>
      </c>
      <c r="BC4793" s="1">
        <v>2</v>
      </c>
      <c r="BD4793" s="1">
        <v>0</v>
      </c>
      <c r="BE4793" s="1">
        <v>0</v>
      </c>
      <c r="BF4793" s="1">
        <v>1</v>
      </c>
    </row>
    <row r="4794" spans="1:58" x14ac:dyDescent="0.3">
      <c r="A4794" s="2">
        <v>-0.41118544000000001</v>
      </c>
      <c r="B4794" s="1">
        <v>49.1259765625</v>
      </c>
      <c r="C4794" s="1">
        <v>148</v>
      </c>
      <c r="D4794" s="1">
        <v>1.3937823834196901</v>
      </c>
      <c r="E4794" s="1">
        <v>47</v>
      </c>
      <c r="F4794" s="1">
        <v>2.4541497742150802</v>
      </c>
      <c r="G4794" s="1">
        <v>0.493506493506494</v>
      </c>
      <c r="H4794" s="1">
        <v>94</v>
      </c>
      <c r="I4794" s="1">
        <v>38</v>
      </c>
      <c r="J4794" s="1">
        <v>0</v>
      </c>
      <c r="K4794" s="1">
        <v>0.55072463768115898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1</v>
      </c>
      <c r="R4794" s="1">
        <v>1</v>
      </c>
      <c r="S4794" s="1">
        <v>0</v>
      </c>
      <c r="T4794" s="1">
        <v>0</v>
      </c>
      <c r="U4794" s="1">
        <v>8</v>
      </c>
      <c r="V4794" s="1">
        <v>0</v>
      </c>
      <c r="W4794" s="1">
        <v>50</v>
      </c>
      <c r="X4794" s="1">
        <v>0.89610389610389596</v>
      </c>
      <c r="Y4794" s="1">
        <v>8</v>
      </c>
      <c r="Z4794" s="1">
        <v>69</v>
      </c>
      <c r="AA4794" s="1">
        <v>2.0389610389610402</v>
      </c>
      <c r="AB4794" s="1">
        <v>38</v>
      </c>
      <c r="AC4794" s="1">
        <v>157</v>
      </c>
      <c r="AD4794" s="1">
        <v>2.0909090909090899</v>
      </c>
      <c r="AE4794" s="1">
        <v>3</v>
      </c>
      <c r="AF4794" s="1">
        <v>161</v>
      </c>
      <c r="AG4794" s="1">
        <v>1.5974025974026</v>
      </c>
      <c r="AH4794" s="1">
        <v>3</v>
      </c>
      <c r="AI4794" s="1">
        <v>123</v>
      </c>
      <c r="AJ4794" s="1">
        <v>0</v>
      </c>
      <c r="AK4794" s="1">
        <v>0</v>
      </c>
      <c r="AL4794" s="1">
        <v>0</v>
      </c>
      <c r="AM4794" s="1">
        <v>0</v>
      </c>
      <c r="AN4794" s="1">
        <v>38</v>
      </c>
      <c r="AO4794" s="1">
        <v>1</v>
      </c>
      <c r="AP4794" s="1">
        <v>0</v>
      </c>
      <c r="AQ4794" s="1">
        <v>0</v>
      </c>
      <c r="AR4794" s="1">
        <v>66</v>
      </c>
      <c r="AS4794" s="1">
        <v>1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37</v>
      </c>
      <c r="BA4794" s="1">
        <v>0</v>
      </c>
      <c r="BB4794" s="1">
        <v>0</v>
      </c>
      <c r="BC4794" s="1">
        <v>0</v>
      </c>
      <c r="BD4794" s="1">
        <v>7</v>
      </c>
      <c r="BE4794" s="1">
        <v>0.10606060606060599</v>
      </c>
      <c r="BF4794" s="1">
        <v>1</v>
      </c>
    </row>
    <row r="4795" spans="1:58" x14ac:dyDescent="0.3">
      <c r="A4795" s="2">
        <v>-3.4769679999999998</v>
      </c>
      <c r="B4795" s="1">
        <v>233.220703125</v>
      </c>
      <c r="C4795" s="1">
        <v>344</v>
      </c>
      <c r="D4795" s="1">
        <v>1.0319767441860499</v>
      </c>
      <c r="E4795" s="1">
        <v>13</v>
      </c>
      <c r="F4795" s="1">
        <v>1.45875938247835</v>
      </c>
      <c r="G4795" s="1">
        <v>0</v>
      </c>
      <c r="H4795" s="1">
        <v>11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1</v>
      </c>
      <c r="R4795" s="1">
        <v>1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1.13253012048193</v>
      </c>
      <c r="Y4795" s="1">
        <v>10</v>
      </c>
      <c r="Z4795" s="1">
        <v>94</v>
      </c>
      <c r="AA4795" s="1">
        <v>4.1807228915662602</v>
      </c>
      <c r="AB4795" s="1">
        <v>22</v>
      </c>
      <c r="AC4795" s="1">
        <v>347</v>
      </c>
      <c r="AD4795" s="1">
        <v>1.1445783132530101</v>
      </c>
      <c r="AE4795" s="1">
        <v>2</v>
      </c>
      <c r="AF4795" s="1">
        <v>95</v>
      </c>
      <c r="AG4795" s="1">
        <v>1.1445783132530101</v>
      </c>
      <c r="AH4795" s="1">
        <v>2</v>
      </c>
      <c r="AI4795" s="1">
        <v>95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253</v>
      </c>
      <c r="AS4795" s="1">
        <v>0.97309999999999997</v>
      </c>
      <c r="AT4795" s="1">
        <v>7</v>
      </c>
      <c r="AU4795" s="1">
        <v>2.69E-2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260</v>
      </c>
      <c r="BD4795" s="1">
        <v>0</v>
      </c>
      <c r="BE4795" s="1">
        <v>0</v>
      </c>
      <c r="BF4795" s="1">
        <v>1</v>
      </c>
    </row>
    <row r="4796" spans="1:58" x14ac:dyDescent="0.3">
      <c r="A4796" s="2">
        <v>-0.41118544000000001</v>
      </c>
      <c r="B4796" s="1">
        <v>49.0830078125</v>
      </c>
      <c r="C4796" s="1">
        <v>148</v>
      </c>
      <c r="D4796" s="1">
        <v>1.3937823834196901</v>
      </c>
      <c r="E4796" s="1">
        <v>47</v>
      </c>
      <c r="F4796" s="1">
        <v>2.4541497742150802</v>
      </c>
      <c r="G4796" s="1">
        <v>0.493506493506494</v>
      </c>
      <c r="H4796" s="1">
        <v>94</v>
      </c>
      <c r="I4796" s="1">
        <v>38</v>
      </c>
      <c r="J4796" s="1">
        <v>0</v>
      </c>
      <c r="K4796" s="1">
        <v>0.55072463768115898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1</v>
      </c>
      <c r="R4796" s="1">
        <v>1</v>
      </c>
      <c r="S4796" s="1">
        <v>0</v>
      </c>
      <c r="T4796" s="1">
        <v>0</v>
      </c>
      <c r="U4796" s="1">
        <v>8</v>
      </c>
      <c r="V4796" s="1">
        <v>0</v>
      </c>
      <c r="W4796" s="1">
        <v>50</v>
      </c>
      <c r="X4796" s="1">
        <v>0.89610389610389596</v>
      </c>
      <c r="Y4796" s="1">
        <v>8</v>
      </c>
      <c r="Z4796" s="1">
        <v>69</v>
      </c>
      <c r="AA4796" s="1">
        <v>2.0389610389610402</v>
      </c>
      <c r="AB4796" s="1">
        <v>38</v>
      </c>
      <c r="AC4796" s="1">
        <v>157</v>
      </c>
      <c r="AD4796" s="1">
        <v>2.0909090909090899</v>
      </c>
      <c r="AE4796" s="1">
        <v>3</v>
      </c>
      <c r="AF4796" s="1">
        <v>161</v>
      </c>
      <c r="AG4796" s="1">
        <v>1.5974025974026</v>
      </c>
      <c r="AH4796" s="1">
        <v>3</v>
      </c>
      <c r="AI4796" s="1">
        <v>123</v>
      </c>
      <c r="AJ4796" s="1">
        <v>0</v>
      </c>
      <c r="AK4796" s="1">
        <v>0</v>
      </c>
      <c r="AL4796" s="1">
        <v>0</v>
      </c>
      <c r="AM4796" s="1">
        <v>0</v>
      </c>
      <c r="AN4796" s="1">
        <v>38</v>
      </c>
      <c r="AO4796" s="1">
        <v>1</v>
      </c>
      <c r="AP4796" s="1">
        <v>0</v>
      </c>
      <c r="AQ4796" s="1">
        <v>0</v>
      </c>
      <c r="AR4796" s="1">
        <v>66</v>
      </c>
      <c r="AS4796" s="1">
        <v>1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37</v>
      </c>
      <c r="BA4796" s="1">
        <v>0</v>
      </c>
      <c r="BB4796" s="1">
        <v>0</v>
      </c>
      <c r="BC4796" s="1">
        <v>0</v>
      </c>
      <c r="BD4796" s="1">
        <v>7</v>
      </c>
      <c r="BE4796" s="1">
        <v>0.10606060606060599</v>
      </c>
      <c r="BF4796" s="1">
        <v>1</v>
      </c>
    </row>
    <row r="4797" spans="1:58" x14ac:dyDescent="0.3">
      <c r="A4797" s="2">
        <v>-5.9688530000000002</v>
      </c>
      <c r="B4797" s="1">
        <v>202.4169921875</v>
      </c>
      <c r="C4797" s="1">
        <v>337</v>
      </c>
      <c r="D4797" s="1">
        <v>1.9325842696629201</v>
      </c>
      <c r="E4797" s="1">
        <v>291</v>
      </c>
      <c r="F4797" s="1">
        <v>2.23373767884256</v>
      </c>
      <c r="G4797" s="1">
        <v>0.72872340425531901</v>
      </c>
      <c r="H4797" s="1">
        <v>591</v>
      </c>
      <c r="I4797" s="1">
        <v>223</v>
      </c>
      <c r="J4797" s="1">
        <v>0</v>
      </c>
      <c r="K4797" s="1">
        <v>0.72307692307692295</v>
      </c>
      <c r="L4797" s="1">
        <v>0</v>
      </c>
      <c r="M4797" s="1">
        <v>236</v>
      </c>
      <c r="N4797" s="1">
        <v>139</v>
      </c>
      <c r="O4797" s="1">
        <v>9</v>
      </c>
      <c r="P4797" s="1">
        <v>8</v>
      </c>
      <c r="Q4797" s="1">
        <v>1</v>
      </c>
      <c r="R4797" s="1">
        <v>1</v>
      </c>
      <c r="S4797" s="1">
        <v>62</v>
      </c>
      <c r="T4797" s="1">
        <v>9.7026604068857603E-2</v>
      </c>
      <c r="U4797" s="1">
        <v>278</v>
      </c>
      <c r="V4797" s="1">
        <v>0</v>
      </c>
      <c r="W4797" s="1">
        <v>0</v>
      </c>
      <c r="X4797" s="1">
        <v>1.0372340425531901</v>
      </c>
      <c r="Y4797" s="1">
        <v>48</v>
      </c>
      <c r="Z4797" s="1">
        <v>390</v>
      </c>
      <c r="AA4797" s="1">
        <v>1.7739361702127701</v>
      </c>
      <c r="AB4797" s="1">
        <v>220</v>
      </c>
      <c r="AC4797" s="1">
        <v>667</v>
      </c>
      <c r="AD4797" s="1">
        <v>2.5079787234042601</v>
      </c>
      <c r="AE4797" s="1">
        <v>5</v>
      </c>
      <c r="AF4797" s="1">
        <v>943</v>
      </c>
      <c r="AG4797" s="1">
        <v>1.7712765957446801</v>
      </c>
      <c r="AH4797" s="1">
        <v>5</v>
      </c>
      <c r="AI4797" s="1">
        <v>666</v>
      </c>
      <c r="AJ4797" s="1">
        <v>0</v>
      </c>
      <c r="AK4797" s="1">
        <v>0</v>
      </c>
      <c r="AL4797" s="1">
        <v>3</v>
      </c>
      <c r="AM4797" s="1">
        <v>1.09E-2</v>
      </c>
      <c r="AN4797" s="1">
        <v>271</v>
      </c>
      <c r="AO4797" s="1">
        <v>0.98909999999999998</v>
      </c>
      <c r="AP4797" s="1">
        <v>0</v>
      </c>
      <c r="AQ4797" s="1">
        <v>0</v>
      </c>
      <c r="AR4797" s="1">
        <v>247</v>
      </c>
      <c r="AS4797" s="1">
        <v>1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249</v>
      </c>
      <c r="BA4797" s="1">
        <v>0</v>
      </c>
      <c r="BB4797" s="1">
        <v>0</v>
      </c>
      <c r="BC4797" s="1">
        <v>0</v>
      </c>
      <c r="BD4797" s="1">
        <v>12</v>
      </c>
      <c r="BE4797" s="1">
        <v>4.8582995951416998E-2</v>
      </c>
      <c r="BF4797" s="1">
        <v>1</v>
      </c>
    </row>
    <row r="4798" spans="1:58" x14ac:dyDescent="0.3">
      <c r="A4798" s="2">
        <v>-0.32472719999999999</v>
      </c>
      <c r="B4798" s="1">
        <v>49.1259765625</v>
      </c>
      <c r="C4798" s="1">
        <v>148</v>
      </c>
      <c r="D4798" s="1">
        <v>1.3937823834196901</v>
      </c>
      <c r="E4798" s="1">
        <v>47</v>
      </c>
      <c r="F4798" s="1">
        <v>2.4541497742150802</v>
      </c>
      <c r="G4798" s="1">
        <v>0.493506493506494</v>
      </c>
      <c r="H4798" s="1">
        <v>94</v>
      </c>
      <c r="I4798" s="1">
        <v>38</v>
      </c>
      <c r="J4798" s="1">
        <v>0</v>
      </c>
      <c r="K4798" s="1">
        <v>0.55072463768115898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1</v>
      </c>
      <c r="R4798" s="1">
        <v>1</v>
      </c>
      <c r="S4798" s="1">
        <v>0</v>
      </c>
      <c r="T4798" s="1">
        <v>0</v>
      </c>
      <c r="U4798" s="1">
        <v>8</v>
      </c>
      <c r="V4798" s="1">
        <v>0</v>
      </c>
      <c r="W4798" s="1">
        <v>50</v>
      </c>
      <c r="X4798" s="1">
        <v>0.89610389610389596</v>
      </c>
      <c r="Y4798" s="1">
        <v>8</v>
      </c>
      <c r="Z4798" s="1">
        <v>69</v>
      </c>
      <c r="AA4798" s="1">
        <v>2.0389610389610402</v>
      </c>
      <c r="AB4798" s="1">
        <v>38</v>
      </c>
      <c r="AC4798" s="1">
        <v>157</v>
      </c>
      <c r="AD4798" s="1">
        <v>2.0909090909090899</v>
      </c>
      <c r="AE4798" s="1">
        <v>3</v>
      </c>
      <c r="AF4798" s="1">
        <v>161</v>
      </c>
      <c r="AG4798" s="1">
        <v>1.5974025974026</v>
      </c>
      <c r="AH4798" s="1">
        <v>3</v>
      </c>
      <c r="AI4798" s="1">
        <v>123</v>
      </c>
      <c r="AJ4798" s="1">
        <v>0</v>
      </c>
      <c r="AK4798" s="1">
        <v>0</v>
      </c>
      <c r="AL4798" s="1">
        <v>0</v>
      </c>
      <c r="AM4798" s="1">
        <v>0</v>
      </c>
      <c r="AN4798" s="1">
        <v>38</v>
      </c>
      <c r="AO4798" s="1">
        <v>1</v>
      </c>
      <c r="AP4798" s="1">
        <v>0</v>
      </c>
      <c r="AQ4798" s="1">
        <v>0</v>
      </c>
      <c r="AR4798" s="1">
        <v>66</v>
      </c>
      <c r="AS4798" s="1">
        <v>1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37</v>
      </c>
      <c r="BA4798" s="1">
        <v>0</v>
      </c>
      <c r="BB4798" s="1">
        <v>0</v>
      </c>
      <c r="BC4798" s="1">
        <v>0</v>
      </c>
      <c r="BD4798" s="1">
        <v>7</v>
      </c>
      <c r="BE4798" s="1">
        <v>0.10606060606060599</v>
      </c>
      <c r="BF4798" s="1">
        <v>1</v>
      </c>
    </row>
    <row r="4799" spans="1:58" x14ac:dyDescent="0.3">
      <c r="A4799" s="2">
        <v>-74.171149999999997</v>
      </c>
      <c r="B4799" s="1">
        <v>213.345703125</v>
      </c>
      <c r="C4799" s="1">
        <v>646</v>
      </c>
      <c r="D4799" s="1">
        <v>1.37876614060258</v>
      </c>
      <c r="E4799" s="1">
        <v>105</v>
      </c>
      <c r="F4799" s="1">
        <v>2.4774031769622602</v>
      </c>
      <c r="G4799" s="1">
        <v>8.8531187122736402E-2</v>
      </c>
      <c r="H4799" s="1">
        <v>376</v>
      </c>
      <c r="I4799" s="1">
        <v>35</v>
      </c>
      <c r="J4799" s="1">
        <v>0</v>
      </c>
      <c r="K4799" s="1">
        <v>7.81818181818182E-2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0.99193548387096797</v>
      </c>
      <c r="R4799" s="1">
        <v>0.99272727272727301</v>
      </c>
      <c r="S4799" s="1">
        <v>0</v>
      </c>
      <c r="T4799" s="1">
        <v>0</v>
      </c>
      <c r="U4799" s="1">
        <v>3</v>
      </c>
      <c r="V4799" s="1">
        <v>0</v>
      </c>
      <c r="W4799" s="1">
        <v>103</v>
      </c>
      <c r="X4799" s="1">
        <v>1.10663983903421</v>
      </c>
      <c r="Y4799" s="1">
        <v>24</v>
      </c>
      <c r="Z4799" s="1">
        <v>550</v>
      </c>
      <c r="AA4799" s="1">
        <v>1.3943661971831001</v>
      </c>
      <c r="AB4799" s="1">
        <v>36</v>
      </c>
      <c r="AC4799" s="1">
        <v>693</v>
      </c>
      <c r="AD4799" s="1">
        <v>1.29778672032193</v>
      </c>
      <c r="AE4799" s="1">
        <v>4</v>
      </c>
      <c r="AF4799" s="1">
        <v>645</v>
      </c>
      <c r="AG4799" s="1">
        <v>1.2092555331992001</v>
      </c>
      <c r="AH4799" s="1">
        <v>4</v>
      </c>
      <c r="AI4799" s="1">
        <v>601</v>
      </c>
      <c r="AJ4799" s="1">
        <v>4</v>
      </c>
      <c r="AK4799" s="1">
        <v>9.0899999999999995E-2</v>
      </c>
      <c r="AL4799" s="1">
        <v>0</v>
      </c>
      <c r="AM4799" s="1">
        <v>0</v>
      </c>
      <c r="AN4799" s="1">
        <v>40</v>
      </c>
      <c r="AO4799" s="1">
        <v>0.90910000000000002</v>
      </c>
      <c r="AP4799" s="1">
        <v>0</v>
      </c>
      <c r="AQ4799" s="1">
        <v>0</v>
      </c>
      <c r="AR4799" s="1">
        <v>97</v>
      </c>
      <c r="AS4799" s="1">
        <v>1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70</v>
      </c>
      <c r="BA4799" s="1">
        <v>0</v>
      </c>
      <c r="BB4799" s="1">
        <v>0</v>
      </c>
      <c r="BC4799" s="1">
        <v>0</v>
      </c>
      <c r="BD4799" s="1">
        <v>7</v>
      </c>
      <c r="BE4799" s="1">
        <v>7.2164948453608199E-2</v>
      </c>
      <c r="BF4799" s="1">
        <v>1</v>
      </c>
    </row>
    <row r="4800" spans="1:58" x14ac:dyDescent="0.3">
      <c r="A4800" s="2">
        <v>-0.24858063</v>
      </c>
      <c r="B4800" s="1">
        <v>49.072265625</v>
      </c>
      <c r="C4800" s="1">
        <v>148</v>
      </c>
      <c r="D4800" s="1">
        <v>1.3937823834196901</v>
      </c>
      <c r="E4800" s="1">
        <v>47</v>
      </c>
      <c r="F4800" s="1">
        <v>2.4541497742150802</v>
      </c>
      <c r="G4800" s="1">
        <v>0.493506493506494</v>
      </c>
      <c r="H4800" s="1">
        <v>94</v>
      </c>
      <c r="I4800" s="1">
        <v>38</v>
      </c>
      <c r="J4800" s="1">
        <v>0</v>
      </c>
      <c r="K4800" s="1">
        <v>0.55072463768115898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1</v>
      </c>
      <c r="R4800" s="1">
        <v>1</v>
      </c>
      <c r="S4800" s="1">
        <v>0</v>
      </c>
      <c r="T4800" s="1">
        <v>0</v>
      </c>
      <c r="U4800" s="1">
        <v>8</v>
      </c>
      <c r="V4800" s="1">
        <v>0</v>
      </c>
      <c r="W4800" s="1">
        <v>50</v>
      </c>
      <c r="X4800" s="1">
        <v>0.89610389610389596</v>
      </c>
      <c r="Y4800" s="1">
        <v>8</v>
      </c>
      <c r="Z4800" s="1">
        <v>69</v>
      </c>
      <c r="AA4800" s="1">
        <v>2.0389610389610402</v>
      </c>
      <c r="AB4800" s="1">
        <v>38</v>
      </c>
      <c r="AC4800" s="1">
        <v>157</v>
      </c>
      <c r="AD4800" s="1">
        <v>2.0909090909090899</v>
      </c>
      <c r="AE4800" s="1">
        <v>3</v>
      </c>
      <c r="AF4800" s="1">
        <v>161</v>
      </c>
      <c r="AG4800" s="1">
        <v>1.5974025974026</v>
      </c>
      <c r="AH4800" s="1">
        <v>3</v>
      </c>
      <c r="AI4800" s="1">
        <v>123</v>
      </c>
      <c r="AJ4800" s="1">
        <v>0</v>
      </c>
      <c r="AK4800" s="1">
        <v>0</v>
      </c>
      <c r="AL4800" s="1">
        <v>0</v>
      </c>
      <c r="AM4800" s="1">
        <v>0</v>
      </c>
      <c r="AN4800" s="1">
        <v>38</v>
      </c>
      <c r="AO4800" s="1">
        <v>1</v>
      </c>
      <c r="AP4800" s="1">
        <v>0</v>
      </c>
      <c r="AQ4800" s="1">
        <v>0</v>
      </c>
      <c r="AR4800" s="1">
        <v>66</v>
      </c>
      <c r="AS4800" s="1">
        <v>1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37</v>
      </c>
      <c r="BA4800" s="1">
        <v>0</v>
      </c>
      <c r="BB4800" s="1">
        <v>0</v>
      </c>
      <c r="BC4800" s="1">
        <v>0</v>
      </c>
      <c r="BD4800" s="1">
        <v>7</v>
      </c>
      <c r="BE4800" s="1">
        <v>0.10606060606060599</v>
      </c>
      <c r="BF4800" s="1">
        <v>1</v>
      </c>
    </row>
    <row r="4801" spans="1:58" x14ac:dyDescent="0.3">
      <c r="A4801" s="2">
        <v>-0.27440379999999998</v>
      </c>
      <c r="B4801" s="1">
        <v>49.09375</v>
      </c>
      <c r="C4801" s="1">
        <v>148</v>
      </c>
      <c r="D4801" s="1">
        <v>1.3937823834196901</v>
      </c>
      <c r="E4801" s="1">
        <v>47</v>
      </c>
      <c r="F4801" s="1">
        <v>2.4541497742150802</v>
      </c>
      <c r="G4801" s="1">
        <v>0.493506493506494</v>
      </c>
      <c r="H4801" s="1">
        <v>94</v>
      </c>
      <c r="I4801" s="1">
        <v>38</v>
      </c>
      <c r="J4801" s="1">
        <v>0</v>
      </c>
      <c r="K4801" s="1">
        <v>0.55072463768115898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1</v>
      </c>
      <c r="R4801" s="1">
        <v>1</v>
      </c>
      <c r="S4801" s="1">
        <v>0</v>
      </c>
      <c r="T4801" s="1">
        <v>0</v>
      </c>
      <c r="U4801" s="1">
        <v>8</v>
      </c>
      <c r="V4801" s="1">
        <v>0</v>
      </c>
      <c r="W4801" s="1">
        <v>50</v>
      </c>
      <c r="X4801" s="1">
        <v>0.89610389610389596</v>
      </c>
      <c r="Y4801" s="1">
        <v>8</v>
      </c>
      <c r="Z4801" s="1">
        <v>69</v>
      </c>
      <c r="AA4801" s="1">
        <v>2.0389610389610402</v>
      </c>
      <c r="AB4801" s="1">
        <v>38</v>
      </c>
      <c r="AC4801" s="1">
        <v>157</v>
      </c>
      <c r="AD4801" s="1">
        <v>2.0909090909090899</v>
      </c>
      <c r="AE4801" s="1">
        <v>3</v>
      </c>
      <c r="AF4801" s="1">
        <v>161</v>
      </c>
      <c r="AG4801" s="1">
        <v>1.5974025974026</v>
      </c>
      <c r="AH4801" s="1">
        <v>3</v>
      </c>
      <c r="AI4801" s="1">
        <v>123</v>
      </c>
      <c r="AJ4801" s="1">
        <v>0</v>
      </c>
      <c r="AK4801" s="1">
        <v>0</v>
      </c>
      <c r="AL4801" s="1">
        <v>0</v>
      </c>
      <c r="AM4801" s="1">
        <v>0</v>
      </c>
      <c r="AN4801" s="1">
        <v>38</v>
      </c>
      <c r="AO4801" s="1">
        <v>1</v>
      </c>
      <c r="AP4801" s="1">
        <v>0</v>
      </c>
      <c r="AQ4801" s="1">
        <v>0</v>
      </c>
      <c r="AR4801" s="1">
        <v>66</v>
      </c>
      <c r="AS4801" s="1">
        <v>1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37</v>
      </c>
      <c r="BA4801" s="1">
        <v>0</v>
      </c>
      <c r="BB4801" s="1">
        <v>0</v>
      </c>
      <c r="BC4801" s="1">
        <v>0</v>
      </c>
      <c r="BD4801" s="1">
        <v>7</v>
      </c>
      <c r="BE4801" s="1">
        <v>0.10606060606060599</v>
      </c>
      <c r="BF4801" s="1">
        <v>1</v>
      </c>
    </row>
    <row r="4802" spans="1:58" x14ac:dyDescent="0.3">
      <c r="A4802" s="2">
        <v>-4.2004622999999999</v>
      </c>
      <c r="B4802" s="1">
        <v>149.1748046875</v>
      </c>
      <c r="C4802" s="1">
        <v>427</v>
      </c>
      <c r="D4802" s="1">
        <v>1.5959252971137501</v>
      </c>
      <c r="E4802" s="1">
        <v>176</v>
      </c>
      <c r="F4802" s="1">
        <v>2.4828027607751699</v>
      </c>
      <c r="G4802" s="1">
        <v>0.37958115183246099</v>
      </c>
      <c r="H4802" s="1">
        <v>375</v>
      </c>
      <c r="I4802" s="1">
        <v>110</v>
      </c>
      <c r="J4802" s="1">
        <v>0</v>
      </c>
      <c r="K4802" s="1">
        <v>0.39141414141414099</v>
      </c>
      <c r="L4802" s="1">
        <v>0</v>
      </c>
      <c r="M4802" s="1">
        <v>82</v>
      </c>
      <c r="N4802" s="1">
        <v>74</v>
      </c>
      <c r="O4802" s="1">
        <v>4</v>
      </c>
      <c r="P4802" s="1">
        <v>3</v>
      </c>
      <c r="Q4802" s="1">
        <v>1</v>
      </c>
      <c r="R4802" s="1">
        <v>1</v>
      </c>
      <c r="S4802" s="1">
        <v>33</v>
      </c>
      <c r="T4802" s="1">
        <v>5.83038869257951E-2</v>
      </c>
      <c r="U4802" s="1">
        <v>119</v>
      </c>
      <c r="V4802" s="1">
        <v>0</v>
      </c>
      <c r="W4802" s="1">
        <v>49</v>
      </c>
      <c r="X4802" s="1">
        <v>1.03664921465969</v>
      </c>
      <c r="Y4802" s="1">
        <v>27</v>
      </c>
      <c r="Z4802" s="1">
        <v>396</v>
      </c>
      <c r="AA4802" s="1">
        <v>1.5157068062827199</v>
      </c>
      <c r="AB4802" s="1">
        <v>111</v>
      </c>
      <c r="AC4802" s="1">
        <v>579</v>
      </c>
      <c r="AD4802" s="1">
        <v>1.83769633507853</v>
      </c>
      <c r="AE4802" s="1">
        <v>5</v>
      </c>
      <c r="AF4802" s="1">
        <v>702</v>
      </c>
      <c r="AG4802" s="1">
        <v>1.4581151832460699</v>
      </c>
      <c r="AH4802" s="1">
        <v>5</v>
      </c>
      <c r="AI4802" s="1">
        <v>557</v>
      </c>
      <c r="AJ4802" s="1">
        <v>0</v>
      </c>
      <c r="AK4802" s="1">
        <v>0</v>
      </c>
      <c r="AL4802" s="1">
        <v>0</v>
      </c>
      <c r="AM4802" s="1">
        <v>0</v>
      </c>
      <c r="AN4802" s="1">
        <v>145</v>
      </c>
      <c r="AO4802" s="1">
        <v>1</v>
      </c>
      <c r="AP4802" s="1">
        <v>0</v>
      </c>
      <c r="AQ4802" s="1">
        <v>0</v>
      </c>
      <c r="AR4802" s="1">
        <v>158</v>
      </c>
      <c r="AS4802" s="1">
        <v>1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119</v>
      </c>
      <c r="BA4802" s="1">
        <v>0</v>
      </c>
      <c r="BB4802" s="1">
        <v>0</v>
      </c>
      <c r="BC4802" s="1">
        <v>0</v>
      </c>
      <c r="BD4802" s="1">
        <v>32</v>
      </c>
      <c r="BE4802" s="1">
        <v>0.20253164556962</v>
      </c>
      <c r="BF4802" s="1">
        <v>1</v>
      </c>
    </row>
    <row r="4803" spans="1:58" x14ac:dyDescent="0.3">
      <c r="A4803" s="2">
        <v>-3.3765117999999998</v>
      </c>
      <c r="B4803" s="1">
        <v>60.3984375</v>
      </c>
      <c r="C4803" s="1">
        <v>169</v>
      </c>
      <c r="D4803" s="1">
        <v>1.3714285714285701</v>
      </c>
      <c r="E4803" s="1">
        <v>47</v>
      </c>
      <c r="F4803" s="1">
        <v>2.17060900130351</v>
      </c>
      <c r="G4803" s="1">
        <v>0.262820512820513</v>
      </c>
      <c r="H4803" s="1">
        <v>78</v>
      </c>
      <c r="I4803" s="1">
        <v>41</v>
      </c>
      <c r="J4803" s="1">
        <v>0</v>
      </c>
      <c r="K4803" s="1">
        <v>0.25786163522012601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1</v>
      </c>
      <c r="R4803" s="1">
        <v>1</v>
      </c>
      <c r="S4803" s="1">
        <v>0</v>
      </c>
      <c r="T4803" s="1">
        <v>0</v>
      </c>
      <c r="U4803" s="1">
        <v>32</v>
      </c>
      <c r="V4803" s="1">
        <v>0</v>
      </c>
      <c r="W4803" s="1">
        <v>0</v>
      </c>
      <c r="X4803" s="1">
        <v>1.0192307692307701</v>
      </c>
      <c r="Y4803" s="1">
        <v>16</v>
      </c>
      <c r="Z4803" s="1">
        <v>159</v>
      </c>
      <c r="AA4803" s="1">
        <v>1.2820512820512799</v>
      </c>
      <c r="AB4803" s="1">
        <v>41</v>
      </c>
      <c r="AC4803" s="1">
        <v>200</v>
      </c>
      <c r="AD4803" s="1">
        <v>1.5576923076923099</v>
      </c>
      <c r="AE4803" s="1">
        <v>3</v>
      </c>
      <c r="AF4803" s="1">
        <v>243</v>
      </c>
      <c r="AG4803" s="1">
        <v>1.29487179487179</v>
      </c>
      <c r="AH4803" s="1">
        <v>2</v>
      </c>
      <c r="AI4803" s="1">
        <v>202</v>
      </c>
      <c r="AJ4803" s="1">
        <v>0</v>
      </c>
      <c r="AK4803" s="1">
        <v>0</v>
      </c>
      <c r="AL4803" s="1">
        <v>0</v>
      </c>
      <c r="AM4803" s="1">
        <v>0</v>
      </c>
      <c r="AN4803" s="1">
        <v>41</v>
      </c>
      <c r="AO4803" s="1">
        <v>1</v>
      </c>
      <c r="AP4803" s="1">
        <v>0</v>
      </c>
      <c r="AQ4803" s="1">
        <v>0</v>
      </c>
      <c r="AR4803" s="1">
        <v>54</v>
      </c>
      <c r="AS4803" s="1">
        <v>1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45</v>
      </c>
      <c r="BA4803" s="1">
        <v>0</v>
      </c>
      <c r="BB4803" s="1">
        <v>0</v>
      </c>
      <c r="BC4803" s="1">
        <v>0</v>
      </c>
      <c r="BD4803" s="1">
        <v>0</v>
      </c>
      <c r="BE4803" s="1">
        <v>0</v>
      </c>
      <c r="BF4803" s="1">
        <v>1</v>
      </c>
    </row>
    <row r="4804" spans="1:58" x14ac:dyDescent="0.3">
      <c r="A4804" s="2">
        <v>-6.1610545999999999</v>
      </c>
      <c r="B4804" s="1">
        <v>123.248046875</v>
      </c>
      <c r="C4804" s="1">
        <v>377</v>
      </c>
      <c r="D4804" s="1">
        <v>1.6450839328537199</v>
      </c>
      <c r="E4804" s="1">
        <v>31</v>
      </c>
      <c r="F4804" s="1">
        <v>2.6787217598487798</v>
      </c>
      <c r="G4804" s="1">
        <v>9.9601593625498003E-2</v>
      </c>
      <c r="H4804" s="1">
        <v>283</v>
      </c>
      <c r="I4804" s="1">
        <v>7</v>
      </c>
      <c r="J4804" s="1">
        <v>0</v>
      </c>
      <c r="K4804" s="1">
        <v>9.0534979423868303E-2</v>
      </c>
      <c r="L4804" s="1">
        <v>0</v>
      </c>
      <c r="M4804" s="1">
        <v>20</v>
      </c>
      <c r="N4804" s="1">
        <v>26</v>
      </c>
      <c r="O4804" s="1">
        <v>4</v>
      </c>
      <c r="P4804" s="1">
        <v>3</v>
      </c>
      <c r="Q4804" s="1">
        <v>1</v>
      </c>
      <c r="R4804" s="1">
        <v>1</v>
      </c>
      <c r="S4804" s="1">
        <v>18</v>
      </c>
      <c r="T4804" s="1">
        <v>3.2315978456014402E-2</v>
      </c>
      <c r="U4804" s="1">
        <v>164</v>
      </c>
      <c r="V4804" s="1">
        <v>0</v>
      </c>
      <c r="W4804" s="1">
        <v>81</v>
      </c>
      <c r="X4804" s="1">
        <v>0.968127490039841</v>
      </c>
      <c r="Y4804" s="1">
        <v>55</v>
      </c>
      <c r="Z4804" s="1">
        <v>243</v>
      </c>
      <c r="AA4804" s="1">
        <v>1.42629482071713</v>
      </c>
      <c r="AB4804" s="1">
        <v>55</v>
      </c>
      <c r="AC4804" s="1">
        <v>358</v>
      </c>
      <c r="AD4804" s="1">
        <v>1.2310756972111601</v>
      </c>
      <c r="AE4804" s="1">
        <v>4</v>
      </c>
      <c r="AF4804" s="1">
        <v>309</v>
      </c>
      <c r="AG4804" s="1">
        <v>1.1195219123505999</v>
      </c>
      <c r="AH4804" s="1">
        <v>3</v>
      </c>
      <c r="AI4804" s="1">
        <v>281</v>
      </c>
      <c r="AJ4804" s="1">
        <v>0</v>
      </c>
      <c r="AK4804" s="1">
        <v>0</v>
      </c>
      <c r="AL4804" s="1">
        <v>3</v>
      </c>
      <c r="AM4804" s="1">
        <v>0.12</v>
      </c>
      <c r="AN4804" s="1">
        <v>22</v>
      </c>
      <c r="AO4804" s="1">
        <v>0.88</v>
      </c>
      <c r="AP4804" s="1">
        <v>0</v>
      </c>
      <c r="AQ4804" s="1">
        <v>0</v>
      </c>
      <c r="AR4804" s="1">
        <v>85</v>
      </c>
      <c r="AS4804" s="1">
        <v>1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79</v>
      </c>
      <c r="BA4804" s="1">
        <v>0</v>
      </c>
      <c r="BB4804" s="1">
        <v>0</v>
      </c>
      <c r="BC4804" s="1">
        <v>0</v>
      </c>
      <c r="BD4804" s="1">
        <v>16</v>
      </c>
      <c r="BE4804" s="1">
        <v>0.188235294117647</v>
      </c>
      <c r="BF4804" s="1">
        <v>1</v>
      </c>
    </row>
    <row r="4805" spans="1:58" x14ac:dyDescent="0.3">
      <c r="A4805" s="2">
        <v>-72.687780000000004</v>
      </c>
      <c r="B4805" s="1">
        <v>357.7177734375</v>
      </c>
      <c r="C4805" s="1">
        <v>812</v>
      </c>
      <c r="D4805" s="1">
        <v>1.66825095057034</v>
      </c>
      <c r="E4805" s="1">
        <v>466</v>
      </c>
      <c r="F4805" s="1">
        <v>2.6706909510505699</v>
      </c>
      <c r="G4805" s="1">
        <v>0.22857142857142901</v>
      </c>
      <c r="H4805" s="1">
        <v>703</v>
      </c>
      <c r="I4805" s="1">
        <v>0</v>
      </c>
      <c r="J4805" s="1">
        <v>0</v>
      </c>
      <c r="K4805" s="1">
        <v>0.48587127158555699</v>
      </c>
      <c r="L4805" s="1">
        <v>0</v>
      </c>
      <c r="M4805" s="1">
        <v>942</v>
      </c>
      <c r="N4805" s="1">
        <v>1099</v>
      </c>
      <c r="O4805" s="1">
        <v>14</v>
      </c>
      <c r="P4805" s="1">
        <v>14</v>
      </c>
      <c r="Q4805" s="1">
        <v>1</v>
      </c>
      <c r="R4805" s="1">
        <v>1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1.21333333333333</v>
      </c>
      <c r="Y4805" s="1">
        <v>40</v>
      </c>
      <c r="Z4805" s="1">
        <v>1274</v>
      </c>
      <c r="AA4805" s="1">
        <v>1.44190476190476</v>
      </c>
      <c r="AB4805" s="1">
        <v>40</v>
      </c>
      <c r="AC4805" s="1">
        <v>1514</v>
      </c>
      <c r="AD4805" s="1">
        <v>1.6714285714285699</v>
      </c>
      <c r="AE4805" s="1">
        <v>6</v>
      </c>
      <c r="AF4805" s="1">
        <v>1755</v>
      </c>
      <c r="AG4805" s="1">
        <v>1.44285714285714</v>
      </c>
      <c r="AH4805" s="1">
        <v>6</v>
      </c>
      <c r="AI4805" s="1">
        <v>1515</v>
      </c>
      <c r="AJ4805" s="1">
        <v>0</v>
      </c>
      <c r="AK4805" s="1">
        <v>0</v>
      </c>
      <c r="AL4805" s="1">
        <v>0</v>
      </c>
      <c r="AM4805" s="1">
        <v>0</v>
      </c>
      <c r="AN4805" s="1">
        <v>240</v>
      </c>
      <c r="AO4805" s="1">
        <v>1</v>
      </c>
      <c r="AP4805" s="1">
        <v>0</v>
      </c>
      <c r="AQ4805" s="1">
        <v>0</v>
      </c>
      <c r="AR4805" s="1">
        <v>2</v>
      </c>
      <c r="AS4805" s="1">
        <v>1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0</v>
      </c>
      <c r="BF4805" s="1">
        <v>0</v>
      </c>
    </row>
    <row r="4806" spans="1:58" x14ac:dyDescent="0.3">
      <c r="A4806" s="2">
        <v>-6.2163396000000004</v>
      </c>
      <c r="B4806" s="1">
        <v>113.2236328125</v>
      </c>
      <c r="C4806" s="1">
        <v>362</v>
      </c>
      <c r="D4806" s="1">
        <v>1.53731343283582</v>
      </c>
      <c r="E4806" s="1">
        <v>31</v>
      </c>
      <c r="F4806" s="1">
        <v>2.5234392704138502</v>
      </c>
      <c r="G4806" s="1">
        <v>9.9601593625498003E-2</v>
      </c>
      <c r="H4806" s="1">
        <v>230</v>
      </c>
      <c r="I4806" s="1">
        <v>7</v>
      </c>
      <c r="J4806" s="1">
        <v>0</v>
      </c>
      <c r="K4806" s="1">
        <v>9.0534979423868303E-2</v>
      </c>
      <c r="L4806" s="1">
        <v>0</v>
      </c>
      <c r="M4806" s="1">
        <v>20</v>
      </c>
      <c r="N4806" s="1">
        <v>26</v>
      </c>
      <c r="O4806" s="1">
        <v>4</v>
      </c>
      <c r="P4806" s="1">
        <v>3</v>
      </c>
      <c r="Q4806" s="1">
        <v>1</v>
      </c>
      <c r="R4806" s="1">
        <v>1</v>
      </c>
      <c r="S4806" s="1">
        <v>18</v>
      </c>
      <c r="T4806" s="1">
        <v>3.6809815950920199E-2</v>
      </c>
      <c r="U4806" s="1">
        <v>123</v>
      </c>
      <c r="V4806" s="1">
        <v>0</v>
      </c>
      <c r="W4806" s="1">
        <v>66</v>
      </c>
      <c r="X4806" s="1">
        <v>0.968127490039841</v>
      </c>
      <c r="Y4806" s="1">
        <v>55</v>
      </c>
      <c r="Z4806" s="1">
        <v>243</v>
      </c>
      <c r="AA4806" s="1">
        <v>1.31872509960159</v>
      </c>
      <c r="AB4806" s="1">
        <v>55</v>
      </c>
      <c r="AC4806" s="1">
        <v>331</v>
      </c>
      <c r="AD4806" s="1">
        <v>1.2310756972111601</v>
      </c>
      <c r="AE4806" s="1">
        <v>4</v>
      </c>
      <c r="AF4806" s="1">
        <v>309</v>
      </c>
      <c r="AG4806" s="1">
        <v>1.1195219123505999</v>
      </c>
      <c r="AH4806" s="1">
        <v>3</v>
      </c>
      <c r="AI4806" s="1">
        <v>281</v>
      </c>
      <c r="AJ4806" s="1">
        <v>0</v>
      </c>
      <c r="AK4806" s="1">
        <v>0</v>
      </c>
      <c r="AL4806" s="1">
        <v>3</v>
      </c>
      <c r="AM4806" s="1">
        <v>0.12</v>
      </c>
      <c r="AN4806" s="1">
        <v>22</v>
      </c>
      <c r="AO4806" s="1">
        <v>0.88</v>
      </c>
      <c r="AP4806" s="1">
        <v>0</v>
      </c>
      <c r="AQ4806" s="1">
        <v>0</v>
      </c>
      <c r="AR4806" s="1">
        <v>85</v>
      </c>
      <c r="AS4806" s="1">
        <v>1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79</v>
      </c>
      <c r="BA4806" s="1">
        <v>0</v>
      </c>
      <c r="BB4806" s="1">
        <v>0</v>
      </c>
      <c r="BC4806" s="1">
        <v>0</v>
      </c>
      <c r="BD4806" s="1">
        <v>16</v>
      </c>
      <c r="BE4806" s="1">
        <v>0.188235294117647</v>
      </c>
      <c r="BF4806" s="1">
        <v>1</v>
      </c>
    </row>
    <row r="4807" spans="1:58" x14ac:dyDescent="0.3">
      <c r="A4807" s="2">
        <v>-55.118706000000003</v>
      </c>
      <c r="B4807" s="1">
        <v>241.2587890625</v>
      </c>
      <c r="C4807" s="1">
        <v>687</v>
      </c>
      <c r="D4807" s="1">
        <v>1.05483405483405</v>
      </c>
      <c r="E4807" s="1">
        <v>6</v>
      </c>
      <c r="F4807" s="1">
        <v>1.8523091112866801</v>
      </c>
      <c r="G4807" s="1">
        <v>9.2592592592592605E-3</v>
      </c>
      <c r="H4807" s="1">
        <v>38</v>
      </c>
      <c r="I4807" s="1">
        <v>0</v>
      </c>
      <c r="J4807" s="1">
        <v>0</v>
      </c>
      <c r="K4807" s="1">
        <v>9.4488188976378003E-3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1</v>
      </c>
      <c r="R4807" s="1">
        <v>1</v>
      </c>
      <c r="S4807" s="1">
        <v>0</v>
      </c>
      <c r="T4807" s="1">
        <v>0</v>
      </c>
      <c r="U4807" s="1">
        <v>0</v>
      </c>
      <c r="V4807" s="1">
        <v>0</v>
      </c>
      <c r="W4807" s="1">
        <v>44</v>
      </c>
      <c r="X4807" s="1">
        <v>0.97993827160493796</v>
      </c>
      <c r="Y4807" s="1">
        <v>25</v>
      </c>
      <c r="Z4807" s="1">
        <v>635</v>
      </c>
      <c r="AA4807" s="1">
        <v>1.0570987654321</v>
      </c>
      <c r="AB4807" s="1">
        <v>29</v>
      </c>
      <c r="AC4807" s="1">
        <v>685</v>
      </c>
      <c r="AD4807" s="1">
        <v>1.0169753086419799</v>
      </c>
      <c r="AE4807" s="1">
        <v>2</v>
      </c>
      <c r="AF4807" s="1">
        <v>659</v>
      </c>
      <c r="AG4807" s="1">
        <v>1.00771604938272</v>
      </c>
      <c r="AH4807" s="1">
        <v>2</v>
      </c>
      <c r="AI4807" s="1">
        <v>653</v>
      </c>
      <c r="AJ4807" s="1">
        <v>0</v>
      </c>
      <c r="AK4807" s="1">
        <v>0</v>
      </c>
      <c r="AL4807" s="1">
        <v>0</v>
      </c>
      <c r="AM4807" s="1">
        <v>0</v>
      </c>
      <c r="AN4807" s="1">
        <v>6</v>
      </c>
      <c r="AO4807" s="1">
        <v>1</v>
      </c>
      <c r="AP4807" s="1">
        <v>0</v>
      </c>
      <c r="AQ4807" s="1">
        <v>0</v>
      </c>
      <c r="AR4807" s="1">
        <v>1</v>
      </c>
      <c r="AS4807" s="1">
        <v>1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0</v>
      </c>
      <c r="BF4807" s="1">
        <v>0</v>
      </c>
    </row>
    <row r="4808" spans="1:58" x14ac:dyDescent="0.3">
      <c r="A4808" s="2">
        <v>-0.39053296999999998</v>
      </c>
      <c r="B4808" s="1">
        <v>49.0830078125</v>
      </c>
      <c r="C4808" s="1">
        <v>148</v>
      </c>
      <c r="D4808" s="1">
        <v>1.3937823834196901</v>
      </c>
      <c r="E4808" s="1">
        <v>47</v>
      </c>
      <c r="F4808" s="1">
        <v>2.4541497742150802</v>
      </c>
      <c r="G4808" s="1">
        <v>0.493506493506494</v>
      </c>
      <c r="H4808" s="1">
        <v>94</v>
      </c>
      <c r="I4808" s="1">
        <v>38</v>
      </c>
      <c r="J4808" s="1">
        <v>0</v>
      </c>
      <c r="K4808" s="1">
        <v>0.55072463768115898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1</v>
      </c>
      <c r="R4808" s="1">
        <v>1</v>
      </c>
      <c r="S4808" s="1">
        <v>0</v>
      </c>
      <c r="T4808" s="1">
        <v>0</v>
      </c>
      <c r="U4808" s="1">
        <v>8</v>
      </c>
      <c r="V4808" s="1">
        <v>0</v>
      </c>
      <c r="W4808" s="1">
        <v>50</v>
      </c>
      <c r="X4808" s="1">
        <v>0.89610389610389596</v>
      </c>
      <c r="Y4808" s="1">
        <v>8</v>
      </c>
      <c r="Z4808" s="1">
        <v>69</v>
      </c>
      <c r="AA4808" s="1">
        <v>2.0389610389610402</v>
      </c>
      <c r="AB4808" s="1">
        <v>38</v>
      </c>
      <c r="AC4808" s="1">
        <v>157</v>
      </c>
      <c r="AD4808" s="1">
        <v>2.0909090909090899</v>
      </c>
      <c r="AE4808" s="1">
        <v>3</v>
      </c>
      <c r="AF4808" s="1">
        <v>161</v>
      </c>
      <c r="AG4808" s="1">
        <v>1.5974025974026</v>
      </c>
      <c r="AH4808" s="1">
        <v>3</v>
      </c>
      <c r="AI4808" s="1">
        <v>123</v>
      </c>
      <c r="AJ4808" s="1">
        <v>0</v>
      </c>
      <c r="AK4808" s="1">
        <v>0</v>
      </c>
      <c r="AL4808" s="1">
        <v>0</v>
      </c>
      <c r="AM4808" s="1">
        <v>0</v>
      </c>
      <c r="AN4808" s="1">
        <v>38</v>
      </c>
      <c r="AO4808" s="1">
        <v>1</v>
      </c>
      <c r="AP4808" s="1">
        <v>0</v>
      </c>
      <c r="AQ4808" s="1">
        <v>0</v>
      </c>
      <c r="AR4808" s="1">
        <v>66</v>
      </c>
      <c r="AS4808" s="1">
        <v>1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37</v>
      </c>
      <c r="BA4808" s="1">
        <v>0</v>
      </c>
      <c r="BB4808" s="1">
        <v>0</v>
      </c>
      <c r="BC4808" s="1">
        <v>0</v>
      </c>
      <c r="BD4808" s="1">
        <v>7</v>
      </c>
      <c r="BE4808" s="1">
        <v>0.10606060606060599</v>
      </c>
      <c r="BF4808" s="1">
        <v>1</v>
      </c>
    </row>
    <row r="4809" spans="1:58" x14ac:dyDescent="0.3">
      <c r="A4809" s="2">
        <v>-12.011837</v>
      </c>
      <c r="B4809" s="1">
        <v>215.5849609375</v>
      </c>
      <c r="C4809" s="1">
        <v>462</v>
      </c>
      <c r="D4809" s="1">
        <v>1.2367941712204</v>
      </c>
      <c r="E4809" s="1">
        <v>46</v>
      </c>
      <c r="F4809" s="1">
        <v>1.9968685582905199</v>
      </c>
      <c r="G4809" s="1">
        <v>0.15904936014625201</v>
      </c>
      <c r="H4809" s="1">
        <v>130</v>
      </c>
      <c r="I4809" s="1">
        <v>0</v>
      </c>
      <c r="J4809" s="1">
        <v>0</v>
      </c>
      <c r="K4809" s="1">
        <v>0.99603174603174605</v>
      </c>
      <c r="L4809" s="1">
        <v>0</v>
      </c>
      <c r="M4809" s="1">
        <v>500</v>
      </c>
      <c r="N4809" s="1">
        <v>500</v>
      </c>
      <c r="O4809" s="1">
        <v>9</v>
      </c>
      <c r="P4809" s="1">
        <v>9</v>
      </c>
      <c r="Q4809" s="1">
        <v>1</v>
      </c>
      <c r="R4809" s="1">
        <v>1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0.92138939670932396</v>
      </c>
      <c r="Y4809" s="1">
        <v>25</v>
      </c>
      <c r="Z4809" s="1">
        <v>504</v>
      </c>
      <c r="AA4809" s="1">
        <v>1.08043875685558</v>
      </c>
      <c r="AB4809" s="1">
        <v>25</v>
      </c>
      <c r="AC4809" s="1">
        <v>591</v>
      </c>
      <c r="AD4809" s="1">
        <v>1.24131627056673</v>
      </c>
      <c r="AE4809" s="1">
        <v>3</v>
      </c>
      <c r="AF4809" s="1">
        <v>679</v>
      </c>
      <c r="AG4809" s="1">
        <v>1.0822669104204801</v>
      </c>
      <c r="AH4809" s="1">
        <v>3</v>
      </c>
      <c r="AI4809" s="1">
        <v>592</v>
      </c>
      <c r="AJ4809" s="1">
        <v>0</v>
      </c>
      <c r="AK4809" s="1">
        <v>0</v>
      </c>
      <c r="AL4809" s="1">
        <v>0</v>
      </c>
      <c r="AM4809" s="1">
        <v>0</v>
      </c>
      <c r="AN4809" s="1">
        <v>87</v>
      </c>
      <c r="AO4809" s="1">
        <v>1</v>
      </c>
      <c r="AP4809" s="1">
        <v>0</v>
      </c>
      <c r="AQ4809" s="1">
        <v>0</v>
      </c>
      <c r="AR4809" s="1">
        <v>2</v>
      </c>
      <c r="AS4809" s="1">
        <v>1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0</v>
      </c>
      <c r="BF4809" s="1">
        <v>0</v>
      </c>
    </row>
    <row r="4810" spans="1:58" x14ac:dyDescent="0.3">
      <c r="A4810" s="2">
        <v>-0.40558735000000001</v>
      </c>
      <c r="B4810" s="1">
        <v>65.0595703125</v>
      </c>
      <c r="C4810" s="1">
        <v>144</v>
      </c>
      <c r="D4810" s="1">
        <v>2.3533333333333299</v>
      </c>
      <c r="E4810" s="1">
        <v>6</v>
      </c>
      <c r="F4810" s="1">
        <v>3.2857270610686302</v>
      </c>
      <c r="G4810" s="1">
        <v>0.2</v>
      </c>
      <c r="H4810" s="1">
        <v>219</v>
      </c>
      <c r="I4810" s="1">
        <v>6</v>
      </c>
      <c r="J4810" s="1">
        <v>0</v>
      </c>
      <c r="K4810" s="1">
        <v>0.27272727272727298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1</v>
      </c>
      <c r="R4810" s="1">
        <v>1</v>
      </c>
      <c r="S4810" s="1">
        <v>0</v>
      </c>
      <c r="T4810" s="1">
        <v>0</v>
      </c>
      <c r="U4810" s="1">
        <v>0</v>
      </c>
      <c r="V4810" s="1">
        <v>0</v>
      </c>
      <c r="W4810" s="1">
        <v>111</v>
      </c>
      <c r="X4810" s="1">
        <v>0.73333333333333295</v>
      </c>
      <c r="Y4810" s="1">
        <v>10</v>
      </c>
      <c r="Z4810" s="1">
        <v>22</v>
      </c>
      <c r="AA4810" s="1">
        <v>4.7</v>
      </c>
      <c r="AB4810" s="1">
        <v>42</v>
      </c>
      <c r="AC4810" s="1">
        <v>141</v>
      </c>
      <c r="AD4810" s="1">
        <v>1.36666666666667</v>
      </c>
      <c r="AE4810" s="1">
        <v>3</v>
      </c>
      <c r="AF4810" s="1">
        <v>41</v>
      </c>
      <c r="AG4810" s="1">
        <v>1.1666666666666701</v>
      </c>
      <c r="AH4810" s="1">
        <v>2</v>
      </c>
      <c r="AI4810" s="1">
        <v>35</v>
      </c>
      <c r="AJ4810" s="1">
        <v>0</v>
      </c>
      <c r="AK4810" s="1">
        <v>0</v>
      </c>
      <c r="AL4810" s="1">
        <v>0</v>
      </c>
      <c r="AM4810" s="1">
        <v>0</v>
      </c>
      <c r="AN4810" s="1">
        <v>6</v>
      </c>
      <c r="AO4810" s="1">
        <v>1</v>
      </c>
      <c r="AP4810" s="1">
        <v>0</v>
      </c>
      <c r="AQ4810" s="1">
        <v>0</v>
      </c>
      <c r="AR4810" s="1">
        <v>9</v>
      </c>
      <c r="AS4810" s="1">
        <v>1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  <c r="BF4810" s="1">
        <v>0</v>
      </c>
    </row>
    <row r="4811" spans="1:58" x14ac:dyDescent="0.3">
      <c r="A4811" s="2">
        <v>-53.846305999999998</v>
      </c>
      <c r="B4811" s="1">
        <v>111.2109375</v>
      </c>
      <c r="C4811" s="1">
        <v>549</v>
      </c>
      <c r="D4811" s="1">
        <v>1.0473588342440801</v>
      </c>
      <c r="E4811" s="1">
        <v>27</v>
      </c>
      <c r="F4811" s="1">
        <v>1.4917949449477299</v>
      </c>
      <c r="G4811" s="1">
        <v>0</v>
      </c>
      <c r="H4811" s="1">
        <v>26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1</v>
      </c>
      <c r="R4811" s="1">
        <v>1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1.04553734061931</v>
      </c>
      <c r="Y4811" s="1">
        <v>30</v>
      </c>
      <c r="Z4811" s="1">
        <v>574</v>
      </c>
      <c r="AA4811" s="1">
        <v>1.04553734061931</v>
      </c>
      <c r="AB4811" s="1">
        <v>30</v>
      </c>
      <c r="AC4811" s="1">
        <v>574</v>
      </c>
      <c r="AD4811" s="1">
        <v>1.0473588342440801</v>
      </c>
      <c r="AE4811" s="1">
        <v>3</v>
      </c>
      <c r="AF4811" s="1">
        <v>575</v>
      </c>
      <c r="AG4811" s="1">
        <v>1.0473588342440801</v>
      </c>
      <c r="AH4811" s="1">
        <v>3</v>
      </c>
      <c r="AI4811" s="1">
        <v>575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  <c r="BE4811" s="1">
        <v>0</v>
      </c>
      <c r="BF4811" s="1">
        <v>0</v>
      </c>
    </row>
    <row r="4812" spans="1:58" x14ac:dyDescent="0.3">
      <c r="A4812" s="2">
        <v>-0.65447449999999996</v>
      </c>
      <c r="B4812" s="1">
        <v>72.921875</v>
      </c>
      <c r="C4812" s="1">
        <v>146</v>
      </c>
      <c r="D4812" s="1">
        <v>1.63</v>
      </c>
      <c r="E4812" s="1">
        <v>57</v>
      </c>
      <c r="F4812" s="1">
        <v>2.5601583737131501</v>
      </c>
      <c r="G4812" s="1">
        <v>0.439024390243902</v>
      </c>
      <c r="H4812" s="1">
        <v>126</v>
      </c>
      <c r="I4812" s="1">
        <v>54</v>
      </c>
      <c r="J4812" s="1">
        <v>0</v>
      </c>
      <c r="K4812" s="1">
        <v>0.44628099173553698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1</v>
      </c>
      <c r="R4812" s="1">
        <v>1</v>
      </c>
      <c r="S4812" s="1">
        <v>0</v>
      </c>
      <c r="T4812" s="1">
        <v>0</v>
      </c>
      <c r="U4812" s="1">
        <v>6</v>
      </c>
      <c r="V4812" s="1">
        <v>0</v>
      </c>
      <c r="W4812" s="1">
        <v>21</v>
      </c>
      <c r="X4812" s="1">
        <v>0.98373983739837401</v>
      </c>
      <c r="Y4812" s="1">
        <v>15</v>
      </c>
      <c r="Z4812" s="1">
        <v>121</v>
      </c>
      <c r="AA4812" s="1">
        <v>2.0975609756097602</v>
      </c>
      <c r="AB4812" s="1">
        <v>54</v>
      </c>
      <c r="AC4812" s="1">
        <v>258</v>
      </c>
      <c r="AD4812" s="1">
        <v>2.3577235772357699</v>
      </c>
      <c r="AE4812" s="1">
        <v>3</v>
      </c>
      <c r="AF4812" s="1">
        <v>290</v>
      </c>
      <c r="AG4812" s="1">
        <v>1.45528455284553</v>
      </c>
      <c r="AH4812" s="1">
        <v>2</v>
      </c>
      <c r="AI4812" s="1">
        <v>179</v>
      </c>
      <c r="AJ4812" s="1">
        <v>0</v>
      </c>
      <c r="AK4812" s="1">
        <v>0</v>
      </c>
      <c r="AL4812" s="1">
        <v>0</v>
      </c>
      <c r="AM4812" s="1">
        <v>0</v>
      </c>
      <c r="AN4812" s="1">
        <v>54</v>
      </c>
      <c r="AO4812" s="1">
        <v>1</v>
      </c>
      <c r="AP4812" s="1">
        <v>0</v>
      </c>
      <c r="AQ4812" s="1">
        <v>0</v>
      </c>
      <c r="AR4812" s="1">
        <v>56</v>
      </c>
      <c r="AS4812" s="1">
        <v>1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5</v>
      </c>
      <c r="BA4812" s="1">
        <v>0</v>
      </c>
      <c r="BB4812" s="1">
        <v>0</v>
      </c>
      <c r="BC4812" s="1">
        <v>0</v>
      </c>
      <c r="BD4812" s="1">
        <v>0</v>
      </c>
      <c r="BE4812" s="1">
        <v>0</v>
      </c>
      <c r="BF4812" s="1">
        <v>1</v>
      </c>
    </row>
    <row r="4813" spans="1:58" x14ac:dyDescent="0.3">
      <c r="A4813" s="2">
        <v>-3.8853840000000002</v>
      </c>
      <c r="B4813" s="1">
        <v>598.5244140625</v>
      </c>
      <c r="C4813" s="1">
        <v>1386</v>
      </c>
      <c r="D4813" s="1">
        <v>1.94516594516595</v>
      </c>
      <c r="E4813" s="1">
        <v>0</v>
      </c>
      <c r="F4813" s="1">
        <v>1.2817925020244301</v>
      </c>
      <c r="G4813" s="1">
        <v>0</v>
      </c>
      <c r="H4813" s="1">
        <v>1310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1</v>
      </c>
      <c r="R4813" s="1">
        <v>1</v>
      </c>
      <c r="S4813" s="1">
        <v>0</v>
      </c>
      <c r="T4813" s="1">
        <v>0</v>
      </c>
      <c r="U4813" s="1">
        <v>0</v>
      </c>
      <c r="V4813" s="1">
        <v>0</v>
      </c>
      <c r="W4813" s="1">
        <v>1320</v>
      </c>
      <c r="X4813" s="1">
        <v>0.72</v>
      </c>
      <c r="Y4813" s="1">
        <v>13</v>
      </c>
      <c r="Z4813" s="1">
        <v>18</v>
      </c>
      <c r="AA4813" s="1">
        <v>53.6</v>
      </c>
      <c r="AB4813" s="1">
        <v>657</v>
      </c>
      <c r="AC4813" s="1">
        <v>1340</v>
      </c>
      <c r="AD4813" s="1">
        <v>2.3199999999999998</v>
      </c>
      <c r="AE4813" s="1">
        <v>9</v>
      </c>
      <c r="AF4813" s="1">
        <v>58</v>
      </c>
      <c r="AG4813" s="1">
        <v>0.96</v>
      </c>
      <c r="AH4813" s="1">
        <v>1</v>
      </c>
      <c r="AI4813" s="1">
        <v>24</v>
      </c>
      <c r="AJ4813" s="1">
        <v>0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14</v>
      </c>
      <c r="AS4813" s="1">
        <v>0.4667</v>
      </c>
      <c r="AT4813" s="1">
        <v>16</v>
      </c>
      <c r="AU4813" s="1">
        <v>0.5333</v>
      </c>
      <c r="AV4813" s="1">
        <v>0</v>
      </c>
      <c r="AW4813" s="1">
        <v>0</v>
      </c>
      <c r="AX4813" s="1">
        <v>0</v>
      </c>
      <c r="AY4813" s="1">
        <v>0</v>
      </c>
      <c r="AZ4813" s="1">
        <v>19</v>
      </c>
      <c r="BA4813" s="1">
        <v>0</v>
      </c>
      <c r="BB4813" s="1">
        <v>24</v>
      </c>
      <c r="BC4813" s="1">
        <v>6</v>
      </c>
      <c r="BD4813" s="1">
        <v>0</v>
      </c>
      <c r="BE4813" s="1">
        <v>0</v>
      </c>
      <c r="BF4813" s="1">
        <v>1</v>
      </c>
    </row>
    <row r="4814" spans="1:58" x14ac:dyDescent="0.3">
      <c r="A4814" s="2">
        <v>-18.271460999999999</v>
      </c>
      <c r="B4814" s="1">
        <v>120.564453125</v>
      </c>
      <c r="C4814" s="1">
        <v>338</v>
      </c>
      <c r="D4814" s="1">
        <v>1.47072599531616</v>
      </c>
      <c r="E4814" s="1">
        <v>106</v>
      </c>
      <c r="F4814" s="1">
        <v>2.51066444429379</v>
      </c>
      <c r="G4814" s="1">
        <v>0.21883656509695301</v>
      </c>
      <c r="H4814" s="1">
        <v>247</v>
      </c>
      <c r="I4814" s="1">
        <v>6</v>
      </c>
      <c r="J4814" s="1">
        <v>0</v>
      </c>
      <c r="K4814" s="1">
        <v>0.26943005181347202</v>
      </c>
      <c r="L4814" s="1">
        <v>0</v>
      </c>
      <c r="M4814" s="1">
        <v>141</v>
      </c>
      <c r="N4814" s="1">
        <v>198</v>
      </c>
      <c r="O4814" s="1">
        <v>4</v>
      </c>
      <c r="P4814" s="1">
        <v>4</v>
      </c>
      <c r="Q4814" s="1">
        <v>1</v>
      </c>
      <c r="R4814" s="1">
        <v>1</v>
      </c>
      <c r="S4814" s="1">
        <v>51</v>
      </c>
      <c r="T4814" s="1">
        <v>0.11111111111111099</v>
      </c>
      <c r="U4814" s="1">
        <v>51</v>
      </c>
      <c r="V4814" s="1">
        <v>0</v>
      </c>
      <c r="W4814" s="1">
        <v>0</v>
      </c>
      <c r="X4814" s="1">
        <v>1.06925207756233</v>
      </c>
      <c r="Y4814" s="1">
        <v>19</v>
      </c>
      <c r="Z4814" s="1">
        <v>386</v>
      </c>
      <c r="AA4814" s="1">
        <v>1.2880886426592799</v>
      </c>
      <c r="AB4814" s="1">
        <v>19</v>
      </c>
      <c r="AC4814" s="1">
        <v>465</v>
      </c>
      <c r="AD4814" s="1">
        <v>1.50969529085873</v>
      </c>
      <c r="AE4814" s="1">
        <v>4</v>
      </c>
      <c r="AF4814" s="1">
        <v>545</v>
      </c>
      <c r="AG4814" s="1">
        <v>1.2908587257617701</v>
      </c>
      <c r="AH4814" s="1">
        <v>4</v>
      </c>
      <c r="AI4814" s="1">
        <v>466</v>
      </c>
      <c r="AJ4814" s="1">
        <v>0</v>
      </c>
      <c r="AK4814" s="1">
        <v>0</v>
      </c>
      <c r="AL4814" s="1">
        <v>0</v>
      </c>
      <c r="AM4814" s="1">
        <v>0</v>
      </c>
      <c r="AN4814" s="1">
        <v>79</v>
      </c>
      <c r="AO4814" s="1">
        <v>1</v>
      </c>
      <c r="AP4814" s="1">
        <v>0</v>
      </c>
      <c r="AQ4814" s="1">
        <v>0</v>
      </c>
      <c r="AR4814" s="1">
        <v>66</v>
      </c>
      <c r="AS4814" s="1">
        <v>1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73</v>
      </c>
      <c r="BA4814" s="1">
        <v>0</v>
      </c>
      <c r="BB4814" s="1">
        <v>0</v>
      </c>
      <c r="BC4814" s="1">
        <v>0</v>
      </c>
      <c r="BD4814" s="1">
        <v>10</v>
      </c>
      <c r="BE4814" s="1">
        <v>0.15151515151515199</v>
      </c>
      <c r="BF4814" s="1">
        <v>1</v>
      </c>
    </row>
    <row r="4815" spans="1:58" x14ac:dyDescent="0.3">
      <c r="A4815" s="2">
        <v>-0.60060570000000002</v>
      </c>
      <c r="B4815" s="1">
        <v>49.162109375</v>
      </c>
      <c r="C4815" s="1">
        <v>148</v>
      </c>
      <c r="D4815" s="1">
        <v>1.3937823834196901</v>
      </c>
      <c r="E4815" s="1">
        <v>47</v>
      </c>
      <c r="F4815" s="1">
        <v>2.4541497742150802</v>
      </c>
      <c r="G4815" s="1">
        <v>0.493506493506494</v>
      </c>
      <c r="H4815" s="1">
        <v>94</v>
      </c>
      <c r="I4815" s="1">
        <v>38</v>
      </c>
      <c r="J4815" s="1">
        <v>0</v>
      </c>
      <c r="K4815" s="1">
        <v>0.55072463768115898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1</v>
      </c>
      <c r="R4815" s="1">
        <v>1</v>
      </c>
      <c r="S4815" s="1">
        <v>0</v>
      </c>
      <c r="T4815" s="1">
        <v>0</v>
      </c>
      <c r="U4815" s="1">
        <v>8</v>
      </c>
      <c r="V4815" s="1">
        <v>0</v>
      </c>
      <c r="W4815" s="1">
        <v>50</v>
      </c>
      <c r="X4815" s="1">
        <v>0.89610389610389596</v>
      </c>
      <c r="Y4815" s="1">
        <v>8</v>
      </c>
      <c r="Z4815" s="1">
        <v>69</v>
      </c>
      <c r="AA4815" s="1">
        <v>2.0389610389610402</v>
      </c>
      <c r="AB4815" s="1">
        <v>38</v>
      </c>
      <c r="AC4815" s="1">
        <v>157</v>
      </c>
      <c r="AD4815" s="1">
        <v>2.0909090909090899</v>
      </c>
      <c r="AE4815" s="1">
        <v>3</v>
      </c>
      <c r="AF4815" s="1">
        <v>161</v>
      </c>
      <c r="AG4815" s="1">
        <v>1.5974025974026</v>
      </c>
      <c r="AH4815" s="1">
        <v>3</v>
      </c>
      <c r="AI4815" s="1">
        <v>123</v>
      </c>
      <c r="AJ4815" s="1">
        <v>0</v>
      </c>
      <c r="AK4815" s="1">
        <v>0</v>
      </c>
      <c r="AL4815" s="1">
        <v>0</v>
      </c>
      <c r="AM4815" s="1">
        <v>0</v>
      </c>
      <c r="AN4815" s="1">
        <v>38</v>
      </c>
      <c r="AO4815" s="1">
        <v>1</v>
      </c>
      <c r="AP4815" s="1">
        <v>0</v>
      </c>
      <c r="AQ4815" s="1">
        <v>0</v>
      </c>
      <c r="AR4815" s="1">
        <v>66</v>
      </c>
      <c r="AS4815" s="1">
        <v>1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37</v>
      </c>
      <c r="BA4815" s="1">
        <v>0</v>
      </c>
      <c r="BB4815" s="1">
        <v>0</v>
      </c>
      <c r="BC4815" s="1">
        <v>0</v>
      </c>
      <c r="BD4815" s="1">
        <v>7</v>
      </c>
      <c r="BE4815" s="1">
        <v>0.10606060606060599</v>
      </c>
      <c r="BF4815" s="1">
        <v>1</v>
      </c>
    </row>
    <row r="4816" spans="1:58" x14ac:dyDescent="0.3">
      <c r="A4816" s="2">
        <v>-0.60060570000000002</v>
      </c>
      <c r="B4816" s="1">
        <v>49.05078125</v>
      </c>
      <c r="C4816" s="1">
        <v>148</v>
      </c>
      <c r="D4816" s="1">
        <v>1.3937823834196901</v>
      </c>
      <c r="E4816" s="1">
        <v>47</v>
      </c>
      <c r="F4816" s="1">
        <v>2.4541497742150802</v>
      </c>
      <c r="G4816" s="1">
        <v>0.493506493506494</v>
      </c>
      <c r="H4816" s="1">
        <v>94</v>
      </c>
      <c r="I4816" s="1">
        <v>38</v>
      </c>
      <c r="J4816" s="1">
        <v>0</v>
      </c>
      <c r="K4816" s="1">
        <v>0.55072463768115898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1</v>
      </c>
      <c r="R4816" s="1">
        <v>1</v>
      </c>
      <c r="S4816" s="1">
        <v>0</v>
      </c>
      <c r="T4816" s="1">
        <v>0</v>
      </c>
      <c r="U4816" s="1">
        <v>8</v>
      </c>
      <c r="V4816" s="1">
        <v>0</v>
      </c>
      <c r="W4816" s="1">
        <v>50</v>
      </c>
      <c r="X4816" s="1">
        <v>0.89610389610389596</v>
      </c>
      <c r="Y4816" s="1">
        <v>8</v>
      </c>
      <c r="Z4816" s="1">
        <v>69</v>
      </c>
      <c r="AA4816" s="1">
        <v>2.0389610389610402</v>
      </c>
      <c r="AB4816" s="1">
        <v>38</v>
      </c>
      <c r="AC4816" s="1">
        <v>157</v>
      </c>
      <c r="AD4816" s="1">
        <v>2.0909090909090899</v>
      </c>
      <c r="AE4816" s="1">
        <v>3</v>
      </c>
      <c r="AF4816" s="1">
        <v>161</v>
      </c>
      <c r="AG4816" s="1">
        <v>1.5974025974026</v>
      </c>
      <c r="AH4816" s="1">
        <v>3</v>
      </c>
      <c r="AI4816" s="1">
        <v>123</v>
      </c>
      <c r="AJ4816" s="1">
        <v>0</v>
      </c>
      <c r="AK4816" s="1">
        <v>0</v>
      </c>
      <c r="AL4816" s="1">
        <v>0</v>
      </c>
      <c r="AM4816" s="1">
        <v>0</v>
      </c>
      <c r="AN4816" s="1">
        <v>38</v>
      </c>
      <c r="AO4816" s="1">
        <v>1</v>
      </c>
      <c r="AP4816" s="1">
        <v>0</v>
      </c>
      <c r="AQ4816" s="1">
        <v>0</v>
      </c>
      <c r="AR4816" s="1">
        <v>66</v>
      </c>
      <c r="AS4816" s="1">
        <v>1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37</v>
      </c>
      <c r="BA4816" s="1">
        <v>0</v>
      </c>
      <c r="BB4816" s="1">
        <v>0</v>
      </c>
      <c r="BC4816" s="1">
        <v>0</v>
      </c>
      <c r="BD4816" s="1">
        <v>7</v>
      </c>
      <c r="BE4816" s="1">
        <v>0.10606060606060599</v>
      </c>
      <c r="BF4816" s="1">
        <v>1</v>
      </c>
    </row>
    <row r="4817" spans="1:58" x14ac:dyDescent="0.3">
      <c r="A4817" s="2">
        <v>-0.48539567</v>
      </c>
      <c r="B4817" s="1">
        <v>63.5556640625</v>
      </c>
      <c r="C4817" s="1">
        <v>146</v>
      </c>
      <c r="D4817" s="1">
        <v>1.2937853107344599</v>
      </c>
      <c r="E4817" s="1">
        <v>34</v>
      </c>
      <c r="F4817" s="1">
        <v>2.1159468229150198</v>
      </c>
      <c r="G4817" s="1">
        <v>0.43661971830985902</v>
      </c>
      <c r="H4817" s="1">
        <v>52</v>
      </c>
      <c r="I4817" s="1">
        <v>31</v>
      </c>
      <c r="J4817" s="1">
        <v>0</v>
      </c>
      <c r="K4817" s="1">
        <v>0.60784313725490202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1</v>
      </c>
      <c r="R4817" s="1">
        <v>1</v>
      </c>
      <c r="S4817" s="1">
        <v>0</v>
      </c>
      <c r="T4817" s="1">
        <v>0</v>
      </c>
      <c r="U4817" s="1">
        <v>0</v>
      </c>
      <c r="V4817" s="1">
        <v>0</v>
      </c>
      <c r="W4817" s="1">
        <v>75</v>
      </c>
      <c r="X4817" s="1">
        <v>0.71830985915492995</v>
      </c>
      <c r="Y4817" s="1">
        <v>9</v>
      </c>
      <c r="Z4817" s="1">
        <v>51</v>
      </c>
      <c r="AA4817" s="1">
        <v>2.47887323943662</v>
      </c>
      <c r="AB4817" s="1">
        <v>31</v>
      </c>
      <c r="AC4817" s="1">
        <v>176</v>
      </c>
      <c r="AD4817" s="1">
        <v>1.9014084507042299</v>
      </c>
      <c r="AE4817" s="1">
        <v>3</v>
      </c>
      <c r="AF4817" s="1">
        <v>135</v>
      </c>
      <c r="AG4817" s="1">
        <v>1.46478873239437</v>
      </c>
      <c r="AH4817" s="1">
        <v>2</v>
      </c>
      <c r="AI4817" s="1">
        <v>104</v>
      </c>
      <c r="AJ4817" s="1">
        <v>0</v>
      </c>
      <c r="AK4817" s="1">
        <v>0</v>
      </c>
      <c r="AL4817" s="1">
        <v>0</v>
      </c>
      <c r="AM4817" s="1">
        <v>0</v>
      </c>
      <c r="AN4817" s="1">
        <v>31</v>
      </c>
      <c r="AO4817" s="1">
        <v>1</v>
      </c>
      <c r="AP4817" s="1">
        <v>0</v>
      </c>
      <c r="AQ4817" s="1">
        <v>0</v>
      </c>
      <c r="AR4817" s="1">
        <v>31</v>
      </c>
      <c r="AS4817" s="1">
        <v>1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  <c r="BE4817" s="1">
        <v>0</v>
      </c>
      <c r="BF4817" s="1">
        <v>0</v>
      </c>
    </row>
    <row r="4818" spans="1:58" x14ac:dyDescent="0.3">
      <c r="A4818" s="2">
        <v>-1.4025953</v>
      </c>
      <c r="B4818" s="1">
        <v>222.416015625</v>
      </c>
      <c r="C4818" s="1">
        <v>718</v>
      </c>
      <c r="D4818" s="1">
        <v>1.94181326116373</v>
      </c>
      <c r="E4818" s="1">
        <v>21</v>
      </c>
      <c r="F4818" s="1">
        <v>0.56241027245534803</v>
      </c>
      <c r="G4818" s="1">
        <v>0.625</v>
      </c>
      <c r="H4818" s="1">
        <v>698</v>
      </c>
      <c r="I4818" s="1">
        <v>20</v>
      </c>
      <c r="J4818" s="1">
        <v>0</v>
      </c>
      <c r="K4818" s="1">
        <v>0.77777777777777801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1</v>
      </c>
      <c r="R4818" s="1">
        <v>1</v>
      </c>
      <c r="S4818" s="1">
        <v>1</v>
      </c>
      <c r="T4818" s="1">
        <v>7.1994240460763104E-4</v>
      </c>
      <c r="U4818" s="1">
        <v>10</v>
      </c>
      <c r="V4818" s="1">
        <v>0</v>
      </c>
      <c r="W4818" s="1">
        <v>680</v>
      </c>
      <c r="X4818" s="1">
        <v>0.84375</v>
      </c>
      <c r="Y4818" s="1">
        <v>20</v>
      </c>
      <c r="Z4818" s="1">
        <v>27</v>
      </c>
      <c r="AA4818" s="1">
        <v>22.71875</v>
      </c>
      <c r="AB4818" s="1">
        <v>671</v>
      </c>
      <c r="AC4818" s="1">
        <v>727</v>
      </c>
      <c r="AD4818" s="1">
        <v>2.25</v>
      </c>
      <c r="AE4818" s="1">
        <v>3</v>
      </c>
      <c r="AF4818" s="1">
        <v>72</v>
      </c>
      <c r="AG4818" s="1">
        <v>1.625</v>
      </c>
      <c r="AH4818" s="1">
        <v>2</v>
      </c>
      <c r="AI4818" s="1">
        <v>52</v>
      </c>
      <c r="AJ4818" s="1">
        <v>0</v>
      </c>
      <c r="AK4818" s="1">
        <v>0</v>
      </c>
      <c r="AL4818" s="1">
        <v>0</v>
      </c>
      <c r="AM4818" s="1">
        <v>0</v>
      </c>
      <c r="AN4818" s="1">
        <v>20</v>
      </c>
      <c r="AO4818" s="1">
        <v>1</v>
      </c>
      <c r="AP4818" s="1">
        <v>0</v>
      </c>
      <c r="AQ4818" s="1">
        <v>0</v>
      </c>
      <c r="AR4818" s="1">
        <v>27</v>
      </c>
      <c r="AS4818" s="1">
        <v>1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11</v>
      </c>
      <c r="BA4818" s="1">
        <v>0</v>
      </c>
      <c r="BB4818" s="1">
        <v>0</v>
      </c>
      <c r="BC4818" s="1">
        <v>0</v>
      </c>
      <c r="BD4818" s="1">
        <v>1</v>
      </c>
      <c r="BE4818" s="1">
        <v>3.7037037037037E-2</v>
      </c>
      <c r="BF4818" s="1">
        <v>1</v>
      </c>
    </row>
    <row r="4819" spans="1:58" x14ac:dyDescent="0.3">
      <c r="A4819" s="2">
        <v>-0.55152159999999995</v>
      </c>
      <c r="B4819" s="1">
        <v>41.6748046875</v>
      </c>
      <c r="C4819" s="1">
        <v>140</v>
      </c>
      <c r="D4819" s="1">
        <v>1.2662337662337699</v>
      </c>
      <c r="E4819" s="1">
        <v>36</v>
      </c>
      <c r="F4819" s="1">
        <v>2.0993466079751801</v>
      </c>
      <c r="G4819" s="1">
        <v>0.110236220472441</v>
      </c>
      <c r="H4819" s="1">
        <v>67</v>
      </c>
      <c r="I4819" s="1">
        <v>14</v>
      </c>
      <c r="J4819" s="1">
        <v>0</v>
      </c>
      <c r="K4819" s="1">
        <v>0.11570247933884301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1</v>
      </c>
      <c r="R4819" s="1">
        <v>1</v>
      </c>
      <c r="S4819" s="1">
        <v>0</v>
      </c>
      <c r="T4819" s="1">
        <v>0</v>
      </c>
      <c r="U4819" s="1">
        <v>10</v>
      </c>
      <c r="V4819" s="1">
        <v>0</v>
      </c>
      <c r="W4819" s="1">
        <v>4</v>
      </c>
      <c r="X4819" s="1">
        <v>0.952755905511811</v>
      </c>
      <c r="Y4819" s="1">
        <v>20</v>
      </c>
      <c r="Z4819" s="1">
        <v>121</v>
      </c>
      <c r="AA4819" s="1">
        <v>1.09448818897638</v>
      </c>
      <c r="AB4819" s="1">
        <v>20</v>
      </c>
      <c r="AC4819" s="1">
        <v>139</v>
      </c>
      <c r="AD4819" s="1">
        <v>1.38582677165354</v>
      </c>
      <c r="AE4819" s="1">
        <v>5</v>
      </c>
      <c r="AF4819" s="1">
        <v>176</v>
      </c>
      <c r="AG4819" s="1">
        <v>1.2755905511811001</v>
      </c>
      <c r="AH4819" s="1">
        <v>5</v>
      </c>
      <c r="AI4819" s="1">
        <v>162</v>
      </c>
      <c r="AJ4819" s="1">
        <v>0</v>
      </c>
      <c r="AK4819" s="1">
        <v>0</v>
      </c>
      <c r="AL4819" s="1">
        <v>0</v>
      </c>
      <c r="AM4819" s="1">
        <v>0</v>
      </c>
      <c r="AN4819" s="1">
        <v>14</v>
      </c>
      <c r="AO4819" s="1">
        <v>1</v>
      </c>
      <c r="AP4819" s="1">
        <v>0</v>
      </c>
      <c r="AQ4819" s="1">
        <v>0</v>
      </c>
      <c r="AR4819" s="1">
        <v>23</v>
      </c>
      <c r="AS4819" s="1">
        <v>1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15</v>
      </c>
      <c r="BA4819" s="1">
        <v>0</v>
      </c>
      <c r="BB4819" s="1">
        <v>0</v>
      </c>
      <c r="BC4819" s="1">
        <v>0</v>
      </c>
      <c r="BD4819" s="1">
        <v>0</v>
      </c>
      <c r="BE4819" s="1">
        <v>0</v>
      </c>
      <c r="BF4819" s="1">
        <v>1</v>
      </c>
    </row>
    <row r="4820" spans="1:58" x14ac:dyDescent="0.3">
      <c r="A4820" s="2">
        <v>-0.54424980000000001</v>
      </c>
      <c r="B4820" s="1">
        <v>69.361328125</v>
      </c>
      <c r="C4820" s="1">
        <v>125</v>
      </c>
      <c r="D4820" s="1">
        <v>1.58928571428571</v>
      </c>
      <c r="E4820" s="1">
        <v>111</v>
      </c>
      <c r="F4820" s="1">
        <v>2.1221282212874399</v>
      </c>
      <c r="G4820" s="1">
        <v>0.67346938775510201</v>
      </c>
      <c r="H4820" s="1">
        <v>148</v>
      </c>
      <c r="I4820" s="1">
        <v>76</v>
      </c>
      <c r="J4820" s="1">
        <v>0</v>
      </c>
      <c r="K4820" s="1">
        <v>0.75159235668789803</v>
      </c>
      <c r="L4820" s="1">
        <v>0</v>
      </c>
      <c r="M4820" s="1">
        <v>23</v>
      </c>
      <c r="N4820" s="1">
        <v>36</v>
      </c>
      <c r="O4820" s="1">
        <v>2</v>
      </c>
      <c r="P4820" s="1">
        <v>2</v>
      </c>
      <c r="Q4820" s="1">
        <v>1</v>
      </c>
      <c r="R4820" s="1">
        <v>1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1.06802721088435</v>
      </c>
      <c r="Y4820" s="1">
        <v>10</v>
      </c>
      <c r="Z4820" s="1">
        <v>157</v>
      </c>
      <c r="AA4820" s="1">
        <v>1.7414965986394599</v>
      </c>
      <c r="AB4820" s="1">
        <v>77</v>
      </c>
      <c r="AC4820" s="1">
        <v>256</v>
      </c>
      <c r="AD4820" s="1">
        <v>2.4217687074829901</v>
      </c>
      <c r="AE4820" s="1">
        <v>18</v>
      </c>
      <c r="AF4820" s="1">
        <v>356</v>
      </c>
      <c r="AG4820" s="1">
        <v>1.74829931972789</v>
      </c>
      <c r="AH4820" s="1">
        <v>18</v>
      </c>
      <c r="AI4820" s="1">
        <v>257</v>
      </c>
      <c r="AJ4820" s="1">
        <v>0</v>
      </c>
      <c r="AK4820" s="1">
        <v>0</v>
      </c>
      <c r="AL4820" s="1">
        <v>0</v>
      </c>
      <c r="AM4820" s="1">
        <v>0</v>
      </c>
      <c r="AN4820" s="1">
        <v>99</v>
      </c>
      <c r="AO4820" s="1">
        <v>1</v>
      </c>
      <c r="AP4820" s="1">
        <v>0</v>
      </c>
      <c r="AQ4820" s="1">
        <v>0</v>
      </c>
      <c r="AR4820" s="1">
        <v>77</v>
      </c>
      <c r="AS4820" s="1">
        <v>1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  <c r="BE4820" s="1">
        <v>0</v>
      </c>
      <c r="BF4820" s="1">
        <v>0</v>
      </c>
    </row>
    <row r="4821" spans="1:58" x14ac:dyDescent="0.3">
      <c r="A4821" s="2">
        <v>-6.4357556999999996</v>
      </c>
      <c r="B4821" s="1">
        <v>45.1533203125</v>
      </c>
      <c r="C4821" s="1">
        <v>181</v>
      </c>
      <c r="D4821" s="1">
        <v>1.01104972375691</v>
      </c>
      <c r="E4821" s="1">
        <v>2</v>
      </c>
      <c r="F4821" s="1">
        <v>1.6072321684070701</v>
      </c>
      <c r="G4821" s="1">
        <v>0</v>
      </c>
      <c r="H4821" s="1">
        <v>2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1</v>
      </c>
      <c r="R4821" s="1">
        <v>0.99450549450549497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1</v>
      </c>
      <c r="Y4821" s="1">
        <v>26</v>
      </c>
      <c r="Z4821" s="1">
        <v>181</v>
      </c>
      <c r="AA4821" s="1">
        <v>1.00552486187845</v>
      </c>
      <c r="AB4821" s="1">
        <v>26</v>
      </c>
      <c r="AC4821" s="1">
        <v>182</v>
      </c>
      <c r="AD4821" s="1">
        <v>1.01104972375691</v>
      </c>
      <c r="AE4821" s="1">
        <v>2</v>
      </c>
      <c r="AF4821" s="1">
        <v>183</v>
      </c>
      <c r="AG4821" s="1">
        <v>1.00552486187845</v>
      </c>
      <c r="AH4821" s="1">
        <v>2</v>
      </c>
      <c r="AI4821" s="1">
        <v>182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0</v>
      </c>
      <c r="BF4821" s="1">
        <v>0</v>
      </c>
    </row>
    <row r="4822" spans="1:58" x14ac:dyDescent="0.3">
      <c r="A4822" s="2">
        <v>-0.26657673999999998</v>
      </c>
      <c r="B4822" s="1">
        <v>49.0400390625</v>
      </c>
      <c r="C4822" s="1">
        <v>148</v>
      </c>
      <c r="D4822" s="1">
        <v>1.3937823834196901</v>
      </c>
      <c r="E4822" s="1">
        <v>47</v>
      </c>
      <c r="F4822" s="1">
        <v>2.4541497742150802</v>
      </c>
      <c r="G4822" s="1">
        <v>0.493506493506494</v>
      </c>
      <c r="H4822" s="1">
        <v>94</v>
      </c>
      <c r="I4822" s="1">
        <v>38</v>
      </c>
      <c r="J4822" s="1">
        <v>0</v>
      </c>
      <c r="K4822" s="1">
        <v>0.55072463768115898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1</v>
      </c>
      <c r="R4822" s="1">
        <v>1</v>
      </c>
      <c r="S4822" s="1">
        <v>0</v>
      </c>
      <c r="T4822" s="1">
        <v>0</v>
      </c>
      <c r="U4822" s="1">
        <v>8</v>
      </c>
      <c r="V4822" s="1">
        <v>0</v>
      </c>
      <c r="W4822" s="1">
        <v>50</v>
      </c>
      <c r="X4822" s="1">
        <v>0.89610389610389596</v>
      </c>
      <c r="Y4822" s="1">
        <v>8</v>
      </c>
      <c r="Z4822" s="1">
        <v>69</v>
      </c>
      <c r="AA4822" s="1">
        <v>2.0389610389610402</v>
      </c>
      <c r="AB4822" s="1">
        <v>38</v>
      </c>
      <c r="AC4822" s="1">
        <v>157</v>
      </c>
      <c r="AD4822" s="1">
        <v>2.0909090909090899</v>
      </c>
      <c r="AE4822" s="1">
        <v>3</v>
      </c>
      <c r="AF4822" s="1">
        <v>161</v>
      </c>
      <c r="AG4822" s="1">
        <v>1.5974025974026</v>
      </c>
      <c r="AH4822" s="1">
        <v>3</v>
      </c>
      <c r="AI4822" s="1">
        <v>123</v>
      </c>
      <c r="AJ4822" s="1">
        <v>0</v>
      </c>
      <c r="AK4822" s="1">
        <v>0</v>
      </c>
      <c r="AL4822" s="1">
        <v>0</v>
      </c>
      <c r="AM4822" s="1">
        <v>0</v>
      </c>
      <c r="AN4822" s="1">
        <v>38</v>
      </c>
      <c r="AO4822" s="1">
        <v>1</v>
      </c>
      <c r="AP4822" s="1">
        <v>0</v>
      </c>
      <c r="AQ4822" s="1">
        <v>0</v>
      </c>
      <c r="AR4822" s="1">
        <v>66</v>
      </c>
      <c r="AS4822" s="1">
        <v>1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37</v>
      </c>
      <c r="BA4822" s="1">
        <v>0</v>
      </c>
      <c r="BB4822" s="1">
        <v>0</v>
      </c>
      <c r="BC4822" s="1">
        <v>0</v>
      </c>
      <c r="BD4822" s="1">
        <v>7</v>
      </c>
      <c r="BE4822" s="1">
        <v>0.10606060606060599</v>
      </c>
      <c r="BF4822" s="1">
        <v>1</v>
      </c>
    </row>
    <row r="4823" spans="1:58" x14ac:dyDescent="0.3">
      <c r="A4823" s="2">
        <v>-1.4643493000000001</v>
      </c>
      <c r="B4823" s="1">
        <v>59.6181640625</v>
      </c>
      <c r="C4823" s="1">
        <v>129</v>
      </c>
      <c r="D4823" s="1">
        <v>1.5339805825242701</v>
      </c>
      <c r="E4823" s="1">
        <v>86</v>
      </c>
      <c r="F4823" s="1">
        <v>2.2392670663787499</v>
      </c>
      <c r="G4823" s="1">
        <v>0.51677852348993303</v>
      </c>
      <c r="H4823" s="1">
        <v>122</v>
      </c>
      <c r="I4823" s="1">
        <v>56</v>
      </c>
      <c r="J4823" s="1">
        <v>0</v>
      </c>
      <c r="K4823" s="1">
        <v>0.55194805194805197</v>
      </c>
      <c r="L4823" s="1">
        <v>0</v>
      </c>
      <c r="M4823" s="1">
        <v>48</v>
      </c>
      <c r="N4823" s="1">
        <v>40</v>
      </c>
      <c r="O4823" s="1">
        <v>3</v>
      </c>
      <c r="P4823" s="1">
        <v>3</v>
      </c>
      <c r="Q4823" s="1">
        <v>1</v>
      </c>
      <c r="R4823" s="1">
        <v>1</v>
      </c>
      <c r="S4823" s="1">
        <v>10</v>
      </c>
      <c r="T4823" s="1">
        <v>6.2893081761006303E-2</v>
      </c>
      <c r="U4823" s="1">
        <v>14</v>
      </c>
      <c r="V4823" s="1">
        <v>0</v>
      </c>
      <c r="W4823" s="1">
        <v>0</v>
      </c>
      <c r="X4823" s="1">
        <v>1.0335570469798701</v>
      </c>
      <c r="Y4823" s="1">
        <v>11</v>
      </c>
      <c r="Z4823" s="1">
        <v>154</v>
      </c>
      <c r="AA4823" s="1">
        <v>1.5503355704698001</v>
      </c>
      <c r="AB4823" s="1">
        <v>57</v>
      </c>
      <c r="AC4823" s="1">
        <v>231</v>
      </c>
      <c r="AD4823" s="1">
        <v>2.0872483221476501</v>
      </c>
      <c r="AE4823" s="1">
        <v>3</v>
      </c>
      <c r="AF4823" s="1">
        <v>311</v>
      </c>
      <c r="AG4823" s="1">
        <v>1.5704697986577201</v>
      </c>
      <c r="AH4823" s="1">
        <v>3</v>
      </c>
      <c r="AI4823" s="1">
        <v>234</v>
      </c>
      <c r="AJ4823" s="1">
        <v>0</v>
      </c>
      <c r="AK4823" s="1">
        <v>0</v>
      </c>
      <c r="AL4823" s="1">
        <v>0</v>
      </c>
      <c r="AM4823" s="1">
        <v>0</v>
      </c>
      <c r="AN4823" s="1">
        <v>77</v>
      </c>
      <c r="AO4823" s="1">
        <v>1</v>
      </c>
      <c r="AP4823" s="1">
        <v>0</v>
      </c>
      <c r="AQ4823" s="1">
        <v>0</v>
      </c>
      <c r="AR4823" s="1">
        <v>57</v>
      </c>
      <c r="AS4823" s="1">
        <v>1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5</v>
      </c>
      <c r="BA4823" s="1">
        <v>0</v>
      </c>
      <c r="BB4823" s="1">
        <v>0</v>
      </c>
      <c r="BC4823" s="1">
        <v>0</v>
      </c>
      <c r="BD4823" s="1">
        <v>0</v>
      </c>
      <c r="BE4823" s="1">
        <v>0</v>
      </c>
      <c r="BF4823" s="1">
        <v>1</v>
      </c>
    </row>
    <row r="4824" spans="1:58" x14ac:dyDescent="0.3">
      <c r="A4824" s="2">
        <v>-0.31897333</v>
      </c>
      <c r="B4824" s="1">
        <v>30.6337890625</v>
      </c>
      <c r="C4824" s="1">
        <v>121</v>
      </c>
      <c r="D4824" s="1">
        <v>1.1570247933884299</v>
      </c>
      <c r="E4824" s="1">
        <v>0</v>
      </c>
      <c r="F4824" s="1">
        <v>1.9091784429002401</v>
      </c>
      <c r="G4824" s="1">
        <v>0</v>
      </c>
      <c r="H4824" s="1">
        <v>19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1</v>
      </c>
      <c r="R4824" s="1">
        <v>1</v>
      </c>
      <c r="S4824" s="1">
        <v>0</v>
      </c>
      <c r="T4824" s="1">
        <v>0</v>
      </c>
      <c r="U4824" s="1">
        <v>0</v>
      </c>
      <c r="V4824" s="1">
        <v>0</v>
      </c>
      <c r="W4824" s="1">
        <v>57</v>
      </c>
      <c r="X4824" s="1">
        <v>0.46153846153846201</v>
      </c>
      <c r="Y4824" s="1">
        <v>2</v>
      </c>
      <c r="Z4824" s="1">
        <v>6</v>
      </c>
      <c r="AA4824" s="1">
        <v>3.3076923076923102</v>
      </c>
      <c r="AB4824" s="1">
        <v>18</v>
      </c>
      <c r="AC4824" s="1">
        <v>43</v>
      </c>
      <c r="AD4824" s="1">
        <v>2</v>
      </c>
      <c r="AE4824" s="1">
        <v>6</v>
      </c>
      <c r="AF4824" s="1">
        <v>26</v>
      </c>
      <c r="AG4824" s="1">
        <v>0.92307692307692302</v>
      </c>
      <c r="AH4824" s="1">
        <v>1</v>
      </c>
      <c r="AI4824" s="1">
        <v>12</v>
      </c>
      <c r="AJ4824" s="1">
        <v>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13</v>
      </c>
      <c r="AS4824" s="1">
        <v>0.44829999999999998</v>
      </c>
      <c r="AT4824" s="1">
        <v>16</v>
      </c>
      <c r="AU4824" s="1">
        <v>0.55169999999999997</v>
      </c>
      <c r="AV4824" s="1">
        <v>0</v>
      </c>
      <c r="AW4824" s="1">
        <v>0</v>
      </c>
      <c r="AX4824" s="1">
        <v>0</v>
      </c>
      <c r="AY4824" s="1">
        <v>0</v>
      </c>
      <c r="AZ4824" s="1">
        <v>19</v>
      </c>
      <c r="BA4824" s="1">
        <v>0</v>
      </c>
      <c r="BB4824" s="1">
        <v>24</v>
      </c>
      <c r="BC4824" s="1">
        <v>6</v>
      </c>
      <c r="BD4824" s="1">
        <v>0</v>
      </c>
      <c r="BE4824" s="1">
        <v>0</v>
      </c>
      <c r="BF4824" s="1">
        <v>1</v>
      </c>
    </row>
    <row r="4825" spans="1:58" x14ac:dyDescent="0.3">
      <c r="A4825" s="2">
        <v>-0.27440379999999998</v>
      </c>
      <c r="B4825" s="1">
        <v>49.185546875</v>
      </c>
      <c r="C4825" s="1">
        <v>148</v>
      </c>
      <c r="D4825" s="1">
        <v>1.3937823834196901</v>
      </c>
      <c r="E4825" s="1">
        <v>47</v>
      </c>
      <c r="F4825" s="1">
        <v>2.4541497742150802</v>
      </c>
      <c r="G4825" s="1">
        <v>0.493506493506494</v>
      </c>
      <c r="H4825" s="1">
        <v>94</v>
      </c>
      <c r="I4825" s="1">
        <v>38</v>
      </c>
      <c r="J4825" s="1">
        <v>0</v>
      </c>
      <c r="K4825" s="1">
        <v>0.55072463768115898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1</v>
      </c>
      <c r="R4825" s="1">
        <v>1</v>
      </c>
      <c r="S4825" s="1">
        <v>0</v>
      </c>
      <c r="T4825" s="1">
        <v>0</v>
      </c>
      <c r="U4825" s="1">
        <v>8</v>
      </c>
      <c r="V4825" s="1">
        <v>0</v>
      </c>
      <c r="W4825" s="1">
        <v>50</v>
      </c>
      <c r="X4825" s="1">
        <v>0.89610389610389596</v>
      </c>
      <c r="Y4825" s="1">
        <v>8</v>
      </c>
      <c r="Z4825" s="1">
        <v>69</v>
      </c>
      <c r="AA4825" s="1">
        <v>2.0389610389610402</v>
      </c>
      <c r="AB4825" s="1">
        <v>38</v>
      </c>
      <c r="AC4825" s="1">
        <v>157</v>
      </c>
      <c r="AD4825" s="1">
        <v>2.0909090909090899</v>
      </c>
      <c r="AE4825" s="1">
        <v>3</v>
      </c>
      <c r="AF4825" s="1">
        <v>161</v>
      </c>
      <c r="AG4825" s="1">
        <v>1.5974025974026</v>
      </c>
      <c r="AH4825" s="1">
        <v>3</v>
      </c>
      <c r="AI4825" s="1">
        <v>123</v>
      </c>
      <c r="AJ4825" s="1">
        <v>0</v>
      </c>
      <c r="AK4825" s="1">
        <v>0</v>
      </c>
      <c r="AL4825" s="1">
        <v>0</v>
      </c>
      <c r="AM4825" s="1">
        <v>0</v>
      </c>
      <c r="AN4825" s="1">
        <v>38</v>
      </c>
      <c r="AO4825" s="1">
        <v>1</v>
      </c>
      <c r="AP4825" s="1">
        <v>0</v>
      </c>
      <c r="AQ4825" s="1">
        <v>0</v>
      </c>
      <c r="AR4825" s="1">
        <v>66</v>
      </c>
      <c r="AS4825" s="1">
        <v>1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37</v>
      </c>
      <c r="BA4825" s="1">
        <v>0</v>
      </c>
      <c r="BB4825" s="1">
        <v>0</v>
      </c>
      <c r="BC4825" s="1">
        <v>0</v>
      </c>
      <c r="BD4825" s="1">
        <v>7</v>
      </c>
      <c r="BE4825" s="1">
        <v>0.10606060606060599</v>
      </c>
      <c r="BF4825" s="1">
        <v>1</v>
      </c>
    </row>
    <row r="4826" spans="1:58" x14ac:dyDescent="0.3">
      <c r="A4826" s="2">
        <v>-0.41070962</v>
      </c>
      <c r="B4826" s="1">
        <v>82.1494140625</v>
      </c>
      <c r="C4826" s="1">
        <v>143</v>
      </c>
      <c r="D4826" s="1">
        <v>1.73417721518987</v>
      </c>
      <c r="E4826" s="1">
        <v>89</v>
      </c>
      <c r="F4826" s="1">
        <v>2.0591938122317801</v>
      </c>
      <c r="G4826" s="1">
        <v>0.75862068965517204</v>
      </c>
      <c r="H4826" s="1">
        <v>184</v>
      </c>
      <c r="I4826" s="1">
        <v>80</v>
      </c>
      <c r="J4826" s="1">
        <v>0</v>
      </c>
      <c r="K4826" s="1">
        <v>0.81415929203539805</v>
      </c>
      <c r="L4826" s="1">
        <v>0</v>
      </c>
      <c r="M4826" s="1">
        <v>21</v>
      </c>
      <c r="N4826" s="1">
        <v>8</v>
      </c>
      <c r="O4826" s="1">
        <v>4</v>
      </c>
      <c r="P4826" s="1">
        <v>3</v>
      </c>
      <c r="Q4826" s="1">
        <v>1</v>
      </c>
      <c r="R4826" s="1">
        <v>1</v>
      </c>
      <c r="S4826" s="1">
        <v>11</v>
      </c>
      <c r="T4826" s="1">
        <v>6.3583815028901702E-2</v>
      </c>
      <c r="U4826" s="1">
        <v>49</v>
      </c>
      <c r="V4826" s="1">
        <v>0</v>
      </c>
      <c r="W4826" s="1">
        <v>36</v>
      </c>
      <c r="X4826" s="1">
        <v>0.97413793103448298</v>
      </c>
      <c r="Y4826" s="1">
        <v>26</v>
      </c>
      <c r="Z4826" s="1">
        <v>113</v>
      </c>
      <c r="AA4826" s="1">
        <v>1.7327586206896599</v>
      </c>
      <c r="AB4826" s="1">
        <v>90</v>
      </c>
      <c r="AC4826" s="1">
        <v>201</v>
      </c>
      <c r="AD4826" s="1">
        <v>2.5172413793103399</v>
      </c>
      <c r="AE4826" s="1">
        <v>4</v>
      </c>
      <c r="AF4826" s="1">
        <v>292</v>
      </c>
      <c r="AG4826" s="1">
        <v>1.7586206896551699</v>
      </c>
      <c r="AH4826" s="1">
        <v>3</v>
      </c>
      <c r="AI4826" s="1">
        <v>204</v>
      </c>
      <c r="AJ4826" s="1">
        <v>0</v>
      </c>
      <c r="AK4826" s="1">
        <v>0</v>
      </c>
      <c r="AL4826" s="1">
        <v>0</v>
      </c>
      <c r="AM4826" s="1">
        <v>0</v>
      </c>
      <c r="AN4826" s="1">
        <v>88</v>
      </c>
      <c r="AO4826" s="1">
        <v>1</v>
      </c>
      <c r="AP4826" s="1">
        <v>0</v>
      </c>
      <c r="AQ4826" s="1">
        <v>0</v>
      </c>
      <c r="AR4826" s="1">
        <v>85</v>
      </c>
      <c r="AS4826" s="1">
        <v>1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51</v>
      </c>
      <c r="BA4826" s="1">
        <v>0</v>
      </c>
      <c r="BB4826" s="1">
        <v>0</v>
      </c>
      <c r="BC4826" s="1">
        <v>0</v>
      </c>
      <c r="BD4826" s="1">
        <v>6</v>
      </c>
      <c r="BE4826" s="1">
        <v>7.0588235294117604E-2</v>
      </c>
      <c r="BF4826" s="1">
        <v>1</v>
      </c>
    </row>
    <row r="4827" spans="1:58" x14ac:dyDescent="0.3">
      <c r="A4827" s="2">
        <v>-0.63709265000000004</v>
      </c>
      <c r="B4827" s="1">
        <v>91.27734375</v>
      </c>
      <c r="C4827" s="1">
        <v>199</v>
      </c>
      <c r="D4827" s="1">
        <v>1.2654320987654299</v>
      </c>
      <c r="E4827" s="1">
        <v>122</v>
      </c>
      <c r="F4827" s="1">
        <v>1.43110134341183</v>
      </c>
      <c r="G4827" s="1">
        <v>0.76073619631901801</v>
      </c>
      <c r="H4827" s="1">
        <v>86</v>
      </c>
      <c r="I4827" s="1">
        <v>122</v>
      </c>
      <c r="J4827" s="1">
        <v>0</v>
      </c>
      <c r="K4827" s="1">
        <v>0.8</v>
      </c>
      <c r="L4827" s="1">
        <v>0</v>
      </c>
      <c r="M4827" s="1">
        <v>3</v>
      </c>
      <c r="N4827" s="1">
        <v>1</v>
      </c>
      <c r="O4827" s="1">
        <v>2</v>
      </c>
      <c r="P4827" s="1">
        <v>2</v>
      </c>
      <c r="Q4827" s="1">
        <v>1</v>
      </c>
      <c r="R4827" s="1">
        <v>1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0.95092024539877296</v>
      </c>
      <c r="Y4827" s="1">
        <v>29</v>
      </c>
      <c r="Z4827" s="1">
        <v>155</v>
      </c>
      <c r="AA4827" s="1">
        <v>1.71165644171779</v>
      </c>
      <c r="AB4827" s="1">
        <v>122</v>
      </c>
      <c r="AC4827" s="1">
        <v>279</v>
      </c>
      <c r="AD4827" s="1">
        <v>2.50306748466258</v>
      </c>
      <c r="AE4827" s="1">
        <v>3</v>
      </c>
      <c r="AF4827" s="1">
        <v>408</v>
      </c>
      <c r="AG4827" s="1">
        <v>1.74233128834356</v>
      </c>
      <c r="AH4827" s="1">
        <v>2</v>
      </c>
      <c r="AI4827" s="1">
        <v>284</v>
      </c>
      <c r="AJ4827" s="1">
        <v>0</v>
      </c>
      <c r="AK4827" s="1">
        <v>0</v>
      </c>
      <c r="AL4827" s="1">
        <v>0</v>
      </c>
      <c r="AM4827" s="1">
        <v>0</v>
      </c>
      <c r="AN4827" s="1">
        <v>124</v>
      </c>
      <c r="AO4827" s="1">
        <v>1</v>
      </c>
      <c r="AP4827" s="1">
        <v>0</v>
      </c>
      <c r="AQ4827" s="1">
        <v>0</v>
      </c>
      <c r="AR4827" s="1">
        <v>161</v>
      </c>
      <c r="AS4827" s="1">
        <v>1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1</v>
      </c>
      <c r="BA4827" s="1">
        <v>0</v>
      </c>
      <c r="BB4827" s="1">
        <v>0</v>
      </c>
      <c r="BC4827" s="1">
        <v>0</v>
      </c>
      <c r="BD4827" s="1">
        <v>1</v>
      </c>
      <c r="BE4827" s="1">
        <v>6.2111801242236003E-3</v>
      </c>
      <c r="BF4827" s="1">
        <v>1</v>
      </c>
    </row>
    <row r="4828" spans="1:58" x14ac:dyDescent="0.3">
      <c r="A4828" s="2">
        <v>-13.602949000000001</v>
      </c>
      <c r="B4828" s="1">
        <v>132.6201171875</v>
      </c>
      <c r="C4828" s="1">
        <v>273</v>
      </c>
      <c r="D4828" s="1">
        <v>1.7568922305764401</v>
      </c>
      <c r="E4828" s="1">
        <v>139</v>
      </c>
      <c r="F4828" s="1">
        <v>2.6605734357108402</v>
      </c>
      <c r="G4828" s="1">
        <v>0.375</v>
      </c>
      <c r="H4828" s="1">
        <v>316</v>
      </c>
      <c r="I4828" s="1">
        <v>39</v>
      </c>
      <c r="J4828" s="1">
        <v>0</v>
      </c>
      <c r="K4828" s="1">
        <v>0.407407407407407</v>
      </c>
      <c r="L4828" s="1">
        <v>0</v>
      </c>
      <c r="M4828" s="1">
        <v>101</v>
      </c>
      <c r="N4828" s="1">
        <v>122</v>
      </c>
      <c r="O4828" s="1">
        <v>6</v>
      </c>
      <c r="P4828" s="1">
        <v>6</v>
      </c>
      <c r="Q4828" s="1">
        <v>0.99356913183279705</v>
      </c>
      <c r="R4828" s="1">
        <v>0.99382716049382702</v>
      </c>
      <c r="S4828" s="1">
        <v>34</v>
      </c>
      <c r="T4828" s="1">
        <v>7.5723830734966593E-2</v>
      </c>
      <c r="U4828" s="1">
        <v>41</v>
      </c>
      <c r="V4828" s="1">
        <v>0</v>
      </c>
      <c r="W4828" s="1">
        <v>23</v>
      </c>
      <c r="X4828" s="1">
        <v>1.0384615384615401</v>
      </c>
      <c r="Y4828" s="1">
        <v>20</v>
      </c>
      <c r="Z4828" s="1">
        <v>324</v>
      </c>
      <c r="AA4828" s="1">
        <v>1.4871794871794899</v>
      </c>
      <c r="AB4828" s="1">
        <v>39</v>
      </c>
      <c r="AC4828" s="1">
        <v>464</v>
      </c>
      <c r="AD4828" s="1">
        <v>1.8173076923076901</v>
      </c>
      <c r="AE4828" s="1">
        <v>8</v>
      </c>
      <c r="AF4828" s="1">
        <v>567</v>
      </c>
      <c r="AG4828" s="1">
        <v>1.4423076923076901</v>
      </c>
      <c r="AH4828" s="1">
        <v>8</v>
      </c>
      <c r="AI4828" s="1">
        <v>450</v>
      </c>
      <c r="AJ4828" s="1">
        <v>2</v>
      </c>
      <c r="AK4828" s="1">
        <v>1.7100000000000001E-2</v>
      </c>
      <c r="AL4828" s="1">
        <v>0</v>
      </c>
      <c r="AM4828" s="1">
        <v>0</v>
      </c>
      <c r="AN4828" s="1">
        <v>115</v>
      </c>
      <c r="AO4828" s="1">
        <v>0.9829</v>
      </c>
      <c r="AP4828" s="1">
        <v>0</v>
      </c>
      <c r="AQ4828" s="1">
        <v>0</v>
      </c>
      <c r="AR4828" s="1">
        <v>64</v>
      </c>
      <c r="AS4828" s="1">
        <v>1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24</v>
      </c>
      <c r="BA4828" s="1">
        <v>0</v>
      </c>
      <c r="BB4828" s="1">
        <v>0</v>
      </c>
      <c r="BC4828" s="1">
        <v>0</v>
      </c>
      <c r="BD4828" s="1">
        <v>9</v>
      </c>
      <c r="BE4828" s="1">
        <v>0.140625</v>
      </c>
      <c r="BF4828" s="1">
        <v>1</v>
      </c>
    </row>
    <row r="4829" spans="1:58" x14ac:dyDescent="0.3">
      <c r="A4829" s="2">
        <v>-0.37741876000000002</v>
      </c>
      <c r="B4829" s="1">
        <v>49.130859375</v>
      </c>
      <c r="C4829" s="1">
        <v>148</v>
      </c>
      <c r="D4829" s="1">
        <v>1.3937823834196901</v>
      </c>
      <c r="E4829" s="1">
        <v>47</v>
      </c>
      <c r="F4829" s="1">
        <v>2.4541497742150802</v>
      </c>
      <c r="G4829" s="1">
        <v>0.493506493506494</v>
      </c>
      <c r="H4829" s="1">
        <v>94</v>
      </c>
      <c r="I4829" s="1">
        <v>38</v>
      </c>
      <c r="J4829" s="1">
        <v>0</v>
      </c>
      <c r="K4829" s="1">
        <v>0.55072463768115898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1</v>
      </c>
      <c r="R4829" s="1">
        <v>1</v>
      </c>
      <c r="S4829" s="1">
        <v>0</v>
      </c>
      <c r="T4829" s="1">
        <v>0</v>
      </c>
      <c r="U4829" s="1">
        <v>8</v>
      </c>
      <c r="V4829" s="1">
        <v>0</v>
      </c>
      <c r="W4829" s="1">
        <v>50</v>
      </c>
      <c r="X4829" s="1">
        <v>0.89610389610389596</v>
      </c>
      <c r="Y4829" s="1">
        <v>8</v>
      </c>
      <c r="Z4829" s="1">
        <v>69</v>
      </c>
      <c r="AA4829" s="1">
        <v>2.0389610389610402</v>
      </c>
      <c r="AB4829" s="1">
        <v>38</v>
      </c>
      <c r="AC4829" s="1">
        <v>157</v>
      </c>
      <c r="AD4829" s="1">
        <v>2.0909090909090899</v>
      </c>
      <c r="AE4829" s="1">
        <v>3</v>
      </c>
      <c r="AF4829" s="1">
        <v>161</v>
      </c>
      <c r="AG4829" s="1">
        <v>1.5974025974026</v>
      </c>
      <c r="AH4829" s="1">
        <v>3</v>
      </c>
      <c r="AI4829" s="1">
        <v>123</v>
      </c>
      <c r="AJ4829" s="1">
        <v>0</v>
      </c>
      <c r="AK4829" s="1">
        <v>0</v>
      </c>
      <c r="AL4829" s="1">
        <v>0</v>
      </c>
      <c r="AM4829" s="1">
        <v>0</v>
      </c>
      <c r="AN4829" s="1">
        <v>38</v>
      </c>
      <c r="AO4829" s="1">
        <v>1</v>
      </c>
      <c r="AP4829" s="1">
        <v>0</v>
      </c>
      <c r="AQ4829" s="1">
        <v>0</v>
      </c>
      <c r="AR4829" s="1">
        <v>66</v>
      </c>
      <c r="AS4829" s="1">
        <v>1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37</v>
      </c>
      <c r="BA4829" s="1">
        <v>0</v>
      </c>
      <c r="BB4829" s="1">
        <v>0</v>
      </c>
      <c r="BC4829" s="1">
        <v>0</v>
      </c>
      <c r="BD4829" s="1">
        <v>7</v>
      </c>
      <c r="BE4829" s="1">
        <v>0.10606060606060599</v>
      </c>
      <c r="BF4829" s="1">
        <v>1</v>
      </c>
    </row>
    <row r="4830" spans="1:58" x14ac:dyDescent="0.3">
      <c r="A4830" s="2">
        <v>-0.40818733000000001</v>
      </c>
      <c r="B4830" s="1">
        <v>113.5498046875</v>
      </c>
      <c r="C4830" s="1">
        <v>151</v>
      </c>
      <c r="D4830" s="1">
        <v>1.375</v>
      </c>
      <c r="E4830" s="1">
        <v>68</v>
      </c>
      <c r="F4830" s="1">
        <v>2.1864866865695598</v>
      </c>
      <c r="G4830" s="1">
        <v>0.52127659574468099</v>
      </c>
      <c r="H4830" s="1">
        <v>87</v>
      </c>
      <c r="I4830" s="1">
        <v>47</v>
      </c>
      <c r="J4830" s="1">
        <v>0</v>
      </c>
      <c r="K4830" s="1">
        <v>0.72340425531914898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1</v>
      </c>
      <c r="R4830" s="1">
        <v>1</v>
      </c>
      <c r="S4830" s="1">
        <v>13</v>
      </c>
      <c r="T4830" s="1">
        <v>8.17610062893082E-2</v>
      </c>
      <c r="U4830" s="1">
        <v>18</v>
      </c>
      <c r="V4830" s="1">
        <v>0</v>
      </c>
      <c r="W4830" s="1">
        <v>55</v>
      </c>
      <c r="X4830" s="1">
        <v>1</v>
      </c>
      <c r="Y4830" s="1">
        <v>33</v>
      </c>
      <c r="Z4830" s="1">
        <v>94</v>
      </c>
      <c r="AA4830" s="1">
        <v>2.1063829787234001</v>
      </c>
      <c r="AB4830" s="1">
        <v>50</v>
      </c>
      <c r="AC4830" s="1">
        <v>198</v>
      </c>
      <c r="AD4830" s="1">
        <v>2.23404255319149</v>
      </c>
      <c r="AE4830" s="1">
        <v>5</v>
      </c>
      <c r="AF4830" s="1">
        <v>210</v>
      </c>
      <c r="AG4830" s="1">
        <v>1.7127659574468099</v>
      </c>
      <c r="AH4830" s="1">
        <v>5</v>
      </c>
      <c r="AI4830" s="1">
        <v>161</v>
      </c>
      <c r="AJ4830" s="1">
        <v>0</v>
      </c>
      <c r="AK4830" s="1">
        <v>0</v>
      </c>
      <c r="AL4830" s="1">
        <v>0</v>
      </c>
      <c r="AM4830" s="1">
        <v>0</v>
      </c>
      <c r="AN4830" s="1">
        <v>49</v>
      </c>
      <c r="AO4830" s="1">
        <v>1</v>
      </c>
      <c r="AP4830" s="1">
        <v>0</v>
      </c>
      <c r="AQ4830" s="1">
        <v>0</v>
      </c>
      <c r="AR4830" s="1">
        <v>51</v>
      </c>
      <c r="AS4830" s="1">
        <v>1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10</v>
      </c>
      <c r="BA4830" s="1">
        <v>0</v>
      </c>
      <c r="BB4830" s="1">
        <v>0</v>
      </c>
      <c r="BC4830" s="1">
        <v>0</v>
      </c>
      <c r="BD4830" s="1">
        <v>0</v>
      </c>
      <c r="BE4830" s="1">
        <v>0</v>
      </c>
      <c r="BF4830" s="1">
        <v>1</v>
      </c>
    </row>
    <row r="4831" spans="1:58" x14ac:dyDescent="0.3">
      <c r="A4831" s="2">
        <v>-0.28417572000000002</v>
      </c>
      <c r="B4831" s="1">
        <v>32.9013671875</v>
      </c>
      <c r="C4831" s="1">
        <v>70</v>
      </c>
      <c r="D4831" s="1">
        <v>1.62025316455696</v>
      </c>
      <c r="E4831" s="1">
        <v>9</v>
      </c>
      <c r="F4831" s="1">
        <v>2.66178568889275</v>
      </c>
      <c r="G4831" s="1">
        <v>0.26470588235294101</v>
      </c>
      <c r="H4831" s="1">
        <v>57</v>
      </c>
      <c r="I4831" s="1">
        <v>6</v>
      </c>
      <c r="J4831" s="1">
        <v>0</v>
      </c>
      <c r="K4831" s="1">
        <v>0.33333333333333298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1</v>
      </c>
      <c r="R4831" s="1">
        <v>1</v>
      </c>
      <c r="S4831" s="1">
        <v>3</v>
      </c>
      <c r="T4831" s="1">
        <v>2.8846153846153799E-2</v>
      </c>
      <c r="U4831" s="1">
        <v>28</v>
      </c>
      <c r="V4831" s="1">
        <v>0</v>
      </c>
      <c r="W4831" s="1">
        <v>15</v>
      </c>
      <c r="X4831" s="1">
        <v>0.79411764705882304</v>
      </c>
      <c r="Y4831" s="1">
        <v>8</v>
      </c>
      <c r="Z4831" s="1">
        <v>27</v>
      </c>
      <c r="AA4831" s="1">
        <v>2.0588235294117601</v>
      </c>
      <c r="AB4831" s="1">
        <v>10</v>
      </c>
      <c r="AC4831" s="1">
        <v>70</v>
      </c>
      <c r="AD4831" s="1">
        <v>1.73529411764706</v>
      </c>
      <c r="AE4831" s="1">
        <v>3</v>
      </c>
      <c r="AF4831" s="1">
        <v>59</v>
      </c>
      <c r="AG4831" s="1">
        <v>1.23529411764706</v>
      </c>
      <c r="AH4831" s="1">
        <v>2</v>
      </c>
      <c r="AI4831" s="1">
        <v>42</v>
      </c>
      <c r="AJ4831" s="1">
        <v>0</v>
      </c>
      <c r="AK4831" s="1">
        <v>0</v>
      </c>
      <c r="AL4831" s="1">
        <v>0</v>
      </c>
      <c r="AM4831" s="1">
        <v>0</v>
      </c>
      <c r="AN4831" s="1">
        <v>9</v>
      </c>
      <c r="AO4831" s="1">
        <v>1</v>
      </c>
      <c r="AP4831" s="1">
        <v>0</v>
      </c>
      <c r="AQ4831" s="1">
        <v>0</v>
      </c>
      <c r="AR4831" s="1">
        <v>30</v>
      </c>
      <c r="AS4831" s="1">
        <v>1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25</v>
      </c>
      <c r="BA4831" s="1">
        <v>0</v>
      </c>
      <c r="BB4831" s="1">
        <v>0</v>
      </c>
      <c r="BC4831" s="1">
        <v>0</v>
      </c>
      <c r="BD4831" s="1">
        <v>0</v>
      </c>
      <c r="BE4831" s="1">
        <v>0</v>
      </c>
      <c r="BF4831" s="1">
        <v>1</v>
      </c>
    </row>
    <row r="4832" spans="1:58" x14ac:dyDescent="0.3">
      <c r="A4832" s="2">
        <v>-0.87507140000000005</v>
      </c>
      <c r="B4832" s="1">
        <v>58.7109375</v>
      </c>
      <c r="C4832" s="1">
        <v>113</v>
      </c>
      <c r="D4832" s="1">
        <v>1.6035502958579899</v>
      </c>
      <c r="E4832" s="1">
        <v>80</v>
      </c>
      <c r="F4832" s="1">
        <v>2.46741117812544</v>
      </c>
      <c r="G4832" s="1">
        <v>0.63953488372093004</v>
      </c>
      <c r="H4832" s="1">
        <v>112</v>
      </c>
      <c r="I4832" s="1">
        <v>53</v>
      </c>
      <c r="J4832" s="1">
        <v>0</v>
      </c>
      <c r="K4832" s="1">
        <v>0.78431372549019596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1</v>
      </c>
      <c r="R4832" s="1">
        <v>1</v>
      </c>
      <c r="S4832" s="1">
        <v>15</v>
      </c>
      <c r="T4832" s="1">
        <v>9.8684210526315805E-2</v>
      </c>
      <c r="U4832" s="1">
        <v>31</v>
      </c>
      <c r="V4832" s="1">
        <v>0</v>
      </c>
      <c r="W4832" s="1">
        <v>24</v>
      </c>
      <c r="X4832" s="1">
        <v>1.18604651162791</v>
      </c>
      <c r="Y4832" s="1">
        <v>49</v>
      </c>
      <c r="Z4832" s="1">
        <v>102</v>
      </c>
      <c r="AA4832" s="1">
        <v>2.1046511627907001</v>
      </c>
      <c r="AB4832" s="1">
        <v>56</v>
      </c>
      <c r="AC4832" s="1">
        <v>181</v>
      </c>
      <c r="AD4832" s="1">
        <v>2.5581395348837201</v>
      </c>
      <c r="AE4832" s="1">
        <v>5</v>
      </c>
      <c r="AF4832" s="1">
        <v>220</v>
      </c>
      <c r="AG4832" s="1">
        <v>1.9186046511627901</v>
      </c>
      <c r="AH4832" s="1">
        <v>5</v>
      </c>
      <c r="AI4832" s="1">
        <v>165</v>
      </c>
      <c r="AJ4832" s="1">
        <v>0</v>
      </c>
      <c r="AK4832" s="1">
        <v>0</v>
      </c>
      <c r="AL4832" s="1">
        <v>0</v>
      </c>
      <c r="AM4832" s="1">
        <v>0</v>
      </c>
      <c r="AN4832" s="1">
        <v>55</v>
      </c>
      <c r="AO4832" s="1">
        <v>1</v>
      </c>
      <c r="AP4832" s="1">
        <v>0</v>
      </c>
      <c r="AQ4832" s="1">
        <v>0</v>
      </c>
      <c r="AR4832" s="1">
        <v>59</v>
      </c>
      <c r="AS4832" s="1">
        <v>1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11</v>
      </c>
      <c r="BA4832" s="1">
        <v>0</v>
      </c>
      <c r="BB4832" s="1">
        <v>0</v>
      </c>
      <c r="BC4832" s="1">
        <v>0</v>
      </c>
      <c r="BD4832" s="1">
        <v>1</v>
      </c>
      <c r="BE4832" s="1">
        <v>1.6949152542372899E-2</v>
      </c>
      <c r="BF4832" s="1">
        <v>1</v>
      </c>
    </row>
    <row r="4833" spans="1:58" x14ac:dyDescent="0.3">
      <c r="A4833" s="2">
        <v>-0.58338089999999998</v>
      </c>
      <c r="B4833" s="1">
        <v>65.4365234375</v>
      </c>
      <c r="C4833" s="1">
        <v>146</v>
      </c>
      <c r="D4833" s="1">
        <v>1.4545454545454499</v>
      </c>
      <c r="E4833" s="1">
        <v>69</v>
      </c>
      <c r="F4833" s="1">
        <v>2.4858965160239901</v>
      </c>
      <c r="G4833" s="1">
        <v>0.58620689655172398</v>
      </c>
      <c r="H4833" s="1">
        <v>100</v>
      </c>
      <c r="I4833" s="1">
        <v>49</v>
      </c>
      <c r="J4833" s="1">
        <v>0</v>
      </c>
      <c r="K4833" s="1">
        <v>0.72631578947368403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1</v>
      </c>
      <c r="R4833" s="1">
        <v>1</v>
      </c>
      <c r="S4833" s="1">
        <v>12</v>
      </c>
      <c r="T4833" s="1">
        <v>6.8181818181818205E-2</v>
      </c>
      <c r="U4833" s="1">
        <v>28</v>
      </c>
      <c r="V4833" s="1">
        <v>0</v>
      </c>
      <c r="W4833" s="1">
        <v>55</v>
      </c>
      <c r="X4833" s="1">
        <v>1.0919540229885101</v>
      </c>
      <c r="Y4833" s="1">
        <v>32</v>
      </c>
      <c r="Z4833" s="1">
        <v>95</v>
      </c>
      <c r="AA4833" s="1">
        <v>2.31034482758621</v>
      </c>
      <c r="AB4833" s="1">
        <v>52</v>
      </c>
      <c r="AC4833" s="1">
        <v>201</v>
      </c>
      <c r="AD4833" s="1">
        <v>2.3678160919540199</v>
      </c>
      <c r="AE4833" s="1">
        <v>5</v>
      </c>
      <c r="AF4833" s="1">
        <v>206</v>
      </c>
      <c r="AG4833" s="1">
        <v>1.7816091954022999</v>
      </c>
      <c r="AH4833" s="1">
        <v>5</v>
      </c>
      <c r="AI4833" s="1">
        <v>155</v>
      </c>
      <c r="AJ4833" s="1">
        <v>0</v>
      </c>
      <c r="AK4833" s="1">
        <v>0</v>
      </c>
      <c r="AL4833" s="1">
        <v>0</v>
      </c>
      <c r="AM4833" s="1">
        <v>0</v>
      </c>
      <c r="AN4833" s="1">
        <v>51</v>
      </c>
      <c r="AO4833" s="1">
        <v>1</v>
      </c>
      <c r="AP4833" s="1">
        <v>0</v>
      </c>
      <c r="AQ4833" s="1">
        <v>0</v>
      </c>
      <c r="AR4833" s="1">
        <v>56</v>
      </c>
      <c r="AS4833" s="1">
        <v>1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11</v>
      </c>
      <c r="BA4833" s="1">
        <v>0</v>
      </c>
      <c r="BB4833" s="1">
        <v>0</v>
      </c>
      <c r="BC4833" s="1">
        <v>0</v>
      </c>
      <c r="BD4833" s="1">
        <v>1</v>
      </c>
      <c r="BE4833" s="1">
        <v>1.7857142857142901E-2</v>
      </c>
      <c r="BF4833" s="1">
        <v>1</v>
      </c>
    </row>
    <row r="4834" spans="1:58" x14ac:dyDescent="0.3">
      <c r="A4834" s="2">
        <v>-0.84781969999999995</v>
      </c>
      <c r="B4834" s="1">
        <v>48.5458984375</v>
      </c>
      <c r="C4834" s="1">
        <v>127</v>
      </c>
      <c r="D4834" s="1">
        <v>1.3705882352941201</v>
      </c>
      <c r="E4834" s="1">
        <v>43</v>
      </c>
      <c r="F4834" s="1">
        <v>2.3450646357337801</v>
      </c>
      <c r="G4834" s="1">
        <v>0.39361702127659598</v>
      </c>
      <c r="H4834" s="1">
        <v>69</v>
      </c>
      <c r="I4834" s="1">
        <v>29</v>
      </c>
      <c r="J4834" s="1">
        <v>0</v>
      </c>
      <c r="K4834" s="1">
        <v>0.41304347826087001</v>
      </c>
      <c r="L4834" s="1">
        <v>0</v>
      </c>
      <c r="M4834" s="1">
        <v>2</v>
      </c>
      <c r="N4834" s="1">
        <v>2</v>
      </c>
      <c r="O4834" s="1">
        <v>2</v>
      </c>
      <c r="P4834" s="1">
        <v>2</v>
      </c>
      <c r="Q4834" s="1">
        <v>0.978494623655914</v>
      </c>
      <c r="R4834" s="1">
        <v>0.95652173913043503</v>
      </c>
      <c r="S4834" s="1">
        <v>3</v>
      </c>
      <c r="T4834" s="1">
        <v>2.0547945205479499E-2</v>
      </c>
      <c r="U4834" s="1">
        <v>13</v>
      </c>
      <c r="V4834" s="1">
        <v>0</v>
      </c>
      <c r="W4834" s="1">
        <v>13</v>
      </c>
      <c r="X4834" s="1">
        <v>0.97872340425531901</v>
      </c>
      <c r="Y4834" s="1">
        <v>10</v>
      </c>
      <c r="Z4834" s="1">
        <v>92</v>
      </c>
      <c r="AA4834" s="1">
        <v>1.5638297872340401</v>
      </c>
      <c r="AB4834" s="1">
        <v>26</v>
      </c>
      <c r="AC4834" s="1">
        <v>147</v>
      </c>
      <c r="AD4834" s="1">
        <v>1.91489361702128</v>
      </c>
      <c r="AE4834" s="1">
        <v>3</v>
      </c>
      <c r="AF4834" s="1">
        <v>180</v>
      </c>
      <c r="AG4834" s="1">
        <v>1.4468085106383</v>
      </c>
      <c r="AH4834" s="1">
        <v>3</v>
      </c>
      <c r="AI4834" s="1">
        <v>136</v>
      </c>
      <c r="AJ4834" s="1">
        <v>2</v>
      </c>
      <c r="AK4834" s="1">
        <v>5.4100000000000002E-2</v>
      </c>
      <c r="AL4834" s="1">
        <v>0</v>
      </c>
      <c r="AM4834" s="1">
        <v>0</v>
      </c>
      <c r="AN4834" s="1">
        <v>35</v>
      </c>
      <c r="AO4834" s="1">
        <v>0.94589999999999996</v>
      </c>
      <c r="AP4834" s="1">
        <v>0</v>
      </c>
      <c r="AQ4834" s="1">
        <v>0</v>
      </c>
      <c r="AR4834" s="1">
        <v>63</v>
      </c>
      <c r="AS4834" s="1">
        <v>1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34</v>
      </c>
      <c r="BA4834" s="1">
        <v>0</v>
      </c>
      <c r="BB4834" s="1">
        <v>0</v>
      </c>
      <c r="BC4834" s="1">
        <v>0</v>
      </c>
      <c r="BD4834" s="1">
        <v>6</v>
      </c>
      <c r="BE4834" s="1">
        <v>9.5238095238095205E-2</v>
      </c>
      <c r="BF4834" s="1">
        <v>1</v>
      </c>
    </row>
    <row r="4835" spans="1:58" x14ac:dyDescent="0.3">
      <c r="A4835" s="2">
        <v>-0.35707113000000001</v>
      </c>
      <c r="B4835" s="1">
        <v>49.146484375</v>
      </c>
      <c r="C4835" s="1">
        <v>148</v>
      </c>
      <c r="D4835" s="1">
        <v>1.3937823834196901</v>
      </c>
      <c r="E4835" s="1">
        <v>47</v>
      </c>
      <c r="F4835" s="1">
        <v>2.4541497742150802</v>
      </c>
      <c r="G4835" s="1">
        <v>0.493506493506494</v>
      </c>
      <c r="H4835" s="1">
        <v>94</v>
      </c>
      <c r="I4835" s="1">
        <v>38</v>
      </c>
      <c r="J4835" s="1">
        <v>0</v>
      </c>
      <c r="K4835" s="1">
        <v>0.55072463768115898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1</v>
      </c>
      <c r="R4835" s="1">
        <v>1</v>
      </c>
      <c r="S4835" s="1">
        <v>0</v>
      </c>
      <c r="T4835" s="1">
        <v>0</v>
      </c>
      <c r="U4835" s="1">
        <v>8</v>
      </c>
      <c r="V4835" s="1">
        <v>0</v>
      </c>
      <c r="W4835" s="1">
        <v>50</v>
      </c>
      <c r="X4835" s="1">
        <v>0.89610389610389596</v>
      </c>
      <c r="Y4835" s="1">
        <v>8</v>
      </c>
      <c r="Z4835" s="1">
        <v>69</v>
      </c>
      <c r="AA4835" s="1">
        <v>2.0389610389610402</v>
      </c>
      <c r="AB4835" s="1">
        <v>38</v>
      </c>
      <c r="AC4835" s="1">
        <v>157</v>
      </c>
      <c r="AD4835" s="1">
        <v>2.0909090909090899</v>
      </c>
      <c r="AE4835" s="1">
        <v>3</v>
      </c>
      <c r="AF4835" s="1">
        <v>161</v>
      </c>
      <c r="AG4835" s="1">
        <v>1.5974025974026</v>
      </c>
      <c r="AH4835" s="1">
        <v>3</v>
      </c>
      <c r="AI4835" s="1">
        <v>123</v>
      </c>
      <c r="AJ4835" s="1">
        <v>0</v>
      </c>
      <c r="AK4835" s="1">
        <v>0</v>
      </c>
      <c r="AL4835" s="1">
        <v>0</v>
      </c>
      <c r="AM4835" s="1">
        <v>0</v>
      </c>
      <c r="AN4835" s="1">
        <v>38</v>
      </c>
      <c r="AO4835" s="1">
        <v>1</v>
      </c>
      <c r="AP4835" s="1">
        <v>0</v>
      </c>
      <c r="AQ4835" s="1">
        <v>0</v>
      </c>
      <c r="AR4835" s="1">
        <v>66</v>
      </c>
      <c r="AS4835" s="1">
        <v>1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37</v>
      </c>
      <c r="BA4835" s="1">
        <v>0</v>
      </c>
      <c r="BB4835" s="1">
        <v>0</v>
      </c>
      <c r="BC4835" s="1">
        <v>0</v>
      </c>
      <c r="BD4835" s="1">
        <v>7</v>
      </c>
      <c r="BE4835" s="1">
        <v>0.10606060606060599</v>
      </c>
      <c r="BF4835" s="1">
        <v>1</v>
      </c>
    </row>
    <row r="4836" spans="1:58" x14ac:dyDescent="0.3">
      <c r="A4836" s="2">
        <v>-9.9098480000000002</v>
      </c>
      <c r="B4836" s="1">
        <v>70.1181640625</v>
      </c>
      <c r="C4836" s="1">
        <v>271</v>
      </c>
      <c r="D4836" s="1">
        <v>1.08273381294964</v>
      </c>
      <c r="E4836" s="1">
        <v>13</v>
      </c>
      <c r="F4836" s="1">
        <v>1.8590540245027201</v>
      </c>
      <c r="G4836" s="1">
        <v>3.03030303030303E-2</v>
      </c>
      <c r="H4836" s="1">
        <v>23</v>
      </c>
      <c r="I4836" s="1">
        <v>0</v>
      </c>
      <c r="J4836" s="1">
        <v>0</v>
      </c>
      <c r="K4836" s="1">
        <v>3.0769230769230799E-2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1</v>
      </c>
      <c r="R4836" s="1">
        <v>1</v>
      </c>
      <c r="S4836" s="1">
        <v>2</v>
      </c>
      <c r="T4836" s="1">
        <v>7.1684587813620098E-3</v>
      </c>
      <c r="U4836" s="1">
        <v>1</v>
      </c>
      <c r="V4836" s="1">
        <v>0</v>
      </c>
      <c r="W4836" s="1">
        <v>35</v>
      </c>
      <c r="X4836" s="1">
        <v>0.98484848484848497</v>
      </c>
      <c r="Y4836" s="1">
        <v>24</v>
      </c>
      <c r="Z4836" s="1">
        <v>195</v>
      </c>
      <c r="AA4836" s="1">
        <v>1.0959595959596</v>
      </c>
      <c r="AB4836" s="1">
        <v>24</v>
      </c>
      <c r="AC4836" s="1">
        <v>217</v>
      </c>
      <c r="AD4836" s="1">
        <v>1.0909090909090899</v>
      </c>
      <c r="AE4836" s="1">
        <v>3</v>
      </c>
      <c r="AF4836" s="1">
        <v>216</v>
      </c>
      <c r="AG4836" s="1">
        <v>1.0606060606060601</v>
      </c>
      <c r="AH4836" s="1">
        <v>3</v>
      </c>
      <c r="AI4836" s="1">
        <v>210</v>
      </c>
      <c r="AJ4836" s="1">
        <v>0</v>
      </c>
      <c r="AK4836" s="1">
        <v>0</v>
      </c>
      <c r="AL4836" s="1">
        <v>0</v>
      </c>
      <c r="AM4836" s="1">
        <v>0</v>
      </c>
      <c r="AN4836" s="1">
        <v>6</v>
      </c>
      <c r="AO4836" s="1">
        <v>1</v>
      </c>
      <c r="AP4836" s="1">
        <v>0</v>
      </c>
      <c r="AQ4836" s="1">
        <v>0</v>
      </c>
      <c r="AR4836" s="1">
        <v>45</v>
      </c>
      <c r="AS4836" s="1">
        <v>1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25</v>
      </c>
      <c r="BA4836" s="1">
        <v>0</v>
      </c>
      <c r="BB4836" s="1">
        <v>0</v>
      </c>
      <c r="BC4836" s="1">
        <v>0</v>
      </c>
      <c r="BD4836" s="1">
        <v>1</v>
      </c>
      <c r="BE4836" s="1">
        <v>2.2222222222222199E-2</v>
      </c>
      <c r="BF4836" s="1">
        <v>1</v>
      </c>
    </row>
    <row r="4837" spans="1:58" x14ac:dyDescent="0.3">
      <c r="A4837" s="2">
        <v>-10.957146</v>
      </c>
      <c r="B4837" s="1">
        <v>429.5859375</v>
      </c>
      <c r="C4837" s="1">
        <v>876</v>
      </c>
      <c r="D4837" s="1">
        <v>2.52525252525253</v>
      </c>
      <c r="E4837" s="1">
        <v>15</v>
      </c>
      <c r="F4837" s="1">
        <v>2.6538296467468498</v>
      </c>
      <c r="G4837" s="1">
        <v>4.8387096774193498E-2</v>
      </c>
      <c r="H4837" s="1">
        <v>1359</v>
      </c>
      <c r="I4837" s="1">
        <v>11</v>
      </c>
      <c r="J4837" s="1">
        <v>0</v>
      </c>
      <c r="K4837" s="1">
        <v>4.8859934853420203E-2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1</v>
      </c>
      <c r="R4837" s="1">
        <v>1</v>
      </c>
      <c r="S4837" s="1">
        <v>0</v>
      </c>
      <c r="T4837" s="1">
        <v>0</v>
      </c>
      <c r="U4837" s="1">
        <v>0</v>
      </c>
      <c r="V4837" s="1">
        <v>0</v>
      </c>
      <c r="W4837" s="1">
        <v>570</v>
      </c>
      <c r="X4837" s="1">
        <v>0.99032258064516099</v>
      </c>
      <c r="Y4837" s="1">
        <v>73</v>
      </c>
      <c r="Z4837" s="1">
        <v>307</v>
      </c>
      <c r="AA4837" s="1">
        <v>7.2032258064516101</v>
      </c>
      <c r="AB4837" s="1">
        <v>189</v>
      </c>
      <c r="AC4837" s="1">
        <v>2233</v>
      </c>
      <c r="AD4837" s="1">
        <v>1.0935483870967699</v>
      </c>
      <c r="AE4837" s="1">
        <v>3</v>
      </c>
      <c r="AF4837" s="1">
        <v>339</v>
      </c>
      <c r="AG4837" s="1">
        <v>1.04516129032258</v>
      </c>
      <c r="AH4837" s="1">
        <v>2</v>
      </c>
      <c r="AI4837" s="1">
        <v>324</v>
      </c>
      <c r="AJ4837" s="1">
        <v>0</v>
      </c>
      <c r="AK4837" s="1">
        <v>0</v>
      </c>
      <c r="AL4837" s="1">
        <v>0</v>
      </c>
      <c r="AM4837" s="1">
        <v>0</v>
      </c>
      <c r="AN4837" s="1">
        <v>15</v>
      </c>
      <c r="AO4837" s="1">
        <v>1</v>
      </c>
      <c r="AP4837" s="1">
        <v>0</v>
      </c>
      <c r="AQ4837" s="1">
        <v>0</v>
      </c>
      <c r="AR4837" s="1">
        <v>11</v>
      </c>
      <c r="AS4837" s="1">
        <v>1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0</v>
      </c>
      <c r="BF4837" s="1">
        <v>0</v>
      </c>
    </row>
    <row r="4838" spans="1:58" x14ac:dyDescent="0.3">
      <c r="A4838" s="2">
        <v>-0.49994277999999998</v>
      </c>
      <c r="B4838" s="1">
        <v>65.7890625</v>
      </c>
      <c r="C4838" s="1">
        <v>146</v>
      </c>
      <c r="D4838" s="1">
        <v>1.4623115577889401</v>
      </c>
      <c r="E4838" s="1">
        <v>70</v>
      </c>
      <c r="F4838" s="1">
        <v>2.4802764014676799</v>
      </c>
      <c r="G4838" s="1">
        <v>0.59090909090909105</v>
      </c>
      <c r="H4838" s="1">
        <v>102</v>
      </c>
      <c r="I4838" s="1">
        <v>50</v>
      </c>
      <c r="J4838" s="1">
        <v>0</v>
      </c>
      <c r="K4838" s="1">
        <v>0.72916666666666696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1</v>
      </c>
      <c r="R4838" s="1">
        <v>1</v>
      </c>
      <c r="S4838" s="1">
        <v>12</v>
      </c>
      <c r="T4838" s="1">
        <v>6.7796610169491497E-2</v>
      </c>
      <c r="U4838" s="1">
        <v>28</v>
      </c>
      <c r="V4838" s="1">
        <v>0</v>
      </c>
      <c r="W4838" s="1">
        <v>55</v>
      </c>
      <c r="X4838" s="1">
        <v>1.0909090909090899</v>
      </c>
      <c r="Y4838" s="1">
        <v>33</v>
      </c>
      <c r="Z4838" s="1">
        <v>96</v>
      </c>
      <c r="AA4838" s="1">
        <v>2.3068181818181799</v>
      </c>
      <c r="AB4838" s="1">
        <v>53</v>
      </c>
      <c r="AC4838" s="1">
        <v>203</v>
      </c>
      <c r="AD4838" s="1">
        <v>2.375</v>
      </c>
      <c r="AE4838" s="1">
        <v>5</v>
      </c>
      <c r="AF4838" s="1">
        <v>209</v>
      </c>
      <c r="AG4838" s="1">
        <v>1.7840909090909101</v>
      </c>
      <c r="AH4838" s="1">
        <v>5</v>
      </c>
      <c r="AI4838" s="1">
        <v>157</v>
      </c>
      <c r="AJ4838" s="1">
        <v>0</v>
      </c>
      <c r="AK4838" s="1">
        <v>0</v>
      </c>
      <c r="AL4838" s="1">
        <v>0</v>
      </c>
      <c r="AM4838" s="1">
        <v>0</v>
      </c>
      <c r="AN4838" s="1">
        <v>52</v>
      </c>
      <c r="AO4838" s="1">
        <v>1</v>
      </c>
      <c r="AP4838" s="1">
        <v>0</v>
      </c>
      <c r="AQ4838" s="1">
        <v>0</v>
      </c>
      <c r="AR4838" s="1">
        <v>56</v>
      </c>
      <c r="AS4838" s="1">
        <v>1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11</v>
      </c>
      <c r="BA4838" s="1">
        <v>0</v>
      </c>
      <c r="BB4838" s="1">
        <v>0</v>
      </c>
      <c r="BC4838" s="1">
        <v>0</v>
      </c>
      <c r="BD4838" s="1">
        <v>1</v>
      </c>
      <c r="BE4838" s="1">
        <v>1.7857142857142901E-2</v>
      </c>
      <c r="BF4838" s="1">
        <v>1</v>
      </c>
    </row>
    <row r="4839" spans="1:58" x14ac:dyDescent="0.3">
      <c r="A4839" s="2">
        <v>-1.2170297000000001</v>
      </c>
      <c r="B4839" s="1">
        <v>49.09375</v>
      </c>
      <c r="C4839" s="1">
        <v>148</v>
      </c>
      <c r="D4839" s="1">
        <v>1.3937823834196901</v>
      </c>
      <c r="E4839" s="1">
        <v>47</v>
      </c>
      <c r="F4839" s="1">
        <v>2.4541497742150802</v>
      </c>
      <c r="G4839" s="1">
        <v>0.493506493506494</v>
      </c>
      <c r="H4839" s="1">
        <v>94</v>
      </c>
      <c r="I4839" s="1">
        <v>38</v>
      </c>
      <c r="J4839" s="1">
        <v>0</v>
      </c>
      <c r="K4839" s="1">
        <v>0.55072463768115898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1</v>
      </c>
      <c r="R4839" s="1">
        <v>1</v>
      </c>
      <c r="S4839" s="1">
        <v>0</v>
      </c>
      <c r="T4839" s="1">
        <v>0</v>
      </c>
      <c r="U4839" s="1">
        <v>8</v>
      </c>
      <c r="V4839" s="1">
        <v>0</v>
      </c>
      <c r="W4839" s="1">
        <v>50</v>
      </c>
      <c r="X4839" s="1">
        <v>0.89610389610389596</v>
      </c>
      <c r="Y4839" s="1">
        <v>8</v>
      </c>
      <c r="Z4839" s="1">
        <v>69</v>
      </c>
      <c r="AA4839" s="1">
        <v>2.0389610389610402</v>
      </c>
      <c r="AB4839" s="1">
        <v>38</v>
      </c>
      <c r="AC4839" s="1">
        <v>157</v>
      </c>
      <c r="AD4839" s="1">
        <v>2.0909090909090899</v>
      </c>
      <c r="AE4839" s="1">
        <v>3</v>
      </c>
      <c r="AF4839" s="1">
        <v>161</v>
      </c>
      <c r="AG4839" s="1">
        <v>1.5974025974026</v>
      </c>
      <c r="AH4839" s="1">
        <v>3</v>
      </c>
      <c r="AI4839" s="1">
        <v>123</v>
      </c>
      <c r="AJ4839" s="1">
        <v>0</v>
      </c>
      <c r="AK4839" s="1">
        <v>0</v>
      </c>
      <c r="AL4839" s="1">
        <v>0</v>
      </c>
      <c r="AM4839" s="1">
        <v>0</v>
      </c>
      <c r="AN4839" s="1">
        <v>38</v>
      </c>
      <c r="AO4839" s="1">
        <v>1</v>
      </c>
      <c r="AP4839" s="1">
        <v>0</v>
      </c>
      <c r="AQ4839" s="1">
        <v>0</v>
      </c>
      <c r="AR4839" s="1">
        <v>66</v>
      </c>
      <c r="AS4839" s="1">
        <v>1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37</v>
      </c>
      <c r="BA4839" s="1">
        <v>0</v>
      </c>
      <c r="BB4839" s="1">
        <v>0</v>
      </c>
      <c r="BC4839" s="1">
        <v>0</v>
      </c>
      <c r="BD4839" s="1">
        <v>7</v>
      </c>
      <c r="BE4839" s="1">
        <v>0.10606060606060599</v>
      </c>
      <c r="BF4839" s="1">
        <v>1</v>
      </c>
    </row>
    <row r="4840" spans="1:58" x14ac:dyDescent="0.3">
      <c r="A4840" s="2">
        <v>-3.0724589999999998</v>
      </c>
      <c r="B4840" s="1">
        <v>76.6494140625</v>
      </c>
      <c r="C4840" s="1">
        <v>195</v>
      </c>
      <c r="D4840" s="1">
        <v>1.2844827586206899</v>
      </c>
      <c r="E4840" s="1">
        <v>48</v>
      </c>
      <c r="F4840" s="1">
        <v>2.3364099521981401</v>
      </c>
      <c r="G4840" s="1">
        <v>0.13450292397660801</v>
      </c>
      <c r="H4840" s="1">
        <v>70</v>
      </c>
      <c r="I4840" s="1">
        <v>23</v>
      </c>
      <c r="J4840" s="1">
        <v>0</v>
      </c>
      <c r="K4840" s="1">
        <v>0.119170984455959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1</v>
      </c>
      <c r="R4840" s="1">
        <v>1</v>
      </c>
      <c r="S4840" s="1">
        <v>0</v>
      </c>
      <c r="T4840" s="1">
        <v>0</v>
      </c>
      <c r="U4840" s="1">
        <v>8</v>
      </c>
      <c r="V4840" s="1">
        <v>0</v>
      </c>
      <c r="W4840" s="1">
        <v>0</v>
      </c>
      <c r="X4840" s="1">
        <v>1.12865497076023</v>
      </c>
      <c r="Y4840" s="1">
        <v>11</v>
      </c>
      <c r="Z4840" s="1">
        <v>193</v>
      </c>
      <c r="AA4840" s="1">
        <v>1.26315789473684</v>
      </c>
      <c r="AB4840" s="1">
        <v>23</v>
      </c>
      <c r="AC4840" s="1">
        <v>216</v>
      </c>
      <c r="AD4840" s="1">
        <v>1.4093567251462</v>
      </c>
      <c r="AE4840" s="1">
        <v>3</v>
      </c>
      <c r="AF4840" s="1">
        <v>241</v>
      </c>
      <c r="AG4840" s="1">
        <v>1.27485380116959</v>
      </c>
      <c r="AH4840" s="1">
        <v>2</v>
      </c>
      <c r="AI4840" s="1">
        <v>218</v>
      </c>
      <c r="AJ4840" s="1">
        <v>0</v>
      </c>
      <c r="AK4840" s="1">
        <v>0</v>
      </c>
      <c r="AL4840" s="1">
        <v>0</v>
      </c>
      <c r="AM4840" s="1">
        <v>0</v>
      </c>
      <c r="AN4840" s="1">
        <v>23</v>
      </c>
      <c r="AO4840" s="1">
        <v>1</v>
      </c>
      <c r="AP4840" s="1">
        <v>0</v>
      </c>
      <c r="AQ4840" s="1">
        <v>0</v>
      </c>
      <c r="AR4840" s="1">
        <v>61</v>
      </c>
      <c r="AS4840" s="1">
        <v>1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35</v>
      </c>
      <c r="BA4840" s="1">
        <v>0</v>
      </c>
      <c r="BB4840" s="1">
        <v>0</v>
      </c>
      <c r="BC4840" s="1">
        <v>0</v>
      </c>
      <c r="BD4840" s="1">
        <v>22</v>
      </c>
      <c r="BE4840" s="1">
        <v>0.36065573770491799</v>
      </c>
      <c r="BF4840" s="1">
        <v>1</v>
      </c>
    </row>
    <row r="4841" spans="1:58" x14ac:dyDescent="0.3">
      <c r="A4841" s="2">
        <v>-0.53576636</v>
      </c>
      <c r="B4841" s="1">
        <v>49.0615234375</v>
      </c>
      <c r="C4841" s="1">
        <v>148</v>
      </c>
      <c r="D4841" s="1">
        <v>1.3937823834196901</v>
      </c>
      <c r="E4841" s="1">
        <v>47</v>
      </c>
      <c r="F4841" s="1">
        <v>2.4541497742150802</v>
      </c>
      <c r="G4841" s="1">
        <v>0.493506493506494</v>
      </c>
      <c r="H4841" s="1">
        <v>94</v>
      </c>
      <c r="I4841" s="1">
        <v>38</v>
      </c>
      <c r="J4841" s="1">
        <v>0</v>
      </c>
      <c r="K4841" s="1">
        <v>0.55072463768115898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1</v>
      </c>
      <c r="R4841" s="1">
        <v>1</v>
      </c>
      <c r="S4841" s="1">
        <v>0</v>
      </c>
      <c r="T4841" s="1">
        <v>0</v>
      </c>
      <c r="U4841" s="1">
        <v>8</v>
      </c>
      <c r="V4841" s="1">
        <v>0</v>
      </c>
      <c r="W4841" s="1">
        <v>50</v>
      </c>
      <c r="X4841" s="1">
        <v>0.89610389610389596</v>
      </c>
      <c r="Y4841" s="1">
        <v>8</v>
      </c>
      <c r="Z4841" s="1">
        <v>69</v>
      </c>
      <c r="AA4841" s="1">
        <v>2.0389610389610402</v>
      </c>
      <c r="AB4841" s="1">
        <v>38</v>
      </c>
      <c r="AC4841" s="1">
        <v>157</v>
      </c>
      <c r="AD4841" s="1">
        <v>2.0909090909090899</v>
      </c>
      <c r="AE4841" s="1">
        <v>3</v>
      </c>
      <c r="AF4841" s="1">
        <v>161</v>
      </c>
      <c r="AG4841" s="1">
        <v>1.5974025974026</v>
      </c>
      <c r="AH4841" s="1">
        <v>3</v>
      </c>
      <c r="AI4841" s="1">
        <v>123</v>
      </c>
      <c r="AJ4841" s="1">
        <v>0</v>
      </c>
      <c r="AK4841" s="1">
        <v>0</v>
      </c>
      <c r="AL4841" s="1">
        <v>0</v>
      </c>
      <c r="AM4841" s="1">
        <v>0</v>
      </c>
      <c r="AN4841" s="1">
        <v>38</v>
      </c>
      <c r="AO4841" s="1">
        <v>1</v>
      </c>
      <c r="AP4841" s="1">
        <v>0</v>
      </c>
      <c r="AQ4841" s="1">
        <v>0</v>
      </c>
      <c r="AR4841" s="1">
        <v>66</v>
      </c>
      <c r="AS4841" s="1">
        <v>1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37</v>
      </c>
      <c r="BA4841" s="1">
        <v>0</v>
      </c>
      <c r="BB4841" s="1">
        <v>0</v>
      </c>
      <c r="BC4841" s="1">
        <v>0</v>
      </c>
      <c r="BD4841" s="1">
        <v>7</v>
      </c>
      <c r="BE4841" s="1">
        <v>0.10606060606060599</v>
      </c>
      <c r="BF4841" s="1">
        <v>1</v>
      </c>
    </row>
    <row r="4842" spans="1:58" x14ac:dyDescent="0.3">
      <c r="A4842" s="2">
        <v>-13.778663999999999</v>
      </c>
      <c r="B4842" s="1">
        <v>331.4755859375</v>
      </c>
      <c r="C4842" s="1">
        <v>388</v>
      </c>
      <c r="D4842" s="1">
        <v>3.4019607843137298</v>
      </c>
      <c r="E4842" s="1">
        <v>154</v>
      </c>
      <c r="F4842" s="1">
        <v>2.86222027038382</v>
      </c>
      <c r="G4842" s="1">
        <v>0.407407407407407</v>
      </c>
      <c r="H4842" s="1">
        <v>1235</v>
      </c>
      <c r="I4842" s="1">
        <v>17</v>
      </c>
      <c r="J4842" s="1">
        <v>0</v>
      </c>
      <c r="K4842" s="1">
        <v>0.47719298245614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0.83108108108108103</v>
      </c>
      <c r="R4842" s="1">
        <v>0.59649122807017496</v>
      </c>
      <c r="S4842" s="1">
        <v>72</v>
      </c>
      <c r="T4842" s="1">
        <v>0.11726384364820799</v>
      </c>
      <c r="U4842" s="1">
        <v>73</v>
      </c>
      <c r="V4842" s="1">
        <v>0</v>
      </c>
      <c r="W4842" s="1">
        <v>194</v>
      </c>
      <c r="X4842" s="1">
        <v>0.95959595959596</v>
      </c>
      <c r="Y4842" s="1">
        <v>37</v>
      </c>
      <c r="Z4842" s="1">
        <v>285</v>
      </c>
      <c r="AA4842" s="1">
        <v>1.8754208754208801</v>
      </c>
      <c r="AB4842" s="1">
        <v>43</v>
      </c>
      <c r="AC4842" s="1">
        <v>557</v>
      </c>
      <c r="AD4842" s="1">
        <v>1.9461279461279499</v>
      </c>
      <c r="AE4842" s="1">
        <v>7</v>
      </c>
      <c r="AF4842" s="1">
        <v>578</v>
      </c>
      <c r="AG4842" s="1">
        <v>1.51515151515152</v>
      </c>
      <c r="AH4842" s="1">
        <v>7</v>
      </c>
      <c r="AI4842" s="1">
        <v>450</v>
      </c>
      <c r="AJ4842" s="1">
        <v>50</v>
      </c>
      <c r="AK4842" s="1">
        <v>0.41320000000000001</v>
      </c>
      <c r="AL4842" s="1">
        <v>7</v>
      </c>
      <c r="AM4842" s="1">
        <v>5.79E-2</v>
      </c>
      <c r="AN4842" s="1">
        <v>64</v>
      </c>
      <c r="AO4842" s="1">
        <v>0.52890000000000004</v>
      </c>
      <c r="AP4842" s="1">
        <v>0</v>
      </c>
      <c r="AQ4842" s="1">
        <v>0</v>
      </c>
      <c r="AR4842" s="1">
        <v>19</v>
      </c>
      <c r="AS4842" s="1">
        <v>1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5</v>
      </c>
      <c r="BA4842" s="1">
        <v>0</v>
      </c>
      <c r="BB4842" s="1">
        <v>0</v>
      </c>
      <c r="BC4842" s="1">
        <v>0</v>
      </c>
      <c r="BD4842" s="1">
        <v>1</v>
      </c>
      <c r="BE4842" s="1">
        <v>5.2631578947368397E-2</v>
      </c>
      <c r="BF4842" s="1">
        <v>1</v>
      </c>
    </row>
    <row r="4843" spans="1:58" x14ac:dyDescent="0.3">
      <c r="A4843" s="2">
        <v>-2.5901057999999999</v>
      </c>
      <c r="B4843" s="1">
        <v>42.0078125</v>
      </c>
      <c r="C4843" s="1">
        <v>185</v>
      </c>
      <c r="D4843" s="1">
        <v>1.5319148936170199</v>
      </c>
      <c r="E4843" s="1">
        <v>101</v>
      </c>
      <c r="F4843" s="1">
        <v>1.29769375136975</v>
      </c>
      <c r="G4843" s="1">
        <v>1.0869565217391301E-2</v>
      </c>
      <c r="H4843" s="1">
        <v>100</v>
      </c>
      <c r="I4843" s="1">
        <v>0</v>
      </c>
      <c r="J4843" s="1">
        <v>0</v>
      </c>
      <c r="K4843" s="1">
        <v>1.30718954248366E-2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1</v>
      </c>
      <c r="R4843" s="1">
        <v>1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0.83152173913043503</v>
      </c>
      <c r="Y4843" s="1">
        <v>5</v>
      </c>
      <c r="Z4843" s="1">
        <v>153</v>
      </c>
      <c r="AA4843" s="1">
        <v>0.84239130434782605</v>
      </c>
      <c r="AB4843" s="1">
        <v>5</v>
      </c>
      <c r="AC4843" s="1">
        <v>155</v>
      </c>
      <c r="AD4843" s="1">
        <v>1.5543478260869601</v>
      </c>
      <c r="AE4843" s="1">
        <v>11</v>
      </c>
      <c r="AF4843" s="1">
        <v>286</v>
      </c>
      <c r="AG4843" s="1">
        <v>1.5434782608695701</v>
      </c>
      <c r="AH4843" s="1">
        <v>11</v>
      </c>
      <c r="AI4843" s="1">
        <v>284</v>
      </c>
      <c r="AJ4843" s="1">
        <v>0</v>
      </c>
      <c r="AK4843" s="1">
        <v>0</v>
      </c>
      <c r="AL4843" s="1">
        <v>0</v>
      </c>
      <c r="AM4843" s="1">
        <v>0</v>
      </c>
      <c r="AN4843" s="1">
        <v>2</v>
      </c>
      <c r="AO4843" s="1">
        <v>1</v>
      </c>
      <c r="AP4843" s="1">
        <v>0</v>
      </c>
      <c r="AQ4843" s="1">
        <v>0</v>
      </c>
      <c r="AR4843" s="1">
        <v>4</v>
      </c>
      <c r="AS4843" s="1">
        <v>1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1</v>
      </c>
      <c r="BA4843" s="1">
        <v>0</v>
      </c>
      <c r="BB4843" s="1">
        <v>0</v>
      </c>
      <c r="BC4843" s="1">
        <v>0</v>
      </c>
      <c r="BD4843" s="1">
        <v>1</v>
      </c>
      <c r="BE4843" s="1">
        <v>0.25</v>
      </c>
      <c r="BF4843" s="1">
        <v>1</v>
      </c>
    </row>
    <row r="4844" spans="1:58" x14ac:dyDescent="0.3">
      <c r="A4844" s="2">
        <v>-0.49105919999999997</v>
      </c>
      <c r="B4844" s="1">
        <v>38.86328125</v>
      </c>
      <c r="C4844" s="1">
        <v>104</v>
      </c>
      <c r="D4844" s="1">
        <v>1.30952380952381</v>
      </c>
      <c r="E4844" s="1">
        <v>26</v>
      </c>
      <c r="F4844" s="1">
        <v>2.1457175278281002</v>
      </c>
      <c r="G4844" s="1">
        <v>0.20952380952381</v>
      </c>
      <c r="H4844" s="1">
        <v>41</v>
      </c>
      <c r="I4844" s="1">
        <v>12</v>
      </c>
      <c r="J4844" s="1">
        <v>0</v>
      </c>
      <c r="K4844" s="1">
        <v>0.26470588235294101</v>
      </c>
      <c r="L4844" s="1">
        <v>0</v>
      </c>
      <c r="M4844" s="1">
        <v>14</v>
      </c>
      <c r="N4844" s="1">
        <v>10</v>
      </c>
      <c r="O4844" s="1">
        <v>3</v>
      </c>
      <c r="P4844" s="1">
        <v>2</v>
      </c>
      <c r="Q4844" s="1">
        <v>1</v>
      </c>
      <c r="R4844" s="1">
        <v>1</v>
      </c>
      <c r="S4844" s="1">
        <v>14</v>
      </c>
      <c r="T4844" s="1">
        <v>0.121739130434783</v>
      </c>
      <c r="U4844" s="1">
        <v>19</v>
      </c>
      <c r="V4844" s="1">
        <v>0</v>
      </c>
      <c r="W4844" s="1">
        <v>0</v>
      </c>
      <c r="X4844" s="1">
        <v>0.97142857142857097</v>
      </c>
      <c r="Y4844" s="1">
        <v>12</v>
      </c>
      <c r="Z4844" s="1">
        <v>102</v>
      </c>
      <c r="AA4844" s="1">
        <v>1.1809523809523801</v>
      </c>
      <c r="AB4844" s="1">
        <v>13</v>
      </c>
      <c r="AC4844" s="1">
        <v>124</v>
      </c>
      <c r="AD4844" s="1">
        <v>1.44761904761905</v>
      </c>
      <c r="AE4844" s="1">
        <v>7</v>
      </c>
      <c r="AF4844" s="1">
        <v>152</v>
      </c>
      <c r="AG4844" s="1">
        <v>1.2380952380952399</v>
      </c>
      <c r="AH4844" s="1">
        <v>7</v>
      </c>
      <c r="AI4844" s="1">
        <v>130</v>
      </c>
      <c r="AJ4844" s="1">
        <v>0</v>
      </c>
      <c r="AK4844" s="1">
        <v>0</v>
      </c>
      <c r="AL4844" s="1">
        <v>0</v>
      </c>
      <c r="AM4844" s="1">
        <v>0</v>
      </c>
      <c r="AN4844" s="1">
        <v>22</v>
      </c>
      <c r="AO4844" s="1">
        <v>1</v>
      </c>
      <c r="AP4844" s="1">
        <v>0</v>
      </c>
      <c r="AQ4844" s="1">
        <v>0</v>
      </c>
      <c r="AR4844" s="1">
        <v>21</v>
      </c>
      <c r="AS4844" s="1">
        <v>1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13</v>
      </c>
      <c r="BA4844" s="1">
        <v>0</v>
      </c>
      <c r="BB4844" s="1">
        <v>0</v>
      </c>
      <c r="BC4844" s="1">
        <v>0</v>
      </c>
      <c r="BD4844" s="1">
        <v>0</v>
      </c>
      <c r="BE4844" s="1">
        <v>0</v>
      </c>
      <c r="BF4844" s="1">
        <v>1</v>
      </c>
    </row>
    <row r="4845" spans="1:58" x14ac:dyDescent="0.3">
      <c r="A4845" s="2">
        <v>-0.45020947</v>
      </c>
      <c r="B4845" s="1">
        <v>49.216796875</v>
      </c>
      <c r="C4845" s="1">
        <v>148</v>
      </c>
      <c r="D4845" s="1">
        <v>1.3937823834196901</v>
      </c>
      <c r="E4845" s="1">
        <v>47</v>
      </c>
      <c r="F4845" s="1">
        <v>2.4541497742150802</v>
      </c>
      <c r="G4845" s="1">
        <v>0.493506493506494</v>
      </c>
      <c r="H4845" s="1">
        <v>94</v>
      </c>
      <c r="I4845" s="1">
        <v>38</v>
      </c>
      <c r="J4845" s="1">
        <v>0</v>
      </c>
      <c r="K4845" s="1">
        <v>0.55072463768115898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1</v>
      </c>
      <c r="R4845" s="1">
        <v>1</v>
      </c>
      <c r="S4845" s="1">
        <v>0</v>
      </c>
      <c r="T4845" s="1">
        <v>0</v>
      </c>
      <c r="U4845" s="1">
        <v>8</v>
      </c>
      <c r="V4845" s="1">
        <v>0</v>
      </c>
      <c r="W4845" s="1">
        <v>50</v>
      </c>
      <c r="X4845" s="1">
        <v>0.89610389610389596</v>
      </c>
      <c r="Y4845" s="1">
        <v>8</v>
      </c>
      <c r="Z4845" s="1">
        <v>69</v>
      </c>
      <c r="AA4845" s="1">
        <v>2.0389610389610402</v>
      </c>
      <c r="AB4845" s="1">
        <v>38</v>
      </c>
      <c r="AC4845" s="1">
        <v>157</v>
      </c>
      <c r="AD4845" s="1">
        <v>2.0909090909090899</v>
      </c>
      <c r="AE4845" s="1">
        <v>3</v>
      </c>
      <c r="AF4845" s="1">
        <v>161</v>
      </c>
      <c r="AG4845" s="1">
        <v>1.5974025974026</v>
      </c>
      <c r="AH4845" s="1">
        <v>3</v>
      </c>
      <c r="AI4845" s="1">
        <v>123</v>
      </c>
      <c r="AJ4845" s="1">
        <v>0</v>
      </c>
      <c r="AK4845" s="1">
        <v>0</v>
      </c>
      <c r="AL4845" s="1">
        <v>0</v>
      </c>
      <c r="AM4845" s="1">
        <v>0</v>
      </c>
      <c r="AN4845" s="1">
        <v>38</v>
      </c>
      <c r="AO4845" s="1">
        <v>1</v>
      </c>
      <c r="AP4845" s="1">
        <v>0</v>
      </c>
      <c r="AQ4845" s="1">
        <v>0</v>
      </c>
      <c r="AR4845" s="1">
        <v>66</v>
      </c>
      <c r="AS4845" s="1">
        <v>1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37</v>
      </c>
      <c r="BA4845" s="1">
        <v>0</v>
      </c>
      <c r="BB4845" s="1">
        <v>0</v>
      </c>
      <c r="BC4845" s="1">
        <v>0</v>
      </c>
      <c r="BD4845" s="1">
        <v>7</v>
      </c>
      <c r="BE4845" s="1">
        <v>0.10606060606060599</v>
      </c>
      <c r="BF4845" s="1">
        <v>1</v>
      </c>
    </row>
    <row r="4846" spans="1:58" x14ac:dyDescent="0.3">
      <c r="A4846" s="2">
        <v>-0.4667367</v>
      </c>
      <c r="B4846" s="1">
        <v>69.037109375</v>
      </c>
      <c r="C4846" s="1">
        <v>130</v>
      </c>
      <c r="D4846" s="1">
        <v>5.0144927536231902</v>
      </c>
      <c r="E4846" s="1">
        <v>7</v>
      </c>
      <c r="F4846" s="1">
        <v>3.6098032197396202</v>
      </c>
      <c r="G4846" s="1">
        <v>0.26086956521739102</v>
      </c>
      <c r="H4846" s="1">
        <v>556</v>
      </c>
      <c r="I4846" s="1">
        <v>6</v>
      </c>
      <c r="J4846" s="1">
        <v>0</v>
      </c>
      <c r="K4846" s="1">
        <v>0.38888888888888901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1</v>
      </c>
      <c r="R4846" s="1">
        <v>1</v>
      </c>
      <c r="S4846" s="1">
        <v>0</v>
      </c>
      <c r="T4846" s="1">
        <v>0</v>
      </c>
      <c r="U4846" s="1">
        <v>0</v>
      </c>
      <c r="V4846" s="1">
        <v>0</v>
      </c>
      <c r="W4846" s="1">
        <v>101</v>
      </c>
      <c r="X4846" s="1">
        <v>0.78260869565217395</v>
      </c>
      <c r="Y4846" s="1">
        <v>10</v>
      </c>
      <c r="Z4846" s="1">
        <v>18</v>
      </c>
      <c r="AA4846" s="1">
        <v>5.4347826086956497</v>
      </c>
      <c r="AB4846" s="1">
        <v>17</v>
      </c>
      <c r="AC4846" s="1">
        <v>125</v>
      </c>
      <c r="AD4846" s="1">
        <v>1.52173913043478</v>
      </c>
      <c r="AE4846" s="1">
        <v>3</v>
      </c>
      <c r="AF4846" s="1">
        <v>35</v>
      </c>
      <c r="AG4846" s="1">
        <v>1.26086956521739</v>
      </c>
      <c r="AH4846" s="1">
        <v>2</v>
      </c>
      <c r="AI4846" s="1">
        <v>29</v>
      </c>
      <c r="AJ4846" s="1">
        <v>0</v>
      </c>
      <c r="AK4846" s="1">
        <v>0</v>
      </c>
      <c r="AL4846" s="1">
        <v>0</v>
      </c>
      <c r="AM4846" s="1">
        <v>0</v>
      </c>
      <c r="AN4846" s="1">
        <v>6</v>
      </c>
      <c r="AO4846" s="1">
        <v>1</v>
      </c>
      <c r="AP4846" s="1">
        <v>0</v>
      </c>
      <c r="AQ4846" s="1">
        <v>0</v>
      </c>
      <c r="AR4846" s="1">
        <v>14</v>
      </c>
      <c r="AS4846" s="1">
        <v>1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7</v>
      </c>
      <c r="BA4846" s="1">
        <v>0</v>
      </c>
      <c r="BB4846" s="1">
        <v>0</v>
      </c>
      <c r="BC4846" s="1">
        <v>0</v>
      </c>
      <c r="BD4846" s="1">
        <v>2</v>
      </c>
      <c r="BE4846" s="1">
        <v>0.14285714285714299</v>
      </c>
      <c r="BF4846" s="1">
        <v>1</v>
      </c>
    </row>
    <row r="4847" spans="1:58" x14ac:dyDescent="0.3">
      <c r="A4847" s="2">
        <v>-2.4929283</v>
      </c>
      <c r="B4847" s="1">
        <v>48.125</v>
      </c>
      <c r="C4847" s="1">
        <v>175</v>
      </c>
      <c r="D4847" s="1">
        <v>1.50285714285714</v>
      </c>
      <c r="E4847" s="1">
        <v>89</v>
      </c>
      <c r="F4847" s="1">
        <v>1.7269136071940001</v>
      </c>
      <c r="G4847" s="1">
        <v>0</v>
      </c>
      <c r="H4847" s="1">
        <v>88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1</v>
      </c>
      <c r="R4847" s="1">
        <v>1</v>
      </c>
      <c r="S4847" s="1">
        <v>0</v>
      </c>
      <c r="T4847" s="1">
        <v>0</v>
      </c>
      <c r="U4847" s="1">
        <v>0</v>
      </c>
      <c r="V4847" s="1">
        <v>0</v>
      </c>
      <c r="W4847" s="1">
        <v>1</v>
      </c>
      <c r="X4847" s="1">
        <v>1.24277456647399</v>
      </c>
      <c r="Y4847" s="1">
        <v>9</v>
      </c>
      <c r="Z4847" s="1">
        <v>215</v>
      </c>
      <c r="AA4847" s="1">
        <v>1.2543352601156099</v>
      </c>
      <c r="AB4847" s="1">
        <v>9</v>
      </c>
      <c r="AC4847" s="1">
        <v>217</v>
      </c>
      <c r="AD4847" s="1">
        <v>1.5086705202312101</v>
      </c>
      <c r="AE4847" s="1">
        <v>2</v>
      </c>
      <c r="AF4847" s="1">
        <v>261</v>
      </c>
      <c r="AG4847" s="1">
        <v>1.5086705202312101</v>
      </c>
      <c r="AH4847" s="1">
        <v>2</v>
      </c>
      <c r="AI4847" s="1">
        <v>261</v>
      </c>
      <c r="AJ4847" s="1">
        <v>0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1</v>
      </c>
      <c r="AS4847" s="1">
        <v>1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1</v>
      </c>
      <c r="BD4847" s="1">
        <v>0</v>
      </c>
      <c r="BE4847" s="1">
        <v>0</v>
      </c>
      <c r="BF4847" s="1">
        <v>1</v>
      </c>
    </row>
    <row r="4848" spans="1:58" x14ac:dyDescent="0.3">
      <c r="A4848" s="2">
        <v>-0.17964599000000001</v>
      </c>
      <c r="B4848" s="1">
        <v>26.0458984375</v>
      </c>
      <c r="C4848" s="1">
        <v>82</v>
      </c>
      <c r="D4848" s="1">
        <v>1.3780487804878001</v>
      </c>
      <c r="E4848" s="1">
        <v>0</v>
      </c>
      <c r="F4848" s="1">
        <v>2.1290746827604901</v>
      </c>
      <c r="G4848" s="1">
        <v>0</v>
      </c>
      <c r="H4848" s="1">
        <v>31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1</v>
      </c>
      <c r="R4848" s="1">
        <v>1</v>
      </c>
      <c r="S4848" s="1">
        <v>0</v>
      </c>
      <c r="T4848" s="1">
        <v>0</v>
      </c>
      <c r="U4848" s="1">
        <v>0</v>
      </c>
      <c r="V4848" s="1">
        <v>0</v>
      </c>
      <c r="W4848" s="1">
        <v>39</v>
      </c>
      <c r="X4848" s="1">
        <v>0.41666666666666702</v>
      </c>
      <c r="Y4848" s="1">
        <v>2</v>
      </c>
      <c r="Z4848" s="1">
        <v>5</v>
      </c>
      <c r="AA4848" s="1">
        <v>5.6666666666666696</v>
      </c>
      <c r="AB4848" s="1">
        <v>18</v>
      </c>
      <c r="AC4848" s="1">
        <v>68</v>
      </c>
      <c r="AD4848" s="1">
        <v>1.0833333333333299</v>
      </c>
      <c r="AE4848" s="1">
        <v>2</v>
      </c>
      <c r="AF4848" s="1">
        <v>13</v>
      </c>
      <c r="AG4848" s="1">
        <v>0.91666666666666696</v>
      </c>
      <c r="AH4848" s="1">
        <v>1</v>
      </c>
      <c r="AI4848" s="1">
        <v>11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12</v>
      </c>
      <c r="AS4848" s="1">
        <v>0.44440000000000002</v>
      </c>
      <c r="AT4848" s="1">
        <v>15</v>
      </c>
      <c r="AU4848" s="1">
        <v>0.55559999999999998</v>
      </c>
      <c r="AV4848" s="1">
        <v>0</v>
      </c>
      <c r="AW4848" s="1">
        <v>0</v>
      </c>
      <c r="AX4848" s="1">
        <v>0</v>
      </c>
      <c r="AY4848" s="1">
        <v>0</v>
      </c>
      <c r="AZ4848" s="1">
        <v>19</v>
      </c>
      <c r="BA4848" s="1">
        <v>0</v>
      </c>
      <c r="BB4848" s="1">
        <v>24</v>
      </c>
      <c r="BC4848" s="1">
        <v>6</v>
      </c>
      <c r="BD4848" s="1">
        <v>0</v>
      </c>
      <c r="BE4848" s="1">
        <v>0</v>
      </c>
      <c r="BF4848" s="1">
        <v>1</v>
      </c>
    </row>
    <row r="4849" spans="1:58" x14ac:dyDescent="0.3">
      <c r="A4849" s="2">
        <v>-0.32472719999999999</v>
      </c>
      <c r="B4849" s="1">
        <v>49.0400390625</v>
      </c>
      <c r="C4849" s="1">
        <v>148</v>
      </c>
      <c r="D4849" s="1">
        <v>1.3937823834196901</v>
      </c>
      <c r="E4849" s="1">
        <v>47</v>
      </c>
      <c r="F4849" s="1">
        <v>2.4541497742150802</v>
      </c>
      <c r="G4849" s="1">
        <v>0.493506493506494</v>
      </c>
      <c r="H4849" s="1">
        <v>94</v>
      </c>
      <c r="I4849" s="1">
        <v>38</v>
      </c>
      <c r="J4849" s="1">
        <v>0</v>
      </c>
      <c r="K4849" s="1">
        <v>0.55072463768115898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1</v>
      </c>
      <c r="R4849" s="1">
        <v>1</v>
      </c>
      <c r="S4849" s="1">
        <v>0</v>
      </c>
      <c r="T4849" s="1">
        <v>0</v>
      </c>
      <c r="U4849" s="1">
        <v>8</v>
      </c>
      <c r="V4849" s="1">
        <v>0</v>
      </c>
      <c r="W4849" s="1">
        <v>50</v>
      </c>
      <c r="X4849" s="1">
        <v>0.89610389610389596</v>
      </c>
      <c r="Y4849" s="1">
        <v>8</v>
      </c>
      <c r="Z4849" s="1">
        <v>69</v>
      </c>
      <c r="AA4849" s="1">
        <v>2.0389610389610402</v>
      </c>
      <c r="AB4849" s="1">
        <v>38</v>
      </c>
      <c r="AC4849" s="1">
        <v>157</v>
      </c>
      <c r="AD4849" s="1">
        <v>2.0909090909090899</v>
      </c>
      <c r="AE4849" s="1">
        <v>3</v>
      </c>
      <c r="AF4849" s="1">
        <v>161</v>
      </c>
      <c r="AG4849" s="1">
        <v>1.5974025974026</v>
      </c>
      <c r="AH4849" s="1">
        <v>3</v>
      </c>
      <c r="AI4849" s="1">
        <v>123</v>
      </c>
      <c r="AJ4849" s="1">
        <v>0</v>
      </c>
      <c r="AK4849" s="1">
        <v>0</v>
      </c>
      <c r="AL4849" s="1">
        <v>0</v>
      </c>
      <c r="AM4849" s="1">
        <v>0</v>
      </c>
      <c r="AN4849" s="1">
        <v>38</v>
      </c>
      <c r="AO4849" s="1">
        <v>1</v>
      </c>
      <c r="AP4849" s="1">
        <v>0</v>
      </c>
      <c r="AQ4849" s="1">
        <v>0</v>
      </c>
      <c r="AR4849" s="1">
        <v>66</v>
      </c>
      <c r="AS4849" s="1">
        <v>1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37</v>
      </c>
      <c r="BA4849" s="1">
        <v>0</v>
      </c>
      <c r="BB4849" s="1">
        <v>0</v>
      </c>
      <c r="BC4849" s="1">
        <v>0</v>
      </c>
      <c r="BD4849" s="1">
        <v>7</v>
      </c>
      <c r="BE4849" s="1">
        <v>0.10606060606060599</v>
      </c>
      <c r="BF4849" s="1">
        <v>1</v>
      </c>
    </row>
    <row r="4850" spans="1:58" x14ac:dyDescent="0.3">
      <c r="A4850" s="2">
        <v>-0.21767564</v>
      </c>
      <c r="B4850" s="1">
        <v>49.185546875</v>
      </c>
      <c r="C4850" s="1">
        <v>148</v>
      </c>
      <c r="D4850" s="1">
        <v>1.3937823834196901</v>
      </c>
      <c r="E4850" s="1">
        <v>47</v>
      </c>
      <c r="F4850" s="1">
        <v>2.4541497742150802</v>
      </c>
      <c r="G4850" s="1">
        <v>0.493506493506494</v>
      </c>
      <c r="H4850" s="1">
        <v>94</v>
      </c>
      <c r="I4850" s="1">
        <v>38</v>
      </c>
      <c r="J4850" s="1">
        <v>0</v>
      </c>
      <c r="K4850" s="1">
        <v>0.55072463768115898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1</v>
      </c>
      <c r="R4850" s="1">
        <v>1</v>
      </c>
      <c r="S4850" s="1">
        <v>0</v>
      </c>
      <c r="T4850" s="1">
        <v>0</v>
      </c>
      <c r="U4850" s="1">
        <v>8</v>
      </c>
      <c r="V4850" s="1">
        <v>0</v>
      </c>
      <c r="W4850" s="1">
        <v>50</v>
      </c>
      <c r="X4850" s="1">
        <v>0.89610389610389596</v>
      </c>
      <c r="Y4850" s="1">
        <v>8</v>
      </c>
      <c r="Z4850" s="1">
        <v>69</v>
      </c>
      <c r="AA4850" s="1">
        <v>2.0389610389610402</v>
      </c>
      <c r="AB4850" s="1">
        <v>38</v>
      </c>
      <c r="AC4850" s="1">
        <v>157</v>
      </c>
      <c r="AD4850" s="1">
        <v>2.0909090909090899</v>
      </c>
      <c r="AE4850" s="1">
        <v>3</v>
      </c>
      <c r="AF4850" s="1">
        <v>161</v>
      </c>
      <c r="AG4850" s="1">
        <v>1.5974025974026</v>
      </c>
      <c r="AH4850" s="1">
        <v>3</v>
      </c>
      <c r="AI4850" s="1">
        <v>123</v>
      </c>
      <c r="AJ4850" s="1">
        <v>0</v>
      </c>
      <c r="AK4850" s="1">
        <v>0</v>
      </c>
      <c r="AL4850" s="1">
        <v>0</v>
      </c>
      <c r="AM4850" s="1">
        <v>0</v>
      </c>
      <c r="AN4850" s="1">
        <v>38</v>
      </c>
      <c r="AO4850" s="1">
        <v>1</v>
      </c>
      <c r="AP4850" s="1">
        <v>0</v>
      </c>
      <c r="AQ4850" s="1">
        <v>0</v>
      </c>
      <c r="AR4850" s="1">
        <v>66</v>
      </c>
      <c r="AS4850" s="1">
        <v>1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37</v>
      </c>
      <c r="BA4850" s="1">
        <v>0</v>
      </c>
      <c r="BB4850" s="1">
        <v>0</v>
      </c>
      <c r="BC4850" s="1">
        <v>0</v>
      </c>
      <c r="BD4850" s="1">
        <v>7</v>
      </c>
      <c r="BE4850" s="1">
        <v>0.10606060606060599</v>
      </c>
      <c r="BF4850" s="1">
        <v>1</v>
      </c>
    </row>
    <row r="4851" spans="1:58" x14ac:dyDescent="0.3">
      <c r="A4851" s="2">
        <v>-0.30727768</v>
      </c>
      <c r="B4851" s="1">
        <v>49.1044921875</v>
      </c>
      <c r="C4851" s="1">
        <v>148</v>
      </c>
      <c r="D4851" s="1">
        <v>1.3937823834196901</v>
      </c>
      <c r="E4851" s="1">
        <v>47</v>
      </c>
      <c r="F4851" s="1">
        <v>2.4541497742150802</v>
      </c>
      <c r="G4851" s="1">
        <v>0.493506493506494</v>
      </c>
      <c r="H4851" s="1">
        <v>94</v>
      </c>
      <c r="I4851" s="1">
        <v>38</v>
      </c>
      <c r="J4851" s="1">
        <v>0</v>
      </c>
      <c r="K4851" s="1">
        <v>0.55072463768115898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1</v>
      </c>
      <c r="R4851" s="1">
        <v>1</v>
      </c>
      <c r="S4851" s="1">
        <v>0</v>
      </c>
      <c r="T4851" s="1">
        <v>0</v>
      </c>
      <c r="U4851" s="1">
        <v>8</v>
      </c>
      <c r="V4851" s="1">
        <v>0</v>
      </c>
      <c r="W4851" s="1">
        <v>50</v>
      </c>
      <c r="X4851" s="1">
        <v>0.89610389610389596</v>
      </c>
      <c r="Y4851" s="1">
        <v>8</v>
      </c>
      <c r="Z4851" s="1">
        <v>69</v>
      </c>
      <c r="AA4851" s="1">
        <v>2.0389610389610402</v>
      </c>
      <c r="AB4851" s="1">
        <v>38</v>
      </c>
      <c r="AC4851" s="1">
        <v>157</v>
      </c>
      <c r="AD4851" s="1">
        <v>2.0909090909090899</v>
      </c>
      <c r="AE4851" s="1">
        <v>3</v>
      </c>
      <c r="AF4851" s="1">
        <v>161</v>
      </c>
      <c r="AG4851" s="1">
        <v>1.5974025974026</v>
      </c>
      <c r="AH4851" s="1">
        <v>3</v>
      </c>
      <c r="AI4851" s="1">
        <v>123</v>
      </c>
      <c r="AJ4851" s="1">
        <v>0</v>
      </c>
      <c r="AK4851" s="1">
        <v>0</v>
      </c>
      <c r="AL4851" s="1">
        <v>0</v>
      </c>
      <c r="AM4851" s="1">
        <v>0</v>
      </c>
      <c r="AN4851" s="1">
        <v>38</v>
      </c>
      <c r="AO4851" s="1">
        <v>1</v>
      </c>
      <c r="AP4851" s="1">
        <v>0</v>
      </c>
      <c r="AQ4851" s="1">
        <v>0</v>
      </c>
      <c r="AR4851" s="1">
        <v>66</v>
      </c>
      <c r="AS4851" s="1">
        <v>1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37</v>
      </c>
      <c r="BA4851" s="1">
        <v>0</v>
      </c>
      <c r="BB4851" s="1">
        <v>0</v>
      </c>
      <c r="BC4851" s="1">
        <v>0</v>
      </c>
      <c r="BD4851" s="1">
        <v>7</v>
      </c>
      <c r="BE4851" s="1">
        <v>0.10606060606060599</v>
      </c>
      <c r="BF4851" s="1">
        <v>1</v>
      </c>
    </row>
    <row r="4852" spans="1:58" x14ac:dyDescent="0.3">
      <c r="A4852" s="2">
        <v>-190.06528</v>
      </c>
      <c r="B4852" s="1">
        <v>415.609375</v>
      </c>
      <c r="C4852" s="1">
        <v>1010</v>
      </c>
      <c r="D4852" s="1">
        <v>1.3958513396715599</v>
      </c>
      <c r="E4852" s="1">
        <v>205</v>
      </c>
      <c r="F4852" s="1">
        <v>2.3457777021700301</v>
      </c>
      <c r="G4852" s="1">
        <v>0.3828125</v>
      </c>
      <c r="H4852" s="1">
        <v>466</v>
      </c>
      <c r="I4852" s="1">
        <v>18</v>
      </c>
      <c r="J4852" s="1">
        <v>0</v>
      </c>
      <c r="K4852" s="1">
        <v>0.41324200913241999</v>
      </c>
      <c r="L4852" s="1">
        <v>0</v>
      </c>
      <c r="M4852" s="1">
        <v>132</v>
      </c>
      <c r="N4852" s="1">
        <v>210</v>
      </c>
      <c r="O4852" s="1">
        <v>6</v>
      </c>
      <c r="P4852" s="1">
        <v>6</v>
      </c>
      <c r="Q4852" s="1">
        <v>0.98955613577023505</v>
      </c>
      <c r="R4852" s="1">
        <v>0.98173515981735204</v>
      </c>
      <c r="S4852" s="1">
        <v>0</v>
      </c>
      <c r="T4852" s="1">
        <v>0</v>
      </c>
      <c r="U4852" s="1">
        <v>0</v>
      </c>
      <c r="V4852" s="1">
        <v>0</v>
      </c>
      <c r="W4852" s="1">
        <v>681</v>
      </c>
      <c r="X4852" s="1">
        <v>1.140625</v>
      </c>
      <c r="Y4852" s="1">
        <v>31</v>
      </c>
      <c r="Z4852" s="1">
        <v>438</v>
      </c>
      <c r="AA4852" s="1">
        <v>3.5260416666666701</v>
      </c>
      <c r="AB4852" s="1">
        <v>59</v>
      </c>
      <c r="AC4852" s="1">
        <v>1354</v>
      </c>
      <c r="AD4852" s="1">
        <v>1.9296875</v>
      </c>
      <c r="AE4852" s="1">
        <v>8</v>
      </c>
      <c r="AF4852" s="1">
        <v>741</v>
      </c>
      <c r="AG4852" s="1">
        <v>1.53125</v>
      </c>
      <c r="AH4852" s="1">
        <v>8</v>
      </c>
      <c r="AI4852" s="1">
        <v>588</v>
      </c>
      <c r="AJ4852" s="1">
        <v>4</v>
      </c>
      <c r="AK4852" s="1">
        <v>2.7199999999999998E-2</v>
      </c>
      <c r="AL4852" s="1">
        <v>0</v>
      </c>
      <c r="AM4852" s="1">
        <v>0</v>
      </c>
      <c r="AN4852" s="1">
        <v>143</v>
      </c>
      <c r="AO4852" s="1">
        <v>0.9728</v>
      </c>
      <c r="AP4852" s="1">
        <v>0</v>
      </c>
      <c r="AQ4852" s="1">
        <v>0</v>
      </c>
      <c r="AR4852" s="1">
        <v>92</v>
      </c>
      <c r="AS4852" s="1">
        <v>1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0</v>
      </c>
      <c r="BF4852" s="1">
        <v>0</v>
      </c>
    </row>
    <row r="4853" spans="1:58" x14ac:dyDescent="0.3">
      <c r="A4853" s="2">
        <v>-0.41454849999999999</v>
      </c>
      <c r="B4853" s="1">
        <v>49.138671875</v>
      </c>
      <c r="C4853" s="1">
        <v>148</v>
      </c>
      <c r="D4853" s="1">
        <v>1.3937823834196901</v>
      </c>
      <c r="E4853" s="1">
        <v>47</v>
      </c>
      <c r="F4853" s="1">
        <v>2.4541497742150802</v>
      </c>
      <c r="G4853" s="1">
        <v>0.493506493506494</v>
      </c>
      <c r="H4853" s="1">
        <v>94</v>
      </c>
      <c r="I4853" s="1">
        <v>38</v>
      </c>
      <c r="J4853" s="1">
        <v>0</v>
      </c>
      <c r="K4853" s="1">
        <v>0.55072463768115898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1</v>
      </c>
      <c r="R4853" s="1">
        <v>1</v>
      </c>
      <c r="S4853" s="1">
        <v>0</v>
      </c>
      <c r="T4853" s="1">
        <v>0</v>
      </c>
      <c r="U4853" s="1">
        <v>8</v>
      </c>
      <c r="V4853" s="1">
        <v>0</v>
      </c>
      <c r="W4853" s="1">
        <v>50</v>
      </c>
      <c r="X4853" s="1">
        <v>0.89610389610389596</v>
      </c>
      <c r="Y4853" s="1">
        <v>8</v>
      </c>
      <c r="Z4853" s="1">
        <v>69</v>
      </c>
      <c r="AA4853" s="1">
        <v>2.0389610389610402</v>
      </c>
      <c r="AB4853" s="1">
        <v>38</v>
      </c>
      <c r="AC4853" s="1">
        <v>157</v>
      </c>
      <c r="AD4853" s="1">
        <v>2.0909090909090899</v>
      </c>
      <c r="AE4853" s="1">
        <v>3</v>
      </c>
      <c r="AF4853" s="1">
        <v>161</v>
      </c>
      <c r="AG4853" s="1">
        <v>1.5974025974026</v>
      </c>
      <c r="AH4853" s="1">
        <v>3</v>
      </c>
      <c r="AI4853" s="1">
        <v>123</v>
      </c>
      <c r="AJ4853" s="1">
        <v>0</v>
      </c>
      <c r="AK4853" s="1">
        <v>0</v>
      </c>
      <c r="AL4853" s="1">
        <v>0</v>
      </c>
      <c r="AM4853" s="1">
        <v>0</v>
      </c>
      <c r="AN4853" s="1">
        <v>38</v>
      </c>
      <c r="AO4853" s="1">
        <v>1</v>
      </c>
      <c r="AP4853" s="1">
        <v>0</v>
      </c>
      <c r="AQ4853" s="1">
        <v>0</v>
      </c>
      <c r="AR4853" s="1">
        <v>66</v>
      </c>
      <c r="AS4853" s="1">
        <v>1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37</v>
      </c>
      <c r="BA4853" s="1">
        <v>0</v>
      </c>
      <c r="BB4853" s="1">
        <v>0</v>
      </c>
      <c r="BC4853" s="1">
        <v>0</v>
      </c>
      <c r="BD4853" s="1">
        <v>7</v>
      </c>
      <c r="BE4853" s="1">
        <v>0.10606060606060599</v>
      </c>
      <c r="BF4853" s="1">
        <v>1</v>
      </c>
    </row>
    <row r="4854" spans="1:58" x14ac:dyDescent="0.3">
      <c r="A4854" s="2">
        <v>-15.449490000000001</v>
      </c>
      <c r="B4854" s="1">
        <v>168.7744140625</v>
      </c>
      <c r="C4854" s="1">
        <v>447</v>
      </c>
      <c r="D4854" s="1">
        <v>1.6621923937360199</v>
      </c>
      <c r="E4854" s="1">
        <v>7</v>
      </c>
      <c r="F4854" s="1">
        <v>2.0621742875914699</v>
      </c>
      <c r="G4854" s="1">
        <v>0</v>
      </c>
      <c r="H4854" s="1">
        <v>296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1</v>
      </c>
      <c r="R4854" s="1">
        <v>1</v>
      </c>
      <c r="S4854" s="1">
        <v>0</v>
      </c>
      <c r="T4854" s="1">
        <v>0</v>
      </c>
      <c r="U4854" s="1">
        <v>0</v>
      </c>
      <c r="V4854" s="1">
        <v>0</v>
      </c>
      <c r="W4854" s="1">
        <v>54</v>
      </c>
      <c r="X4854" s="1">
        <v>0.96833773087071195</v>
      </c>
      <c r="Y4854" s="1">
        <v>25</v>
      </c>
      <c r="Z4854" s="1">
        <v>367</v>
      </c>
      <c r="AA4854" s="1">
        <v>1.8839050131926101</v>
      </c>
      <c r="AB4854" s="1">
        <v>134</v>
      </c>
      <c r="AC4854" s="1">
        <v>714</v>
      </c>
      <c r="AD4854" s="1">
        <v>1.7889182058047499</v>
      </c>
      <c r="AE4854" s="1">
        <v>2</v>
      </c>
      <c r="AF4854" s="1">
        <v>678</v>
      </c>
      <c r="AG4854" s="1">
        <v>1.01583113456464</v>
      </c>
      <c r="AH4854" s="1">
        <v>2</v>
      </c>
      <c r="AI4854" s="1">
        <v>385</v>
      </c>
      <c r="AJ4854" s="1">
        <v>0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14</v>
      </c>
      <c r="AS4854" s="1">
        <v>1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11</v>
      </c>
      <c r="BA4854" s="1">
        <v>0</v>
      </c>
      <c r="BB4854" s="1">
        <v>0</v>
      </c>
      <c r="BC4854" s="1">
        <v>0</v>
      </c>
      <c r="BD4854" s="1">
        <v>0</v>
      </c>
      <c r="BE4854" s="1">
        <v>0</v>
      </c>
      <c r="BF4854" s="1">
        <v>1</v>
      </c>
    </row>
    <row r="4855" spans="1:58" x14ac:dyDescent="0.3">
      <c r="A4855" s="2">
        <v>-0.27412364</v>
      </c>
      <c r="B4855" s="1">
        <v>49.185546875</v>
      </c>
      <c r="C4855" s="1">
        <v>148</v>
      </c>
      <c r="D4855" s="1">
        <v>1.3937823834196901</v>
      </c>
      <c r="E4855" s="1">
        <v>47</v>
      </c>
      <c r="F4855" s="1">
        <v>2.4541497742150802</v>
      </c>
      <c r="G4855" s="1">
        <v>0.493506493506494</v>
      </c>
      <c r="H4855" s="1">
        <v>94</v>
      </c>
      <c r="I4855" s="1">
        <v>38</v>
      </c>
      <c r="J4855" s="1">
        <v>0</v>
      </c>
      <c r="K4855" s="1">
        <v>0.55072463768115898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1</v>
      </c>
      <c r="R4855" s="1">
        <v>1</v>
      </c>
      <c r="S4855" s="1">
        <v>0</v>
      </c>
      <c r="T4855" s="1">
        <v>0</v>
      </c>
      <c r="U4855" s="1">
        <v>8</v>
      </c>
      <c r="V4855" s="1">
        <v>0</v>
      </c>
      <c r="W4855" s="1">
        <v>50</v>
      </c>
      <c r="X4855" s="1">
        <v>0.89610389610389596</v>
      </c>
      <c r="Y4855" s="1">
        <v>8</v>
      </c>
      <c r="Z4855" s="1">
        <v>69</v>
      </c>
      <c r="AA4855" s="1">
        <v>2.0389610389610402</v>
      </c>
      <c r="AB4855" s="1">
        <v>38</v>
      </c>
      <c r="AC4855" s="1">
        <v>157</v>
      </c>
      <c r="AD4855" s="1">
        <v>2.0909090909090899</v>
      </c>
      <c r="AE4855" s="1">
        <v>3</v>
      </c>
      <c r="AF4855" s="1">
        <v>161</v>
      </c>
      <c r="AG4855" s="1">
        <v>1.5974025974026</v>
      </c>
      <c r="AH4855" s="1">
        <v>3</v>
      </c>
      <c r="AI4855" s="1">
        <v>123</v>
      </c>
      <c r="AJ4855" s="1">
        <v>0</v>
      </c>
      <c r="AK4855" s="1">
        <v>0</v>
      </c>
      <c r="AL4855" s="1">
        <v>0</v>
      </c>
      <c r="AM4855" s="1">
        <v>0</v>
      </c>
      <c r="AN4855" s="1">
        <v>38</v>
      </c>
      <c r="AO4855" s="1">
        <v>1</v>
      </c>
      <c r="AP4855" s="1">
        <v>0</v>
      </c>
      <c r="AQ4855" s="1">
        <v>0</v>
      </c>
      <c r="AR4855" s="1">
        <v>66</v>
      </c>
      <c r="AS4855" s="1">
        <v>1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37</v>
      </c>
      <c r="BA4855" s="1">
        <v>0</v>
      </c>
      <c r="BB4855" s="1">
        <v>0</v>
      </c>
      <c r="BC4855" s="1">
        <v>0</v>
      </c>
      <c r="BD4855" s="1">
        <v>7</v>
      </c>
      <c r="BE4855" s="1">
        <v>0.10606060606060599</v>
      </c>
      <c r="BF4855" s="1">
        <v>1</v>
      </c>
    </row>
    <row r="4856" spans="1:58" x14ac:dyDescent="0.3">
      <c r="A4856" s="2">
        <v>-61.965020000000003</v>
      </c>
      <c r="B4856" s="1">
        <v>532.15625</v>
      </c>
      <c r="C4856" s="1">
        <v>798</v>
      </c>
      <c r="D4856" s="1">
        <v>1.9692946058091301</v>
      </c>
      <c r="E4856" s="1">
        <v>768</v>
      </c>
      <c r="F4856" s="1">
        <v>2.8378786762350798</v>
      </c>
      <c r="G4856" s="1">
        <v>0.33944954128440402</v>
      </c>
      <c r="H4856" s="1">
        <v>1168</v>
      </c>
      <c r="I4856" s="1">
        <v>0</v>
      </c>
      <c r="J4856" s="1">
        <v>0</v>
      </c>
      <c r="K4856" s="1">
        <v>0.69492614001284503</v>
      </c>
      <c r="L4856" s="1">
        <v>0</v>
      </c>
      <c r="M4856" s="1">
        <v>1260</v>
      </c>
      <c r="N4856" s="1">
        <v>1419</v>
      </c>
      <c r="O4856" s="1">
        <v>69</v>
      </c>
      <c r="P4856" s="1">
        <v>69</v>
      </c>
      <c r="Q4856" s="1">
        <v>1</v>
      </c>
      <c r="R4856" s="1">
        <v>1</v>
      </c>
      <c r="S4856" s="1">
        <v>377</v>
      </c>
      <c r="T4856" s="1">
        <v>0.241666666666667</v>
      </c>
      <c r="U4856" s="1">
        <v>0</v>
      </c>
      <c r="V4856" s="1">
        <v>377</v>
      </c>
      <c r="W4856" s="1">
        <v>0</v>
      </c>
      <c r="X4856" s="1">
        <v>1.2985821517931599</v>
      </c>
      <c r="Y4856" s="1">
        <v>54</v>
      </c>
      <c r="Z4856" s="1">
        <v>1557</v>
      </c>
      <c r="AA4856" s="1">
        <v>1.63803169307756</v>
      </c>
      <c r="AB4856" s="1">
        <v>54</v>
      </c>
      <c r="AC4856" s="1">
        <v>1964</v>
      </c>
      <c r="AD4856" s="1">
        <v>1.9791492910759001</v>
      </c>
      <c r="AE4856" s="1">
        <v>23</v>
      </c>
      <c r="AF4856" s="1">
        <v>2373</v>
      </c>
      <c r="AG4856" s="1">
        <v>1.63969974979149</v>
      </c>
      <c r="AH4856" s="1">
        <v>23</v>
      </c>
      <c r="AI4856" s="1">
        <v>1966</v>
      </c>
      <c r="AJ4856" s="1">
        <v>0</v>
      </c>
      <c r="AK4856" s="1">
        <v>0</v>
      </c>
      <c r="AL4856" s="1">
        <v>0</v>
      </c>
      <c r="AM4856" s="1">
        <v>0</v>
      </c>
      <c r="AN4856" s="1">
        <v>407</v>
      </c>
      <c r="AO4856" s="1">
        <v>1</v>
      </c>
      <c r="AP4856" s="1">
        <v>0</v>
      </c>
      <c r="AQ4856" s="1">
        <v>0</v>
      </c>
      <c r="AR4856" s="1">
        <v>6</v>
      </c>
      <c r="AS4856" s="1">
        <v>1</v>
      </c>
      <c r="AT4856" s="1">
        <v>0</v>
      </c>
      <c r="AU4856" s="1">
        <v>0</v>
      </c>
      <c r="AV4856" s="1">
        <v>0</v>
      </c>
      <c r="AW4856" s="1">
        <v>0</v>
      </c>
      <c r="AX4856" s="1">
        <v>3</v>
      </c>
      <c r="AY4856" s="1">
        <v>0.5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0</v>
      </c>
      <c r="BF4856" s="1">
        <v>1</v>
      </c>
    </row>
    <row r="4857" spans="1:58" x14ac:dyDescent="0.3">
      <c r="A4857" s="2">
        <v>-0.29004740000000001</v>
      </c>
      <c r="B4857" s="1">
        <v>49.154296875</v>
      </c>
      <c r="C4857" s="1">
        <v>148</v>
      </c>
      <c r="D4857" s="1">
        <v>1.3937823834196901</v>
      </c>
      <c r="E4857" s="1">
        <v>47</v>
      </c>
      <c r="F4857" s="1">
        <v>2.4541497742150802</v>
      </c>
      <c r="G4857" s="1">
        <v>0.493506493506494</v>
      </c>
      <c r="H4857" s="1">
        <v>94</v>
      </c>
      <c r="I4857" s="1">
        <v>38</v>
      </c>
      <c r="J4857" s="1">
        <v>0</v>
      </c>
      <c r="K4857" s="1">
        <v>0.55072463768115898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1</v>
      </c>
      <c r="R4857" s="1">
        <v>1</v>
      </c>
      <c r="S4857" s="1">
        <v>0</v>
      </c>
      <c r="T4857" s="1">
        <v>0</v>
      </c>
      <c r="U4857" s="1">
        <v>8</v>
      </c>
      <c r="V4857" s="1">
        <v>0</v>
      </c>
      <c r="W4857" s="1">
        <v>50</v>
      </c>
      <c r="X4857" s="1">
        <v>0.89610389610389596</v>
      </c>
      <c r="Y4857" s="1">
        <v>8</v>
      </c>
      <c r="Z4857" s="1">
        <v>69</v>
      </c>
      <c r="AA4857" s="1">
        <v>2.0389610389610402</v>
      </c>
      <c r="AB4857" s="1">
        <v>38</v>
      </c>
      <c r="AC4857" s="1">
        <v>157</v>
      </c>
      <c r="AD4857" s="1">
        <v>2.0909090909090899</v>
      </c>
      <c r="AE4857" s="1">
        <v>3</v>
      </c>
      <c r="AF4857" s="1">
        <v>161</v>
      </c>
      <c r="AG4857" s="1">
        <v>1.5974025974026</v>
      </c>
      <c r="AH4857" s="1">
        <v>3</v>
      </c>
      <c r="AI4857" s="1">
        <v>123</v>
      </c>
      <c r="AJ4857" s="1">
        <v>0</v>
      </c>
      <c r="AK4857" s="1">
        <v>0</v>
      </c>
      <c r="AL4857" s="1">
        <v>0</v>
      </c>
      <c r="AM4857" s="1">
        <v>0</v>
      </c>
      <c r="AN4857" s="1">
        <v>38</v>
      </c>
      <c r="AO4857" s="1">
        <v>1</v>
      </c>
      <c r="AP4857" s="1">
        <v>0</v>
      </c>
      <c r="AQ4857" s="1">
        <v>0</v>
      </c>
      <c r="AR4857" s="1">
        <v>66</v>
      </c>
      <c r="AS4857" s="1">
        <v>1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37</v>
      </c>
      <c r="BA4857" s="1">
        <v>0</v>
      </c>
      <c r="BB4857" s="1">
        <v>0</v>
      </c>
      <c r="BC4857" s="1">
        <v>0</v>
      </c>
      <c r="BD4857" s="1">
        <v>7</v>
      </c>
      <c r="BE4857" s="1">
        <v>0.10606060606060599</v>
      </c>
      <c r="BF4857" s="1">
        <v>1</v>
      </c>
    </row>
    <row r="4858" spans="1:58" x14ac:dyDescent="0.3">
      <c r="A4858" s="2">
        <v>-0.39053296999999998</v>
      </c>
      <c r="B4858" s="1">
        <v>49.072265625</v>
      </c>
      <c r="C4858" s="1">
        <v>148</v>
      </c>
      <c r="D4858" s="1">
        <v>1.3937823834196901</v>
      </c>
      <c r="E4858" s="1">
        <v>47</v>
      </c>
      <c r="F4858" s="1">
        <v>2.4541497742150802</v>
      </c>
      <c r="G4858" s="1">
        <v>0.493506493506494</v>
      </c>
      <c r="H4858" s="1">
        <v>94</v>
      </c>
      <c r="I4858" s="1">
        <v>38</v>
      </c>
      <c r="J4858" s="1">
        <v>0</v>
      </c>
      <c r="K4858" s="1">
        <v>0.55072463768115898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1</v>
      </c>
      <c r="R4858" s="1">
        <v>1</v>
      </c>
      <c r="S4858" s="1">
        <v>0</v>
      </c>
      <c r="T4858" s="1">
        <v>0</v>
      </c>
      <c r="U4858" s="1">
        <v>8</v>
      </c>
      <c r="V4858" s="1">
        <v>0</v>
      </c>
      <c r="W4858" s="1">
        <v>50</v>
      </c>
      <c r="X4858" s="1">
        <v>0.89610389610389596</v>
      </c>
      <c r="Y4858" s="1">
        <v>8</v>
      </c>
      <c r="Z4858" s="1">
        <v>69</v>
      </c>
      <c r="AA4858" s="1">
        <v>2.0389610389610402</v>
      </c>
      <c r="AB4858" s="1">
        <v>38</v>
      </c>
      <c r="AC4858" s="1">
        <v>157</v>
      </c>
      <c r="AD4858" s="1">
        <v>2.0909090909090899</v>
      </c>
      <c r="AE4858" s="1">
        <v>3</v>
      </c>
      <c r="AF4858" s="1">
        <v>161</v>
      </c>
      <c r="AG4858" s="1">
        <v>1.5974025974026</v>
      </c>
      <c r="AH4858" s="1">
        <v>3</v>
      </c>
      <c r="AI4858" s="1">
        <v>123</v>
      </c>
      <c r="AJ4858" s="1">
        <v>0</v>
      </c>
      <c r="AK4858" s="1">
        <v>0</v>
      </c>
      <c r="AL4858" s="1">
        <v>0</v>
      </c>
      <c r="AM4858" s="1">
        <v>0</v>
      </c>
      <c r="AN4858" s="1">
        <v>38</v>
      </c>
      <c r="AO4858" s="1">
        <v>1</v>
      </c>
      <c r="AP4858" s="1">
        <v>0</v>
      </c>
      <c r="AQ4858" s="1">
        <v>0</v>
      </c>
      <c r="AR4858" s="1">
        <v>66</v>
      </c>
      <c r="AS4858" s="1">
        <v>1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37</v>
      </c>
      <c r="BA4858" s="1">
        <v>0</v>
      </c>
      <c r="BB4858" s="1">
        <v>0</v>
      </c>
      <c r="BC4858" s="1">
        <v>0</v>
      </c>
      <c r="BD4858" s="1">
        <v>7</v>
      </c>
      <c r="BE4858" s="1">
        <v>0.10606060606060599</v>
      </c>
      <c r="BF4858" s="1">
        <v>1</v>
      </c>
    </row>
    <row r="4859" spans="1:58" x14ac:dyDescent="0.3">
      <c r="A4859" s="2">
        <v>-3.2426705</v>
      </c>
      <c r="B4859" s="1">
        <v>277.1513671875</v>
      </c>
      <c r="C4859" s="1">
        <v>353</v>
      </c>
      <c r="D4859" s="1">
        <v>1.76772247360483</v>
      </c>
      <c r="E4859" s="1">
        <v>336</v>
      </c>
      <c r="F4859" s="1">
        <v>2.1637844955750798</v>
      </c>
      <c r="G4859" s="1">
        <v>0.77608142493638699</v>
      </c>
      <c r="H4859" s="1">
        <v>547</v>
      </c>
      <c r="I4859" s="1">
        <v>257</v>
      </c>
      <c r="J4859" s="1">
        <v>0</v>
      </c>
      <c r="K4859" s="1">
        <v>0.76666666666666705</v>
      </c>
      <c r="L4859" s="1">
        <v>0</v>
      </c>
      <c r="M4859" s="1">
        <v>205</v>
      </c>
      <c r="N4859" s="1">
        <v>111</v>
      </c>
      <c r="O4859" s="1">
        <v>4</v>
      </c>
      <c r="P4859" s="1">
        <v>4</v>
      </c>
      <c r="Q4859" s="1">
        <v>1</v>
      </c>
      <c r="R4859" s="1">
        <v>1</v>
      </c>
      <c r="S4859" s="1">
        <v>42</v>
      </c>
      <c r="T4859" s="1">
        <v>7.5812274368231E-2</v>
      </c>
      <c r="U4859" s="1">
        <v>147</v>
      </c>
      <c r="V4859" s="1">
        <v>0</v>
      </c>
      <c r="W4859" s="1">
        <v>0</v>
      </c>
      <c r="X4859" s="1">
        <v>1.0687022900763401</v>
      </c>
      <c r="Y4859" s="1">
        <v>22</v>
      </c>
      <c r="Z4859" s="1">
        <v>420</v>
      </c>
      <c r="AA4859" s="1">
        <v>1.84478371501272</v>
      </c>
      <c r="AB4859" s="1">
        <v>257</v>
      </c>
      <c r="AC4859" s="1">
        <v>725</v>
      </c>
      <c r="AD4859" s="1">
        <v>2.6284987277353702</v>
      </c>
      <c r="AE4859" s="1">
        <v>4</v>
      </c>
      <c r="AF4859" s="1">
        <v>1033</v>
      </c>
      <c r="AG4859" s="1">
        <v>1.8524173027989801</v>
      </c>
      <c r="AH4859" s="1">
        <v>4</v>
      </c>
      <c r="AI4859" s="1">
        <v>728</v>
      </c>
      <c r="AJ4859" s="1">
        <v>0</v>
      </c>
      <c r="AK4859" s="1">
        <v>0</v>
      </c>
      <c r="AL4859" s="1">
        <v>0</v>
      </c>
      <c r="AM4859" s="1">
        <v>0</v>
      </c>
      <c r="AN4859" s="1">
        <v>305</v>
      </c>
      <c r="AO4859" s="1">
        <v>1</v>
      </c>
      <c r="AP4859" s="1">
        <v>0</v>
      </c>
      <c r="AQ4859" s="1">
        <v>0</v>
      </c>
      <c r="AR4859" s="1">
        <v>270</v>
      </c>
      <c r="AS4859" s="1">
        <v>1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134</v>
      </c>
      <c r="BA4859" s="1">
        <v>0</v>
      </c>
      <c r="BB4859" s="1">
        <v>0</v>
      </c>
      <c r="BC4859" s="1">
        <v>0</v>
      </c>
      <c r="BD4859" s="1">
        <v>5</v>
      </c>
      <c r="BE4859" s="1">
        <v>1.85185185185185E-2</v>
      </c>
      <c r="BF4859" s="1">
        <v>1</v>
      </c>
    </row>
    <row r="4860" spans="1:58" x14ac:dyDescent="0.3">
      <c r="A4860" s="2">
        <v>-1.7797415000000001</v>
      </c>
      <c r="B4860" s="1">
        <v>71.1259765625</v>
      </c>
      <c r="C4860" s="1">
        <v>288</v>
      </c>
      <c r="D4860" s="1">
        <v>1.3919753086419799</v>
      </c>
      <c r="E4860" s="1">
        <v>44</v>
      </c>
      <c r="F4860" s="1">
        <v>2.26534991348217</v>
      </c>
      <c r="G4860" s="1">
        <v>0.24161073825503401</v>
      </c>
      <c r="H4860" s="1">
        <v>131</v>
      </c>
      <c r="I4860" s="1">
        <v>36</v>
      </c>
      <c r="J4860" s="1">
        <v>0</v>
      </c>
      <c r="K4860" s="1">
        <v>0.23376623376623401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1</v>
      </c>
      <c r="R4860" s="1">
        <v>1</v>
      </c>
      <c r="S4860" s="1">
        <v>0</v>
      </c>
      <c r="T4860" s="1">
        <v>0</v>
      </c>
      <c r="U4860" s="1">
        <v>88</v>
      </c>
      <c r="V4860" s="1">
        <v>0</v>
      </c>
      <c r="W4860" s="1">
        <v>113</v>
      </c>
      <c r="X4860" s="1">
        <v>1.0335570469798701</v>
      </c>
      <c r="Y4860" s="1">
        <v>14</v>
      </c>
      <c r="Z4860" s="1">
        <v>154</v>
      </c>
      <c r="AA4860" s="1">
        <v>2.0335570469798698</v>
      </c>
      <c r="AB4860" s="1">
        <v>36</v>
      </c>
      <c r="AC4860" s="1">
        <v>303</v>
      </c>
      <c r="AD4860" s="1">
        <v>1.5302013422818801</v>
      </c>
      <c r="AE4860" s="1">
        <v>3</v>
      </c>
      <c r="AF4860" s="1">
        <v>228</v>
      </c>
      <c r="AG4860" s="1">
        <v>1.28859060402685</v>
      </c>
      <c r="AH4860" s="1">
        <v>2</v>
      </c>
      <c r="AI4860" s="1">
        <v>192</v>
      </c>
      <c r="AJ4860" s="1">
        <v>0</v>
      </c>
      <c r="AK4860" s="1">
        <v>0</v>
      </c>
      <c r="AL4860" s="1">
        <v>0</v>
      </c>
      <c r="AM4860" s="1">
        <v>0</v>
      </c>
      <c r="AN4860" s="1">
        <v>36</v>
      </c>
      <c r="AO4860" s="1">
        <v>1</v>
      </c>
      <c r="AP4860" s="1">
        <v>0</v>
      </c>
      <c r="AQ4860" s="1">
        <v>0</v>
      </c>
      <c r="AR4860" s="1">
        <v>62</v>
      </c>
      <c r="AS4860" s="1">
        <v>1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58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  <c r="BF4860" s="1">
        <v>1</v>
      </c>
    </row>
    <row r="4861" spans="1:58" x14ac:dyDescent="0.3">
      <c r="A4861" s="2">
        <v>-0.31305927</v>
      </c>
      <c r="B4861" s="1">
        <v>49.310546875</v>
      </c>
      <c r="C4861" s="1">
        <v>148</v>
      </c>
      <c r="D4861" s="1">
        <v>1.3937823834196901</v>
      </c>
      <c r="E4861" s="1">
        <v>47</v>
      </c>
      <c r="F4861" s="1">
        <v>2.4541497742150802</v>
      </c>
      <c r="G4861" s="1">
        <v>0.493506493506494</v>
      </c>
      <c r="H4861" s="1">
        <v>94</v>
      </c>
      <c r="I4861" s="1">
        <v>38</v>
      </c>
      <c r="J4861" s="1">
        <v>0</v>
      </c>
      <c r="K4861" s="1">
        <v>0.55072463768115898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1</v>
      </c>
      <c r="R4861" s="1">
        <v>1</v>
      </c>
      <c r="S4861" s="1">
        <v>0</v>
      </c>
      <c r="T4861" s="1">
        <v>0</v>
      </c>
      <c r="U4861" s="1">
        <v>8</v>
      </c>
      <c r="V4861" s="1">
        <v>0</v>
      </c>
      <c r="W4861" s="1">
        <v>50</v>
      </c>
      <c r="X4861" s="1">
        <v>0.89610389610389596</v>
      </c>
      <c r="Y4861" s="1">
        <v>8</v>
      </c>
      <c r="Z4861" s="1">
        <v>69</v>
      </c>
      <c r="AA4861" s="1">
        <v>2.0389610389610402</v>
      </c>
      <c r="AB4861" s="1">
        <v>38</v>
      </c>
      <c r="AC4861" s="1">
        <v>157</v>
      </c>
      <c r="AD4861" s="1">
        <v>2.0909090909090899</v>
      </c>
      <c r="AE4861" s="1">
        <v>3</v>
      </c>
      <c r="AF4861" s="1">
        <v>161</v>
      </c>
      <c r="AG4861" s="1">
        <v>1.5974025974026</v>
      </c>
      <c r="AH4861" s="1">
        <v>3</v>
      </c>
      <c r="AI4861" s="1">
        <v>123</v>
      </c>
      <c r="AJ4861" s="1">
        <v>0</v>
      </c>
      <c r="AK4861" s="1">
        <v>0</v>
      </c>
      <c r="AL4861" s="1">
        <v>0</v>
      </c>
      <c r="AM4861" s="1">
        <v>0</v>
      </c>
      <c r="AN4861" s="1">
        <v>38</v>
      </c>
      <c r="AO4861" s="1">
        <v>1</v>
      </c>
      <c r="AP4861" s="1">
        <v>0</v>
      </c>
      <c r="AQ4861" s="1">
        <v>0</v>
      </c>
      <c r="AR4861" s="1">
        <v>66</v>
      </c>
      <c r="AS4861" s="1">
        <v>1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37</v>
      </c>
      <c r="BA4861" s="1">
        <v>0</v>
      </c>
      <c r="BB4861" s="1">
        <v>0</v>
      </c>
      <c r="BC4861" s="1">
        <v>0</v>
      </c>
      <c r="BD4861" s="1">
        <v>7</v>
      </c>
      <c r="BE4861" s="1">
        <v>0.10606060606060599</v>
      </c>
      <c r="BF4861" s="1">
        <v>1</v>
      </c>
    </row>
    <row r="4862" spans="1:58" x14ac:dyDescent="0.3">
      <c r="A4862" s="2">
        <v>-0.29577076000000002</v>
      </c>
      <c r="B4862" s="1">
        <v>49.146484375</v>
      </c>
      <c r="C4862" s="1">
        <v>148</v>
      </c>
      <c r="D4862" s="1">
        <v>1.3937823834196901</v>
      </c>
      <c r="E4862" s="1">
        <v>47</v>
      </c>
      <c r="F4862" s="1">
        <v>2.4541497742150802</v>
      </c>
      <c r="G4862" s="1">
        <v>0.493506493506494</v>
      </c>
      <c r="H4862" s="1">
        <v>94</v>
      </c>
      <c r="I4862" s="1">
        <v>38</v>
      </c>
      <c r="J4862" s="1">
        <v>0</v>
      </c>
      <c r="K4862" s="1">
        <v>0.55072463768115898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1</v>
      </c>
      <c r="R4862" s="1">
        <v>1</v>
      </c>
      <c r="S4862" s="1">
        <v>0</v>
      </c>
      <c r="T4862" s="1">
        <v>0</v>
      </c>
      <c r="U4862" s="1">
        <v>8</v>
      </c>
      <c r="V4862" s="1">
        <v>0</v>
      </c>
      <c r="W4862" s="1">
        <v>50</v>
      </c>
      <c r="X4862" s="1">
        <v>0.89610389610389596</v>
      </c>
      <c r="Y4862" s="1">
        <v>8</v>
      </c>
      <c r="Z4862" s="1">
        <v>69</v>
      </c>
      <c r="AA4862" s="1">
        <v>2.0389610389610402</v>
      </c>
      <c r="AB4862" s="1">
        <v>38</v>
      </c>
      <c r="AC4862" s="1">
        <v>157</v>
      </c>
      <c r="AD4862" s="1">
        <v>2.0909090909090899</v>
      </c>
      <c r="AE4862" s="1">
        <v>3</v>
      </c>
      <c r="AF4862" s="1">
        <v>161</v>
      </c>
      <c r="AG4862" s="1">
        <v>1.5974025974026</v>
      </c>
      <c r="AH4862" s="1">
        <v>3</v>
      </c>
      <c r="AI4862" s="1">
        <v>123</v>
      </c>
      <c r="AJ4862" s="1">
        <v>0</v>
      </c>
      <c r="AK4862" s="1">
        <v>0</v>
      </c>
      <c r="AL4862" s="1">
        <v>0</v>
      </c>
      <c r="AM4862" s="1">
        <v>0</v>
      </c>
      <c r="AN4862" s="1">
        <v>38</v>
      </c>
      <c r="AO4862" s="1">
        <v>1</v>
      </c>
      <c r="AP4862" s="1">
        <v>0</v>
      </c>
      <c r="AQ4862" s="1">
        <v>0</v>
      </c>
      <c r="AR4862" s="1">
        <v>66</v>
      </c>
      <c r="AS4862" s="1">
        <v>1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37</v>
      </c>
      <c r="BA4862" s="1">
        <v>0</v>
      </c>
      <c r="BB4862" s="1">
        <v>0</v>
      </c>
      <c r="BC4862" s="1">
        <v>0</v>
      </c>
      <c r="BD4862" s="1">
        <v>7</v>
      </c>
      <c r="BE4862" s="1">
        <v>0.10606060606060599</v>
      </c>
      <c r="BF4862" s="1">
        <v>1</v>
      </c>
    </row>
    <row r="4863" spans="1:58" x14ac:dyDescent="0.3">
      <c r="A4863" s="2">
        <v>-2.4340199999999999</v>
      </c>
      <c r="B4863" s="1">
        <v>290.806640625</v>
      </c>
      <c r="C4863" s="1">
        <v>560</v>
      </c>
      <c r="D4863" s="1">
        <v>3.80968280467446</v>
      </c>
      <c r="E4863" s="1">
        <v>76</v>
      </c>
      <c r="F4863" s="1">
        <v>3.7663275481543601</v>
      </c>
      <c r="G4863" s="1">
        <v>0.31967213114754101</v>
      </c>
      <c r="H4863" s="1">
        <v>1685</v>
      </c>
      <c r="I4863" s="1">
        <v>0</v>
      </c>
      <c r="J4863" s="1">
        <v>0</v>
      </c>
      <c r="K4863" s="1">
        <v>1</v>
      </c>
      <c r="L4863" s="1">
        <v>0</v>
      </c>
      <c r="M4863" s="1">
        <v>2</v>
      </c>
      <c r="N4863" s="1">
        <v>39</v>
      </c>
      <c r="O4863" s="1">
        <v>2</v>
      </c>
      <c r="P4863" s="1">
        <v>2</v>
      </c>
      <c r="Q4863" s="1">
        <v>1</v>
      </c>
      <c r="R4863" s="1">
        <v>1</v>
      </c>
      <c r="S4863" s="1">
        <v>78</v>
      </c>
      <c r="T4863" s="1">
        <v>3.6723163841807897E-2</v>
      </c>
      <c r="U4863" s="1">
        <v>78</v>
      </c>
      <c r="V4863" s="1">
        <v>0</v>
      </c>
      <c r="W4863" s="1">
        <v>389</v>
      </c>
      <c r="X4863" s="1">
        <v>0.63934426229508201</v>
      </c>
      <c r="Y4863" s="1">
        <v>2</v>
      </c>
      <c r="Z4863" s="1">
        <v>78</v>
      </c>
      <c r="AA4863" s="1">
        <v>2.7459016393442601</v>
      </c>
      <c r="AB4863" s="1">
        <v>83</v>
      </c>
      <c r="AC4863" s="1">
        <v>335</v>
      </c>
      <c r="AD4863" s="1">
        <v>1.9344262295082</v>
      </c>
      <c r="AE4863" s="1">
        <v>39</v>
      </c>
      <c r="AF4863" s="1">
        <v>236</v>
      </c>
      <c r="AG4863" s="1">
        <v>1.6147540983606601</v>
      </c>
      <c r="AH4863" s="1">
        <v>39</v>
      </c>
      <c r="AI4863" s="1">
        <v>197</v>
      </c>
      <c r="AJ4863" s="1">
        <v>0</v>
      </c>
      <c r="AK4863" s="1">
        <v>0</v>
      </c>
      <c r="AL4863" s="1">
        <v>0</v>
      </c>
      <c r="AM4863" s="1">
        <v>0</v>
      </c>
      <c r="AN4863" s="1">
        <v>39</v>
      </c>
      <c r="AO4863" s="1">
        <v>1</v>
      </c>
      <c r="AP4863" s="1">
        <v>0</v>
      </c>
      <c r="AQ4863" s="1">
        <v>0</v>
      </c>
      <c r="AR4863" s="1">
        <v>88</v>
      </c>
      <c r="AS4863" s="1">
        <v>1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82</v>
      </c>
      <c r="BA4863" s="1">
        <v>0</v>
      </c>
      <c r="BB4863" s="1">
        <v>82</v>
      </c>
      <c r="BC4863" s="1">
        <v>82</v>
      </c>
      <c r="BD4863" s="1">
        <v>0</v>
      </c>
      <c r="BE4863" s="1">
        <v>0</v>
      </c>
      <c r="BF4863" s="1">
        <v>1</v>
      </c>
    </row>
    <row r="4864" spans="1:58" x14ac:dyDescent="0.3">
      <c r="A4864" s="2">
        <v>-0.47198226999999998</v>
      </c>
      <c r="B4864" s="1">
        <v>181.3798828125</v>
      </c>
      <c r="C4864" s="1">
        <v>376</v>
      </c>
      <c r="D4864" s="1">
        <v>1.36347517730496</v>
      </c>
      <c r="E4864" s="1">
        <v>206</v>
      </c>
      <c r="F4864" s="1">
        <v>2.01872728199189</v>
      </c>
      <c r="G4864" s="1">
        <v>0.71212121212121204</v>
      </c>
      <c r="H4864" s="1">
        <v>223</v>
      </c>
      <c r="I4864" s="1">
        <v>188</v>
      </c>
      <c r="J4864" s="1">
        <v>0</v>
      </c>
      <c r="K4864" s="1">
        <v>0.91629955947136599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1</v>
      </c>
      <c r="R4864" s="1">
        <v>1</v>
      </c>
      <c r="S4864" s="1">
        <v>0</v>
      </c>
      <c r="T4864" s="1">
        <v>0</v>
      </c>
      <c r="U4864" s="1">
        <v>0</v>
      </c>
      <c r="V4864" s="1">
        <v>0</v>
      </c>
      <c r="W4864" s="1">
        <v>112</v>
      </c>
      <c r="X4864" s="1">
        <v>0.85984848484848497</v>
      </c>
      <c r="Y4864" s="1">
        <v>46</v>
      </c>
      <c r="Z4864" s="1">
        <v>227</v>
      </c>
      <c r="AA4864" s="1">
        <v>1.99621212121212</v>
      </c>
      <c r="AB4864" s="1">
        <v>188</v>
      </c>
      <c r="AC4864" s="1">
        <v>527</v>
      </c>
      <c r="AD4864" s="1">
        <v>2.4886363636363602</v>
      </c>
      <c r="AE4864" s="1">
        <v>7</v>
      </c>
      <c r="AF4864" s="1">
        <v>657</v>
      </c>
      <c r="AG4864" s="1">
        <v>1.77651515151515</v>
      </c>
      <c r="AH4864" s="1">
        <v>7</v>
      </c>
      <c r="AI4864" s="1">
        <v>469</v>
      </c>
      <c r="AJ4864" s="1">
        <v>0</v>
      </c>
      <c r="AK4864" s="1">
        <v>0</v>
      </c>
      <c r="AL4864" s="1">
        <v>0</v>
      </c>
      <c r="AM4864" s="1">
        <v>0</v>
      </c>
      <c r="AN4864" s="1">
        <v>188</v>
      </c>
      <c r="AO4864" s="1">
        <v>1</v>
      </c>
      <c r="AP4864" s="1">
        <v>0</v>
      </c>
      <c r="AQ4864" s="1">
        <v>0</v>
      </c>
      <c r="AR4864" s="1">
        <v>188</v>
      </c>
      <c r="AS4864" s="1">
        <v>1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0</v>
      </c>
      <c r="BF4864" s="1">
        <v>0</v>
      </c>
    </row>
    <row r="4865" spans="1:58" x14ac:dyDescent="0.3">
      <c r="A4865" s="2">
        <v>-0.67433940000000003</v>
      </c>
      <c r="B4865" s="1">
        <v>45.7265625</v>
      </c>
      <c r="C4865" s="1">
        <v>196</v>
      </c>
      <c r="D4865" s="1">
        <v>0.95918367346938804</v>
      </c>
      <c r="E4865" s="1">
        <v>0</v>
      </c>
      <c r="F4865" s="1">
        <v>1.6215610456780101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1</v>
      </c>
      <c r="R4865" s="1">
        <v>1</v>
      </c>
      <c r="S4865" s="1">
        <v>0</v>
      </c>
      <c r="T4865" s="1">
        <v>0</v>
      </c>
      <c r="U4865" s="1">
        <v>0</v>
      </c>
      <c r="V4865" s="1">
        <v>0</v>
      </c>
      <c r="W4865" s="1">
        <v>56</v>
      </c>
      <c r="X4865" s="1">
        <v>0.89393939393939403</v>
      </c>
      <c r="Y4865" s="1">
        <v>6</v>
      </c>
      <c r="Z4865" s="1">
        <v>59</v>
      </c>
      <c r="AA4865" s="1">
        <v>1.72727272727273</v>
      </c>
      <c r="AB4865" s="1">
        <v>31</v>
      </c>
      <c r="AC4865" s="1">
        <v>114</v>
      </c>
      <c r="AD4865" s="1">
        <v>0.98484848484848497</v>
      </c>
      <c r="AE4865" s="1">
        <v>1</v>
      </c>
      <c r="AF4865" s="1">
        <v>65</v>
      </c>
      <c r="AG4865" s="1">
        <v>0.98484848484848497</v>
      </c>
      <c r="AH4865" s="1">
        <v>1</v>
      </c>
      <c r="AI4865" s="1">
        <v>65</v>
      </c>
      <c r="AJ4865" s="1">
        <v>0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6</v>
      </c>
      <c r="AU4865" s="1">
        <v>1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0</v>
      </c>
      <c r="BF4865" s="1">
        <v>0</v>
      </c>
    </row>
    <row r="4866" spans="1:58" x14ac:dyDescent="0.3">
      <c r="A4866" s="2">
        <v>-2.2747175999999998</v>
      </c>
      <c r="B4866" s="1">
        <v>263.865234375</v>
      </c>
      <c r="C4866" s="1">
        <v>783</v>
      </c>
      <c r="D4866" s="1">
        <v>1.09167671893848</v>
      </c>
      <c r="E4866" s="1">
        <v>47</v>
      </c>
      <c r="F4866" s="1">
        <v>1.30491363621245</v>
      </c>
      <c r="G4866" s="1">
        <v>0.312</v>
      </c>
      <c r="H4866" s="1">
        <v>94</v>
      </c>
      <c r="I4866" s="1">
        <v>39</v>
      </c>
      <c r="J4866" s="1">
        <v>0</v>
      </c>
      <c r="K4866" s="1">
        <v>0.33333333333333298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1</v>
      </c>
      <c r="R4866" s="1">
        <v>1</v>
      </c>
      <c r="S4866" s="1">
        <v>0</v>
      </c>
      <c r="T4866" s="1">
        <v>0</v>
      </c>
      <c r="U4866" s="1">
        <v>9</v>
      </c>
      <c r="V4866" s="1">
        <v>0</v>
      </c>
      <c r="W4866" s="1">
        <v>487</v>
      </c>
      <c r="X4866" s="1">
        <v>0.93600000000000005</v>
      </c>
      <c r="Y4866" s="1">
        <v>30</v>
      </c>
      <c r="Z4866" s="1">
        <v>117</v>
      </c>
      <c r="AA4866" s="1">
        <v>5.1440000000000001</v>
      </c>
      <c r="AB4866" s="1">
        <v>158</v>
      </c>
      <c r="AC4866" s="1">
        <v>643</v>
      </c>
      <c r="AD4866" s="1">
        <v>1.68</v>
      </c>
      <c r="AE4866" s="1">
        <v>3</v>
      </c>
      <c r="AF4866" s="1">
        <v>210</v>
      </c>
      <c r="AG4866" s="1">
        <v>1.3680000000000001</v>
      </c>
      <c r="AH4866" s="1">
        <v>3</v>
      </c>
      <c r="AI4866" s="1">
        <v>171</v>
      </c>
      <c r="AJ4866" s="1">
        <v>0</v>
      </c>
      <c r="AK4866" s="1">
        <v>0</v>
      </c>
      <c r="AL4866" s="1">
        <v>0</v>
      </c>
      <c r="AM4866" s="1">
        <v>0</v>
      </c>
      <c r="AN4866" s="1">
        <v>39</v>
      </c>
      <c r="AO4866" s="1">
        <v>1</v>
      </c>
      <c r="AP4866" s="1">
        <v>0</v>
      </c>
      <c r="AQ4866" s="1">
        <v>0</v>
      </c>
      <c r="AR4866" s="1">
        <v>217</v>
      </c>
      <c r="AS4866" s="1">
        <v>1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187</v>
      </c>
      <c r="BA4866" s="1">
        <v>0</v>
      </c>
      <c r="BB4866" s="1">
        <v>0</v>
      </c>
      <c r="BC4866" s="1">
        <v>0</v>
      </c>
      <c r="BD4866" s="1">
        <v>7</v>
      </c>
      <c r="BE4866" s="1">
        <v>3.2258064516128997E-2</v>
      </c>
      <c r="BF4866" s="1">
        <v>1</v>
      </c>
    </row>
    <row r="4867" spans="1:58" x14ac:dyDescent="0.3">
      <c r="A4867" s="2">
        <v>-18.844367999999999</v>
      </c>
      <c r="B4867" s="1">
        <v>229.6025390625</v>
      </c>
      <c r="C4867" s="1">
        <v>394</v>
      </c>
      <c r="D4867" s="1">
        <v>1.7310443490701</v>
      </c>
      <c r="E4867" s="1">
        <v>282</v>
      </c>
      <c r="F4867" s="1">
        <v>2.2642469448158602</v>
      </c>
      <c r="G4867" s="1">
        <v>0.70743405275779403</v>
      </c>
      <c r="H4867" s="1">
        <v>541</v>
      </c>
      <c r="I4867" s="1">
        <v>159</v>
      </c>
      <c r="J4867" s="1">
        <v>0</v>
      </c>
      <c r="K4867" s="1">
        <v>0.69269521410579304</v>
      </c>
      <c r="L4867" s="1">
        <v>0</v>
      </c>
      <c r="M4867" s="1">
        <v>172</v>
      </c>
      <c r="N4867" s="1">
        <v>137</v>
      </c>
      <c r="O4867" s="1">
        <v>6</v>
      </c>
      <c r="P4867" s="1">
        <v>5</v>
      </c>
      <c r="Q4867" s="1">
        <v>0.89182692307692302</v>
      </c>
      <c r="R4867" s="1">
        <v>0.88664987405541595</v>
      </c>
      <c r="S4867" s="1">
        <v>82</v>
      </c>
      <c r="T4867" s="1">
        <v>0.13576158940397401</v>
      </c>
      <c r="U4867" s="1">
        <v>84</v>
      </c>
      <c r="V4867" s="1">
        <v>0</v>
      </c>
      <c r="W4867" s="1">
        <v>103</v>
      </c>
      <c r="X4867" s="1">
        <v>0.95203836930455599</v>
      </c>
      <c r="Y4867" s="1">
        <v>36</v>
      </c>
      <c r="Z4867" s="1">
        <v>397</v>
      </c>
      <c r="AA4867" s="1">
        <v>1.7841726618705001</v>
      </c>
      <c r="AB4867" s="1">
        <v>178</v>
      </c>
      <c r="AC4867" s="1">
        <v>744</v>
      </c>
      <c r="AD4867" s="1">
        <v>2.3812949640287799</v>
      </c>
      <c r="AE4867" s="1">
        <v>8</v>
      </c>
      <c r="AF4867" s="1">
        <v>993</v>
      </c>
      <c r="AG4867" s="1">
        <v>1.6738609112709799</v>
      </c>
      <c r="AH4867" s="1">
        <v>8</v>
      </c>
      <c r="AI4867" s="1">
        <v>698</v>
      </c>
      <c r="AJ4867" s="1">
        <v>45</v>
      </c>
      <c r="AK4867" s="1">
        <v>0.1525</v>
      </c>
      <c r="AL4867" s="1">
        <v>0</v>
      </c>
      <c r="AM4867" s="1">
        <v>0</v>
      </c>
      <c r="AN4867" s="1">
        <v>250</v>
      </c>
      <c r="AO4867" s="1">
        <v>0.84750000000000003</v>
      </c>
      <c r="AP4867" s="1">
        <v>0</v>
      </c>
      <c r="AQ4867" s="1">
        <v>0</v>
      </c>
      <c r="AR4867" s="1">
        <v>179</v>
      </c>
      <c r="AS4867" s="1">
        <v>1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60</v>
      </c>
      <c r="BA4867" s="1">
        <v>0</v>
      </c>
      <c r="BB4867" s="1">
        <v>0</v>
      </c>
      <c r="BC4867" s="1">
        <v>0</v>
      </c>
      <c r="BD4867" s="1">
        <v>10</v>
      </c>
      <c r="BE4867" s="1">
        <v>5.5865921787709501E-2</v>
      </c>
      <c r="BF4867" s="1">
        <v>1</v>
      </c>
    </row>
    <row r="4868" spans="1:58" x14ac:dyDescent="0.3">
      <c r="A4868" s="2">
        <v>-0.21189380999999999</v>
      </c>
      <c r="B4868" s="1">
        <v>51.3427734375</v>
      </c>
      <c r="C4868" s="1">
        <v>116</v>
      </c>
      <c r="D4868" s="1">
        <v>1.40625</v>
      </c>
      <c r="E4868" s="1">
        <v>53</v>
      </c>
      <c r="F4868" s="1">
        <v>2.2170410210622999</v>
      </c>
      <c r="G4868" s="1">
        <v>0.61428571428571399</v>
      </c>
      <c r="H4868" s="1">
        <v>71</v>
      </c>
      <c r="I4868" s="1">
        <v>42</v>
      </c>
      <c r="J4868" s="1">
        <v>0</v>
      </c>
      <c r="K4868" s="1">
        <v>0.69736842105263197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1</v>
      </c>
      <c r="R4868" s="1">
        <v>1</v>
      </c>
      <c r="S4868" s="1">
        <v>11</v>
      </c>
      <c r="T4868" s="1">
        <v>8.1481481481481502E-2</v>
      </c>
      <c r="U4868" s="1">
        <v>21</v>
      </c>
      <c r="V4868" s="1">
        <v>0</v>
      </c>
      <c r="W4868" s="1">
        <v>45</v>
      </c>
      <c r="X4868" s="1">
        <v>1.0857142857142901</v>
      </c>
      <c r="Y4868" s="1">
        <v>40</v>
      </c>
      <c r="Z4868" s="1">
        <v>76</v>
      </c>
      <c r="AA4868" s="1">
        <v>2.3428571428571399</v>
      </c>
      <c r="AB4868" s="1">
        <v>44</v>
      </c>
      <c r="AC4868" s="1">
        <v>164</v>
      </c>
      <c r="AD4868" s="1">
        <v>2.3571428571428599</v>
      </c>
      <c r="AE4868" s="1">
        <v>3</v>
      </c>
      <c r="AF4868" s="1">
        <v>165</v>
      </c>
      <c r="AG4868" s="1">
        <v>1.74285714285714</v>
      </c>
      <c r="AH4868" s="1">
        <v>3</v>
      </c>
      <c r="AI4868" s="1">
        <v>122</v>
      </c>
      <c r="AJ4868" s="1">
        <v>0</v>
      </c>
      <c r="AK4868" s="1">
        <v>0</v>
      </c>
      <c r="AL4868" s="1">
        <v>0</v>
      </c>
      <c r="AM4868" s="1">
        <v>0</v>
      </c>
      <c r="AN4868" s="1">
        <v>43</v>
      </c>
      <c r="AO4868" s="1">
        <v>1</v>
      </c>
      <c r="AP4868" s="1">
        <v>0</v>
      </c>
      <c r="AQ4868" s="1">
        <v>0</v>
      </c>
      <c r="AR4868" s="1">
        <v>45</v>
      </c>
      <c r="AS4868" s="1">
        <v>1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10</v>
      </c>
      <c r="BA4868" s="1">
        <v>0</v>
      </c>
      <c r="BB4868" s="1">
        <v>0</v>
      </c>
      <c r="BC4868" s="1">
        <v>0</v>
      </c>
      <c r="BD4868" s="1">
        <v>1</v>
      </c>
      <c r="BE4868" s="1">
        <v>2.2222222222222199E-2</v>
      </c>
      <c r="BF4868" s="1">
        <v>1</v>
      </c>
    </row>
    <row r="4869" spans="1:58" x14ac:dyDescent="0.3">
      <c r="A4869" s="2">
        <v>-0.41454849999999999</v>
      </c>
      <c r="B4869" s="1">
        <v>49.072265625</v>
      </c>
      <c r="C4869" s="1">
        <v>148</v>
      </c>
      <c r="D4869" s="1">
        <v>1.3937823834196901</v>
      </c>
      <c r="E4869" s="1">
        <v>47</v>
      </c>
      <c r="F4869" s="1">
        <v>2.4541497742150802</v>
      </c>
      <c r="G4869" s="1">
        <v>0.493506493506494</v>
      </c>
      <c r="H4869" s="1">
        <v>94</v>
      </c>
      <c r="I4869" s="1">
        <v>38</v>
      </c>
      <c r="J4869" s="1">
        <v>0</v>
      </c>
      <c r="K4869" s="1">
        <v>0.55072463768115898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1</v>
      </c>
      <c r="R4869" s="1">
        <v>1</v>
      </c>
      <c r="S4869" s="1">
        <v>0</v>
      </c>
      <c r="T4869" s="1">
        <v>0</v>
      </c>
      <c r="U4869" s="1">
        <v>8</v>
      </c>
      <c r="V4869" s="1">
        <v>0</v>
      </c>
      <c r="W4869" s="1">
        <v>50</v>
      </c>
      <c r="X4869" s="1">
        <v>0.89610389610389596</v>
      </c>
      <c r="Y4869" s="1">
        <v>8</v>
      </c>
      <c r="Z4869" s="1">
        <v>69</v>
      </c>
      <c r="AA4869" s="1">
        <v>2.0389610389610402</v>
      </c>
      <c r="AB4869" s="1">
        <v>38</v>
      </c>
      <c r="AC4869" s="1">
        <v>157</v>
      </c>
      <c r="AD4869" s="1">
        <v>2.0909090909090899</v>
      </c>
      <c r="AE4869" s="1">
        <v>3</v>
      </c>
      <c r="AF4869" s="1">
        <v>161</v>
      </c>
      <c r="AG4869" s="1">
        <v>1.5974025974026</v>
      </c>
      <c r="AH4869" s="1">
        <v>3</v>
      </c>
      <c r="AI4869" s="1">
        <v>123</v>
      </c>
      <c r="AJ4869" s="1">
        <v>0</v>
      </c>
      <c r="AK4869" s="1">
        <v>0</v>
      </c>
      <c r="AL4869" s="1">
        <v>0</v>
      </c>
      <c r="AM4869" s="1">
        <v>0</v>
      </c>
      <c r="AN4869" s="1">
        <v>38</v>
      </c>
      <c r="AO4869" s="1">
        <v>1</v>
      </c>
      <c r="AP4869" s="1">
        <v>0</v>
      </c>
      <c r="AQ4869" s="1">
        <v>0</v>
      </c>
      <c r="AR4869" s="1">
        <v>66</v>
      </c>
      <c r="AS4869" s="1">
        <v>1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37</v>
      </c>
      <c r="BA4869" s="1">
        <v>0</v>
      </c>
      <c r="BB4869" s="1">
        <v>0</v>
      </c>
      <c r="BC4869" s="1">
        <v>0</v>
      </c>
      <c r="BD4869" s="1">
        <v>7</v>
      </c>
      <c r="BE4869" s="1">
        <v>0.10606060606060599</v>
      </c>
      <c r="BF4869" s="1">
        <v>1</v>
      </c>
    </row>
    <row r="4870" spans="1:58" x14ac:dyDescent="0.3">
      <c r="A4870" s="2">
        <v>-8.4552960000000006</v>
      </c>
      <c r="B4870" s="1">
        <v>92.5029296875</v>
      </c>
      <c r="C4870" s="1">
        <v>205</v>
      </c>
      <c r="D4870" s="1">
        <v>1.70790378006873</v>
      </c>
      <c r="E4870" s="1">
        <v>125</v>
      </c>
      <c r="F4870" s="1">
        <v>2.5722495886071099</v>
      </c>
      <c r="G4870" s="1">
        <v>0.33636363636363598</v>
      </c>
      <c r="H4870" s="1">
        <v>206</v>
      </c>
      <c r="I4870" s="1">
        <v>51</v>
      </c>
      <c r="J4870" s="1">
        <v>0</v>
      </c>
      <c r="K4870" s="1">
        <v>0.468164794007491</v>
      </c>
      <c r="L4870" s="1">
        <v>0</v>
      </c>
      <c r="M4870" s="1">
        <v>36</v>
      </c>
      <c r="N4870" s="1">
        <v>76</v>
      </c>
      <c r="O4870" s="1">
        <v>7</v>
      </c>
      <c r="P4870" s="1">
        <v>7</v>
      </c>
      <c r="Q4870" s="1">
        <v>1</v>
      </c>
      <c r="R4870" s="1">
        <v>1</v>
      </c>
      <c r="S4870" s="1">
        <v>74</v>
      </c>
      <c r="T4870" s="1">
        <v>0.22155688622754499</v>
      </c>
      <c r="U4870" s="1">
        <v>124</v>
      </c>
      <c r="V4870" s="1">
        <v>0</v>
      </c>
      <c r="W4870" s="1">
        <v>0</v>
      </c>
      <c r="X4870" s="1">
        <v>1.2136363636363601</v>
      </c>
      <c r="Y4870" s="1">
        <v>55</v>
      </c>
      <c r="Z4870" s="1">
        <v>267</v>
      </c>
      <c r="AA4870" s="1">
        <v>1.55</v>
      </c>
      <c r="AB4870" s="1">
        <v>56</v>
      </c>
      <c r="AC4870" s="1">
        <v>341</v>
      </c>
      <c r="AD4870" s="1">
        <v>1.9</v>
      </c>
      <c r="AE4870" s="1">
        <v>3</v>
      </c>
      <c r="AF4870" s="1">
        <v>418</v>
      </c>
      <c r="AG4870" s="1">
        <v>1.5636363636363599</v>
      </c>
      <c r="AH4870" s="1">
        <v>3</v>
      </c>
      <c r="AI4870" s="1">
        <v>344</v>
      </c>
      <c r="AJ4870" s="1">
        <v>0</v>
      </c>
      <c r="AK4870" s="1">
        <v>0</v>
      </c>
      <c r="AL4870" s="1">
        <v>0</v>
      </c>
      <c r="AM4870" s="1">
        <v>0</v>
      </c>
      <c r="AN4870" s="1">
        <v>74</v>
      </c>
      <c r="AO4870" s="1">
        <v>1</v>
      </c>
      <c r="AP4870" s="1">
        <v>0</v>
      </c>
      <c r="AQ4870" s="1">
        <v>0</v>
      </c>
      <c r="AR4870" s="1">
        <v>71</v>
      </c>
      <c r="AS4870" s="1">
        <v>1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67</v>
      </c>
      <c r="BA4870" s="1">
        <v>0</v>
      </c>
      <c r="BB4870" s="1">
        <v>0</v>
      </c>
      <c r="BC4870" s="1">
        <v>0</v>
      </c>
      <c r="BD4870" s="1">
        <v>12</v>
      </c>
      <c r="BE4870" s="1">
        <v>0.169014084507042</v>
      </c>
      <c r="BF4870" s="1">
        <v>1</v>
      </c>
    </row>
    <row r="4871" spans="1:58" x14ac:dyDescent="0.3">
      <c r="A4871" s="2">
        <v>-0.53560669999999999</v>
      </c>
      <c r="B4871" s="1">
        <v>49.0615234375</v>
      </c>
      <c r="C4871" s="1">
        <v>148</v>
      </c>
      <c r="D4871" s="1">
        <v>1.3937823834196901</v>
      </c>
      <c r="E4871" s="1">
        <v>47</v>
      </c>
      <c r="F4871" s="1">
        <v>2.4541497742150802</v>
      </c>
      <c r="G4871" s="1">
        <v>0.493506493506494</v>
      </c>
      <c r="H4871" s="1">
        <v>94</v>
      </c>
      <c r="I4871" s="1">
        <v>38</v>
      </c>
      <c r="J4871" s="1">
        <v>0</v>
      </c>
      <c r="K4871" s="1">
        <v>0.55072463768115898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1</v>
      </c>
      <c r="R4871" s="1">
        <v>1</v>
      </c>
      <c r="S4871" s="1">
        <v>0</v>
      </c>
      <c r="T4871" s="1">
        <v>0</v>
      </c>
      <c r="U4871" s="1">
        <v>8</v>
      </c>
      <c r="V4871" s="1">
        <v>0</v>
      </c>
      <c r="W4871" s="1">
        <v>50</v>
      </c>
      <c r="X4871" s="1">
        <v>0.89610389610389596</v>
      </c>
      <c r="Y4871" s="1">
        <v>8</v>
      </c>
      <c r="Z4871" s="1">
        <v>69</v>
      </c>
      <c r="AA4871" s="1">
        <v>2.0389610389610402</v>
      </c>
      <c r="AB4871" s="1">
        <v>38</v>
      </c>
      <c r="AC4871" s="1">
        <v>157</v>
      </c>
      <c r="AD4871" s="1">
        <v>2.0909090909090899</v>
      </c>
      <c r="AE4871" s="1">
        <v>3</v>
      </c>
      <c r="AF4871" s="1">
        <v>161</v>
      </c>
      <c r="AG4871" s="1">
        <v>1.5974025974026</v>
      </c>
      <c r="AH4871" s="1">
        <v>3</v>
      </c>
      <c r="AI4871" s="1">
        <v>123</v>
      </c>
      <c r="AJ4871" s="1">
        <v>0</v>
      </c>
      <c r="AK4871" s="1">
        <v>0</v>
      </c>
      <c r="AL4871" s="1">
        <v>0</v>
      </c>
      <c r="AM4871" s="1">
        <v>0</v>
      </c>
      <c r="AN4871" s="1">
        <v>38</v>
      </c>
      <c r="AO4871" s="1">
        <v>1</v>
      </c>
      <c r="AP4871" s="1">
        <v>0</v>
      </c>
      <c r="AQ4871" s="1">
        <v>0</v>
      </c>
      <c r="AR4871" s="1">
        <v>66</v>
      </c>
      <c r="AS4871" s="1">
        <v>1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37</v>
      </c>
      <c r="BA4871" s="1">
        <v>0</v>
      </c>
      <c r="BB4871" s="1">
        <v>0</v>
      </c>
      <c r="BC4871" s="1">
        <v>0</v>
      </c>
      <c r="BD4871" s="1">
        <v>7</v>
      </c>
      <c r="BE4871" s="1">
        <v>0.10606060606060599</v>
      </c>
      <c r="BF4871" s="1">
        <v>1</v>
      </c>
    </row>
    <row r="4872" spans="1:58" x14ac:dyDescent="0.3">
      <c r="A4872" s="2">
        <v>-11.391012</v>
      </c>
      <c r="B4872" s="1">
        <v>44.40234375</v>
      </c>
      <c r="C4872" s="1">
        <v>194</v>
      </c>
      <c r="D4872" s="1">
        <v>1.0051546391752599</v>
      </c>
      <c r="E4872" s="1">
        <v>2</v>
      </c>
      <c r="F4872" s="1">
        <v>1.9066535641681599</v>
      </c>
      <c r="G4872" s="1">
        <v>0</v>
      </c>
      <c r="H4872" s="1">
        <v>1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1</v>
      </c>
      <c r="R4872" s="1">
        <v>1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1</v>
      </c>
      <c r="Y4872" s="1">
        <v>9</v>
      </c>
      <c r="Z4872" s="1">
        <v>194</v>
      </c>
      <c r="AA4872" s="1">
        <v>1</v>
      </c>
      <c r="AB4872" s="1">
        <v>9</v>
      </c>
      <c r="AC4872" s="1">
        <v>194</v>
      </c>
      <c r="AD4872" s="1">
        <v>1.0051546391752599</v>
      </c>
      <c r="AE4872" s="1">
        <v>2</v>
      </c>
      <c r="AF4872" s="1">
        <v>195</v>
      </c>
      <c r="AG4872" s="1">
        <v>1.0051546391752599</v>
      </c>
      <c r="AH4872" s="1">
        <v>2</v>
      </c>
      <c r="AI4872" s="1">
        <v>195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  <c r="BF4872" s="1">
        <v>0</v>
      </c>
    </row>
    <row r="4873" spans="1:58" x14ac:dyDescent="0.3">
      <c r="A4873" s="2">
        <v>-51.801394999999999</v>
      </c>
      <c r="B4873" s="1">
        <v>147.3525390625</v>
      </c>
      <c r="C4873" s="1">
        <v>549</v>
      </c>
      <c r="D4873" s="1">
        <v>1.2508250825082501</v>
      </c>
      <c r="E4873" s="1">
        <v>98</v>
      </c>
      <c r="F4873" s="1">
        <v>2.1830847194988499</v>
      </c>
      <c r="G4873" s="1">
        <v>9.43708609271523E-2</v>
      </c>
      <c r="H4873" s="1">
        <v>152</v>
      </c>
      <c r="I4873" s="1">
        <v>0</v>
      </c>
      <c r="J4873" s="1">
        <v>0</v>
      </c>
      <c r="K4873" s="1">
        <v>0.14478114478114501</v>
      </c>
      <c r="L4873" s="1">
        <v>0</v>
      </c>
      <c r="M4873" s="1">
        <v>21</v>
      </c>
      <c r="N4873" s="1">
        <v>43</v>
      </c>
      <c r="O4873" s="1">
        <v>2</v>
      </c>
      <c r="P4873" s="1">
        <v>2</v>
      </c>
      <c r="Q4873" s="1">
        <v>1</v>
      </c>
      <c r="R4873" s="1">
        <v>1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0.98344370860927199</v>
      </c>
      <c r="Y4873" s="1">
        <v>37</v>
      </c>
      <c r="Z4873" s="1">
        <v>594</v>
      </c>
      <c r="AA4873" s="1">
        <v>1.0778145695364201</v>
      </c>
      <c r="AB4873" s="1">
        <v>37</v>
      </c>
      <c r="AC4873" s="1">
        <v>651</v>
      </c>
      <c r="AD4873" s="1">
        <v>1.25496688741722</v>
      </c>
      <c r="AE4873" s="1">
        <v>10</v>
      </c>
      <c r="AF4873" s="1">
        <v>758</v>
      </c>
      <c r="AG4873" s="1">
        <v>1.1605960264900701</v>
      </c>
      <c r="AH4873" s="1">
        <v>10</v>
      </c>
      <c r="AI4873" s="1">
        <v>701</v>
      </c>
      <c r="AJ4873" s="1">
        <v>0</v>
      </c>
      <c r="AK4873" s="1">
        <v>0</v>
      </c>
      <c r="AL4873" s="1">
        <v>0</v>
      </c>
      <c r="AM4873" s="1">
        <v>0</v>
      </c>
      <c r="AN4873" s="1">
        <v>57</v>
      </c>
      <c r="AO4873" s="1">
        <v>1</v>
      </c>
      <c r="AP4873" s="1">
        <v>0</v>
      </c>
      <c r="AQ4873" s="1">
        <v>0</v>
      </c>
      <c r="AR4873" s="1">
        <v>2</v>
      </c>
      <c r="AS4873" s="1">
        <v>1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0</v>
      </c>
      <c r="BF4873" s="1">
        <v>0</v>
      </c>
    </row>
    <row r="4874" spans="1:58" x14ac:dyDescent="0.3">
      <c r="A4874" s="2">
        <v>-0.44666642000000001</v>
      </c>
      <c r="B4874" s="1">
        <v>49.162109375</v>
      </c>
      <c r="C4874" s="1">
        <v>148</v>
      </c>
      <c r="D4874" s="1">
        <v>1.3937823834196901</v>
      </c>
      <c r="E4874" s="1">
        <v>47</v>
      </c>
      <c r="F4874" s="1">
        <v>2.4541497742150802</v>
      </c>
      <c r="G4874" s="1">
        <v>0.493506493506494</v>
      </c>
      <c r="H4874" s="1">
        <v>94</v>
      </c>
      <c r="I4874" s="1">
        <v>38</v>
      </c>
      <c r="J4874" s="1">
        <v>0</v>
      </c>
      <c r="K4874" s="1">
        <v>0.55072463768115898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1</v>
      </c>
      <c r="R4874" s="1">
        <v>1</v>
      </c>
      <c r="S4874" s="1">
        <v>0</v>
      </c>
      <c r="T4874" s="1">
        <v>0</v>
      </c>
      <c r="U4874" s="1">
        <v>8</v>
      </c>
      <c r="V4874" s="1">
        <v>0</v>
      </c>
      <c r="W4874" s="1">
        <v>50</v>
      </c>
      <c r="X4874" s="1">
        <v>0.89610389610389596</v>
      </c>
      <c r="Y4874" s="1">
        <v>8</v>
      </c>
      <c r="Z4874" s="1">
        <v>69</v>
      </c>
      <c r="AA4874" s="1">
        <v>2.0389610389610402</v>
      </c>
      <c r="AB4874" s="1">
        <v>38</v>
      </c>
      <c r="AC4874" s="1">
        <v>157</v>
      </c>
      <c r="AD4874" s="1">
        <v>2.0909090909090899</v>
      </c>
      <c r="AE4874" s="1">
        <v>3</v>
      </c>
      <c r="AF4874" s="1">
        <v>161</v>
      </c>
      <c r="AG4874" s="1">
        <v>1.5974025974026</v>
      </c>
      <c r="AH4874" s="1">
        <v>3</v>
      </c>
      <c r="AI4874" s="1">
        <v>123</v>
      </c>
      <c r="AJ4874" s="1">
        <v>0</v>
      </c>
      <c r="AK4874" s="1">
        <v>0</v>
      </c>
      <c r="AL4874" s="1">
        <v>0</v>
      </c>
      <c r="AM4874" s="1">
        <v>0</v>
      </c>
      <c r="AN4874" s="1">
        <v>38</v>
      </c>
      <c r="AO4874" s="1">
        <v>1</v>
      </c>
      <c r="AP4874" s="1">
        <v>0</v>
      </c>
      <c r="AQ4874" s="1">
        <v>0</v>
      </c>
      <c r="AR4874" s="1">
        <v>66</v>
      </c>
      <c r="AS4874" s="1">
        <v>1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37</v>
      </c>
      <c r="BA4874" s="1">
        <v>0</v>
      </c>
      <c r="BB4874" s="1">
        <v>0</v>
      </c>
      <c r="BC4874" s="1">
        <v>0</v>
      </c>
      <c r="BD4874" s="1">
        <v>7</v>
      </c>
      <c r="BE4874" s="1">
        <v>0.10606060606060599</v>
      </c>
      <c r="BF4874" s="1">
        <v>1</v>
      </c>
    </row>
    <row r="4875" spans="1:58" x14ac:dyDescent="0.3">
      <c r="A4875" s="2">
        <v>-0.59762939999999998</v>
      </c>
      <c r="B4875" s="1">
        <v>49.146484375</v>
      </c>
      <c r="C4875" s="1">
        <v>148</v>
      </c>
      <c r="D4875" s="1">
        <v>1.3937823834196901</v>
      </c>
      <c r="E4875" s="1">
        <v>47</v>
      </c>
      <c r="F4875" s="1">
        <v>2.4541497742150802</v>
      </c>
      <c r="G4875" s="1">
        <v>0.493506493506494</v>
      </c>
      <c r="H4875" s="1">
        <v>94</v>
      </c>
      <c r="I4875" s="1">
        <v>38</v>
      </c>
      <c r="J4875" s="1">
        <v>0</v>
      </c>
      <c r="K4875" s="1">
        <v>0.55072463768115898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1</v>
      </c>
      <c r="R4875" s="1">
        <v>1</v>
      </c>
      <c r="S4875" s="1">
        <v>0</v>
      </c>
      <c r="T4875" s="1">
        <v>0</v>
      </c>
      <c r="U4875" s="1">
        <v>8</v>
      </c>
      <c r="V4875" s="1">
        <v>0</v>
      </c>
      <c r="W4875" s="1">
        <v>50</v>
      </c>
      <c r="X4875" s="1">
        <v>0.89610389610389596</v>
      </c>
      <c r="Y4875" s="1">
        <v>8</v>
      </c>
      <c r="Z4875" s="1">
        <v>69</v>
      </c>
      <c r="AA4875" s="1">
        <v>2.0389610389610402</v>
      </c>
      <c r="AB4875" s="1">
        <v>38</v>
      </c>
      <c r="AC4875" s="1">
        <v>157</v>
      </c>
      <c r="AD4875" s="1">
        <v>2.0909090909090899</v>
      </c>
      <c r="AE4875" s="1">
        <v>3</v>
      </c>
      <c r="AF4875" s="1">
        <v>161</v>
      </c>
      <c r="AG4875" s="1">
        <v>1.5974025974026</v>
      </c>
      <c r="AH4875" s="1">
        <v>3</v>
      </c>
      <c r="AI4875" s="1">
        <v>123</v>
      </c>
      <c r="AJ4875" s="1">
        <v>0</v>
      </c>
      <c r="AK4875" s="1">
        <v>0</v>
      </c>
      <c r="AL4875" s="1">
        <v>0</v>
      </c>
      <c r="AM4875" s="1">
        <v>0</v>
      </c>
      <c r="AN4875" s="1">
        <v>38</v>
      </c>
      <c r="AO4875" s="1">
        <v>1</v>
      </c>
      <c r="AP4875" s="1">
        <v>0</v>
      </c>
      <c r="AQ4875" s="1">
        <v>0</v>
      </c>
      <c r="AR4875" s="1">
        <v>66</v>
      </c>
      <c r="AS4875" s="1">
        <v>1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37</v>
      </c>
      <c r="BA4875" s="1">
        <v>0</v>
      </c>
      <c r="BB4875" s="1">
        <v>0</v>
      </c>
      <c r="BC4875" s="1">
        <v>0</v>
      </c>
      <c r="BD4875" s="1">
        <v>7</v>
      </c>
      <c r="BE4875" s="1">
        <v>0.10606060606060599</v>
      </c>
      <c r="BF4875" s="1">
        <v>1</v>
      </c>
    </row>
    <row r="4876" spans="1:58" x14ac:dyDescent="0.3">
      <c r="A4876" s="2">
        <v>-42.127777000000002</v>
      </c>
      <c r="B4876" s="1">
        <v>114.9462890625</v>
      </c>
      <c r="C4876" s="1">
        <v>457</v>
      </c>
      <c r="D4876" s="1">
        <v>1.20168067226891</v>
      </c>
      <c r="E4876" s="1">
        <v>80</v>
      </c>
      <c r="F4876" s="1">
        <v>1.8776604894182001</v>
      </c>
      <c r="G4876" s="1">
        <v>4.0169133192389003E-2</v>
      </c>
      <c r="H4876" s="1">
        <v>96</v>
      </c>
      <c r="I4876" s="1">
        <v>0</v>
      </c>
      <c r="J4876" s="1">
        <v>0</v>
      </c>
      <c r="K4876" s="1">
        <v>4.7438330170777997E-2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1</v>
      </c>
      <c r="R4876" s="1">
        <v>1</v>
      </c>
      <c r="S4876" s="1">
        <v>14</v>
      </c>
      <c r="T4876" s="1">
        <v>2.6515151515151499E-2</v>
      </c>
      <c r="U4876" s="1">
        <v>14</v>
      </c>
      <c r="V4876" s="1">
        <v>0</v>
      </c>
      <c r="W4876" s="1">
        <v>0</v>
      </c>
      <c r="X4876" s="1">
        <v>1.1141649048625799</v>
      </c>
      <c r="Y4876" s="1">
        <v>60</v>
      </c>
      <c r="Z4876" s="1">
        <v>527</v>
      </c>
      <c r="AA4876" s="1">
        <v>1.15433403805497</v>
      </c>
      <c r="AB4876" s="1">
        <v>60</v>
      </c>
      <c r="AC4876" s="1">
        <v>546</v>
      </c>
      <c r="AD4876" s="1">
        <v>1.20718816067653</v>
      </c>
      <c r="AE4876" s="1">
        <v>4</v>
      </c>
      <c r="AF4876" s="1">
        <v>571</v>
      </c>
      <c r="AG4876" s="1">
        <v>1.1670190274841401</v>
      </c>
      <c r="AH4876" s="1">
        <v>4</v>
      </c>
      <c r="AI4876" s="1">
        <v>552</v>
      </c>
      <c r="AJ4876" s="1">
        <v>0</v>
      </c>
      <c r="AK4876" s="1">
        <v>0</v>
      </c>
      <c r="AL4876" s="1">
        <v>0</v>
      </c>
      <c r="AM4876" s="1">
        <v>0</v>
      </c>
      <c r="AN4876" s="1">
        <v>19</v>
      </c>
      <c r="AO4876" s="1">
        <v>1</v>
      </c>
      <c r="AP4876" s="1">
        <v>0</v>
      </c>
      <c r="AQ4876" s="1">
        <v>0</v>
      </c>
      <c r="AR4876" s="1">
        <v>3</v>
      </c>
      <c r="AS4876" s="1">
        <v>1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1</v>
      </c>
      <c r="BA4876" s="1">
        <v>0</v>
      </c>
      <c r="BB4876" s="1">
        <v>0</v>
      </c>
      <c r="BC4876" s="1">
        <v>0</v>
      </c>
      <c r="BD4876" s="1">
        <v>0</v>
      </c>
      <c r="BE4876" s="1">
        <v>0</v>
      </c>
      <c r="BF4876" s="1">
        <v>1</v>
      </c>
    </row>
    <row r="4877" spans="1:58" x14ac:dyDescent="0.3">
      <c r="A4877" s="2">
        <v>-0.42357275</v>
      </c>
      <c r="B4877" s="1">
        <v>49.09375</v>
      </c>
      <c r="C4877" s="1">
        <v>148</v>
      </c>
      <c r="D4877" s="1">
        <v>1.3937823834196901</v>
      </c>
      <c r="E4877" s="1">
        <v>47</v>
      </c>
      <c r="F4877" s="1">
        <v>2.4541497742150802</v>
      </c>
      <c r="G4877" s="1">
        <v>0.493506493506494</v>
      </c>
      <c r="H4877" s="1">
        <v>94</v>
      </c>
      <c r="I4877" s="1">
        <v>38</v>
      </c>
      <c r="J4877" s="1">
        <v>0</v>
      </c>
      <c r="K4877" s="1">
        <v>0.55072463768115898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1</v>
      </c>
      <c r="R4877" s="1">
        <v>1</v>
      </c>
      <c r="S4877" s="1">
        <v>0</v>
      </c>
      <c r="T4877" s="1">
        <v>0</v>
      </c>
      <c r="U4877" s="1">
        <v>8</v>
      </c>
      <c r="V4877" s="1">
        <v>0</v>
      </c>
      <c r="W4877" s="1">
        <v>50</v>
      </c>
      <c r="X4877" s="1">
        <v>0.89610389610389596</v>
      </c>
      <c r="Y4877" s="1">
        <v>8</v>
      </c>
      <c r="Z4877" s="1">
        <v>69</v>
      </c>
      <c r="AA4877" s="1">
        <v>2.0389610389610402</v>
      </c>
      <c r="AB4877" s="1">
        <v>38</v>
      </c>
      <c r="AC4877" s="1">
        <v>157</v>
      </c>
      <c r="AD4877" s="1">
        <v>2.0909090909090899</v>
      </c>
      <c r="AE4877" s="1">
        <v>3</v>
      </c>
      <c r="AF4877" s="1">
        <v>161</v>
      </c>
      <c r="AG4877" s="1">
        <v>1.5974025974026</v>
      </c>
      <c r="AH4877" s="1">
        <v>3</v>
      </c>
      <c r="AI4877" s="1">
        <v>123</v>
      </c>
      <c r="AJ4877" s="1">
        <v>0</v>
      </c>
      <c r="AK4877" s="1">
        <v>0</v>
      </c>
      <c r="AL4877" s="1">
        <v>0</v>
      </c>
      <c r="AM4877" s="1">
        <v>0</v>
      </c>
      <c r="AN4877" s="1">
        <v>38</v>
      </c>
      <c r="AO4877" s="1">
        <v>1</v>
      </c>
      <c r="AP4877" s="1">
        <v>0</v>
      </c>
      <c r="AQ4877" s="1">
        <v>0</v>
      </c>
      <c r="AR4877" s="1">
        <v>66</v>
      </c>
      <c r="AS4877" s="1">
        <v>1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37</v>
      </c>
      <c r="BA4877" s="1">
        <v>0</v>
      </c>
      <c r="BB4877" s="1">
        <v>0</v>
      </c>
      <c r="BC4877" s="1">
        <v>0</v>
      </c>
      <c r="BD4877" s="1">
        <v>7</v>
      </c>
      <c r="BE4877" s="1">
        <v>0.10606060606060599</v>
      </c>
      <c r="BF4877" s="1">
        <v>1</v>
      </c>
    </row>
    <row r="4878" spans="1:58" x14ac:dyDescent="0.3">
      <c r="A4878" s="2">
        <v>-0.41304859999999999</v>
      </c>
      <c r="B4878" s="1">
        <v>49.279296875</v>
      </c>
      <c r="C4878" s="1">
        <v>148</v>
      </c>
      <c r="D4878" s="1">
        <v>1.3937823834196901</v>
      </c>
      <c r="E4878" s="1">
        <v>47</v>
      </c>
      <c r="F4878" s="1">
        <v>2.4541497742150802</v>
      </c>
      <c r="G4878" s="1">
        <v>0.493506493506494</v>
      </c>
      <c r="H4878" s="1">
        <v>94</v>
      </c>
      <c r="I4878" s="1">
        <v>38</v>
      </c>
      <c r="J4878" s="1">
        <v>0</v>
      </c>
      <c r="K4878" s="1">
        <v>0.55072463768115898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1</v>
      </c>
      <c r="R4878" s="1">
        <v>1</v>
      </c>
      <c r="S4878" s="1">
        <v>0</v>
      </c>
      <c r="T4878" s="1">
        <v>0</v>
      </c>
      <c r="U4878" s="1">
        <v>8</v>
      </c>
      <c r="V4878" s="1">
        <v>0</v>
      </c>
      <c r="W4878" s="1">
        <v>50</v>
      </c>
      <c r="X4878" s="1">
        <v>0.89610389610389596</v>
      </c>
      <c r="Y4878" s="1">
        <v>8</v>
      </c>
      <c r="Z4878" s="1">
        <v>69</v>
      </c>
      <c r="AA4878" s="1">
        <v>2.0389610389610402</v>
      </c>
      <c r="AB4878" s="1">
        <v>38</v>
      </c>
      <c r="AC4878" s="1">
        <v>157</v>
      </c>
      <c r="AD4878" s="1">
        <v>2.0909090909090899</v>
      </c>
      <c r="AE4878" s="1">
        <v>3</v>
      </c>
      <c r="AF4878" s="1">
        <v>161</v>
      </c>
      <c r="AG4878" s="1">
        <v>1.5974025974026</v>
      </c>
      <c r="AH4878" s="1">
        <v>3</v>
      </c>
      <c r="AI4878" s="1">
        <v>123</v>
      </c>
      <c r="AJ4878" s="1">
        <v>0</v>
      </c>
      <c r="AK4878" s="1">
        <v>0</v>
      </c>
      <c r="AL4878" s="1">
        <v>0</v>
      </c>
      <c r="AM4878" s="1">
        <v>0</v>
      </c>
      <c r="AN4878" s="1">
        <v>38</v>
      </c>
      <c r="AO4878" s="1">
        <v>1</v>
      </c>
      <c r="AP4878" s="1">
        <v>0</v>
      </c>
      <c r="AQ4878" s="1">
        <v>0</v>
      </c>
      <c r="AR4878" s="1">
        <v>66</v>
      </c>
      <c r="AS4878" s="1">
        <v>1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37</v>
      </c>
      <c r="BA4878" s="1">
        <v>0</v>
      </c>
      <c r="BB4878" s="1">
        <v>0</v>
      </c>
      <c r="BC4878" s="1">
        <v>0</v>
      </c>
      <c r="BD4878" s="1">
        <v>7</v>
      </c>
      <c r="BE4878" s="1">
        <v>0.10606060606060599</v>
      </c>
      <c r="BF4878" s="1">
        <v>1</v>
      </c>
    </row>
    <row r="4879" spans="1:58" x14ac:dyDescent="0.3">
      <c r="A4879" s="2">
        <v>-0.67749380000000003</v>
      </c>
      <c r="B4879" s="1">
        <v>78.595703125</v>
      </c>
      <c r="C4879" s="1">
        <v>164</v>
      </c>
      <c r="D4879" s="1">
        <v>1.50965250965251</v>
      </c>
      <c r="E4879" s="1">
        <v>108</v>
      </c>
      <c r="F4879" s="1">
        <v>2.3321754476441998</v>
      </c>
      <c r="G4879" s="1">
        <v>0.57575757575757602</v>
      </c>
      <c r="H4879" s="1">
        <v>158</v>
      </c>
      <c r="I4879" s="1">
        <v>76</v>
      </c>
      <c r="J4879" s="1">
        <v>0</v>
      </c>
      <c r="K4879" s="1">
        <v>0.64242424242424201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0.95121951219512202</v>
      </c>
      <c r="R4879" s="1">
        <v>0.95151515151515198</v>
      </c>
      <c r="S4879" s="1">
        <v>2</v>
      </c>
      <c r="T4879" s="1">
        <v>1.0582010582010601E-2</v>
      </c>
      <c r="U4879" s="1">
        <v>11</v>
      </c>
      <c r="V4879" s="1">
        <v>0</v>
      </c>
      <c r="W4879" s="1">
        <v>12</v>
      </c>
      <c r="X4879" s="1">
        <v>1</v>
      </c>
      <c r="Y4879" s="1">
        <v>13</v>
      </c>
      <c r="Z4879" s="1">
        <v>165</v>
      </c>
      <c r="AA4879" s="1">
        <v>1.6</v>
      </c>
      <c r="AB4879" s="1">
        <v>79</v>
      </c>
      <c r="AC4879" s="1">
        <v>264</v>
      </c>
      <c r="AD4879" s="1">
        <v>2.2242424242424201</v>
      </c>
      <c r="AE4879" s="1">
        <v>3</v>
      </c>
      <c r="AF4879" s="1">
        <v>367</v>
      </c>
      <c r="AG4879" s="1">
        <v>1.64848484848485</v>
      </c>
      <c r="AH4879" s="1">
        <v>3</v>
      </c>
      <c r="AI4879" s="1">
        <v>272</v>
      </c>
      <c r="AJ4879" s="1">
        <v>8</v>
      </c>
      <c r="AK4879" s="1">
        <v>8.4199999999999997E-2</v>
      </c>
      <c r="AL4879" s="1">
        <v>0</v>
      </c>
      <c r="AM4879" s="1">
        <v>0</v>
      </c>
      <c r="AN4879" s="1">
        <v>87</v>
      </c>
      <c r="AO4879" s="1">
        <v>0.91579999999999995</v>
      </c>
      <c r="AP4879" s="1">
        <v>0</v>
      </c>
      <c r="AQ4879" s="1">
        <v>0</v>
      </c>
      <c r="AR4879" s="1">
        <v>82</v>
      </c>
      <c r="AS4879" s="1">
        <v>1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12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  <c r="BF4879" s="1">
        <v>1</v>
      </c>
    </row>
    <row r="4880" spans="1:58" x14ac:dyDescent="0.3">
      <c r="A4880" s="2">
        <v>-2.6011605000000002</v>
      </c>
      <c r="B4880" s="1">
        <v>74.974609375</v>
      </c>
      <c r="C4880" s="1">
        <v>259</v>
      </c>
      <c r="D4880" s="1">
        <v>1.40754716981132</v>
      </c>
      <c r="E4880" s="1">
        <v>114</v>
      </c>
      <c r="F4880" s="1">
        <v>1.80323988872677</v>
      </c>
      <c r="G4880" s="1">
        <v>2.5751072961373401E-2</v>
      </c>
      <c r="H4880" s="1">
        <v>108</v>
      </c>
      <c r="I4880" s="1">
        <v>0</v>
      </c>
      <c r="J4880" s="1">
        <v>0</v>
      </c>
      <c r="K4880" s="1">
        <v>3.03030303030303E-2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1</v>
      </c>
      <c r="R4880" s="1">
        <v>1</v>
      </c>
      <c r="S4880" s="1">
        <v>1</v>
      </c>
      <c r="T4880" s="1">
        <v>4.5662100456621002E-3</v>
      </c>
      <c r="U4880" s="1">
        <v>1</v>
      </c>
      <c r="V4880" s="1">
        <v>0</v>
      </c>
      <c r="W4880" s="1">
        <v>0</v>
      </c>
      <c r="X4880" s="1">
        <v>0.84978540772532196</v>
      </c>
      <c r="Y4880" s="1">
        <v>20</v>
      </c>
      <c r="Z4880" s="1">
        <v>198</v>
      </c>
      <c r="AA4880" s="1">
        <v>0.87553648068669498</v>
      </c>
      <c r="AB4880" s="1">
        <v>20</v>
      </c>
      <c r="AC4880" s="1">
        <v>204</v>
      </c>
      <c r="AD4880" s="1">
        <v>1.5107296137339099</v>
      </c>
      <c r="AE4880" s="1">
        <v>21</v>
      </c>
      <c r="AF4880" s="1">
        <v>352</v>
      </c>
      <c r="AG4880" s="1">
        <v>1.48497854077253</v>
      </c>
      <c r="AH4880" s="1">
        <v>21</v>
      </c>
      <c r="AI4880" s="1">
        <v>346</v>
      </c>
      <c r="AJ4880" s="1">
        <v>0</v>
      </c>
      <c r="AK4880" s="1">
        <v>0</v>
      </c>
      <c r="AL4880" s="1">
        <v>0</v>
      </c>
      <c r="AM4880" s="1">
        <v>0</v>
      </c>
      <c r="AN4880" s="1">
        <v>6</v>
      </c>
      <c r="AO4880" s="1">
        <v>1</v>
      </c>
      <c r="AP4880" s="1">
        <v>0</v>
      </c>
      <c r="AQ4880" s="1">
        <v>0</v>
      </c>
      <c r="AR4880" s="1">
        <v>32</v>
      </c>
      <c r="AS4880" s="1">
        <v>1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21</v>
      </c>
      <c r="BA4880" s="1">
        <v>0</v>
      </c>
      <c r="BB4880" s="1">
        <v>0</v>
      </c>
      <c r="BC4880" s="1">
        <v>0</v>
      </c>
      <c r="BD4880" s="1">
        <v>0</v>
      </c>
      <c r="BE4880" s="1">
        <v>0</v>
      </c>
      <c r="BF4880" s="1">
        <v>1</v>
      </c>
    </row>
    <row r="4881" spans="1:58" x14ac:dyDescent="0.3">
      <c r="A4881" s="2">
        <v>-0.12830204000000001</v>
      </c>
      <c r="B4881" s="1">
        <v>28.560546875</v>
      </c>
      <c r="C4881" s="1">
        <v>61</v>
      </c>
      <c r="D4881" s="1">
        <v>1.8115942028985501</v>
      </c>
      <c r="E4881" s="1">
        <v>7</v>
      </c>
      <c r="F4881" s="1">
        <v>2.4484238532994702</v>
      </c>
      <c r="G4881" s="1">
        <v>0.42105263157894701</v>
      </c>
      <c r="H4881" s="1">
        <v>58</v>
      </c>
      <c r="I4881" s="1">
        <v>0</v>
      </c>
      <c r="J4881" s="1">
        <v>0</v>
      </c>
      <c r="K4881" s="1">
        <v>1</v>
      </c>
      <c r="L4881" s="1">
        <v>0</v>
      </c>
      <c r="M4881" s="1">
        <v>1</v>
      </c>
      <c r="N4881" s="1">
        <v>0</v>
      </c>
      <c r="O4881" s="1">
        <v>2</v>
      </c>
      <c r="P4881" s="1">
        <v>0</v>
      </c>
      <c r="Q4881" s="1">
        <v>1</v>
      </c>
      <c r="R4881" s="1">
        <v>1</v>
      </c>
      <c r="S4881" s="1">
        <v>8</v>
      </c>
      <c r="T4881" s="1">
        <v>0.08</v>
      </c>
      <c r="U4881" s="1">
        <v>8</v>
      </c>
      <c r="V4881" s="1">
        <v>0</v>
      </c>
      <c r="W4881" s="1">
        <v>35</v>
      </c>
      <c r="X4881" s="1">
        <v>0.42105263157894701</v>
      </c>
      <c r="Y4881" s="1">
        <v>1</v>
      </c>
      <c r="Z4881" s="1">
        <v>8</v>
      </c>
      <c r="AA4881" s="1">
        <v>1.8947368421052599</v>
      </c>
      <c r="AB4881" s="1">
        <v>12</v>
      </c>
      <c r="AC4881" s="1">
        <v>36</v>
      </c>
      <c r="AD4881" s="1">
        <v>1.73684210526316</v>
      </c>
      <c r="AE4881" s="1">
        <v>8</v>
      </c>
      <c r="AF4881" s="1">
        <v>33</v>
      </c>
      <c r="AG4881" s="1">
        <v>1.31578947368421</v>
      </c>
      <c r="AH4881" s="1">
        <v>8</v>
      </c>
      <c r="AI4881" s="1">
        <v>25</v>
      </c>
      <c r="AJ4881" s="1">
        <v>0</v>
      </c>
      <c r="AK4881" s="1">
        <v>0</v>
      </c>
      <c r="AL4881" s="1">
        <v>0</v>
      </c>
      <c r="AM4881" s="1">
        <v>0</v>
      </c>
      <c r="AN4881" s="1">
        <v>8</v>
      </c>
      <c r="AO4881" s="1">
        <v>1</v>
      </c>
      <c r="AP4881" s="1">
        <v>0</v>
      </c>
      <c r="AQ4881" s="1">
        <v>0</v>
      </c>
      <c r="AR4881" s="1">
        <v>15</v>
      </c>
      <c r="AS4881" s="1">
        <v>1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10</v>
      </c>
      <c r="BA4881" s="1">
        <v>0</v>
      </c>
      <c r="BB4881" s="1">
        <v>10</v>
      </c>
      <c r="BC4881" s="1">
        <v>10</v>
      </c>
      <c r="BD4881" s="1">
        <v>0</v>
      </c>
      <c r="BE4881" s="1">
        <v>0</v>
      </c>
      <c r="BF4881" s="1">
        <v>1</v>
      </c>
    </row>
    <row r="4882" spans="1:58" x14ac:dyDescent="0.3">
      <c r="A4882" s="2">
        <v>-1.6260186000000001</v>
      </c>
      <c r="B4882" s="1">
        <v>56.65234375</v>
      </c>
      <c r="C4882" s="1">
        <v>151</v>
      </c>
      <c r="D4882" s="1">
        <v>1.6428571428571399</v>
      </c>
      <c r="E4882" s="1">
        <v>29</v>
      </c>
      <c r="F4882" s="1">
        <v>2.6401564522565</v>
      </c>
      <c r="G4882" s="1">
        <v>0.40909090909090901</v>
      </c>
      <c r="H4882" s="1">
        <v>144</v>
      </c>
      <c r="I4882" s="1">
        <v>27</v>
      </c>
      <c r="J4882" s="1">
        <v>0</v>
      </c>
      <c r="K4882" s="1">
        <v>0.421875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1</v>
      </c>
      <c r="R4882" s="1">
        <v>1</v>
      </c>
      <c r="S4882" s="1">
        <v>0</v>
      </c>
      <c r="T4882" s="1">
        <v>0</v>
      </c>
      <c r="U4882" s="1">
        <v>11</v>
      </c>
      <c r="V4882" s="1">
        <v>0</v>
      </c>
      <c r="W4882" s="1">
        <v>19</v>
      </c>
      <c r="X4882" s="1">
        <v>0.96969696969696995</v>
      </c>
      <c r="Y4882" s="1">
        <v>9</v>
      </c>
      <c r="Z4882" s="1">
        <v>64</v>
      </c>
      <c r="AA4882" s="1">
        <v>1.6666666666666701</v>
      </c>
      <c r="AB4882" s="1">
        <v>27</v>
      </c>
      <c r="AC4882" s="1">
        <v>110</v>
      </c>
      <c r="AD4882" s="1">
        <v>1.8333333333333299</v>
      </c>
      <c r="AE4882" s="1">
        <v>3</v>
      </c>
      <c r="AF4882" s="1">
        <v>121</v>
      </c>
      <c r="AG4882" s="1">
        <v>1.4242424242424201</v>
      </c>
      <c r="AH4882" s="1">
        <v>2</v>
      </c>
      <c r="AI4882" s="1">
        <v>94</v>
      </c>
      <c r="AJ4882" s="1">
        <v>0</v>
      </c>
      <c r="AK4882" s="1">
        <v>0</v>
      </c>
      <c r="AL4882" s="1">
        <v>0</v>
      </c>
      <c r="AM4882" s="1">
        <v>0</v>
      </c>
      <c r="AN4882" s="1">
        <v>27</v>
      </c>
      <c r="AO4882" s="1">
        <v>1</v>
      </c>
      <c r="AP4882" s="1">
        <v>0</v>
      </c>
      <c r="AQ4882" s="1">
        <v>0</v>
      </c>
      <c r="AR4882" s="1">
        <v>139</v>
      </c>
      <c r="AS4882" s="1">
        <v>1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113</v>
      </c>
      <c r="BA4882" s="1">
        <v>0</v>
      </c>
      <c r="BB4882" s="1">
        <v>0</v>
      </c>
      <c r="BC4882" s="1">
        <v>0</v>
      </c>
      <c r="BD4882" s="1">
        <v>77</v>
      </c>
      <c r="BE4882" s="1">
        <v>0.55395683453237399</v>
      </c>
      <c r="BF4882" s="1">
        <v>1</v>
      </c>
    </row>
    <row r="4883" spans="1:58" x14ac:dyDescent="0.3">
      <c r="A4883" s="2">
        <v>-1.6465154</v>
      </c>
      <c r="B4883" s="1">
        <v>80.462890625</v>
      </c>
      <c r="C4883" s="1">
        <v>160</v>
      </c>
      <c r="D4883" s="1">
        <v>1.68837209302326</v>
      </c>
      <c r="E4883" s="1">
        <v>58</v>
      </c>
      <c r="F4883" s="1">
        <v>2.6530841957789399</v>
      </c>
      <c r="G4883" s="1">
        <v>0.44</v>
      </c>
      <c r="H4883" s="1">
        <v>150</v>
      </c>
      <c r="I4883" s="1">
        <v>55</v>
      </c>
      <c r="J4883" s="1">
        <v>0</v>
      </c>
      <c r="K4883" s="1">
        <v>0.44715447154471499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1</v>
      </c>
      <c r="R4883" s="1">
        <v>1</v>
      </c>
      <c r="S4883" s="1">
        <v>0</v>
      </c>
      <c r="T4883" s="1">
        <v>0</v>
      </c>
      <c r="U4883" s="1">
        <v>8</v>
      </c>
      <c r="V4883" s="1">
        <v>0</v>
      </c>
      <c r="W4883" s="1">
        <v>33</v>
      </c>
      <c r="X4883" s="1">
        <v>0.98399999999999999</v>
      </c>
      <c r="Y4883" s="1">
        <v>14</v>
      </c>
      <c r="Z4883" s="1">
        <v>123</v>
      </c>
      <c r="AA4883" s="1">
        <v>2.2000000000000002</v>
      </c>
      <c r="AB4883" s="1">
        <v>55</v>
      </c>
      <c r="AC4883" s="1">
        <v>275</v>
      </c>
      <c r="AD4883" s="1">
        <v>2.3519999999999999</v>
      </c>
      <c r="AE4883" s="1">
        <v>3</v>
      </c>
      <c r="AF4883" s="1">
        <v>294</v>
      </c>
      <c r="AG4883" s="1">
        <v>1.456</v>
      </c>
      <c r="AH4883" s="1">
        <v>2</v>
      </c>
      <c r="AI4883" s="1">
        <v>182</v>
      </c>
      <c r="AJ4883" s="1">
        <v>0</v>
      </c>
      <c r="AK4883" s="1">
        <v>0</v>
      </c>
      <c r="AL4883" s="1">
        <v>0</v>
      </c>
      <c r="AM4883" s="1">
        <v>0</v>
      </c>
      <c r="AN4883" s="1">
        <v>55</v>
      </c>
      <c r="AO4883" s="1">
        <v>1</v>
      </c>
      <c r="AP4883" s="1">
        <v>0</v>
      </c>
      <c r="AQ4883" s="1">
        <v>0</v>
      </c>
      <c r="AR4883" s="1">
        <v>57</v>
      </c>
      <c r="AS4883" s="1">
        <v>1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5</v>
      </c>
      <c r="BA4883" s="1">
        <v>0</v>
      </c>
      <c r="BB4883" s="1">
        <v>0</v>
      </c>
      <c r="BC4883" s="1">
        <v>0</v>
      </c>
      <c r="BD4883" s="1">
        <v>0</v>
      </c>
      <c r="BE4883" s="1">
        <v>0</v>
      </c>
      <c r="BF4883" s="1">
        <v>1</v>
      </c>
    </row>
    <row r="4884" spans="1:58" x14ac:dyDescent="0.3">
      <c r="A4884" s="2">
        <v>-1.0544777999999999</v>
      </c>
      <c r="B4884" s="1">
        <v>33.94140625</v>
      </c>
      <c r="C4884" s="1">
        <v>102</v>
      </c>
      <c r="D4884" s="1">
        <v>1.5303030303030301</v>
      </c>
      <c r="E4884" s="1">
        <v>36</v>
      </c>
      <c r="F4884" s="1">
        <v>2.2026463952743001</v>
      </c>
      <c r="G4884" s="1">
        <v>0.441176470588235</v>
      </c>
      <c r="H4884" s="1">
        <v>72</v>
      </c>
      <c r="I4884" s="1">
        <v>30</v>
      </c>
      <c r="J4884" s="1">
        <v>0</v>
      </c>
      <c r="K4884" s="1">
        <v>0.50847457627118597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1</v>
      </c>
      <c r="R4884" s="1">
        <v>1</v>
      </c>
      <c r="S4884" s="1">
        <v>0</v>
      </c>
      <c r="T4884" s="1">
        <v>0</v>
      </c>
      <c r="U4884" s="1">
        <v>26</v>
      </c>
      <c r="V4884" s="1">
        <v>0</v>
      </c>
      <c r="W4884" s="1">
        <v>13</v>
      </c>
      <c r="X4884" s="1">
        <v>0.86764705882352899</v>
      </c>
      <c r="Y4884" s="1">
        <v>17</v>
      </c>
      <c r="Z4884" s="1">
        <v>59</v>
      </c>
      <c r="AA4884" s="1">
        <v>1.5588235294117601</v>
      </c>
      <c r="AB4884" s="1">
        <v>30</v>
      </c>
      <c r="AC4884" s="1">
        <v>106</v>
      </c>
      <c r="AD4884" s="1">
        <v>1.95588235294118</v>
      </c>
      <c r="AE4884" s="1">
        <v>3</v>
      </c>
      <c r="AF4884" s="1">
        <v>133</v>
      </c>
      <c r="AG4884" s="1">
        <v>1.51470588235294</v>
      </c>
      <c r="AH4884" s="1">
        <v>2</v>
      </c>
      <c r="AI4884" s="1">
        <v>103</v>
      </c>
      <c r="AJ4884" s="1">
        <v>0</v>
      </c>
      <c r="AK4884" s="1">
        <v>0</v>
      </c>
      <c r="AL4884" s="1">
        <v>0</v>
      </c>
      <c r="AM4884" s="1">
        <v>0</v>
      </c>
      <c r="AN4884" s="1">
        <v>30</v>
      </c>
      <c r="AO4884" s="1">
        <v>1</v>
      </c>
      <c r="AP4884" s="1">
        <v>0</v>
      </c>
      <c r="AQ4884" s="1">
        <v>0</v>
      </c>
      <c r="AR4884" s="1">
        <v>51</v>
      </c>
      <c r="AS4884" s="1">
        <v>1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44</v>
      </c>
      <c r="BA4884" s="1">
        <v>0</v>
      </c>
      <c r="BB4884" s="1">
        <v>0</v>
      </c>
      <c r="BC4884" s="1">
        <v>0</v>
      </c>
      <c r="BD4884" s="1">
        <v>0</v>
      </c>
      <c r="BE4884" s="1">
        <v>0</v>
      </c>
      <c r="BF4884" s="1">
        <v>1</v>
      </c>
    </row>
    <row r="4885" spans="1:58" x14ac:dyDescent="0.3">
      <c r="A4885" s="2">
        <v>-0.29577076000000002</v>
      </c>
      <c r="B4885" s="1">
        <v>49.0830078125</v>
      </c>
      <c r="C4885" s="1">
        <v>148</v>
      </c>
      <c r="D4885" s="1">
        <v>1.3937823834196901</v>
      </c>
      <c r="E4885" s="1">
        <v>47</v>
      </c>
      <c r="F4885" s="1">
        <v>2.4541497742150802</v>
      </c>
      <c r="G4885" s="1">
        <v>0.493506493506494</v>
      </c>
      <c r="H4885" s="1">
        <v>94</v>
      </c>
      <c r="I4885" s="1">
        <v>38</v>
      </c>
      <c r="J4885" s="1">
        <v>0</v>
      </c>
      <c r="K4885" s="1">
        <v>0.55072463768115898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1</v>
      </c>
      <c r="R4885" s="1">
        <v>1</v>
      </c>
      <c r="S4885" s="1">
        <v>0</v>
      </c>
      <c r="T4885" s="1">
        <v>0</v>
      </c>
      <c r="U4885" s="1">
        <v>8</v>
      </c>
      <c r="V4885" s="1">
        <v>0</v>
      </c>
      <c r="W4885" s="1">
        <v>50</v>
      </c>
      <c r="X4885" s="1">
        <v>0.89610389610389596</v>
      </c>
      <c r="Y4885" s="1">
        <v>8</v>
      </c>
      <c r="Z4885" s="1">
        <v>69</v>
      </c>
      <c r="AA4885" s="1">
        <v>2.0389610389610402</v>
      </c>
      <c r="AB4885" s="1">
        <v>38</v>
      </c>
      <c r="AC4885" s="1">
        <v>157</v>
      </c>
      <c r="AD4885" s="1">
        <v>2.0909090909090899</v>
      </c>
      <c r="AE4885" s="1">
        <v>3</v>
      </c>
      <c r="AF4885" s="1">
        <v>161</v>
      </c>
      <c r="AG4885" s="1">
        <v>1.5974025974026</v>
      </c>
      <c r="AH4885" s="1">
        <v>3</v>
      </c>
      <c r="AI4885" s="1">
        <v>123</v>
      </c>
      <c r="AJ4885" s="1">
        <v>0</v>
      </c>
      <c r="AK4885" s="1">
        <v>0</v>
      </c>
      <c r="AL4885" s="1">
        <v>0</v>
      </c>
      <c r="AM4885" s="1">
        <v>0</v>
      </c>
      <c r="AN4885" s="1">
        <v>38</v>
      </c>
      <c r="AO4885" s="1">
        <v>1</v>
      </c>
      <c r="AP4885" s="1">
        <v>0</v>
      </c>
      <c r="AQ4885" s="1">
        <v>0</v>
      </c>
      <c r="AR4885" s="1">
        <v>66</v>
      </c>
      <c r="AS4885" s="1">
        <v>1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37</v>
      </c>
      <c r="BA4885" s="1">
        <v>0</v>
      </c>
      <c r="BB4885" s="1">
        <v>0</v>
      </c>
      <c r="BC4885" s="1">
        <v>0</v>
      </c>
      <c r="BD4885" s="1">
        <v>7</v>
      </c>
      <c r="BE4885" s="1">
        <v>0.10606060606060599</v>
      </c>
      <c r="BF4885" s="1">
        <v>1</v>
      </c>
    </row>
    <row r="4886" spans="1:58" x14ac:dyDescent="0.3">
      <c r="A4886" s="2">
        <v>-254.48615000000001</v>
      </c>
      <c r="B4886" s="1">
        <v>352.9755859375</v>
      </c>
      <c r="C4886" s="1">
        <v>614</v>
      </c>
      <c r="D4886" s="1">
        <v>1.90283018867925</v>
      </c>
      <c r="E4886" s="1">
        <v>474</v>
      </c>
      <c r="F4886" s="1">
        <v>2.3093345959307099</v>
      </c>
      <c r="G4886" s="1">
        <v>0.61363636363636398</v>
      </c>
      <c r="H4886" s="1">
        <v>973</v>
      </c>
      <c r="I4886" s="1">
        <v>308</v>
      </c>
      <c r="J4886" s="1">
        <v>0</v>
      </c>
      <c r="K4886" s="1">
        <v>0.61538461538461497</v>
      </c>
      <c r="L4886" s="1">
        <v>0</v>
      </c>
      <c r="M4886" s="1">
        <v>506</v>
      </c>
      <c r="N4886" s="1">
        <v>371</v>
      </c>
      <c r="O4886" s="1">
        <v>11</v>
      </c>
      <c r="P4886" s="1">
        <v>11</v>
      </c>
      <c r="Q4886" s="1">
        <v>0.99715504978662906</v>
      </c>
      <c r="R4886" s="1">
        <v>0.99595141700404899</v>
      </c>
      <c r="S4886" s="1">
        <v>149</v>
      </c>
      <c r="T4886" s="1">
        <v>0.131858407079646</v>
      </c>
      <c r="U4886" s="1">
        <v>469</v>
      </c>
      <c r="V4886" s="1">
        <v>0</v>
      </c>
      <c r="W4886" s="1">
        <v>16</v>
      </c>
      <c r="X4886" s="1">
        <v>1.0525568181818199</v>
      </c>
      <c r="Y4886" s="1">
        <v>54</v>
      </c>
      <c r="Z4886" s="1">
        <v>741</v>
      </c>
      <c r="AA4886" s="1">
        <v>1.703125</v>
      </c>
      <c r="AB4886" s="1">
        <v>303</v>
      </c>
      <c r="AC4886" s="1">
        <v>1199</v>
      </c>
      <c r="AD4886" s="1">
        <v>2.2926136363636398</v>
      </c>
      <c r="AE4886" s="1">
        <v>7</v>
      </c>
      <c r="AF4886" s="1">
        <v>1614</v>
      </c>
      <c r="AG4886" s="1">
        <v>1.671875</v>
      </c>
      <c r="AH4886" s="1">
        <v>7</v>
      </c>
      <c r="AI4886" s="1">
        <v>1177</v>
      </c>
      <c r="AJ4886" s="1">
        <v>2</v>
      </c>
      <c r="AK4886" s="1">
        <v>4.5999999999999999E-3</v>
      </c>
      <c r="AL4886" s="1">
        <v>5</v>
      </c>
      <c r="AM4886" s="1">
        <v>1.1599999999999999E-2</v>
      </c>
      <c r="AN4886" s="1">
        <v>425</v>
      </c>
      <c r="AO4886" s="1">
        <v>0.98380000000000001</v>
      </c>
      <c r="AP4886" s="1">
        <v>0</v>
      </c>
      <c r="AQ4886" s="1">
        <v>0</v>
      </c>
      <c r="AR4886" s="1">
        <v>340</v>
      </c>
      <c r="AS4886" s="1">
        <v>1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341</v>
      </c>
      <c r="BA4886" s="1">
        <v>0</v>
      </c>
      <c r="BB4886" s="1">
        <v>0</v>
      </c>
      <c r="BC4886" s="1">
        <v>0</v>
      </c>
      <c r="BD4886" s="1">
        <v>14</v>
      </c>
      <c r="BE4886" s="1">
        <v>4.11764705882353E-2</v>
      </c>
      <c r="BF4886" s="1">
        <v>1</v>
      </c>
    </row>
    <row r="4887" spans="1:58" x14ac:dyDescent="0.3">
      <c r="A4887" s="2">
        <v>-3.5644998999999999</v>
      </c>
      <c r="B4887" s="1">
        <v>80.7734375</v>
      </c>
      <c r="C4887" s="1">
        <v>210</v>
      </c>
      <c r="D4887" s="1">
        <v>1.0932203389830499</v>
      </c>
      <c r="E4887" s="1">
        <v>27</v>
      </c>
      <c r="F4887" s="1">
        <v>1.80459557028926</v>
      </c>
      <c r="G4887" s="1">
        <v>0.12621359223301001</v>
      </c>
      <c r="H4887" s="1">
        <v>22</v>
      </c>
      <c r="I4887" s="1">
        <v>26</v>
      </c>
      <c r="J4887" s="1">
        <v>0</v>
      </c>
      <c r="K4887" s="1">
        <v>0.12807881773398999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1</v>
      </c>
      <c r="R4887" s="1">
        <v>1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0.98543689320388395</v>
      </c>
      <c r="Y4887" s="1">
        <v>13</v>
      </c>
      <c r="Z4887" s="1">
        <v>203</v>
      </c>
      <c r="AA4887" s="1">
        <v>1.11165048543689</v>
      </c>
      <c r="AB4887" s="1">
        <v>26</v>
      </c>
      <c r="AC4887" s="1">
        <v>229</v>
      </c>
      <c r="AD4887" s="1">
        <v>1.25242718446602</v>
      </c>
      <c r="AE4887" s="1">
        <v>3</v>
      </c>
      <c r="AF4887" s="1">
        <v>258</v>
      </c>
      <c r="AG4887" s="1">
        <v>1.1262135922330101</v>
      </c>
      <c r="AH4887" s="1">
        <v>2</v>
      </c>
      <c r="AI4887" s="1">
        <v>232</v>
      </c>
      <c r="AJ4887" s="1">
        <v>0</v>
      </c>
      <c r="AK4887" s="1">
        <v>0</v>
      </c>
      <c r="AL4887" s="1">
        <v>0</v>
      </c>
      <c r="AM4887" s="1">
        <v>0</v>
      </c>
      <c r="AN4887" s="1">
        <v>26</v>
      </c>
      <c r="AO4887" s="1">
        <v>1</v>
      </c>
      <c r="AP4887" s="1">
        <v>0</v>
      </c>
      <c r="AQ4887" s="1">
        <v>0</v>
      </c>
      <c r="AR4887" s="1">
        <v>30</v>
      </c>
      <c r="AS4887" s="1">
        <v>1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0</v>
      </c>
      <c r="BF4887" s="1">
        <v>0</v>
      </c>
    </row>
    <row r="4888" spans="1:58" x14ac:dyDescent="0.3">
      <c r="A4888" s="2">
        <v>-0.30727768</v>
      </c>
      <c r="B4888" s="1">
        <v>49.072265625</v>
      </c>
      <c r="C4888" s="1">
        <v>148</v>
      </c>
      <c r="D4888" s="1">
        <v>1.3937823834196901</v>
      </c>
      <c r="E4888" s="1">
        <v>47</v>
      </c>
      <c r="F4888" s="1">
        <v>2.4541497742150802</v>
      </c>
      <c r="G4888" s="1">
        <v>0.493506493506494</v>
      </c>
      <c r="H4888" s="1">
        <v>94</v>
      </c>
      <c r="I4888" s="1">
        <v>38</v>
      </c>
      <c r="J4888" s="1">
        <v>0</v>
      </c>
      <c r="K4888" s="1">
        <v>0.55072463768115898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1</v>
      </c>
      <c r="R4888" s="1">
        <v>1</v>
      </c>
      <c r="S4888" s="1">
        <v>0</v>
      </c>
      <c r="T4888" s="1">
        <v>0</v>
      </c>
      <c r="U4888" s="1">
        <v>8</v>
      </c>
      <c r="V4888" s="1">
        <v>0</v>
      </c>
      <c r="W4888" s="1">
        <v>50</v>
      </c>
      <c r="X4888" s="1">
        <v>0.89610389610389596</v>
      </c>
      <c r="Y4888" s="1">
        <v>8</v>
      </c>
      <c r="Z4888" s="1">
        <v>69</v>
      </c>
      <c r="AA4888" s="1">
        <v>2.0389610389610402</v>
      </c>
      <c r="AB4888" s="1">
        <v>38</v>
      </c>
      <c r="AC4888" s="1">
        <v>157</v>
      </c>
      <c r="AD4888" s="1">
        <v>2.0909090909090899</v>
      </c>
      <c r="AE4888" s="1">
        <v>3</v>
      </c>
      <c r="AF4888" s="1">
        <v>161</v>
      </c>
      <c r="AG4888" s="1">
        <v>1.5974025974026</v>
      </c>
      <c r="AH4888" s="1">
        <v>3</v>
      </c>
      <c r="AI4888" s="1">
        <v>123</v>
      </c>
      <c r="AJ4888" s="1">
        <v>0</v>
      </c>
      <c r="AK4888" s="1">
        <v>0</v>
      </c>
      <c r="AL4888" s="1">
        <v>0</v>
      </c>
      <c r="AM4888" s="1">
        <v>0</v>
      </c>
      <c r="AN4888" s="1">
        <v>38</v>
      </c>
      <c r="AO4888" s="1">
        <v>1</v>
      </c>
      <c r="AP4888" s="1">
        <v>0</v>
      </c>
      <c r="AQ4888" s="1">
        <v>0</v>
      </c>
      <c r="AR4888" s="1">
        <v>66</v>
      </c>
      <c r="AS4888" s="1">
        <v>1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37</v>
      </c>
      <c r="BA4888" s="1">
        <v>0</v>
      </c>
      <c r="BB4888" s="1">
        <v>0</v>
      </c>
      <c r="BC4888" s="1">
        <v>0</v>
      </c>
      <c r="BD4888" s="1">
        <v>7</v>
      </c>
      <c r="BE4888" s="1">
        <v>0.10606060606060599</v>
      </c>
      <c r="BF4888" s="1">
        <v>1</v>
      </c>
    </row>
    <row r="4889" spans="1:58" x14ac:dyDescent="0.3">
      <c r="A4889" s="2">
        <v>-1.0231528000000001</v>
      </c>
      <c r="B4889" s="1">
        <v>70.30078125</v>
      </c>
      <c r="C4889" s="1">
        <v>151</v>
      </c>
      <c r="D4889" s="1">
        <v>1.52173913043478</v>
      </c>
      <c r="E4889" s="1">
        <v>120</v>
      </c>
      <c r="F4889" s="1">
        <v>2.1570835260141901</v>
      </c>
      <c r="G4889" s="1">
        <v>0.64516129032258096</v>
      </c>
      <c r="H4889" s="1">
        <v>142</v>
      </c>
      <c r="I4889" s="1">
        <v>96</v>
      </c>
      <c r="J4889" s="1">
        <v>0</v>
      </c>
      <c r="K4889" s="1">
        <v>0.78064516129032302</v>
      </c>
      <c r="L4889" s="1">
        <v>0</v>
      </c>
      <c r="M4889" s="1">
        <v>3</v>
      </c>
      <c r="N4889" s="1">
        <v>5</v>
      </c>
      <c r="O4889" s="1">
        <v>3</v>
      </c>
      <c r="P4889" s="1">
        <v>2</v>
      </c>
      <c r="Q4889" s="1">
        <v>1</v>
      </c>
      <c r="R4889" s="1">
        <v>1</v>
      </c>
      <c r="S4889" s="1">
        <v>2</v>
      </c>
      <c r="T4889" s="1">
        <v>1.21951219512195E-2</v>
      </c>
      <c r="U4889" s="1">
        <v>7</v>
      </c>
      <c r="V4889" s="1">
        <v>0</v>
      </c>
      <c r="W4889" s="1">
        <v>0</v>
      </c>
      <c r="X4889" s="1">
        <v>1</v>
      </c>
      <c r="Y4889" s="1">
        <v>30</v>
      </c>
      <c r="Z4889" s="1">
        <v>155</v>
      </c>
      <c r="AA4889" s="1">
        <v>1.6451612903225801</v>
      </c>
      <c r="AB4889" s="1">
        <v>126</v>
      </c>
      <c r="AC4889" s="1">
        <v>255</v>
      </c>
      <c r="AD4889" s="1">
        <v>2.41290322580645</v>
      </c>
      <c r="AE4889" s="1">
        <v>12</v>
      </c>
      <c r="AF4889" s="1">
        <v>374</v>
      </c>
      <c r="AG4889" s="1">
        <v>1.7677419354838699</v>
      </c>
      <c r="AH4889" s="1">
        <v>12</v>
      </c>
      <c r="AI4889" s="1">
        <v>274</v>
      </c>
      <c r="AJ4889" s="1">
        <v>0</v>
      </c>
      <c r="AK4889" s="1">
        <v>0</v>
      </c>
      <c r="AL4889" s="1">
        <v>0</v>
      </c>
      <c r="AM4889" s="1">
        <v>0</v>
      </c>
      <c r="AN4889" s="1">
        <v>100</v>
      </c>
      <c r="AO4889" s="1">
        <v>1</v>
      </c>
      <c r="AP4889" s="1">
        <v>0</v>
      </c>
      <c r="AQ4889" s="1">
        <v>0</v>
      </c>
      <c r="AR4889" s="1">
        <v>98</v>
      </c>
      <c r="AS4889" s="1">
        <v>1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9</v>
      </c>
      <c r="BA4889" s="1">
        <v>0</v>
      </c>
      <c r="BB4889" s="1">
        <v>0</v>
      </c>
      <c r="BC4889" s="1">
        <v>0</v>
      </c>
      <c r="BD4889" s="1">
        <v>2</v>
      </c>
      <c r="BE4889" s="1">
        <v>2.04081632653061E-2</v>
      </c>
      <c r="BF4889" s="1">
        <v>1</v>
      </c>
    </row>
    <row r="4890" spans="1:58" x14ac:dyDescent="0.3">
      <c r="A4890" s="2">
        <v>-1.2040823</v>
      </c>
      <c r="B4890" s="1">
        <v>189.5009765625</v>
      </c>
      <c r="C4890" s="1">
        <v>451</v>
      </c>
      <c r="D4890" s="1">
        <v>2.3281596452328199</v>
      </c>
      <c r="E4890" s="1">
        <v>0</v>
      </c>
      <c r="F4890" s="1">
        <v>0.42291948728316803</v>
      </c>
      <c r="G4890" s="1">
        <v>0</v>
      </c>
      <c r="H4890" s="1">
        <v>599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1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47.15</v>
      </c>
      <c r="AB4890" s="1">
        <v>60</v>
      </c>
      <c r="AC4890" s="1">
        <v>943</v>
      </c>
      <c r="AD4890" s="1">
        <v>9.5</v>
      </c>
      <c r="AE4890" s="1">
        <v>19</v>
      </c>
      <c r="AF4890" s="1">
        <v>190</v>
      </c>
      <c r="AG4890" s="1">
        <v>0.95</v>
      </c>
      <c r="AH4890" s="1">
        <v>1</v>
      </c>
      <c r="AI4890" s="1">
        <v>19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342</v>
      </c>
      <c r="AS4890" s="1">
        <v>0.79530000000000001</v>
      </c>
      <c r="AT4890" s="1">
        <v>88</v>
      </c>
      <c r="AU4890" s="1">
        <v>0.20469999999999999</v>
      </c>
      <c r="AV4890" s="1">
        <v>87</v>
      </c>
      <c r="AW4890" s="1">
        <v>0.20230000000000001</v>
      </c>
      <c r="AX4890" s="1">
        <v>0</v>
      </c>
      <c r="AY4890" s="1">
        <v>0</v>
      </c>
      <c r="AZ4890" s="1">
        <v>0</v>
      </c>
      <c r="BA4890" s="1">
        <v>0</v>
      </c>
      <c r="BB4890" s="1">
        <v>430</v>
      </c>
      <c r="BC4890" s="1">
        <v>430</v>
      </c>
      <c r="BD4890" s="1">
        <v>0</v>
      </c>
      <c r="BE4890" s="1">
        <v>0</v>
      </c>
      <c r="BF4890" s="1">
        <v>1</v>
      </c>
    </row>
    <row r="4891" spans="1:58" x14ac:dyDescent="0.3">
      <c r="A4891" s="2">
        <v>-23.318522999999999</v>
      </c>
      <c r="B4891" s="1">
        <v>146.1279296875</v>
      </c>
      <c r="C4891" s="1">
        <v>389</v>
      </c>
      <c r="D4891" s="1">
        <v>1.3043478260869601</v>
      </c>
      <c r="E4891" s="1">
        <v>100</v>
      </c>
      <c r="F4891" s="1">
        <v>2.34853918834275</v>
      </c>
      <c r="G4891" s="1">
        <v>8.2236842105263205E-2</v>
      </c>
      <c r="H4891" s="1">
        <v>136</v>
      </c>
      <c r="I4891" s="1">
        <v>17</v>
      </c>
      <c r="J4891" s="1">
        <v>0</v>
      </c>
      <c r="K4891" s="1">
        <v>8.7765957446808499E-2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1</v>
      </c>
      <c r="R4891" s="1">
        <v>1</v>
      </c>
      <c r="S4891" s="1">
        <v>16</v>
      </c>
      <c r="T4891" s="1">
        <v>3.2786885245901599E-2</v>
      </c>
      <c r="U4891" s="1">
        <v>31</v>
      </c>
      <c r="V4891" s="1">
        <v>0</v>
      </c>
      <c r="W4891" s="1">
        <v>0</v>
      </c>
      <c r="X4891" s="1">
        <v>1.23684210526316</v>
      </c>
      <c r="Y4891" s="1">
        <v>16</v>
      </c>
      <c r="Z4891" s="1">
        <v>376</v>
      </c>
      <c r="AA4891" s="1">
        <v>1.3190789473684199</v>
      </c>
      <c r="AB4891" s="1">
        <v>25</v>
      </c>
      <c r="AC4891" s="1">
        <v>401</v>
      </c>
      <c r="AD4891" s="1">
        <v>1.40789473684211</v>
      </c>
      <c r="AE4891" s="1">
        <v>4</v>
      </c>
      <c r="AF4891" s="1">
        <v>428</v>
      </c>
      <c r="AG4891" s="1">
        <v>1.32565789473684</v>
      </c>
      <c r="AH4891" s="1">
        <v>4</v>
      </c>
      <c r="AI4891" s="1">
        <v>403</v>
      </c>
      <c r="AJ4891" s="1">
        <v>0</v>
      </c>
      <c r="AK4891" s="1">
        <v>0</v>
      </c>
      <c r="AL4891" s="1">
        <v>0</v>
      </c>
      <c r="AM4891" s="1">
        <v>0</v>
      </c>
      <c r="AN4891" s="1">
        <v>25</v>
      </c>
      <c r="AO4891" s="1">
        <v>1</v>
      </c>
      <c r="AP4891" s="1">
        <v>0</v>
      </c>
      <c r="AQ4891" s="1">
        <v>0</v>
      </c>
      <c r="AR4891" s="1">
        <v>110</v>
      </c>
      <c r="AS4891" s="1">
        <v>1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112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  <c r="BF4891" s="1">
        <v>1</v>
      </c>
    </row>
    <row r="4892" spans="1:58" x14ac:dyDescent="0.3">
      <c r="A4892" s="2">
        <v>-0.34200960000000002</v>
      </c>
      <c r="B4892" s="1">
        <v>49.310546875</v>
      </c>
      <c r="C4892" s="1">
        <v>148</v>
      </c>
      <c r="D4892" s="1">
        <v>1.3937823834196901</v>
      </c>
      <c r="E4892" s="1">
        <v>47</v>
      </c>
      <c r="F4892" s="1">
        <v>2.4541497742150802</v>
      </c>
      <c r="G4892" s="1">
        <v>0.493506493506494</v>
      </c>
      <c r="H4892" s="1">
        <v>94</v>
      </c>
      <c r="I4892" s="1">
        <v>38</v>
      </c>
      <c r="J4892" s="1">
        <v>0</v>
      </c>
      <c r="K4892" s="1">
        <v>0.55072463768115898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1</v>
      </c>
      <c r="R4892" s="1">
        <v>1</v>
      </c>
      <c r="S4892" s="1">
        <v>0</v>
      </c>
      <c r="T4892" s="1">
        <v>0</v>
      </c>
      <c r="U4892" s="1">
        <v>8</v>
      </c>
      <c r="V4892" s="1">
        <v>0</v>
      </c>
      <c r="W4892" s="1">
        <v>50</v>
      </c>
      <c r="X4892" s="1">
        <v>0.89610389610389596</v>
      </c>
      <c r="Y4892" s="1">
        <v>8</v>
      </c>
      <c r="Z4892" s="1">
        <v>69</v>
      </c>
      <c r="AA4892" s="1">
        <v>2.0389610389610402</v>
      </c>
      <c r="AB4892" s="1">
        <v>38</v>
      </c>
      <c r="AC4892" s="1">
        <v>157</v>
      </c>
      <c r="AD4892" s="1">
        <v>2.0909090909090899</v>
      </c>
      <c r="AE4892" s="1">
        <v>3</v>
      </c>
      <c r="AF4892" s="1">
        <v>161</v>
      </c>
      <c r="AG4892" s="1">
        <v>1.5974025974026</v>
      </c>
      <c r="AH4892" s="1">
        <v>3</v>
      </c>
      <c r="AI4892" s="1">
        <v>123</v>
      </c>
      <c r="AJ4892" s="1">
        <v>0</v>
      </c>
      <c r="AK4892" s="1">
        <v>0</v>
      </c>
      <c r="AL4892" s="1">
        <v>0</v>
      </c>
      <c r="AM4892" s="1">
        <v>0</v>
      </c>
      <c r="AN4892" s="1">
        <v>38</v>
      </c>
      <c r="AO4892" s="1">
        <v>1</v>
      </c>
      <c r="AP4892" s="1">
        <v>0</v>
      </c>
      <c r="AQ4892" s="1">
        <v>0</v>
      </c>
      <c r="AR4892" s="1">
        <v>66</v>
      </c>
      <c r="AS4892" s="1">
        <v>1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37</v>
      </c>
      <c r="BA4892" s="1">
        <v>0</v>
      </c>
      <c r="BB4892" s="1">
        <v>0</v>
      </c>
      <c r="BC4892" s="1">
        <v>0</v>
      </c>
      <c r="BD4892" s="1">
        <v>7</v>
      </c>
      <c r="BE4892" s="1">
        <v>0.10606060606060599</v>
      </c>
      <c r="BF4892" s="1">
        <v>1</v>
      </c>
    </row>
    <row r="4893" spans="1:58" x14ac:dyDescent="0.3">
      <c r="A4893" s="2">
        <v>-1.0544777999999999</v>
      </c>
      <c r="B4893" s="1">
        <v>49.1259765625</v>
      </c>
      <c r="C4893" s="1">
        <v>148</v>
      </c>
      <c r="D4893" s="1">
        <v>1.3937823834196901</v>
      </c>
      <c r="E4893" s="1">
        <v>47</v>
      </c>
      <c r="F4893" s="1">
        <v>2.4541497742150802</v>
      </c>
      <c r="G4893" s="1">
        <v>0.493506493506494</v>
      </c>
      <c r="H4893" s="1">
        <v>94</v>
      </c>
      <c r="I4893" s="1">
        <v>38</v>
      </c>
      <c r="J4893" s="1">
        <v>0</v>
      </c>
      <c r="K4893" s="1">
        <v>0.55072463768115898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1</v>
      </c>
      <c r="R4893" s="1">
        <v>1</v>
      </c>
      <c r="S4893" s="1">
        <v>0</v>
      </c>
      <c r="T4893" s="1">
        <v>0</v>
      </c>
      <c r="U4893" s="1">
        <v>8</v>
      </c>
      <c r="V4893" s="1">
        <v>0</v>
      </c>
      <c r="W4893" s="1">
        <v>50</v>
      </c>
      <c r="X4893" s="1">
        <v>0.89610389610389596</v>
      </c>
      <c r="Y4893" s="1">
        <v>8</v>
      </c>
      <c r="Z4893" s="1">
        <v>69</v>
      </c>
      <c r="AA4893" s="1">
        <v>2.0389610389610402</v>
      </c>
      <c r="AB4893" s="1">
        <v>38</v>
      </c>
      <c r="AC4893" s="1">
        <v>157</v>
      </c>
      <c r="AD4893" s="1">
        <v>2.0909090909090899</v>
      </c>
      <c r="AE4893" s="1">
        <v>3</v>
      </c>
      <c r="AF4893" s="1">
        <v>161</v>
      </c>
      <c r="AG4893" s="1">
        <v>1.5974025974026</v>
      </c>
      <c r="AH4893" s="1">
        <v>3</v>
      </c>
      <c r="AI4893" s="1">
        <v>123</v>
      </c>
      <c r="AJ4893" s="1">
        <v>0</v>
      </c>
      <c r="AK4893" s="1">
        <v>0</v>
      </c>
      <c r="AL4893" s="1">
        <v>0</v>
      </c>
      <c r="AM4893" s="1">
        <v>0</v>
      </c>
      <c r="AN4893" s="1">
        <v>38</v>
      </c>
      <c r="AO4893" s="1">
        <v>1</v>
      </c>
      <c r="AP4893" s="1">
        <v>0</v>
      </c>
      <c r="AQ4893" s="1">
        <v>0</v>
      </c>
      <c r="AR4893" s="1">
        <v>66</v>
      </c>
      <c r="AS4893" s="1">
        <v>1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37</v>
      </c>
      <c r="BA4893" s="1">
        <v>0</v>
      </c>
      <c r="BB4893" s="1">
        <v>0</v>
      </c>
      <c r="BC4893" s="1">
        <v>0</v>
      </c>
      <c r="BD4893" s="1">
        <v>7</v>
      </c>
      <c r="BE4893" s="1">
        <v>0.10606060606060599</v>
      </c>
      <c r="BF4893" s="1">
        <v>1</v>
      </c>
    </row>
    <row r="4894" spans="1:58" x14ac:dyDescent="0.3">
      <c r="A4894" s="2">
        <v>-61.614708</v>
      </c>
      <c r="B4894" s="1">
        <v>144.3017578125</v>
      </c>
      <c r="C4894" s="1">
        <v>567</v>
      </c>
      <c r="D4894" s="1">
        <v>1.0546737213403901</v>
      </c>
      <c r="E4894" s="1">
        <v>0</v>
      </c>
      <c r="F4894" s="1">
        <v>1.5957278150510401</v>
      </c>
      <c r="G4894" s="1">
        <v>0</v>
      </c>
      <c r="H4894" s="1">
        <v>31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1</v>
      </c>
      <c r="R4894" s="1">
        <v>1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0.99598393574297195</v>
      </c>
      <c r="Y4894" s="1">
        <v>55</v>
      </c>
      <c r="Z4894" s="1">
        <v>496</v>
      </c>
      <c r="AA4894" s="1">
        <v>1.11044176706827</v>
      </c>
      <c r="AB4894" s="1">
        <v>55</v>
      </c>
      <c r="AC4894" s="1">
        <v>553</v>
      </c>
      <c r="AD4894" s="1">
        <v>0.99799196787148603</v>
      </c>
      <c r="AE4894" s="1">
        <v>1</v>
      </c>
      <c r="AF4894" s="1">
        <v>497</v>
      </c>
      <c r="AG4894" s="1">
        <v>0.99799196787148603</v>
      </c>
      <c r="AH4894" s="1">
        <v>1</v>
      </c>
      <c r="AI4894" s="1">
        <v>497</v>
      </c>
      <c r="AJ4894" s="1">
        <v>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64</v>
      </c>
      <c r="AS4894" s="1">
        <v>0.94120000000000004</v>
      </c>
      <c r="AT4894" s="1">
        <v>4</v>
      </c>
      <c r="AU4894" s="1">
        <v>5.8799999999999998E-2</v>
      </c>
      <c r="AV4894" s="1">
        <v>0</v>
      </c>
      <c r="AW4894" s="1">
        <v>0</v>
      </c>
      <c r="AX4894" s="1">
        <v>0</v>
      </c>
      <c r="AY4894" s="1">
        <v>0</v>
      </c>
      <c r="AZ4894" s="1">
        <v>43</v>
      </c>
      <c r="BA4894" s="1">
        <v>0</v>
      </c>
      <c r="BB4894" s="1">
        <v>31</v>
      </c>
      <c r="BC4894" s="1">
        <v>27</v>
      </c>
      <c r="BD4894" s="1">
        <v>0</v>
      </c>
      <c r="BE4894" s="1">
        <v>0</v>
      </c>
      <c r="BF4894" s="1">
        <v>1</v>
      </c>
    </row>
    <row r="4895" spans="1:58" x14ac:dyDescent="0.3">
      <c r="A4895" s="2">
        <v>-0.21189380999999999</v>
      </c>
      <c r="B4895" s="1">
        <v>60.1552734375</v>
      </c>
      <c r="C4895" s="1">
        <v>135</v>
      </c>
      <c r="D4895" s="1">
        <v>1.4361702127659599</v>
      </c>
      <c r="E4895" s="1">
        <v>61</v>
      </c>
      <c r="F4895" s="1">
        <v>2.3539994081630602</v>
      </c>
      <c r="G4895" s="1">
        <v>0.68421052631578905</v>
      </c>
      <c r="H4895" s="1">
        <v>92</v>
      </c>
      <c r="I4895" s="1">
        <v>49</v>
      </c>
      <c r="J4895" s="1">
        <v>0</v>
      </c>
      <c r="K4895" s="1">
        <v>1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1</v>
      </c>
      <c r="R4895" s="1">
        <v>1</v>
      </c>
      <c r="S4895" s="1">
        <v>12</v>
      </c>
      <c r="T4895" s="1">
        <v>0.08</v>
      </c>
      <c r="U4895" s="1">
        <v>28</v>
      </c>
      <c r="V4895" s="1">
        <v>0</v>
      </c>
      <c r="W4895" s="1">
        <v>55</v>
      </c>
      <c r="X4895" s="1">
        <v>0.90789473684210498</v>
      </c>
      <c r="Y4895" s="1">
        <v>25</v>
      </c>
      <c r="Z4895" s="1">
        <v>69</v>
      </c>
      <c r="AA4895" s="1">
        <v>2.3157894736842102</v>
      </c>
      <c r="AB4895" s="1">
        <v>53</v>
      </c>
      <c r="AC4895" s="1">
        <v>176</v>
      </c>
      <c r="AD4895" s="1">
        <v>2.4736842105263199</v>
      </c>
      <c r="AE4895" s="1">
        <v>4</v>
      </c>
      <c r="AF4895" s="1">
        <v>188</v>
      </c>
      <c r="AG4895" s="1">
        <v>1.7894736842105301</v>
      </c>
      <c r="AH4895" s="1">
        <v>4</v>
      </c>
      <c r="AI4895" s="1">
        <v>136</v>
      </c>
      <c r="AJ4895" s="1">
        <v>0</v>
      </c>
      <c r="AK4895" s="1">
        <v>0</v>
      </c>
      <c r="AL4895" s="1">
        <v>0</v>
      </c>
      <c r="AM4895" s="1">
        <v>0</v>
      </c>
      <c r="AN4895" s="1">
        <v>52</v>
      </c>
      <c r="AO4895" s="1">
        <v>1</v>
      </c>
      <c r="AP4895" s="1">
        <v>0</v>
      </c>
      <c r="AQ4895" s="1">
        <v>0</v>
      </c>
      <c r="AR4895" s="1">
        <v>57</v>
      </c>
      <c r="AS4895" s="1">
        <v>1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11</v>
      </c>
      <c r="BA4895" s="1">
        <v>0</v>
      </c>
      <c r="BB4895" s="1">
        <v>0</v>
      </c>
      <c r="BC4895" s="1">
        <v>0</v>
      </c>
      <c r="BD4895" s="1">
        <v>1</v>
      </c>
      <c r="BE4895" s="1">
        <v>1.7543859649122799E-2</v>
      </c>
      <c r="BF4895" s="1">
        <v>1</v>
      </c>
    </row>
    <row r="4896" spans="1:58" x14ac:dyDescent="0.3">
      <c r="A4896" s="2">
        <v>-0.3892987</v>
      </c>
      <c r="B4896" s="1">
        <v>49.09375</v>
      </c>
      <c r="C4896" s="1">
        <v>148</v>
      </c>
      <c r="D4896" s="1">
        <v>1.3937823834196901</v>
      </c>
      <c r="E4896" s="1">
        <v>47</v>
      </c>
      <c r="F4896" s="1">
        <v>2.4541497742150802</v>
      </c>
      <c r="G4896" s="1">
        <v>0.493506493506494</v>
      </c>
      <c r="H4896" s="1">
        <v>94</v>
      </c>
      <c r="I4896" s="1">
        <v>38</v>
      </c>
      <c r="J4896" s="1">
        <v>0</v>
      </c>
      <c r="K4896" s="1">
        <v>0.55072463768115898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1</v>
      </c>
      <c r="R4896" s="1">
        <v>1</v>
      </c>
      <c r="S4896" s="1">
        <v>0</v>
      </c>
      <c r="T4896" s="1">
        <v>0</v>
      </c>
      <c r="U4896" s="1">
        <v>8</v>
      </c>
      <c r="V4896" s="1">
        <v>0</v>
      </c>
      <c r="W4896" s="1">
        <v>50</v>
      </c>
      <c r="X4896" s="1">
        <v>0.89610389610389596</v>
      </c>
      <c r="Y4896" s="1">
        <v>8</v>
      </c>
      <c r="Z4896" s="1">
        <v>69</v>
      </c>
      <c r="AA4896" s="1">
        <v>2.0389610389610402</v>
      </c>
      <c r="AB4896" s="1">
        <v>38</v>
      </c>
      <c r="AC4896" s="1">
        <v>157</v>
      </c>
      <c r="AD4896" s="1">
        <v>2.0909090909090899</v>
      </c>
      <c r="AE4896" s="1">
        <v>3</v>
      </c>
      <c r="AF4896" s="1">
        <v>161</v>
      </c>
      <c r="AG4896" s="1">
        <v>1.5974025974026</v>
      </c>
      <c r="AH4896" s="1">
        <v>3</v>
      </c>
      <c r="AI4896" s="1">
        <v>123</v>
      </c>
      <c r="AJ4896" s="1">
        <v>0</v>
      </c>
      <c r="AK4896" s="1">
        <v>0</v>
      </c>
      <c r="AL4896" s="1">
        <v>0</v>
      </c>
      <c r="AM4896" s="1">
        <v>0</v>
      </c>
      <c r="AN4896" s="1">
        <v>38</v>
      </c>
      <c r="AO4896" s="1">
        <v>1</v>
      </c>
      <c r="AP4896" s="1">
        <v>0</v>
      </c>
      <c r="AQ4896" s="1">
        <v>0</v>
      </c>
      <c r="AR4896" s="1">
        <v>66</v>
      </c>
      <c r="AS4896" s="1">
        <v>1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37</v>
      </c>
      <c r="BA4896" s="1">
        <v>0</v>
      </c>
      <c r="BB4896" s="1">
        <v>0</v>
      </c>
      <c r="BC4896" s="1">
        <v>0</v>
      </c>
      <c r="BD4896" s="1">
        <v>7</v>
      </c>
      <c r="BE4896" s="1">
        <v>0.10606060606060599</v>
      </c>
      <c r="BF4896" s="1">
        <v>1</v>
      </c>
    </row>
    <row r="4897" spans="1:58" x14ac:dyDescent="0.3">
      <c r="A4897" s="2">
        <v>-0.29777762000000002</v>
      </c>
      <c r="B4897" s="1">
        <v>49.193359375</v>
      </c>
      <c r="C4897" s="1">
        <v>148</v>
      </c>
      <c r="D4897" s="1">
        <v>1.3937823834196901</v>
      </c>
      <c r="E4897" s="1">
        <v>47</v>
      </c>
      <c r="F4897" s="1">
        <v>2.4541497742150802</v>
      </c>
      <c r="G4897" s="1">
        <v>0.493506493506494</v>
      </c>
      <c r="H4897" s="1">
        <v>94</v>
      </c>
      <c r="I4897" s="1">
        <v>38</v>
      </c>
      <c r="J4897" s="1">
        <v>0</v>
      </c>
      <c r="K4897" s="1">
        <v>0.55072463768115898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1</v>
      </c>
      <c r="R4897" s="1">
        <v>1</v>
      </c>
      <c r="S4897" s="1">
        <v>0</v>
      </c>
      <c r="T4897" s="1">
        <v>0</v>
      </c>
      <c r="U4897" s="1">
        <v>8</v>
      </c>
      <c r="V4897" s="1">
        <v>0</v>
      </c>
      <c r="W4897" s="1">
        <v>50</v>
      </c>
      <c r="X4897" s="1">
        <v>0.89610389610389596</v>
      </c>
      <c r="Y4897" s="1">
        <v>8</v>
      </c>
      <c r="Z4897" s="1">
        <v>69</v>
      </c>
      <c r="AA4897" s="1">
        <v>2.0389610389610402</v>
      </c>
      <c r="AB4897" s="1">
        <v>38</v>
      </c>
      <c r="AC4897" s="1">
        <v>157</v>
      </c>
      <c r="AD4897" s="1">
        <v>2.0909090909090899</v>
      </c>
      <c r="AE4897" s="1">
        <v>3</v>
      </c>
      <c r="AF4897" s="1">
        <v>161</v>
      </c>
      <c r="AG4897" s="1">
        <v>1.5974025974026</v>
      </c>
      <c r="AH4897" s="1">
        <v>3</v>
      </c>
      <c r="AI4897" s="1">
        <v>123</v>
      </c>
      <c r="AJ4897" s="1">
        <v>0</v>
      </c>
      <c r="AK4897" s="1">
        <v>0</v>
      </c>
      <c r="AL4897" s="1">
        <v>0</v>
      </c>
      <c r="AM4897" s="1">
        <v>0</v>
      </c>
      <c r="AN4897" s="1">
        <v>38</v>
      </c>
      <c r="AO4897" s="1">
        <v>1</v>
      </c>
      <c r="AP4897" s="1">
        <v>0</v>
      </c>
      <c r="AQ4897" s="1">
        <v>0</v>
      </c>
      <c r="AR4897" s="1">
        <v>66</v>
      </c>
      <c r="AS4897" s="1">
        <v>1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37</v>
      </c>
      <c r="BA4897" s="1">
        <v>0</v>
      </c>
      <c r="BB4897" s="1">
        <v>0</v>
      </c>
      <c r="BC4897" s="1">
        <v>0</v>
      </c>
      <c r="BD4897" s="1">
        <v>7</v>
      </c>
      <c r="BE4897" s="1">
        <v>0.10606060606060599</v>
      </c>
      <c r="BF4897" s="1">
        <v>1</v>
      </c>
    </row>
    <row r="4898" spans="1:58" x14ac:dyDescent="0.3">
      <c r="A4898" s="2">
        <v>-1.4733734999999999</v>
      </c>
      <c r="B4898" s="1">
        <v>42.0751953125</v>
      </c>
      <c r="C4898" s="1">
        <v>143</v>
      </c>
      <c r="D4898" s="1">
        <v>1.85314685314685</v>
      </c>
      <c r="E4898" s="1">
        <v>0</v>
      </c>
      <c r="F4898" s="1">
        <v>1.4500159048140799</v>
      </c>
      <c r="G4898" s="1">
        <v>0</v>
      </c>
      <c r="H4898" s="1">
        <v>122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1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2.0882352941176499</v>
      </c>
      <c r="AB4898" s="1">
        <v>66</v>
      </c>
      <c r="AC4898" s="1">
        <v>142</v>
      </c>
      <c r="AD4898" s="1">
        <v>0.98529411764705899</v>
      </c>
      <c r="AE4898" s="1">
        <v>1</v>
      </c>
      <c r="AF4898" s="1">
        <v>67</v>
      </c>
      <c r="AG4898" s="1">
        <v>0.98529411764705899</v>
      </c>
      <c r="AH4898" s="1">
        <v>1</v>
      </c>
      <c r="AI4898" s="1">
        <v>67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75</v>
      </c>
      <c r="AS4898" s="1">
        <v>1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66</v>
      </c>
      <c r="BA4898" s="1">
        <v>0</v>
      </c>
      <c r="BB4898" s="1">
        <v>66</v>
      </c>
      <c r="BC4898" s="1">
        <v>66</v>
      </c>
      <c r="BD4898" s="1">
        <v>0</v>
      </c>
      <c r="BE4898" s="1">
        <v>0</v>
      </c>
      <c r="BF4898" s="1">
        <v>1</v>
      </c>
    </row>
    <row r="4899" spans="1:58" x14ac:dyDescent="0.3">
      <c r="A4899" s="2">
        <v>-1.8943160999999999</v>
      </c>
      <c r="B4899" s="1">
        <v>40.767578125</v>
      </c>
      <c r="C4899" s="1">
        <v>116</v>
      </c>
      <c r="D4899" s="1">
        <v>1.2155172413793101</v>
      </c>
      <c r="E4899" s="1">
        <v>0</v>
      </c>
      <c r="F4899" s="1">
        <v>1.1572688393366599</v>
      </c>
      <c r="G4899" s="1">
        <v>0</v>
      </c>
      <c r="H4899" s="1">
        <v>25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1</v>
      </c>
      <c r="R4899" s="1">
        <v>0.81294964028776995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0.97413793103448298</v>
      </c>
      <c r="Y4899" s="1">
        <v>76</v>
      </c>
      <c r="Z4899" s="1">
        <v>113</v>
      </c>
      <c r="AA4899" s="1">
        <v>1.19827586206897</v>
      </c>
      <c r="AB4899" s="1">
        <v>76</v>
      </c>
      <c r="AC4899" s="1">
        <v>139</v>
      </c>
      <c r="AD4899" s="1">
        <v>1.2155172413793101</v>
      </c>
      <c r="AE4899" s="1">
        <v>6</v>
      </c>
      <c r="AF4899" s="1">
        <v>141</v>
      </c>
      <c r="AG4899" s="1">
        <v>0.99137931034482796</v>
      </c>
      <c r="AH4899" s="1">
        <v>1</v>
      </c>
      <c r="AI4899" s="1">
        <v>115</v>
      </c>
      <c r="AJ4899" s="1">
        <v>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0</v>
      </c>
      <c r="BF4899" s="1">
        <v>0</v>
      </c>
    </row>
    <row r="4900" spans="1:58" x14ac:dyDescent="0.3">
      <c r="A4900" s="2">
        <v>-0.53576636</v>
      </c>
      <c r="B4900" s="1">
        <v>49.1259765625</v>
      </c>
      <c r="C4900" s="1">
        <v>148</v>
      </c>
      <c r="D4900" s="1">
        <v>1.3937823834196901</v>
      </c>
      <c r="E4900" s="1">
        <v>47</v>
      </c>
      <c r="F4900" s="1">
        <v>2.4541497742150802</v>
      </c>
      <c r="G4900" s="1">
        <v>0.493506493506494</v>
      </c>
      <c r="H4900" s="1">
        <v>94</v>
      </c>
      <c r="I4900" s="1">
        <v>38</v>
      </c>
      <c r="J4900" s="1">
        <v>0</v>
      </c>
      <c r="K4900" s="1">
        <v>0.55072463768115898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1</v>
      </c>
      <c r="R4900" s="1">
        <v>1</v>
      </c>
      <c r="S4900" s="1">
        <v>0</v>
      </c>
      <c r="T4900" s="1">
        <v>0</v>
      </c>
      <c r="U4900" s="1">
        <v>8</v>
      </c>
      <c r="V4900" s="1">
        <v>0</v>
      </c>
      <c r="W4900" s="1">
        <v>50</v>
      </c>
      <c r="X4900" s="1">
        <v>0.89610389610389596</v>
      </c>
      <c r="Y4900" s="1">
        <v>8</v>
      </c>
      <c r="Z4900" s="1">
        <v>69</v>
      </c>
      <c r="AA4900" s="1">
        <v>2.0389610389610402</v>
      </c>
      <c r="AB4900" s="1">
        <v>38</v>
      </c>
      <c r="AC4900" s="1">
        <v>157</v>
      </c>
      <c r="AD4900" s="1">
        <v>2.0909090909090899</v>
      </c>
      <c r="AE4900" s="1">
        <v>3</v>
      </c>
      <c r="AF4900" s="1">
        <v>161</v>
      </c>
      <c r="AG4900" s="1">
        <v>1.5974025974026</v>
      </c>
      <c r="AH4900" s="1">
        <v>3</v>
      </c>
      <c r="AI4900" s="1">
        <v>123</v>
      </c>
      <c r="AJ4900" s="1">
        <v>0</v>
      </c>
      <c r="AK4900" s="1">
        <v>0</v>
      </c>
      <c r="AL4900" s="1">
        <v>0</v>
      </c>
      <c r="AM4900" s="1">
        <v>0</v>
      </c>
      <c r="AN4900" s="1">
        <v>38</v>
      </c>
      <c r="AO4900" s="1">
        <v>1</v>
      </c>
      <c r="AP4900" s="1">
        <v>0</v>
      </c>
      <c r="AQ4900" s="1">
        <v>0</v>
      </c>
      <c r="AR4900" s="1">
        <v>66</v>
      </c>
      <c r="AS4900" s="1">
        <v>1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37</v>
      </c>
      <c r="BA4900" s="1">
        <v>0</v>
      </c>
      <c r="BB4900" s="1">
        <v>0</v>
      </c>
      <c r="BC4900" s="1">
        <v>0</v>
      </c>
      <c r="BD4900" s="1">
        <v>7</v>
      </c>
      <c r="BE4900" s="1">
        <v>0.10606060606060599</v>
      </c>
      <c r="BF4900" s="1">
        <v>1</v>
      </c>
    </row>
    <row r="4901" spans="1:58" x14ac:dyDescent="0.3">
      <c r="A4901" s="2">
        <v>-1.2981819000000001</v>
      </c>
      <c r="B4901" s="1">
        <v>274.990234375</v>
      </c>
      <c r="C4901" s="1">
        <v>788</v>
      </c>
      <c r="D4901" s="1">
        <v>1.3013993541442399</v>
      </c>
      <c r="E4901" s="1">
        <v>141</v>
      </c>
      <c r="F4901" s="1">
        <v>2.17092807747209</v>
      </c>
      <c r="G4901" s="1">
        <v>0.58995815899581605</v>
      </c>
      <c r="H4901" s="1">
        <v>280</v>
      </c>
      <c r="I4901" s="1">
        <v>141</v>
      </c>
      <c r="J4901" s="1">
        <v>0</v>
      </c>
      <c r="K4901" s="1">
        <v>0.70854271356783904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1</v>
      </c>
      <c r="R4901" s="1">
        <v>1</v>
      </c>
      <c r="S4901" s="1">
        <v>0</v>
      </c>
      <c r="T4901" s="1">
        <v>0</v>
      </c>
      <c r="U4901" s="1">
        <v>11</v>
      </c>
      <c r="V4901" s="1">
        <v>0</v>
      </c>
      <c r="W4901" s="1">
        <v>530</v>
      </c>
      <c r="X4901" s="1">
        <v>0.832635983263598</v>
      </c>
      <c r="Y4901" s="1">
        <v>48</v>
      </c>
      <c r="Z4901" s="1">
        <v>199</v>
      </c>
      <c r="AA4901" s="1">
        <v>3.5899581589958198</v>
      </c>
      <c r="AB4901" s="1">
        <v>141</v>
      </c>
      <c r="AC4901" s="1">
        <v>858</v>
      </c>
      <c r="AD4901" s="1">
        <v>2.1757322175732199</v>
      </c>
      <c r="AE4901" s="1">
        <v>3</v>
      </c>
      <c r="AF4901" s="1">
        <v>520</v>
      </c>
      <c r="AG4901" s="1">
        <v>1.5857740585774101</v>
      </c>
      <c r="AH4901" s="1">
        <v>2</v>
      </c>
      <c r="AI4901" s="1">
        <v>379</v>
      </c>
      <c r="AJ4901" s="1">
        <v>0</v>
      </c>
      <c r="AK4901" s="1">
        <v>0</v>
      </c>
      <c r="AL4901" s="1">
        <v>0</v>
      </c>
      <c r="AM4901" s="1">
        <v>0</v>
      </c>
      <c r="AN4901" s="1">
        <v>141</v>
      </c>
      <c r="AO4901" s="1">
        <v>1</v>
      </c>
      <c r="AP4901" s="1">
        <v>0</v>
      </c>
      <c r="AQ4901" s="1">
        <v>0</v>
      </c>
      <c r="AR4901" s="1">
        <v>160</v>
      </c>
      <c r="AS4901" s="1">
        <v>1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14</v>
      </c>
      <c r="BA4901" s="1">
        <v>0</v>
      </c>
      <c r="BB4901" s="1">
        <v>0</v>
      </c>
      <c r="BC4901" s="1">
        <v>0</v>
      </c>
      <c r="BD4901" s="1">
        <v>0</v>
      </c>
      <c r="BE4901" s="1">
        <v>0</v>
      </c>
      <c r="BF4901" s="1">
        <v>1</v>
      </c>
    </row>
    <row r="4902" spans="1:58" x14ac:dyDescent="0.3">
      <c r="A4902" s="2">
        <v>-0.30398135999999998</v>
      </c>
      <c r="B4902" s="1">
        <v>73.6904296875</v>
      </c>
      <c r="C4902" s="1">
        <v>132</v>
      </c>
      <c r="D4902" s="1">
        <v>1.60606060606061</v>
      </c>
      <c r="E4902" s="1">
        <v>122</v>
      </c>
      <c r="F4902" s="1">
        <v>1.4188917717552201</v>
      </c>
      <c r="G4902" s="1">
        <v>0.88</v>
      </c>
      <c r="H4902" s="1">
        <v>160</v>
      </c>
      <c r="I4902" s="1">
        <v>114</v>
      </c>
      <c r="J4902" s="1">
        <v>0</v>
      </c>
      <c r="K4902" s="1">
        <v>0.99248120300751896</v>
      </c>
      <c r="L4902" s="1">
        <v>0</v>
      </c>
      <c r="M4902" s="1">
        <v>66</v>
      </c>
      <c r="N4902" s="1">
        <v>15</v>
      </c>
      <c r="O4902" s="1">
        <v>4</v>
      </c>
      <c r="P4902" s="1">
        <v>4</v>
      </c>
      <c r="Q4902" s="1">
        <v>1</v>
      </c>
      <c r="R4902" s="1">
        <v>1</v>
      </c>
      <c r="S4902" s="1">
        <v>0</v>
      </c>
      <c r="T4902" s="1">
        <v>0</v>
      </c>
      <c r="U4902" s="1">
        <v>21</v>
      </c>
      <c r="V4902" s="1">
        <v>0</v>
      </c>
      <c r="W4902" s="1">
        <v>0</v>
      </c>
      <c r="X4902" s="1">
        <v>0.88666666666666705</v>
      </c>
      <c r="Y4902" s="1">
        <v>26</v>
      </c>
      <c r="Z4902" s="1">
        <v>133</v>
      </c>
      <c r="AA4902" s="1">
        <v>1.7666666666666699</v>
      </c>
      <c r="AB4902" s="1">
        <v>114</v>
      </c>
      <c r="AC4902" s="1">
        <v>265</v>
      </c>
      <c r="AD4902" s="1">
        <v>2.6866666666666701</v>
      </c>
      <c r="AE4902" s="1">
        <v>3</v>
      </c>
      <c r="AF4902" s="1">
        <v>403</v>
      </c>
      <c r="AG4902" s="1">
        <v>1.80666666666667</v>
      </c>
      <c r="AH4902" s="1">
        <v>3</v>
      </c>
      <c r="AI4902" s="1">
        <v>271</v>
      </c>
      <c r="AJ4902" s="1">
        <v>0</v>
      </c>
      <c r="AK4902" s="1">
        <v>0</v>
      </c>
      <c r="AL4902" s="1">
        <v>0</v>
      </c>
      <c r="AM4902" s="1">
        <v>0</v>
      </c>
      <c r="AN4902" s="1">
        <v>132</v>
      </c>
      <c r="AO4902" s="1">
        <v>1</v>
      </c>
      <c r="AP4902" s="1">
        <v>0</v>
      </c>
      <c r="AQ4902" s="1">
        <v>0</v>
      </c>
      <c r="AR4902" s="1">
        <v>114</v>
      </c>
      <c r="AS4902" s="1">
        <v>1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21</v>
      </c>
      <c r="BA4902" s="1">
        <v>0</v>
      </c>
      <c r="BB4902" s="1">
        <v>0</v>
      </c>
      <c r="BC4902" s="1">
        <v>0</v>
      </c>
      <c r="BD4902" s="1">
        <v>0</v>
      </c>
      <c r="BE4902" s="1">
        <v>0</v>
      </c>
      <c r="BF4902" s="1">
        <v>1</v>
      </c>
    </row>
    <row r="4903" spans="1:58" x14ac:dyDescent="0.3">
      <c r="A4903" s="2">
        <v>-1.0597745000000001</v>
      </c>
      <c r="B4903" s="1">
        <v>47.2490234375</v>
      </c>
      <c r="C4903" s="1">
        <v>102</v>
      </c>
      <c r="D4903" s="1">
        <v>1.3181818181818199</v>
      </c>
      <c r="E4903" s="1">
        <v>32</v>
      </c>
      <c r="F4903" s="1">
        <v>2.2334383537403699</v>
      </c>
      <c r="G4903" s="1">
        <v>0.26470588235294101</v>
      </c>
      <c r="H4903" s="1">
        <v>42</v>
      </c>
      <c r="I4903" s="1">
        <v>20</v>
      </c>
      <c r="J4903" s="1">
        <v>0</v>
      </c>
      <c r="K4903" s="1">
        <v>0.28282828282828298</v>
      </c>
      <c r="L4903" s="1">
        <v>0</v>
      </c>
      <c r="M4903" s="1">
        <v>2</v>
      </c>
      <c r="N4903" s="1">
        <v>6</v>
      </c>
      <c r="O4903" s="1">
        <v>3</v>
      </c>
      <c r="P4903" s="1">
        <v>3</v>
      </c>
      <c r="Q4903" s="1">
        <v>1</v>
      </c>
      <c r="R4903" s="1">
        <v>1</v>
      </c>
      <c r="S4903" s="1">
        <v>3</v>
      </c>
      <c r="T4903" s="1">
        <v>2.7272727272727299E-2</v>
      </c>
      <c r="U4903" s="1">
        <v>7</v>
      </c>
      <c r="V4903" s="1">
        <v>0</v>
      </c>
      <c r="W4903" s="1">
        <v>0</v>
      </c>
      <c r="X4903" s="1">
        <v>0.97058823529411797</v>
      </c>
      <c r="Y4903" s="1">
        <v>10</v>
      </c>
      <c r="Z4903" s="1">
        <v>99</v>
      </c>
      <c r="AA4903" s="1">
        <v>1.23529411764706</v>
      </c>
      <c r="AB4903" s="1">
        <v>21</v>
      </c>
      <c r="AC4903" s="1">
        <v>126</v>
      </c>
      <c r="AD4903" s="1">
        <v>1.5686274509803899</v>
      </c>
      <c r="AE4903" s="1">
        <v>3</v>
      </c>
      <c r="AF4903" s="1">
        <v>160</v>
      </c>
      <c r="AG4903" s="1">
        <v>1.3039215686274499</v>
      </c>
      <c r="AH4903" s="1">
        <v>3</v>
      </c>
      <c r="AI4903" s="1">
        <v>133</v>
      </c>
      <c r="AJ4903" s="1">
        <v>0</v>
      </c>
      <c r="AK4903" s="1">
        <v>0</v>
      </c>
      <c r="AL4903" s="1">
        <v>0</v>
      </c>
      <c r="AM4903" s="1">
        <v>0</v>
      </c>
      <c r="AN4903" s="1">
        <v>27</v>
      </c>
      <c r="AO4903" s="1">
        <v>1</v>
      </c>
      <c r="AP4903" s="1">
        <v>0</v>
      </c>
      <c r="AQ4903" s="1">
        <v>0</v>
      </c>
      <c r="AR4903" s="1">
        <v>30</v>
      </c>
      <c r="AS4903" s="1">
        <v>1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11</v>
      </c>
      <c r="BA4903" s="1">
        <v>0</v>
      </c>
      <c r="BB4903" s="1">
        <v>0</v>
      </c>
      <c r="BC4903" s="1">
        <v>0</v>
      </c>
      <c r="BD4903" s="1">
        <v>3</v>
      </c>
      <c r="BE4903" s="1">
        <v>0.1</v>
      </c>
      <c r="BF4903" s="1">
        <v>1</v>
      </c>
    </row>
    <row r="4904" spans="1:58" x14ac:dyDescent="0.3">
      <c r="A4904" s="2">
        <v>-0.91955509999999996</v>
      </c>
      <c r="B4904" s="1">
        <v>44.158203125</v>
      </c>
      <c r="C4904" s="1">
        <v>103</v>
      </c>
      <c r="D4904" s="1">
        <v>1.70547945205479</v>
      </c>
      <c r="E4904" s="1">
        <v>63</v>
      </c>
      <c r="F4904" s="1">
        <v>2.5970901649588898</v>
      </c>
      <c r="G4904" s="1">
        <v>0.29104477611940299</v>
      </c>
      <c r="H4904" s="1">
        <v>107</v>
      </c>
      <c r="I4904" s="1">
        <v>0</v>
      </c>
      <c r="J4904" s="1">
        <v>0</v>
      </c>
      <c r="K4904" s="1">
        <v>0.40645161290322601</v>
      </c>
      <c r="L4904" s="1">
        <v>0</v>
      </c>
      <c r="M4904" s="1">
        <v>108</v>
      </c>
      <c r="N4904" s="1">
        <v>120</v>
      </c>
      <c r="O4904" s="1">
        <v>8</v>
      </c>
      <c r="P4904" s="1">
        <v>8</v>
      </c>
      <c r="Q4904" s="1">
        <v>1</v>
      </c>
      <c r="R4904" s="1">
        <v>1</v>
      </c>
      <c r="S4904" s="1">
        <v>63</v>
      </c>
      <c r="T4904" s="1">
        <v>0.381818181818182</v>
      </c>
      <c r="U4904" s="1">
        <v>55</v>
      </c>
      <c r="V4904" s="1">
        <v>0</v>
      </c>
      <c r="W4904" s="1">
        <v>0</v>
      </c>
      <c r="X4904" s="1">
        <v>1.1567164179104501</v>
      </c>
      <c r="Y4904" s="1">
        <v>18</v>
      </c>
      <c r="Z4904" s="1">
        <v>155</v>
      </c>
      <c r="AA4904" s="1">
        <v>1.44776119402985</v>
      </c>
      <c r="AB4904" s="1">
        <v>18</v>
      </c>
      <c r="AC4904" s="1">
        <v>194</v>
      </c>
      <c r="AD4904" s="1">
        <v>1.7537313432835799</v>
      </c>
      <c r="AE4904" s="1">
        <v>4</v>
      </c>
      <c r="AF4904" s="1">
        <v>235</v>
      </c>
      <c r="AG4904" s="1">
        <v>1.46268656716418</v>
      </c>
      <c r="AH4904" s="1">
        <v>4</v>
      </c>
      <c r="AI4904" s="1">
        <v>196</v>
      </c>
      <c r="AJ4904" s="1">
        <v>0</v>
      </c>
      <c r="AK4904" s="1">
        <v>0</v>
      </c>
      <c r="AL4904" s="1">
        <v>0</v>
      </c>
      <c r="AM4904" s="1">
        <v>0</v>
      </c>
      <c r="AN4904" s="1">
        <v>39</v>
      </c>
      <c r="AO4904" s="1">
        <v>1</v>
      </c>
      <c r="AP4904" s="1">
        <v>0</v>
      </c>
      <c r="AQ4904" s="1">
        <v>0</v>
      </c>
      <c r="AR4904" s="1">
        <v>12</v>
      </c>
      <c r="AS4904" s="1">
        <v>1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10</v>
      </c>
      <c r="BA4904" s="1">
        <v>0</v>
      </c>
      <c r="BB4904" s="1">
        <v>0</v>
      </c>
      <c r="BC4904" s="1">
        <v>0</v>
      </c>
      <c r="BD4904" s="1">
        <v>4</v>
      </c>
      <c r="BE4904" s="1">
        <v>0.33333333333333298</v>
      </c>
      <c r="BF4904" s="1">
        <v>1</v>
      </c>
    </row>
    <row r="4905" spans="1:58" x14ac:dyDescent="0.3">
      <c r="A4905" s="2">
        <v>-4.3919344000000002</v>
      </c>
      <c r="B4905" s="1">
        <v>123.5712890625</v>
      </c>
      <c r="C4905" s="1">
        <v>207</v>
      </c>
      <c r="D4905" s="1">
        <v>2.1305637982195802</v>
      </c>
      <c r="E4905" s="1">
        <v>146</v>
      </c>
      <c r="F4905" s="1">
        <v>2.8565067874283101</v>
      </c>
      <c r="G4905" s="1">
        <v>0.48399999999999999</v>
      </c>
      <c r="H4905" s="1">
        <v>399</v>
      </c>
      <c r="I4905" s="1">
        <v>35</v>
      </c>
      <c r="J4905" s="1">
        <v>0</v>
      </c>
      <c r="K4905" s="1">
        <v>0.51685393258427004</v>
      </c>
      <c r="L4905" s="1">
        <v>0</v>
      </c>
      <c r="M4905" s="1">
        <v>113</v>
      </c>
      <c r="N4905" s="1">
        <v>140</v>
      </c>
      <c r="O4905" s="1">
        <v>8</v>
      </c>
      <c r="P4905" s="1">
        <v>8</v>
      </c>
      <c r="Q4905" s="1">
        <v>0.99196787148594401</v>
      </c>
      <c r="R4905" s="1">
        <v>0.99250936329588002</v>
      </c>
      <c r="S4905" s="1">
        <v>29</v>
      </c>
      <c r="T4905" s="1">
        <v>7.3604060913705596E-2</v>
      </c>
      <c r="U4905" s="1">
        <v>38</v>
      </c>
      <c r="V4905" s="1">
        <v>0</v>
      </c>
      <c r="W4905" s="1">
        <v>23</v>
      </c>
      <c r="X4905" s="1">
        <v>1.0680000000000001</v>
      </c>
      <c r="Y4905" s="1">
        <v>13</v>
      </c>
      <c r="Z4905" s="1">
        <v>267</v>
      </c>
      <c r="AA4905" s="1">
        <v>1.64</v>
      </c>
      <c r="AB4905" s="1">
        <v>34</v>
      </c>
      <c r="AC4905" s="1">
        <v>410</v>
      </c>
      <c r="AD4905" s="1">
        <v>2.0680000000000001</v>
      </c>
      <c r="AE4905" s="1">
        <v>8</v>
      </c>
      <c r="AF4905" s="1">
        <v>517</v>
      </c>
      <c r="AG4905" s="1">
        <v>1.58</v>
      </c>
      <c r="AH4905" s="1">
        <v>8</v>
      </c>
      <c r="AI4905" s="1">
        <v>395</v>
      </c>
      <c r="AJ4905" s="1">
        <v>2</v>
      </c>
      <c r="AK4905" s="1">
        <v>1.6500000000000001E-2</v>
      </c>
      <c r="AL4905" s="1">
        <v>1</v>
      </c>
      <c r="AM4905" s="1">
        <v>8.3000000000000001E-3</v>
      </c>
      <c r="AN4905" s="1">
        <v>118</v>
      </c>
      <c r="AO4905" s="1">
        <v>0.97519999999999996</v>
      </c>
      <c r="AP4905" s="1">
        <v>0</v>
      </c>
      <c r="AQ4905" s="1">
        <v>0</v>
      </c>
      <c r="AR4905" s="1">
        <v>64</v>
      </c>
      <c r="AS4905" s="1">
        <v>1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26</v>
      </c>
      <c r="BA4905" s="1">
        <v>0</v>
      </c>
      <c r="BB4905" s="1">
        <v>0</v>
      </c>
      <c r="BC4905" s="1">
        <v>0</v>
      </c>
      <c r="BD4905" s="1">
        <v>9</v>
      </c>
      <c r="BE4905" s="1">
        <v>0.140625</v>
      </c>
      <c r="BF4905" s="1">
        <v>1</v>
      </c>
    </row>
    <row r="4906" spans="1:58" x14ac:dyDescent="0.3">
      <c r="A4906" s="2">
        <v>-48.226405999999997</v>
      </c>
      <c r="B4906" s="1">
        <v>172.4677734375</v>
      </c>
      <c r="C4906" s="1">
        <v>522</v>
      </c>
      <c r="D4906" s="1">
        <v>1.3921568627451</v>
      </c>
      <c r="E4906" s="1">
        <v>72</v>
      </c>
      <c r="F4906" s="1">
        <v>2.5017194012097601</v>
      </c>
      <c r="G4906" s="1">
        <v>7.9207920792079195E-2</v>
      </c>
      <c r="H4906" s="1">
        <v>282</v>
      </c>
      <c r="I4906" s="1">
        <v>24</v>
      </c>
      <c r="J4906" s="1">
        <v>0</v>
      </c>
      <c r="K4906" s="1">
        <v>7.1100917431192706E-2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0.99255583126550895</v>
      </c>
      <c r="R4906" s="1">
        <v>0.99311926605504597</v>
      </c>
      <c r="S4906" s="1">
        <v>0</v>
      </c>
      <c r="T4906" s="1">
        <v>0</v>
      </c>
      <c r="U4906" s="1">
        <v>1</v>
      </c>
      <c r="V4906" s="1">
        <v>0</v>
      </c>
      <c r="W4906" s="1">
        <v>103</v>
      </c>
      <c r="X4906" s="1">
        <v>1.0792079207920799</v>
      </c>
      <c r="Y4906" s="1">
        <v>16</v>
      </c>
      <c r="Z4906" s="1">
        <v>436</v>
      </c>
      <c r="AA4906" s="1">
        <v>1.4059405940594101</v>
      </c>
      <c r="AB4906" s="1">
        <v>36</v>
      </c>
      <c r="AC4906" s="1">
        <v>568</v>
      </c>
      <c r="AD4906" s="1">
        <v>1.2549504950495001</v>
      </c>
      <c r="AE4906" s="1">
        <v>4</v>
      </c>
      <c r="AF4906" s="1">
        <v>507</v>
      </c>
      <c r="AG4906" s="1">
        <v>1.1757425742574299</v>
      </c>
      <c r="AH4906" s="1">
        <v>4</v>
      </c>
      <c r="AI4906" s="1">
        <v>475</v>
      </c>
      <c r="AJ4906" s="1">
        <v>3</v>
      </c>
      <c r="AK4906" s="1">
        <v>9.3799999999999994E-2</v>
      </c>
      <c r="AL4906" s="1">
        <v>0</v>
      </c>
      <c r="AM4906" s="1">
        <v>0</v>
      </c>
      <c r="AN4906" s="1">
        <v>29</v>
      </c>
      <c r="AO4906" s="1">
        <v>0.90620000000000001</v>
      </c>
      <c r="AP4906" s="1">
        <v>0</v>
      </c>
      <c r="AQ4906" s="1">
        <v>0</v>
      </c>
      <c r="AR4906" s="1">
        <v>54</v>
      </c>
      <c r="AS4906" s="1">
        <v>1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28</v>
      </c>
      <c r="BA4906" s="1">
        <v>0</v>
      </c>
      <c r="BB4906" s="1">
        <v>0</v>
      </c>
      <c r="BC4906" s="1">
        <v>0</v>
      </c>
      <c r="BD4906" s="1">
        <v>7</v>
      </c>
      <c r="BE4906" s="1">
        <v>0.12962962962963001</v>
      </c>
      <c r="BF4906" s="1">
        <v>1</v>
      </c>
    </row>
    <row r="4907" spans="1:58" x14ac:dyDescent="0.3">
      <c r="A4907" s="2">
        <v>-0.61410759999999998</v>
      </c>
      <c r="B4907" s="1">
        <v>49.248046875</v>
      </c>
      <c r="C4907" s="1">
        <v>148</v>
      </c>
      <c r="D4907" s="1">
        <v>1.3937823834196901</v>
      </c>
      <c r="E4907" s="1">
        <v>47</v>
      </c>
      <c r="F4907" s="1">
        <v>2.4541497742150802</v>
      </c>
      <c r="G4907" s="1">
        <v>0.493506493506494</v>
      </c>
      <c r="H4907" s="1">
        <v>94</v>
      </c>
      <c r="I4907" s="1">
        <v>38</v>
      </c>
      <c r="J4907" s="1">
        <v>0</v>
      </c>
      <c r="K4907" s="1">
        <v>0.55072463768115898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1</v>
      </c>
      <c r="R4907" s="1">
        <v>1</v>
      </c>
      <c r="S4907" s="1">
        <v>0</v>
      </c>
      <c r="T4907" s="1">
        <v>0</v>
      </c>
      <c r="U4907" s="1">
        <v>8</v>
      </c>
      <c r="V4907" s="1">
        <v>0</v>
      </c>
      <c r="W4907" s="1">
        <v>50</v>
      </c>
      <c r="X4907" s="1">
        <v>0.89610389610389596</v>
      </c>
      <c r="Y4907" s="1">
        <v>8</v>
      </c>
      <c r="Z4907" s="1">
        <v>69</v>
      </c>
      <c r="AA4907" s="1">
        <v>2.0389610389610402</v>
      </c>
      <c r="AB4907" s="1">
        <v>38</v>
      </c>
      <c r="AC4907" s="1">
        <v>157</v>
      </c>
      <c r="AD4907" s="1">
        <v>2.0909090909090899</v>
      </c>
      <c r="AE4907" s="1">
        <v>3</v>
      </c>
      <c r="AF4907" s="1">
        <v>161</v>
      </c>
      <c r="AG4907" s="1">
        <v>1.5974025974026</v>
      </c>
      <c r="AH4907" s="1">
        <v>3</v>
      </c>
      <c r="AI4907" s="1">
        <v>123</v>
      </c>
      <c r="AJ4907" s="1">
        <v>0</v>
      </c>
      <c r="AK4907" s="1">
        <v>0</v>
      </c>
      <c r="AL4907" s="1">
        <v>0</v>
      </c>
      <c r="AM4907" s="1">
        <v>0</v>
      </c>
      <c r="AN4907" s="1">
        <v>38</v>
      </c>
      <c r="AO4907" s="1">
        <v>1</v>
      </c>
      <c r="AP4907" s="1">
        <v>0</v>
      </c>
      <c r="AQ4907" s="1">
        <v>0</v>
      </c>
      <c r="AR4907" s="1">
        <v>66</v>
      </c>
      <c r="AS4907" s="1">
        <v>1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37</v>
      </c>
      <c r="BA4907" s="1">
        <v>0</v>
      </c>
      <c r="BB4907" s="1">
        <v>0</v>
      </c>
      <c r="BC4907" s="1">
        <v>0</v>
      </c>
      <c r="BD4907" s="1">
        <v>7</v>
      </c>
      <c r="BE4907" s="1">
        <v>0.10606060606060599</v>
      </c>
      <c r="BF4907" s="1">
        <v>1</v>
      </c>
    </row>
    <row r="4908" spans="1:58" x14ac:dyDescent="0.3">
      <c r="A4908" s="2">
        <v>-0.31784069999999998</v>
      </c>
      <c r="B4908" s="1">
        <v>91.1748046875</v>
      </c>
      <c r="C4908" s="1">
        <v>273</v>
      </c>
      <c r="D4908" s="1">
        <v>0.99633699633699602</v>
      </c>
      <c r="E4908" s="1">
        <v>0</v>
      </c>
      <c r="F4908" s="1">
        <v>0.90702964338416803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1</v>
      </c>
      <c r="R4908" s="1">
        <v>1</v>
      </c>
      <c r="S4908" s="1">
        <v>0</v>
      </c>
      <c r="T4908" s="1">
        <v>0</v>
      </c>
      <c r="U4908" s="1">
        <v>0</v>
      </c>
      <c r="V4908" s="1">
        <v>0</v>
      </c>
      <c r="W4908" s="1">
        <v>242</v>
      </c>
      <c r="X4908" s="1">
        <v>0.93548387096774199</v>
      </c>
      <c r="Y4908" s="1">
        <v>24</v>
      </c>
      <c r="Z4908" s="1">
        <v>29</v>
      </c>
      <c r="AA4908" s="1">
        <v>8.7419354838709697</v>
      </c>
      <c r="AB4908" s="1">
        <v>24</v>
      </c>
      <c r="AC4908" s="1">
        <v>271</v>
      </c>
      <c r="AD4908" s="1">
        <v>0.967741935483871</v>
      </c>
      <c r="AE4908" s="1">
        <v>1</v>
      </c>
      <c r="AF4908" s="1">
        <v>30</v>
      </c>
      <c r="AG4908" s="1">
        <v>0.967741935483871</v>
      </c>
      <c r="AH4908" s="1">
        <v>1</v>
      </c>
      <c r="AI4908" s="1">
        <v>30</v>
      </c>
      <c r="AJ4908" s="1">
        <v>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0</v>
      </c>
      <c r="BF4908" s="1">
        <v>0</v>
      </c>
    </row>
    <row r="4909" spans="1:58" x14ac:dyDescent="0.3">
      <c r="A4909" s="2">
        <v>-22.3032</v>
      </c>
      <c r="B4909" s="1">
        <v>204.880859375</v>
      </c>
      <c r="C4909" s="1">
        <v>525</v>
      </c>
      <c r="D4909" s="1">
        <v>1.69771863117871</v>
      </c>
      <c r="E4909" s="1">
        <v>9</v>
      </c>
      <c r="F4909" s="1">
        <v>1.91741366677685</v>
      </c>
      <c r="G4909" s="1">
        <v>2.2075055187637999E-3</v>
      </c>
      <c r="H4909" s="1">
        <v>367</v>
      </c>
      <c r="I4909" s="1">
        <v>0</v>
      </c>
      <c r="J4909" s="1">
        <v>0</v>
      </c>
      <c r="K4909" s="1">
        <v>2.2779043280182201E-3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1</v>
      </c>
      <c r="R4909" s="1">
        <v>1</v>
      </c>
      <c r="S4909" s="1">
        <v>0</v>
      </c>
      <c r="T4909" s="1">
        <v>0</v>
      </c>
      <c r="U4909" s="1">
        <v>0</v>
      </c>
      <c r="V4909" s="1">
        <v>0</v>
      </c>
      <c r="W4909" s="1">
        <v>58</v>
      </c>
      <c r="X4909" s="1">
        <v>0.96909492273730702</v>
      </c>
      <c r="Y4909" s="1">
        <v>63</v>
      </c>
      <c r="Z4909" s="1">
        <v>439</v>
      </c>
      <c r="AA4909" s="1">
        <v>1.8984547461368699</v>
      </c>
      <c r="AB4909" s="1">
        <v>203</v>
      </c>
      <c r="AC4909" s="1">
        <v>860</v>
      </c>
      <c r="AD4909" s="1">
        <v>1.8189845474613699</v>
      </c>
      <c r="AE4909" s="1">
        <v>3</v>
      </c>
      <c r="AF4909" s="1">
        <v>824</v>
      </c>
      <c r="AG4909" s="1">
        <v>1.01766004415011</v>
      </c>
      <c r="AH4909" s="1">
        <v>3</v>
      </c>
      <c r="AI4909" s="1">
        <v>461</v>
      </c>
      <c r="AJ4909" s="1">
        <v>0</v>
      </c>
      <c r="AK4909" s="1">
        <v>0</v>
      </c>
      <c r="AL4909" s="1">
        <v>0</v>
      </c>
      <c r="AM4909" s="1">
        <v>0</v>
      </c>
      <c r="AN4909" s="1">
        <v>1</v>
      </c>
      <c r="AO4909" s="1">
        <v>1</v>
      </c>
      <c r="AP4909" s="1">
        <v>0</v>
      </c>
      <c r="AQ4909" s="1">
        <v>0</v>
      </c>
      <c r="AR4909" s="1">
        <v>15</v>
      </c>
      <c r="AS4909" s="1">
        <v>1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11</v>
      </c>
      <c r="BA4909" s="1">
        <v>0</v>
      </c>
      <c r="BB4909" s="1">
        <v>0</v>
      </c>
      <c r="BC4909" s="1">
        <v>0</v>
      </c>
      <c r="BD4909" s="1">
        <v>0</v>
      </c>
      <c r="BE4909" s="1">
        <v>0</v>
      </c>
      <c r="BF4909" s="1">
        <v>1</v>
      </c>
    </row>
    <row r="4910" spans="1:58" x14ac:dyDescent="0.3">
      <c r="A4910" s="2">
        <v>-0.41454849999999999</v>
      </c>
      <c r="B4910" s="1">
        <v>49.1044921875</v>
      </c>
      <c r="C4910" s="1">
        <v>148</v>
      </c>
      <c r="D4910" s="1">
        <v>1.3937823834196901</v>
      </c>
      <c r="E4910" s="1">
        <v>47</v>
      </c>
      <c r="F4910" s="1">
        <v>2.4541497742150802</v>
      </c>
      <c r="G4910" s="1">
        <v>0.493506493506494</v>
      </c>
      <c r="H4910" s="1">
        <v>94</v>
      </c>
      <c r="I4910" s="1">
        <v>38</v>
      </c>
      <c r="J4910" s="1">
        <v>0</v>
      </c>
      <c r="K4910" s="1">
        <v>0.55072463768115898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1</v>
      </c>
      <c r="R4910" s="1">
        <v>1</v>
      </c>
      <c r="S4910" s="1">
        <v>0</v>
      </c>
      <c r="T4910" s="1">
        <v>0</v>
      </c>
      <c r="U4910" s="1">
        <v>8</v>
      </c>
      <c r="V4910" s="1">
        <v>0</v>
      </c>
      <c r="W4910" s="1">
        <v>50</v>
      </c>
      <c r="X4910" s="1">
        <v>0.89610389610389596</v>
      </c>
      <c r="Y4910" s="1">
        <v>8</v>
      </c>
      <c r="Z4910" s="1">
        <v>69</v>
      </c>
      <c r="AA4910" s="1">
        <v>2.0389610389610402</v>
      </c>
      <c r="AB4910" s="1">
        <v>38</v>
      </c>
      <c r="AC4910" s="1">
        <v>157</v>
      </c>
      <c r="AD4910" s="1">
        <v>2.0909090909090899</v>
      </c>
      <c r="AE4910" s="1">
        <v>3</v>
      </c>
      <c r="AF4910" s="1">
        <v>161</v>
      </c>
      <c r="AG4910" s="1">
        <v>1.5974025974026</v>
      </c>
      <c r="AH4910" s="1">
        <v>3</v>
      </c>
      <c r="AI4910" s="1">
        <v>123</v>
      </c>
      <c r="AJ4910" s="1">
        <v>0</v>
      </c>
      <c r="AK4910" s="1">
        <v>0</v>
      </c>
      <c r="AL4910" s="1">
        <v>0</v>
      </c>
      <c r="AM4910" s="1">
        <v>0</v>
      </c>
      <c r="AN4910" s="1">
        <v>38</v>
      </c>
      <c r="AO4910" s="1">
        <v>1</v>
      </c>
      <c r="AP4910" s="1">
        <v>0</v>
      </c>
      <c r="AQ4910" s="1">
        <v>0</v>
      </c>
      <c r="AR4910" s="1">
        <v>66</v>
      </c>
      <c r="AS4910" s="1">
        <v>1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37</v>
      </c>
      <c r="BA4910" s="1">
        <v>0</v>
      </c>
      <c r="BB4910" s="1">
        <v>0</v>
      </c>
      <c r="BC4910" s="1">
        <v>0</v>
      </c>
      <c r="BD4910" s="1">
        <v>7</v>
      </c>
      <c r="BE4910" s="1">
        <v>0.10606060606060599</v>
      </c>
      <c r="BF4910" s="1">
        <v>1</v>
      </c>
    </row>
    <row r="4911" spans="1:58" x14ac:dyDescent="0.3">
      <c r="A4911" s="2">
        <v>-3.7452016000000001</v>
      </c>
      <c r="B4911" s="1">
        <v>91.638671875</v>
      </c>
      <c r="C4911" s="1">
        <v>186</v>
      </c>
      <c r="D4911" s="1">
        <v>1.7157534246575299</v>
      </c>
      <c r="E4911" s="1">
        <v>108</v>
      </c>
      <c r="F4911" s="1">
        <v>2.2966575414860602</v>
      </c>
      <c r="G4911" s="1">
        <v>0.50526315789473697</v>
      </c>
      <c r="H4911" s="1">
        <v>223</v>
      </c>
      <c r="I4911" s="1">
        <v>77</v>
      </c>
      <c r="J4911" s="1">
        <v>0</v>
      </c>
      <c r="K4911" s="1">
        <v>0.48743718592964802</v>
      </c>
      <c r="L4911" s="1">
        <v>0</v>
      </c>
      <c r="M4911" s="1">
        <v>83</v>
      </c>
      <c r="N4911" s="1">
        <v>64</v>
      </c>
      <c r="O4911" s="1">
        <v>5</v>
      </c>
      <c r="P4911" s="1">
        <v>5</v>
      </c>
      <c r="Q4911" s="1">
        <v>1</v>
      </c>
      <c r="R4911" s="1">
        <v>1</v>
      </c>
      <c r="S4911" s="1">
        <v>20</v>
      </c>
      <c r="T4911" s="1">
        <v>6.7340067340067297E-2</v>
      </c>
      <c r="U4911" s="1">
        <v>89</v>
      </c>
      <c r="V4911" s="1">
        <v>0</v>
      </c>
      <c r="W4911" s="1">
        <v>0</v>
      </c>
      <c r="X4911" s="1">
        <v>1.0473684210526299</v>
      </c>
      <c r="Y4911" s="1">
        <v>35</v>
      </c>
      <c r="Z4911" s="1">
        <v>199</v>
      </c>
      <c r="AA4911" s="1">
        <v>1.5526315789473699</v>
      </c>
      <c r="AB4911" s="1">
        <v>76</v>
      </c>
      <c r="AC4911" s="1">
        <v>295</v>
      </c>
      <c r="AD4911" s="1">
        <v>2.0684210526315798</v>
      </c>
      <c r="AE4911" s="1">
        <v>3</v>
      </c>
      <c r="AF4911" s="1">
        <v>393</v>
      </c>
      <c r="AG4911" s="1">
        <v>1.5631578947368401</v>
      </c>
      <c r="AH4911" s="1">
        <v>3</v>
      </c>
      <c r="AI4911" s="1">
        <v>297</v>
      </c>
      <c r="AJ4911" s="1">
        <v>0</v>
      </c>
      <c r="AK4911" s="1">
        <v>0</v>
      </c>
      <c r="AL4911" s="1">
        <v>0</v>
      </c>
      <c r="AM4911" s="1">
        <v>0</v>
      </c>
      <c r="AN4911" s="1">
        <v>96</v>
      </c>
      <c r="AO4911" s="1">
        <v>1</v>
      </c>
      <c r="AP4911" s="1">
        <v>0</v>
      </c>
      <c r="AQ4911" s="1">
        <v>0</v>
      </c>
      <c r="AR4911" s="1">
        <v>102</v>
      </c>
      <c r="AS4911" s="1">
        <v>1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98</v>
      </c>
      <c r="BA4911" s="1">
        <v>0</v>
      </c>
      <c r="BB4911" s="1">
        <v>0</v>
      </c>
      <c r="BC4911" s="1">
        <v>0</v>
      </c>
      <c r="BD4911" s="1">
        <v>10</v>
      </c>
      <c r="BE4911" s="1">
        <v>9.8039215686274495E-2</v>
      </c>
      <c r="BF4911" s="1">
        <v>1</v>
      </c>
    </row>
    <row r="4912" spans="1:58" x14ac:dyDescent="0.3">
      <c r="A4912" s="2">
        <v>-0.45977755999999997</v>
      </c>
      <c r="B4912" s="1">
        <v>33.3037109375</v>
      </c>
      <c r="C4912" s="1">
        <v>78</v>
      </c>
      <c r="D4912" s="1">
        <v>1.7720588235294099</v>
      </c>
      <c r="E4912" s="1">
        <v>50</v>
      </c>
      <c r="F4912" s="1">
        <v>2.2260482446115799</v>
      </c>
      <c r="G4912" s="1">
        <v>0.6</v>
      </c>
      <c r="H4912" s="1">
        <v>105</v>
      </c>
      <c r="I4912" s="1">
        <v>45</v>
      </c>
      <c r="J4912" s="1">
        <v>0</v>
      </c>
      <c r="K4912" s="1">
        <v>0.61643835616438403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1</v>
      </c>
      <c r="R4912" s="1">
        <v>1</v>
      </c>
      <c r="S4912" s="1">
        <v>0</v>
      </c>
      <c r="T4912" s="1">
        <v>0</v>
      </c>
      <c r="U4912" s="1">
        <v>33</v>
      </c>
      <c r="V4912" s="1">
        <v>0</v>
      </c>
      <c r="W4912" s="1">
        <v>0</v>
      </c>
      <c r="X4912" s="1">
        <v>0.97333333333333305</v>
      </c>
      <c r="Y4912" s="1">
        <v>22</v>
      </c>
      <c r="Z4912" s="1">
        <v>73</v>
      </c>
      <c r="AA4912" s="1">
        <v>1.5733333333333299</v>
      </c>
      <c r="AB4912" s="1">
        <v>45</v>
      </c>
      <c r="AC4912" s="1">
        <v>118</v>
      </c>
      <c r="AD4912" s="1">
        <v>2.2533333333333299</v>
      </c>
      <c r="AE4912" s="1">
        <v>3</v>
      </c>
      <c r="AF4912" s="1">
        <v>169</v>
      </c>
      <c r="AG4912" s="1">
        <v>1.65333333333333</v>
      </c>
      <c r="AH4912" s="1">
        <v>2</v>
      </c>
      <c r="AI4912" s="1">
        <v>124</v>
      </c>
      <c r="AJ4912" s="1">
        <v>0</v>
      </c>
      <c r="AK4912" s="1">
        <v>0</v>
      </c>
      <c r="AL4912" s="1">
        <v>0</v>
      </c>
      <c r="AM4912" s="1">
        <v>0</v>
      </c>
      <c r="AN4912" s="1">
        <v>45</v>
      </c>
      <c r="AO4912" s="1">
        <v>1</v>
      </c>
      <c r="AP4912" s="1">
        <v>0</v>
      </c>
      <c r="AQ4912" s="1">
        <v>0</v>
      </c>
      <c r="AR4912" s="1">
        <v>61</v>
      </c>
      <c r="AS4912" s="1">
        <v>1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46</v>
      </c>
      <c r="BA4912" s="1">
        <v>0</v>
      </c>
      <c r="BB4912" s="1">
        <v>0</v>
      </c>
      <c r="BC4912" s="1">
        <v>0</v>
      </c>
      <c r="BD4912" s="1">
        <v>26</v>
      </c>
      <c r="BE4912" s="1">
        <v>0.42622950819672101</v>
      </c>
      <c r="BF4912" s="1">
        <v>1</v>
      </c>
    </row>
    <row r="4913" spans="1:58" x14ac:dyDescent="0.3">
      <c r="A4913" s="2">
        <v>-22.403019</v>
      </c>
      <c r="B4913" s="1">
        <v>122.32421875</v>
      </c>
      <c r="C4913" s="1">
        <v>289</v>
      </c>
      <c r="D4913" s="1">
        <v>1.72727272727273</v>
      </c>
      <c r="E4913" s="1">
        <v>160</v>
      </c>
      <c r="F4913" s="1">
        <v>2.69887548326329</v>
      </c>
      <c r="G4913" s="1">
        <v>0.30102040816326497</v>
      </c>
      <c r="H4913" s="1">
        <v>300</v>
      </c>
      <c r="I4913" s="1">
        <v>0</v>
      </c>
      <c r="J4913" s="1">
        <v>15</v>
      </c>
      <c r="K4913" s="1">
        <v>0.34418604651162799</v>
      </c>
      <c r="L4913" s="1">
        <v>0</v>
      </c>
      <c r="M4913" s="1">
        <v>203</v>
      </c>
      <c r="N4913" s="1">
        <v>252</v>
      </c>
      <c r="O4913" s="1">
        <v>7</v>
      </c>
      <c r="P4913" s="1">
        <v>7</v>
      </c>
      <c r="Q4913" s="1">
        <v>1</v>
      </c>
      <c r="R4913" s="1">
        <v>1</v>
      </c>
      <c r="S4913" s="1">
        <v>4</v>
      </c>
      <c r="T4913" s="1">
        <v>8.7912087912087895E-3</v>
      </c>
      <c r="U4913" s="1">
        <v>2</v>
      </c>
      <c r="V4913" s="1">
        <v>2</v>
      </c>
      <c r="W4913" s="1">
        <v>0</v>
      </c>
      <c r="X4913" s="1">
        <v>1.0969387755102</v>
      </c>
      <c r="Y4913" s="1">
        <v>18</v>
      </c>
      <c r="Z4913" s="1">
        <v>430</v>
      </c>
      <c r="AA4913" s="1">
        <v>1.4795918367346901</v>
      </c>
      <c r="AB4913" s="1">
        <v>18</v>
      </c>
      <c r="AC4913" s="1">
        <v>580</v>
      </c>
      <c r="AD4913" s="1">
        <v>1.78826530612245</v>
      </c>
      <c r="AE4913" s="1">
        <v>5</v>
      </c>
      <c r="AF4913" s="1">
        <v>701</v>
      </c>
      <c r="AG4913" s="1">
        <v>1.40561224489796</v>
      </c>
      <c r="AH4913" s="1">
        <v>4</v>
      </c>
      <c r="AI4913" s="1">
        <v>551</v>
      </c>
      <c r="AJ4913" s="1">
        <v>0</v>
      </c>
      <c r="AK4913" s="1">
        <v>0</v>
      </c>
      <c r="AL4913" s="1">
        <v>15</v>
      </c>
      <c r="AM4913" s="1">
        <v>0.12709999999999999</v>
      </c>
      <c r="AN4913" s="1">
        <v>103</v>
      </c>
      <c r="AO4913" s="1">
        <v>0.87290000000000001</v>
      </c>
      <c r="AP4913" s="1">
        <v>0</v>
      </c>
      <c r="AQ4913" s="1">
        <v>0</v>
      </c>
      <c r="AR4913" s="1">
        <v>15</v>
      </c>
      <c r="AS4913" s="1">
        <v>1</v>
      </c>
      <c r="AT4913" s="1">
        <v>0</v>
      </c>
      <c r="AU4913" s="1">
        <v>0</v>
      </c>
      <c r="AV4913" s="1">
        <v>0</v>
      </c>
      <c r="AW4913" s="1">
        <v>0</v>
      </c>
      <c r="AX4913" s="1">
        <v>6</v>
      </c>
      <c r="AY4913" s="1">
        <v>0.4</v>
      </c>
      <c r="AZ4913" s="1">
        <v>2</v>
      </c>
      <c r="BA4913" s="1">
        <v>0</v>
      </c>
      <c r="BB4913" s="1">
        <v>0</v>
      </c>
      <c r="BC4913" s="1">
        <v>0</v>
      </c>
      <c r="BD4913" s="1">
        <v>0</v>
      </c>
      <c r="BE4913" s="1">
        <v>0</v>
      </c>
      <c r="BF4913" s="1">
        <v>1</v>
      </c>
    </row>
    <row r="4914" spans="1:58" x14ac:dyDescent="0.3">
      <c r="A4914" s="2">
        <v>-1.224</v>
      </c>
      <c r="B4914" s="1">
        <v>74.876953125</v>
      </c>
      <c r="C4914" s="1">
        <v>244</v>
      </c>
      <c r="D4914" s="1">
        <v>1.91803278688525</v>
      </c>
      <c r="E4914" s="1">
        <v>0</v>
      </c>
      <c r="F4914" s="1">
        <v>1.5995624191583699</v>
      </c>
      <c r="G4914" s="1">
        <v>0</v>
      </c>
      <c r="H4914" s="1">
        <v>224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1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4</v>
      </c>
      <c r="X4914" s="1">
        <v>0</v>
      </c>
      <c r="Y4914" s="1">
        <v>0</v>
      </c>
      <c r="Z4914" s="1">
        <v>0</v>
      </c>
      <c r="AA4914" s="1">
        <v>2.06034482758621</v>
      </c>
      <c r="AB4914" s="1">
        <v>114</v>
      </c>
      <c r="AC4914" s="1">
        <v>239</v>
      </c>
      <c r="AD4914" s="1">
        <v>0.99137931034482796</v>
      </c>
      <c r="AE4914" s="1">
        <v>1</v>
      </c>
      <c r="AF4914" s="1">
        <v>115</v>
      </c>
      <c r="AG4914" s="1">
        <v>0.99137931034482796</v>
      </c>
      <c r="AH4914" s="1">
        <v>1</v>
      </c>
      <c r="AI4914" s="1">
        <v>115</v>
      </c>
      <c r="AJ4914" s="1">
        <v>0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124</v>
      </c>
      <c r="AS4914" s="1">
        <v>1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114</v>
      </c>
      <c r="BA4914" s="1">
        <v>0</v>
      </c>
      <c r="BB4914" s="1">
        <v>114</v>
      </c>
      <c r="BC4914" s="1">
        <v>114</v>
      </c>
      <c r="BD4914" s="1">
        <v>0</v>
      </c>
      <c r="BE4914" s="1">
        <v>0</v>
      </c>
      <c r="BF4914" s="1">
        <v>1</v>
      </c>
    </row>
    <row r="4915" spans="1:58" x14ac:dyDescent="0.3">
      <c r="A4915" s="2">
        <v>-5.3360696000000001</v>
      </c>
      <c r="B4915" s="1">
        <v>146.7998046875</v>
      </c>
      <c r="C4915" s="1">
        <v>363</v>
      </c>
      <c r="D4915" s="1">
        <v>1.9733146067415701</v>
      </c>
      <c r="E4915" s="1">
        <v>0</v>
      </c>
      <c r="F4915" s="1">
        <v>1.5560646286070099</v>
      </c>
      <c r="G4915" s="1">
        <v>0.492937853107345</v>
      </c>
      <c r="H4915" s="1">
        <v>693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1</v>
      </c>
      <c r="R4915" s="1">
        <v>1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0.98587570621468901</v>
      </c>
      <c r="AB4915" s="1">
        <v>160</v>
      </c>
      <c r="AC4915" s="1">
        <v>698</v>
      </c>
      <c r="AD4915" s="1">
        <v>1.9844632768361601</v>
      </c>
      <c r="AE4915" s="1">
        <v>4</v>
      </c>
      <c r="AF4915" s="1">
        <v>1405</v>
      </c>
      <c r="AG4915" s="1">
        <v>0.99858757062146897</v>
      </c>
      <c r="AH4915" s="1">
        <v>1</v>
      </c>
      <c r="AI4915" s="1">
        <v>707</v>
      </c>
      <c r="AJ4915" s="1">
        <v>0</v>
      </c>
      <c r="AK4915" s="1">
        <v>0</v>
      </c>
      <c r="AL4915" s="1">
        <v>173</v>
      </c>
      <c r="AM4915" s="1">
        <v>0.49569999999999997</v>
      </c>
      <c r="AN4915" s="1">
        <v>176</v>
      </c>
      <c r="AO4915" s="1">
        <v>0.50429999999999997</v>
      </c>
      <c r="AP4915" s="1">
        <v>0</v>
      </c>
      <c r="AQ4915" s="1">
        <v>0</v>
      </c>
      <c r="AR4915" s="1">
        <v>4</v>
      </c>
      <c r="AS4915" s="1">
        <v>1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0</v>
      </c>
      <c r="BF4915" s="1">
        <v>0</v>
      </c>
    </row>
    <row r="4916" spans="1:58" x14ac:dyDescent="0.3">
      <c r="A4916" s="2">
        <v>-0.44666642000000001</v>
      </c>
      <c r="B4916" s="1">
        <v>49.130859375</v>
      </c>
      <c r="C4916" s="1">
        <v>148</v>
      </c>
      <c r="D4916" s="1">
        <v>1.3937823834196901</v>
      </c>
      <c r="E4916" s="1">
        <v>47</v>
      </c>
      <c r="F4916" s="1">
        <v>2.4541497742150802</v>
      </c>
      <c r="G4916" s="1">
        <v>0.493506493506494</v>
      </c>
      <c r="H4916" s="1">
        <v>94</v>
      </c>
      <c r="I4916" s="1">
        <v>38</v>
      </c>
      <c r="J4916" s="1">
        <v>0</v>
      </c>
      <c r="K4916" s="1">
        <v>0.55072463768115898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1</v>
      </c>
      <c r="R4916" s="1">
        <v>1</v>
      </c>
      <c r="S4916" s="1">
        <v>0</v>
      </c>
      <c r="T4916" s="1">
        <v>0</v>
      </c>
      <c r="U4916" s="1">
        <v>8</v>
      </c>
      <c r="V4916" s="1">
        <v>0</v>
      </c>
      <c r="W4916" s="1">
        <v>50</v>
      </c>
      <c r="X4916" s="1">
        <v>0.89610389610389596</v>
      </c>
      <c r="Y4916" s="1">
        <v>8</v>
      </c>
      <c r="Z4916" s="1">
        <v>69</v>
      </c>
      <c r="AA4916" s="1">
        <v>2.0389610389610402</v>
      </c>
      <c r="AB4916" s="1">
        <v>38</v>
      </c>
      <c r="AC4916" s="1">
        <v>157</v>
      </c>
      <c r="AD4916" s="1">
        <v>2.0909090909090899</v>
      </c>
      <c r="AE4916" s="1">
        <v>3</v>
      </c>
      <c r="AF4916" s="1">
        <v>161</v>
      </c>
      <c r="AG4916" s="1">
        <v>1.5974025974026</v>
      </c>
      <c r="AH4916" s="1">
        <v>3</v>
      </c>
      <c r="AI4916" s="1">
        <v>123</v>
      </c>
      <c r="AJ4916" s="1">
        <v>0</v>
      </c>
      <c r="AK4916" s="1">
        <v>0</v>
      </c>
      <c r="AL4916" s="1">
        <v>0</v>
      </c>
      <c r="AM4916" s="1">
        <v>0</v>
      </c>
      <c r="AN4916" s="1">
        <v>38</v>
      </c>
      <c r="AO4916" s="1">
        <v>1</v>
      </c>
      <c r="AP4916" s="1">
        <v>0</v>
      </c>
      <c r="AQ4916" s="1">
        <v>0</v>
      </c>
      <c r="AR4916" s="1">
        <v>66</v>
      </c>
      <c r="AS4916" s="1">
        <v>1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37</v>
      </c>
      <c r="BA4916" s="1">
        <v>0</v>
      </c>
      <c r="BB4916" s="1">
        <v>0</v>
      </c>
      <c r="BC4916" s="1">
        <v>0</v>
      </c>
      <c r="BD4916" s="1">
        <v>7</v>
      </c>
      <c r="BE4916" s="1">
        <v>0.10606060606060599</v>
      </c>
      <c r="BF4916" s="1">
        <v>1</v>
      </c>
    </row>
    <row r="4917" spans="1:58" x14ac:dyDescent="0.3">
      <c r="A4917" s="2">
        <v>-10.085718999999999</v>
      </c>
      <c r="B4917" s="1">
        <v>240.4140625</v>
      </c>
      <c r="C4917" s="1">
        <v>404</v>
      </c>
      <c r="D4917" s="1">
        <v>1.91451831750339</v>
      </c>
      <c r="E4917" s="1">
        <v>338</v>
      </c>
      <c r="F4917" s="1">
        <v>2.2195363105751702</v>
      </c>
      <c r="G4917" s="1">
        <v>0.71364653243847898</v>
      </c>
      <c r="H4917" s="1">
        <v>684</v>
      </c>
      <c r="I4917" s="1">
        <v>263</v>
      </c>
      <c r="J4917" s="1">
        <v>0</v>
      </c>
      <c r="K4917" s="1">
        <v>0.71058315334773203</v>
      </c>
      <c r="L4917" s="1">
        <v>0</v>
      </c>
      <c r="M4917" s="1">
        <v>289</v>
      </c>
      <c r="N4917" s="1">
        <v>169</v>
      </c>
      <c r="O4917" s="1">
        <v>9</v>
      </c>
      <c r="P4917" s="1">
        <v>9</v>
      </c>
      <c r="Q4917" s="1">
        <v>1</v>
      </c>
      <c r="R4917" s="1">
        <v>1</v>
      </c>
      <c r="S4917" s="1">
        <v>67</v>
      </c>
      <c r="T4917" s="1">
        <v>8.8859416445623299E-2</v>
      </c>
      <c r="U4917" s="1">
        <v>321</v>
      </c>
      <c r="V4917" s="1">
        <v>0</v>
      </c>
      <c r="W4917" s="1">
        <v>0</v>
      </c>
      <c r="X4917" s="1">
        <v>1.03579418344519</v>
      </c>
      <c r="Y4917" s="1">
        <v>49</v>
      </c>
      <c r="Z4917" s="1">
        <v>463</v>
      </c>
      <c r="AA4917" s="1">
        <v>1.7561521252796399</v>
      </c>
      <c r="AB4917" s="1">
        <v>260</v>
      </c>
      <c r="AC4917" s="1">
        <v>785</v>
      </c>
      <c r="AD4917" s="1">
        <v>2.4742729306487701</v>
      </c>
      <c r="AE4917" s="1">
        <v>5</v>
      </c>
      <c r="AF4917" s="1">
        <v>1106</v>
      </c>
      <c r="AG4917" s="1">
        <v>1.75391498881432</v>
      </c>
      <c r="AH4917" s="1">
        <v>5</v>
      </c>
      <c r="AI4917" s="1">
        <v>784</v>
      </c>
      <c r="AJ4917" s="1">
        <v>0</v>
      </c>
      <c r="AK4917" s="1">
        <v>0</v>
      </c>
      <c r="AL4917" s="1">
        <v>3</v>
      </c>
      <c r="AM4917" s="1">
        <v>9.4000000000000004E-3</v>
      </c>
      <c r="AN4917" s="1">
        <v>316</v>
      </c>
      <c r="AO4917" s="1">
        <v>0.99060000000000004</v>
      </c>
      <c r="AP4917" s="1">
        <v>0</v>
      </c>
      <c r="AQ4917" s="1">
        <v>0</v>
      </c>
      <c r="AR4917" s="1">
        <v>290</v>
      </c>
      <c r="AS4917" s="1">
        <v>1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291</v>
      </c>
      <c r="BA4917" s="1">
        <v>0</v>
      </c>
      <c r="BB4917" s="1">
        <v>0</v>
      </c>
      <c r="BC4917" s="1">
        <v>0</v>
      </c>
      <c r="BD4917" s="1">
        <v>14</v>
      </c>
      <c r="BE4917" s="1">
        <v>4.8275862068965503E-2</v>
      </c>
      <c r="BF4917" s="1">
        <v>1</v>
      </c>
    </row>
    <row r="4918" spans="1:58" x14ac:dyDescent="0.3">
      <c r="A4918" s="2">
        <v>-22.366012999999999</v>
      </c>
      <c r="B4918" s="1">
        <v>263.755859375</v>
      </c>
      <c r="C4918" s="1">
        <v>411</v>
      </c>
      <c r="D4918" s="1">
        <v>1.5863970588235301</v>
      </c>
      <c r="E4918" s="1">
        <v>230</v>
      </c>
      <c r="F4918" s="1">
        <v>2.6891056785378198</v>
      </c>
      <c r="G4918" s="1">
        <v>0.26915113871635599</v>
      </c>
      <c r="H4918" s="1">
        <v>335</v>
      </c>
      <c r="I4918" s="1">
        <v>9</v>
      </c>
      <c r="J4918" s="1">
        <v>0</v>
      </c>
      <c r="K4918" s="1">
        <v>0.36619718309859201</v>
      </c>
      <c r="L4918" s="1">
        <v>0</v>
      </c>
      <c r="M4918" s="1">
        <v>197</v>
      </c>
      <c r="N4918" s="1">
        <v>329</v>
      </c>
      <c r="O4918" s="1">
        <v>5</v>
      </c>
      <c r="P4918" s="1">
        <v>5</v>
      </c>
      <c r="Q4918" s="1">
        <v>1</v>
      </c>
      <c r="R4918" s="1">
        <v>1</v>
      </c>
      <c r="S4918" s="1">
        <v>57</v>
      </c>
      <c r="T4918" s="1">
        <v>9.7770154373927998E-2</v>
      </c>
      <c r="U4918" s="1">
        <v>34</v>
      </c>
      <c r="V4918" s="1">
        <v>0</v>
      </c>
      <c r="W4918" s="1">
        <v>0</v>
      </c>
      <c r="X4918" s="1">
        <v>1.175983436853</v>
      </c>
      <c r="Y4918" s="1">
        <v>23</v>
      </c>
      <c r="Z4918" s="1">
        <v>568</v>
      </c>
      <c r="AA4918" s="1">
        <v>1.45134575569358</v>
      </c>
      <c r="AB4918" s="1">
        <v>25</v>
      </c>
      <c r="AC4918" s="1">
        <v>701</v>
      </c>
      <c r="AD4918" s="1">
        <v>1.74948240165631</v>
      </c>
      <c r="AE4918" s="1">
        <v>12</v>
      </c>
      <c r="AF4918" s="1">
        <v>845</v>
      </c>
      <c r="AG4918" s="1">
        <v>1.4741200828157399</v>
      </c>
      <c r="AH4918" s="1">
        <v>12</v>
      </c>
      <c r="AI4918" s="1">
        <v>712</v>
      </c>
      <c r="AJ4918" s="1">
        <v>0</v>
      </c>
      <c r="AK4918" s="1">
        <v>0</v>
      </c>
      <c r="AL4918" s="1">
        <v>3</v>
      </c>
      <c r="AM4918" s="1">
        <v>2.3099999999999999E-2</v>
      </c>
      <c r="AN4918" s="1">
        <v>127</v>
      </c>
      <c r="AO4918" s="1">
        <v>0.97689999999999999</v>
      </c>
      <c r="AP4918" s="1">
        <v>0</v>
      </c>
      <c r="AQ4918" s="1">
        <v>0</v>
      </c>
      <c r="AR4918" s="1">
        <v>61</v>
      </c>
      <c r="AS4918" s="1">
        <v>1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15</v>
      </c>
      <c r="BA4918" s="1">
        <v>0</v>
      </c>
      <c r="BB4918" s="1">
        <v>0</v>
      </c>
      <c r="BC4918" s="1">
        <v>0</v>
      </c>
      <c r="BD4918" s="1">
        <v>3</v>
      </c>
      <c r="BE4918" s="1">
        <v>4.91803278688525E-2</v>
      </c>
      <c r="BF4918" s="1">
        <v>1</v>
      </c>
    </row>
    <row r="4919" spans="1:58" x14ac:dyDescent="0.3">
      <c r="A4919" s="2">
        <v>-0.32472719999999999</v>
      </c>
      <c r="B4919" s="1">
        <v>49.162109375</v>
      </c>
      <c r="C4919" s="1">
        <v>148</v>
      </c>
      <c r="D4919" s="1">
        <v>1.3937823834196901</v>
      </c>
      <c r="E4919" s="1">
        <v>47</v>
      </c>
      <c r="F4919" s="1">
        <v>2.4541497742150802</v>
      </c>
      <c r="G4919" s="1">
        <v>0.493506493506494</v>
      </c>
      <c r="H4919" s="1">
        <v>94</v>
      </c>
      <c r="I4919" s="1">
        <v>38</v>
      </c>
      <c r="J4919" s="1">
        <v>0</v>
      </c>
      <c r="K4919" s="1">
        <v>0.55072463768115898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1</v>
      </c>
      <c r="R4919" s="1">
        <v>1</v>
      </c>
      <c r="S4919" s="1">
        <v>0</v>
      </c>
      <c r="T4919" s="1">
        <v>0</v>
      </c>
      <c r="U4919" s="1">
        <v>8</v>
      </c>
      <c r="V4919" s="1">
        <v>0</v>
      </c>
      <c r="W4919" s="1">
        <v>50</v>
      </c>
      <c r="X4919" s="1">
        <v>0.89610389610389596</v>
      </c>
      <c r="Y4919" s="1">
        <v>8</v>
      </c>
      <c r="Z4919" s="1">
        <v>69</v>
      </c>
      <c r="AA4919" s="1">
        <v>2.0389610389610402</v>
      </c>
      <c r="AB4919" s="1">
        <v>38</v>
      </c>
      <c r="AC4919" s="1">
        <v>157</v>
      </c>
      <c r="AD4919" s="1">
        <v>2.0909090909090899</v>
      </c>
      <c r="AE4919" s="1">
        <v>3</v>
      </c>
      <c r="AF4919" s="1">
        <v>161</v>
      </c>
      <c r="AG4919" s="1">
        <v>1.5974025974026</v>
      </c>
      <c r="AH4919" s="1">
        <v>3</v>
      </c>
      <c r="AI4919" s="1">
        <v>123</v>
      </c>
      <c r="AJ4919" s="1">
        <v>0</v>
      </c>
      <c r="AK4919" s="1">
        <v>0</v>
      </c>
      <c r="AL4919" s="1">
        <v>0</v>
      </c>
      <c r="AM4919" s="1">
        <v>0</v>
      </c>
      <c r="AN4919" s="1">
        <v>38</v>
      </c>
      <c r="AO4919" s="1">
        <v>1</v>
      </c>
      <c r="AP4919" s="1">
        <v>0</v>
      </c>
      <c r="AQ4919" s="1">
        <v>0</v>
      </c>
      <c r="AR4919" s="1">
        <v>66</v>
      </c>
      <c r="AS4919" s="1">
        <v>1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37</v>
      </c>
      <c r="BA4919" s="1">
        <v>0</v>
      </c>
      <c r="BB4919" s="1">
        <v>0</v>
      </c>
      <c r="BC4919" s="1">
        <v>0</v>
      </c>
      <c r="BD4919" s="1">
        <v>7</v>
      </c>
      <c r="BE4919" s="1">
        <v>0.10606060606060599</v>
      </c>
      <c r="BF4919" s="1">
        <v>1</v>
      </c>
    </row>
    <row r="4920" spans="1:58" x14ac:dyDescent="0.3">
      <c r="A4920" s="2">
        <v>-0.31305927</v>
      </c>
      <c r="B4920" s="1">
        <v>49.0830078125</v>
      </c>
      <c r="C4920" s="1">
        <v>148</v>
      </c>
      <c r="D4920" s="1">
        <v>1.3937823834196901</v>
      </c>
      <c r="E4920" s="1">
        <v>47</v>
      </c>
      <c r="F4920" s="1">
        <v>2.4541497742150802</v>
      </c>
      <c r="G4920" s="1">
        <v>0.493506493506494</v>
      </c>
      <c r="H4920" s="1">
        <v>94</v>
      </c>
      <c r="I4920" s="1">
        <v>38</v>
      </c>
      <c r="J4920" s="1">
        <v>0</v>
      </c>
      <c r="K4920" s="1">
        <v>0.55072463768115898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1</v>
      </c>
      <c r="R4920" s="1">
        <v>1</v>
      </c>
      <c r="S4920" s="1">
        <v>0</v>
      </c>
      <c r="T4920" s="1">
        <v>0</v>
      </c>
      <c r="U4920" s="1">
        <v>8</v>
      </c>
      <c r="V4920" s="1">
        <v>0</v>
      </c>
      <c r="W4920" s="1">
        <v>50</v>
      </c>
      <c r="X4920" s="1">
        <v>0.89610389610389596</v>
      </c>
      <c r="Y4920" s="1">
        <v>8</v>
      </c>
      <c r="Z4920" s="1">
        <v>69</v>
      </c>
      <c r="AA4920" s="1">
        <v>2.0389610389610402</v>
      </c>
      <c r="AB4920" s="1">
        <v>38</v>
      </c>
      <c r="AC4920" s="1">
        <v>157</v>
      </c>
      <c r="AD4920" s="1">
        <v>2.0909090909090899</v>
      </c>
      <c r="AE4920" s="1">
        <v>3</v>
      </c>
      <c r="AF4920" s="1">
        <v>161</v>
      </c>
      <c r="AG4920" s="1">
        <v>1.5974025974026</v>
      </c>
      <c r="AH4920" s="1">
        <v>3</v>
      </c>
      <c r="AI4920" s="1">
        <v>123</v>
      </c>
      <c r="AJ4920" s="1">
        <v>0</v>
      </c>
      <c r="AK4920" s="1">
        <v>0</v>
      </c>
      <c r="AL4920" s="1">
        <v>0</v>
      </c>
      <c r="AM4920" s="1">
        <v>0</v>
      </c>
      <c r="AN4920" s="1">
        <v>38</v>
      </c>
      <c r="AO4920" s="1">
        <v>1</v>
      </c>
      <c r="AP4920" s="1">
        <v>0</v>
      </c>
      <c r="AQ4920" s="1">
        <v>0</v>
      </c>
      <c r="AR4920" s="1">
        <v>66</v>
      </c>
      <c r="AS4920" s="1">
        <v>1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37</v>
      </c>
      <c r="BA4920" s="1">
        <v>0</v>
      </c>
      <c r="BB4920" s="1">
        <v>0</v>
      </c>
      <c r="BC4920" s="1">
        <v>0</v>
      </c>
      <c r="BD4920" s="1">
        <v>7</v>
      </c>
      <c r="BE4920" s="1">
        <v>0.10606060606060599</v>
      </c>
      <c r="BF4920" s="1">
        <v>1</v>
      </c>
    </row>
    <row r="4921" spans="1:58" x14ac:dyDescent="0.3">
      <c r="A4921" s="2">
        <v>-0.76380859999999995</v>
      </c>
      <c r="B4921" s="1">
        <v>158.5576171875</v>
      </c>
      <c r="C4921" s="1">
        <v>331</v>
      </c>
      <c r="D4921" s="1">
        <v>2.4837758112094401</v>
      </c>
      <c r="E4921" s="1">
        <v>6</v>
      </c>
      <c r="F4921" s="1">
        <v>1.7123314368173601</v>
      </c>
      <c r="G4921" s="1">
        <v>0.18181818181818199</v>
      </c>
      <c r="H4921" s="1">
        <v>513</v>
      </c>
      <c r="I4921" s="1">
        <v>6</v>
      </c>
      <c r="J4921" s="1">
        <v>0</v>
      </c>
      <c r="K4921" s="1">
        <v>0.214285714285714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1</v>
      </c>
      <c r="R4921" s="1">
        <v>1</v>
      </c>
      <c r="S4921" s="1">
        <v>0</v>
      </c>
      <c r="T4921" s="1">
        <v>0</v>
      </c>
      <c r="U4921" s="1">
        <v>481</v>
      </c>
      <c r="V4921" s="1">
        <v>0</v>
      </c>
      <c r="W4921" s="1">
        <v>293</v>
      </c>
      <c r="X4921" s="1">
        <v>0.84848484848484895</v>
      </c>
      <c r="Y4921" s="1">
        <v>8</v>
      </c>
      <c r="Z4921" s="1">
        <v>28</v>
      </c>
      <c r="AA4921" s="1">
        <v>9.9090909090909101</v>
      </c>
      <c r="AB4921" s="1">
        <v>240</v>
      </c>
      <c r="AC4921" s="1">
        <v>327</v>
      </c>
      <c r="AD4921" s="1">
        <v>1.3333333333333299</v>
      </c>
      <c r="AE4921" s="1">
        <v>3</v>
      </c>
      <c r="AF4921" s="1">
        <v>44</v>
      </c>
      <c r="AG4921" s="1">
        <v>1.15151515151515</v>
      </c>
      <c r="AH4921" s="1">
        <v>2</v>
      </c>
      <c r="AI4921" s="1">
        <v>38</v>
      </c>
      <c r="AJ4921" s="1">
        <v>0</v>
      </c>
      <c r="AK4921" s="1">
        <v>0</v>
      </c>
      <c r="AL4921" s="1">
        <v>0</v>
      </c>
      <c r="AM4921" s="1">
        <v>0</v>
      </c>
      <c r="AN4921" s="1">
        <v>6</v>
      </c>
      <c r="AO4921" s="1">
        <v>1</v>
      </c>
      <c r="AP4921" s="1">
        <v>0</v>
      </c>
      <c r="AQ4921" s="1">
        <v>0</v>
      </c>
      <c r="AR4921" s="1">
        <v>13</v>
      </c>
      <c r="AS4921" s="1">
        <v>1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9</v>
      </c>
      <c r="BA4921" s="1">
        <v>0</v>
      </c>
      <c r="BB4921" s="1">
        <v>0</v>
      </c>
      <c r="BC4921" s="1">
        <v>0</v>
      </c>
      <c r="BD4921" s="1">
        <v>2</v>
      </c>
      <c r="BE4921" s="1">
        <v>0.15384615384615399</v>
      </c>
      <c r="BF4921" s="1">
        <v>1</v>
      </c>
    </row>
    <row r="4922" spans="1:58" x14ac:dyDescent="0.3">
      <c r="A4922" s="2">
        <v>-3.2599830000000001</v>
      </c>
      <c r="B4922" s="1">
        <v>122.5029296875</v>
      </c>
      <c r="C4922" s="1">
        <v>130</v>
      </c>
      <c r="D4922" s="1">
        <v>2.5147058823529398</v>
      </c>
      <c r="E4922" s="1">
        <v>275</v>
      </c>
      <c r="F4922" s="1">
        <v>2.35114457391462</v>
      </c>
      <c r="G4922" s="1">
        <v>0.52985074626865702</v>
      </c>
      <c r="H4922" s="1">
        <v>412</v>
      </c>
      <c r="I4922" s="1">
        <v>0</v>
      </c>
      <c r="J4922" s="1">
        <v>0</v>
      </c>
      <c r="K4922" s="1">
        <v>0.68922305764410996</v>
      </c>
      <c r="L4922" s="1">
        <v>0</v>
      </c>
      <c r="M4922" s="1">
        <v>259</v>
      </c>
      <c r="N4922" s="1">
        <v>328</v>
      </c>
      <c r="O4922" s="1">
        <v>55</v>
      </c>
      <c r="P4922" s="1">
        <v>55</v>
      </c>
      <c r="Q4922" s="1">
        <v>1</v>
      </c>
      <c r="R4922" s="1">
        <v>1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1.48880597014925</v>
      </c>
      <c r="Y4922" s="1">
        <v>94</v>
      </c>
      <c r="Z4922" s="1">
        <v>399</v>
      </c>
      <c r="AA4922" s="1">
        <v>2.0186567164179099</v>
      </c>
      <c r="AB4922" s="1">
        <v>94</v>
      </c>
      <c r="AC4922" s="1">
        <v>541</v>
      </c>
      <c r="AD4922" s="1">
        <v>2.5522388059701502</v>
      </c>
      <c r="AE4922" s="1">
        <v>6</v>
      </c>
      <c r="AF4922" s="1">
        <v>684</v>
      </c>
      <c r="AG4922" s="1">
        <v>2.0223880597014898</v>
      </c>
      <c r="AH4922" s="1">
        <v>6</v>
      </c>
      <c r="AI4922" s="1">
        <v>542</v>
      </c>
      <c r="AJ4922" s="1">
        <v>0</v>
      </c>
      <c r="AK4922" s="1">
        <v>0</v>
      </c>
      <c r="AL4922" s="1">
        <v>0</v>
      </c>
      <c r="AM4922" s="1">
        <v>0</v>
      </c>
      <c r="AN4922" s="1">
        <v>142</v>
      </c>
      <c r="AO4922" s="1">
        <v>1</v>
      </c>
      <c r="AP4922" s="1">
        <v>0</v>
      </c>
      <c r="AQ4922" s="1">
        <v>0</v>
      </c>
      <c r="AR4922" s="1">
        <v>4</v>
      </c>
      <c r="AS4922" s="1">
        <v>1</v>
      </c>
      <c r="AT4922" s="1">
        <v>0</v>
      </c>
      <c r="AU4922" s="1">
        <v>0</v>
      </c>
      <c r="AV4922" s="1">
        <v>0</v>
      </c>
      <c r="AW4922" s="1">
        <v>0</v>
      </c>
      <c r="AX4922" s="1">
        <v>2</v>
      </c>
      <c r="AY4922" s="1">
        <v>0.5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  <c r="BE4922" s="1">
        <v>0</v>
      </c>
      <c r="BF4922" s="1">
        <v>1</v>
      </c>
    </row>
    <row r="4923" spans="1:58" x14ac:dyDescent="0.3">
      <c r="A4923" s="2">
        <v>-16.931895999999998</v>
      </c>
      <c r="B4923" s="1">
        <v>101.5126953125</v>
      </c>
      <c r="C4923" s="1">
        <v>244</v>
      </c>
      <c r="D4923" s="1">
        <v>1.68895348837209</v>
      </c>
      <c r="E4923" s="1">
        <v>149</v>
      </c>
      <c r="F4923" s="1">
        <v>2.5962425690728401</v>
      </c>
      <c r="G4923" s="1">
        <v>0.29141104294478498</v>
      </c>
      <c r="H4923" s="1">
        <v>241</v>
      </c>
      <c r="I4923" s="1">
        <v>0</v>
      </c>
      <c r="J4923" s="1">
        <v>0</v>
      </c>
      <c r="K4923" s="1">
        <v>0.37931034482758602</v>
      </c>
      <c r="L4923" s="1">
        <v>0</v>
      </c>
      <c r="M4923" s="1">
        <v>170</v>
      </c>
      <c r="N4923" s="1">
        <v>228</v>
      </c>
      <c r="O4923" s="1">
        <v>8</v>
      </c>
      <c r="P4923" s="1">
        <v>8</v>
      </c>
      <c r="Q4923" s="1">
        <v>1</v>
      </c>
      <c r="R4923" s="1">
        <v>1</v>
      </c>
      <c r="S4923" s="1">
        <v>79</v>
      </c>
      <c r="T4923" s="1">
        <v>0.20572916666666699</v>
      </c>
      <c r="U4923" s="1">
        <v>2</v>
      </c>
      <c r="V4923" s="1">
        <v>0</v>
      </c>
      <c r="W4923" s="1">
        <v>0</v>
      </c>
      <c r="X4923" s="1">
        <v>1.1564417177914099</v>
      </c>
      <c r="Y4923" s="1">
        <v>15</v>
      </c>
      <c r="Z4923" s="1">
        <v>377</v>
      </c>
      <c r="AA4923" s="1">
        <v>1.4478527607362</v>
      </c>
      <c r="AB4923" s="1">
        <v>16</v>
      </c>
      <c r="AC4923" s="1">
        <v>472</v>
      </c>
      <c r="AD4923" s="1">
        <v>1.74539877300613</v>
      </c>
      <c r="AE4923" s="1">
        <v>6</v>
      </c>
      <c r="AF4923" s="1">
        <v>569</v>
      </c>
      <c r="AG4923" s="1">
        <v>1.45398773006135</v>
      </c>
      <c r="AH4923" s="1">
        <v>6</v>
      </c>
      <c r="AI4923" s="1">
        <v>474</v>
      </c>
      <c r="AJ4923" s="1">
        <v>0</v>
      </c>
      <c r="AK4923" s="1">
        <v>0</v>
      </c>
      <c r="AL4923" s="1">
        <v>0</v>
      </c>
      <c r="AM4923" s="1">
        <v>0</v>
      </c>
      <c r="AN4923" s="1">
        <v>95</v>
      </c>
      <c r="AO4923" s="1">
        <v>1</v>
      </c>
      <c r="AP4923" s="1">
        <v>0</v>
      </c>
      <c r="AQ4923" s="1">
        <v>0</v>
      </c>
      <c r="AR4923" s="1">
        <v>18</v>
      </c>
      <c r="AS4923" s="1">
        <v>1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7</v>
      </c>
      <c r="BA4923" s="1">
        <v>0</v>
      </c>
      <c r="BB4923" s="1">
        <v>0</v>
      </c>
      <c r="BC4923" s="1">
        <v>0</v>
      </c>
      <c r="BD4923" s="1">
        <v>5</v>
      </c>
      <c r="BE4923" s="1">
        <v>0.27777777777777801</v>
      </c>
      <c r="BF4923" s="1">
        <v>1</v>
      </c>
    </row>
    <row r="4924" spans="1:58" x14ac:dyDescent="0.3">
      <c r="A4924" s="2">
        <v>-0.76625869999999996</v>
      </c>
      <c r="B4924" s="1">
        <v>49.146484375</v>
      </c>
      <c r="C4924" s="1">
        <v>148</v>
      </c>
      <c r="D4924" s="1">
        <v>1.3937823834196901</v>
      </c>
      <c r="E4924" s="1">
        <v>47</v>
      </c>
      <c r="F4924" s="1">
        <v>2.4541497742150802</v>
      </c>
      <c r="G4924" s="1">
        <v>0.493506493506494</v>
      </c>
      <c r="H4924" s="1">
        <v>94</v>
      </c>
      <c r="I4924" s="1">
        <v>38</v>
      </c>
      <c r="J4924" s="1">
        <v>0</v>
      </c>
      <c r="K4924" s="1">
        <v>0.55072463768115898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1</v>
      </c>
      <c r="R4924" s="1">
        <v>1</v>
      </c>
      <c r="S4924" s="1">
        <v>0</v>
      </c>
      <c r="T4924" s="1">
        <v>0</v>
      </c>
      <c r="U4924" s="1">
        <v>8</v>
      </c>
      <c r="V4924" s="1">
        <v>0</v>
      </c>
      <c r="W4924" s="1">
        <v>50</v>
      </c>
      <c r="X4924" s="1">
        <v>0.89610389610389596</v>
      </c>
      <c r="Y4924" s="1">
        <v>8</v>
      </c>
      <c r="Z4924" s="1">
        <v>69</v>
      </c>
      <c r="AA4924" s="1">
        <v>2.0389610389610402</v>
      </c>
      <c r="AB4924" s="1">
        <v>38</v>
      </c>
      <c r="AC4924" s="1">
        <v>157</v>
      </c>
      <c r="AD4924" s="1">
        <v>2.0909090909090899</v>
      </c>
      <c r="AE4924" s="1">
        <v>3</v>
      </c>
      <c r="AF4924" s="1">
        <v>161</v>
      </c>
      <c r="AG4924" s="1">
        <v>1.5974025974026</v>
      </c>
      <c r="AH4924" s="1">
        <v>3</v>
      </c>
      <c r="AI4924" s="1">
        <v>123</v>
      </c>
      <c r="AJ4924" s="1">
        <v>0</v>
      </c>
      <c r="AK4924" s="1">
        <v>0</v>
      </c>
      <c r="AL4924" s="1">
        <v>0</v>
      </c>
      <c r="AM4924" s="1">
        <v>0</v>
      </c>
      <c r="AN4924" s="1">
        <v>38</v>
      </c>
      <c r="AO4924" s="1">
        <v>1</v>
      </c>
      <c r="AP4924" s="1">
        <v>0</v>
      </c>
      <c r="AQ4924" s="1">
        <v>0</v>
      </c>
      <c r="AR4924" s="1">
        <v>66</v>
      </c>
      <c r="AS4924" s="1">
        <v>1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37</v>
      </c>
      <c r="BA4924" s="1">
        <v>0</v>
      </c>
      <c r="BB4924" s="1">
        <v>0</v>
      </c>
      <c r="BC4924" s="1">
        <v>0</v>
      </c>
      <c r="BD4924" s="1">
        <v>7</v>
      </c>
      <c r="BE4924" s="1">
        <v>0.10606060606060599</v>
      </c>
      <c r="BF4924" s="1">
        <v>1</v>
      </c>
    </row>
    <row r="4925" spans="1:58" x14ac:dyDescent="0.3">
      <c r="A4925" s="2">
        <v>-0.29577076000000002</v>
      </c>
      <c r="B4925" s="1">
        <v>49.072265625</v>
      </c>
      <c r="C4925" s="1">
        <v>148</v>
      </c>
      <c r="D4925" s="1">
        <v>1.3937823834196901</v>
      </c>
      <c r="E4925" s="1">
        <v>47</v>
      </c>
      <c r="F4925" s="1">
        <v>2.4541497742150802</v>
      </c>
      <c r="G4925" s="1">
        <v>0.493506493506494</v>
      </c>
      <c r="H4925" s="1">
        <v>94</v>
      </c>
      <c r="I4925" s="1">
        <v>38</v>
      </c>
      <c r="J4925" s="1">
        <v>0</v>
      </c>
      <c r="K4925" s="1">
        <v>0.55072463768115898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1</v>
      </c>
      <c r="R4925" s="1">
        <v>1</v>
      </c>
      <c r="S4925" s="1">
        <v>0</v>
      </c>
      <c r="T4925" s="1">
        <v>0</v>
      </c>
      <c r="U4925" s="1">
        <v>8</v>
      </c>
      <c r="V4925" s="1">
        <v>0</v>
      </c>
      <c r="W4925" s="1">
        <v>50</v>
      </c>
      <c r="X4925" s="1">
        <v>0.89610389610389596</v>
      </c>
      <c r="Y4925" s="1">
        <v>8</v>
      </c>
      <c r="Z4925" s="1">
        <v>69</v>
      </c>
      <c r="AA4925" s="1">
        <v>2.0389610389610402</v>
      </c>
      <c r="AB4925" s="1">
        <v>38</v>
      </c>
      <c r="AC4925" s="1">
        <v>157</v>
      </c>
      <c r="AD4925" s="1">
        <v>2.0909090909090899</v>
      </c>
      <c r="AE4925" s="1">
        <v>3</v>
      </c>
      <c r="AF4925" s="1">
        <v>161</v>
      </c>
      <c r="AG4925" s="1">
        <v>1.5974025974026</v>
      </c>
      <c r="AH4925" s="1">
        <v>3</v>
      </c>
      <c r="AI4925" s="1">
        <v>123</v>
      </c>
      <c r="AJ4925" s="1">
        <v>0</v>
      </c>
      <c r="AK4925" s="1">
        <v>0</v>
      </c>
      <c r="AL4925" s="1">
        <v>0</v>
      </c>
      <c r="AM4925" s="1">
        <v>0</v>
      </c>
      <c r="AN4925" s="1">
        <v>38</v>
      </c>
      <c r="AO4925" s="1">
        <v>1</v>
      </c>
      <c r="AP4925" s="1">
        <v>0</v>
      </c>
      <c r="AQ4925" s="1">
        <v>0</v>
      </c>
      <c r="AR4925" s="1">
        <v>66</v>
      </c>
      <c r="AS4925" s="1">
        <v>1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37</v>
      </c>
      <c r="BA4925" s="1">
        <v>0</v>
      </c>
      <c r="BB4925" s="1">
        <v>0</v>
      </c>
      <c r="BC4925" s="1">
        <v>0</v>
      </c>
      <c r="BD4925" s="1">
        <v>7</v>
      </c>
      <c r="BE4925" s="1">
        <v>0.10606060606060599</v>
      </c>
      <c r="BF4925" s="1">
        <v>1</v>
      </c>
    </row>
    <row r="4926" spans="1:58" x14ac:dyDescent="0.3">
      <c r="A4926" s="2">
        <v>-0.40967675999999997</v>
      </c>
      <c r="B4926" s="1">
        <v>49.130859375</v>
      </c>
      <c r="C4926" s="1">
        <v>148</v>
      </c>
      <c r="D4926" s="1">
        <v>1.3937823834196901</v>
      </c>
      <c r="E4926" s="1">
        <v>47</v>
      </c>
      <c r="F4926" s="1">
        <v>2.4541497742150802</v>
      </c>
      <c r="G4926" s="1">
        <v>0.493506493506494</v>
      </c>
      <c r="H4926" s="1">
        <v>94</v>
      </c>
      <c r="I4926" s="1">
        <v>38</v>
      </c>
      <c r="J4926" s="1">
        <v>0</v>
      </c>
      <c r="K4926" s="1">
        <v>0.55072463768115898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1</v>
      </c>
      <c r="R4926" s="1">
        <v>1</v>
      </c>
      <c r="S4926" s="1">
        <v>0</v>
      </c>
      <c r="T4926" s="1">
        <v>0</v>
      </c>
      <c r="U4926" s="1">
        <v>8</v>
      </c>
      <c r="V4926" s="1">
        <v>0</v>
      </c>
      <c r="W4926" s="1">
        <v>50</v>
      </c>
      <c r="X4926" s="1">
        <v>0.89610389610389596</v>
      </c>
      <c r="Y4926" s="1">
        <v>8</v>
      </c>
      <c r="Z4926" s="1">
        <v>69</v>
      </c>
      <c r="AA4926" s="1">
        <v>2.0389610389610402</v>
      </c>
      <c r="AB4926" s="1">
        <v>38</v>
      </c>
      <c r="AC4926" s="1">
        <v>157</v>
      </c>
      <c r="AD4926" s="1">
        <v>2.0909090909090899</v>
      </c>
      <c r="AE4926" s="1">
        <v>3</v>
      </c>
      <c r="AF4926" s="1">
        <v>161</v>
      </c>
      <c r="AG4926" s="1">
        <v>1.5974025974026</v>
      </c>
      <c r="AH4926" s="1">
        <v>3</v>
      </c>
      <c r="AI4926" s="1">
        <v>123</v>
      </c>
      <c r="AJ4926" s="1">
        <v>0</v>
      </c>
      <c r="AK4926" s="1">
        <v>0</v>
      </c>
      <c r="AL4926" s="1">
        <v>0</v>
      </c>
      <c r="AM4926" s="1">
        <v>0</v>
      </c>
      <c r="AN4926" s="1">
        <v>38</v>
      </c>
      <c r="AO4926" s="1">
        <v>1</v>
      </c>
      <c r="AP4926" s="1">
        <v>0</v>
      </c>
      <c r="AQ4926" s="1">
        <v>0</v>
      </c>
      <c r="AR4926" s="1">
        <v>66</v>
      </c>
      <c r="AS4926" s="1">
        <v>1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37</v>
      </c>
      <c r="BA4926" s="1">
        <v>0</v>
      </c>
      <c r="BB4926" s="1">
        <v>0</v>
      </c>
      <c r="BC4926" s="1">
        <v>0</v>
      </c>
      <c r="BD4926" s="1">
        <v>7</v>
      </c>
      <c r="BE4926" s="1">
        <v>0.10606060606060599</v>
      </c>
      <c r="BF4926" s="1">
        <v>1</v>
      </c>
    </row>
    <row r="4927" spans="1:58" x14ac:dyDescent="0.3">
      <c r="A4927" s="2">
        <v>-0.48709082999999997</v>
      </c>
      <c r="B4927" s="1">
        <v>49.162109375</v>
      </c>
      <c r="C4927" s="1">
        <v>148</v>
      </c>
      <c r="D4927" s="1">
        <v>1.3937823834196901</v>
      </c>
      <c r="E4927" s="1">
        <v>47</v>
      </c>
      <c r="F4927" s="1">
        <v>2.4541497742150802</v>
      </c>
      <c r="G4927" s="1">
        <v>0.493506493506494</v>
      </c>
      <c r="H4927" s="1">
        <v>94</v>
      </c>
      <c r="I4927" s="1">
        <v>38</v>
      </c>
      <c r="J4927" s="1">
        <v>0</v>
      </c>
      <c r="K4927" s="1">
        <v>0.55072463768115898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1</v>
      </c>
      <c r="R4927" s="1">
        <v>1</v>
      </c>
      <c r="S4927" s="1">
        <v>0</v>
      </c>
      <c r="T4927" s="1">
        <v>0</v>
      </c>
      <c r="U4927" s="1">
        <v>8</v>
      </c>
      <c r="V4927" s="1">
        <v>0</v>
      </c>
      <c r="W4927" s="1">
        <v>50</v>
      </c>
      <c r="X4927" s="1">
        <v>0.89610389610389596</v>
      </c>
      <c r="Y4927" s="1">
        <v>8</v>
      </c>
      <c r="Z4927" s="1">
        <v>69</v>
      </c>
      <c r="AA4927" s="1">
        <v>2.0389610389610402</v>
      </c>
      <c r="AB4927" s="1">
        <v>38</v>
      </c>
      <c r="AC4927" s="1">
        <v>157</v>
      </c>
      <c r="AD4927" s="1">
        <v>2.0909090909090899</v>
      </c>
      <c r="AE4927" s="1">
        <v>3</v>
      </c>
      <c r="AF4927" s="1">
        <v>161</v>
      </c>
      <c r="AG4927" s="1">
        <v>1.5974025974026</v>
      </c>
      <c r="AH4927" s="1">
        <v>3</v>
      </c>
      <c r="AI4927" s="1">
        <v>123</v>
      </c>
      <c r="AJ4927" s="1">
        <v>0</v>
      </c>
      <c r="AK4927" s="1">
        <v>0</v>
      </c>
      <c r="AL4927" s="1">
        <v>0</v>
      </c>
      <c r="AM4927" s="1">
        <v>0</v>
      </c>
      <c r="AN4927" s="1">
        <v>38</v>
      </c>
      <c r="AO4927" s="1">
        <v>1</v>
      </c>
      <c r="AP4927" s="1">
        <v>0</v>
      </c>
      <c r="AQ4927" s="1">
        <v>0</v>
      </c>
      <c r="AR4927" s="1">
        <v>66</v>
      </c>
      <c r="AS4927" s="1">
        <v>1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37</v>
      </c>
      <c r="BA4927" s="1">
        <v>0</v>
      </c>
      <c r="BB4927" s="1">
        <v>0</v>
      </c>
      <c r="BC4927" s="1">
        <v>0</v>
      </c>
      <c r="BD4927" s="1">
        <v>7</v>
      </c>
      <c r="BE4927" s="1">
        <v>0.10606060606060599</v>
      </c>
      <c r="BF4927" s="1">
        <v>1</v>
      </c>
    </row>
    <row r="4928" spans="1:58" x14ac:dyDescent="0.3">
      <c r="A4928" s="2">
        <v>-0.84689270000000005</v>
      </c>
      <c r="B4928" s="1">
        <v>52.4853515625</v>
      </c>
      <c r="C4928" s="1">
        <v>158</v>
      </c>
      <c r="D4928" s="1">
        <v>1.3891625615763501</v>
      </c>
      <c r="E4928" s="1">
        <v>46</v>
      </c>
      <c r="F4928" s="1">
        <v>2.54023156922411</v>
      </c>
      <c r="G4928" s="1">
        <v>0.5</v>
      </c>
      <c r="H4928" s="1">
        <v>97</v>
      </c>
      <c r="I4928" s="1">
        <v>38</v>
      </c>
      <c r="J4928" s="1">
        <v>0</v>
      </c>
      <c r="K4928" s="1">
        <v>0.55882352941176505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1</v>
      </c>
      <c r="R4928" s="1">
        <v>1</v>
      </c>
      <c r="S4928" s="1">
        <v>0</v>
      </c>
      <c r="T4928" s="1">
        <v>0</v>
      </c>
      <c r="U4928" s="1">
        <v>10</v>
      </c>
      <c r="V4928" s="1">
        <v>0</v>
      </c>
      <c r="W4928" s="1">
        <v>54</v>
      </c>
      <c r="X4928" s="1">
        <v>0.89473684210526305</v>
      </c>
      <c r="Y4928" s="1">
        <v>8</v>
      </c>
      <c r="Z4928" s="1">
        <v>68</v>
      </c>
      <c r="AA4928" s="1">
        <v>2.1184210526315801</v>
      </c>
      <c r="AB4928" s="1">
        <v>38</v>
      </c>
      <c r="AC4928" s="1">
        <v>161</v>
      </c>
      <c r="AD4928" s="1">
        <v>2.0921052631578898</v>
      </c>
      <c r="AE4928" s="1">
        <v>3</v>
      </c>
      <c r="AF4928" s="1">
        <v>159</v>
      </c>
      <c r="AG4928" s="1">
        <v>1.59210526315789</v>
      </c>
      <c r="AH4928" s="1">
        <v>3</v>
      </c>
      <c r="AI4928" s="1">
        <v>121</v>
      </c>
      <c r="AJ4928" s="1">
        <v>0</v>
      </c>
      <c r="AK4928" s="1">
        <v>0</v>
      </c>
      <c r="AL4928" s="1">
        <v>0</v>
      </c>
      <c r="AM4928" s="1">
        <v>0</v>
      </c>
      <c r="AN4928" s="1">
        <v>38</v>
      </c>
      <c r="AO4928" s="1">
        <v>1</v>
      </c>
      <c r="AP4928" s="1">
        <v>0</v>
      </c>
      <c r="AQ4928" s="1">
        <v>0</v>
      </c>
      <c r="AR4928" s="1">
        <v>73</v>
      </c>
      <c r="AS4928" s="1">
        <v>1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39</v>
      </c>
      <c r="BA4928" s="1">
        <v>0</v>
      </c>
      <c r="BB4928" s="1">
        <v>0</v>
      </c>
      <c r="BC4928" s="1">
        <v>0</v>
      </c>
      <c r="BD4928" s="1">
        <v>7</v>
      </c>
      <c r="BE4928" s="1">
        <v>9.5890410958904104E-2</v>
      </c>
      <c r="BF4928" s="1">
        <v>1</v>
      </c>
    </row>
    <row r="4929" spans="1:58" x14ac:dyDescent="0.3">
      <c r="A4929" s="2">
        <v>-2.4556224000000002</v>
      </c>
      <c r="B4929" s="1">
        <v>69.716796875</v>
      </c>
      <c r="C4929" s="1">
        <v>232</v>
      </c>
      <c r="D4929" s="1">
        <v>1.8922413793103401</v>
      </c>
      <c r="E4929" s="1">
        <v>0</v>
      </c>
      <c r="F4929" s="1">
        <v>1.40556533493851</v>
      </c>
      <c r="G4929" s="1">
        <v>0</v>
      </c>
      <c r="H4929" s="1">
        <v>207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1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2</v>
      </c>
      <c r="X4929" s="1">
        <v>0</v>
      </c>
      <c r="Y4929" s="1">
        <v>0</v>
      </c>
      <c r="Z4929" s="1">
        <v>0</v>
      </c>
      <c r="AA4929" s="1">
        <v>2.0630630630630602</v>
      </c>
      <c r="AB4929" s="1">
        <v>109</v>
      </c>
      <c r="AC4929" s="1">
        <v>229</v>
      </c>
      <c r="AD4929" s="1">
        <v>0.99099099099099097</v>
      </c>
      <c r="AE4929" s="1">
        <v>1</v>
      </c>
      <c r="AF4929" s="1">
        <v>110</v>
      </c>
      <c r="AG4929" s="1">
        <v>0.99099099099099097</v>
      </c>
      <c r="AH4929" s="1">
        <v>1</v>
      </c>
      <c r="AI4929" s="1">
        <v>110</v>
      </c>
      <c r="AJ4929" s="1">
        <v>0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119</v>
      </c>
      <c r="AS4929" s="1">
        <v>1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109</v>
      </c>
      <c r="BA4929" s="1">
        <v>0</v>
      </c>
      <c r="BB4929" s="1">
        <v>109</v>
      </c>
      <c r="BC4929" s="1">
        <v>109</v>
      </c>
      <c r="BD4929" s="1">
        <v>0</v>
      </c>
      <c r="BE4929" s="1">
        <v>0</v>
      </c>
      <c r="BF4929" s="1">
        <v>1</v>
      </c>
    </row>
    <row r="4930" spans="1:58" x14ac:dyDescent="0.3">
      <c r="A4930" s="2">
        <v>-0.19074041999999999</v>
      </c>
      <c r="B4930" s="1">
        <v>29.4169921875</v>
      </c>
      <c r="C4930" s="1">
        <v>83</v>
      </c>
      <c r="D4930" s="1">
        <v>1.50467289719626</v>
      </c>
      <c r="E4930" s="1">
        <v>24</v>
      </c>
      <c r="F4930" s="1">
        <v>1.6484040986985999</v>
      </c>
      <c r="G4930" s="1">
        <v>0.66666666666666696</v>
      </c>
      <c r="H4930" s="1">
        <v>54</v>
      </c>
      <c r="I4930" s="1">
        <v>24</v>
      </c>
      <c r="J4930" s="1">
        <v>0</v>
      </c>
      <c r="K4930" s="1">
        <v>0.82758620689655205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1</v>
      </c>
      <c r="R4930" s="1">
        <v>1</v>
      </c>
      <c r="S4930" s="1">
        <v>0</v>
      </c>
      <c r="T4930" s="1">
        <v>0</v>
      </c>
      <c r="U4930" s="1">
        <v>18</v>
      </c>
      <c r="V4930" s="1">
        <v>0</v>
      </c>
      <c r="W4930" s="1">
        <v>44</v>
      </c>
      <c r="X4930" s="1">
        <v>0.80555555555555602</v>
      </c>
      <c r="Y4930" s="1">
        <v>18</v>
      </c>
      <c r="Z4930" s="1">
        <v>29</v>
      </c>
      <c r="AA4930" s="1">
        <v>2.6111111111111098</v>
      </c>
      <c r="AB4930" s="1">
        <v>24</v>
      </c>
      <c r="AC4930" s="1">
        <v>94</v>
      </c>
      <c r="AD4930" s="1">
        <v>2.3333333333333299</v>
      </c>
      <c r="AE4930" s="1">
        <v>3</v>
      </c>
      <c r="AF4930" s="1">
        <v>84</v>
      </c>
      <c r="AG4930" s="1">
        <v>1.6388888888888899</v>
      </c>
      <c r="AH4930" s="1">
        <v>2</v>
      </c>
      <c r="AI4930" s="1">
        <v>59</v>
      </c>
      <c r="AJ4930" s="1">
        <v>0</v>
      </c>
      <c r="AK4930" s="1">
        <v>0</v>
      </c>
      <c r="AL4930" s="1">
        <v>0</v>
      </c>
      <c r="AM4930" s="1">
        <v>0</v>
      </c>
      <c r="AN4930" s="1">
        <v>24</v>
      </c>
      <c r="AO4930" s="1">
        <v>1</v>
      </c>
      <c r="AP4930" s="1">
        <v>0</v>
      </c>
      <c r="AQ4930" s="1">
        <v>0</v>
      </c>
      <c r="AR4930" s="1">
        <v>27</v>
      </c>
      <c r="AS4930" s="1">
        <v>1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19</v>
      </c>
      <c r="BA4930" s="1">
        <v>0</v>
      </c>
      <c r="BB4930" s="1">
        <v>0</v>
      </c>
      <c r="BC4930" s="1">
        <v>0</v>
      </c>
      <c r="BD4930" s="1">
        <v>0</v>
      </c>
      <c r="BE4930" s="1">
        <v>0</v>
      </c>
      <c r="BF4930" s="1">
        <v>1</v>
      </c>
    </row>
    <row r="4931" spans="1:58" x14ac:dyDescent="0.3">
      <c r="A4931" s="2">
        <v>-0.35717759999999998</v>
      </c>
      <c r="B4931" s="1">
        <v>49.162109375</v>
      </c>
      <c r="C4931" s="1">
        <v>148</v>
      </c>
      <c r="D4931" s="1">
        <v>1.3937823834196901</v>
      </c>
      <c r="E4931" s="1">
        <v>47</v>
      </c>
      <c r="F4931" s="1">
        <v>2.4541497742150802</v>
      </c>
      <c r="G4931" s="1">
        <v>0.493506493506494</v>
      </c>
      <c r="H4931" s="1">
        <v>94</v>
      </c>
      <c r="I4931" s="1">
        <v>38</v>
      </c>
      <c r="J4931" s="1">
        <v>0</v>
      </c>
      <c r="K4931" s="1">
        <v>0.55072463768115898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1</v>
      </c>
      <c r="R4931" s="1">
        <v>1</v>
      </c>
      <c r="S4931" s="1">
        <v>0</v>
      </c>
      <c r="T4931" s="1">
        <v>0</v>
      </c>
      <c r="U4931" s="1">
        <v>8</v>
      </c>
      <c r="V4931" s="1">
        <v>0</v>
      </c>
      <c r="W4931" s="1">
        <v>50</v>
      </c>
      <c r="X4931" s="1">
        <v>0.89610389610389596</v>
      </c>
      <c r="Y4931" s="1">
        <v>8</v>
      </c>
      <c r="Z4931" s="1">
        <v>69</v>
      </c>
      <c r="AA4931" s="1">
        <v>2.0389610389610402</v>
      </c>
      <c r="AB4931" s="1">
        <v>38</v>
      </c>
      <c r="AC4931" s="1">
        <v>157</v>
      </c>
      <c r="AD4931" s="1">
        <v>2.0909090909090899</v>
      </c>
      <c r="AE4931" s="1">
        <v>3</v>
      </c>
      <c r="AF4931" s="1">
        <v>161</v>
      </c>
      <c r="AG4931" s="1">
        <v>1.5974025974026</v>
      </c>
      <c r="AH4931" s="1">
        <v>3</v>
      </c>
      <c r="AI4931" s="1">
        <v>123</v>
      </c>
      <c r="AJ4931" s="1">
        <v>0</v>
      </c>
      <c r="AK4931" s="1">
        <v>0</v>
      </c>
      <c r="AL4931" s="1">
        <v>0</v>
      </c>
      <c r="AM4931" s="1">
        <v>0</v>
      </c>
      <c r="AN4931" s="1">
        <v>38</v>
      </c>
      <c r="AO4931" s="1">
        <v>1</v>
      </c>
      <c r="AP4931" s="1">
        <v>0</v>
      </c>
      <c r="AQ4931" s="1">
        <v>0</v>
      </c>
      <c r="AR4931" s="1">
        <v>66</v>
      </c>
      <c r="AS4931" s="1">
        <v>1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37</v>
      </c>
      <c r="BA4931" s="1">
        <v>0</v>
      </c>
      <c r="BB4931" s="1">
        <v>0</v>
      </c>
      <c r="BC4931" s="1">
        <v>0</v>
      </c>
      <c r="BD4931" s="1">
        <v>7</v>
      </c>
      <c r="BE4931" s="1">
        <v>0.10606060606060599</v>
      </c>
      <c r="BF4931" s="1">
        <v>1</v>
      </c>
    </row>
    <row r="4932" spans="1:58" x14ac:dyDescent="0.3">
      <c r="A4932" s="2">
        <v>-0.27536574000000003</v>
      </c>
      <c r="B4932" s="1">
        <v>49.169921875</v>
      </c>
      <c r="C4932" s="1">
        <v>148</v>
      </c>
      <c r="D4932" s="1">
        <v>1.3937823834196901</v>
      </c>
      <c r="E4932" s="1">
        <v>47</v>
      </c>
      <c r="F4932" s="1">
        <v>2.4541497742150802</v>
      </c>
      <c r="G4932" s="1">
        <v>0.493506493506494</v>
      </c>
      <c r="H4932" s="1">
        <v>94</v>
      </c>
      <c r="I4932" s="1">
        <v>38</v>
      </c>
      <c r="J4932" s="1">
        <v>0</v>
      </c>
      <c r="K4932" s="1">
        <v>0.55072463768115898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1</v>
      </c>
      <c r="R4932" s="1">
        <v>1</v>
      </c>
      <c r="S4932" s="1">
        <v>0</v>
      </c>
      <c r="T4932" s="1">
        <v>0</v>
      </c>
      <c r="U4932" s="1">
        <v>8</v>
      </c>
      <c r="V4932" s="1">
        <v>0</v>
      </c>
      <c r="W4932" s="1">
        <v>50</v>
      </c>
      <c r="X4932" s="1">
        <v>0.89610389610389596</v>
      </c>
      <c r="Y4932" s="1">
        <v>8</v>
      </c>
      <c r="Z4932" s="1">
        <v>69</v>
      </c>
      <c r="AA4932" s="1">
        <v>2.0389610389610402</v>
      </c>
      <c r="AB4932" s="1">
        <v>38</v>
      </c>
      <c r="AC4932" s="1">
        <v>157</v>
      </c>
      <c r="AD4932" s="1">
        <v>2.0909090909090899</v>
      </c>
      <c r="AE4932" s="1">
        <v>3</v>
      </c>
      <c r="AF4932" s="1">
        <v>161</v>
      </c>
      <c r="AG4932" s="1">
        <v>1.5974025974026</v>
      </c>
      <c r="AH4932" s="1">
        <v>3</v>
      </c>
      <c r="AI4932" s="1">
        <v>123</v>
      </c>
      <c r="AJ4932" s="1">
        <v>0</v>
      </c>
      <c r="AK4932" s="1">
        <v>0</v>
      </c>
      <c r="AL4932" s="1">
        <v>0</v>
      </c>
      <c r="AM4932" s="1">
        <v>0</v>
      </c>
      <c r="AN4932" s="1">
        <v>38</v>
      </c>
      <c r="AO4932" s="1">
        <v>1</v>
      </c>
      <c r="AP4932" s="1">
        <v>0</v>
      </c>
      <c r="AQ4932" s="1">
        <v>0</v>
      </c>
      <c r="AR4932" s="1">
        <v>66</v>
      </c>
      <c r="AS4932" s="1">
        <v>1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37</v>
      </c>
      <c r="BA4932" s="1">
        <v>0</v>
      </c>
      <c r="BB4932" s="1">
        <v>0</v>
      </c>
      <c r="BC4932" s="1">
        <v>0</v>
      </c>
      <c r="BD4932" s="1">
        <v>7</v>
      </c>
      <c r="BE4932" s="1">
        <v>0.10606060606060599</v>
      </c>
      <c r="BF4932" s="1">
        <v>1</v>
      </c>
    </row>
    <row r="4933" spans="1:58" x14ac:dyDescent="0.3">
      <c r="A4933" s="2">
        <v>-0.37211567000000001</v>
      </c>
      <c r="B4933" s="1">
        <v>49.1044921875</v>
      </c>
      <c r="C4933" s="1">
        <v>148</v>
      </c>
      <c r="D4933" s="1">
        <v>1.3937823834196901</v>
      </c>
      <c r="E4933" s="1">
        <v>47</v>
      </c>
      <c r="F4933" s="1">
        <v>2.4541497742150802</v>
      </c>
      <c r="G4933" s="1">
        <v>0.493506493506494</v>
      </c>
      <c r="H4933" s="1">
        <v>94</v>
      </c>
      <c r="I4933" s="1">
        <v>38</v>
      </c>
      <c r="J4933" s="1">
        <v>0</v>
      </c>
      <c r="K4933" s="1">
        <v>0.55072463768115898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1</v>
      </c>
      <c r="R4933" s="1">
        <v>1</v>
      </c>
      <c r="S4933" s="1">
        <v>0</v>
      </c>
      <c r="T4933" s="1">
        <v>0</v>
      </c>
      <c r="U4933" s="1">
        <v>8</v>
      </c>
      <c r="V4933" s="1">
        <v>0</v>
      </c>
      <c r="W4933" s="1">
        <v>50</v>
      </c>
      <c r="X4933" s="1">
        <v>0.89610389610389596</v>
      </c>
      <c r="Y4933" s="1">
        <v>8</v>
      </c>
      <c r="Z4933" s="1">
        <v>69</v>
      </c>
      <c r="AA4933" s="1">
        <v>2.0389610389610402</v>
      </c>
      <c r="AB4933" s="1">
        <v>38</v>
      </c>
      <c r="AC4933" s="1">
        <v>157</v>
      </c>
      <c r="AD4933" s="1">
        <v>2.0909090909090899</v>
      </c>
      <c r="AE4933" s="1">
        <v>3</v>
      </c>
      <c r="AF4933" s="1">
        <v>161</v>
      </c>
      <c r="AG4933" s="1">
        <v>1.5974025974026</v>
      </c>
      <c r="AH4933" s="1">
        <v>3</v>
      </c>
      <c r="AI4933" s="1">
        <v>123</v>
      </c>
      <c r="AJ4933" s="1">
        <v>0</v>
      </c>
      <c r="AK4933" s="1">
        <v>0</v>
      </c>
      <c r="AL4933" s="1">
        <v>0</v>
      </c>
      <c r="AM4933" s="1">
        <v>0</v>
      </c>
      <c r="AN4933" s="1">
        <v>38</v>
      </c>
      <c r="AO4933" s="1">
        <v>1</v>
      </c>
      <c r="AP4933" s="1">
        <v>0</v>
      </c>
      <c r="AQ4933" s="1">
        <v>0</v>
      </c>
      <c r="AR4933" s="1">
        <v>66</v>
      </c>
      <c r="AS4933" s="1">
        <v>1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37</v>
      </c>
      <c r="BA4933" s="1">
        <v>0</v>
      </c>
      <c r="BB4933" s="1">
        <v>0</v>
      </c>
      <c r="BC4933" s="1">
        <v>0</v>
      </c>
      <c r="BD4933" s="1">
        <v>7</v>
      </c>
      <c r="BE4933" s="1">
        <v>0.10606060606060599</v>
      </c>
      <c r="BF4933" s="1">
        <v>1</v>
      </c>
    </row>
    <row r="4934" spans="1:58" x14ac:dyDescent="0.3">
      <c r="A4934" s="2">
        <v>-157.94489999999999</v>
      </c>
      <c r="B4934" s="1">
        <v>199.4580078125</v>
      </c>
      <c r="C4934" s="1">
        <v>841</v>
      </c>
      <c r="D4934" s="1">
        <v>1.1279620853080601</v>
      </c>
      <c r="E4934" s="1">
        <v>108</v>
      </c>
      <c r="F4934" s="1">
        <v>1.92928034025782</v>
      </c>
      <c r="G4934" s="1">
        <v>3.5629453681710198E-3</v>
      </c>
      <c r="H4934" s="1">
        <v>108</v>
      </c>
      <c r="I4934" s="1">
        <v>0</v>
      </c>
      <c r="J4934" s="1">
        <v>0</v>
      </c>
      <c r="K4934" s="1">
        <v>3.1746031746031698E-3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1</v>
      </c>
      <c r="R4934" s="1">
        <v>1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1.12232779097387</v>
      </c>
      <c r="Y4934" s="1">
        <v>45</v>
      </c>
      <c r="Z4934" s="1">
        <v>945</v>
      </c>
      <c r="AA4934" s="1">
        <v>1.1258907363420401</v>
      </c>
      <c r="AB4934" s="1">
        <v>45</v>
      </c>
      <c r="AC4934" s="1">
        <v>948</v>
      </c>
      <c r="AD4934" s="1">
        <v>1.1306413301662701</v>
      </c>
      <c r="AE4934" s="1">
        <v>3</v>
      </c>
      <c r="AF4934" s="1">
        <v>952</v>
      </c>
      <c r="AG4934" s="1">
        <v>1.1270783847981001</v>
      </c>
      <c r="AH4934" s="1">
        <v>3</v>
      </c>
      <c r="AI4934" s="1">
        <v>949</v>
      </c>
      <c r="AJ4934" s="1">
        <v>0</v>
      </c>
      <c r="AK4934" s="1">
        <v>0</v>
      </c>
      <c r="AL4934" s="1">
        <v>0</v>
      </c>
      <c r="AM4934" s="1">
        <v>0</v>
      </c>
      <c r="AN4934" s="1">
        <v>3</v>
      </c>
      <c r="AO4934" s="1">
        <v>1</v>
      </c>
      <c r="AP4934" s="1">
        <v>0</v>
      </c>
      <c r="AQ4934" s="1">
        <v>0</v>
      </c>
      <c r="AR4934" s="1">
        <v>2</v>
      </c>
      <c r="AS4934" s="1">
        <v>1</v>
      </c>
      <c r="AT4934" s="1">
        <v>0</v>
      </c>
      <c r="AU4934" s="1">
        <v>0</v>
      </c>
      <c r="AV4934" s="1">
        <v>0</v>
      </c>
      <c r="AW4934" s="1">
        <v>0</v>
      </c>
      <c r="AX4934" s="1">
        <v>1</v>
      </c>
      <c r="AY4934" s="1">
        <v>0.5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0</v>
      </c>
      <c r="BF4934" s="1">
        <v>1</v>
      </c>
    </row>
    <row r="4935" spans="1:58" x14ac:dyDescent="0.3">
      <c r="A4935" s="2">
        <v>-0.53408164000000002</v>
      </c>
      <c r="B4935" s="1">
        <v>58.8154296875</v>
      </c>
      <c r="C4935" s="1">
        <v>145</v>
      </c>
      <c r="D4935" s="1">
        <v>1.3538461538461499</v>
      </c>
      <c r="E4935" s="1">
        <v>49</v>
      </c>
      <c r="F4935" s="1">
        <v>2.1897743815615001</v>
      </c>
      <c r="G4935" s="1">
        <v>0.57647058823529396</v>
      </c>
      <c r="H4935" s="1">
        <v>69</v>
      </c>
      <c r="I4935" s="1">
        <v>49</v>
      </c>
      <c r="J4935" s="1">
        <v>0</v>
      </c>
      <c r="K4935" s="1">
        <v>0.65333333333333299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1</v>
      </c>
      <c r="R4935" s="1">
        <v>1</v>
      </c>
      <c r="S4935" s="1">
        <v>0</v>
      </c>
      <c r="T4935" s="1">
        <v>0</v>
      </c>
      <c r="U4935" s="1">
        <v>16</v>
      </c>
      <c r="V4935" s="1">
        <v>0</v>
      </c>
      <c r="W4935" s="1">
        <v>55</v>
      </c>
      <c r="X4935" s="1">
        <v>0.88235294117647101</v>
      </c>
      <c r="Y4935" s="1">
        <v>32</v>
      </c>
      <c r="Z4935" s="1">
        <v>75</v>
      </c>
      <c r="AA4935" s="1">
        <v>2.1058823529411801</v>
      </c>
      <c r="AB4935" s="1">
        <v>50</v>
      </c>
      <c r="AC4935" s="1">
        <v>179</v>
      </c>
      <c r="AD4935" s="1">
        <v>2.1411764705882401</v>
      </c>
      <c r="AE4935" s="1">
        <v>3</v>
      </c>
      <c r="AF4935" s="1">
        <v>182</v>
      </c>
      <c r="AG4935" s="1">
        <v>1.5647058823529401</v>
      </c>
      <c r="AH4935" s="1">
        <v>2</v>
      </c>
      <c r="AI4935" s="1">
        <v>133</v>
      </c>
      <c r="AJ4935" s="1">
        <v>0</v>
      </c>
      <c r="AK4935" s="1">
        <v>0</v>
      </c>
      <c r="AL4935" s="1">
        <v>0</v>
      </c>
      <c r="AM4935" s="1">
        <v>0</v>
      </c>
      <c r="AN4935" s="1">
        <v>49</v>
      </c>
      <c r="AO4935" s="1">
        <v>1</v>
      </c>
      <c r="AP4935" s="1">
        <v>0</v>
      </c>
      <c r="AQ4935" s="1">
        <v>0</v>
      </c>
      <c r="AR4935" s="1">
        <v>55</v>
      </c>
      <c r="AS4935" s="1">
        <v>1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11</v>
      </c>
      <c r="BA4935" s="1">
        <v>0</v>
      </c>
      <c r="BB4935" s="1">
        <v>0</v>
      </c>
      <c r="BC4935" s="1">
        <v>0</v>
      </c>
      <c r="BD4935" s="1">
        <v>1</v>
      </c>
      <c r="BE4935" s="1">
        <v>1.8181818181818198E-2</v>
      </c>
      <c r="BF4935" s="1">
        <v>1</v>
      </c>
    </row>
    <row r="4936" spans="1:58" x14ac:dyDescent="0.3">
      <c r="A4936" s="2">
        <v>-0.89777459999999998</v>
      </c>
      <c r="B4936" s="1">
        <v>71.8359375</v>
      </c>
      <c r="C4936" s="1">
        <v>235</v>
      </c>
      <c r="D4936" s="1">
        <v>1.89787234042553</v>
      </c>
      <c r="E4936" s="1">
        <v>0</v>
      </c>
      <c r="F4936" s="1">
        <v>1.45907890737372</v>
      </c>
      <c r="G4936" s="1">
        <v>0</v>
      </c>
      <c r="H4936" s="1">
        <v>211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1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2</v>
      </c>
      <c r="X4936" s="1">
        <v>0</v>
      </c>
      <c r="Y4936" s="1">
        <v>0</v>
      </c>
      <c r="Z4936" s="1">
        <v>0</v>
      </c>
      <c r="AA4936" s="1">
        <v>2.0625</v>
      </c>
      <c r="AB4936" s="1">
        <v>110</v>
      </c>
      <c r="AC4936" s="1">
        <v>231</v>
      </c>
      <c r="AD4936" s="1">
        <v>0.99107142857142905</v>
      </c>
      <c r="AE4936" s="1">
        <v>1</v>
      </c>
      <c r="AF4936" s="1">
        <v>111</v>
      </c>
      <c r="AG4936" s="1">
        <v>0.99107142857142905</v>
      </c>
      <c r="AH4936" s="1">
        <v>1</v>
      </c>
      <c r="AI4936" s="1">
        <v>111</v>
      </c>
      <c r="AJ4936" s="1">
        <v>0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121</v>
      </c>
      <c r="AS4936" s="1">
        <v>1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110</v>
      </c>
      <c r="BA4936" s="1">
        <v>0</v>
      </c>
      <c r="BB4936" s="1">
        <v>110</v>
      </c>
      <c r="BC4936" s="1">
        <v>110</v>
      </c>
      <c r="BD4936" s="1">
        <v>0</v>
      </c>
      <c r="BE4936" s="1">
        <v>0</v>
      </c>
      <c r="BF4936" s="1">
        <v>1</v>
      </c>
    </row>
    <row r="4937" spans="1:58" x14ac:dyDescent="0.3">
      <c r="A4937" s="2">
        <v>-12.252722</v>
      </c>
      <c r="B4937" s="1">
        <v>122.2265625</v>
      </c>
      <c r="C4937" s="1">
        <v>352</v>
      </c>
      <c r="D4937" s="1">
        <v>1.30805687203791</v>
      </c>
      <c r="E4937" s="1">
        <v>81</v>
      </c>
      <c r="F4937" s="1">
        <v>2.33081107424045</v>
      </c>
      <c r="G4937" s="1">
        <v>0.20795107033639099</v>
      </c>
      <c r="H4937" s="1">
        <v>136</v>
      </c>
      <c r="I4937" s="1">
        <v>49</v>
      </c>
      <c r="J4937" s="1">
        <v>0</v>
      </c>
      <c r="K4937" s="1">
        <v>0.24382716049382699</v>
      </c>
      <c r="L4937" s="1">
        <v>0</v>
      </c>
      <c r="M4937" s="1">
        <v>14</v>
      </c>
      <c r="N4937" s="1">
        <v>19</v>
      </c>
      <c r="O4937" s="1">
        <v>3</v>
      </c>
      <c r="P4937" s="1">
        <v>3</v>
      </c>
      <c r="Q4937" s="1">
        <v>0.99079754601226999</v>
      </c>
      <c r="R4937" s="1">
        <v>0.98765432098765404</v>
      </c>
      <c r="S4937" s="1">
        <v>0</v>
      </c>
      <c r="T4937" s="1">
        <v>0</v>
      </c>
      <c r="U4937" s="1">
        <v>0</v>
      </c>
      <c r="V4937" s="1">
        <v>0</v>
      </c>
      <c r="W4937" s="1">
        <v>29</v>
      </c>
      <c r="X4937" s="1">
        <v>0.99082568807339499</v>
      </c>
      <c r="Y4937" s="1">
        <v>51</v>
      </c>
      <c r="Z4937" s="1">
        <v>324</v>
      </c>
      <c r="AA4937" s="1">
        <v>1.2782874617736999</v>
      </c>
      <c r="AB4937" s="1">
        <v>51</v>
      </c>
      <c r="AC4937" s="1">
        <v>418</v>
      </c>
      <c r="AD4937" s="1">
        <v>1.4525993883792001</v>
      </c>
      <c r="AE4937" s="1">
        <v>4</v>
      </c>
      <c r="AF4937" s="1">
        <v>475</v>
      </c>
      <c r="AG4937" s="1">
        <v>1.2446483180428101</v>
      </c>
      <c r="AH4937" s="1">
        <v>4</v>
      </c>
      <c r="AI4937" s="1">
        <v>407</v>
      </c>
      <c r="AJ4937" s="1">
        <v>3</v>
      </c>
      <c r="AK4937" s="1">
        <v>4.41E-2</v>
      </c>
      <c r="AL4937" s="1">
        <v>0</v>
      </c>
      <c r="AM4937" s="1">
        <v>0</v>
      </c>
      <c r="AN4937" s="1">
        <v>65</v>
      </c>
      <c r="AO4937" s="1">
        <v>0.95589999999999997</v>
      </c>
      <c r="AP4937" s="1">
        <v>0</v>
      </c>
      <c r="AQ4937" s="1">
        <v>0</v>
      </c>
      <c r="AR4937" s="1">
        <v>66</v>
      </c>
      <c r="AS4937" s="1">
        <v>1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2</v>
      </c>
      <c r="BA4937" s="1">
        <v>0</v>
      </c>
      <c r="BB4937" s="1">
        <v>0</v>
      </c>
      <c r="BC4937" s="1">
        <v>0</v>
      </c>
      <c r="BD4937" s="1">
        <v>2</v>
      </c>
      <c r="BE4937" s="1">
        <v>3.03030303030303E-2</v>
      </c>
      <c r="BF4937" s="1">
        <v>1</v>
      </c>
    </row>
    <row r="4938" spans="1:58" x14ac:dyDescent="0.3">
      <c r="A4938" s="2">
        <v>-0.27536574000000003</v>
      </c>
      <c r="B4938" s="1">
        <v>49.09375</v>
      </c>
      <c r="C4938" s="1">
        <v>148</v>
      </c>
      <c r="D4938" s="1">
        <v>1.3937823834196901</v>
      </c>
      <c r="E4938" s="1">
        <v>47</v>
      </c>
      <c r="F4938" s="1">
        <v>2.4541497742150802</v>
      </c>
      <c r="G4938" s="1">
        <v>0.493506493506494</v>
      </c>
      <c r="H4938" s="1">
        <v>94</v>
      </c>
      <c r="I4938" s="1">
        <v>38</v>
      </c>
      <c r="J4938" s="1">
        <v>0</v>
      </c>
      <c r="K4938" s="1">
        <v>0.55072463768115898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1</v>
      </c>
      <c r="R4938" s="1">
        <v>1</v>
      </c>
      <c r="S4938" s="1">
        <v>0</v>
      </c>
      <c r="T4938" s="1">
        <v>0</v>
      </c>
      <c r="U4938" s="1">
        <v>8</v>
      </c>
      <c r="V4938" s="1">
        <v>0</v>
      </c>
      <c r="W4938" s="1">
        <v>50</v>
      </c>
      <c r="X4938" s="1">
        <v>0.89610389610389596</v>
      </c>
      <c r="Y4938" s="1">
        <v>8</v>
      </c>
      <c r="Z4938" s="1">
        <v>69</v>
      </c>
      <c r="AA4938" s="1">
        <v>2.0389610389610402</v>
      </c>
      <c r="AB4938" s="1">
        <v>38</v>
      </c>
      <c r="AC4938" s="1">
        <v>157</v>
      </c>
      <c r="AD4938" s="1">
        <v>2.0909090909090899</v>
      </c>
      <c r="AE4938" s="1">
        <v>3</v>
      </c>
      <c r="AF4938" s="1">
        <v>161</v>
      </c>
      <c r="AG4938" s="1">
        <v>1.5974025974026</v>
      </c>
      <c r="AH4938" s="1">
        <v>3</v>
      </c>
      <c r="AI4938" s="1">
        <v>123</v>
      </c>
      <c r="AJ4938" s="1">
        <v>0</v>
      </c>
      <c r="AK4938" s="1">
        <v>0</v>
      </c>
      <c r="AL4938" s="1">
        <v>0</v>
      </c>
      <c r="AM4938" s="1">
        <v>0</v>
      </c>
      <c r="AN4938" s="1">
        <v>38</v>
      </c>
      <c r="AO4938" s="1">
        <v>1</v>
      </c>
      <c r="AP4938" s="1">
        <v>0</v>
      </c>
      <c r="AQ4938" s="1">
        <v>0</v>
      </c>
      <c r="AR4938" s="1">
        <v>66</v>
      </c>
      <c r="AS4938" s="1">
        <v>1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37</v>
      </c>
      <c r="BA4938" s="1">
        <v>0</v>
      </c>
      <c r="BB4938" s="1">
        <v>0</v>
      </c>
      <c r="BC4938" s="1">
        <v>0</v>
      </c>
      <c r="BD4938" s="1">
        <v>7</v>
      </c>
      <c r="BE4938" s="1">
        <v>0.10606060606060599</v>
      </c>
      <c r="BF4938" s="1">
        <v>1</v>
      </c>
    </row>
    <row r="4939" spans="1:58" x14ac:dyDescent="0.3">
      <c r="A4939" s="2">
        <v>-1.3943436</v>
      </c>
      <c r="B4939" s="1">
        <v>73.9111328125</v>
      </c>
      <c r="C4939" s="1">
        <v>232</v>
      </c>
      <c r="D4939" s="1">
        <v>1.9181034482758601</v>
      </c>
      <c r="E4939" s="1">
        <v>0</v>
      </c>
      <c r="F4939" s="1">
        <v>1.72536797948007</v>
      </c>
      <c r="G4939" s="1">
        <v>0</v>
      </c>
      <c r="H4939" s="1">
        <v>213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1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5</v>
      </c>
      <c r="X4939" s="1">
        <v>0</v>
      </c>
      <c r="Y4939" s="1">
        <v>0</v>
      </c>
      <c r="Z4939" s="1">
        <v>0</v>
      </c>
      <c r="AA4939" s="1">
        <v>2.1192660550458702</v>
      </c>
      <c r="AB4939" s="1">
        <v>107</v>
      </c>
      <c r="AC4939" s="1">
        <v>231</v>
      </c>
      <c r="AD4939" s="1">
        <v>0.99082568807339499</v>
      </c>
      <c r="AE4939" s="1">
        <v>1</v>
      </c>
      <c r="AF4939" s="1">
        <v>108</v>
      </c>
      <c r="AG4939" s="1">
        <v>0.99082568807339499</v>
      </c>
      <c r="AH4939" s="1">
        <v>1</v>
      </c>
      <c r="AI4939" s="1">
        <v>108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118</v>
      </c>
      <c r="AS4939" s="1">
        <v>1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107</v>
      </c>
      <c r="BA4939" s="1">
        <v>0</v>
      </c>
      <c r="BB4939" s="1">
        <v>107</v>
      </c>
      <c r="BC4939" s="1">
        <v>107</v>
      </c>
      <c r="BD4939" s="1">
        <v>0</v>
      </c>
      <c r="BE4939" s="1">
        <v>0</v>
      </c>
      <c r="BF4939" s="1">
        <v>1</v>
      </c>
    </row>
    <row r="4940" spans="1:58" x14ac:dyDescent="0.3">
      <c r="A4940" s="2">
        <v>-8.7512244999999993</v>
      </c>
      <c r="B4940" s="1">
        <v>67.1982421875</v>
      </c>
      <c r="C4940" s="1">
        <v>266</v>
      </c>
      <c r="D4940" s="1">
        <v>1.0296296296296299</v>
      </c>
      <c r="E4940" s="1">
        <v>11</v>
      </c>
      <c r="F4940" s="1">
        <v>1.7296042980153601</v>
      </c>
      <c r="G4940" s="1">
        <v>1.55440414507772E-2</v>
      </c>
      <c r="H4940" s="1">
        <v>8</v>
      </c>
      <c r="I4940" s="1">
        <v>0</v>
      </c>
      <c r="J4940" s="1">
        <v>0</v>
      </c>
      <c r="K4940" s="1">
        <v>1.5706806282722498E-2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1</v>
      </c>
      <c r="R4940" s="1">
        <v>1</v>
      </c>
      <c r="S4940" s="1">
        <v>1</v>
      </c>
      <c r="T4940" s="1">
        <v>3.81679389312977E-3</v>
      </c>
      <c r="U4940" s="1">
        <v>0</v>
      </c>
      <c r="V4940" s="1">
        <v>0</v>
      </c>
      <c r="W4940" s="1">
        <v>34</v>
      </c>
      <c r="X4940" s="1">
        <v>0.98963730569948205</v>
      </c>
      <c r="Y4940" s="1">
        <v>24</v>
      </c>
      <c r="Z4940" s="1">
        <v>191</v>
      </c>
      <c r="AA4940" s="1">
        <v>1.0880829015544</v>
      </c>
      <c r="AB4940" s="1">
        <v>24</v>
      </c>
      <c r="AC4940" s="1">
        <v>210</v>
      </c>
      <c r="AD4940" s="1">
        <v>1.0673575129533699</v>
      </c>
      <c r="AE4940" s="1">
        <v>3</v>
      </c>
      <c r="AF4940" s="1">
        <v>206</v>
      </c>
      <c r="AG4940" s="1">
        <v>1.05181347150259</v>
      </c>
      <c r="AH4940" s="1">
        <v>3</v>
      </c>
      <c r="AI4940" s="1">
        <v>203</v>
      </c>
      <c r="AJ4940" s="1">
        <v>0</v>
      </c>
      <c r="AK4940" s="1">
        <v>0</v>
      </c>
      <c r="AL4940" s="1">
        <v>0</v>
      </c>
      <c r="AM4940" s="1">
        <v>0</v>
      </c>
      <c r="AN4940" s="1">
        <v>3</v>
      </c>
      <c r="AO4940" s="1">
        <v>1</v>
      </c>
      <c r="AP4940" s="1">
        <v>0</v>
      </c>
      <c r="AQ4940" s="1">
        <v>0</v>
      </c>
      <c r="AR4940" s="1">
        <v>43</v>
      </c>
      <c r="AS4940" s="1">
        <v>1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24</v>
      </c>
      <c r="BA4940" s="1">
        <v>0</v>
      </c>
      <c r="BB4940" s="1">
        <v>0</v>
      </c>
      <c r="BC4940" s="1">
        <v>0</v>
      </c>
      <c r="BD4940" s="1">
        <v>1</v>
      </c>
      <c r="BE4940" s="1">
        <v>2.32558139534884E-2</v>
      </c>
      <c r="BF4940" s="1">
        <v>1</v>
      </c>
    </row>
    <row r="4941" spans="1:58" x14ac:dyDescent="0.3">
      <c r="A4941" s="2">
        <v>-0.40818733000000001</v>
      </c>
      <c r="B4941" s="1">
        <v>64.5576171875</v>
      </c>
      <c r="C4941" s="1">
        <v>155</v>
      </c>
      <c r="D4941" s="1">
        <v>1.3653846153846201</v>
      </c>
      <c r="E4941" s="1">
        <v>69</v>
      </c>
      <c r="F4941" s="1">
        <v>2.1473797744056302</v>
      </c>
      <c r="G4941" s="1">
        <v>0.536082474226804</v>
      </c>
      <c r="H4941" s="1">
        <v>86</v>
      </c>
      <c r="I4941" s="1">
        <v>49</v>
      </c>
      <c r="J4941" s="1">
        <v>0</v>
      </c>
      <c r="K4941" s="1">
        <v>0.72631578947368403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1</v>
      </c>
      <c r="R4941" s="1">
        <v>1</v>
      </c>
      <c r="S4941" s="1">
        <v>12</v>
      </c>
      <c r="T4941" s="1">
        <v>7.4534161490683204E-2</v>
      </c>
      <c r="U4941" s="1">
        <v>19</v>
      </c>
      <c r="V4941" s="1">
        <v>0</v>
      </c>
      <c r="W4941" s="1">
        <v>55</v>
      </c>
      <c r="X4941" s="1">
        <v>0.97938144329896903</v>
      </c>
      <c r="Y4941" s="1">
        <v>32</v>
      </c>
      <c r="Z4941" s="1">
        <v>95</v>
      </c>
      <c r="AA4941" s="1">
        <v>2.0824742268041199</v>
      </c>
      <c r="AB4941" s="1">
        <v>53</v>
      </c>
      <c r="AC4941" s="1">
        <v>202</v>
      </c>
      <c r="AD4941" s="1">
        <v>2.2371134020618602</v>
      </c>
      <c r="AE4941" s="1">
        <v>5</v>
      </c>
      <c r="AF4941" s="1">
        <v>217</v>
      </c>
      <c r="AG4941" s="1">
        <v>1.7010309278350499</v>
      </c>
      <c r="AH4941" s="1">
        <v>5</v>
      </c>
      <c r="AI4941" s="1">
        <v>165</v>
      </c>
      <c r="AJ4941" s="1">
        <v>0</v>
      </c>
      <c r="AK4941" s="1">
        <v>0</v>
      </c>
      <c r="AL4941" s="1">
        <v>0</v>
      </c>
      <c r="AM4941" s="1">
        <v>0</v>
      </c>
      <c r="AN4941" s="1">
        <v>52</v>
      </c>
      <c r="AO4941" s="1">
        <v>1</v>
      </c>
      <c r="AP4941" s="1">
        <v>0</v>
      </c>
      <c r="AQ4941" s="1">
        <v>0</v>
      </c>
      <c r="AR4941" s="1">
        <v>56</v>
      </c>
      <c r="AS4941" s="1">
        <v>1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11</v>
      </c>
      <c r="BA4941" s="1">
        <v>0</v>
      </c>
      <c r="BB4941" s="1">
        <v>0</v>
      </c>
      <c r="BC4941" s="1">
        <v>0</v>
      </c>
      <c r="BD4941" s="1">
        <v>1</v>
      </c>
      <c r="BE4941" s="1">
        <v>1.7857142857142901E-2</v>
      </c>
      <c r="BF4941" s="1">
        <v>1</v>
      </c>
    </row>
    <row r="4942" spans="1:58" x14ac:dyDescent="0.3">
      <c r="A4942" s="2">
        <v>-1.5384818</v>
      </c>
      <c r="B4942" s="1">
        <v>101.427734375</v>
      </c>
      <c r="C4942" s="1">
        <v>161</v>
      </c>
      <c r="D4942" s="1">
        <v>2.0926640926640898</v>
      </c>
      <c r="E4942" s="1">
        <v>114</v>
      </c>
      <c r="F4942" s="1">
        <v>2.9939724849572098</v>
      </c>
      <c r="G4942" s="1">
        <v>0.580838323353293</v>
      </c>
      <c r="H4942" s="1">
        <v>291</v>
      </c>
      <c r="I4942" s="1">
        <v>27</v>
      </c>
      <c r="J4942" s="1">
        <v>0</v>
      </c>
      <c r="K4942" s="1">
        <v>0.63333333333333297</v>
      </c>
      <c r="L4942" s="1">
        <v>0</v>
      </c>
      <c r="M4942" s="1">
        <v>16</v>
      </c>
      <c r="N4942" s="1">
        <v>34</v>
      </c>
      <c r="O4942" s="1">
        <v>2</v>
      </c>
      <c r="P4942" s="1">
        <v>2</v>
      </c>
      <c r="Q4942" s="1">
        <v>0.83734939759036098</v>
      </c>
      <c r="R4942" s="1">
        <v>0.68333333333333302</v>
      </c>
      <c r="S4942" s="1">
        <v>46</v>
      </c>
      <c r="T4942" s="1">
        <v>0.15333333333333299</v>
      </c>
      <c r="U4942" s="1">
        <v>36</v>
      </c>
      <c r="V4942" s="1">
        <v>0</v>
      </c>
      <c r="W4942" s="1">
        <v>61</v>
      </c>
      <c r="X4942" s="1">
        <v>1.07784431137725</v>
      </c>
      <c r="Y4942" s="1">
        <v>14</v>
      </c>
      <c r="Z4942" s="1">
        <v>180</v>
      </c>
      <c r="AA4942" s="1">
        <v>1.9401197604790399</v>
      </c>
      <c r="AB4942" s="1">
        <v>30</v>
      </c>
      <c r="AC4942" s="1">
        <v>324</v>
      </c>
      <c r="AD4942" s="1">
        <v>2.2574850299401201</v>
      </c>
      <c r="AE4942" s="1">
        <v>8</v>
      </c>
      <c r="AF4942" s="1">
        <v>377</v>
      </c>
      <c r="AG4942" s="1">
        <v>1.67664670658683</v>
      </c>
      <c r="AH4942" s="1">
        <v>8</v>
      </c>
      <c r="AI4942" s="1">
        <v>280</v>
      </c>
      <c r="AJ4942" s="1">
        <v>27</v>
      </c>
      <c r="AK4942" s="1">
        <v>0.27839999999999998</v>
      </c>
      <c r="AL4942" s="1">
        <v>0</v>
      </c>
      <c r="AM4942" s="1">
        <v>0</v>
      </c>
      <c r="AN4942" s="1">
        <v>70</v>
      </c>
      <c r="AO4942" s="1">
        <v>0.72160000000000002</v>
      </c>
      <c r="AP4942" s="1">
        <v>0</v>
      </c>
      <c r="AQ4942" s="1">
        <v>0</v>
      </c>
      <c r="AR4942" s="1">
        <v>31</v>
      </c>
      <c r="AS4942" s="1">
        <v>1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7</v>
      </c>
      <c r="BA4942" s="1">
        <v>0</v>
      </c>
      <c r="BB4942" s="1">
        <v>0</v>
      </c>
      <c r="BC4942" s="1">
        <v>0</v>
      </c>
      <c r="BD4942" s="1">
        <v>1</v>
      </c>
      <c r="BE4942" s="1">
        <v>3.2258064516128997E-2</v>
      </c>
      <c r="BF4942" s="1">
        <v>1</v>
      </c>
    </row>
    <row r="4943" spans="1:58" x14ac:dyDescent="0.3">
      <c r="A4943" s="2">
        <v>-0.35707113000000001</v>
      </c>
      <c r="B4943" s="1">
        <v>49.1259765625</v>
      </c>
      <c r="C4943" s="1">
        <v>148</v>
      </c>
      <c r="D4943" s="1">
        <v>1.3937823834196901</v>
      </c>
      <c r="E4943" s="1">
        <v>47</v>
      </c>
      <c r="F4943" s="1">
        <v>2.4541497742150802</v>
      </c>
      <c r="G4943" s="1">
        <v>0.493506493506494</v>
      </c>
      <c r="H4943" s="1">
        <v>94</v>
      </c>
      <c r="I4943" s="1">
        <v>38</v>
      </c>
      <c r="J4943" s="1">
        <v>0</v>
      </c>
      <c r="K4943" s="1">
        <v>0.55072463768115898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1</v>
      </c>
      <c r="R4943" s="1">
        <v>1</v>
      </c>
      <c r="S4943" s="1">
        <v>0</v>
      </c>
      <c r="T4943" s="1">
        <v>0</v>
      </c>
      <c r="U4943" s="1">
        <v>8</v>
      </c>
      <c r="V4943" s="1">
        <v>0</v>
      </c>
      <c r="W4943" s="1">
        <v>50</v>
      </c>
      <c r="X4943" s="1">
        <v>0.89610389610389596</v>
      </c>
      <c r="Y4943" s="1">
        <v>8</v>
      </c>
      <c r="Z4943" s="1">
        <v>69</v>
      </c>
      <c r="AA4943" s="1">
        <v>2.0389610389610402</v>
      </c>
      <c r="AB4943" s="1">
        <v>38</v>
      </c>
      <c r="AC4943" s="1">
        <v>157</v>
      </c>
      <c r="AD4943" s="1">
        <v>2.0909090909090899</v>
      </c>
      <c r="AE4943" s="1">
        <v>3</v>
      </c>
      <c r="AF4943" s="1">
        <v>161</v>
      </c>
      <c r="AG4943" s="1">
        <v>1.5974025974026</v>
      </c>
      <c r="AH4943" s="1">
        <v>3</v>
      </c>
      <c r="AI4943" s="1">
        <v>123</v>
      </c>
      <c r="AJ4943" s="1">
        <v>0</v>
      </c>
      <c r="AK4943" s="1">
        <v>0</v>
      </c>
      <c r="AL4943" s="1">
        <v>0</v>
      </c>
      <c r="AM4943" s="1">
        <v>0</v>
      </c>
      <c r="AN4943" s="1">
        <v>38</v>
      </c>
      <c r="AO4943" s="1">
        <v>1</v>
      </c>
      <c r="AP4943" s="1">
        <v>0</v>
      </c>
      <c r="AQ4943" s="1">
        <v>0</v>
      </c>
      <c r="AR4943" s="1">
        <v>66</v>
      </c>
      <c r="AS4943" s="1">
        <v>1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37</v>
      </c>
      <c r="BA4943" s="1">
        <v>0</v>
      </c>
      <c r="BB4943" s="1">
        <v>0</v>
      </c>
      <c r="BC4943" s="1">
        <v>0</v>
      </c>
      <c r="BD4943" s="1">
        <v>7</v>
      </c>
      <c r="BE4943" s="1">
        <v>0.10606060606060599</v>
      </c>
      <c r="BF4943" s="1">
        <v>1</v>
      </c>
    </row>
    <row r="4944" spans="1:58" x14ac:dyDescent="0.3">
      <c r="A4944" s="2">
        <v>-1.8414721000000001</v>
      </c>
      <c r="B4944" s="1">
        <v>34.9052734375</v>
      </c>
      <c r="C4944" s="1">
        <v>150</v>
      </c>
      <c r="D4944" s="1">
        <v>1.06666666666667</v>
      </c>
      <c r="E4944" s="1">
        <v>11</v>
      </c>
      <c r="F4944" s="1">
        <v>1.9604130024128099</v>
      </c>
      <c r="G4944" s="1">
        <v>0</v>
      </c>
      <c r="H4944" s="1">
        <v>10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1</v>
      </c>
      <c r="R4944" s="1">
        <v>1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1.06</v>
      </c>
      <c r="Y4944" s="1">
        <v>12</v>
      </c>
      <c r="Z4944" s="1">
        <v>159</v>
      </c>
      <c r="AA4944" s="1">
        <v>1.06</v>
      </c>
      <c r="AB4944" s="1">
        <v>12</v>
      </c>
      <c r="AC4944" s="1">
        <v>159</v>
      </c>
      <c r="AD4944" s="1">
        <v>1.06666666666667</v>
      </c>
      <c r="AE4944" s="1">
        <v>2</v>
      </c>
      <c r="AF4944" s="1">
        <v>160</v>
      </c>
      <c r="AG4944" s="1">
        <v>1.06666666666667</v>
      </c>
      <c r="AH4944" s="1">
        <v>2</v>
      </c>
      <c r="AI4944" s="1">
        <v>160</v>
      </c>
      <c r="AJ4944" s="1">
        <v>0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0</v>
      </c>
      <c r="BF4944" s="1">
        <v>0</v>
      </c>
    </row>
    <row r="4945" spans="1:58" x14ac:dyDescent="0.3">
      <c r="A4945" s="2">
        <v>-0.54424980000000001</v>
      </c>
      <c r="B4945" s="1">
        <v>70.6015625</v>
      </c>
      <c r="C4945" s="1">
        <v>180</v>
      </c>
      <c r="D4945" s="1">
        <v>1.3245283018867899</v>
      </c>
      <c r="E4945" s="1">
        <v>87</v>
      </c>
      <c r="F4945" s="1">
        <v>2.08644703194821</v>
      </c>
      <c r="G4945" s="1">
        <v>0.61594202898550698</v>
      </c>
      <c r="H4945" s="1">
        <v>90</v>
      </c>
      <c r="I4945" s="1">
        <v>85</v>
      </c>
      <c r="J4945" s="1">
        <v>0</v>
      </c>
      <c r="K4945" s="1">
        <v>0.64444444444444404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1</v>
      </c>
      <c r="R4945" s="1">
        <v>1</v>
      </c>
      <c r="S4945" s="1">
        <v>0</v>
      </c>
      <c r="T4945" s="1">
        <v>0</v>
      </c>
      <c r="U4945" s="1">
        <v>0</v>
      </c>
      <c r="V4945" s="1">
        <v>0</v>
      </c>
      <c r="W4945" s="1">
        <v>42</v>
      </c>
      <c r="X4945" s="1">
        <v>0.97826086956521696</v>
      </c>
      <c r="Y4945" s="1">
        <v>17</v>
      </c>
      <c r="Z4945" s="1">
        <v>135</v>
      </c>
      <c r="AA4945" s="1">
        <v>1.89855072463768</v>
      </c>
      <c r="AB4945" s="1">
        <v>85</v>
      </c>
      <c r="AC4945" s="1">
        <v>262</v>
      </c>
      <c r="AD4945" s="1">
        <v>2.2391304347826102</v>
      </c>
      <c r="AE4945" s="1">
        <v>3</v>
      </c>
      <c r="AF4945" s="1">
        <v>309</v>
      </c>
      <c r="AG4945" s="1">
        <v>1.6231884057971</v>
      </c>
      <c r="AH4945" s="1">
        <v>2</v>
      </c>
      <c r="AI4945" s="1">
        <v>224</v>
      </c>
      <c r="AJ4945" s="1">
        <v>0</v>
      </c>
      <c r="AK4945" s="1">
        <v>0</v>
      </c>
      <c r="AL4945" s="1">
        <v>0</v>
      </c>
      <c r="AM4945" s="1">
        <v>0</v>
      </c>
      <c r="AN4945" s="1">
        <v>85</v>
      </c>
      <c r="AO4945" s="1">
        <v>1</v>
      </c>
      <c r="AP4945" s="1">
        <v>0</v>
      </c>
      <c r="AQ4945" s="1">
        <v>0</v>
      </c>
      <c r="AR4945" s="1">
        <v>85</v>
      </c>
      <c r="AS4945" s="1">
        <v>1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0</v>
      </c>
      <c r="BF4945" s="1">
        <v>0</v>
      </c>
    </row>
    <row r="4946" spans="1:58" x14ac:dyDescent="0.3">
      <c r="A4946" s="2">
        <v>-0.24277394999999999</v>
      </c>
      <c r="B4946" s="1">
        <v>49.130859375</v>
      </c>
      <c r="C4946" s="1">
        <v>148</v>
      </c>
      <c r="D4946" s="1">
        <v>1.3937823834196901</v>
      </c>
      <c r="E4946" s="1">
        <v>47</v>
      </c>
      <c r="F4946" s="1">
        <v>2.4541497742150802</v>
      </c>
      <c r="G4946" s="1">
        <v>0.493506493506494</v>
      </c>
      <c r="H4946" s="1">
        <v>94</v>
      </c>
      <c r="I4946" s="1">
        <v>38</v>
      </c>
      <c r="J4946" s="1">
        <v>0</v>
      </c>
      <c r="K4946" s="1">
        <v>0.55072463768115898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1</v>
      </c>
      <c r="R4946" s="1">
        <v>1</v>
      </c>
      <c r="S4946" s="1">
        <v>0</v>
      </c>
      <c r="T4946" s="1">
        <v>0</v>
      </c>
      <c r="U4946" s="1">
        <v>8</v>
      </c>
      <c r="V4946" s="1">
        <v>0</v>
      </c>
      <c r="W4946" s="1">
        <v>50</v>
      </c>
      <c r="X4946" s="1">
        <v>0.89610389610389596</v>
      </c>
      <c r="Y4946" s="1">
        <v>8</v>
      </c>
      <c r="Z4946" s="1">
        <v>69</v>
      </c>
      <c r="AA4946" s="1">
        <v>2.0389610389610402</v>
      </c>
      <c r="AB4946" s="1">
        <v>38</v>
      </c>
      <c r="AC4946" s="1">
        <v>157</v>
      </c>
      <c r="AD4946" s="1">
        <v>2.0909090909090899</v>
      </c>
      <c r="AE4946" s="1">
        <v>3</v>
      </c>
      <c r="AF4946" s="1">
        <v>161</v>
      </c>
      <c r="AG4946" s="1">
        <v>1.5974025974026</v>
      </c>
      <c r="AH4946" s="1">
        <v>3</v>
      </c>
      <c r="AI4946" s="1">
        <v>123</v>
      </c>
      <c r="AJ4946" s="1">
        <v>0</v>
      </c>
      <c r="AK4946" s="1">
        <v>0</v>
      </c>
      <c r="AL4946" s="1">
        <v>0</v>
      </c>
      <c r="AM4946" s="1">
        <v>0</v>
      </c>
      <c r="AN4946" s="1">
        <v>38</v>
      </c>
      <c r="AO4946" s="1">
        <v>1</v>
      </c>
      <c r="AP4946" s="1">
        <v>0</v>
      </c>
      <c r="AQ4946" s="1">
        <v>0</v>
      </c>
      <c r="AR4946" s="1">
        <v>66</v>
      </c>
      <c r="AS4946" s="1">
        <v>1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37</v>
      </c>
      <c r="BA4946" s="1">
        <v>0</v>
      </c>
      <c r="BB4946" s="1">
        <v>0</v>
      </c>
      <c r="BC4946" s="1">
        <v>0</v>
      </c>
      <c r="BD4946" s="1">
        <v>7</v>
      </c>
      <c r="BE4946" s="1">
        <v>0.10606060606060599</v>
      </c>
      <c r="BF4946" s="1">
        <v>1</v>
      </c>
    </row>
    <row r="4947" spans="1:58" x14ac:dyDescent="0.3">
      <c r="A4947" s="2">
        <v>-2.9621987000000001</v>
      </c>
      <c r="B4947" s="1">
        <v>233.220703125</v>
      </c>
      <c r="C4947" s="1">
        <v>344</v>
      </c>
      <c r="D4947" s="1">
        <v>1.0319767441860499</v>
      </c>
      <c r="E4947" s="1">
        <v>13</v>
      </c>
      <c r="F4947" s="1">
        <v>1.45875938247835</v>
      </c>
      <c r="G4947" s="1">
        <v>0</v>
      </c>
      <c r="H4947" s="1">
        <v>11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1</v>
      </c>
      <c r="R4947" s="1">
        <v>1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1.13253012048193</v>
      </c>
      <c r="Y4947" s="1">
        <v>10</v>
      </c>
      <c r="Z4947" s="1">
        <v>94</v>
      </c>
      <c r="AA4947" s="1">
        <v>4.1807228915662602</v>
      </c>
      <c r="AB4947" s="1">
        <v>22</v>
      </c>
      <c r="AC4947" s="1">
        <v>347</v>
      </c>
      <c r="AD4947" s="1">
        <v>1.1445783132530101</v>
      </c>
      <c r="AE4947" s="1">
        <v>2</v>
      </c>
      <c r="AF4947" s="1">
        <v>95</v>
      </c>
      <c r="AG4947" s="1">
        <v>1.1445783132530101</v>
      </c>
      <c r="AH4947" s="1">
        <v>2</v>
      </c>
      <c r="AI4947" s="1">
        <v>95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253</v>
      </c>
      <c r="AS4947" s="1">
        <v>0.97309999999999997</v>
      </c>
      <c r="AT4947" s="1">
        <v>7</v>
      </c>
      <c r="AU4947" s="1">
        <v>2.69E-2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260</v>
      </c>
      <c r="BD4947" s="1">
        <v>0</v>
      </c>
      <c r="BE4947" s="1">
        <v>0</v>
      </c>
      <c r="BF4947" s="1">
        <v>1</v>
      </c>
    </row>
    <row r="4948" spans="1:58" x14ac:dyDescent="0.3">
      <c r="A4948" s="2">
        <v>-0.82532835000000004</v>
      </c>
      <c r="B4948" s="1">
        <v>76.0693359375</v>
      </c>
      <c r="C4948" s="1">
        <v>195</v>
      </c>
      <c r="D4948" s="1">
        <v>1.62171052631579</v>
      </c>
      <c r="E4948" s="1">
        <v>117</v>
      </c>
      <c r="F4948" s="1">
        <v>1.98402967340926</v>
      </c>
      <c r="G4948" s="1">
        <v>0.60893854748603304</v>
      </c>
      <c r="H4948" s="1">
        <v>203</v>
      </c>
      <c r="I4948" s="1">
        <v>109</v>
      </c>
      <c r="J4948" s="1">
        <v>0</v>
      </c>
      <c r="K4948" s="1">
        <v>0.63586956521739102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1</v>
      </c>
      <c r="R4948" s="1">
        <v>1</v>
      </c>
      <c r="S4948" s="1">
        <v>8</v>
      </c>
      <c r="T4948" s="1">
        <v>2.9304029304029301E-2</v>
      </c>
      <c r="U4948" s="1">
        <v>83</v>
      </c>
      <c r="V4948" s="1">
        <v>0</v>
      </c>
      <c r="W4948" s="1">
        <v>0</v>
      </c>
      <c r="X4948" s="1">
        <v>1.0279329608938499</v>
      </c>
      <c r="Y4948" s="1">
        <v>59</v>
      </c>
      <c r="Z4948" s="1">
        <v>184</v>
      </c>
      <c r="AA4948" s="1">
        <v>1.6368715083798899</v>
      </c>
      <c r="AB4948" s="1">
        <v>109</v>
      </c>
      <c r="AC4948" s="1">
        <v>293</v>
      </c>
      <c r="AD4948" s="1">
        <v>2.2569832402234602</v>
      </c>
      <c r="AE4948" s="1">
        <v>3</v>
      </c>
      <c r="AF4948" s="1">
        <v>404</v>
      </c>
      <c r="AG4948" s="1">
        <v>1.6480446927374299</v>
      </c>
      <c r="AH4948" s="1">
        <v>3</v>
      </c>
      <c r="AI4948" s="1">
        <v>295</v>
      </c>
      <c r="AJ4948" s="1">
        <v>0</v>
      </c>
      <c r="AK4948" s="1">
        <v>0</v>
      </c>
      <c r="AL4948" s="1">
        <v>0</v>
      </c>
      <c r="AM4948" s="1">
        <v>0</v>
      </c>
      <c r="AN4948" s="1">
        <v>109</v>
      </c>
      <c r="AO4948" s="1">
        <v>1</v>
      </c>
      <c r="AP4948" s="1">
        <v>0</v>
      </c>
      <c r="AQ4948" s="1">
        <v>0</v>
      </c>
      <c r="AR4948" s="1">
        <v>125</v>
      </c>
      <c r="AS4948" s="1">
        <v>1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89</v>
      </c>
      <c r="BA4948" s="1">
        <v>0</v>
      </c>
      <c r="BB4948" s="1">
        <v>0</v>
      </c>
      <c r="BC4948" s="1">
        <v>0</v>
      </c>
      <c r="BD4948" s="1">
        <v>0</v>
      </c>
      <c r="BE4948" s="1">
        <v>0</v>
      </c>
      <c r="BF4948" s="1">
        <v>1</v>
      </c>
    </row>
    <row r="4949" spans="1:58" x14ac:dyDescent="0.3">
      <c r="A4949" s="2">
        <v>-0.41304859999999999</v>
      </c>
      <c r="B4949" s="1">
        <v>49.115234375</v>
      </c>
      <c r="C4949" s="1">
        <v>148</v>
      </c>
      <c r="D4949" s="1">
        <v>1.3937823834196901</v>
      </c>
      <c r="E4949" s="1">
        <v>47</v>
      </c>
      <c r="F4949" s="1">
        <v>2.4541497742150802</v>
      </c>
      <c r="G4949" s="1">
        <v>0.493506493506494</v>
      </c>
      <c r="H4949" s="1">
        <v>94</v>
      </c>
      <c r="I4949" s="1">
        <v>38</v>
      </c>
      <c r="J4949" s="1">
        <v>0</v>
      </c>
      <c r="K4949" s="1">
        <v>0.55072463768115898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1</v>
      </c>
      <c r="R4949" s="1">
        <v>1</v>
      </c>
      <c r="S4949" s="1">
        <v>0</v>
      </c>
      <c r="T4949" s="1">
        <v>0</v>
      </c>
      <c r="U4949" s="1">
        <v>8</v>
      </c>
      <c r="V4949" s="1">
        <v>0</v>
      </c>
      <c r="W4949" s="1">
        <v>50</v>
      </c>
      <c r="X4949" s="1">
        <v>0.89610389610389596</v>
      </c>
      <c r="Y4949" s="1">
        <v>8</v>
      </c>
      <c r="Z4949" s="1">
        <v>69</v>
      </c>
      <c r="AA4949" s="1">
        <v>2.0389610389610402</v>
      </c>
      <c r="AB4949" s="1">
        <v>38</v>
      </c>
      <c r="AC4949" s="1">
        <v>157</v>
      </c>
      <c r="AD4949" s="1">
        <v>2.0909090909090899</v>
      </c>
      <c r="AE4949" s="1">
        <v>3</v>
      </c>
      <c r="AF4949" s="1">
        <v>161</v>
      </c>
      <c r="AG4949" s="1">
        <v>1.5974025974026</v>
      </c>
      <c r="AH4949" s="1">
        <v>3</v>
      </c>
      <c r="AI4949" s="1">
        <v>123</v>
      </c>
      <c r="AJ4949" s="1">
        <v>0</v>
      </c>
      <c r="AK4949" s="1">
        <v>0</v>
      </c>
      <c r="AL4949" s="1">
        <v>0</v>
      </c>
      <c r="AM4949" s="1">
        <v>0</v>
      </c>
      <c r="AN4949" s="1">
        <v>38</v>
      </c>
      <c r="AO4949" s="1">
        <v>1</v>
      </c>
      <c r="AP4949" s="1">
        <v>0</v>
      </c>
      <c r="AQ4949" s="1">
        <v>0</v>
      </c>
      <c r="AR4949" s="1">
        <v>66</v>
      </c>
      <c r="AS4949" s="1">
        <v>1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37</v>
      </c>
      <c r="BA4949" s="1">
        <v>0</v>
      </c>
      <c r="BB4949" s="1">
        <v>0</v>
      </c>
      <c r="BC4949" s="1">
        <v>0</v>
      </c>
      <c r="BD4949" s="1">
        <v>7</v>
      </c>
      <c r="BE4949" s="1">
        <v>0.10606060606060599</v>
      </c>
      <c r="BF4949" s="1">
        <v>1</v>
      </c>
    </row>
    <row r="4950" spans="1:58" x14ac:dyDescent="0.3">
      <c r="A4950" s="2">
        <v>-0.51083909999999999</v>
      </c>
      <c r="B4950" s="1">
        <v>49.072265625</v>
      </c>
      <c r="C4950" s="1">
        <v>148</v>
      </c>
      <c r="D4950" s="1">
        <v>1.3937823834196901</v>
      </c>
      <c r="E4950" s="1">
        <v>47</v>
      </c>
      <c r="F4950" s="1">
        <v>2.4541497742150802</v>
      </c>
      <c r="G4950" s="1">
        <v>0.493506493506494</v>
      </c>
      <c r="H4950" s="1">
        <v>94</v>
      </c>
      <c r="I4950" s="1">
        <v>38</v>
      </c>
      <c r="J4950" s="1">
        <v>0</v>
      </c>
      <c r="K4950" s="1">
        <v>0.55072463768115898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1</v>
      </c>
      <c r="R4950" s="1">
        <v>1</v>
      </c>
      <c r="S4950" s="1">
        <v>0</v>
      </c>
      <c r="T4950" s="1">
        <v>0</v>
      </c>
      <c r="U4950" s="1">
        <v>8</v>
      </c>
      <c r="V4950" s="1">
        <v>0</v>
      </c>
      <c r="W4950" s="1">
        <v>50</v>
      </c>
      <c r="X4950" s="1">
        <v>0.89610389610389596</v>
      </c>
      <c r="Y4950" s="1">
        <v>8</v>
      </c>
      <c r="Z4950" s="1">
        <v>69</v>
      </c>
      <c r="AA4950" s="1">
        <v>2.0389610389610402</v>
      </c>
      <c r="AB4950" s="1">
        <v>38</v>
      </c>
      <c r="AC4950" s="1">
        <v>157</v>
      </c>
      <c r="AD4950" s="1">
        <v>2.0909090909090899</v>
      </c>
      <c r="AE4950" s="1">
        <v>3</v>
      </c>
      <c r="AF4950" s="1">
        <v>161</v>
      </c>
      <c r="AG4950" s="1">
        <v>1.5974025974026</v>
      </c>
      <c r="AH4950" s="1">
        <v>3</v>
      </c>
      <c r="AI4950" s="1">
        <v>123</v>
      </c>
      <c r="AJ4950" s="1">
        <v>0</v>
      </c>
      <c r="AK4950" s="1">
        <v>0</v>
      </c>
      <c r="AL4950" s="1">
        <v>0</v>
      </c>
      <c r="AM4950" s="1">
        <v>0</v>
      </c>
      <c r="AN4950" s="1">
        <v>38</v>
      </c>
      <c r="AO4950" s="1">
        <v>1</v>
      </c>
      <c r="AP4950" s="1">
        <v>0</v>
      </c>
      <c r="AQ4950" s="1">
        <v>0</v>
      </c>
      <c r="AR4950" s="1">
        <v>66</v>
      </c>
      <c r="AS4950" s="1">
        <v>1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37</v>
      </c>
      <c r="BA4950" s="1">
        <v>0</v>
      </c>
      <c r="BB4950" s="1">
        <v>0</v>
      </c>
      <c r="BC4950" s="1">
        <v>0</v>
      </c>
      <c r="BD4950" s="1">
        <v>7</v>
      </c>
      <c r="BE4950" s="1">
        <v>0.10606060606060599</v>
      </c>
      <c r="BF4950" s="1">
        <v>1</v>
      </c>
    </row>
    <row r="4951" spans="1:58" x14ac:dyDescent="0.3">
      <c r="A4951" s="2">
        <v>-0.58573969999999997</v>
      </c>
      <c r="B4951" s="1">
        <v>64.6201171875</v>
      </c>
      <c r="C4951" s="1">
        <v>150</v>
      </c>
      <c r="D4951" s="1">
        <v>1.2872928176795599</v>
      </c>
      <c r="E4951" s="1">
        <v>34</v>
      </c>
      <c r="F4951" s="1">
        <v>2.0739127750206499</v>
      </c>
      <c r="G4951" s="1">
        <v>0.43661971830985902</v>
      </c>
      <c r="H4951" s="1">
        <v>52</v>
      </c>
      <c r="I4951" s="1">
        <v>31</v>
      </c>
      <c r="J4951" s="1">
        <v>0</v>
      </c>
      <c r="K4951" s="1">
        <v>0.60784313725490202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1</v>
      </c>
      <c r="R4951" s="1">
        <v>1</v>
      </c>
      <c r="S4951" s="1">
        <v>0</v>
      </c>
      <c r="T4951" s="1">
        <v>0</v>
      </c>
      <c r="U4951" s="1">
        <v>0</v>
      </c>
      <c r="V4951" s="1">
        <v>0</v>
      </c>
      <c r="W4951" s="1">
        <v>79</v>
      </c>
      <c r="X4951" s="1">
        <v>0.71830985915492995</v>
      </c>
      <c r="Y4951" s="1">
        <v>9</v>
      </c>
      <c r="Z4951" s="1">
        <v>51</v>
      </c>
      <c r="AA4951" s="1">
        <v>2.53521126760563</v>
      </c>
      <c r="AB4951" s="1">
        <v>31</v>
      </c>
      <c r="AC4951" s="1">
        <v>180</v>
      </c>
      <c r="AD4951" s="1">
        <v>1.9014084507042299</v>
      </c>
      <c r="AE4951" s="1">
        <v>3</v>
      </c>
      <c r="AF4951" s="1">
        <v>135</v>
      </c>
      <c r="AG4951" s="1">
        <v>1.46478873239437</v>
      </c>
      <c r="AH4951" s="1">
        <v>2</v>
      </c>
      <c r="AI4951" s="1">
        <v>104</v>
      </c>
      <c r="AJ4951" s="1">
        <v>0</v>
      </c>
      <c r="AK4951" s="1">
        <v>0</v>
      </c>
      <c r="AL4951" s="1">
        <v>0</v>
      </c>
      <c r="AM4951" s="1">
        <v>0</v>
      </c>
      <c r="AN4951" s="1">
        <v>31</v>
      </c>
      <c r="AO4951" s="1">
        <v>1</v>
      </c>
      <c r="AP4951" s="1">
        <v>0</v>
      </c>
      <c r="AQ4951" s="1">
        <v>0</v>
      </c>
      <c r="AR4951" s="1">
        <v>31</v>
      </c>
      <c r="AS4951" s="1">
        <v>1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0</v>
      </c>
      <c r="BF4951" s="1">
        <v>0</v>
      </c>
    </row>
    <row r="4952" spans="1:58" x14ac:dyDescent="0.3">
      <c r="A4952" s="2">
        <v>-0.32472719999999999</v>
      </c>
      <c r="B4952" s="1">
        <v>41.57421875</v>
      </c>
      <c r="C4952" s="1">
        <v>79</v>
      </c>
      <c r="D4952" s="1">
        <v>1.64462809917355</v>
      </c>
      <c r="E4952" s="1">
        <v>71</v>
      </c>
      <c r="F4952" s="1">
        <v>2.6775239095816299</v>
      </c>
      <c r="G4952" s="1">
        <v>0.54666666666666697</v>
      </c>
      <c r="H4952" s="1">
        <v>88</v>
      </c>
      <c r="I4952" s="1">
        <v>39</v>
      </c>
      <c r="J4952" s="1">
        <v>0</v>
      </c>
      <c r="K4952" s="1">
        <v>0.68367346938775497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1</v>
      </c>
      <c r="R4952" s="1">
        <v>1</v>
      </c>
      <c r="S4952" s="1">
        <v>13</v>
      </c>
      <c r="T4952" s="1">
        <v>0.118181818181818</v>
      </c>
      <c r="U4952" s="1">
        <v>19</v>
      </c>
      <c r="V4952" s="1">
        <v>0</v>
      </c>
      <c r="W4952" s="1">
        <v>0</v>
      </c>
      <c r="X4952" s="1">
        <v>1.30666666666667</v>
      </c>
      <c r="Y4952" s="1">
        <v>27</v>
      </c>
      <c r="Z4952" s="1">
        <v>98</v>
      </c>
      <c r="AA4952" s="1">
        <v>1.8533333333333299</v>
      </c>
      <c r="AB4952" s="1">
        <v>41</v>
      </c>
      <c r="AC4952" s="1">
        <v>139</v>
      </c>
      <c r="AD4952" s="1">
        <v>2.48</v>
      </c>
      <c r="AE4952" s="1">
        <v>6</v>
      </c>
      <c r="AF4952" s="1">
        <v>186</v>
      </c>
      <c r="AG4952" s="1">
        <v>1.93333333333333</v>
      </c>
      <c r="AH4952" s="1">
        <v>6</v>
      </c>
      <c r="AI4952" s="1">
        <v>145</v>
      </c>
      <c r="AJ4952" s="1">
        <v>0</v>
      </c>
      <c r="AK4952" s="1">
        <v>0</v>
      </c>
      <c r="AL4952" s="1">
        <v>0</v>
      </c>
      <c r="AM4952" s="1">
        <v>0</v>
      </c>
      <c r="AN4952" s="1">
        <v>41</v>
      </c>
      <c r="AO4952" s="1">
        <v>1</v>
      </c>
      <c r="AP4952" s="1">
        <v>0</v>
      </c>
      <c r="AQ4952" s="1">
        <v>0</v>
      </c>
      <c r="AR4952" s="1">
        <v>46</v>
      </c>
      <c r="AS4952" s="1">
        <v>1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12</v>
      </c>
      <c r="BA4952" s="1">
        <v>0</v>
      </c>
      <c r="BB4952" s="1">
        <v>0</v>
      </c>
      <c r="BC4952" s="1">
        <v>0</v>
      </c>
      <c r="BD4952" s="1">
        <v>1</v>
      </c>
      <c r="BE4952" s="1">
        <v>2.1739130434782601E-2</v>
      </c>
      <c r="BF4952" s="1">
        <v>1</v>
      </c>
    </row>
    <row r="4953" spans="1:58" x14ac:dyDescent="0.3">
      <c r="A4953" s="2">
        <v>-2.6542118000000001</v>
      </c>
      <c r="B4953" s="1">
        <v>67.5244140625</v>
      </c>
      <c r="C4953" s="1">
        <v>129</v>
      </c>
      <c r="D4953" s="1">
        <v>2.4883720930232598</v>
      </c>
      <c r="E4953" s="1">
        <v>0</v>
      </c>
      <c r="F4953" s="1">
        <v>3.0309556446837602</v>
      </c>
      <c r="G4953" s="1">
        <v>0</v>
      </c>
      <c r="H4953" s="1">
        <v>192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1</v>
      </c>
      <c r="R4953" s="1">
        <v>0.39498432601880901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0.97674418604651203</v>
      </c>
      <c r="Y4953" s="1">
        <v>22</v>
      </c>
      <c r="Z4953" s="1">
        <v>126</v>
      </c>
      <c r="AA4953" s="1">
        <v>2.47286821705426</v>
      </c>
      <c r="AB4953" s="1">
        <v>22</v>
      </c>
      <c r="AC4953" s="1">
        <v>319</v>
      </c>
      <c r="AD4953" s="1">
        <v>2.4883720930232598</v>
      </c>
      <c r="AE4953" s="1">
        <v>12</v>
      </c>
      <c r="AF4953" s="1">
        <v>321</v>
      </c>
      <c r="AG4953" s="1">
        <v>0.99224806201550397</v>
      </c>
      <c r="AH4953" s="1">
        <v>1</v>
      </c>
      <c r="AI4953" s="1">
        <v>128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0</v>
      </c>
      <c r="BF4953" s="1">
        <v>0</v>
      </c>
    </row>
    <row r="4954" spans="1:58" x14ac:dyDescent="0.3">
      <c r="A4954" s="2">
        <v>-0.9959597</v>
      </c>
      <c r="B4954" s="1">
        <v>36.740234375</v>
      </c>
      <c r="C4954" s="1">
        <v>73</v>
      </c>
      <c r="D4954" s="1">
        <v>2.0547945205479499</v>
      </c>
      <c r="E4954" s="1">
        <v>4</v>
      </c>
      <c r="F4954" s="1">
        <v>3.1350359379839201</v>
      </c>
      <c r="G4954" s="1">
        <v>0</v>
      </c>
      <c r="H4954" s="1">
        <v>79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1</v>
      </c>
      <c r="R4954" s="1">
        <v>0.48965517241379303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0.97260273972602695</v>
      </c>
      <c r="Y4954" s="1">
        <v>9</v>
      </c>
      <c r="Z4954" s="1">
        <v>71</v>
      </c>
      <c r="AA4954" s="1">
        <v>1.9863013698630101</v>
      </c>
      <c r="AB4954" s="1">
        <v>10</v>
      </c>
      <c r="AC4954" s="1">
        <v>145</v>
      </c>
      <c r="AD4954" s="1">
        <v>2.0547945205479499</v>
      </c>
      <c r="AE4954" s="1">
        <v>7</v>
      </c>
      <c r="AF4954" s="1">
        <v>150</v>
      </c>
      <c r="AG4954" s="1">
        <v>1.04109589041096</v>
      </c>
      <c r="AH4954" s="1">
        <v>2</v>
      </c>
      <c r="AI4954" s="1">
        <v>76</v>
      </c>
      <c r="AJ4954" s="1">
        <v>0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0</v>
      </c>
      <c r="BF4954" s="1">
        <v>0</v>
      </c>
    </row>
    <row r="4955" spans="1:58" x14ac:dyDescent="0.3">
      <c r="A4955" s="2">
        <v>-1.6864756000000001</v>
      </c>
      <c r="B4955" s="1">
        <v>313.8330078125</v>
      </c>
      <c r="C4955" s="1">
        <v>1208</v>
      </c>
      <c r="D4955" s="1">
        <v>1.16307947019868</v>
      </c>
      <c r="E4955" s="1">
        <v>0</v>
      </c>
      <c r="F4955" s="1">
        <v>1.2401968410392299</v>
      </c>
      <c r="G4955" s="1">
        <v>0</v>
      </c>
      <c r="H4955" s="1">
        <v>197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1</v>
      </c>
      <c r="R4955" s="1">
        <v>1</v>
      </c>
      <c r="S4955" s="1">
        <v>0</v>
      </c>
      <c r="T4955" s="1">
        <v>0</v>
      </c>
      <c r="U4955" s="1">
        <v>0</v>
      </c>
      <c r="V4955" s="1">
        <v>0</v>
      </c>
      <c r="W4955" s="1">
        <v>1127</v>
      </c>
      <c r="X4955" s="1">
        <v>8.1081081081081099E-2</v>
      </c>
      <c r="Y4955" s="1">
        <v>2</v>
      </c>
      <c r="Z4955" s="1">
        <v>6</v>
      </c>
      <c r="AA4955" s="1">
        <v>18.027027027027</v>
      </c>
      <c r="AB4955" s="1">
        <v>205</v>
      </c>
      <c r="AC4955" s="1">
        <v>1334</v>
      </c>
      <c r="AD4955" s="1">
        <v>1.0405405405405399</v>
      </c>
      <c r="AE4955" s="1">
        <v>2</v>
      </c>
      <c r="AF4955" s="1">
        <v>77</v>
      </c>
      <c r="AG4955" s="1">
        <v>0.98648648648648696</v>
      </c>
      <c r="AH4955" s="1">
        <v>1</v>
      </c>
      <c r="AI4955" s="1">
        <v>73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7</v>
      </c>
      <c r="AS4955" s="1">
        <v>1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4</v>
      </c>
      <c r="BA4955" s="1">
        <v>0</v>
      </c>
      <c r="BB4955" s="1">
        <v>0</v>
      </c>
      <c r="BC4955" s="1">
        <v>0</v>
      </c>
      <c r="BD4955" s="1">
        <v>0</v>
      </c>
      <c r="BE4955" s="1">
        <v>0</v>
      </c>
      <c r="BF4955" s="1">
        <v>1</v>
      </c>
    </row>
    <row r="4956" spans="1:58" x14ac:dyDescent="0.3">
      <c r="A4956" s="2">
        <v>-0.32472719999999999</v>
      </c>
      <c r="B4956" s="1">
        <v>49.0830078125</v>
      </c>
      <c r="C4956" s="1">
        <v>148</v>
      </c>
      <c r="D4956" s="1">
        <v>1.3937823834196901</v>
      </c>
      <c r="E4956" s="1">
        <v>47</v>
      </c>
      <c r="F4956" s="1">
        <v>2.4541497742150802</v>
      </c>
      <c r="G4956" s="1">
        <v>0.493506493506494</v>
      </c>
      <c r="H4956" s="1">
        <v>94</v>
      </c>
      <c r="I4956" s="1">
        <v>38</v>
      </c>
      <c r="J4956" s="1">
        <v>0</v>
      </c>
      <c r="K4956" s="1">
        <v>0.55072463768115898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1</v>
      </c>
      <c r="R4956" s="1">
        <v>1</v>
      </c>
      <c r="S4956" s="1">
        <v>0</v>
      </c>
      <c r="T4956" s="1">
        <v>0</v>
      </c>
      <c r="U4956" s="1">
        <v>8</v>
      </c>
      <c r="V4956" s="1">
        <v>0</v>
      </c>
      <c r="W4956" s="1">
        <v>50</v>
      </c>
      <c r="X4956" s="1">
        <v>0.89610389610389596</v>
      </c>
      <c r="Y4956" s="1">
        <v>8</v>
      </c>
      <c r="Z4956" s="1">
        <v>69</v>
      </c>
      <c r="AA4956" s="1">
        <v>2.0389610389610402</v>
      </c>
      <c r="AB4956" s="1">
        <v>38</v>
      </c>
      <c r="AC4956" s="1">
        <v>157</v>
      </c>
      <c r="AD4956" s="1">
        <v>2.0909090909090899</v>
      </c>
      <c r="AE4956" s="1">
        <v>3</v>
      </c>
      <c r="AF4956" s="1">
        <v>161</v>
      </c>
      <c r="AG4956" s="1">
        <v>1.5974025974026</v>
      </c>
      <c r="AH4956" s="1">
        <v>3</v>
      </c>
      <c r="AI4956" s="1">
        <v>123</v>
      </c>
      <c r="AJ4956" s="1">
        <v>0</v>
      </c>
      <c r="AK4956" s="1">
        <v>0</v>
      </c>
      <c r="AL4956" s="1">
        <v>0</v>
      </c>
      <c r="AM4956" s="1">
        <v>0</v>
      </c>
      <c r="AN4956" s="1">
        <v>38</v>
      </c>
      <c r="AO4956" s="1">
        <v>1</v>
      </c>
      <c r="AP4956" s="1">
        <v>0</v>
      </c>
      <c r="AQ4956" s="1">
        <v>0</v>
      </c>
      <c r="AR4956" s="1">
        <v>66</v>
      </c>
      <c r="AS4956" s="1">
        <v>1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37</v>
      </c>
      <c r="BA4956" s="1">
        <v>0</v>
      </c>
      <c r="BB4956" s="1">
        <v>0</v>
      </c>
      <c r="BC4956" s="1">
        <v>0</v>
      </c>
      <c r="BD4956" s="1">
        <v>7</v>
      </c>
      <c r="BE4956" s="1">
        <v>0.10606060606060599</v>
      </c>
      <c r="BF4956" s="1">
        <v>1</v>
      </c>
    </row>
    <row r="4957" spans="1:58" x14ac:dyDescent="0.3">
      <c r="A4957" s="2">
        <v>-0.35717759999999998</v>
      </c>
      <c r="B4957" s="1">
        <v>49.154296875</v>
      </c>
      <c r="C4957" s="1">
        <v>148</v>
      </c>
      <c r="D4957" s="1">
        <v>1.3937823834196901</v>
      </c>
      <c r="E4957" s="1">
        <v>47</v>
      </c>
      <c r="F4957" s="1">
        <v>2.4541497742150802</v>
      </c>
      <c r="G4957" s="1">
        <v>0.493506493506494</v>
      </c>
      <c r="H4957" s="1">
        <v>94</v>
      </c>
      <c r="I4957" s="1">
        <v>38</v>
      </c>
      <c r="J4957" s="1">
        <v>0</v>
      </c>
      <c r="K4957" s="1">
        <v>0.55072463768115898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1</v>
      </c>
      <c r="R4957" s="1">
        <v>1</v>
      </c>
      <c r="S4957" s="1">
        <v>0</v>
      </c>
      <c r="T4957" s="1">
        <v>0</v>
      </c>
      <c r="U4957" s="1">
        <v>8</v>
      </c>
      <c r="V4957" s="1">
        <v>0</v>
      </c>
      <c r="W4957" s="1">
        <v>50</v>
      </c>
      <c r="X4957" s="1">
        <v>0.89610389610389596</v>
      </c>
      <c r="Y4957" s="1">
        <v>8</v>
      </c>
      <c r="Z4957" s="1">
        <v>69</v>
      </c>
      <c r="AA4957" s="1">
        <v>2.0389610389610402</v>
      </c>
      <c r="AB4957" s="1">
        <v>38</v>
      </c>
      <c r="AC4957" s="1">
        <v>157</v>
      </c>
      <c r="AD4957" s="1">
        <v>2.0909090909090899</v>
      </c>
      <c r="AE4957" s="1">
        <v>3</v>
      </c>
      <c r="AF4957" s="1">
        <v>161</v>
      </c>
      <c r="AG4957" s="1">
        <v>1.5974025974026</v>
      </c>
      <c r="AH4957" s="1">
        <v>3</v>
      </c>
      <c r="AI4957" s="1">
        <v>123</v>
      </c>
      <c r="AJ4957" s="1">
        <v>0</v>
      </c>
      <c r="AK4957" s="1">
        <v>0</v>
      </c>
      <c r="AL4957" s="1">
        <v>0</v>
      </c>
      <c r="AM4957" s="1">
        <v>0</v>
      </c>
      <c r="AN4957" s="1">
        <v>38</v>
      </c>
      <c r="AO4957" s="1">
        <v>1</v>
      </c>
      <c r="AP4957" s="1">
        <v>0</v>
      </c>
      <c r="AQ4957" s="1">
        <v>0</v>
      </c>
      <c r="AR4957" s="1">
        <v>66</v>
      </c>
      <c r="AS4957" s="1">
        <v>1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37</v>
      </c>
      <c r="BA4957" s="1">
        <v>0</v>
      </c>
      <c r="BB4957" s="1">
        <v>0</v>
      </c>
      <c r="BC4957" s="1">
        <v>0</v>
      </c>
      <c r="BD4957" s="1">
        <v>7</v>
      </c>
      <c r="BE4957" s="1">
        <v>0.10606060606060599</v>
      </c>
      <c r="BF4957" s="1">
        <v>1</v>
      </c>
    </row>
    <row r="4958" spans="1:58" x14ac:dyDescent="0.3">
      <c r="A4958" s="2">
        <v>-1.3729726</v>
      </c>
      <c r="B4958" s="1">
        <v>108.03125</v>
      </c>
      <c r="C4958" s="1">
        <v>238</v>
      </c>
      <c r="D4958" s="1">
        <v>1.5771428571428601</v>
      </c>
      <c r="E4958" s="1">
        <v>134</v>
      </c>
      <c r="F4958" s="1">
        <v>2.40387314323673</v>
      </c>
      <c r="G4958" s="1">
        <v>0.60215053763440896</v>
      </c>
      <c r="H4958" s="1">
        <v>246</v>
      </c>
      <c r="I4958" s="1">
        <v>95</v>
      </c>
      <c r="J4958" s="1">
        <v>0</v>
      </c>
      <c r="K4958" s="1">
        <v>0.69680851063829796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0.97297297297297303</v>
      </c>
      <c r="R4958" s="1">
        <v>0.97340425531914898</v>
      </c>
      <c r="S4958" s="1">
        <v>4</v>
      </c>
      <c r="T4958" s="1">
        <v>1.2944983818770199E-2</v>
      </c>
      <c r="U4958" s="1">
        <v>39</v>
      </c>
      <c r="V4958" s="1">
        <v>0</v>
      </c>
      <c r="W4958" s="1">
        <v>50</v>
      </c>
      <c r="X4958" s="1">
        <v>1.0107526881720399</v>
      </c>
      <c r="Y4958" s="1">
        <v>14</v>
      </c>
      <c r="Z4958" s="1">
        <v>188</v>
      </c>
      <c r="AA4958" s="1">
        <v>1.8548387096774199</v>
      </c>
      <c r="AB4958" s="1">
        <v>102</v>
      </c>
      <c r="AC4958" s="1">
        <v>345</v>
      </c>
      <c r="AD4958" s="1">
        <v>2.3172043010752699</v>
      </c>
      <c r="AE4958" s="1">
        <v>4</v>
      </c>
      <c r="AF4958" s="1">
        <v>431</v>
      </c>
      <c r="AG4958" s="1">
        <v>1.71505376344086</v>
      </c>
      <c r="AH4958" s="1">
        <v>4</v>
      </c>
      <c r="AI4958" s="1">
        <v>319</v>
      </c>
      <c r="AJ4958" s="1">
        <v>5</v>
      </c>
      <c r="AK4958" s="1">
        <v>4.4600000000000001E-2</v>
      </c>
      <c r="AL4958" s="1">
        <v>0</v>
      </c>
      <c r="AM4958" s="1">
        <v>0</v>
      </c>
      <c r="AN4958" s="1">
        <v>107</v>
      </c>
      <c r="AO4958" s="1">
        <v>0.95540000000000003</v>
      </c>
      <c r="AP4958" s="1">
        <v>0</v>
      </c>
      <c r="AQ4958" s="1">
        <v>0</v>
      </c>
      <c r="AR4958" s="1">
        <v>114</v>
      </c>
      <c r="AS4958" s="1">
        <v>1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30</v>
      </c>
      <c r="BA4958" s="1">
        <v>0</v>
      </c>
      <c r="BB4958" s="1">
        <v>0</v>
      </c>
      <c r="BC4958" s="1">
        <v>0</v>
      </c>
      <c r="BD4958" s="1">
        <v>0</v>
      </c>
      <c r="BE4958" s="1">
        <v>0</v>
      </c>
      <c r="BF4958" s="1">
        <v>1</v>
      </c>
    </row>
    <row r="4959" spans="1:58" x14ac:dyDescent="0.3">
      <c r="A4959" s="2">
        <v>-3.0539822999999999</v>
      </c>
      <c r="B4959" s="1">
        <v>37.1767578125</v>
      </c>
      <c r="C4959" s="1">
        <v>160</v>
      </c>
      <c r="D4959" s="1">
        <v>0.98750000000000004</v>
      </c>
      <c r="E4959" s="1">
        <v>0</v>
      </c>
      <c r="F4959" s="1">
        <v>1.4679102111034099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1</v>
      </c>
      <c r="R4959" s="1">
        <v>1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0.98675496688741704</v>
      </c>
      <c r="Y4959" s="1">
        <v>13</v>
      </c>
      <c r="Z4959" s="1">
        <v>149</v>
      </c>
      <c r="AA4959" s="1">
        <v>0.98675496688741704</v>
      </c>
      <c r="AB4959" s="1">
        <v>13</v>
      </c>
      <c r="AC4959" s="1">
        <v>149</v>
      </c>
      <c r="AD4959" s="1">
        <v>0.99337748344370902</v>
      </c>
      <c r="AE4959" s="1">
        <v>1</v>
      </c>
      <c r="AF4959" s="1">
        <v>150</v>
      </c>
      <c r="AG4959" s="1">
        <v>0.99337748344370902</v>
      </c>
      <c r="AH4959" s="1">
        <v>1</v>
      </c>
      <c r="AI4959" s="1">
        <v>150</v>
      </c>
      <c r="AJ4959" s="1">
        <v>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8</v>
      </c>
      <c r="AU4959" s="1">
        <v>1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8</v>
      </c>
      <c r="BD4959" s="1">
        <v>0</v>
      </c>
      <c r="BE4959" s="1">
        <v>0</v>
      </c>
      <c r="BF4959" s="1">
        <v>1</v>
      </c>
    </row>
    <row r="4960" spans="1:58" x14ac:dyDescent="0.3">
      <c r="A4960" s="2">
        <v>-19.33663</v>
      </c>
      <c r="B4960" s="1">
        <v>86.9375</v>
      </c>
      <c r="C4960" s="1">
        <v>253</v>
      </c>
      <c r="D4960" s="1">
        <v>1.0909090909090899</v>
      </c>
      <c r="E4960" s="1">
        <v>0</v>
      </c>
      <c r="F4960" s="1">
        <v>1.4313457385303301</v>
      </c>
      <c r="G4960" s="1">
        <v>0</v>
      </c>
      <c r="H4960" s="1">
        <v>23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1</v>
      </c>
      <c r="R4960" s="1">
        <v>0.91272727272727305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0.99209486166007899</v>
      </c>
      <c r="Y4960" s="1">
        <v>113</v>
      </c>
      <c r="Z4960" s="1">
        <v>251</v>
      </c>
      <c r="AA4960" s="1">
        <v>1.0869565217391299</v>
      </c>
      <c r="AB4960" s="1">
        <v>113</v>
      </c>
      <c r="AC4960" s="1">
        <v>275</v>
      </c>
      <c r="AD4960" s="1">
        <v>1.0909090909090899</v>
      </c>
      <c r="AE4960" s="1">
        <v>6</v>
      </c>
      <c r="AF4960" s="1">
        <v>276</v>
      </c>
      <c r="AG4960" s="1">
        <v>0.99604743083003999</v>
      </c>
      <c r="AH4960" s="1">
        <v>1</v>
      </c>
      <c r="AI4960" s="1">
        <v>252</v>
      </c>
      <c r="AJ4960" s="1">
        <v>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0</v>
      </c>
      <c r="BF4960" s="1">
        <v>0</v>
      </c>
    </row>
    <row r="4961" spans="1:58" x14ac:dyDescent="0.3">
      <c r="A4961" s="2">
        <v>-0.28920898</v>
      </c>
      <c r="B4961" s="1">
        <v>34.97265625</v>
      </c>
      <c r="C4961" s="1">
        <v>163</v>
      </c>
      <c r="D4961" s="1">
        <v>0.95092024539877296</v>
      </c>
      <c r="E4961" s="1">
        <v>0</v>
      </c>
      <c r="F4961" s="1">
        <v>1.53640989040064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1</v>
      </c>
      <c r="R4961" s="1">
        <v>1</v>
      </c>
      <c r="S4961" s="1">
        <v>0</v>
      </c>
      <c r="T4961" s="1">
        <v>0</v>
      </c>
      <c r="U4961" s="1">
        <v>0</v>
      </c>
      <c r="V4961" s="1">
        <v>0</v>
      </c>
      <c r="W4961" s="1">
        <v>56</v>
      </c>
      <c r="X4961" s="1">
        <v>0.78787878787878796</v>
      </c>
      <c r="Y4961" s="1">
        <v>7</v>
      </c>
      <c r="Z4961" s="1">
        <v>26</v>
      </c>
      <c r="AA4961" s="1">
        <v>2.4545454545454501</v>
      </c>
      <c r="AB4961" s="1">
        <v>31</v>
      </c>
      <c r="AC4961" s="1">
        <v>81</v>
      </c>
      <c r="AD4961" s="1">
        <v>0.96969696969696995</v>
      </c>
      <c r="AE4961" s="1">
        <v>1</v>
      </c>
      <c r="AF4961" s="1">
        <v>32</v>
      </c>
      <c r="AG4961" s="1">
        <v>0.96969696969696995</v>
      </c>
      <c r="AH4961" s="1">
        <v>1</v>
      </c>
      <c r="AI4961" s="1">
        <v>32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6</v>
      </c>
      <c r="AU4961" s="1">
        <v>1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0</v>
      </c>
      <c r="BF4961" s="1">
        <v>0</v>
      </c>
    </row>
    <row r="4962" spans="1:58" x14ac:dyDescent="0.3">
      <c r="A4962" s="2">
        <v>-0.28920898</v>
      </c>
      <c r="B4962" s="1">
        <v>25.60546875</v>
      </c>
      <c r="C4962" s="1">
        <v>82</v>
      </c>
      <c r="D4962" s="1">
        <v>1.3780487804878001</v>
      </c>
      <c r="E4962" s="1">
        <v>0</v>
      </c>
      <c r="F4962" s="1">
        <v>2.1290746827604901</v>
      </c>
      <c r="G4962" s="1">
        <v>0</v>
      </c>
      <c r="H4962" s="1">
        <v>31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1</v>
      </c>
      <c r="R4962" s="1">
        <v>1</v>
      </c>
      <c r="S4962" s="1">
        <v>0</v>
      </c>
      <c r="T4962" s="1">
        <v>0</v>
      </c>
      <c r="U4962" s="1">
        <v>0</v>
      </c>
      <c r="V4962" s="1">
        <v>0</v>
      </c>
      <c r="W4962" s="1">
        <v>39</v>
      </c>
      <c r="X4962" s="1">
        <v>0.41666666666666702</v>
      </c>
      <c r="Y4962" s="1">
        <v>2</v>
      </c>
      <c r="Z4962" s="1">
        <v>5</v>
      </c>
      <c r="AA4962" s="1">
        <v>5.6666666666666696</v>
      </c>
      <c r="AB4962" s="1">
        <v>18</v>
      </c>
      <c r="AC4962" s="1">
        <v>68</v>
      </c>
      <c r="AD4962" s="1">
        <v>1.0833333333333299</v>
      </c>
      <c r="AE4962" s="1">
        <v>2</v>
      </c>
      <c r="AF4962" s="1">
        <v>13</v>
      </c>
      <c r="AG4962" s="1">
        <v>0.91666666666666696</v>
      </c>
      <c r="AH4962" s="1">
        <v>1</v>
      </c>
      <c r="AI4962" s="1">
        <v>11</v>
      </c>
      <c r="AJ4962" s="1">
        <v>0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12</v>
      </c>
      <c r="AS4962" s="1">
        <v>0.44440000000000002</v>
      </c>
      <c r="AT4962" s="1">
        <v>15</v>
      </c>
      <c r="AU4962" s="1">
        <v>0.55559999999999998</v>
      </c>
      <c r="AV4962" s="1">
        <v>0</v>
      </c>
      <c r="AW4962" s="1">
        <v>0</v>
      </c>
      <c r="AX4962" s="1">
        <v>0</v>
      </c>
      <c r="AY4962" s="1">
        <v>0</v>
      </c>
      <c r="AZ4962" s="1">
        <v>19</v>
      </c>
      <c r="BA4962" s="1">
        <v>0</v>
      </c>
      <c r="BB4962" s="1">
        <v>24</v>
      </c>
      <c r="BC4962" s="1">
        <v>6</v>
      </c>
      <c r="BD4962" s="1">
        <v>0</v>
      </c>
      <c r="BE4962" s="1">
        <v>0</v>
      </c>
      <c r="BF4962" s="1">
        <v>1</v>
      </c>
    </row>
    <row r="4963" spans="1:58" x14ac:dyDescent="0.3">
      <c r="A4963" s="2">
        <v>-5.2447413999999997</v>
      </c>
      <c r="B4963" s="1">
        <v>120.7080078125</v>
      </c>
      <c r="C4963" s="1">
        <v>140</v>
      </c>
      <c r="D4963" s="1">
        <v>2.26630434782609</v>
      </c>
      <c r="E4963" s="1">
        <v>186</v>
      </c>
      <c r="F4963" s="1">
        <v>2.79311192485509</v>
      </c>
      <c r="G4963" s="1">
        <v>0.25581395348837199</v>
      </c>
      <c r="H4963" s="1">
        <v>245</v>
      </c>
      <c r="I4963" s="1">
        <v>2</v>
      </c>
      <c r="J4963" s="1">
        <v>0</v>
      </c>
      <c r="K4963" s="1">
        <v>0.58387096774193503</v>
      </c>
      <c r="L4963" s="1">
        <v>0</v>
      </c>
      <c r="M4963" s="1">
        <v>237</v>
      </c>
      <c r="N4963" s="1">
        <v>278</v>
      </c>
      <c r="O4963" s="1">
        <v>6</v>
      </c>
      <c r="P4963" s="1">
        <v>6</v>
      </c>
      <c r="Q4963" s="1">
        <v>0.97076023391812905</v>
      </c>
      <c r="R4963" s="1">
        <v>0.82903225806451597</v>
      </c>
      <c r="S4963" s="1">
        <v>0</v>
      </c>
      <c r="T4963" s="1">
        <v>0</v>
      </c>
      <c r="U4963" s="1">
        <v>0</v>
      </c>
      <c r="V4963" s="1">
        <v>0</v>
      </c>
      <c r="W4963" s="1">
        <v>5</v>
      </c>
      <c r="X4963" s="1">
        <v>1.80232558139535</v>
      </c>
      <c r="Y4963" s="1">
        <v>41</v>
      </c>
      <c r="Z4963" s="1">
        <v>310</v>
      </c>
      <c r="AA4963" s="1">
        <v>2.0581395348837201</v>
      </c>
      <c r="AB4963" s="1">
        <v>41</v>
      </c>
      <c r="AC4963" s="1">
        <v>354</v>
      </c>
      <c r="AD4963" s="1">
        <v>2.3313953488372099</v>
      </c>
      <c r="AE4963" s="1">
        <v>5</v>
      </c>
      <c r="AF4963" s="1">
        <v>401</v>
      </c>
      <c r="AG4963" s="1">
        <v>2.07558139534884</v>
      </c>
      <c r="AH4963" s="1">
        <v>5</v>
      </c>
      <c r="AI4963" s="1">
        <v>357</v>
      </c>
      <c r="AJ4963" s="1">
        <v>5</v>
      </c>
      <c r="AK4963" s="1">
        <v>0.11360000000000001</v>
      </c>
      <c r="AL4963" s="1">
        <v>0</v>
      </c>
      <c r="AM4963" s="1">
        <v>0</v>
      </c>
      <c r="AN4963" s="1">
        <v>39</v>
      </c>
      <c r="AO4963" s="1">
        <v>0.88639999999999997</v>
      </c>
      <c r="AP4963" s="1">
        <v>0</v>
      </c>
      <c r="AQ4963" s="1">
        <v>0</v>
      </c>
      <c r="AR4963" s="1">
        <v>7</v>
      </c>
      <c r="AS4963" s="1">
        <v>1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1</v>
      </c>
      <c r="BA4963" s="1">
        <v>0</v>
      </c>
      <c r="BB4963" s="1">
        <v>0</v>
      </c>
      <c r="BC4963" s="1">
        <v>0</v>
      </c>
      <c r="BD4963" s="1">
        <v>0</v>
      </c>
      <c r="BE4963" s="1">
        <v>0</v>
      </c>
      <c r="BF4963" s="1">
        <v>1</v>
      </c>
    </row>
    <row r="4964" spans="1:58" x14ac:dyDescent="0.3">
      <c r="A4964" s="2">
        <v>-1.3318167999999999</v>
      </c>
      <c r="B4964" s="1">
        <v>96.9228515625</v>
      </c>
      <c r="C4964" s="1">
        <v>241</v>
      </c>
      <c r="D4964" s="1">
        <v>1.27848101265823</v>
      </c>
      <c r="E4964" s="1">
        <v>71</v>
      </c>
      <c r="F4964" s="1">
        <v>1.8330177602520601</v>
      </c>
      <c r="G4964" s="1">
        <v>0.75789473684210495</v>
      </c>
      <c r="H4964" s="1">
        <v>92</v>
      </c>
      <c r="I4964" s="1">
        <v>70</v>
      </c>
      <c r="J4964" s="1">
        <v>0</v>
      </c>
      <c r="K4964" s="1">
        <v>0.80898876404494402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0.98936170212765995</v>
      </c>
      <c r="R4964" s="1">
        <v>0.98876404494381998</v>
      </c>
      <c r="S4964" s="1">
        <v>0</v>
      </c>
      <c r="T4964" s="1">
        <v>0</v>
      </c>
      <c r="U4964" s="1">
        <v>0</v>
      </c>
      <c r="V4964" s="1">
        <v>0</v>
      </c>
      <c r="W4964" s="1">
        <v>144</v>
      </c>
      <c r="X4964" s="1">
        <v>0.93684210526315803</v>
      </c>
      <c r="Y4964" s="1">
        <v>43</v>
      </c>
      <c r="Z4964" s="1">
        <v>89</v>
      </c>
      <c r="AA4964" s="1">
        <v>3.0842105263157902</v>
      </c>
      <c r="AB4964" s="1">
        <v>124</v>
      </c>
      <c r="AC4964" s="1">
        <v>293</v>
      </c>
      <c r="AD4964" s="1">
        <v>2.4947368421052598</v>
      </c>
      <c r="AE4964" s="1">
        <v>3</v>
      </c>
      <c r="AF4964" s="1">
        <v>237</v>
      </c>
      <c r="AG4964" s="1">
        <v>1.73684210526316</v>
      </c>
      <c r="AH4964" s="1">
        <v>2</v>
      </c>
      <c r="AI4964" s="1">
        <v>165</v>
      </c>
      <c r="AJ4964" s="1">
        <v>1</v>
      </c>
      <c r="AK4964" s="1">
        <v>1.3899999999999999E-2</v>
      </c>
      <c r="AL4964" s="1">
        <v>0</v>
      </c>
      <c r="AM4964" s="1">
        <v>0</v>
      </c>
      <c r="AN4964" s="1">
        <v>71</v>
      </c>
      <c r="AO4964" s="1">
        <v>0.98609999999999998</v>
      </c>
      <c r="AP4964" s="1">
        <v>0</v>
      </c>
      <c r="AQ4964" s="1">
        <v>0</v>
      </c>
      <c r="AR4964" s="1">
        <v>77</v>
      </c>
      <c r="AS4964" s="1">
        <v>1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4</v>
      </c>
      <c r="BA4964" s="1">
        <v>0</v>
      </c>
      <c r="BB4964" s="1">
        <v>0</v>
      </c>
      <c r="BC4964" s="1">
        <v>0</v>
      </c>
      <c r="BD4964" s="1">
        <v>4</v>
      </c>
      <c r="BE4964" s="1">
        <v>5.1948051948052E-2</v>
      </c>
      <c r="BF4964" s="1">
        <v>1</v>
      </c>
    </row>
    <row r="4965" spans="1:58" x14ac:dyDescent="0.3">
      <c r="A4965" s="2">
        <v>-19.122433000000001</v>
      </c>
      <c r="B4965" s="1">
        <v>122.2421875</v>
      </c>
      <c r="C4965" s="1">
        <v>289</v>
      </c>
      <c r="D4965" s="1">
        <v>1.72727272727273</v>
      </c>
      <c r="E4965" s="1">
        <v>160</v>
      </c>
      <c r="F4965" s="1">
        <v>2.69887548326329</v>
      </c>
      <c r="G4965" s="1">
        <v>0.30102040816326497</v>
      </c>
      <c r="H4965" s="1">
        <v>300</v>
      </c>
      <c r="I4965" s="1">
        <v>0</v>
      </c>
      <c r="J4965" s="1">
        <v>15</v>
      </c>
      <c r="K4965" s="1">
        <v>0.34418604651162799</v>
      </c>
      <c r="L4965" s="1">
        <v>0</v>
      </c>
      <c r="M4965" s="1">
        <v>203</v>
      </c>
      <c r="N4965" s="1">
        <v>252</v>
      </c>
      <c r="O4965" s="1">
        <v>7</v>
      </c>
      <c r="P4965" s="1">
        <v>7</v>
      </c>
      <c r="Q4965" s="1">
        <v>1</v>
      </c>
      <c r="R4965" s="1">
        <v>1</v>
      </c>
      <c r="S4965" s="1">
        <v>4</v>
      </c>
      <c r="T4965" s="1">
        <v>8.7912087912087895E-3</v>
      </c>
      <c r="U4965" s="1">
        <v>2</v>
      </c>
      <c r="V4965" s="1">
        <v>2</v>
      </c>
      <c r="W4965" s="1">
        <v>0</v>
      </c>
      <c r="X4965" s="1">
        <v>1.0969387755102</v>
      </c>
      <c r="Y4965" s="1">
        <v>18</v>
      </c>
      <c r="Z4965" s="1">
        <v>430</v>
      </c>
      <c r="AA4965" s="1">
        <v>1.4795918367346901</v>
      </c>
      <c r="AB4965" s="1">
        <v>18</v>
      </c>
      <c r="AC4965" s="1">
        <v>580</v>
      </c>
      <c r="AD4965" s="1">
        <v>1.78826530612245</v>
      </c>
      <c r="AE4965" s="1">
        <v>5</v>
      </c>
      <c r="AF4965" s="1">
        <v>701</v>
      </c>
      <c r="AG4965" s="1">
        <v>1.40561224489796</v>
      </c>
      <c r="AH4965" s="1">
        <v>4</v>
      </c>
      <c r="AI4965" s="1">
        <v>551</v>
      </c>
      <c r="AJ4965" s="1">
        <v>0</v>
      </c>
      <c r="AK4965" s="1">
        <v>0</v>
      </c>
      <c r="AL4965" s="1">
        <v>15</v>
      </c>
      <c r="AM4965" s="1">
        <v>0.12709999999999999</v>
      </c>
      <c r="AN4965" s="1">
        <v>103</v>
      </c>
      <c r="AO4965" s="1">
        <v>0.87290000000000001</v>
      </c>
      <c r="AP4965" s="1">
        <v>0</v>
      </c>
      <c r="AQ4965" s="1">
        <v>0</v>
      </c>
      <c r="AR4965" s="1">
        <v>15</v>
      </c>
      <c r="AS4965" s="1">
        <v>1</v>
      </c>
      <c r="AT4965" s="1">
        <v>0</v>
      </c>
      <c r="AU4965" s="1">
        <v>0</v>
      </c>
      <c r="AV4965" s="1">
        <v>0</v>
      </c>
      <c r="AW4965" s="1">
        <v>0</v>
      </c>
      <c r="AX4965" s="1">
        <v>6</v>
      </c>
      <c r="AY4965" s="1">
        <v>0.4</v>
      </c>
      <c r="AZ4965" s="1">
        <v>2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  <c r="BF4965" s="1">
        <v>1</v>
      </c>
    </row>
    <row r="4966" spans="1:58" x14ac:dyDescent="0.3">
      <c r="A4966" s="2">
        <v>-0.31897333</v>
      </c>
      <c r="B4966" s="1">
        <v>34.626953125</v>
      </c>
      <c r="C4966" s="1">
        <v>161</v>
      </c>
      <c r="D4966" s="1">
        <v>0.95652173913043503</v>
      </c>
      <c r="E4966" s="1">
        <v>0</v>
      </c>
      <c r="F4966" s="1">
        <v>1.5319056997898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1</v>
      </c>
      <c r="R4966" s="1">
        <v>1</v>
      </c>
      <c r="S4966" s="1">
        <v>0</v>
      </c>
      <c r="T4966" s="1">
        <v>0</v>
      </c>
      <c r="U4966" s="1">
        <v>0</v>
      </c>
      <c r="V4966" s="1">
        <v>0</v>
      </c>
      <c r="W4966" s="1">
        <v>56</v>
      </c>
      <c r="X4966" s="1">
        <v>0.78787878787878796</v>
      </c>
      <c r="Y4966" s="1">
        <v>7</v>
      </c>
      <c r="Z4966" s="1">
        <v>26</v>
      </c>
      <c r="AA4966" s="1">
        <v>2.4545454545454501</v>
      </c>
      <c r="AB4966" s="1">
        <v>31</v>
      </c>
      <c r="AC4966" s="1">
        <v>81</v>
      </c>
      <c r="AD4966" s="1">
        <v>0.96969696969696995</v>
      </c>
      <c r="AE4966" s="1">
        <v>1</v>
      </c>
      <c r="AF4966" s="1">
        <v>32</v>
      </c>
      <c r="AG4966" s="1">
        <v>0.96969696969696995</v>
      </c>
      <c r="AH4966" s="1">
        <v>1</v>
      </c>
      <c r="AI4966" s="1">
        <v>32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5</v>
      </c>
      <c r="AU4966" s="1">
        <v>1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  <c r="BE4966" s="1">
        <v>0</v>
      </c>
      <c r="BF4966" s="1">
        <v>0</v>
      </c>
    </row>
    <row r="4967" spans="1:58" x14ac:dyDescent="0.3">
      <c r="A4967" s="2">
        <v>-0.48774958000000002</v>
      </c>
      <c r="B4967" s="1">
        <v>66.8076171875</v>
      </c>
      <c r="C4967" s="1">
        <v>127</v>
      </c>
      <c r="D4967" s="1">
        <v>1.37696335078534</v>
      </c>
      <c r="E4967" s="1">
        <v>73</v>
      </c>
      <c r="F4967" s="1">
        <v>1.9959211704636399</v>
      </c>
      <c r="G4967" s="1">
        <v>0.64</v>
      </c>
      <c r="H4967" s="1">
        <v>82</v>
      </c>
      <c r="I4967" s="1">
        <v>64</v>
      </c>
      <c r="J4967" s="1">
        <v>0</v>
      </c>
      <c r="K4967" s="1">
        <v>0.85882352941176499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1</v>
      </c>
      <c r="R4967" s="1">
        <v>1</v>
      </c>
      <c r="S4967" s="1">
        <v>0</v>
      </c>
      <c r="T4967" s="1">
        <v>0</v>
      </c>
      <c r="U4967" s="1">
        <v>0</v>
      </c>
      <c r="V4967" s="1">
        <v>0</v>
      </c>
      <c r="W4967" s="1">
        <v>27</v>
      </c>
      <c r="X4967" s="1">
        <v>0.85</v>
      </c>
      <c r="Y4967" s="1">
        <v>24</v>
      </c>
      <c r="Z4967" s="1">
        <v>85</v>
      </c>
      <c r="AA4967" s="1">
        <v>1.76</v>
      </c>
      <c r="AB4967" s="1">
        <v>64</v>
      </c>
      <c r="AC4967" s="1">
        <v>176</v>
      </c>
      <c r="AD4967" s="1">
        <v>2.36</v>
      </c>
      <c r="AE4967" s="1">
        <v>4</v>
      </c>
      <c r="AF4967" s="1">
        <v>236</v>
      </c>
      <c r="AG4967" s="1">
        <v>1.72</v>
      </c>
      <c r="AH4967" s="1">
        <v>4</v>
      </c>
      <c r="AI4967" s="1">
        <v>172</v>
      </c>
      <c r="AJ4967" s="1">
        <v>0</v>
      </c>
      <c r="AK4967" s="1">
        <v>0</v>
      </c>
      <c r="AL4967" s="1">
        <v>0</v>
      </c>
      <c r="AM4967" s="1">
        <v>0</v>
      </c>
      <c r="AN4967" s="1">
        <v>64</v>
      </c>
      <c r="AO4967" s="1">
        <v>1</v>
      </c>
      <c r="AP4967" s="1">
        <v>0</v>
      </c>
      <c r="AQ4967" s="1">
        <v>0</v>
      </c>
      <c r="AR4967" s="1">
        <v>64</v>
      </c>
      <c r="AS4967" s="1">
        <v>1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0</v>
      </c>
      <c r="BF4967" s="1">
        <v>0</v>
      </c>
    </row>
    <row r="4968" spans="1:58" x14ac:dyDescent="0.3">
      <c r="A4968" s="2">
        <v>-0.29307972999999998</v>
      </c>
      <c r="B4968" s="1">
        <v>37.095703125</v>
      </c>
      <c r="C4968" s="1">
        <v>112</v>
      </c>
      <c r="D4968" s="1">
        <v>1.53571428571429</v>
      </c>
      <c r="E4968" s="1">
        <v>0</v>
      </c>
      <c r="F4968" s="1">
        <v>2.1875678518558601</v>
      </c>
      <c r="G4968" s="1">
        <v>0</v>
      </c>
      <c r="H4968" s="1">
        <v>60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1</v>
      </c>
      <c r="R4968" s="1">
        <v>1</v>
      </c>
      <c r="S4968" s="1">
        <v>0</v>
      </c>
      <c r="T4968" s="1">
        <v>0</v>
      </c>
      <c r="U4968" s="1">
        <v>0</v>
      </c>
      <c r="V4968" s="1">
        <v>0</v>
      </c>
      <c r="W4968" s="1">
        <v>61</v>
      </c>
      <c r="X4968" s="1">
        <v>0.41666666666666702</v>
      </c>
      <c r="Y4968" s="1">
        <v>2</v>
      </c>
      <c r="Z4968" s="1">
        <v>5</v>
      </c>
      <c r="AA4968" s="1">
        <v>7.3333333333333304</v>
      </c>
      <c r="AB4968" s="1">
        <v>27</v>
      </c>
      <c r="AC4968" s="1">
        <v>88</v>
      </c>
      <c r="AD4968" s="1">
        <v>1.3333333333333299</v>
      </c>
      <c r="AE4968" s="1">
        <v>6</v>
      </c>
      <c r="AF4968" s="1">
        <v>16</v>
      </c>
      <c r="AG4968" s="1">
        <v>0.91666666666666696</v>
      </c>
      <c r="AH4968" s="1">
        <v>1</v>
      </c>
      <c r="AI4968" s="1">
        <v>11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13</v>
      </c>
      <c r="AS4968" s="1">
        <v>0.44829999999999998</v>
      </c>
      <c r="AT4968" s="1">
        <v>16</v>
      </c>
      <c r="AU4968" s="1">
        <v>0.55169999999999997</v>
      </c>
      <c r="AV4968" s="1">
        <v>0</v>
      </c>
      <c r="AW4968" s="1">
        <v>0</v>
      </c>
      <c r="AX4968" s="1">
        <v>0</v>
      </c>
      <c r="AY4968" s="1">
        <v>0</v>
      </c>
      <c r="AZ4968" s="1">
        <v>19</v>
      </c>
      <c r="BA4968" s="1">
        <v>0</v>
      </c>
      <c r="BB4968" s="1">
        <v>24</v>
      </c>
      <c r="BC4968" s="1">
        <v>6</v>
      </c>
      <c r="BD4968" s="1">
        <v>0</v>
      </c>
      <c r="BE4968" s="1">
        <v>0</v>
      </c>
      <c r="BF4968" s="1">
        <v>1</v>
      </c>
    </row>
    <row r="4969" spans="1:58" x14ac:dyDescent="0.3">
      <c r="A4969" s="2">
        <v>-0.45020947</v>
      </c>
      <c r="B4969" s="1">
        <v>49.130859375</v>
      </c>
      <c r="C4969" s="1">
        <v>148</v>
      </c>
      <c r="D4969" s="1">
        <v>1.3937823834196901</v>
      </c>
      <c r="E4969" s="1">
        <v>47</v>
      </c>
      <c r="F4969" s="1">
        <v>2.4541497742150802</v>
      </c>
      <c r="G4969" s="1">
        <v>0.493506493506494</v>
      </c>
      <c r="H4969" s="1">
        <v>94</v>
      </c>
      <c r="I4969" s="1">
        <v>38</v>
      </c>
      <c r="J4969" s="1">
        <v>0</v>
      </c>
      <c r="K4969" s="1">
        <v>0.55072463768115898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1</v>
      </c>
      <c r="R4969" s="1">
        <v>1</v>
      </c>
      <c r="S4969" s="1">
        <v>0</v>
      </c>
      <c r="T4969" s="1">
        <v>0</v>
      </c>
      <c r="U4969" s="1">
        <v>8</v>
      </c>
      <c r="V4969" s="1">
        <v>0</v>
      </c>
      <c r="W4969" s="1">
        <v>50</v>
      </c>
      <c r="X4969" s="1">
        <v>0.89610389610389596</v>
      </c>
      <c r="Y4969" s="1">
        <v>8</v>
      </c>
      <c r="Z4969" s="1">
        <v>69</v>
      </c>
      <c r="AA4969" s="1">
        <v>2.0389610389610402</v>
      </c>
      <c r="AB4969" s="1">
        <v>38</v>
      </c>
      <c r="AC4969" s="1">
        <v>157</v>
      </c>
      <c r="AD4969" s="1">
        <v>2.0909090909090899</v>
      </c>
      <c r="AE4969" s="1">
        <v>3</v>
      </c>
      <c r="AF4969" s="1">
        <v>161</v>
      </c>
      <c r="AG4969" s="1">
        <v>1.5974025974026</v>
      </c>
      <c r="AH4969" s="1">
        <v>3</v>
      </c>
      <c r="AI4969" s="1">
        <v>123</v>
      </c>
      <c r="AJ4969" s="1">
        <v>0</v>
      </c>
      <c r="AK4969" s="1">
        <v>0</v>
      </c>
      <c r="AL4969" s="1">
        <v>0</v>
      </c>
      <c r="AM4969" s="1">
        <v>0</v>
      </c>
      <c r="AN4969" s="1">
        <v>38</v>
      </c>
      <c r="AO4969" s="1">
        <v>1</v>
      </c>
      <c r="AP4969" s="1">
        <v>0</v>
      </c>
      <c r="AQ4969" s="1">
        <v>0</v>
      </c>
      <c r="AR4969" s="1">
        <v>66</v>
      </c>
      <c r="AS4969" s="1">
        <v>1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37</v>
      </c>
      <c r="BA4969" s="1">
        <v>0</v>
      </c>
      <c r="BB4969" s="1">
        <v>0</v>
      </c>
      <c r="BC4969" s="1">
        <v>0</v>
      </c>
      <c r="BD4969" s="1">
        <v>7</v>
      </c>
      <c r="BE4969" s="1">
        <v>0.10606060606060599</v>
      </c>
      <c r="BF4969" s="1">
        <v>1</v>
      </c>
    </row>
    <row r="4970" spans="1:58" x14ac:dyDescent="0.3">
      <c r="A4970" s="2">
        <v>-0.35717759999999998</v>
      </c>
      <c r="B4970" s="1">
        <v>49.138671875</v>
      </c>
      <c r="C4970" s="1">
        <v>148</v>
      </c>
      <c r="D4970" s="1">
        <v>1.3937823834196901</v>
      </c>
      <c r="E4970" s="1">
        <v>47</v>
      </c>
      <c r="F4970" s="1">
        <v>2.4541497742150802</v>
      </c>
      <c r="G4970" s="1">
        <v>0.493506493506494</v>
      </c>
      <c r="H4970" s="1">
        <v>94</v>
      </c>
      <c r="I4970" s="1">
        <v>38</v>
      </c>
      <c r="J4970" s="1">
        <v>0</v>
      </c>
      <c r="K4970" s="1">
        <v>0.55072463768115898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1</v>
      </c>
      <c r="R4970" s="1">
        <v>1</v>
      </c>
      <c r="S4970" s="1">
        <v>0</v>
      </c>
      <c r="T4970" s="1">
        <v>0</v>
      </c>
      <c r="U4970" s="1">
        <v>8</v>
      </c>
      <c r="V4970" s="1">
        <v>0</v>
      </c>
      <c r="W4970" s="1">
        <v>50</v>
      </c>
      <c r="X4970" s="1">
        <v>0.89610389610389596</v>
      </c>
      <c r="Y4970" s="1">
        <v>8</v>
      </c>
      <c r="Z4970" s="1">
        <v>69</v>
      </c>
      <c r="AA4970" s="1">
        <v>2.0389610389610402</v>
      </c>
      <c r="AB4970" s="1">
        <v>38</v>
      </c>
      <c r="AC4970" s="1">
        <v>157</v>
      </c>
      <c r="AD4970" s="1">
        <v>2.0909090909090899</v>
      </c>
      <c r="AE4970" s="1">
        <v>3</v>
      </c>
      <c r="AF4970" s="1">
        <v>161</v>
      </c>
      <c r="AG4970" s="1">
        <v>1.5974025974026</v>
      </c>
      <c r="AH4970" s="1">
        <v>3</v>
      </c>
      <c r="AI4970" s="1">
        <v>123</v>
      </c>
      <c r="AJ4970" s="1">
        <v>0</v>
      </c>
      <c r="AK4970" s="1">
        <v>0</v>
      </c>
      <c r="AL4970" s="1">
        <v>0</v>
      </c>
      <c r="AM4970" s="1">
        <v>0</v>
      </c>
      <c r="AN4970" s="1">
        <v>38</v>
      </c>
      <c r="AO4970" s="1">
        <v>1</v>
      </c>
      <c r="AP4970" s="1">
        <v>0</v>
      </c>
      <c r="AQ4970" s="1">
        <v>0</v>
      </c>
      <c r="AR4970" s="1">
        <v>66</v>
      </c>
      <c r="AS4970" s="1">
        <v>1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37</v>
      </c>
      <c r="BA4970" s="1">
        <v>0</v>
      </c>
      <c r="BB4970" s="1">
        <v>0</v>
      </c>
      <c r="BC4970" s="1">
        <v>0</v>
      </c>
      <c r="BD4970" s="1">
        <v>7</v>
      </c>
      <c r="BE4970" s="1">
        <v>0.10606060606060599</v>
      </c>
      <c r="BF4970" s="1">
        <v>1</v>
      </c>
    </row>
    <row r="4971" spans="1:58" x14ac:dyDescent="0.3">
      <c r="A4971" s="2">
        <v>-0.48709082999999997</v>
      </c>
      <c r="B4971" s="1">
        <v>49.0615234375</v>
      </c>
      <c r="C4971" s="1">
        <v>148</v>
      </c>
      <c r="D4971" s="1">
        <v>1.3937823834196901</v>
      </c>
      <c r="E4971" s="1">
        <v>47</v>
      </c>
      <c r="F4971" s="1">
        <v>2.4541497742150802</v>
      </c>
      <c r="G4971" s="1">
        <v>0.493506493506494</v>
      </c>
      <c r="H4971" s="1">
        <v>94</v>
      </c>
      <c r="I4971" s="1">
        <v>38</v>
      </c>
      <c r="J4971" s="1">
        <v>0</v>
      </c>
      <c r="K4971" s="1">
        <v>0.55072463768115898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1</v>
      </c>
      <c r="R4971" s="1">
        <v>1</v>
      </c>
      <c r="S4971" s="1">
        <v>0</v>
      </c>
      <c r="T4971" s="1">
        <v>0</v>
      </c>
      <c r="U4971" s="1">
        <v>8</v>
      </c>
      <c r="V4971" s="1">
        <v>0</v>
      </c>
      <c r="W4971" s="1">
        <v>50</v>
      </c>
      <c r="X4971" s="1">
        <v>0.89610389610389596</v>
      </c>
      <c r="Y4971" s="1">
        <v>8</v>
      </c>
      <c r="Z4971" s="1">
        <v>69</v>
      </c>
      <c r="AA4971" s="1">
        <v>2.0389610389610402</v>
      </c>
      <c r="AB4971" s="1">
        <v>38</v>
      </c>
      <c r="AC4971" s="1">
        <v>157</v>
      </c>
      <c r="AD4971" s="1">
        <v>2.0909090909090899</v>
      </c>
      <c r="AE4971" s="1">
        <v>3</v>
      </c>
      <c r="AF4971" s="1">
        <v>161</v>
      </c>
      <c r="AG4971" s="1">
        <v>1.5974025974026</v>
      </c>
      <c r="AH4971" s="1">
        <v>3</v>
      </c>
      <c r="AI4971" s="1">
        <v>123</v>
      </c>
      <c r="AJ4971" s="1">
        <v>0</v>
      </c>
      <c r="AK4971" s="1">
        <v>0</v>
      </c>
      <c r="AL4971" s="1">
        <v>0</v>
      </c>
      <c r="AM4971" s="1">
        <v>0</v>
      </c>
      <c r="AN4971" s="1">
        <v>38</v>
      </c>
      <c r="AO4971" s="1">
        <v>1</v>
      </c>
      <c r="AP4971" s="1">
        <v>0</v>
      </c>
      <c r="AQ4971" s="1">
        <v>0</v>
      </c>
      <c r="AR4971" s="1">
        <v>66</v>
      </c>
      <c r="AS4971" s="1">
        <v>1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37</v>
      </c>
      <c r="BA4971" s="1">
        <v>0</v>
      </c>
      <c r="BB4971" s="1">
        <v>0</v>
      </c>
      <c r="BC4971" s="1">
        <v>0</v>
      </c>
      <c r="BD4971" s="1">
        <v>7</v>
      </c>
      <c r="BE4971" s="1">
        <v>0.10606060606060599</v>
      </c>
      <c r="BF4971" s="1">
        <v>1</v>
      </c>
    </row>
    <row r="4972" spans="1:58" x14ac:dyDescent="0.3">
      <c r="A4972" s="2">
        <v>-0.25612235</v>
      </c>
      <c r="B4972" s="1">
        <v>49.072265625</v>
      </c>
      <c r="C4972" s="1">
        <v>148</v>
      </c>
      <c r="D4972" s="1">
        <v>1.3937823834196901</v>
      </c>
      <c r="E4972" s="1">
        <v>47</v>
      </c>
      <c r="F4972" s="1">
        <v>2.4541497742150802</v>
      </c>
      <c r="G4972" s="1">
        <v>0.493506493506494</v>
      </c>
      <c r="H4972" s="1">
        <v>94</v>
      </c>
      <c r="I4972" s="1">
        <v>38</v>
      </c>
      <c r="J4972" s="1">
        <v>0</v>
      </c>
      <c r="K4972" s="1">
        <v>0.55072463768115898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1</v>
      </c>
      <c r="R4972" s="1">
        <v>1</v>
      </c>
      <c r="S4972" s="1">
        <v>0</v>
      </c>
      <c r="T4972" s="1">
        <v>0</v>
      </c>
      <c r="U4972" s="1">
        <v>8</v>
      </c>
      <c r="V4972" s="1">
        <v>0</v>
      </c>
      <c r="W4972" s="1">
        <v>50</v>
      </c>
      <c r="X4972" s="1">
        <v>0.89610389610389596</v>
      </c>
      <c r="Y4972" s="1">
        <v>8</v>
      </c>
      <c r="Z4972" s="1">
        <v>69</v>
      </c>
      <c r="AA4972" s="1">
        <v>2.0389610389610402</v>
      </c>
      <c r="AB4972" s="1">
        <v>38</v>
      </c>
      <c r="AC4972" s="1">
        <v>157</v>
      </c>
      <c r="AD4972" s="1">
        <v>2.0909090909090899</v>
      </c>
      <c r="AE4972" s="1">
        <v>3</v>
      </c>
      <c r="AF4972" s="1">
        <v>161</v>
      </c>
      <c r="AG4972" s="1">
        <v>1.5974025974026</v>
      </c>
      <c r="AH4972" s="1">
        <v>3</v>
      </c>
      <c r="AI4972" s="1">
        <v>123</v>
      </c>
      <c r="AJ4972" s="1">
        <v>0</v>
      </c>
      <c r="AK4972" s="1">
        <v>0</v>
      </c>
      <c r="AL4972" s="1">
        <v>0</v>
      </c>
      <c r="AM4972" s="1">
        <v>0</v>
      </c>
      <c r="AN4972" s="1">
        <v>38</v>
      </c>
      <c r="AO4972" s="1">
        <v>1</v>
      </c>
      <c r="AP4972" s="1">
        <v>0</v>
      </c>
      <c r="AQ4972" s="1">
        <v>0</v>
      </c>
      <c r="AR4972" s="1">
        <v>66</v>
      </c>
      <c r="AS4972" s="1">
        <v>1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37</v>
      </c>
      <c r="BA4972" s="1">
        <v>0</v>
      </c>
      <c r="BB4972" s="1">
        <v>0</v>
      </c>
      <c r="BC4972" s="1">
        <v>0</v>
      </c>
      <c r="BD4972" s="1">
        <v>7</v>
      </c>
      <c r="BE4972" s="1">
        <v>0.10606060606060599</v>
      </c>
      <c r="BF4972" s="1">
        <v>1</v>
      </c>
    </row>
    <row r="4973" spans="1:58" x14ac:dyDescent="0.3">
      <c r="A4973" s="2">
        <v>-54.786265999999998</v>
      </c>
      <c r="B4973" s="1">
        <v>233.8447265625</v>
      </c>
      <c r="C4973" s="1">
        <v>834</v>
      </c>
      <c r="D4973" s="1">
        <v>1.0023980815347699</v>
      </c>
      <c r="E4973" s="1">
        <v>2</v>
      </c>
      <c r="F4973" s="1">
        <v>1.4695321289768799</v>
      </c>
      <c r="G4973" s="1">
        <v>0</v>
      </c>
      <c r="H4973" s="1">
        <v>2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1</v>
      </c>
      <c r="R4973" s="1">
        <v>1</v>
      </c>
      <c r="S4973" s="1">
        <v>0</v>
      </c>
      <c r="T4973" s="1">
        <v>0</v>
      </c>
      <c r="U4973" s="1">
        <v>0</v>
      </c>
      <c r="V4973" s="1">
        <v>0</v>
      </c>
      <c r="W4973" s="1">
        <v>156</v>
      </c>
      <c r="X4973" s="1">
        <v>0.99262536873156304</v>
      </c>
      <c r="Y4973" s="1">
        <v>57</v>
      </c>
      <c r="Z4973" s="1">
        <v>673</v>
      </c>
      <c r="AA4973" s="1">
        <v>1.2227138643067801</v>
      </c>
      <c r="AB4973" s="1">
        <v>57</v>
      </c>
      <c r="AC4973" s="1">
        <v>829</v>
      </c>
      <c r="AD4973" s="1">
        <v>1.0029498525073699</v>
      </c>
      <c r="AE4973" s="1">
        <v>2</v>
      </c>
      <c r="AF4973" s="1">
        <v>680</v>
      </c>
      <c r="AG4973" s="1">
        <v>1.0014749262536899</v>
      </c>
      <c r="AH4973" s="1">
        <v>2</v>
      </c>
      <c r="AI4973" s="1">
        <v>679</v>
      </c>
      <c r="AJ4973" s="1">
        <v>0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0</v>
      </c>
      <c r="BF4973" s="1">
        <v>0</v>
      </c>
    </row>
    <row r="4974" spans="1:58" x14ac:dyDescent="0.3">
      <c r="A4974" s="2">
        <v>-0.29577076000000002</v>
      </c>
      <c r="B4974" s="1">
        <v>49.1259765625</v>
      </c>
      <c r="C4974" s="1">
        <v>148</v>
      </c>
      <c r="D4974" s="1">
        <v>1.3937823834196901</v>
      </c>
      <c r="E4974" s="1">
        <v>47</v>
      </c>
      <c r="F4974" s="1">
        <v>2.4541497742150802</v>
      </c>
      <c r="G4974" s="1">
        <v>0.493506493506494</v>
      </c>
      <c r="H4974" s="1">
        <v>94</v>
      </c>
      <c r="I4974" s="1">
        <v>38</v>
      </c>
      <c r="J4974" s="1">
        <v>0</v>
      </c>
      <c r="K4974" s="1">
        <v>0.55072463768115898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1</v>
      </c>
      <c r="R4974" s="1">
        <v>1</v>
      </c>
      <c r="S4974" s="1">
        <v>0</v>
      </c>
      <c r="T4974" s="1">
        <v>0</v>
      </c>
      <c r="U4974" s="1">
        <v>8</v>
      </c>
      <c r="V4974" s="1">
        <v>0</v>
      </c>
      <c r="W4974" s="1">
        <v>50</v>
      </c>
      <c r="X4974" s="1">
        <v>0.89610389610389596</v>
      </c>
      <c r="Y4974" s="1">
        <v>8</v>
      </c>
      <c r="Z4974" s="1">
        <v>69</v>
      </c>
      <c r="AA4974" s="1">
        <v>2.0389610389610402</v>
      </c>
      <c r="AB4974" s="1">
        <v>38</v>
      </c>
      <c r="AC4974" s="1">
        <v>157</v>
      </c>
      <c r="AD4974" s="1">
        <v>2.0909090909090899</v>
      </c>
      <c r="AE4974" s="1">
        <v>3</v>
      </c>
      <c r="AF4974" s="1">
        <v>161</v>
      </c>
      <c r="AG4974" s="1">
        <v>1.5974025974026</v>
      </c>
      <c r="AH4974" s="1">
        <v>3</v>
      </c>
      <c r="AI4974" s="1">
        <v>123</v>
      </c>
      <c r="AJ4974" s="1">
        <v>0</v>
      </c>
      <c r="AK4974" s="1">
        <v>0</v>
      </c>
      <c r="AL4974" s="1">
        <v>0</v>
      </c>
      <c r="AM4974" s="1">
        <v>0</v>
      </c>
      <c r="AN4974" s="1">
        <v>38</v>
      </c>
      <c r="AO4974" s="1">
        <v>1</v>
      </c>
      <c r="AP4974" s="1">
        <v>0</v>
      </c>
      <c r="AQ4974" s="1">
        <v>0</v>
      </c>
      <c r="AR4974" s="1">
        <v>66</v>
      </c>
      <c r="AS4974" s="1">
        <v>1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37</v>
      </c>
      <c r="BA4974" s="1">
        <v>0</v>
      </c>
      <c r="BB4974" s="1">
        <v>0</v>
      </c>
      <c r="BC4974" s="1">
        <v>0</v>
      </c>
      <c r="BD4974" s="1">
        <v>7</v>
      </c>
      <c r="BE4974" s="1">
        <v>0.10606060606060599</v>
      </c>
      <c r="BF4974" s="1">
        <v>1</v>
      </c>
    </row>
    <row r="4975" spans="1:58" x14ac:dyDescent="0.3">
      <c r="A4975" s="2">
        <v>-0.36829442000000001</v>
      </c>
      <c r="B4975" s="1">
        <v>49.185546875</v>
      </c>
      <c r="C4975" s="1">
        <v>148</v>
      </c>
      <c r="D4975" s="1">
        <v>1.3937823834196901</v>
      </c>
      <c r="E4975" s="1">
        <v>47</v>
      </c>
      <c r="F4975" s="1">
        <v>2.4541497742150802</v>
      </c>
      <c r="G4975" s="1">
        <v>0.493506493506494</v>
      </c>
      <c r="H4975" s="1">
        <v>94</v>
      </c>
      <c r="I4975" s="1">
        <v>38</v>
      </c>
      <c r="J4975" s="1">
        <v>0</v>
      </c>
      <c r="K4975" s="1">
        <v>0.55072463768115898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1</v>
      </c>
      <c r="R4975" s="1">
        <v>1</v>
      </c>
      <c r="S4975" s="1">
        <v>0</v>
      </c>
      <c r="T4975" s="1">
        <v>0</v>
      </c>
      <c r="U4975" s="1">
        <v>8</v>
      </c>
      <c r="V4975" s="1">
        <v>0</v>
      </c>
      <c r="W4975" s="1">
        <v>50</v>
      </c>
      <c r="X4975" s="1">
        <v>0.89610389610389596</v>
      </c>
      <c r="Y4975" s="1">
        <v>8</v>
      </c>
      <c r="Z4975" s="1">
        <v>69</v>
      </c>
      <c r="AA4975" s="1">
        <v>2.0389610389610402</v>
      </c>
      <c r="AB4975" s="1">
        <v>38</v>
      </c>
      <c r="AC4975" s="1">
        <v>157</v>
      </c>
      <c r="AD4975" s="1">
        <v>2.0909090909090899</v>
      </c>
      <c r="AE4975" s="1">
        <v>3</v>
      </c>
      <c r="AF4975" s="1">
        <v>161</v>
      </c>
      <c r="AG4975" s="1">
        <v>1.5974025974026</v>
      </c>
      <c r="AH4975" s="1">
        <v>3</v>
      </c>
      <c r="AI4975" s="1">
        <v>123</v>
      </c>
      <c r="AJ4975" s="1">
        <v>0</v>
      </c>
      <c r="AK4975" s="1">
        <v>0</v>
      </c>
      <c r="AL4975" s="1">
        <v>0</v>
      </c>
      <c r="AM4975" s="1">
        <v>0</v>
      </c>
      <c r="AN4975" s="1">
        <v>38</v>
      </c>
      <c r="AO4975" s="1">
        <v>1</v>
      </c>
      <c r="AP4975" s="1">
        <v>0</v>
      </c>
      <c r="AQ4975" s="1">
        <v>0</v>
      </c>
      <c r="AR4975" s="1">
        <v>66</v>
      </c>
      <c r="AS4975" s="1">
        <v>1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37</v>
      </c>
      <c r="BA4975" s="1">
        <v>0</v>
      </c>
      <c r="BB4975" s="1">
        <v>0</v>
      </c>
      <c r="BC4975" s="1">
        <v>0</v>
      </c>
      <c r="BD4975" s="1">
        <v>7</v>
      </c>
      <c r="BE4975" s="1">
        <v>0.10606060606060599</v>
      </c>
      <c r="BF4975" s="1">
        <v>1</v>
      </c>
    </row>
    <row r="4976" spans="1:58" x14ac:dyDescent="0.3">
      <c r="A4976" s="2">
        <v>-8.4645799999999998</v>
      </c>
      <c r="B4976" s="1">
        <v>275.3076171875</v>
      </c>
      <c r="C4976" s="1">
        <v>657</v>
      </c>
      <c r="D4976" s="1">
        <v>1.6911357340720199</v>
      </c>
      <c r="E4976" s="1">
        <v>62</v>
      </c>
      <c r="F4976" s="1">
        <v>1.4949489523147499</v>
      </c>
      <c r="G4976" s="1">
        <v>0.64210526315789496</v>
      </c>
      <c r="H4976" s="1">
        <v>503</v>
      </c>
      <c r="I4976" s="1">
        <v>57</v>
      </c>
      <c r="J4976" s="1">
        <v>0</v>
      </c>
      <c r="K4976" s="1">
        <v>0.69318181818181801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0.96808510638297895</v>
      </c>
      <c r="R4976" s="1">
        <v>0.95454545454545503</v>
      </c>
      <c r="S4976" s="1">
        <v>0</v>
      </c>
      <c r="T4976" s="1">
        <v>0</v>
      </c>
      <c r="U4976" s="1">
        <v>71</v>
      </c>
      <c r="V4976" s="1">
        <v>0</v>
      </c>
      <c r="W4976" s="1">
        <v>562</v>
      </c>
      <c r="X4976" s="1">
        <v>0.92631578947368398</v>
      </c>
      <c r="Y4976" s="1">
        <v>15</v>
      </c>
      <c r="Z4976" s="1">
        <v>88</v>
      </c>
      <c r="AA4976" s="1">
        <v>7.3894736842105297</v>
      </c>
      <c r="AB4976" s="1">
        <v>216</v>
      </c>
      <c r="AC4976" s="1">
        <v>702</v>
      </c>
      <c r="AD4976" s="1">
        <v>2.2842105263157899</v>
      </c>
      <c r="AE4976" s="1">
        <v>4</v>
      </c>
      <c r="AF4976" s="1">
        <v>217</v>
      </c>
      <c r="AG4976" s="1">
        <v>1.6421052631578901</v>
      </c>
      <c r="AH4976" s="1">
        <v>3</v>
      </c>
      <c r="AI4976" s="1">
        <v>156</v>
      </c>
      <c r="AJ4976" s="1">
        <v>3</v>
      </c>
      <c r="AK4976" s="1">
        <v>4.9200000000000001E-2</v>
      </c>
      <c r="AL4976" s="1">
        <v>0</v>
      </c>
      <c r="AM4976" s="1">
        <v>0</v>
      </c>
      <c r="AN4976" s="1">
        <v>58</v>
      </c>
      <c r="AO4976" s="1">
        <v>0.95079999999999998</v>
      </c>
      <c r="AP4976" s="1">
        <v>0</v>
      </c>
      <c r="AQ4976" s="1">
        <v>0</v>
      </c>
      <c r="AR4976" s="1">
        <v>65</v>
      </c>
      <c r="AS4976" s="1">
        <v>1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10</v>
      </c>
      <c r="BA4976" s="1">
        <v>0</v>
      </c>
      <c r="BB4976" s="1">
        <v>0</v>
      </c>
      <c r="BC4976" s="1">
        <v>0</v>
      </c>
      <c r="BD4976" s="1">
        <v>5</v>
      </c>
      <c r="BE4976" s="1">
        <v>7.69230769230769E-2</v>
      </c>
      <c r="BF4976" s="1">
        <v>1</v>
      </c>
    </row>
    <row r="4977" spans="1:58" x14ac:dyDescent="0.3">
      <c r="A4977" s="2">
        <v>-1.0381545000000001</v>
      </c>
      <c r="B4977" s="1">
        <v>233.5107421875</v>
      </c>
      <c r="C4977" s="1">
        <v>756</v>
      </c>
      <c r="D4977" s="1">
        <v>1.9271099744245499</v>
      </c>
      <c r="E4977" s="1">
        <v>29</v>
      </c>
      <c r="F4977" s="1">
        <v>0.65350863203183096</v>
      </c>
      <c r="G4977" s="1">
        <v>0.52173913043478304</v>
      </c>
      <c r="H4977" s="1">
        <v>727</v>
      </c>
      <c r="I4977" s="1">
        <v>24</v>
      </c>
      <c r="J4977" s="1">
        <v>0</v>
      </c>
      <c r="K4977" s="1">
        <v>0.61538461538461497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1</v>
      </c>
      <c r="R4977" s="1">
        <v>1</v>
      </c>
      <c r="S4977" s="1">
        <v>0</v>
      </c>
      <c r="T4977" s="1">
        <v>0</v>
      </c>
      <c r="U4977" s="1">
        <v>10</v>
      </c>
      <c r="V4977" s="1">
        <v>0</v>
      </c>
      <c r="W4977" s="1">
        <v>702</v>
      </c>
      <c r="X4977" s="1">
        <v>0.84782608695652195</v>
      </c>
      <c r="Y4977" s="1">
        <v>25</v>
      </c>
      <c r="Z4977" s="1">
        <v>39</v>
      </c>
      <c r="AA4977" s="1">
        <v>16.630434782608699</v>
      </c>
      <c r="AB4977" s="1">
        <v>690</v>
      </c>
      <c r="AC4977" s="1">
        <v>765</v>
      </c>
      <c r="AD4977" s="1">
        <v>2.1304347826086998</v>
      </c>
      <c r="AE4977" s="1">
        <v>4</v>
      </c>
      <c r="AF4977" s="1">
        <v>98</v>
      </c>
      <c r="AG4977" s="1">
        <v>1.60869565217391</v>
      </c>
      <c r="AH4977" s="1">
        <v>4</v>
      </c>
      <c r="AI4977" s="1">
        <v>74</v>
      </c>
      <c r="AJ4977" s="1">
        <v>0</v>
      </c>
      <c r="AK4977" s="1">
        <v>0</v>
      </c>
      <c r="AL4977" s="1">
        <v>0</v>
      </c>
      <c r="AM4977" s="1">
        <v>0</v>
      </c>
      <c r="AN4977" s="1">
        <v>24</v>
      </c>
      <c r="AO4977" s="1">
        <v>1</v>
      </c>
      <c r="AP4977" s="1">
        <v>0</v>
      </c>
      <c r="AQ4977" s="1">
        <v>0</v>
      </c>
      <c r="AR4977" s="1">
        <v>34</v>
      </c>
      <c r="AS4977" s="1">
        <v>1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15</v>
      </c>
      <c r="BA4977" s="1">
        <v>0</v>
      </c>
      <c r="BB4977" s="1">
        <v>0</v>
      </c>
      <c r="BC4977" s="1">
        <v>0</v>
      </c>
      <c r="BD4977" s="1">
        <v>3</v>
      </c>
      <c r="BE4977" s="1">
        <v>8.8235294117647106E-2</v>
      </c>
      <c r="BF4977" s="1">
        <v>1</v>
      </c>
    </row>
    <row r="4978" spans="1:58" x14ac:dyDescent="0.3">
      <c r="A4978" s="2">
        <v>-0.29692800000000003</v>
      </c>
      <c r="B4978" s="1">
        <v>49.216796875</v>
      </c>
      <c r="C4978" s="1">
        <v>148</v>
      </c>
      <c r="D4978" s="1">
        <v>1.3937823834196901</v>
      </c>
      <c r="E4978" s="1">
        <v>47</v>
      </c>
      <c r="F4978" s="1">
        <v>2.4541497742150802</v>
      </c>
      <c r="G4978" s="1">
        <v>0.493506493506494</v>
      </c>
      <c r="H4978" s="1">
        <v>94</v>
      </c>
      <c r="I4978" s="1">
        <v>38</v>
      </c>
      <c r="J4978" s="1">
        <v>0</v>
      </c>
      <c r="K4978" s="1">
        <v>0.55072463768115898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1</v>
      </c>
      <c r="R4978" s="1">
        <v>1</v>
      </c>
      <c r="S4978" s="1">
        <v>0</v>
      </c>
      <c r="T4978" s="1">
        <v>0</v>
      </c>
      <c r="U4978" s="1">
        <v>8</v>
      </c>
      <c r="V4978" s="1">
        <v>0</v>
      </c>
      <c r="W4978" s="1">
        <v>50</v>
      </c>
      <c r="X4978" s="1">
        <v>0.89610389610389596</v>
      </c>
      <c r="Y4978" s="1">
        <v>8</v>
      </c>
      <c r="Z4978" s="1">
        <v>69</v>
      </c>
      <c r="AA4978" s="1">
        <v>2.0389610389610402</v>
      </c>
      <c r="AB4978" s="1">
        <v>38</v>
      </c>
      <c r="AC4978" s="1">
        <v>157</v>
      </c>
      <c r="AD4978" s="1">
        <v>2.0909090909090899</v>
      </c>
      <c r="AE4978" s="1">
        <v>3</v>
      </c>
      <c r="AF4978" s="1">
        <v>161</v>
      </c>
      <c r="AG4978" s="1">
        <v>1.5974025974026</v>
      </c>
      <c r="AH4978" s="1">
        <v>3</v>
      </c>
      <c r="AI4978" s="1">
        <v>123</v>
      </c>
      <c r="AJ4978" s="1">
        <v>0</v>
      </c>
      <c r="AK4978" s="1">
        <v>0</v>
      </c>
      <c r="AL4978" s="1">
        <v>0</v>
      </c>
      <c r="AM4978" s="1">
        <v>0</v>
      </c>
      <c r="AN4978" s="1">
        <v>38</v>
      </c>
      <c r="AO4978" s="1">
        <v>1</v>
      </c>
      <c r="AP4978" s="1">
        <v>0</v>
      </c>
      <c r="AQ4978" s="1">
        <v>0</v>
      </c>
      <c r="AR4978" s="1">
        <v>66</v>
      </c>
      <c r="AS4978" s="1">
        <v>1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37</v>
      </c>
      <c r="BA4978" s="1">
        <v>0</v>
      </c>
      <c r="BB4978" s="1">
        <v>0</v>
      </c>
      <c r="BC4978" s="1">
        <v>0</v>
      </c>
      <c r="BD4978" s="1">
        <v>7</v>
      </c>
      <c r="BE4978" s="1">
        <v>0.10606060606060599</v>
      </c>
      <c r="BF4978" s="1">
        <v>1</v>
      </c>
    </row>
    <row r="4979" spans="1:58" x14ac:dyDescent="0.3">
      <c r="A4979" s="2">
        <v>-24.339306000000001</v>
      </c>
      <c r="B4979" s="1">
        <v>191.7890625</v>
      </c>
      <c r="C4979" s="1">
        <v>526</v>
      </c>
      <c r="D4979" s="1">
        <v>1.3010279001468401</v>
      </c>
      <c r="E4979" s="1">
        <v>173</v>
      </c>
      <c r="F4979" s="1">
        <v>2.06270136749127</v>
      </c>
      <c r="G4979" s="1">
        <v>0.29615384615384599</v>
      </c>
      <c r="H4979" s="1">
        <v>205</v>
      </c>
      <c r="I4979" s="1">
        <v>154</v>
      </c>
      <c r="J4979" s="1">
        <v>0</v>
      </c>
      <c r="K4979" s="1">
        <v>0.29277566539923999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1</v>
      </c>
      <c r="R4979" s="1">
        <v>1</v>
      </c>
      <c r="S4979" s="1">
        <v>0</v>
      </c>
      <c r="T4979" s="1">
        <v>0</v>
      </c>
      <c r="U4979" s="1">
        <v>36</v>
      </c>
      <c r="V4979" s="1">
        <v>0</v>
      </c>
      <c r="W4979" s="1">
        <v>0</v>
      </c>
      <c r="X4979" s="1">
        <v>1.0115384615384599</v>
      </c>
      <c r="Y4979" s="1">
        <v>50</v>
      </c>
      <c r="Z4979" s="1">
        <v>526</v>
      </c>
      <c r="AA4979" s="1">
        <v>1.3076923076923099</v>
      </c>
      <c r="AB4979" s="1">
        <v>154</v>
      </c>
      <c r="AC4979" s="1">
        <v>680</v>
      </c>
      <c r="AD4979" s="1">
        <v>1.62692307692308</v>
      </c>
      <c r="AE4979" s="1">
        <v>4</v>
      </c>
      <c r="AF4979" s="1">
        <v>846</v>
      </c>
      <c r="AG4979" s="1">
        <v>1.33076923076923</v>
      </c>
      <c r="AH4979" s="1">
        <v>4</v>
      </c>
      <c r="AI4979" s="1">
        <v>692</v>
      </c>
      <c r="AJ4979" s="1">
        <v>0</v>
      </c>
      <c r="AK4979" s="1">
        <v>0</v>
      </c>
      <c r="AL4979" s="1">
        <v>0</v>
      </c>
      <c r="AM4979" s="1">
        <v>0</v>
      </c>
      <c r="AN4979" s="1">
        <v>154</v>
      </c>
      <c r="AO4979" s="1">
        <v>1</v>
      </c>
      <c r="AP4979" s="1">
        <v>0</v>
      </c>
      <c r="AQ4979" s="1">
        <v>0</v>
      </c>
      <c r="AR4979" s="1">
        <v>161</v>
      </c>
      <c r="AS4979" s="1">
        <v>1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39</v>
      </c>
      <c r="BA4979" s="1">
        <v>0</v>
      </c>
      <c r="BB4979" s="1">
        <v>0</v>
      </c>
      <c r="BC4979" s="1">
        <v>0</v>
      </c>
      <c r="BD4979" s="1">
        <v>1</v>
      </c>
      <c r="BE4979" s="1">
        <v>6.2111801242236003E-3</v>
      </c>
      <c r="BF4979" s="1">
        <v>1</v>
      </c>
    </row>
    <row r="4980" spans="1:58" x14ac:dyDescent="0.3">
      <c r="A4980" s="2">
        <v>-5.3665909999999997</v>
      </c>
      <c r="B4980" s="1">
        <v>79.7392578125</v>
      </c>
      <c r="C4980" s="1">
        <v>166</v>
      </c>
      <c r="D4980" s="1">
        <v>2.1566265060241001</v>
      </c>
      <c r="E4980" s="1">
        <v>0</v>
      </c>
      <c r="F4980" s="1">
        <v>2.8799198706117002</v>
      </c>
      <c r="G4980" s="1">
        <v>0</v>
      </c>
      <c r="H4980" s="1">
        <v>192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1</v>
      </c>
      <c r="R4980" s="1">
        <v>0.45325779036827202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0.96385542168674698</v>
      </c>
      <c r="Y4980" s="1">
        <v>22</v>
      </c>
      <c r="Z4980" s="1">
        <v>160</v>
      </c>
      <c r="AA4980" s="1">
        <v>2.1265060240963898</v>
      </c>
      <c r="AB4980" s="1">
        <v>22</v>
      </c>
      <c r="AC4980" s="1">
        <v>353</v>
      </c>
      <c r="AD4980" s="1">
        <v>2.1566265060241001</v>
      </c>
      <c r="AE4980" s="1">
        <v>12</v>
      </c>
      <c r="AF4980" s="1">
        <v>358</v>
      </c>
      <c r="AG4980" s="1">
        <v>0.99397590361445798</v>
      </c>
      <c r="AH4980" s="1">
        <v>1</v>
      </c>
      <c r="AI4980" s="1">
        <v>165</v>
      </c>
      <c r="AJ4980" s="1">
        <v>0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0</v>
      </c>
      <c r="BF4980" s="1">
        <v>0</v>
      </c>
    </row>
    <row r="4981" spans="1:58" x14ac:dyDescent="0.3">
      <c r="A4981" s="2">
        <v>-2.070551</v>
      </c>
      <c r="B4981" s="1">
        <v>71.8876953125</v>
      </c>
      <c r="C4981" s="1">
        <v>228</v>
      </c>
      <c r="D4981" s="1">
        <v>1.2007874015747999</v>
      </c>
      <c r="E4981" s="1">
        <v>25</v>
      </c>
      <c r="F4981" s="1">
        <v>2.2361525250960201</v>
      </c>
      <c r="G4981" s="1">
        <v>0.213114754098361</v>
      </c>
      <c r="H4981" s="1">
        <v>51</v>
      </c>
      <c r="I4981" s="1">
        <v>25</v>
      </c>
      <c r="J4981" s="1">
        <v>0</v>
      </c>
      <c r="K4981" s="1">
        <v>0.21929824561403499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0.99173553719008301</v>
      </c>
      <c r="R4981" s="1">
        <v>0.99122807017543901</v>
      </c>
      <c r="S4981" s="1">
        <v>0</v>
      </c>
      <c r="T4981" s="1">
        <v>0</v>
      </c>
      <c r="U4981" s="1">
        <v>6</v>
      </c>
      <c r="V4981" s="1">
        <v>0</v>
      </c>
      <c r="W4981" s="1">
        <v>24</v>
      </c>
      <c r="X4981" s="1">
        <v>0.93442622950819698</v>
      </c>
      <c r="Y4981" s="1">
        <v>21</v>
      </c>
      <c r="Z4981" s="1">
        <v>114</v>
      </c>
      <c r="AA4981" s="1">
        <v>1.3934426229508201</v>
      </c>
      <c r="AB4981" s="1">
        <v>24</v>
      </c>
      <c r="AC4981" s="1">
        <v>170</v>
      </c>
      <c r="AD4981" s="1">
        <v>1.4098360655737701</v>
      </c>
      <c r="AE4981" s="1">
        <v>3</v>
      </c>
      <c r="AF4981" s="1">
        <v>172</v>
      </c>
      <c r="AG4981" s="1">
        <v>1.1967213114754101</v>
      </c>
      <c r="AH4981" s="1">
        <v>2</v>
      </c>
      <c r="AI4981" s="1">
        <v>146</v>
      </c>
      <c r="AJ4981" s="1">
        <v>1</v>
      </c>
      <c r="AK4981" s="1">
        <v>3.85E-2</v>
      </c>
      <c r="AL4981" s="1">
        <v>0</v>
      </c>
      <c r="AM4981" s="1">
        <v>0</v>
      </c>
      <c r="AN4981" s="1">
        <v>25</v>
      </c>
      <c r="AO4981" s="1">
        <v>0.96150000000000002</v>
      </c>
      <c r="AP4981" s="1">
        <v>0</v>
      </c>
      <c r="AQ4981" s="1">
        <v>0</v>
      </c>
      <c r="AR4981" s="1">
        <v>108</v>
      </c>
      <c r="AS4981" s="1">
        <v>1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74</v>
      </c>
      <c r="BA4981" s="1">
        <v>0</v>
      </c>
      <c r="BB4981" s="1">
        <v>0</v>
      </c>
      <c r="BC4981" s="1">
        <v>0</v>
      </c>
      <c r="BD4981" s="1">
        <v>0</v>
      </c>
      <c r="BE4981" s="1">
        <v>0</v>
      </c>
      <c r="BF4981" s="1">
        <v>1</v>
      </c>
    </row>
    <row r="4982" spans="1:58" x14ac:dyDescent="0.3">
      <c r="A4982" s="2">
        <v>-0.26657673999999998</v>
      </c>
      <c r="B4982" s="1">
        <v>49.1044921875</v>
      </c>
      <c r="C4982" s="1">
        <v>148</v>
      </c>
      <c r="D4982" s="1">
        <v>1.3937823834196901</v>
      </c>
      <c r="E4982" s="1">
        <v>47</v>
      </c>
      <c r="F4982" s="1">
        <v>2.4541497742150802</v>
      </c>
      <c r="G4982" s="1">
        <v>0.493506493506494</v>
      </c>
      <c r="H4982" s="1">
        <v>94</v>
      </c>
      <c r="I4982" s="1">
        <v>38</v>
      </c>
      <c r="J4982" s="1">
        <v>0</v>
      </c>
      <c r="K4982" s="1">
        <v>0.55072463768115898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1</v>
      </c>
      <c r="R4982" s="1">
        <v>1</v>
      </c>
      <c r="S4982" s="1">
        <v>0</v>
      </c>
      <c r="T4982" s="1">
        <v>0</v>
      </c>
      <c r="U4982" s="1">
        <v>8</v>
      </c>
      <c r="V4982" s="1">
        <v>0</v>
      </c>
      <c r="W4982" s="1">
        <v>50</v>
      </c>
      <c r="X4982" s="1">
        <v>0.89610389610389596</v>
      </c>
      <c r="Y4982" s="1">
        <v>8</v>
      </c>
      <c r="Z4982" s="1">
        <v>69</v>
      </c>
      <c r="AA4982" s="1">
        <v>2.0389610389610402</v>
      </c>
      <c r="AB4982" s="1">
        <v>38</v>
      </c>
      <c r="AC4982" s="1">
        <v>157</v>
      </c>
      <c r="AD4982" s="1">
        <v>2.0909090909090899</v>
      </c>
      <c r="AE4982" s="1">
        <v>3</v>
      </c>
      <c r="AF4982" s="1">
        <v>161</v>
      </c>
      <c r="AG4982" s="1">
        <v>1.5974025974026</v>
      </c>
      <c r="AH4982" s="1">
        <v>3</v>
      </c>
      <c r="AI4982" s="1">
        <v>123</v>
      </c>
      <c r="AJ4982" s="1">
        <v>0</v>
      </c>
      <c r="AK4982" s="1">
        <v>0</v>
      </c>
      <c r="AL4982" s="1">
        <v>0</v>
      </c>
      <c r="AM4982" s="1">
        <v>0</v>
      </c>
      <c r="AN4982" s="1">
        <v>38</v>
      </c>
      <c r="AO4982" s="1">
        <v>1</v>
      </c>
      <c r="AP4982" s="1">
        <v>0</v>
      </c>
      <c r="AQ4982" s="1">
        <v>0</v>
      </c>
      <c r="AR4982" s="1">
        <v>66</v>
      </c>
      <c r="AS4982" s="1">
        <v>1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37</v>
      </c>
      <c r="BA4982" s="1">
        <v>0</v>
      </c>
      <c r="BB4982" s="1">
        <v>0</v>
      </c>
      <c r="BC4982" s="1">
        <v>0</v>
      </c>
      <c r="BD4982" s="1">
        <v>7</v>
      </c>
      <c r="BE4982" s="1">
        <v>0.10606060606060599</v>
      </c>
      <c r="BF4982" s="1">
        <v>1</v>
      </c>
    </row>
    <row r="4983" spans="1:58" x14ac:dyDescent="0.3">
      <c r="A4983" s="2">
        <v>-3.7276638000000002</v>
      </c>
      <c r="B4983" s="1">
        <v>372.49609375</v>
      </c>
      <c r="C4983" s="1">
        <v>851</v>
      </c>
      <c r="D4983" s="1">
        <v>2.5811277330264701</v>
      </c>
      <c r="E4983" s="1">
        <v>15</v>
      </c>
      <c r="F4983" s="1">
        <v>2.4740180337536399</v>
      </c>
      <c r="G4983" s="1">
        <v>0.16513761467889901</v>
      </c>
      <c r="H4983" s="1">
        <v>1376</v>
      </c>
      <c r="I4983" s="1">
        <v>13</v>
      </c>
      <c r="J4983" s="1">
        <v>0</v>
      </c>
      <c r="K4983" s="1">
        <v>0.106796116504854</v>
      </c>
      <c r="L4983" s="1">
        <v>3.8834951456310697E-2</v>
      </c>
      <c r="M4983" s="1">
        <v>0</v>
      </c>
      <c r="N4983" s="1">
        <v>0</v>
      </c>
      <c r="O4983" s="1">
        <v>0</v>
      </c>
      <c r="P4983" s="1">
        <v>0</v>
      </c>
      <c r="Q4983" s="1">
        <v>0.96296296296296302</v>
      </c>
      <c r="R4983" s="1">
        <v>0.961165048543689</v>
      </c>
      <c r="S4983" s="1">
        <v>2</v>
      </c>
      <c r="T4983" s="1">
        <v>9.0867787369377595E-4</v>
      </c>
      <c r="U4983" s="1">
        <v>914</v>
      </c>
      <c r="V4983" s="1">
        <v>0</v>
      </c>
      <c r="W4983" s="1">
        <v>751</v>
      </c>
      <c r="X4983" s="1">
        <v>0.94495412844036697</v>
      </c>
      <c r="Y4983" s="1">
        <v>62</v>
      </c>
      <c r="Z4983" s="1">
        <v>103</v>
      </c>
      <c r="AA4983" s="1">
        <v>10.5871559633028</v>
      </c>
      <c r="AB4983" s="1">
        <v>296</v>
      </c>
      <c r="AC4983" s="1">
        <v>1154</v>
      </c>
      <c r="AD4983" s="1">
        <v>1.3302752293578</v>
      </c>
      <c r="AE4983" s="1">
        <v>4</v>
      </c>
      <c r="AF4983" s="1">
        <v>145</v>
      </c>
      <c r="AG4983" s="1">
        <v>1.1284403669724801</v>
      </c>
      <c r="AH4983" s="1">
        <v>3</v>
      </c>
      <c r="AI4983" s="1">
        <v>123</v>
      </c>
      <c r="AJ4983" s="1">
        <v>4</v>
      </c>
      <c r="AK4983" s="1">
        <v>0.22220000000000001</v>
      </c>
      <c r="AL4983" s="1">
        <v>4</v>
      </c>
      <c r="AM4983" s="1">
        <v>0.22220000000000001</v>
      </c>
      <c r="AN4983" s="1">
        <v>10</v>
      </c>
      <c r="AO4983" s="1">
        <v>0.55559999999999998</v>
      </c>
      <c r="AP4983" s="1">
        <v>0</v>
      </c>
      <c r="AQ4983" s="1">
        <v>0</v>
      </c>
      <c r="AR4983" s="1">
        <v>9</v>
      </c>
      <c r="AS4983" s="1">
        <v>1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4</v>
      </c>
      <c r="BA4983" s="1">
        <v>0</v>
      </c>
      <c r="BB4983" s="1">
        <v>0</v>
      </c>
      <c r="BC4983" s="1">
        <v>0</v>
      </c>
      <c r="BD4983" s="1">
        <v>0</v>
      </c>
      <c r="BE4983" s="1">
        <v>0</v>
      </c>
      <c r="BF4983" s="1">
        <v>1</v>
      </c>
    </row>
    <row r="4984" spans="1:58" x14ac:dyDescent="0.3">
      <c r="A4984" s="2">
        <v>-4.4424010000000003</v>
      </c>
      <c r="B4984" s="1">
        <v>65.3798828125</v>
      </c>
      <c r="C4984" s="1">
        <v>148</v>
      </c>
      <c r="D4984" s="1">
        <v>1.6627218934911201</v>
      </c>
      <c r="E4984" s="1">
        <v>95</v>
      </c>
      <c r="F4984" s="1">
        <v>2.0119633868510101</v>
      </c>
      <c r="G4984" s="1">
        <v>0.126506024096386</v>
      </c>
      <c r="H4984" s="1">
        <v>112</v>
      </c>
      <c r="I4984" s="1">
        <v>0</v>
      </c>
      <c r="J4984" s="1">
        <v>0</v>
      </c>
      <c r="K4984" s="1">
        <v>0.40506329113924</v>
      </c>
      <c r="L4984" s="1">
        <v>0</v>
      </c>
      <c r="M4984" s="1">
        <v>194</v>
      </c>
      <c r="N4984" s="1">
        <v>198</v>
      </c>
      <c r="O4984" s="1">
        <v>2</v>
      </c>
      <c r="P4984" s="1">
        <v>2</v>
      </c>
      <c r="Q4984" s="1">
        <v>1</v>
      </c>
      <c r="R4984" s="1">
        <v>1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1.42771084337349</v>
      </c>
      <c r="Y4984" s="1">
        <v>50</v>
      </c>
      <c r="Z4984" s="1">
        <v>237</v>
      </c>
      <c r="AA4984" s="1">
        <v>1.55421686746988</v>
      </c>
      <c r="AB4984" s="1">
        <v>50</v>
      </c>
      <c r="AC4984" s="1">
        <v>258</v>
      </c>
      <c r="AD4984" s="1">
        <v>1.69277108433735</v>
      </c>
      <c r="AE4984" s="1">
        <v>3</v>
      </c>
      <c r="AF4984" s="1">
        <v>281</v>
      </c>
      <c r="AG4984" s="1">
        <v>1.56626506024096</v>
      </c>
      <c r="AH4984" s="1">
        <v>3</v>
      </c>
      <c r="AI4984" s="1">
        <v>260</v>
      </c>
      <c r="AJ4984" s="1">
        <v>0</v>
      </c>
      <c r="AK4984" s="1">
        <v>0</v>
      </c>
      <c r="AL4984" s="1">
        <v>0</v>
      </c>
      <c r="AM4984" s="1">
        <v>0</v>
      </c>
      <c r="AN4984" s="1">
        <v>21</v>
      </c>
      <c r="AO4984" s="1">
        <v>1</v>
      </c>
      <c r="AP4984" s="1">
        <v>0</v>
      </c>
      <c r="AQ4984" s="1">
        <v>0</v>
      </c>
      <c r="AR4984" s="1">
        <v>3</v>
      </c>
      <c r="AS4984" s="1">
        <v>1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0</v>
      </c>
      <c r="BF4984" s="1">
        <v>0</v>
      </c>
    </row>
    <row r="4985" spans="1:58" x14ac:dyDescent="0.3">
      <c r="A4985" s="2">
        <v>-171.67516000000001</v>
      </c>
      <c r="B4985" s="1">
        <v>360.169921875</v>
      </c>
      <c r="C4985" s="1">
        <v>968</v>
      </c>
      <c r="D4985" s="1">
        <v>1.70641447368421</v>
      </c>
      <c r="E4985" s="1">
        <v>623</v>
      </c>
      <c r="F4985" s="1">
        <v>2.5478015854331399</v>
      </c>
      <c r="G4985" s="1">
        <v>0.20972097209721</v>
      </c>
      <c r="H4985" s="1">
        <v>889</v>
      </c>
      <c r="I4985" s="1">
        <v>70</v>
      </c>
      <c r="J4985" s="1">
        <v>0</v>
      </c>
      <c r="K4985" s="1">
        <v>0.20394289598912299</v>
      </c>
      <c r="L4985" s="1">
        <v>0</v>
      </c>
      <c r="M4985" s="1">
        <v>147</v>
      </c>
      <c r="N4985" s="1">
        <v>253</v>
      </c>
      <c r="O4985" s="1">
        <v>8</v>
      </c>
      <c r="P4985" s="1">
        <v>8</v>
      </c>
      <c r="Q4985" s="1">
        <v>1</v>
      </c>
      <c r="R4985" s="1">
        <v>1</v>
      </c>
      <c r="S4985" s="1">
        <v>212</v>
      </c>
      <c r="T4985" s="1">
        <v>0.13546325878594201</v>
      </c>
      <c r="U4985" s="1">
        <v>273</v>
      </c>
      <c r="V4985" s="1">
        <v>0</v>
      </c>
      <c r="W4985" s="1">
        <v>0</v>
      </c>
      <c r="X4985" s="1">
        <v>1.3240324032403199</v>
      </c>
      <c r="Y4985" s="1">
        <v>130</v>
      </c>
      <c r="Z4985" s="1">
        <v>1471</v>
      </c>
      <c r="AA4985" s="1">
        <v>1.5337533753375301</v>
      </c>
      <c r="AB4985" s="1">
        <v>131</v>
      </c>
      <c r="AC4985" s="1">
        <v>1704</v>
      </c>
      <c r="AD4985" s="1">
        <v>1.7695769576957701</v>
      </c>
      <c r="AE4985" s="1">
        <v>5</v>
      </c>
      <c r="AF4985" s="1">
        <v>1966</v>
      </c>
      <c r="AG4985" s="1">
        <v>1.5598559855985601</v>
      </c>
      <c r="AH4985" s="1">
        <v>5</v>
      </c>
      <c r="AI4985" s="1">
        <v>1733</v>
      </c>
      <c r="AJ4985" s="1">
        <v>0</v>
      </c>
      <c r="AK4985" s="1">
        <v>0</v>
      </c>
      <c r="AL4985" s="1">
        <v>0</v>
      </c>
      <c r="AM4985" s="1">
        <v>0</v>
      </c>
      <c r="AN4985" s="1">
        <v>233</v>
      </c>
      <c r="AO4985" s="1">
        <v>1</v>
      </c>
      <c r="AP4985" s="1">
        <v>0</v>
      </c>
      <c r="AQ4985" s="1">
        <v>0</v>
      </c>
      <c r="AR4985" s="1">
        <v>105</v>
      </c>
      <c r="AS4985" s="1">
        <v>1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94</v>
      </c>
      <c r="BA4985" s="1">
        <v>0</v>
      </c>
      <c r="BB4985" s="1">
        <v>0</v>
      </c>
      <c r="BC4985" s="1">
        <v>0</v>
      </c>
      <c r="BD4985" s="1">
        <v>15</v>
      </c>
      <c r="BE4985" s="1">
        <v>0.14285714285714299</v>
      </c>
      <c r="BF4985" s="1">
        <v>1</v>
      </c>
    </row>
    <row r="4986" spans="1:58" x14ac:dyDescent="0.3">
      <c r="A4986" s="2">
        <v>-0.29577076000000002</v>
      </c>
      <c r="B4986" s="1">
        <v>49.130859375</v>
      </c>
      <c r="C4986" s="1">
        <v>148</v>
      </c>
      <c r="D4986" s="1">
        <v>1.3937823834196901</v>
      </c>
      <c r="E4986" s="1">
        <v>47</v>
      </c>
      <c r="F4986" s="1">
        <v>2.4541497742150802</v>
      </c>
      <c r="G4986" s="1">
        <v>0.493506493506494</v>
      </c>
      <c r="H4986" s="1">
        <v>94</v>
      </c>
      <c r="I4986" s="1">
        <v>38</v>
      </c>
      <c r="J4986" s="1">
        <v>0</v>
      </c>
      <c r="K4986" s="1">
        <v>0.55072463768115898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1</v>
      </c>
      <c r="R4986" s="1">
        <v>1</v>
      </c>
      <c r="S4986" s="1">
        <v>0</v>
      </c>
      <c r="T4986" s="1">
        <v>0</v>
      </c>
      <c r="U4986" s="1">
        <v>8</v>
      </c>
      <c r="V4986" s="1">
        <v>0</v>
      </c>
      <c r="W4986" s="1">
        <v>50</v>
      </c>
      <c r="X4986" s="1">
        <v>0.89610389610389596</v>
      </c>
      <c r="Y4986" s="1">
        <v>8</v>
      </c>
      <c r="Z4986" s="1">
        <v>69</v>
      </c>
      <c r="AA4986" s="1">
        <v>2.0389610389610402</v>
      </c>
      <c r="AB4986" s="1">
        <v>38</v>
      </c>
      <c r="AC4986" s="1">
        <v>157</v>
      </c>
      <c r="AD4986" s="1">
        <v>2.0909090909090899</v>
      </c>
      <c r="AE4986" s="1">
        <v>3</v>
      </c>
      <c r="AF4986" s="1">
        <v>161</v>
      </c>
      <c r="AG4986" s="1">
        <v>1.5974025974026</v>
      </c>
      <c r="AH4986" s="1">
        <v>3</v>
      </c>
      <c r="AI4986" s="1">
        <v>123</v>
      </c>
      <c r="AJ4986" s="1">
        <v>0</v>
      </c>
      <c r="AK4986" s="1">
        <v>0</v>
      </c>
      <c r="AL4986" s="1">
        <v>0</v>
      </c>
      <c r="AM4986" s="1">
        <v>0</v>
      </c>
      <c r="AN4986" s="1">
        <v>38</v>
      </c>
      <c r="AO4986" s="1">
        <v>1</v>
      </c>
      <c r="AP4986" s="1">
        <v>0</v>
      </c>
      <c r="AQ4986" s="1">
        <v>0</v>
      </c>
      <c r="AR4986" s="1">
        <v>66</v>
      </c>
      <c r="AS4986" s="1">
        <v>1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37</v>
      </c>
      <c r="BA4986" s="1">
        <v>0</v>
      </c>
      <c r="BB4986" s="1">
        <v>0</v>
      </c>
      <c r="BC4986" s="1">
        <v>0</v>
      </c>
      <c r="BD4986" s="1">
        <v>7</v>
      </c>
      <c r="BE4986" s="1">
        <v>0.10606060606060599</v>
      </c>
      <c r="BF4986" s="1">
        <v>1</v>
      </c>
    </row>
    <row r="4987" spans="1:58" x14ac:dyDescent="0.3">
      <c r="A4987" s="2">
        <v>-2.1664188000000002</v>
      </c>
      <c r="B4987" s="1">
        <v>88.77734375</v>
      </c>
      <c r="C4987" s="1">
        <v>234</v>
      </c>
      <c r="D4987" s="1">
        <v>1.2402826855123701</v>
      </c>
      <c r="E4987" s="1">
        <v>40</v>
      </c>
      <c r="F4987" s="1">
        <v>1.8920925060004401</v>
      </c>
      <c r="G4987" s="1">
        <v>0.518987341772152</v>
      </c>
      <c r="H4987" s="1">
        <v>74</v>
      </c>
      <c r="I4987" s="1">
        <v>39</v>
      </c>
      <c r="J4987" s="1">
        <v>0</v>
      </c>
      <c r="K4987" s="1">
        <v>0.62686567164179097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0.987179487179487</v>
      </c>
      <c r="R4987" s="1">
        <v>0.98507462686567204</v>
      </c>
      <c r="S4987" s="1">
        <v>0</v>
      </c>
      <c r="T4987" s="1">
        <v>0</v>
      </c>
      <c r="U4987" s="1">
        <v>7</v>
      </c>
      <c r="V4987" s="1">
        <v>0</v>
      </c>
      <c r="W4987" s="1">
        <v>145</v>
      </c>
      <c r="X4987" s="1">
        <v>0.848101265822785</v>
      </c>
      <c r="Y4987" s="1">
        <v>8</v>
      </c>
      <c r="Z4987" s="1">
        <v>67</v>
      </c>
      <c r="AA4987" s="1">
        <v>3.0632911392405102</v>
      </c>
      <c r="AB4987" s="1">
        <v>124</v>
      </c>
      <c r="AC4987" s="1">
        <v>242</v>
      </c>
      <c r="AD4987" s="1">
        <v>2.0126582278481</v>
      </c>
      <c r="AE4987" s="1">
        <v>3</v>
      </c>
      <c r="AF4987" s="1">
        <v>159</v>
      </c>
      <c r="AG4987" s="1">
        <v>1.49367088607595</v>
      </c>
      <c r="AH4987" s="1">
        <v>2</v>
      </c>
      <c r="AI4987" s="1">
        <v>118</v>
      </c>
      <c r="AJ4987" s="1">
        <v>1</v>
      </c>
      <c r="AK4987" s="1">
        <v>2.4400000000000002E-2</v>
      </c>
      <c r="AL4987" s="1">
        <v>0</v>
      </c>
      <c r="AM4987" s="1">
        <v>0</v>
      </c>
      <c r="AN4987" s="1">
        <v>40</v>
      </c>
      <c r="AO4987" s="1">
        <v>0.97560000000000002</v>
      </c>
      <c r="AP4987" s="1">
        <v>0</v>
      </c>
      <c r="AQ4987" s="1">
        <v>0</v>
      </c>
      <c r="AR4987" s="1">
        <v>59</v>
      </c>
      <c r="AS4987" s="1">
        <v>1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21</v>
      </c>
      <c r="BA4987" s="1">
        <v>0</v>
      </c>
      <c r="BB4987" s="1">
        <v>0</v>
      </c>
      <c r="BC4987" s="1">
        <v>0</v>
      </c>
      <c r="BD4987" s="1">
        <v>11</v>
      </c>
      <c r="BE4987" s="1">
        <v>0.186440677966102</v>
      </c>
      <c r="BF4987" s="1">
        <v>1</v>
      </c>
    </row>
    <row r="4988" spans="1:58" x14ac:dyDescent="0.3">
      <c r="A4988" s="2">
        <v>-12.002428</v>
      </c>
      <c r="B4988" s="1">
        <v>107.9462890625</v>
      </c>
      <c r="C4988" s="1">
        <v>313</v>
      </c>
      <c r="D4988" s="1">
        <v>1.02830188679245</v>
      </c>
      <c r="E4988" s="1">
        <v>10</v>
      </c>
      <c r="F4988" s="1">
        <v>1.6501461981144301</v>
      </c>
      <c r="G4988" s="1">
        <v>1.59744408945687E-2</v>
      </c>
      <c r="H4988" s="1">
        <v>9</v>
      </c>
      <c r="I4988" s="1">
        <v>5</v>
      </c>
      <c r="J4988" s="1">
        <v>0</v>
      </c>
      <c r="K4988" s="1">
        <v>1.66112956810631E-2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1</v>
      </c>
      <c r="R4988" s="1">
        <v>1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0.96166134185303498</v>
      </c>
      <c r="Y4988" s="1">
        <v>27</v>
      </c>
      <c r="Z4988" s="1">
        <v>301</v>
      </c>
      <c r="AA4988" s="1">
        <v>0.97763578274760399</v>
      </c>
      <c r="AB4988" s="1">
        <v>27</v>
      </c>
      <c r="AC4988" s="1">
        <v>306</v>
      </c>
      <c r="AD4988" s="1">
        <v>1.04472843450479</v>
      </c>
      <c r="AE4988" s="1">
        <v>3</v>
      </c>
      <c r="AF4988" s="1">
        <v>327</v>
      </c>
      <c r="AG4988" s="1">
        <v>1.0287539936102199</v>
      </c>
      <c r="AH4988" s="1">
        <v>2</v>
      </c>
      <c r="AI4988" s="1">
        <v>322</v>
      </c>
      <c r="AJ4988" s="1">
        <v>0</v>
      </c>
      <c r="AK4988" s="1">
        <v>0</v>
      </c>
      <c r="AL4988" s="1">
        <v>0</v>
      </c>
      <c r="AM4988" s="1">
        <v>0</v>
      </c>
      <c r="AN4988" s="1">
        <v>5</v>
      </c>
      <c r="AO4988" s="1">
        <v>1</v>
      </c>
      <c r="AP4988" s="1">
        <v>0</v>
      </c>
      <c r="AQ4988" s="1">
        <v>0</v>
      </c>
      <c r="AR4988" s="1">
        <v>5</v>
      </c>
      <c r="AS4988" s="1">
        <v>1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0</v>
      </c>
      <c r="BF4988" s="1">
        <v>0</v>
      </c>
    </row>
    <row r="4989" spans="1:58" x14ac:dyDescent="0.3">
      <c r="A4989" s="2">
        <v>-149.79602</v>
      </c>
      <c r="B4989" s="1">
        <v>522.212890625</v>
      </c>
      <c r="C4989" s="1">
        <v>1032</v>
      </c>
      <c r="D4989" s="1">
        <v>1.9309035687167799</v>
      </c>
      <c r="E4989" s="1">
        <v>945</v>
      </c>
      <c r="F4989" s="1">
        <v>2.5468897406181701</v>
      </c>
      <c r="G4989" s="1">
        <v>0.23613445378151299</v>
      </c>
      <c r="H4989" s="1">
        <v>1260</v>
      </c>
      <c r="I4989" s="1">
        <v>14</v>
      </c>
      <c r="J4989" s="1">
        <v>0</v>
      </c>
      <c r="K4989" s="1">
        <v>0.50974025974026005</v>
      </c>
      <c r="L4989" s="1">
        <v>0</v>
      </c>
      <c r="M4989" s="1">
        <v>22</v>
      </c>
      <c r="N4989" s="1">
        <v>70</v>
      </c>
      <c r="O4989" s="1">
        <v>2</v>
      </c>
      <c r="P4989" s="1">
        <v>2</v>
      </c>
      <c r="Q4989" s="1">
        <v>0.97056349873843595</v>
      </c>
      <c r="R4989" s="1">
        <v>0.979437229437229</v>
      </c>
      <c r="S4989" s="1">
        <v>0</v>
      </c>
      <c r="T4989" s="1">
        <v>0</v>
      </c>
      <c r="U4989" s="1">
        <v>1</v>
      </c>
      <c r="V4989" s="1">
        <v>0</v>
      </c>
      <c r="W4989" s="1">
        <v>101</v>
      </c>
      <c r="X4989" s="1">
        <v>1.55294117647059</v>
      </c>
      <c r="Y4989" s="1">
        <v>423</v>
      </c>
      <c r="Z4989" s="1">
        <v>1848</v>
      </c>
      <c r="AA4989" s="1">
        <v>1.8470588235294101</v>
      </c>
      <c r="AB4989" s="1">
        <v>424</v>
      </c>
      <c r="AC4989" s="1">
        <v>2198</v>
      </c>
      <c r="AD4989" s="1">
        <v>2.02941176470588</v>
      </c>
      <c r="AE4989" s="1">
        <v>10</v>
      </c>
      <c r="AF4989" s="1">
        <v>2415</v>
      </c>
      <c r="AG4989" s="1">
        <v>1.79327731092437</v>
      </c>
      <c r="AH4989" s="1">
        <v>10</v>
      </c>
      <c r="AI4989" s="1">
        <v>2134</v>
      </c>
      <c r="AJ4989" s="1">
        <v>35</v>
      </c>
      <c r="AK4989" s="1">
        <v>0.1246</v>
      </c>
      <c r="AL4989" s="1">
        <v>0</v>
      </c>
      <c r="AM4989" s="1">
        <v>0</v>
      </c>
      <c r="AN4989" s="1">
        <v>246</v>
      </c>
      <c r="AO4989" s="1">
        <v>0.87539999999999996</v>
      </c>
      <c r="AP4989" s="1">
        <v>0</v>
      </c>
      <c r="AQ4989" s="1">
        <v>0</v>
      </c>
      <c r="AR4989" s="1">
        <v>26</v>
      </c>
      <c r="AS4989" s="1">
        <v>1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6</v>
      </c>
      <c r="BA4989" s="1">
        <v>0</v>
      </c>
      <c r="BB4989" s="1">
        <v>0</v>
      </c>
      <c r="BC4989" s="1">
        <v>0</v>
      </c>
      <c r="BD4989" s="1">
        <v>4</v>
      </c>
      <c r="BE4989" s="1">
        <v>0.15384615384615399</v>
      </c>
      <c r="BF4989" s="1">
        <v>1</v>
      </c>
    </row>
    <row r="4990" spans="1:58" x14ac:dyDescent="0.3">
      <c r="A4990" s="2">
        <v>-1.9644982</v>
      </c>
      <c r="B4990" s="1">
        <v>63.00390625</v>
      </c>
      <c r="C4990" s="1">
        <v>216</v>
      </c>
      <c r="D4990" s="1">
        <v>1.87962962962963</v>
      </c>
      <c r="E4990" s="1">
        <v>0</v>
      </c>
      <c r="F4990" s="1">
        <v>1.50423732543568</v>
      </c>
      <c r="G4990" s="1">
        <v>0</v>
      </c>
      <c r="H4990" s="1">
        <v>190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1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2</v>
      </c>
      <c r="X4990" s="1">
        <v>0</v>
      </c>
      <c r="Y4990" s="1">
        <v>0</v>
      </c>
      <c r="Z4990" s="1">
        <v>0</v>
      </c>
      <c r="AA4990" s="1">
        <v>2.0784313725490202</v>
      </c>
      <c r="AB4990" s="1">
        <v>103</v>
      </c>
      <c r="AC4990" s="1">
        <v>212</v>
      </c>
      <c r="AD4990" s="1">
        <v>0.99019607843137303</v>
      </c>
      <c r="AE4990" s="1">
        <v>1</v>
      </c>
      <c r="AF4990" s="1">
        <v>101</v>
      </c>
      <c r="AG4990" s="1">
        <v>0.99019607843137303</v>
      </c>
      <c r="AH4990" s="1">
        <v>1</v>
      </c>
      <c r="AI4990" s="1">
        <v>101</v>
      </c>
      <c r="AJ4990" s="1">
        <v>0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112</v>
      </c>
      <c r="AS4990" s="1">
        <v>1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101</v>
      </c>
      <c r="BA4990" s="1">
        <v>0</v>
      </c>
      <c r="BB4990" s="1">
        <v>101</v>
      </c>
      <c r="BC4990" s="1">
        <v>101</v>
      </c>
      <c r="BD4990" s="1">
        <v>0</v>
      </c>
      <c r="BE4990" s="1">
        <v>0</v>
      </c>
      <c r="BF4990" s="1">
        <v>1</v>
      </c>
    </row>
    <row r="4991" spans="1:58" x14ac:dyDescent="0.3">
      <c r="A4991" s="2">
        <v>-5.6756883</v>
      </c>
      <c r="B4991" s="1">
        <v>153.2568359375</v>
      </c>
      <c r="C4991" s="1">
        <v>263</v>
      </c>
      <c r="D4991" s="1">
        <v>1.8879120879120901</v>
      </c>
      <c r="E4991" s="1">
        <v>207</v>
      </c>
      <c r="F4991" s="1">
        <v>2.2799872760135398</v>
      </c>
      <c r="G4991" s="1">
        <v>0.60064935064935099</v>
      </c>
      <c r="H4991" s="1">
        <v>412</v>
      </c>
      <c r="I4991" s="1">
        <v>137</v>
      </c>
      <c r="J4991" s="1">
        <v>0</v>
      </c>
      <c r="K4991" s="1">
        <v>0.59938837920489296</v>
      </c>
      <c r="L4991" s="1">
        <v>0</v>
      </c>
      <c r="M4991" s="1">
        <v>231</v>
      </c>
      <c r="N4991" s="1">
        <v>162</v>
      </c>
      <c r="O4991" s="1">
        <v>10</v>
      </c>
      <c r="P4991" s="1">
        <v>9</v>
      </c>
      <c r="Q4991" s="1">
        <v>1</v>
      </c>
      <c r="R4991" s="1">
        <v>1</v>
      </c>
      <c r="S4991" s="1">
        <v>59</v>
      </c>
      <c r="T4991" s="1">
        <v>0.12291666666666699</v>
      </c>
      <c r="U4991" s="1">
        <v>194</v>
      </c>
      <c r="V4991" s="1">
        <v>0</v>
      </c>
      <c r="W4991" s="1">
        <v>0</v>
      </c>
      <c r="X4991" s="1">
        <v>1.06168831168831</v>
      </c>
      <c r="Y4991" s="1">
        <v>34</v>
      </c>
      <c r="Z4991" s="1">
        <v>327</v>
      </c>
      <c r="AA4991" s="1">
        <v>1.66233766233766</v>
      </c>
      <c r="AB4991" s="1">
        <v>138</v>
      </c>
      <c r="AC4991" s="1">
        <v>512</v>
      </c>
      <c r="AD4991" s="1">
        <v>2.2694805194805201</v>
      </c>
      <c r="AE4991" s="1">
        <v>5</v>
      </c>
      <c r="AF4991" s="1">
        <v>699</v>
      </c>
      <c r="AG4991" s="1">
        <v>1.6688311688311701</v>
      </c>
      <c r="AH4991" s="1">
        <v>5</v>
      </c>
      <c r="AI4991" s="1">
        <v>514</v>
      </c>
      <c r="AJ4991" s="1">
        <v>0</v>
      </c>
      <c r="AK4991" s="1">
        <v>0</v>
      </c>
      <c r="AL4991" s="1">
        <v>0</v>
      </c>
      <c r="AM4991" s="1">
        <v>0</v>
      </c>
      <c r="AN4991" s="1">
        <v>185</v>
      </c>
      <c r="AO4991" s="1">
        <v>1</v>
      </c>
      <c r="AP4991" s="1">
        <v>0</v>
      </c>
      <c r="AQ4991" s="1">
        <v>0</v>
      </c>
      <c r="AR4991" s="1">
        <v>147</v>
      </c>
      <c r="AS4991" s="1">
        <v>1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153</v>
      </c>
      <c r="BA4991" s="1">
        <v>0</v>
      </c>
      <c r="BB4991" s="1">
        <v>0</v>
      </c>
      <c r="BC4991" s="1">
        <v>0</v>
      </c>
      <c r="BD4991" s="1">
        <v>7</v>
      </c>
      <c r="BE4991" s="1">
        <v>4.7619047619047603E-2</v>
      </c>
      <c r="BF4991" s="1">
        <v>1</v>
      </c>
    </row>
    <row r="4992" spans="1:58" x14ac:dyDescent="0.3">
      <c r="A4992" s="2">
        <v>-0.57222130000000004</v>
      </c>
      <c r="B4992" s="1">
        <v>49.09375</v>
      </c>
      <c r="C4992" s="1">
        <v>148</v>
      </c>
      <c r="D4992" s="1">
        <v>1.3937823834196901</v>
      </c>
      <c r="E4992" s="1">
        <v>47</v>
      </c>
      <c r="F4992" s="1">
        <v>2.4541497742150802</v>
      </c>
      <c r="G4992" s="1">
        <v>0.493506493506494</v>
      </c>
      <c r="H4992" s="1">
        <v>94</v>
      </c>
      <c r="I4992" s="1">
        <v>38</v>
      </c>
      <c r="J4992" s="1">
        <v>0</v>
      </c>
      <c r="K4992" s="1">
        <v>0.55072463768115898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1</v>
      </c>
      <c r="R4992" s="1">
        <v>1</v>
      </c>
      <c r="S4992" s="1">
        <v>0</v>
      </c>
      <c r="T4992" s="1">
        <v>0</v>
      </c>
      <c r="U4992" s="1">
        <v>8</v>
      </c>
      <c r="V4992" s="1">
        <v>0</v>
      </c>
      <c r="W4992" s="1">
        <v>50</v>
      </c>
      <c r="X4992" s="1">
        <v>0.89610389610389596</v>
      </c>
      <c r="Y4992" s="1">
        <v>8</v>
      </c>
      <c r="Z4992" s="1">
        <v>69</v>
      </c>
      <c r="AA4992" s="1">
        <v>2.0389610389610402</v>
      </c>
      <c r="AB4992" s="1">
        <v>38</v>
      </c>
      <c r="AC4992" s="1">
        <v>157</v>
      </c>
      <c r="AD4992" s="1">
        <v>2.0909090909090899</v>
      </c>
      <c r="AE4992" s="1">
        <v>3</v>
      </c>
      <c r="AF4992" s="1">
        <v>161</v>
      </c>
      <c r="AG4992" s="1">
        <v>1.5974025974026</v>
      </c>
      <c r="AH4992" s="1">
        <v>3</v>
      </c>
      <c r="AI4992" s="1">
        <v>123</v>
      </c>
      <c r="AJ4992" s="1">
        <v>0</v>
      </c>
      <c r="AK4992" s="1">
        <v>0</v>
      </c>
      <c r="AL4992" s="1">
        <v>0</v>
      </c>
      <c r="AM4992" s="1">
        <v>0</v>
      </c>
      <c r="AN4992" s="1">
        <v>38</v>
      </c>
      <c r="AO4992" s="1">
        <v>1</v>
      </c>
      <c r="AP4992" s="1">
        <v>0</v>
      </c>
      <c r="AQ4992" s="1">
        <v>0</v>
      </c>
      <c r="AR4992" s="1">
        <v>66</v>
      </c>
      <c r="AS4992" s="1">
        <v>1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37</v>
      </c>
      <c r="BA4992" s="1">
        <v>0</v>
      </c>
      <c r="BB4992" s="1">
        <v>0</v>
      </c>
      <c r="BC4992" s="1">
        <v>0</v>
      </c>
      <c r="BD4992" s="1">
        <v>7</v>
      </c>
      <c r="BE4992" s="1">
        <v>0.10606060606060599</v>
      </c>
      <c r="BF4992" s="1">
        <v>1</v>
      </c>
    </row>
    <row r="4993" spans="1:58" x14ac:dyDescent="0.3">
      <c r="A4993" s="2">
        <v>-3.2930307000000001</v>
      </c>
      <c r="B4993" s="1">
        <v>87.490234375</v>
      </c>
      <c r="C4993" s="1">
        <v>233</v>
      </c>
      <c r="D4993" s="1">
        <v>1.4382352941176499</v>
      </c>
      <c r="E4993" s="1">
        <v>115</v>
      </c>
      <c r="F4993" s="1">
        <v>2.2549895585310198</v>
      </c>
      <c r="G4993" s="1">
        <v>0.50961538461538503</v>
      </c>
      <c r="H4993" s="1">
        <v>161</v>
      </c>
      <c r="I4993" s="1">
        <v>103</v>
      </c>
      <c r="J4993" s="1">
        <v>0</v>
      </c>
      <c r="K4993" s="1">
        <v>0.56435643564356397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0.99516908212560395</v>
      </c>
      <c r="R4993" s="1">
        <v>0.99504950495049505</v>
      </c>
      <c r="S4993" s="1">
        <v>3</v>
      </c>
      <c r="T4993" s="1">
        <v>1.1673151750972799E-2</v>
      </c>
      <c r="U4993" s="1">
        <v>31</v>
      </c>
      <c r="V4993" s="1">
        <v>0</v>
      </c>
      <c r="W4993" s="1">
        <v>18</v>
      </c>
      <c r="X4993" s="1">
        <v>0.97115384615384603</v>
      </c>
      <c r="Y4993" s="1">
        <v>15</v>
      </c>
      <c r="Z4993" s="1">
        <v>202</v>
      </c>
      <c r="AA4993" s="1">
        <v>1.5625</v>
      </c>
      <c r="AB4993" s="1">
        <v>104</v>
      </c>
      <c r="AC4993" s="1">
        <v>325</v>
      </c>
      <c r="AD4993" s="1">
        <v>2.0576923076923102</v>
      </c>
      <c r="AE4993" s="1">
        <v>3</v>
      </c>
      <c r="AF4993" s="1">
        <v>428</v>
      </c>
      <c r="AG4993" s="1">
        <v>1.54807692307692</v>
      </c>
      <c r="AH4993" s="1">
        <v>3</v>
      </c>
      <c r="AI4993" s="1">
        <v>322</v>
      </c>
      <c r="AJ4993" s="1">
        <v>1</v>
      </c>
      <c r="AK4993" s="1">
        <v>9.4000000000000004E-3</v>
      </c>
      <c r="AL4993" s="1">
        <v>0</v>
      </c>
      <c r="AM4993" s="1">
        <v>0</v>
      </c>
      <c r="AN4993" s="1">
        <v>105</v>
      </c>
      <c r="AO4993" s="1">
        <v>0.99060000000000004</v>
      </c>
      <c r="AP4993" s="1">
        <v>0</v>
      </c>
      <c r="AQ4993" s="1">
        <v>0</v>
      </c>
      <c r="AR4993" s="1">
        <v>114</v>
      </c>
      <c r="AS4993" s="1">
        <v>1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36</v>
      </c>
      <c r="BA4993" s="1">
        <v>0</v>
      </c>
      <c r="BB4993" s="1">
        <v>0</v>
      </c>
      <c r="BC4993" s="1">
        <v>0</v>
      </c>
      <c r="BD4993" s="1">
        <v>1</v>
      </c>
      <c r="BE4993" s="1">
        <v>8.7719298245613996E-3</v>
      </c>
      <c r="BF4993" s="1">
        <v>1</v>
      </c>
    </row>
    <row r="4994" spans="1:58" x14ac:dyDescent="0.3">
      <c r="A4994" s="2">
        <v>-0.35717759999999998</v>
      </c>
      <c r="B4994" s="1">
        <v>49.0830078125</v>
      </c>
      <c r="C4994" s="1">
        <v>148</v>
      </c>
      <c r="D4994" s="1">
        <v>1.3937823834196901</v>
      </c>
      <c r="E4994" s="1">
        <v>47</v>
      </c>
      <c r="F4994" s="1">
        <v>2.4541497742150802</v>
      </c>
      <c r="G4994" s="1">
        <v>0.493506493506494</v>
      </c>
      <c r="H4994" s="1">
        <v>94</v>
      </c>
      <c r="I4994" s="1">
        <v>38</v>
      </c>
      <c r="J4994" s="1">
        <v>0</v>
      </c>
      <c r="K4994" s="1">
        <v>0.55072463768115898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1</v>
      </c>
      <c r="R4994" s="1">
        <v>1</v>
      </c>
      <c r="S4994" s="1">
        <v>0</v>
      </c>
      <c r="T4994" s="1">
        <v>0</v>
      </c>
      <c r="U4994" s="1">
        <v>8</v>
      </c>
      <c r="V4994" s="1">
        <v>0</v>
      </c>
      <c r="W4994" s="1">
        <v>50</v>
      </c>
      <c r="X4994" s="1">
        <v>0.89610389610389596</v>
      </c>
      <c r="Y4994" s="1">
        <v>8</v>
      </c>
      <c r="Z4994" s="1">
        <v>69</v>
      </c>
      <c r="AA4994" s="1">
        <v>2.0389610389610402</v>
      </c>
      <c r="AB4994" s="1">
        <v>38</v>
      </c>
      <c r="AC4994" s="1">
        <v>157</v>
      </c>
      <c r="AD4994" s="1">
        <v>2.0909090909090899</v>
      </c>
      <c r="AE4994" s="1">
        <v>3</v>
      </c>
      <c r="AF4994" s="1">
        <v>161</v>
      </c>
      <c r="AG4994" s="1">
        <v>1.5974025974026</v>
      </c>
      <c r="AH4994" s="1">
        <v>3</v>
      </c>
      <c r="AI4994" s="1">
        <v>123</v>
      </c>
      <c r="AJ4994" s="1">
        <v>0</v>
      </c>
      <c r="AK4994" s="1">
        <v>0</v>
      </c>
      <c r="AL4994" s="1">
        <v>0</v>
      </c>
      <c r="AM4994" s="1">
        <v>0</v>
      </c>
      <c r="AN4994" s="1">
        <v>38</v>
      </c>
      <c r="AO4994" s="1">
        <v>1</v>
      </c>
      <c r="AP4994" s="1">
        <v>0</v>
      </c>
      <c r="AQ4994" s="1">
        <v>0</v>
      </c>
      <c r="AR4994" s="1">
        <v>66</v>
      </c>
      <c r="AS4994" s="1">
        <v>1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37</v>
      </c>
      <c r="BA4994" s="1">
        <v>0</v>
      </c>
      <c r="BB4994" s="1">
        <v>0</v>
      </c>
      <c r="BC4994" s="1">
        <v>0</v>
      </c>
      <c r="BD4994" s="1">
        <v>7</v>
      </c>
      <c r="BE4994" s="1">
        <v>0.10606060606060599</v>
      </c>
      <c r="BF4994" s="1">
        <v>1</v>
      </c>
    </row>
    <row r="4995" spans="1:58" x14ac:dyDescent="0.3">
      <c r="A4995" s="2">
        <v>-4.6283580000000004</v>
      </c>
      <c r="B4995" s="1">
        <v>1030.1689453125</v>
      </c>
      <c r="C4995" s="1">
        <v>3108</v>
      </c>
      <c r="D4995" s="1">
        <v>1.04912280701754</v>
      </c>
      <c r="E4995" s="1">
        <v>27</v>
      </c>
      <c r="F4995" s="1">
        <v>0.58238430592592605</v>
      </c>
      <c r="G4995" s="1">
        <v>0.35064935064935099</v>
      </c>
      <c r="H4995" s="1">
        <v>154</v>
      </c>
      <c r="I4995" s="1">
        <v>27</v>
      </c>
      <c r="J4995" s="1">
        <v>0</v>
      </c>
      <c r="K4995" s="1">
        <v>0.44262295081967201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1</v>
      </c>
      <c r="R4995" s="1">
        <v>1</v>
      </c>
      <c r="S4995" s="1">
        <v>0</v>
      </c>
      <c r="T4995" s="1">
        <v>0</v>
      </c>
      <c r="U4995" s="1">
        <v>3</v>
      </c>
      <c r="V4995" s="1">
        <v>0</v>
      </c>
      <c r="W4995" s="1">
        <v>3023</v>
      </c>
      <c r="X4995" s="1">
        <v>0.79220779220779203</v>
      </c>
      <c r="Y4995" s="1">
        <v>15</v>
      </c>
      <c r="Z4995" s="1">
        <v>61</v>
      </c>
      <c r="AA4995" s="1">
        <v>40.402597402597401</v>
      </c>
      <c r="AB4995" s="1">
        <v>1397</v>
      </c>
      <c r="AC4995" s="1">
        <v>3111</v>
      </c>
      <c r="AD4995" s="1">
        <v>1.68831168831169</v>
      </c>
      <c r="AE4995" s="1">
        <v>3</v>
      </c>
      <c r="AF4995" s="1">
        <v>130</v>
      </c>
      <c r="AG4995" s="1">
        <v>1.33766233766234</v>
      </c>
      <c r="AH4995" s="1">
        <v>2</v>
      </c>
      <c r="AI4995" s="1">
        <v>103</v>
      </c>
      <c r="AJ4995" s="1">
        <v>0</v>
      </c>
      <c r="AK4995" s="1">
        <v>0</v>
      </c>
      <c r="AL4995" s="1">
        <v>0</v>
      </c>
      <c r="AM4995" s="1">
        <v>0</v>
      </c>
      <c r="AN4995" s="1">
        <v>27</v>
      </c>
      <c r="AO4995" s="1">
        <v>1</v>
      </c>
      <c r="AP4995" s="1">
        <v>0</v>
      </c>
      <c r="AQ4995" s="1">
        <v>0</v>
      </c>
      <c r="AR4995" s="1">
        <v>35</v>
      </c>
      <c r="AS4995" s="1">
        <v>1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4</v>
      </c>
      <c r="BA4995" s="1">
        <v>0</v>
      </c>
      <c r="BB4995" s="1">
        <v>0</v>
      </c>
      <c r="BC4995" s="1">
        <v>0</v>
      </c>
      <c r="BD4995" s="1">
        <v>0</v>
      </c>
      <c r="BE4995" s="1">
        <v>0</v>
      </c>
      <c r="BF4995" s="1">
        <v>1</v>
      </c>
    </row>
    <row r="4996" spans="1:58" x14ac:dyDescent="0.3">
      <c r="A4996" s="2">
        <v>-35.017302999999998</v>
      </c>
      <c r="B4996" s="1">
        <v>253.30078125</v>
      </c>
      <c r="C4996" s="1">
        <v>557</v>
      </c>
      <c r="D4996" s="1">
        <v>1.5454545454545501</v>
      </c>
      <c r="E4996" s="1">
        <v>225</v>
      </c>
      <c r="F4996" s="1">
        <v>2.5641961661181201</v>
      </c>
      <c r="G4996" s="1">
        <v>0.24489795918367299</v>
      </c>
      <c r="H4996" s="1">
        <v>402</v>
      </c>
      <c r="I4996" s="1">
        <v>0</v>
      </c>
      <c r="J4996" s="1">
        <v>0</v>
      </c>
      <c r="K4996" s="1">
        <v>0.52509652509652505</v>
      </c>
      <c r="L4996" s="1">
        <v>0</v>
      </c>
      <c r="M4996" s="1">
        <v>722</v>
      </c>
      <c r="N4996" s="1">
        <v>735</v>
      </c>
      <c r="O4996" s="1">
        <v>9</v>
      </c>
      <c r="P4996" s="1">
        <v>9</v>
      </c>
      <c r="Q4996" s="1">
        <v>1</v>
      </c>
      <c r="R4996" s="1">
        <v>1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1.05714285714286</v>
      </c>
      <c r="Y4996" s="1">
        <v>15</v>
      </c>
      <c r="Z4996" s="1">
        <v>777</v>
      </c>
      <c r="AA4996" s="1">
        <v>1.30204081632653</v>
      </c>
      <c r="AB4996" s="1">
        <v>16</v>
      </c>
      <c r="AC4996" s="1">
        <v>957</v>
      </c>
      <c r="AD4996" s="1">
        <v>1.5496598639455801</v>
      </c>
      <c r="AE4996" s="1">
        <v>7</v>
      </c>
      <c r="AF4996" s="1">
        <v>1139</v>
      </c>
      <c r="AG4996" s="1">
        <v>1.3047619047618999</v>
      </c>
      <c r="AH4996" s="1">
        <v>7</v>
      </c>
      <c r="AI4996" s="1">
        <v>959</v>
      </c>
      <c r="AJ4996" s="1">
        <v>0</v>
      </c>
      <c r="AK4996" s="1">
        <v>0</v>
      </c>
      <c r="AL4996" s="1">
        <v>0</v>
      </c>
      <c r="AM4996" s="1">
        <v>0</v>
      </c>
      <c r="AN4996" s="1">
        <v>180</v>
      </c>
      <c r="AO4996" s="1">
        <v>1</v>
      </c>
      <c r="AP4996" s="1">
        <v>0</v>
      </c>
      <c r="AQ4996" s="1">
        <v>0</v>
      </c>
      <c r="AR4996" s="1">
        <v>2</v>
      </c>
      <c r="AS4996" s="1">
        <v>1</v>
      </c>
      <c r="AT4996" s="1">
        <v>0</v>
      </c>
      <c r="AU4996" s="1">
        <v>0</v>
      </c>
      <c r="AV4996" s="1">
        <v>0</v>
      </c>
      <c r="AW4996" s="1">
        <v>0</v>
      </c>
      <c r="AX4996" s="1">
        <v>1</v>
      </c>
      <c r="AY4996" s="1">
        <v>0.5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0</v>
      </c>
      <c r="BF4996" s="1">
        <v>1</v>
      </c>
    </row>
    <row r="4997" spans="1:58" x14ac:dyDescent="0.3">
      <c r="A4997" s="2">
        <v>-0.28238183</v>
      </c>
      <c r="B4997" s="1">
        <v>49.146484375</v>
      </c>
      <c r="C4997" s="1">
        <v>148</v>
      </c>
      <c r="D4997" s="1">
        <v>1.3937823834196901</v>
      </c>
      <c r="E4997" s="1">
        <v>47</v>
      </c>
      <c r="F4997" s="1">
        <v>2.4541497742150802</v>
      </c>
      <c r="G4997" s="1">
        <v>0.493506493506494</v>
      </c>
      <c r="H4997" s="1">
        <v>94</v>
      </c>
      <c r="I4997" s="1">
        <v>38</v>
      </c>
      <c r="J4997" s="1">
        <v>0</v>
      </c>
      <c r="K4997" s="1">
        <v>0.55072463768115898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1</v>
      </c>
      <c r="R4997" s="1">
        <v>1</v>
      </c>
      <c r="S4997" s="1">
        <v>0</v>
      </c>
      <c r="T4997" s="1">
        <v>0</v>
      </c>
      <c r="U4997" s="1">
        <v>8</v>
      </c>
      <c r="V4997" s="1">
        <v>0</v>
      </c>
      <c r="W4997" s="1">
        <v>50</v>
      </c>
      <c r="X4997" s="1">
        <v>0.89610389610389596</v>
      </c>
      <c r="Y4997" s="1">
        <v>8</v>
      </c>
      <c r="Z4997" s="1">
        <v>69</v>
      </c>
      <c r="AA4997" s="1">
        <v>2.0389610389610402</v>
      </c>
      <c r="AB4997" s="1">
        <v>38</v>
      </c>
      <c r="AC4997" s="1">
        <v>157</v>
      </c>
      <c r="AD4997" s="1">
        <v>2.0909090909090899</v>
      </c>
      <c r="AE4997" s="1">
        <v>3</v>
      </c>
      <c r="AF4997" s="1">
        <v>161</v>
      </c>
      <c r="AG4997" s="1">
        <v>1.5974025974026</v>
      </c>
      <c r="AH4997" s="1">
        <v>3</v>
      </c>
      <c r="AI4997" s="1">
        <v>123</v>
      </c>
      <c r="AJ4997" s="1">
        <v>0</v>
      </c>
      <c r="AK4997" s="1">
        <v>0</v>
      </c>
      <c r="AL4997" s="1">
        <v>0</v>
      </c>
      <c r="AM4997" s="1">
        <v>0</v>
      </c>
      <c r="AN4997" s="1">
        <v>38</v>
      </c>
      <c r="AO4997" s="1">
        <v>1</v>
      </c>
      <c r="AP4997" s="1">
        <v>0</v>
      </c>
      <c r="AQ4997" s="1">
        <v>0</v>
      </c>
      <c r="AR4997" s="1">
        <v>66</v>
      </c>
      <c r="AS4997" s="1">
        <v>1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37</v>
      </c>
      <c r="BA4997" s="1">
        <v>0</v>
      </c>
      <c r="BB4997" s="1">
        <v>0</v>
      </c>
      <c r="BC4997" s="1">
        <v>0</v>
      </c>
      <c r="BD4997" s="1">
        <v>7</v>
      </c>
      <c r="BE4997" s="1">
        <v>0.10606060606060599</v>
      </c>
      <c r="BF4997" s="1">
        <v>1</v>
      </c>
    </row>
    <row r="4998" spans="1:58" x14ac:dyDescent="0.3">
      <c r="A4998" s="2">
        <v>-4.5167609999999998</v>
      </c>
      <c r="B4998" s="1">
        <v>130.9013671875</v>
      </c>
      <c r="C4998" s="1">
        <v>266</v>
      </c>
      <c r="D4998" s="1">
        <v>1.71086956521739</v>
      </c>
      <c r="E4998" s="1">
        <v>211</v>
      </c>
      <c r="F4998" s="1">
        <v>2.2327381881852499</v>
      </c>
      <c r="G4998" s="1">
        <v>0.58934169278996895</v>
      </c>
      <c r="H4998" s="1">
        <v>337</v>
      </c>
      <c r="I4998" s="1">
        <v>133</v>
      </c>
      <c r="J4998" s="1">
        <v>0</v>
      </c>
      <c r="K4998" s="1">
        <v>0.59292035398230103</v>
      </c>
      <c r="L4998" s="1">
        <v>0</v>
      </c>
      <c r="M4998" s="1">
        <v>212</v>
      </c>
      <c r="N4998" s="1">
        <v>157</v>
      </c>
      <c r="O4998" s="1">
        <v>7</v>
      </c>
      <c r="P4998" s="1">
        <v>7</v>
      </c>
      <c r="Q4998" s="1">
        <v>1</v>
      </c>
      <c r="R4998" s="1">
        <v>1</v>
      </c>
      <c r="S4998" s="1">
        <v>41</v>
      </c>
      <c r="T4998" s="1">
        <v>0.101736972704715</v>
      </c>
      <c r="U4998" s="1">
        <v>79</v>
      </c>
      <c r="V4998" s="1">
        <v>0</v>
      </c>
      <c r="W4998" s="1">
        <v>0</v>
      </c>
      <c r="X4998" s="1">
        <v>1.0626959247648899</v>
      </c>
      <c r="Y4998" s="1">
        <v>32</v>
      </c>
      <c r="Z4998" s="1">
        <v>339</v>
      </c>
      <c r="AA4998" s="1">
        <v>1.6520376175548599</v>
      </c>
      <c r="AB4998" s="1">
        <v>133</v>
      </c>
      <c r="AC4998" s="1">
        <v>527</v>
      </c>
      <c r="AD4998" s="1">
        <v>2.2476489028213198</v>
      </c>
      <c r="AE4998" s="1">
        <v>5</v>
      </c>
      <c r="AF4998" s="1">
        <v>717</v>
      </c>
      <c r="AG4998" s="1">
        <v>1.6583072100313501</v>
      </c>
      <c r="AH4998" s="1">
        <v>5</v>
      </c>
      <c r="AI4998" s="1">
        <v>529</v>
      </c>
      <c r="AJ4998" s="1">
        <v>0</v>
      </c>
      <c r="AK4998" s="1">
        <v>0</v>
      </c>
      <c r="AL4998" s="1">
        <v>0</v>
      </c>
      <c r="AM4998" s="1">
        <v>0</v>
      </c>
      <c r="AN4998" s="1">
        <v>188</v>
      </c>
      <c r="AO4998" s="1">
        <v>1</v>
      </c>
      <c r="AP4998" s="1">
        <v>0</v>
      </c>
      <c r="AQ4998" s="1">
        <v>0</v>
      </c>
      <c r="AR4998" s="1">
        <v>141</v>
      </c>
      <c r="AS4998" s="1">
        <v>1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64</v>
      </c>
      <c r="BA4998" s="1">
        <v>0</v>
      </c>
      <c r="BB4998" s="1">
        <v>0</v>
      </c>
      <c r="BC4998" s="1">
        <v>0</v>
      </c>
      <c r="BD4998" s="1">
        <v>6</v>
      </c>
      <c r="BE4998" s="1">
        <v>4.2553191489361701E-2</v>
      </c>
      <c r="BF4998" s="1">
        <v>1</v>
      </c>
    </row>
    <row r="4999" spans="1:58" x14ac:dyDescent="0.3">
      <c r="A4999" s="2">
        <v>-0.46091650000000001</v>
      </c>
      <c r="B4999" s="1">
        <v>49.1259765625</v>
      </c>
      <c r="C4999" s="1">
        <v>148</v>
      </c>
      <c r="D4999" s="1">
        <v>1.3937823834196901</v>
      </c>
      <c r="E4999" s="1">
        <v>47</v>
      </c>
      <c r="F4999" s="1">
        <v>2.4541497742150802</v>
      </c>
      <c r="G4999" s="1">
        <v>0.493506493506494</v>
      </c>
      <c r="H4999" s="1">
        <v>94</v>
      </c>
      <c r="I4999" s="1">
        <v>38</v>
      </c>
      <c r="J4999" s="1">
        <v>0</v>
      </c>
      <c r="K4999" s="1">
        <v>0.55072463768115898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1</v>
      </c>
      <c r="R4999" s="1">
        <v>1</v>
      </c>
      <c r="S4999" s="1">
        <v>0</v>
      </c>
      <c r="T4999" s="1">
        <v>0</v>
      </c>
      <c r="U4999" s="1">
        <v>8</v>
      </c>
      <c r="V4999" s="1">
        <v>0</v>
      </c>
      <c r="W4999" s="1">
        <v>50</v>
      </c>
      <c r="X4999" s="1">
        <v>0.89610389610389596</v>
      </c>
      <c r="Y4999" s="1">
        <v>8</v>
      </c>
      <c r="Z4999" s="1">
        <v>69</v>
      </c>
      <c r="AA4999" s="1">
        <v>2.0389610389610402</v>
      </c>
      <c r="AB4999" s="1">
        <v>38</v>
      </c>
      <c r="AC4999" s="1">
        <v>157</v>
      </c>
      <c r="AD4999" s="1">
        <v>2.0909090909090899</v>
      </c>
      <c r="AE4999" s="1">
        <v>3</v>
      </c>
      <c r="AF4999" s="1">
        <v>161</v>
      </c>
      <c r="AG4999" s="1">
        <v>1.5974025974026</v>
      </c>
      <c r="AH4999" s="1">
        <v>3</v>
      </c>
      <c r="AI4999" s="1">
        <v>123</v>
      </c>
      <c r="AJ4999" s="1">
        <v>0</v>
      </c>
      <c r="AK4999" s="1">
        <v>0</v>
      </c>
      <c r="AL4999" s="1">
        <v>0</v>
      </c>
      <c r="AM4999" s="1">
        <v>0</v>
      </c>
      <c r="AN4999" s="1">
        <v>38</v>
      </c>
      <c r="AO4999" s="1">
        <v>1</v>
      </c>
      <c r="AP4999" s="1">
        <v>0</v>
      </c>
      <c r="AQ4999" s="1">
        <v>0</v>
      </c>
      <c r="AR4999" s="1">
        <v>66</v>
      </c>
      <c r="AS4999" s="1">
        <v>1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37</v>
      </c>
      <c r="BA4999" s="1">
        <v>0</v>
      </c>
      <c r="BB4999" s="1">
        <v>0</v>
      </c>
      <c r="BC4999" s="1">
        <v>0</v>
      </c>
      <c r="BD4999" s="1">
        <v>7</v>
      </c>
      <c r="BE4999" s="1">
        <v>0.10606060606060599</v>
      </c>
      <c r="BF4999" s="1">
        <v>1</v>
      </c>
    </row>
    <row r="5000" spans="1:58" x14ac:dyDescent="0.3">
      <c r="A5000" s="2">
        <v>-0.39053296999999998</v>
      </c>
      <c r="B5000" s="1">
        <v>49.216796875</v>
      </c>
      <c r="C5000" s="1">
        <v>148</v>
      </c>
      <c r="D5000" s="1">
        <v>1.3937823834196901</v>
      </c>
      <c r="E5000" s="1">
        <v>47</v>
      </c>
      <c r="F5000" s="1">
        <v>2.4541497742150802</v>
      </c>
      <c r="G5000" s="1">
        <v>0.493506493506494</v>
      </c>
      <c r="H5000" s="1">
        <v>94</v>
      </c>
      <c r="I5000" s="1">
        <v>38</v>
      </c>
      <c r="J5000" s="1">
        <v>0</v>
      </c>
      <c r="K5000" s="1">
        <v>0.55072463768115898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1</v>
      </c>
      <c r="R5000" s="1">
        <v>1</v>
      </c>
      <c r="S5000" s="1">
        <v>0</v>
      </c>
      <c r="T5000" s="1">
        <v>0</v>
      </c>
      <c r="U5000" s="1">
        <v>8</v>
      </c>
      <c r="V5000" s="1">
        <v>0</v>
      </c>
      <c r="W5000" s="1">
        <v>50</v>
      </c>
      <c r="X5000" s="1">
        <v>0.89610389610389596</v>
      </c>
      <c r="Y5000" s="1">
        <v>8</v>
      </c>
      <c r="Z5000" s="1">
        <v>69</v>
      </c>
      <c r="AA5000" s="1">
        <v>2.0389610389610402</v>
      </c>
      <c r="AB5000" s="1">
        <v>38</v>
      </c>
      <c r="AC5000" s="1">
        <v>157</v>
      </c>
      <c r="AD5000" s="1">
        <v>2.0909090909090899</v>
      </c>
      <c r="AE5000" s="1">
        <v>3</v>
      </c>
      <c r="AF5000" s="1">
        <v>161</v>
      </c>
      <c r="AG5000" s="1">
        <v>1.5974025974026</v>
      </c>
      <c r="AH5000" s="1">
        <v>3</v>
      </c>
      <c r="AI5000" s="1">
        <v>123</v>
      </c>
      <c r="AJ5000" s="1">
        <v>0</v>
      </c>
      <c r="AK5000" s="1">
        <v>0</v>
      </c>
      <c r="AL5000" s="1">
        <v>0</v>
      </c>
      <c r="AM5000" s="1">
        <v>0</v>
      </c>
      <c r="AN5000" s="1">
        <v>38</v>
      </c>
      <c r="AO5000" s="1">
        <v>1</v>
      </c>
      <c r="AP5000" s="1">
        <v>0</v>
      </c>
      <c r="AQ5000" s="1">
        <v>0</v>
      </c>
      <c r="AR5000" s="1">
        <v>66</v>
      </c>
      <c r="AS5000" s="1">
        <v>1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37</v>
      </c>
      <c r="BA5000" s="1">
        <v>0</v>
      </c>
      <c r="BB5000" s="1">
        <v>0</v>
      </c>
      <c r="BC5000" s="1">
        <v>0</v>
      </c>
      <c r="BD5000" s="1">
        <v>7</v>
      </c>
      <c r="BE5000" s="1">
        <v>0.10606060606060599</v>
      </c>
      <c r="BF5000" s="1">
        <v>1</v>
      </c>
    </row>
    <row r="5001" spans="1:58" x14ac:dyDescent="0.3">
      <c r="A5001" s="2">
        <v>-2.058144</v>
      </c>
      <c r="B5001" s="1">
        <v>113.7353515625</v>
      </c>
      <c r="C5001" s="1">
        <v>290</v>
      </c>
      <c r="D5001" s="1">
        <v>1.39675174013921</v>
      </c>
      <c r="E5001" s="1">
        <v>141</v>
      </c>
      <c r="F5001" s="1">
        <v>2.0739363456722901</v>
      </c>
      <c r="G5001" s="1">
        <v>0.64090909090909098</v>
      </c>
      <c r="H5001" s="1">
        <v>171</v>
      </c>
      <c r="I5001" s="1">
        <v>141</v>
      </c>
      <c r="J5001" s="1">
        <v>0</v>
      </c>
      <c r="K5001" s="1">
        <v>0.70854271356783904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1</v>
      </c>
      <c r="R5001" s="1">
        <v>1</v>
      </c>
      <c r="S5001" s="1">
        <v>0</v>
      </c>
      <c r="T5001" s="1">
        <v>0</v>
      </c>
      <c r="U5001" s="1">
        <v>11</v>
      </c>
      <c r="V5001" s="1">
        <v>0</v>
      </c>
      <c r="W5001" s="1">
        <v>52</v>
      </c>
      <c r="X5001" s="1">
        <v>0.90454545454545499</v>
      </c>
      <c r="Y5001" s="1">
        <v>48</v>
      </c>
      <c r="Z5001" s="1">
        <v>199</v>
      </c>
      <c r="AA5001" s="1">
        <v>1.69090909090909</v>
      </c>
      <c r="AB5001" s="1">
        <v>141</v>
      </c>
      <c r="AC5001" s="1">
        <v>372</v>
      </c>
      <c r="AD5001" s="1">
        <v>2.27727272727273</v>
      </c>
      <c r="AE5001" s="1">
        <v>3</v>
      </c>
      <c r="AF5001" s="1">
        <v>501</v>
      </c>
      <c r="AG5001" s="1">
        <v>1.63636363636364</v>
      </c>
      <c r="AH5001" s="1">
        <v>2</v>
      </c>
      <c r="AI5001" s="1">
        <v>360</v>
      </c>
      <c r="AJ5001" s="1">
        <v>0</v>
      </c>
      <c r="AK5001" s="1">
        <v>0</v>
      </c>
      <c r="AL5001" s="1">
        <v>0</v>
      </c>
      <c r="AM5001" s="1">
        <v>0</v>
      </c>
      <c r="AN5001" s="1">
        <v>141</v>
      </c>
      <c r="AO5001" s="1">
        <v>1</v>
      </c>
      <c r="AP5001" s="1">
        <v>0</v>
      </c>
      <c r="AQ5001" s="1">
        <v>0</v>
      </c>
      <c r="AR5001" s="1">
        <v>159</v>
      </c>
      <c r="AS5001" s="1">
        <v>1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14</v>
      </c>
      <c r="BA5001" s="1">
        <v>0</v>
      </c>
      <c r="BB5001" s="1">
        <v>0</v>
      </c>
      <c r="BC5001" s="1">
        <v>0</v>
      </c>
      <c r="BD5001" s="1">
        <v>0</v>
      </c>
      <c r="BE5001" s="1">
        <v>0</v>
      </c>
      <c r="BF5001" s="1">
        <v>1</v>
      </c>
    </row>
    <row r="5002" spans="1:58" x14ac:dyDescent="0.3">
      <c r="A5002" s="2">
        <v>-1.1027809</v>
      </c>
      <c r="B5002" s="1">
        <v>123.53125</v>
      </c>
      <c r="C5002" s="1">
        <v>307</v>
      </c>
      <c r="D5002" s="1">
        <v>1.42105263157895</v>
      </c>
      <c r="E5002" s="1">
        <v>149</v>
      </c>
      <c r="F5002" s="1">
        <v>2.1020938418766701</v>
      </c>
      <c r="G5002" s="1">
        <v>0.62343096234309603</v>
      </c>
      <c r="H5002" s="1">
        <v>192</v>
      </c>
      <c r="I5002" s="1">
        <v>149</v>
      </c>
      <c r="J5002" s="1">
        <v>0</v>
      </c>
      <c r="K5002" s="1">
        <v>0.66517857142857095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1</v>
      </c>
      <c r="R5002" s="1">
        <v>1</v>
      </c>
      <c r="S5002" s="1">
        <v>0</v>
      </c>
      <c r="T5002" s="1">
        <v>0</v>
      </c>
      <c r="U5002" s="1">
        <v>52</v>
      </c>
      <c r="V5002" s="1">
        <v>0</v>
      </c>
      <c r="W5002" s="1">
        <v>50</v>
      </c>
      <c r="X5002" s="1">
        <v>0.93723849372384904</v>
      </c>
      <c r="Y5002" s="1">
        <v>48</v>
      </c>
      <c r="Z5002" s="1">
        <v>224</v>
      </c>
      <c r="AA5002" s="1">
        <v>1.7615062761506299</v>
      </c>
      <c r="AB5002" s="1">
        <v>149</v>
      </c>
      <c r="AC5002" s="1">
        <v>421</v>
      </c>
      <c r="AD5002" s="1">
        <v>2.2426778242677798</v>
      </c>
      <c r="AE5002" s="1">
        <v>3</v>
      </c>
      <c r="AF5002" s="1">
        <v>536</v>
      </c>
      <c r="AG5002" s="1">
        <v>1.61924686192469</v>
      </c>
      <c r="AH5002" s="1">
        <v>2</v>
      </c>
      <c r="AI5002" s="1">
        <v>387</v>
      </c>
      <c r="AJ5002" s="1">
        <v>0</v>
      </c>
      <c r="AK5002" s="1">
        <v>0</v>
      </c>
      <c r="AL5002" s="1">
        <v>0</v>
      </c>
      <c r="AM5002" s="1">
        <v>0</v>
      </c>
      <c r="AN5002" s="1">
        <v>149</v>
      </c>
      <c r="AO5002" s="1">
        <v>1</v>
      </c>
      <c r="AP5002" s="1">
        <v>0</v>
      </c>
      <c r="AQ5002" s="1">
        <v>0</v>
      </c>
      <c r="AR5002" s="1">
        <v>167</v>
      </c>
      <c r="AS5002" s="1">
        <v>1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22</v>
      </c>
      <c r="BA5002" s="1">
        <v>0</v>
      </c>
      <c r="BB5002" s="1">
        <v>0</v>
      </c>
      <c r="BC5002" s="1">
        <v>0</v>
      </c>
      <c r="BD5002" s="1">
        <v>0</v>
      </c>
      <c r="BE5002" s="1">
        <v>0</v>
      </c>
      <c r="BF5002" s="1">
        <v>1</v>
      </c>
    </row>
    <row r="5003" spans="1:58" x14ac:dyDescent="0.3">
      <c r="A5003" s="2">
        <v>-8.1397294999999996</v>
      </c>
      <c r="B5003" s="1">
        <v>44.2578125</v>
      </c>
      <c r="C5003" s="1">
        <v>125</v>
      </c>
      <c r="D5003" s="1">
        <v>1.0880000000000001</v>
      </c>
      <c r="E5003" s="1">
        <v>12</v>
      </c>
      <c r="F5003" s="1">
        <v>2.0937697435401699</v>
      </c>
      <c r="G5003" s="1">
        <v>0</v>
      </c>
      <c r="H5003" s="1">
        <v>11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1</v>
      </c>
      <c r="R5003" s="1">
        <v>1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1.0640000000000001</v>
      </c>
      <c r="Y5003" s="1">
        <v>10</v>
      </c>
      <c r="Z5003" s="1">
        <v>133</v>
      </c>
      <c r="AA5003" s="1">
        <v>1.0640000000000001</v>
      </c>
      <c r="AB5003" s="1">
        <v>10</v>
      </c>
      <c r="AC5003" s="1">
        <v>133</v>
      </c>
      <c r="AD5003" s="1">
        <v>1.0880000000000001</v>
      </c>
      <c r="AE5003" s="1">
        <v>3</v>
      </c>
      <c r="AF5003" s="1">
        <v>136</v>
      </c>
      <c r="AG5003" s="1">
        <v>1.0880000000000001</v>
      </c>
      <c r="AH5003" s="1">
        <v>3</v>
      </c>
      <c r="AI5003" s="1">
        <v>136</v>
      </c>
      <c r="AJ5003" s="1">
        <v>0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0</v>
      </c>
      <c r="BF5003" s="1">
        <v>0</v>
      </c>
    </row>
    <row r="5004" spans="1:58" x14ac:dyDescent="0.3">
      <c r="A5004" s="2">
        <v>-3.7846467000000001</v>
      </c>
      <c r="B5004" s="1">
        <v>44.6328125</v>
      </c>
      <c r="C5004" s="1">
        <v>171</v>
      </c>
      <c r="D5004" s="1">
        <v>0.99415204678362601</v>
      </c>
      <c r="E5004" s="1">
        <v>0</v>
      </c>
      <c r="F5004" s="1">
        <v>0.36148684963814498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1</v>
      </c>
      <c r="R5004" s="1">
        <v>1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0.98245614035087703</v>
      </c>
      <c r="Y5004" s="1">
        <v>120</v>
      </c>
      <c r="Z5004" s="1">
        <v>168</v>
      </c>
      <c r="AA5004" s="1">
        <v>0.98245614035087703</v>
      </c>
      <c r="AB5004" s="1">
        <v>120</v>
      </c>
      <c r="AC5004" s="1">
        <v>168</v>
      </c>
      <c r="AD5004" s="1">
        <v>0.99415204678362601</v>
      </c>
      <c r="AE5004" s="1">
        <v>1</v>
      </c>
      <c r="AF5004" s="1">
        <v>170</v>
      </c>
      <c r="AG5004" s="1">
        <v>0.99415204678362601</v>
      </c>
      <c r="AH5004" s="1">
        <v>1</v>
      </c>
      <c r="AI5004" s="1">
        <v>170</v>
      </c>
      <c r="AJ5004" s="1">
        <v>0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0</v>
      </c>
      <c r="BF5004" s="1">
        <v>0</v>
      </c>
    </row>
    <row r="5005" spans="1:58" x14ac:dyDescent="0.3">
      <c r="A5005" s="2">
        <v>-0.21189380999999999</v>
      </c>
      <c r="B5005" s="1">
        <v>51.5673828125</v>
      </c>
      <c r="C5005" s="1">
        <v>85</v>
      </c>
      <c r="D5005" s="1">
        <v>1.7485029940119801</v>
      </c>
      <c r="E5005" s="1">
        <v>78</v>
      </c>
      <c r="F5005" s="1">
        <v>1.8451089535815499</v>
      </c>
      <c r="G5005" s="1">
        <v>0.8</v>
      </c>
      <c r="H5005" s="1">
        <v>133</v>
      </c>
      <c r="I5005" s="1">
        <v>66</v>
      </c>
      <c r="J5005" s="1">
        <v>0</v>
      </c>
      <c r="K5005" s="1">
        <v>0.86956521739130399</v>
      </c>
      <c r="L5005" s="1">
        <v>0</v>
      </c>
      <c r="M5005" s="1">
        <v>14</v>
      </c>
      <c r="N5005" s="1">
        <v>13</v>
      </c>
      <c r="O5005" s="1">
        <v>5</v>
      </c>
      <c r="P5005" s="1">
        <v>5</v>
      </c>
      <c r="Q5005" s="1">
        <v>1</v>
      </c>
      <c r="R5005" s="1">
        <v>1</v>
      </c>
      <c r="S5005" s="1">
        <v>14</v>
      </c>
      <c r="T5005" s="1">
        <v>0.107692307692308</v>
      </c>
      <c r="U5005" s="1">
        <v>37</v>
      </c>
      <c r="V5005" s="1">
        <v>0</v>
      </c>
      <c r="W5005" s="1">
        <v>0</v>
      </c>
      <c r="X5005" s="1">
        <v>0.96842105263157896</v>
      </c>
      <c r="Y5005" s="1">
        <v>26</v>
      </c>
      <c r="Z5005" s="1">
        <v>92</v>
      </c>
      <c r="AA5005" s="1">
        <v>1.76842105263158</v>
      </c>
      <c r="AB5005" s="1">
        <v>76</v>
      </c>
      <c r="AC5005" s="1">
        <v>168</v>
      </c>
      <c r="AD5005" s="1">
        <v>2.6105263157894698</v>
      </c>
      <c r="AE5005" s="1">
        <v>5</v>
      </c>
      <c r="AF5005" s="1">
        <v>248</v>
      </c>
      <c r="AG5005" s="1">
        <v>1.81052631578947</v>
      </c>
      <c r="AH5005" s="1">
        <v>5</v>
      </c>
      <c r="AI5005" s="1">
        <v>172</v>
      </c>
      <c r="AJ5005" s="1">
        <v>0</v>
      </c>
      <c r="AK5005" s="1">
        <v>0</v>
      </c>
      <c r="AL5005" s="1">
        <v>0</v>
      </c>
      <c r="AM5005" s="1">
        <v>0</v>
      </c>
      <c r="AN5005" s="1">
        <v>76</v>
      </c>
      <c r="AO5005" s="1">
        <v>1</v>
      </c>
      <c r="AP5005" s="1">
        <v>0</v>
      </c>
      <c r="AQ5005" s="1">
        <v>0</v>
      </c>
      <c r="AR5005" s="1">
        <v>72</v>
      </c>
      <c r="AS5005" s="1">
        <v>1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38</v>
      </c>
      <c r="BA5005" s="1">
        <v>0</v>
      </c>
      <c r="BB5005" s="1">
        <v>0</v>
      </c>
      <c r="BC5005" s="1">
        <v>0</v>
      </c>
      <c r="BD5005" s="1">
        <v>6</v>
      </c>
      <c r="BE5005" s="1">
        <v>8.3333333333333301E-2</v>
      </c>
      <c r="BF5005" s="1">
        <v>1</v>
      </c>
    </row>
    <row r="5006" spans="1:58" x14ac:dyDescent="0.3">
      <c r="A5006" s="2">
        <v>-1.0947909</v>
      </c>
      <c r="B5006" s="1">
        <v>46.91796875</v>
      </c>
      <c r="C5006" s="1">
        <v>103</v>
      </c>
      <c r="D5006" s="1">
        <v>1.7191780821917799</v>
      </c>
      <c r="E5006" s="1">
        <v>65</v>
      </c>
      <c r="F5006" s="1">
        <v>2.6174512688743401</v>
      </c>
      <c r="G5006" s="1">
        <v>0.29104477611940299</v>
      </c>
      <c r="H5006" s="1">
        <v>109</v>
      </c>
      <c r="I5006" s="1">
        <v>0</v>
      </c>
      <c r="J5006" s="1">
        <v>0</v>
      </c>
      <c r="K5006" s="1">
        <v>0.41401273885350298</v>
      </c>
      <c r="L5006" s="1">
        <v>0</v>
      </c>
      <c r="M5006" s="1">
        <v>70</v>
      </c>
      <c r="N5006" s="1">
        <v>99</v>
      </c>
      <c r="O5006" s="1">
        <v>7</v>
      </c>
      <c r="P5006" s="1">
        <v>7</v>
      </c>
      <c r="Q5006" s="1">
        <v>1</v>
      </c>
      <c r="R5006" s="1">
        <v>1</v>
      </c>
      <c r="S5006" s="1">
        <v>65</v>
      </c>
      <c r="T5006" s="1">
        <v>0.389221556886228</v>
      </c>
      <c r="U5006" s="1">
        <v>57</v>
      </c>
      <c r="V5006" s="1">
        <v>0</v>
      </c>
      <c r="W5006" s="1">
        <v>0</v>
      </c>
      <c r="X5006" s="1">
        <v>1.1716417910447801</v>
      </c>
      <c r="Y5006" s="1">
        <v>18</v>
      </c>
      <c r="Z5006" s="1">
        <v>157</v>
      </c>
      <c r="AA5006" s="1">
        <v>1.46268656716418</v>
      </c>
      <c r="AB5006" s="1">
        <v>18</v>
      </c>
      <c r="AC5006" s="1">
        <v>196</v>
      </c>
      <c r="AD5006" s="1">
        <v>1.7686567164179099</v>
      </c>
      <c r="AE5006" s="1">
        <v>4</v>
      </c>
      <c r="AF5006" s="1">
        <v>237</v>
      </c>
      <c r="AG5006" s="1">
        <v>1.47761194029851</v>
      </c>
      <c r="AH5006" s="1">
        <v>4</v>
      </c>
      <c r="AI5006" s="1">
        <v>198</v>
      </c>
      <c r="AJ5006" s="1">
        <v>0</v>
      </c>
      <c r="AK5006" s="1">
        <v>0</v>
      </c>
      <c r="AL5006" s="1">
        <v>0</v>
      </c>
      <c r="AM5006" s="1">
        <v>0</v>
      </c>
      <c r="AN5006" s="1">
        <v>39</v>
      </c>
      <c r="AO5006" s="1">
        <v>1</v>
      </c>
      <c r="AP5006" s="1">
        <v>0</v>
      </c>
      <c r="AQ5006" s="1">
        <v>0</v>
      </c>
      <c r="AR5006" s="1">
        <v>12</v>
      </c>
      <c r="AS5006" s="1">
        <v>1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10</v>
      </c>
      <c r="BA5006" s="1">
        <v>0</v>
      </c>
      <c r="BB5006" s="1">
        <v>0</v>
      </c>
      <c r="BC5006" s="1">
        <v>0</v>
      </c>
      <c r="BD5006" s="1">
        <v>4</v>
      </c>
      <c r="BE5006" s="1">
        <v>0.33333333333333298</v>
      </c>
      <c r="BF5006" s="1">
        <v>1</v>
      </c>
    </row>
    <row r="5007" spans="1:58" x14ac:dyDescent="0.3">
      <c r="A5007" s="2">
        <v>-0.29577076000000002</v>
      </c>
      <c r="B5007" s="1">
        <v>49.193359375</v>
      </c>
      <c r="C5007" s="1">
        <v>148</v>
      </c>
      <c r="D5007" s="1">
        <v>1.3937823834196901</v>
      </c>
      <c r="E5007" s="1">
        <v>47</v>
      </c>
      <c r="F5007" s="1">
        <v>2.4541497742150802</v>
      </c>
      <c r="G5007" s="1">
        <v>0.493506493506494</v>
      </c>
      <c r="H5007" s="1">
        <v>94</v>
      </c>
      <c r="I5007" s="1">
        <v>38</v>
      </c>
      <c r="J5007" s="1">
        <v>0</v>
      </c>
      <c r="K5007" s="1">
        <v>0.55072463768115898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1</v>
      </c>
      <c r="R5007" s="1">
        <v>1</v>
      </c>
      <c r="S5007" s="1">
        <v>0</v>
      </c>
      <c r="T5007" s="1">
        <v>0</v>
      </c>
      <c r="U5007" s="1">
        <v>8</v>
      </c>
      <c r="V5007" s="1">
        <v>0</v>
      </c>
      <c r="W5007" s="1">
        <v>50</v>
      </c>
      <c r="X5007" s="1">
        <v>0.89610389610389596</v>
      </c>
      <c r="Y5007" s="1">
        <v>8</v>
      </c>
      <c r="Z5007" s="1">
        <v>69</v>
      </c>
      <c r="AA5007" s="1">
        <v>2.0389610389610402</v>
      </c>
      <c r="AB5007" s="1">
        <v>38</v>
      </c>
      <c r="AC5007" s="1">
        <v>157</v>
      </c>
      <c r="AD5007" s="1">
        <v>2.0909090909090899</v>
      </c>
      <c r="AE5007" s="1">
        <v>3</v>
      </c>
      <c r="AF5007" s="1">
        <v>161</v>
      </c>
      <c r="AG5007" s="1">
        <v>1.5974025974026</v>
      </c>
      <c r="AH5007" s="1">
        <v>3</v>
      </c>
      <c r="AI5007" s="1">
        <v>123</v>
      </c>
      <c r="AJ5007" s="1">
        <v>0</v>
      </c>
      <c r="AK5007" s="1">
        <v>0</v>
      </c>
      <c r="AL5007" s="1">
        <v>0</v>
      </c>
      <c r="AM5007" s="1">
        <v>0</v>
      </c>
      <c r="AN5007" s="1">
        <v>38</v>
      </c>
      <c r="AO5007" s="1">
        <v>1</v>
      </c>
      <c r="AP5007" s="1">
        <v>0</v>
      </c>
      <c r="AQ5007" s="1">
        <v>0</v>
      </c>
      <c r="AR5007" s="1">
        <v>66</v>
      </c>
      <c r="AS5007" s="1">
        <v>1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37</v>
      </c>
      <c r="BA5007" s="1">
        <v>0</v>
      </c>
      <c r="BB5007" s="1">
        <v>0</v>
      </c>
      <c r="BC5007" s="1">
        <v>0</v>
      </c>
      <c r="BD5007" s="1">
        <v>7</v>
      </c>
      <c r="BE5007" s="1">
        <v>0.10606060606060599</v>
      </c>
      <c r="BF5007" s="1">
        <v>1</v>
      </c>
    </row>
    <row r="5008" spans="1:58" x14ac:dyDescent="0.3">
      <c r="A5008" s="2">
        <v>-0.29577076000000002</v>
      </c>
      <c r="B5008" s="1">
        <v>49.1337890625</v>
      </c>
      <c r="C5008" s="1">
        <v>148</v>
      </c>
      <c r="D5008" s="1">
        <v>1.3937823834196901</v>
      </c>
      <c r="E5008" s="1">
        <v>47</v>
      </c>
      <c r="F5008" s="1">
        <v>2.4541497742150802</v>
      </c>
      <c r="G5008" s="1">
        <v>0.493506493506494</v>
      </c>
      <c r="H5008" s="1">
        <v>94</v>
      </c>
      <c r="I5008" s="1">
        <v>38</v>
      </c>
      <c r="J5008" s="1">
        <v>0</v>
      </c>
      <c r="K5008" s="1">
        <v>0.55072463768115898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1</v>
      </c>
      <c r="R5008" s="1">
        <v>1</v>
      </c>
      <c r="S5008" s="1">
        <v>0</v>
      </c>
      <c r="T5008" s="1">
        <v>0</v>
      </c>
      <c r="U5008" s="1">
        <v>8</v>
      </c>
      <c r="V5008" s="1">
        <v>0</v>
      </c>
      <c r="W5008" s="1">
        <v>50</v>
      </c>
      <c r="X5008" s="1">
        <v>0.89610389610389596</v>
      </c>
      <c r="Y5008" s="1">
        <v>8</v>
      </c>
      <c r="Z5008" s="1">
        <v>69</v>
      </c>
      <c r="AA5008" s="1">
        <v>2.0389610389610402</v>
      </c>
      <c r="AB5008" s="1">
        <v>38</v>
      </c>
      <c r="AC5008" s="1">
        <v>157</v>
      </c>
      <c r="AD5008" s="1">
        <v>2.0909090909090899</v>
      </c>
      <c r="AE5008" s="1">
        <v>3</v>
      </c>
      <c r="AF5008" s="1">
        <v>161</v>
      </c>
      <c r="AG5008" s="1">
        <v>1.5974025974026</v>
      </c>
      <c r="AH5008" s="1">
        <v>3</v>
      </c>
      <c r="AI5008" s="1">
        <v>123</v>
      </c>
      <c r="AJ5008" s="1">
        <v>0</v>
      </c>
      <c r="AK5008" s="1">
        <v>0</v>
      </c>
      <c r="AL5008" s="1">
        <v>0</v>
      </c>
      <c r="AM5008" s="1">
        <v>0</v>
      </c>
      <c r="AN5008" s="1">
        <v>38</v>
      </c>
      <c r="AO5008" s="1">
        <v>1</v>
      </c>
      <c r="AP5008" s="1">
        <v>0</v>
      </c>
      <c r="AQ5008" s="1">
        <v>0</v>
      </c>
      <c r="AR5008" s="1">
        <v>66</v>
      </c>
      <c r="AS5008" s="1">
        <v>1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37</v>
      </c>
      <c r="BA5008" s="1">
        <v>0</v>
      </c>
      <c r="BB5008" s="1">
        <v>0</v>
      </c>
      <c r="BC5008" s="1">
        <v>0</v>
      </c>
      <c r="BD5008" s="1">
        <v>7</v>
      </c>
      <c r="BE5008" s="1">
        <v>0.10606060606060599</v>
      </c>
      <c r="BF5008" s="1">
        <v>1</v>
      </c>
    </row>
    <row r="5009" spans="1:58" x14ac:dyDescent="0.3">
      <c r="A5009" s="2">
        <v>-107.256325</v>
      </c>
      <c r="B5009" s="1">
        <v>194.3037109375</v>
      </c>
      <c r="C5009" s="1">
        <v>639</v>
      </c>
      <c r="D5009" s="1">
        <v>1.3284768211920499</v>
      </c>
      <c r="E5009" s="1">
        <v>145</v>
      </c>
      <c r="F5009" s="1">
        <v>2.2553531553731898</v>
      </c>
      <c r="G5009" s="1">
        <v>0.15238095238095201</v>
      </c>
      <c r="H5009" s="1">
        <v>260</v>
      </c>
      <c r="I5009" s="1">
        <v>0</v>
      </c>
      <c r="J5009" s="1">
        <v>0</v>
      </c>
      <c r="K5009" s="1">
        <v>0.19473684210526301</v>
      </c>
      <c r="L5009" s="1">
        <v>0</v>
      </c>
      <c r="M5009" s="1">
        <v>391</v>
      </c>
      <c r="N5009" s="1">
        <v>460</v>
      </c>
      <c r="O5009" s="1">
        <v>8</v>
      </c>
      <c r="P5009" s="1">
        <v>8</v>
      </c>
      <c r="Q5009" s="1">
        <v>1</v>
      </c>
      <c r="R5009" s="1">
        <v>1</v>
      </c>
      <c r="S5009" s="1">
        <v>57</v>
      </c>
      <c r="T5009" s="1">
        <v>7.4412532637075701E-2</v>
      </c>
      <c r="U5009" s="1">
        <v>24</v>
      </c>
      <c r="V5009" s="1">
        <v>0</v>
      </c>
      <c r="W5009" s="1">
        <v>0</v>
      </c>
      <c r="X5009" s="1">
        <v>1.03401360544218</v>
      </c>
      <c r="Y5009" s="1">
        <v>43</v>
      </c>
      <c r="Z5009" s="1">
        <v>760</v>
      </c>
      <c r="AA5009" s="1">
        <v>1.1863945578231301</v>
      </c>
      <c r="AB5009" s="1">
        <v>49</v>
      </c>
      <c r="AC5009" s="1">
        <v>872</v>
      </c>
      <c r="AD5009" s="1">
        <v>1.3482993197278901</v>
      </c>
      <c r="AE5009" s="1">
        <v>5</v>
      </c>
      <c r="AF5009" s="1">
        <v>991</v>
      </c>
      <c r="AG5009" s="1">
        <v>1.19591836734694</v>
      </c>
      <c r="AH5009" s="1">
        <v>5</v>
      </c>
      <c r="AI5009" s="1">
        <v>879</v>
      </c>
      <c r="AJ5009" s="1">
        <v>0</v>
      </c>
      <c r="AK5009" s="1">
        <v>0</v>
      </c>
      <c r="AL5009" s="1">
        <v>0</v>
      </c>
      <c r="AM5009" s="1">
        <v>0</v>
      </c>
      <c r="AN5009" s="1">
        <v>112</v>
      </c>
      <c r="AO5009" s="1">
        <v>1</v>
      </c>
      <c r="AP5009" s="1">
        <v>0</v>
      </c>
      <c r="AQ5009" s="1">
        <v>0</v>
      </c>
      <c r="AR5009" s="1">
        <v>20</v>
      </c>
      <c r="AS5009" s="1">
        <v>1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6</v>
      </c>
      <c r="BA5009" s="1">
        <v>0</v>
      </c>
      <c r="BB5009" s="1">
        <v>0</v>
      </c>
      <c r="BC5009" s="1">
        <v>0</v>
      </c>
      <c r="BD5009" s="1">
        <v>6</v>
      </c>
      <c r="BE5009" s="1">
        <v>0.3</v>
      </c>
      <c r="BF5009" s="1">
        <v>1</v>
      </c>
    </row>
    <row r="5010" spans="1:58" x14ac:dyDescent="0.3">
      <c r="A5010" s="2">
        <v>-0.21295375</v>
      </c>
      <c r="B5010" s="1">
        <v>49.169921875</v>
      </c>
      <c r="C5010" s="1">
        <v>148</v>
      </c>
      <c r="D5010" s="1">
        <v>1.3937823834196901</v>
      </c>
      <c r="E5010" s="1">
        <v>47</v>
      </c>
      <c r="F5010" s="1">
        <v>2.4541497742150802</v>
      </c>
      <c r="G5010" s="1">
        <v>0.493506493506494</v>
      </c>
      <c r="H5010" s="1">
        <v>94</v>
      </c>
      <c r="I5010" s="1">
        <v>38</v>
      </c>
      <c r="J5010" s="1">
        <v>0</v>
      </c>
      <c r="K5010" s="1">
        <v>0.55072463768115898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1</v>
      </c>
      <c r="R5010" s="1">
        <v>1</v>
      </c>
      <c r="S5010" s="1">
        <v>0</v>
      </c>
      <c r="T5010" s="1">
        <v>0</v>
      </c>
      <c r="U5010" s="1">
        <v>8</v>
      </c>
      <c r="V5010" s="1">
        <v>0</v>
      </c>
      <c r="W5010" s="1">
        <v>50</v>
      </c>
      <c r="X5010" s="1">
        <v>0.89610389610389596</v>
      </c>
      <c r="Y5010" s="1">
        <v>8</v>
      </c>
      <c r="Z5010" s="1">
        <v>69</v>
      </c>
      <c r="AA5010" s="1">
        <v>2.0389610389610402</v>
      </c>
      <c r="AB5010" s="1">
        <v>38</v>
      </c>
      <c r="AC5010" s="1">
        <v>157</v>
      </c>
      <c r="AD5010" s="1">
        <v>2.0909090909090899</v>
      </c>
      <c r="AE5010" s="1">
        <v>3</v>
      </c>
      <c r="AF5010" s="1">
        <v>161</v>
      </c>
      <c r="AG5010" s="1">
        <v>1.5974025974026</v>
      </c>
      <c r="AH5010" s="1">
        <v>3</v>
      </c>
      <c r="AI5010" s="1">
        <v>123</v>
      </c>
      <c r="AJ5010" s="1">
        <v>0</v>
      </c>
      <c r="AK5010" s="1">
        <v>0</v>
      </c>
      <c r="AL5010" s="1">
        <v>0</v>
      </c>
      <c r="AM5010" s="1">
        <v>0</v>
      </c>
      <c r="AN5010" s="1">
        <v>38</v>
      </c>
      <c r="AO5010" s="1">
        <v>1</v>
      </c>
      <c r="AP5010" s="1">
        <v>0</v>
      </c>
      <c r="AQ5010" s="1">
        <v>0</v>
      </c>
      <c r="AR5010" s="1">
        <v>66</v>
      </c>
      <c r="AS5010" s="1">
        <v>1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37</v>
      </c>
      <c r="BA5010" s="1">
        <v>0</v>
      </c>
      <c r="BB5010" s="1">
        <v>0</v>
      </c>
      <c r="BC5010" s="1">
        <v>0</v>
      </c>
      <c r="BD5010" s="1">
        <v>7</v>
      </c>
      <c r="BE5010" s="1">
        <v>0.10606060606060599</v>
      </c>
      <c r="BF5010" s="1">
        <v>1</v>
      </c>
    </row>
    <row r="5011" spans="1:58" x14ac:dyDescent="0.3">
      <c r="A5011" s="2">
        <v>-0.46958894000000001</v>
      </c>
      <c r="B5011" s="1">
        <v>49.216796875</v>
      </c>
      <c r="C5011" s="1">
        <v>148</v>
      </c>
      <c r="D5011" s="1">
        <v>1.3937823834196901</v>
      </c>
      <c r="E5011" s="1">
        <v>47</v>
      </c>
      <c r="F5011" s="1">
        <v>2.4541497742150802</v>
      </c>
      <c r="G5011" s="1">
        <v>0.493506493506494</v>
      </c>
      <c r="H5011" s="1">
        <v>94</v>
      </c>
      <c r="I5011" s="1">
        <v>38</v>
      </c>
      <c r="J5011" s="1">
        <v>0</v>
      </c>
      <c r="K5011" s="1">
        <v>0.55072463768115898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1</v>
      </c>
      <c r="R5011" s="1">
        <v>1</v>
      </c>
      <c r="S5011" s="1">
        <v>0</v>
      </c>
      <c r="T5011" s="1">
        <v>0</v>
      </c>
      <c r="U5011" s="1">
        <v>8</v>
      </c>
      <c r="V5011" s="1">
        <v>0</v>
      </c>
      <c r="W5011" s="1">
        <v>50</v>
      </c>
      <c r="X5011" s="1">
        <v>0.89610389610389596</v>
      </c>
      <c r="Y5011" s="1">
        <v>8</v>
      </c>
      <c r="Z5011" s="1">
        <v>69</v>
      </c>
      <c r="AA5011" s="1">
        <v>2.0389610389610402</v>
      </c>
      <c r="AB5011" s="1">
        <v>38</v>
      </c>
      <c r="AC5011" s="1">
        <v>157</v>
      </c>
      <c r="AD5011" s="1">
        <v>2.0909090909090899</v>
      </c>
      <c r="AE5011" s="1">
        <v>3</v>
      </c>
      <c r="AF5011" s="1">
        <v>161</v>
      </c>
      <c r="AG5011" s="1">
        <v>1.5974025974026</v>
      </c>
      <c r="AH5011" s="1">
        <v>3</v>
      </c>
      <c r="AI5011" s="1">
        <v>123</v>
      </c>
      <c r="AJ5011" s="1">
        <v>0</v>
      </c>
      <c r="AK5011" s="1">
        <v>0</v>
      </c>
      <c r="AL5011" s="1">
        <v>0</v>
      </c>
      <c r="AM5011" s="1">
        <v>0</v>
      </c>
      <c r="AN5011" s="1">
        <v>38</v>
      </c>
      <c r="AO5011" s="1">
        <v>1</v>
      </c>
      <c r="AP5011" s="1">
        <v>0</v>
      </c>
      <c r="AQ5011" s="1">
        <v>0</v>
      </c>
      <c r="AR5011" s="1">
        <v>66</v>
      </c>
      <c r="AS5011" s="1">
        <v>1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37</v>
      </c>
      <c r="BA5011" s="1">
        <v>0</v>
      </c>
      <c r="BB5011" s="1">
        <v>0</v>
      </c>
      <c r="BC5011" s="1">
        <v>0</v>
      </c>
      <c r="BD5011" s="1">
        <v>7</v>
      </c>
      <c r="BE5011" s="1">
        <v>0.10606060606060599</v>
      </c>
      <c r="BF5011" s="1">
        <v>1</v>
      </c>
    </row>
    <row r="5012" spans="1:58" x14ac:dyDescent="0.3">
      <c r="A5012" s="2">
        <v>-151.80850000000001</v>
      </c>
      <c r="B5012" s="1">
        <v>228.443359375</v>
      </c>
      <c r="C5012" s="1">
        <v>840</v>
      </c>
      <c r="D5012" s="1">
        <v>1.1949420442571099</v>
      </c>
      <c r="E5012" s="1">
        <v>125</v>
      </c>
      <c r="F5012" s="1">
        <v>2.1777877326781998</v>
      </c>
      <c r="G5012" s="1">
        <v>0.122565864833906</v>
      </c>
      <c r="H5012" s="1">
        <v>193</v>
      </c>
      <c r="I5012" s="1">
        <v>36</v>
      </c>
      <c r="J5012" s="1">
        <v>0</v>
      </c>
      <c r="K5012" s="1">
        <v>0.13979706877113901</v>
      </c>
      <c r="L5012" s="1">
        <v>0</v>
      </c>
      <c r="M5012" s="1">
        <v>78</v>
      </c>
      <c r="N5012" s="1">
        <v>101</v>
      </c>
      <c r="O5012" s="1">
        <v>3</v>
      </c>
      <c r="P5012" s="1">
        <v>3</v>
      </c>
      <c r="Q5012" s="1">
        <v>1</v>
      </c>
      <c r="R5012" s="1">
        <v>1</v>
      </c>
      <c r="S5012" s="1">
        <v>81</v>
      </c>
      <c r="T5012" s="1">
        <v>8.8524590163934394E-2</v>
      </c>
      <c r="U5012" s="1">
        <v>90</v>
      </c>
      <c r="V5012" s="1">
        <v>0</v>
      </c>
      <c r="W5012" s="1">
        <v>1</v>
      </c>
      <c r="X5012" s="1">
        <v>1.01603665521191</v>
      </c>
      <c r="Y5012" s="1">
        <v>34</v>
      </c>
      <c r="Z5012" s="1">
        <v>887</v>
      </c>
      <c r="AA5012" s="1">
        <v>1.1397479954181</v>
      </c>
      <c r="AB5012" s="1">
        <v>36</v>
      </c>
      <c r="AC5012" s="1">
        <v>995</v>
      </c>
      <c r="AD5012" s="1">
        <v>1.26460481099656</v>
      </c>
      <c r="AE5012" s="1">
        <v>6</v>
      </c>
      <c r="AF5012" s="1">
        <v>1104</v>
      </c>
      <c r="AG5012" s="1">
        <v>1.1420389461626601</v>
      </c>
      <c r="AH5012" s="1">
        <v>6</v>
      </c>
      <c r="AI5012" s="1">
        <v>997</v>
      </c>
      <c r="AJ5012" s="1">
        <v>0</v>
      </c>
      <c r="AK5012" s="1">
        <v>0</v>
      </c>
      <c r="AL5012" s="1">
        <v>0</v>
      </c>
      <c r="AM5012" s="1">
        <v>0</v>
      </c>
      <c r="AN5012" s="1">
        <v>107</v>
      </c>
      <c r="AO5012" s="1">
        <v>1</v>
      </c>
      <c r="AP5012" s="1">
        <v>0</v>
      </c>
      <c r="AQ5012" s="1">
        <v>0</v>
      </c>
      <c r="AR5012" s="1">
        <v>75</v>
      </c>
      <c r="AS5012" s="1">
        <v>1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27</v>
      </c>
      <c r="BA5012" s="1">
        <v>0</v>
      </c>
      <c r="BB5012" s="1">
        <v>0</v>
      </c>
      <c r="BC5012" s="1">
        <v>0</v>
      </c>
      <c r="BD5012" s="1">
        <v>2</v>
      </c>
      <c r="BE5012" s="1">
        <v>2.66666666666667E-2</v>
      </c>
      <c r="BF5012" s="1">
        <v>1</v>
      </c>
    </row>
    <row r="5013" spans="1:58" x14ac:dyDescent="0.3">
      <c r="A5013" s="2">
        <v>-0.68456159999999999</v>
      </c>
      <c r="B5013" s="1">
        <v>49.66796875</v>
      </c>
      <c r="C5013" s="1">
        <v>87</v>
      </c>
      <c r="D5013" s="1">
        <v>1.6438356164383601</v>
      </c>
      <c r="E5013" s="1">
        <v>68</v>
      </c>
      <c r="F5013" s="1">
        <v>2.3832491704246901</v>
      </c>
      <c r="G5013" s="1">
        <v>0.56122448979591799</v>
      </c>
      <c r="H5013" s="1">
        <v>108</v>
      </c>
      <c r="I5013" s="1">
        <v>42</v>
      </c>
      <c r="J5013" s="1">
        <v>0</v>
      </c>
      <c r="K5013" s="1">
        <v>0.625</v>
      </c>
      <c r="L5013" s="1">
        <v>0</v>
      </c>
      <c r="M5013" s="1">
        <v>19</v>
      </c>
      <c r="N5013" s="1">
        <v>26</v>
      </c>
      <c r="O5013" s="1">
        <v>4</v>
      </c>
      <c r="P5013" s="1">
        <v>4</v>
      </c>
      <c r="Q5013" s="1">
        <v>1</v>
      </c>
      <c r="R5013" s="1">
        <v>1</v>
      </c>
      <c r="S5013" s="1">
        <v>11</v>
      </c>
      <c r="T5013" s="1">
        <v>9.1666666666666702E-2</v>
      </c>
      <c r="U5013" s="1">
        <v>18</v>
      </c>
      <c r="V5013" s="1">
        <v>0</v>
      </c>
      <c r="W5013" s="1">
        <v>0</v>
      </c>
      <c r="X5013" s="1">
        <v>1.06122448979592</v>
      </c>
      <c r="Y5013" s="1">
        <v>8</v>
      </c>
      <c r="Z5013" s="1">
        <v>104</v>
      </c>
      <c r="AA5013" s="1">
        <v>1.62244897959184</v>
      </c>
      <c r="AB5013" s="1">
        <v>50</v>
      </c>
      <c r="AC5013" s="1">
        <v>159</v>
      </c>
      <c r="AD5013" s="1">
        <v>2.2448979591836702</v>
      </c>
      <c r="AE5013" s="1">
        <v>5</v>
      </c>
      <c r="AF5013" s="1">
        <v>220</v>
      </c>
      <c r="AG5013" s="1">
        <v>1.68367346938776</v>
      </c>
      <c r="AH5013" s="1">
        <v>5</v>
      </c>
      <c r="AI5013" s="1">
        <v>165</v>
      </c>
      <c r="AJ5013" s="1">
        <v>0</v>
      </c>
      <c r="AK5013" s="1">
        <v>0</v>
      </c>
      <c r="AL5013" s="1">
        <v>0</v>
      </c>
      <c r="AM5013" s="1">
        <v>0</v>
      </c>
      <c r="AN5013" s="1">
        <v>55</v>
      </c>
      <c r="AO5013" s="1">
        <v>1</v>
      </c>
      <c r="AP5013" s="1">
        <v>0</v>
      </c>
      <c r="AQ5013" s="1">
        <v>0</v>
      </c>
      <c r="AR5013" s="1">
        <v>48</v>
      </c>
      <c r="AS5013" s="1">
        <v>1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16</v>
      </c>
      <c r="BA5013" s="1">
        <v>0</v>
      </c>
      <c r="BB5013" s="1">
        <v>0</v>
      </c>
      <c r="BC5013" s="1">
        <v>0</v>
      </c>
      <c r="BD5013" s="1">
        <v>4</v>
      </c>
      <c r="BE5013" s="1">
        <v>8.3333333333333301E-2</v>
      </c>
      <c r="BF5013" s="1">
        <v>1</v>
      </c>
    </row>
    <row r="5014" spans="1:58" x14ac:dyDescent="0.3">
      <c r="A5014" s="2">
        <v>-0.44539194999999998</v>
      </c>
      <c r="B5014" s="1">
        <v>49.0615234375</v>
      </c>
      <c r="C5014" s="1">
        <v>148</v>
      </c>
      <c r="D5014" s="1">
        <v>1.3937823834196901</v>
      </c>
      <c r="E5014" s="1">
        <v>47</v>
      </c>
      <c r="F5014" s="1">
        <v>2.4541497742150802</v>
      </c>
      <c r="G5014" s="1">
        <v>0.493506493506494</v>
      </c>
      <c r="H5014" s="1">
        <v>94</v>
      </c>
      <c r="I5014" s="1">
        <v>38</v>
      </c>
      <c r="J5014" s="1">
        <v>0</v>
      </c>
      <c r="K5014" s="1">
        <v>0.55072463768115898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1</v>
      </c>
      <c r="R5014" s="1">
        <v>1</v>
      </c>
      <c r="S5014" s="1">
        <v>0</v>
      </c>
      <c r="T5014" s="1">
        <v>0</v>
      </c>
      <c r="U5014" s="1">
        <v>8</v>
      </c>
      <c r="V5014" s="1">
        <v>0</v>
      </c>
      <c r="W5014" s="1">
        <v>50</v>
      </c>
      <c r="X5014" s="1">
        <v>0.89610389610389596</v>
      </c>
      <c r="Y5014" s="1">
        <v>8</v>
      </c>
      <c r="Z5014" s="1">
        <v>69</v>
      </c>
      <c r="AA5014" s="1">
        <v>2.0389610389610402</v>
      </c>
      <c r="AB5014" s="1">
        <v>38</v>
      </c>
      <c r="AC5014" s="1">
        <v>157</v>
      </c>
      <c r="AD5014" s="1">
        <v>2.0909090909090899</v>
      </c>
      <c r="AE5014" s="1">
        <v>3</v>
      </c>
      <c r="AF5014" s="1">
        <v>161</v>
      </c>
      <c r="AG5014" s="1">
        <v>1.5974025974026</v>
      </c>
      <c r="AH5014" s="1">
        <v>3</v>
      </c>
      <c r="AI5014" s="1">
        <v>123</v>
      </c>
      <c r="AJ5014" s="1">
        <v>0</v>
      </c>
      <c r="AK5014" s="1">
        <v>0</v>
      </c>
      <c r="AL5014" s="1">
        <v>0</v>
      </c>
      <c r="AM5014" s="1">
        <v>0</v>
      </c>
      <c r="AN5014" s="1">
        <v>38</v>
      </c>
      <c r="AO5014" s="1">
        <v>1</v>
      </c>
      <c r="AP5014" s="1">
        <v>0</v>
      </c>
      <c r="AQ5014" s="1">
        <v>0</v>
      </c>
      <c r="AR5014" s="1">
        <v>66</v>
      </c>
      <c r="AS5014" s="1">
        <v>1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37</v>
      </c>
      <c r="BA5014" s="1">
        <v>0</v>
      </c>
      <c r="BB5014" s="1">
        <v>0</v>
      </c>
      <c r="BC5014" s="1">
        <v>0</v>
      </c>
      <c r="BD5014" s="1">
        <v>7</v>
      </c>
      <c r="BE5014" s="1">
        <v>0.10606060606060599</v>
      </c>
      <c r="BF5014" s="1">
        <v>1</v>
      </c>
    </row>
    <row r="5015" spans="1:58" x14ac:dyDescent="0.3">
      <c r="A5015" s="2">
        <v>-0.27311784</v>
      </c>
      <c r="B5015" s="1">
        <v>49.169921875</v>
      </c>
      <c r="C5015" s="1">
        <v>148</v>
      </c>
      <c r="D5015" s="1">
        <v>1.3937823834196901</v>
      </c>
      <c r="E5015" s="1">
        <v>47</v>
      </c>
      <c r="F5015" s="1">
        <v>2.4541497742150802</v>
      </c>
      <c r="G5015" s="1">
        <v>0.493506493506494</v>
      </c>
      <c r="H5015" s="1">
        <v>94</v>
      </c>
      <c r="I5015" s="1">
        <v>38</v>
      </c>
      <c r="J5015" s="1">
        <v>0</v>
      </c>
      <c r="K5015" s="1">
        <v>0.55072463768115898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1</v>
      </c>
      <c r="R5015" s="1">
        <v>1</v>
      </c>
      <c r="S5015" s="1">
        <v>0</v>
      </c>
      <c r="T5015" s="1">
        <v>0</v>
      </c>
      <c r="U5015" s="1">
        <v>8</v>
      </c>
      <c r="V5015" s="1">
        <v>0</v>
      </c>
      <c r="W5015" s="1">
        <v>50</v>
      </c>
      <c r="X5015" s="1">
        <v>0.89610389610389596</v>
      </c>
      <c r="Y5015" s="1">
        <v>8</v>
      </c>
      <c r="Z5015" s="1">
        <v>69</v>
      </c>
      <c r="AA5015" s="1">
        <v>2.0389610389610402</v>
      </c>
      <c r="AB5015" s="1">
        <v>38</v>
      </c>
      <c r="AC5015" s="1">
        <v>157</v>
      </c>
      <c r="AD5015" s="1">
        <v>2.0909090909090899</v>
      </c>
      <c r="AE5015" s="1">
        <v>3</v>
      </c>
      <c r="AF5015" s="1">
        <v>161</v>
      </c>
      <c r="AG5015" s="1">
        <v>1.5974025974026</v>
      </c>
      <c r="AH5015" s="1">
        <v>3</v>
      </c>
      <c r="AI5015" s="1">
        <v>123</v>
      </c>
      <c r="AJ5015" s="1">
        <v>0</v>
      </c>
      <c r="AK5015" s="1">
        <v>0</v>
      </c>
      <c r="AL5015" s="1">
        <v>0</v>
      </c>
      <c r="AM5015" s="1">
        <v>0</v>
      </c>
      <c r="AN5015" s="1">
        <v>38</v>
      </c>
      <c r="AO5015" s="1">
        <v>1</v>
      </c>
      <c r="AP5015" s="1">
        <v>0</v>
      </c>
      <c r="AQ5015" s="1">
        <v>0</v>
      </c>
      <c r="AR5015" s="1">
        <v>66</v>
      </c>
      <c r="AS5015" s="1">
        <v>1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37</v>
      </c>
      <c r="BA5015" s="1">
        <v>0</v>
      </c>
      <c r="BB5015" s="1">
        <v>0</v>
      </c>
      <c r="BC5015" s="1">
        <v>0</v>
      </c>
      <c r="BD5015" s="1">
        <v>7</v>
      </c>
      <c r="BE5015" s="1">
        <v>0.10606060606060599</v>
      </c>
      <c r="BF5015" s="1">
        <v>1</v>
      </c>
    </row>
    <row r="5016" spans="1:58" x14ac:dyDescent="0.3">
      <c r="A5016" s="2">
        <v>-0.49889450000000002</v>
      </c>
      <c r="B5016" s="1">
        <v>65.6982421875</v>
      </c>
      <c r="C5016" s="1">
        <v>152</v>
      </c>
      <c r="D5016" s="1">
        <v>1.2880434782608701</v>
      </c>
      <c r="E5016" s="1">
        <v>35</v>
      </c>
      <c r="F5016" s="1">
        <v>2.0768826998457</v>
      </c>
      <c r="G5016" s="1">
        <v>0.43835616438356201</v>
      </c>
      <c r="H5016" s="1">
        <v>53</v>
      </c>
      <c r="I5016" s="1">
        <v>32</v>
      </c>
      <c r="J5016" s="1">
        <v>0</v>
      </c>
      <c r="K5016" s="1">
        <v>0.61538461538461497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1</v>
      </c>
      <c r="R5016" s="1">
        <v>1</v>
      </c>
      <c r="S5016" s="1">
        <v>0</v>
      </c>
      <c r="T5016" s="1">
        <v>0</v>
      </c>
      <c r="U5016" s="1">
        <v>0</v>
      </c>
      <c r="V5016" s="1">
        <v>0</v>
      </c>
      <c r="W5016" s="1">
        <v>79</v>
      </c>
      <c r="X5016" s="1">
        <v>0.71232876712328796</v>
      </c>
      <c r="Y5016" s="1">
        <v>9</v>
      </c>
      <c r="Z5016" s="1">
        <v>52</v>
      </c>
      <c r="AA5016" s="1">
        <v>2.4931506849315102</v>
      </c>
      <c r="AB5016" s="1">
        <v>32</v>
      </c>
      <c r="AC5016" s="1">
        <v>182</v>
      </c>
      <c r="AD5016" s="1">
        <v>1.9041095890410999</v>
      </c>
      <c r="AE5016" s="1">
        <v>3</v>
      </c>
      <c r="AF5016" s="1">
        <v>139</v>
      </c>
      <c r="AG5016" s="1">
        <v>1.4657534246575299</v>
      </c>
      <c r="AH5016" s="1">
        <v>2</v>
      </c>
      <c r="AI5016" s="1">
        <v>107</v>
      </c>
      <c r="AJ5016" s="1">
        <v>0</v>
      </c>
      <c r="AK5016" s="1">
        <v>0</v>
      </c>
      <c r="AL5016" s="1">
        <v>0</v>
      </c>
      <c r="AM5016" s="1">
        <v>0</v>
      </c>
      <c r="AN5016" s="1">
        <v>32</v>
      </c>
      <c r="AO5016" s="1">
        <v>1</v>
      </c>
      <c r="AP5016" s="1">
        <v>0</v>
      </c>
      <c r="AQ5016" s="1">
        <v>0</v>
      </c>
      <c r="AR5016" s="1">
        <v>32</v>
      </c>
      <c r="AS5016" s="1">
        <v>1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  <c r="BF5016" s="1">
        <v>0</v>
      </c>
    </row>
    <row r="5017" spans="1:58" x14ac:dyDescent="0.3">
      <c r="A5017" s="2">
        <v>-0.62182280000000001</v>
      </c>
      <c r="B5017" s="1">
        <v>49.138671875</v>
      </c>
      <c r="C5017" s="1">
        <v>148</v>
      </c>
      <c r="D5017" s="1">
        <v>1.3937823834196901</v>
      </c>
      <c r="E5017" s="1">
        <v>47</v>
      </c>
      <c r="F5017" s="1">
        <v>2.4541497742150802</v>
      </c>
      <c r="G5017" s="1">
        <v>0.493506493506494</v>
      </c>
      <c r="H5017" s="1">
        <v>94</v>
      </c>
      <c r="I5017" s="1">
        <v>38</v>
      </c>
      <c r="J5017" s="1">
        <v>0</v>
      </c>
      <c r="K5017" s="1">
        <v>0.55072463768115898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1</v>
      </c>
      <c r="R5017" s="1">
        <v>1</v>
      </c>
      <c r="S5017" s="1">
        <v>0</v>
      </c>
      <c r="T5017" s="1">
        <v>0</v>
      </c>
      <c r="U5017" s="1">
        <v>8</v>
      </c>
      <c r="V5017" s="1">
        <v>0</v>
      </c>
      <c r="W5017" s="1">
        <v>50</v>
      </c>
      <c r="X5017" s="1">
        <v>0.89610389610389596</v>
      </c>
      <c r="Y5017" s="1">
        <v>8</v>
      </c>
      <c r="Z5017" s="1">
        <v>69</v>
      </c>
      <c r="AA5017" s="1">
        <v>2.0389610389610402</v>
      </c>
      <c r="AB5017" s="1">
        <v>38</v>
      </c>
      <c r="AC5017" s="1">
        <v>157</v>
      </c>
      <c r="AD5017" s="1">
        <v>2.0909090909090899</v>
      </c>
      <c r="AE5017" s="1">
        <v>3</v>
      </c>
      <c r="AF5017" s="1">
        <v>161</v>
      </c>
      <c r="AG5017" s="1">
        <v>1.5974025974026</v>
      </c>
      <c r="AH5017" s="1">
        <v>3</v>
      </c>
      <c r="AI5017" s="1">
        <v>123</v>
      </c>
      <c r="AJ5017" s="1">
        <v>0</v>
      </c>
      <c r="AK5017" s="1">
        <v>0</v>
      </c>
      <c r="AL5017" s="1">
        <v>0</v>
      </c>
      <c r="AM5017" s="1">
        <v>0</v>
      </c>
      <c r="AN5017" s="1">
        <v>38</v>
      </c>
      <c r="AO5017" s="1">
        <v>1</v>
      </c>
      <c r="AP5017" s="1">
        <v>0</v>
      </c>
      <c r="AQ5017" s="1">
        <v>0</v>
      </c>
      <c r="AR5017" s="1">
        <v>66</v>
      </c>
      <c r="AS5017" s="1">
        <v>1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37</v>
      </c>
      <c r="BA5017" s="1">
        <v>0</v>
      </c>
      <c r="BB5017" s="1">
        <v>0</v>
      </c>
      <c r="BC5017" s="1">
        <v>0</v>
      </c>
      <c r="BD5017" s="1">
        <v>7</v>
      </c>
      <c r="BE5017" s="1">
        <v>0.10606060606060599</v>
      </c>
      <c r="BF5017" s="1">
        <v>1</v>
      </c>
    </row>
    <row r="5018" spans="1:58" x14ac:dyDescent="0.3">
      <c r="A5018" s="2">
        <v>-0.26657673999999998</v>
      </c>
      <c r="B5018" s="1">
        <v>49.177734375</v>
      </c>
      <c r="C5018" s="1">
        <v>148</v>
      </c>
      <c r="D5018" s="1">
        <v>1.3937823834196901</v>
      </c>
      <c r="E5018" s="1">
        <v>47</v>
      </c>
      <c r="F5018" s="1">
        <v>2.4541497742150802</v>
      </c>
      <c r="G5018" s="1">
        <v>0.493506493506494</v>
      </c>
      <c r="H5018" s="1">
        <v>94</v>
      </c>
      <c r="I5018" s="1">
        <v>38</v>
      </c>
      <c r="J5018" s="1">
        <v>0</v>
      </c>
      <c r="K5018" s="1">
        <v>0.55072463768115898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1</v>
      </c>
      <c r="R5018" s="1">
        <v>1</v>
      </c>
      <c r="S5018" s="1">
        <v>0</v>
      </c>
      <c r="T5018" s="1">
        <v>0</v>
      </c>
      <c r="U5018" s="1">
        <v>8</v>
      </c>
      <c r="V5018" s="1">
        <v>0</v>
      </c>
      <c r="W5018" s="1">
        <v>50</v>
      </c>
      <c r="X5018" s="1">
        <v>0.89610389610389596</v>
      </c>
      <c r="Y5018" s="1">
        <v>8</v>
      </c>
      <c r="Z5018" s="1">
        <v>69</v>
      </c>
      <c r="AA5018" s="1">
        <v>2.0389610389610402</v>
      </c>
      <c r="AB5018" s="1">
        <v>38</v>
      </c>
      <c r="AC5018" s="1">
        <v>157</v>
      </c>
      <c r="AD5018" s="1">
        <v>2.0909090909090899</v>
      </c>
      <c r="AE5018" s="1">
        <v>3</v>
      </c>
      <c r="AF5018" s="1">
        <v>161</v>
      </c>
      <c r="AG5018" s="1">
        <v>1.5974025974026</v>
      </c>
      <c r="AH5018" s="1">
        <v>3</v>
      </c>
      <c r="AI5018" s="1">
        <v>123</v>
      </c>
      <c r="AJ5018" s="1">
        <v>0</v>
      </c>
      <c r="AK5018" s="1">
        <v>0</v>
      </c>
      <c r="AL5018" s="1">
        <v>0</v>
      </c>
      <c r="AM5018" s="1">
        <v>0</v>
      </c>
      <c r="AN5018" s="1">
        <v>38</v>
      </c>
      <c r="AO5018" s="1">
        <v>1</v>
      </c>
      <c r="AP5018" s="1">
        <v>0</v>
      </c>
      <c r="AQ5018" s="1">
        <v>0</v>
      </c>
      <c r="AR5018" s="1">
        <v>66</v>
      </c>
      <c r="AS5018" s="1">
        <v>1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37</v>
      </c>
      <c r="BA5018" s="1">
        <v>0</v>
      </c>
      <c r="BB5018" s="1">
        <v>0</v>
      </c>
      <c r="BC5018" s="1">
        <v>0</v>
      </c>
      <c r="BD5018" s="1">
        <v>7</v>
      </c>
      <c r="BE5018" s="1">
        <v>0.10606060606060599</v>
      </c>
      <c r="BF5018" s="1">
        <v>1</v>
      </c>
    </row>
    <row r="5019" spans="1:58" x14ac:dyDescent="0.3">
      <c r="A5019" s="2">
        <v>-0.54199505000000003</v>
      </c>
      <c r="B5019" s="1">
        <v>69.3671875</v>
      </c>
      <c r="C5019" s="1">
        <v>149</v>
      </c>
      <c r="D5019" s="1">
        <v>1.52208835341365</v>
      </c>
      <c r="E5019" s="1">
        <v>118</v>
      </c>
      <c r="F5019" s="1">
        <v>2.1832030701289802</v>
      </c>
      <c r="G5019" s="1">
        <v>0.64052287581699296</v>
      </c>
      <c r="H5019" s="1">
        <v>140</v>
      </c>
      <c r="I5019" s="1">
        <v>94</v>
      </c>
      <c r="J5019" s="1">
        <v>0</v>
      </c>
      <c r="K5019" s="1">
        <v>0.77777777777777801</v>
      </c>
      <c r="L5019" s="1">
        <v>0</v>
      </c>
      <c r="M5019" s="1">
        <v>3</v>
      </c>
      <c r="N5019" s="1">
        <v>5</v>
      </c>
      <c r="O5019" s="1">
        <v>3</v>
      </c>
      <c r="P5019" s="1">
        <v>2</v>
      </c>
      <c r="Q5019" s="1">
        <v>1</v>
      </c>
      <c r="R5019" s="1">
        <v>1</v>
      </c>
      <c r="S5019" s="1">
        <v>2</v>
      </c>
      <c r="T5019" s="1">
        <v>1.2345679012345699E-2</v>
      </c>
      <c r="U5019" s="1">
        <v>7</v>
      </c>
      <c r="V5019" s="1">
        <v>0</v>
      </c>
      <c r="W5019" s="1">
        <v>0</v>
      </c>
      <c r="X5019" s="1">
        <v>1</v>
      </c>
      <c r="Y5019" s="1">
        <v>29</v>
      </c>
      <c r="Z5019" s="1">
        <v>153</v>
      </c>
      <c r="AA5019" s="1">
        <v>1.6405228758169901</v>
      </c>
      <c r="AB5019" s="1">
        <v>123</v>
      </c>
      <c r="AC5019" s="1">
        <v>251</v>
      </c>
      <c r="AD5019" s="1">
        <v>2.4052287581699301</v>
      </c>
      <c r="AE5019" s="1">
        <v>12</v>
      </c>
      <c r="AF5019" s="1">
        <v>368</v>
      </c>
      <c r="AG5019" s="1">
        <v>1.76470588235294</v>
      </c>
      <c r="AH5019" s="1">
        <v>12</v>
      </c>
      <c r="AI5019" s="1">
        <v>270</v>
      </c>
      <c r="AJ5019" s="1">
        <v>0</v>
      </c>
      <c r="AK5019" s="1">
        <v>0</v>
      </c>
      <c r="AL5019" s="1">
        <v>0</v>
      </c>
      <c r="AM5019" s="1">
        <v>0</v>
      </c>
      <c r="AN5019" s="1">
        <v>98</v>
      </c>
      <c r="AO5019" s="1">
        <v>1</v>
      </c>
      <c r="AP5019" s="1">
        <v>0</v>
      </c>
      <c r="AQ5019" s="1">
        <v>0</v>
      </c>
      <c r="AR5019" s="1">
        <v>96</v>
      </c>
      <c r="AS5019" s="1">
        <v>1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9</v>
      </c>
      <c r="BA5019" s="1">
        <v>0</v>
      </c>
      <c r="BB5019" s="1">
        <v>0</v>
      </c>
      <c r="BC5019" s="1">
        <v>0</v>
      </c>
      <c r="BD5019" s="1">
        <v>2</v>
      </c>
      <c r="BE5019" s="1">
        <v>2.0833333333333301E-2</v>
      </c>
      <c r="BF5019" s="1">
        <v>1</v>
      </c>
    </row>
    <row r="5020" spans="1:58" x14ac:dyDescent="0.3">
      <c r="A5020" s="2">
        <v>-0.44666642000000001</v>
      </c>
      <c r="B5020" s="1">
        <v>51.01171875</v>
      </c>
      <c r="C5020" s="1">
        <v>113</v>
      </c>
      <c r="D5020" s="1">
        <v>1.4375</v>
      </c>
      <c r="E5020" s="1">
        <v>77</v>
      </c>
      <c r="F5020" s="1">
        <v>2.0249310919499299</v>
      </c>
      <c r="G5020" s="1">
        <v>0.65486725663716805</v>
      </c>
      <c r="H5020" s="1">
        <v>84</v>
      </c>
      <c r="I5020" s="1">
        <v>70</v>
      </c>
      <c r="J5020" s="1">
        <v>0</v>
      </c>
      <c r="K5020" s="1">
        <v>0.71296296296296302</v>
      </c>
      <c r="L5020" s="1">
        <v>0</v>
      </c>
      <c r="M5020" s="1">
        <v>3</v>
      </c>
      <c r="N5020" s="1">
        <v>4</v>
      </c>
      <c r="O5020" s="1">
        <v>2</v>
      </c>
      <c r="P5020" s="1">
        <v>2</v>
      </c>
      <c r="Q5020" s="1">
        <v>1</v>
      </c>
      <c r="R5020" s="1">
        <v>1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0.95575221238938102</v>
      </c>
      <c r="Y5020" s="1">
        <v>10</v>
      </c>
      <c r="Z5020" s="1">
        <v>108</v>
      </c>
      <c r="AA5020" s="1">
        <v>1.6106194690265501</v>
      </c>
      <c r="AB5020" s="1">
        <v>67</v>
      </c>
      <c r="AC5020" s="1">
        <v>182</v>
      </c>
      <c r="AD5020" s="1">
        <v>2.3274336283185799</v>
      </c>
      <c r="AE5020" s="1">
        <v>4</v>
      </c>
      <c r="AF5020" s="1">
        <v>263</v>
      </c>
      <c r="AG5020" s="1">
        <v>1.6725663716814201</v>
      </c>
      <c r="AH5020" s="1">
        <v>3</v>
      </c>
      <c r="AI5020" s="1">
        <v>189</v>
      </c>
      <c r="AJ5020" s="1">
        <v>0</v>
      </c>
      <c r="AK5020" s="1">
        <v>0</v>
      </c>
      <c r="AL5020" s="1">
        <v>0</v>
      </c>
      <c r="AM5020" s="1">
        <v>0</v>
      </c>
      <c r="AN5020" s="1">
        <v>74</v>
      </c>
      <c r="AO5020" s="1">
        <v>1</v>
      </c>
      <c r="AP5020" s="1">
        <v>0</v>
      </c>
      <c r="AQ5020" s="1">
        <v>0</v>
      </c>
      <c r="AR5020" s="1">
        <v>79</v>
      </c>
      <c r="AS5020" s="1">
        <v>1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5</v>
      </c>
      <c r="BA5020" s="1">
        <v>0</v>
      </c>
      <c r="BB5020" s="1">
        <v>0</v>
      </c>
      <c r="BC5020" s="1">
        <v>0</v>
      </c>
      <c r="BD5020" s="1">
        <v>8</v>
      </c>
      <c r="BE5020" s="1">
        <v>0.10126582278481</v>
      </c>
      <c r="BF5020" s="1">
        <v>1</v>
      </c>
    </row>
    <row r="5021" spans="1:58" x14ac:dyDescent="0.3">
      <c r="A5021" s="2">
        <v>-0.37211567000000001</v>
      </c>
      <c r="B5021" s="1">
        <v>49.09375</v>
      </c>
      <c r="C5021" s="1">
        <v>148</v>
      </c>
      <c r="D5021" s="1">
        <v>1.3937823834196901</v>
      </c>
      <c r="E5021" s="1">
        <v>47</v>
      </c>
      <c r="F5021" s="1">
        <v>2.4541497742150802</v>
      </c>
      <c r="G5021" s="1">
        <v>0.493506493506494</v>
      </c>
      <c r="H5021" s="1">
        <v>94</v>
      </c>
      <c r="I5021" s="1">
        <v>38</v>
      </c>
      <c r="J5021" s="1">
        <v>0</v>
      </c>
      <c r="K5021" s="1">
        <v>0.55072463768115898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1</v>
      </c>
      <c r="R5021" s="1">
        <v>1</v>
      </c>
      <c r="S5021" s="1">
        <v>0</v>
      </c>
      <c r="T5021" s="1">
        <v>0</v>
      </c>
      <c r="U5021" s="1">
        <v>8</v>
      </c>
      <c r="V5021" s="1">
        <v>0</v>
      </c>
      <c r="W5021" s="1">
        <v>50</v>
      </c>
      <c r="X5021" s="1">
        <v>0.89610389610389596</v>
      </c>
      <c r="Y5021" s="1">
        <v>8</v>
      </c>
      <c r="Z5021" s="1">
        <v>69</v>
      </c>
      <c r="AA5021" s="1">
        <v>2.0389610389610402</v>
      </c>
      <c r="AB5021" s="1">
        <v>38</v>
      </c>
      <c r="AC5021" s="1">
        <v>157</v>
      </c>
      <c r="AD5021" s="1">
        <v>2.0909090909090899</v>
      </c>
      <c r="AE5021" s="1">
        <v>3</v>
      </c>
      <c r="AF5021" s="1">
        <v>161</v>
      </c>
      <c r="AG5021" s="1">
        <v>1.5974025974026</v>
      </c>
      <c r="AH5021" s="1">
        <v>3</v>
      </c>
      <c r="AI5021" s="1">
        <v>123</v>
      </c>
      <c r="AJ5021" s="1">
        <v>0</v>
      </c>
      <c r="AK5021" s="1">
        <v>0</v>
      </c>
      <c r="AL5021" s="1">
        <v>0</v>
      </c>
      <c r="AM5021" s="1">
        <v>0</v>
      </c>
      <c r="AN5021" s="1">
        <v>38</v>
      </c>
      <c r="AO5021" s="1">
        <v>1</v>
      </c>
      <c r="AP5021" s="1">
        <v>0</v>
      </c>
      <c r="AQ5021" s="1">
        <v>0</v>
      </c>
      <c r="AR5021" s="1">
        <v>66</v>
      </c>
      <c r="AS5021" s="1">
        <v>1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37</v>
      </c>
      <c r="BA5021" s="1">
        <v>0</v>
      </c>
      <c r="BB5021" s="1">
        <v>0</v>
      </c>
      <c r="BC5021" s="1">
        <v>0</v>
      </c>
      <c r="BD5021" s="1">
        <v>7</v>
      </c>
      <c r="BE5021" s="1">
        <v>0.10606060606060599</v>
      </c>
      <c r="BF5021" s="1">
        <v>1</v>
      </c>
    </row>
    <row r="5022" spans="1:58" x14ac:dyDescent="0.3">
      <c r="A5022" s="2">
        <v>-0.60127527000000003</v>
      </c>
      <c r="B5022" s="1">
        <v>67.5439453125</v>
      </c>
      <c r="C5022" s="1">
        <v>145</v>
      </c>
      <c r="D5022" s="1">
        <v>1.5</v>
      </c>
      <c r="E5022" s="1">
        <v>79</v>
      </c>
      <c r="F5022" s="1">
        <v>2.4519835729726398</v>
      </c>
      <c r="G5022" s="1">
        <v>0.62790697674418605</v>
      </c>
      <c r="H5022" s="1">
        <v>110</v>
      </c>
      <c r="I5022" s="1">
        <v>52</v>
      </c>
      <c r="J5022" s="1">
        <v>0</v>
      </c>
      <c r="K5022" s="1">
        <v>0.78217821782178198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1</v>
      </c>
      <c r="R5022" s="1">
        <v>1</v>
      </c>
      <c r="S5022" s="1">
        <v>15</v>
      </c>
      <c r="T5022" s="1">
        <v>8.2417582417582402E-2</v>
      </c>
      <c r="U5022" s="1">
        <v>31</v>
      </c>
      <c r="V5022" s="1">
        <v>0</v>
      </c>
      <c r="W5022" s="1">
        <v>55</v>
      </c>
      <c r="X5022" s="1">
        <v>1.17441860465116</v>
      </c>
      <c r="Y5022" s="1">
        <v>48</v>
      </c>
      <c r="Z5022" s="1">
        <v>101</v>
      </c>
      <c r="AA5022" s="1">
        <v>2.4418604651162799</v>
      </c>
      <c r="AB5022" s="1">
        <v>55</v>
      </c>
      <c r="AC5022" s="1">
        <v>210</v>
      </c>
      <c r="AD5022" s="1">
        <v>2.53488372093023</v>
      </c>
      <c r="AE5022" s="1">
        <v>5</v>
      </c>
      <c r="AF5022" s="1">
        <v>218</v>
      </c>
      <c r="AG5022" s="1">
        <v>1.9069767441860499</v>
      </c>
      <c r="AH5022" s="1">
        <v>5</v>
      </c>
      <c r="AI5022" s="1">
        <v>164</v>
      </c>
      <c r="AJ5022" s="1">
        <v>0</v>
      </c>
      <c r="AK5022" s="1">
        <v>0</v>
      </c>
      <c r="AL5022" s="1">
        <v>0</v>
      </c>
      <c r="AM5022" s="1">
        <v>0</v>
      </c>
      <c r="AN5022" s="1">
        <v>54</v>
      </c>
      <c r="AO5022" s="1">
        <v>1</v>
      </c>
      <c r="AP5022" s="1">
        <v>0</v>
      </c>
      <c r="AQ5022" s="1">
        <v>0</v>
      </c>
      <c r="AR5022" s="1">
        <v>59</v>
      </c>
      <c r="AS5022" s="1">
        <v>1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11</v>
      </c>
      <c r="BA5022" s="1">
        <v>0</v>
      </c>
      <c r="BB5022" s="1">
        <v>0</v>
      </c>
      <c r="BC5022" s="1">
        <v>0</v>
      </c>
      <c r="BD5022" s="1">
        <v>1</v>
      </c>
      <c r="BE5022" s="1">
        <v>1.6949152542372899E-2</v>
      </c>
      <c r="BF5022" s="1">
        <v>1</v>
      </c>
    </row>
    <row r="5023" spans="1:58" x14ac:dyDescent="0.3">
      <c r="A5023" s="2">
        <v>-0.97313225000000003</v>
      </c>
      <c r="B5023" s="1">
        <v>49.0908203125</v>
      </c>
      <c r="C5023" s="1">
        <v>112</v>
      </c>
      <c r="D5023" s="1">
        <v>1.4117647058823499</v>
      </c>
      <c r="E5023" s="1">
        <v>69</v>
      </c>
      <c r="F5023" s="1">
        <v>2.58404485670841</v>
      </c>
      <c r="G5023" s="1">
        <v>0.38317757009345799</v>
      </c>
      <c r="H5023" s="1">
        <v>77</v>
      </c>
      <c r="I5023" s="1">
        <v>30</v>
      </c>
      <c r="J5023" s="1">
        <v>0</v>
      </c>
      <c r="K5023" s="1">
        <v>0.44696969696969702</v>
      </c>
      <c r="L5023" s="1">
        <v>0</v>
      </c>
      <c r="M5023" s="1">
        <v>3</v>
      </c>
      <c r="N5023" s="1">
        <v>6</v>
      </c>
      <c r="O5023" s="1">
        <v>2</v>
      </c>
      <c r="P5023" s="1">
        <v>2</v>
      </c>
      <c r="Q5023" s="1">
        <v>1</v>
      </c>
      <c r="R5023" s="1">
        <v>1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1.23364485981308</v>
      </c>
      <c r="Y5023" s="1">
        <v>8</v>
      </c>
      <c r="Z5023" s="1">
        <v>132</v>
      </c>
      <c r="AA5023" s="1">
        <v>1.6168224299065399</v>
      </c>
      <c r="AB5023" s="1">
        <v>39</v>
      </c>
      <c r="AC5023" s="1">
        <v>173</v>
      </c>
      <c r="AD5023" s="1">
        <v>2.0186915887850501</v>
      </c>
      <c r="AE5023" s="1">
        <v>4</v>
      </c>
      <c r="AF5023" s="1">
        <v>216</v>
      </c>
      <c r="AG5023" s="1">
        <v>1.63551401869159</v>
      </c>
      <c r="AH5023" s="1">
        <v>4</v>
      </c>
      <c r="AI5023" s="1">
        <v>175</v>
      </c>
      <c r="AJ5023" s="1">
        <v>0</v>
      </c>
      <c r="AK5023" s="1">
        <v>0</v>
      </c>
      <c r="AL5023" s="1">
        <v>0</v>
      </c>
      <c r="AM5023" s="1">
        <v>0</v>
      </c>
      <c r="AN5023" s="1">
        <v>41</v>
      </c>
      <c r="AO5023" s="1">
        <v>1</v>
      </c>
      <c r="AP5023" s="1">
        <v>0</v>
      </c>
      <c r="AQ5023" s="1">
        <v>0</v>
      </c>
      <c r="AR5023" s="1">
        <v>46</v>
      </c>
      <c r="AS5023" s="1">
        <v>1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0</v>
      </c>
      <c r="BF5023" s="1">
        <v>0</v>
      </c>
    </row>
    <row r="5024" spans="1:58" x14ac:dyDescent="0.3">
      <c r="A5024" s="2">
        <v>-5.2599672999999996</v>
      </c>
      <c r="B5024" s="1">
        <v>98.7890625</v>
      </c>
      <c r="C5024" s="1">
        <v>251</v>
      </c>
      <c r="D5024" s="1">
        <v>1.48012232415902</v>
      </c>
      <c r="E5024" s="1">
        <v>79</v>
      </c>
      <c r="F5024" s="1">
        <v>2.38682454252289</v>
      </c>
      <c r="G5024" s="1">
        <v>0.419161676646707</v>
      </c>
      <c r="H5024" s="1">
        <v>163</v>
      </c>
      <c r="I5024" s="1">
        <v>56</v>
      </c>
      <c r="J5024" s="1">
        <v>0</v>
      </c>
      <c r="K5024" s="1">
        <v>0.44047619047619002</v>
      </c>
      <c r="L5024" s="1">
        <v>0</v>
      </c>
      <c r="M5024" s="1">
        <v>9</v>
      </c>
      <c r="N5024" s="1">
        <v>7</v>
      </c>
      <c r="O5024" s="1">
        <v>2</v>
      </c>
      <c r="P5024" s="1">
        <v>2</v>
      </c>
      <c r="Q5024" s="1">
        <v>0.98795180722891596</v>
      </c>
      <c r="R5024" s="1">
        <v>0.97619047619047605</v>
      </c>
      <c r="S5024" s="1">
        <v>11</v>
      </c>
      <c r="T5024" s="1">
        <v>3.32326283987915E-2</v>
      </c>
      <c r="U5024" s="1">
        <v>58</v>
      </c>
      <c r="V5024" s="1">
        <v>0</v>
      </c>
      <c r="W5024" s="1">
        <v>54</v>
      </c>
      <c r="X5024" s="1">
        <v>1.0059880239521</v>
      </c>
      <c r="Y5024" s="1">
        <v>16</v>
      </c>
      <c r="Z5024" s="1">
        <v>168</v>
      </c>
      <c r="AA5024" s="1">
        <v>1.9341317365269499</v>
      </c>
      <c r="AB5024" s="1">
        <v>50</v>
      </c>
      <c r="AC5024" s="1">
        <v>323</v>
      </c>
      <c r="AD5024" s="1">
        <v>1.9700598802395199</v>
      </c>
      <c r="AE5024" s="1">
        <v>4</v>
      </c>
      <c r="AF5024" s="1">
        <v>329</v>
      </c>
      <c r="AG5024" s="1">
        <v>1.4670658682634701</v>
      </c>
      <c r="AH5024" s="1">
        <v>4</v>
      </c>
      <c r="AI5024" s="1">
        <v>245</v>
      </c>
      <c r="AJ5024" s="1">
        <v>2</v>
      </c>
      <c r="AK5024" s="1">
        <v>2.86E-2</v>
      </c>
      <c r="AL5024" s="1">
        <v>0</v>
      </c>
      <c r="AM5024" s="1">
        <v>0</v>
      </c>
      <c r="AN5024" s="1">
        <v>68</v>
      </c>
      <c r="AO5024" s="1">
        <v>0.97140000000000004</v>
      </c>
      <c r="AP5024" s="1">
        <v>0</v>
      </c>
      <c r="AQ5024" s="1">
        <v>0</v>
      </c>
      <c r="AR5024" s="1">
        <v>106</v>
      </c>
      <c r="AS5024" s="1">
        <v>1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76</v>
      </c>
      <c r="BA5024" s="1">
        <v>0</v>
      </c>
      <c r="BB5024" s="1">
        <v>0</v>
      </c>
      <c r="BC5024" s="1">
        <v>0</v>
      </c>
      <c r="BD5024" s="1">
        <v>6</v>
      </c>
      <c r="BE5024" s="1">
        <v>5.6603773584905703E-2</v>
      </c>
      <c r="BF5024" s="1">
        <v>1</v>
      </c>
    </row>
    <row r="5025" spans="1:58" x14ac:dyDescent="0.3">
      <c r="A5025" s="2">
        <v>-0.24552959999999999</v>
      </c>
      <c r="B5025" s="1">
        <v>49.146484375</v>
      </c>
      <c r="C5025" s="1">
        <v>148</v>
      </c>
      <c r="D5025" s="1">
        <v>1.3937823834196901</v>
      </c>
      <c r="E5025" s="1">
        <v>47</v>
      </c>
      <c r="F5025" s="1">
        <v>2.4541497742150802</v>
      </c>
      <c r="G5025" s="1">
        <v>0.493506493506494</v>
      </c>
      <c r="H5025" s="1">
        <v>94</v>
      </c>
      <c r="I5025" s="1">
        <v>38</v>
      </c>
      <c r="J5025" s="1">
        <v>0</v>
      </c>
      <c r="K5025" s="1">
        <v>0.55072463768115898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1</v>
      </c>
      <c r="R5025" s="1">
        <v>1</v>
      </c>
      <c r="S5025" s="1">
        <v>0</v>
      </c>
      <c r="T5025" s="1">
        <v>0</v>
      </c>
      <c r="U5025" s="1">
        <v>8</v>
      </c>
      <c r="V5025" s="1">
        <v>0</v>
      </c>
      <c r="W5025" s="1">
        <v>50</v>
      </c>
      <c r="X5025" s="1">
        <v>0.89610389610389596</v>
      </c>
      <c r="Y5025" s="1">
        <v>8</v>
      </c>
      <c r="Z5025" s="1">
        <v>69</v>
      </c>
      <c r="AA5025" s="1">
        <v>2.0389610389610402</v>
      </c>
      <c r="AB5025" s="1">
        <v>38</v>
      </c>
      <c r="AC5025" s="1">
        <v>157</v>
      </c>
      <c r="AD5025" s="1">
        <v>2.0909090909090899</v>
      </c>
      <c r="AE5025" s="1">
        <v>3</v>
      </c>
      <c r="AF5025" s="1">
        <v>161</v>
      </c>
      <c r="AG5025" s="1">
        <v>1.5974025974026</v>
      </c>
      <c r="AH5025" s="1">
        <v>3</v>
      </c>
      <c r="AI5025" s="1">
        <v>123</v>
      </c>
      <c r="AJ5025" s="1">
        <v>0</v>
      </c>
      <c r="AK5025" s="1">
        <v>0</v>
      </c>
      <c r="AL5025" s="1">
        <v>0</v>
      </c>
      <c r="AM5025" s="1">
        <v>0</v>
      </c>
      <c r="AN5025" s="1">
        <v>38</v>
      </c>
      <c r="AO5025" s="1">
        <v>1</v>
      </c>
      <c r="AP5025" s="1">
        <v>0</v>
      </c>
      <c r="AQ5025" s="1">
        <v>0</v>
      </c>
      <c r="AR5025" s="1">
        <v>66</v>
      </c>
      <c r="AS5025" s="1">
        <v>1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37</v>
      </c>
      <c r="BA5025" s="1">
        <v>0</v>
      </c>
      <c r="BB5025" s="1">
        <v>0</v>
      </c>
      <c r="BC5025" s="1">
        <v>0</v>
      </c>
      <c r="BD5025" s="1">
        <v>7</v>
      </c>
      <c r="BE5025" s="1">
        <v>0.10606060606060599</v>
      </c>
      <c r="BF5025" s="1">
        <v>1</v>
      </c>
    </row>
    <row r="5026" spans="1:58" x14ac:dyDescent="0.3">
      <c r="A5026" s="2">
        <v>-0.42357275</v>
      </c>
      <c r="B5026" s="1">
        <v>49.130859375</v>
      </c>
      <c r="C5026" s="1">
        <v>148</v>
      </c>
      <c r="D5026" s="1">
        <v>1.3937823834196901</v>
      </c>
      <c r="E5026" s="1">
        <v>47</v>
      </c>
      <c r="F5026" s="1">
        <v>2.4541497742150802</v>
      </c>
      <c r="G5026" s="1">
        <v>0.493506493506494</v>
      </c>
      <c r="H5026" s="1">
        <v>94</v>
      </c>
      <c r="I5026" s="1">
        <v>38</v>
      </c>
      <c r="J5026" s="1">
        <v>0</v>
      </c>
      <c r="K5026" s="1">
        <v>0.55072463768115898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1</v>
      </c>
      <c r="R5026" s="1">
        <v>1</v>
      </c>
      <c r="S5026" s="1">
        <v>0</v>
      </c>
      <c r="T5026" s="1">
        <v>0</v>
      </c>
      <c r="U5026" s="1">
        <v>8</v>
      </c>
      <c r="V5026" s="1">
        <v>0</v>
      </c>
      <c r="W5026" s="1">
        <v>50</v>
      </c>
      <c r="X5026" s="1">
        <v>0.89610389610389596</v>
      </c>
      <c r="Y5026" s="1">
        <v>8</v>
      </c>
      <c r="Z5026" s="1">
        <v>69</v>
      </c>
      <c r="AA5026" s="1">
        <v>2.0389610389610402</v>
      </c>
      <c r="AB5026" s="1">
        <v>38</v>
      </c>
      <c r="AC5026" s="1">
        <v>157</v>
      </c>
      <c r="AD5026" s="1">
        <v>2.0909090909090899</v>
      </c>
      <c r="AE5026" s="1">
        <v>3</v>
      </c>
      <c r="AF5026" s="1">
        <v>161</v>
      </c>
      <c r="AG5026" s="1">
        <v>1.5974025974026</v>
      </c>
      <c r="AH5026" s="1">
        <v>3</v>
      </c>
      <c r="AI5026" s="1">
        <v>123</v>
      </c>
      <c r="AJ5026" s="1">
        <v>0</v>
      </c>
      <c r="AK5026" s="1">
        <v>0</v>
      </c>
      <c r="AL5026" s="1">
        <v>0</v>
      </c>
      <c r="AM5026" s="1">
        <v>0</v>
      </c>
      <c r="AN5026" s="1">
        <v>38</v>
      </c>
      <c r="AO5026" s="1">
        <v>1</v>
      </c>
      <c r="AP5026" s="1">
        <v>0</v>
      </c>
      <c r="AQ5026" s="1">
        <v>0</v>
      </c>
      <c r="AR5026" s="1">
        <v>66</v>
      </c>
      <c r="AS5026" s="1">
        <v>1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37</v>
      </c>
      <c r="BA5026" s="1">
        <v>0</v>
      </c>
      <c r="BB5026" s="1">
        <v>0</v>
      </c>
      <c r="BC5026" s="1">
        <v>0</v>
      </c>
      <c r="BD5026" s="1">
        <v>7</v>
      </c>
      <c r="BE5026" s="1">
        <v>0.10606060606060599</v>
      </c>
      <c r="BF5026" s="1">
        <v>1</v>
      </c>
    </row>
    <row r="5027" spans="1:58" x14ac:dyDescent="0.3">
      <c r="A5027" s="2">
        <v>-1.7753812</v>
      </c>
      <c r="B5027" s="1">
        <v>46.349609375</v>
      </c>
      <c r="C5027" s="1">
        <v>130</v>
      </c>
      <c r="D5027" s="1">
        <v>1.46</v>
      </c>
      <c r="E5027" s="1">
        <v>58</v>
      </c>
      <c r="F5027" s="1">
        <v>2.3175849132808399</v>
      </c>
      <c r="G5027" s="1">
        <v>0.14388489208633101</v>
      </c>
      <c r="H5027" s="1">
        <v>69</v>
      </c>
      <c r="I5027" s="1">
        <v>0</v>
      </c>
      <c r="J5027" s="1">
        <v>0</v>
      </c>
      <c r="K5027" s="1">
        <v>0.300578034682081</v>
      </c>
      <c r="L5027" s="1">
        <v>0</v>
      </c>
      <c r="M5027" s="1">
        <v>7</v>
      </c>
      <c r="N5027" s="1">
        <v>14</v>
      </c>
      <c r="O5027" s="1">
        <v>2</v>
      </c>
      <c r="P5027" s="1">
        <v>2</v>
      </c>
      <c r="Q5027" s="1">
        <v>1</v>
      </c>
      <c r="R5027" s="1">
        <v>1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1.24460431654676</v>
      </c>
      <c r="Y5027" s="1">
        <v>31</v>
      </c>
      <c r="Z5027" s="1">
        <v>173</v>
      </c>
      <c r="AA5027" s="1">
        <v>1.38848920863309</v>
      </c>
      <c r="AB5027" s="1">
        <v>33</v>
      </c>
      <c r="AC5027" s="1">
        <v>193</v>
      </c>
      <c r="AD5027" s="1">
        <v>1.55395683453237</v>
      </c>
      <c r="AE5027" s="1">
        <v>3</v>
      </c>
      <c r="AF5027" s="1">
        <v>216</v>
      </c>
      <c r="AG5027" s="1">
        <v>1.4100719424460399</v>
      </c>
      <c r="AH5027" s="1">
        <v>3</v>
      </c>
      <c r="AI5027" s="1">
        <v>196</v>
      </c>
      <c r="AJ5027" s="1">
        <v>0</v>
      </c>
      <c r="AK5027" s="1">
        <v>0</v>
      </c>
      <c r="AL5027" s="1">
        <v>0</v>
      </c>
      <c r="AM5027" s="1">
        <v>0</v>
      </c>
      <c r="AN5027" s="1">
        <v>20</v>
      </c>
      <c r="AO5027" s="1">
        <v>1</v>
      </c>
      <c r="AP5027" s="1">
        <v>0</v>
      </c>
      <c r="AQ5027" s="1">
        <v>0</v>
      </c>
      <c r="AR5027" s="1">
        <v>11</v>
      </c>
      <c r="AS5027" s="1">
        <v>1</v>
      </c>
      <c r="AT5027" s="1">
        <v>0</v>
      </c>
      <c r="AU5027" s="1">
        <v>0</v>
      </c>
      <c r="AV5027" s="1">
        <v>0</v>
      </c>
      <c r="AW5027" s="1">
        <v>0</v>
      </c>
      <c r="AX5027" s="1">
        <v>3</v>
      </c>
      <c r="AY5027" s="1">
        <v>0.2727</v>
      </c>
      <c r="AZ5027" s="1">
        <v>3</v>
      </c>
      <c r="BA5027" s="1">
        <v>0</v>
      </c>
      <c r="BB5027" s="1">
        <v>0</v>
      </c>
      <c r="BC5027" s="1">
        <v>0</v>
      </c>
      <c r="BD5027" s="1">
        <v>0</v>
      </c>
      <c r="BE5027" s="1">
        <v>0</v>
      </c>
      <c r="BF5027" s="1">
        <v>1</v>
      </c>
    </row>
    <row r="5028" spans="1:58" x14ac:dyDescent="0.3">
      <c r="A5028" s="2">
        <v>-0.87860950000000004</v>
      </c>
      <c r="B5028" s="1">
        <v>65.740234375</v>
      </c>
      <c r="C5028" s="1">
        <v>147</v>
      </c>
      <c r="D5028" s="1">
        <v>1.45</v>
      </c>
      <c r="E5028" s="1">
        <v>69</v>
      </c>
      <c r="F5028" s="1">
        <v>2.4710735770214698</v>
      </c>
      <c r="G5028" s="1">
        <v>0.59090909090909105</v>
      </c>
      <c r="H5028" s="1">
        <v>100</v>
      </c>
      <c r="I5028" s="1">
        <v>49</v>
      </c>
      <c r="J5028" s="1">
        <v>0</v>
      </c>
      <c r="K5028" s="1">
        <v>0.72631578947368403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1</v>
      </c>
      <c r="R5028" s="1">
        <v>1</v>
      </c>
      <c r="S5028" s="1">
        <v>12</v>
      </c>
      <c r="T5028" s="1">
        <v>6.8181818181818205E-2</v>
      </c>
      <c r="U5028" s="1">
        <v>28</v>
      </c>
      <c r="V5028" s="1">
        <v>0</v>
      </c>
      <c r="W5028" s="1">
        <v>55</v>
      </c>
      <c r="X5028" s="1">
        <v>1.0795454545454499</v>
      </c>
      <c r="Y5028" s="1">
        <v>32</v>
      </c>
      <c r="Z5028" s="1">
        <v>95</v>
      </c>
      <c r="AA5028" s="1">
        <v>2.2954545454545499</v>
      </c>
      <c r="AB5028" s="1">
        <v>53</v>
      </c>
      <c r="AC5028" s="1">
        <v>202</v>
      </c>
      <c r="AD5028" s="1">
        <v>2.3636363636363602</v>
      </c>
      <c r="AE5028" s="1">
        <v>5</v>
      </c>
      <c r="AF5028" s="1">
        <v>208</v>
      </c>
      <c r="AG5028" s="1">
        <v>1.77272727272727</v>
      </c>
      <c r="AH5028" s="1">
        <v>5</v>
      </c>
      <c r="AI5028" s="1">
        <v>156</v>
      </c>
      <c r="AJ5028" s="1">
        <v>0</v>
      </c>
      <c r="AK5028" s="1">
        <v>0</v>
      </c>
      <c r="AL5028" s="1">
        <v>0</v>
      </c>
      <c r="AM5028" s="1">
        <v>0</v>
      </c>
      <c r="AN5028" s="1">
        <v>52</v>
      </c>
      <c r="AO5028" s="1">
        <v>1</v>
      </c>
      <c r="AP5028" s="1">
        <v>0</v>
      </c>
      <c r="AQ5028" s="1">
        <v>0</v>
      </c>
      <c r="AR5028" s="1">
        <v>57</v>
      </c>
      <c r="AS5028" s="1">
        <v>1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11</v>
      </c>
      <c r="BA5028" s="1">
        <v>0</v>
      </c>
      <c r="BB5028" s="1">
        <v>0</v>
      </c>
      <c r="BC5028" s="1">
        <v>0</v>
      </c>
      <c r="BD5028" s="1">
        <v>1</v>
      </c>
      <c r="BE5028" s="1">
        <v>1.7543859649122799E-2</v>
      </c>
      <c r="BF5028" s="1">
        <v>1</v>
      </c>
    </row>
    <row r="5029" spans="1:58" x14ac:dyDescent="0.3">
      <c r="A5029" s="2">
        <v>-18.976296999999999</v>
      </c>
      <c r="B5029" s="1">
        <v>93.53125</v>
      </c>
      <c r="C5029" s="1">
        <v>335</v>
      </c>
      <c r="D5029" s="1">
        <v>0.99701492537313396</v>
      </c>
      <c r="E5029" s="1">
        <v>0</v>
      </c>
      <c r="F5029" s="1">
        <v>1.6793442780041801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1</v>
      </c>
      <c r="R5029" s="1">
        <v>1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0.99402985074626904</v>
      </c>
      <c r="Y5029" s="1">
        <v>14</v>
      </c>
      <c r="Z5029" s="1">
        <v>333</v>
      </c>
      <c r="AA5029" s="1">
        <v>0.99402985074626904</v>
      </c>
      <c r="AB5029" s="1">
        <v>14</v>
      </c>
      <c r="AC5029" s="1">
        <v>333</v>
      </c>
      <c r="AD5029" s="1">
        <v>0.99701492537313396</v>
      </c>
      <c r="AE5029" s="1">
        <v>1</v>
      </c>
      <c r="AF5029" s="1">
        <v>334</v>
      </c>
      <c r="AG5029" s="1">
        <v>0.99701492537313396</v>
      </c>
      <c r="AH5029" s="1">
        <v>1</v>
      </c>
      <c r="AI5029" s="1">
        <v>334</v>
      </c>
      <c r="AJ5029" s="1">
        <v>0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0</v>
      </c>
      <c r="BF5029" s="1">
        <v>0</v>
      </c>
    </row>
    <row r="5030" spans="1:58" x14ac:dyDescent="0.3">
      <c r="A5030" s="2">
        <v>-1.7769600999999999</v>
      </c>
      <c r="B5030" s="1">
        <v>72.5478515625</v>
      </c>
      <c r="C5030" s="1">
        <v>115</v>
      </c>
      <c r="D5030" s="1">
        <v>1.77511961722488</v>
      </c>
      <c r="E5030" s="1">
        <v>74</v>
      </c>
      <c r="F5030" s="1">
        <v>2.1171115003084302</v>
      </c>
      <c r="G5030" s="1">
        <v>0.46305418719211799</v>
      </c>
      <c r="H5030" s="1">
        <v>162</v>
      </c>
      <c r="I5030" s="1">
        <v>0</v>
      </c>
      <c r="J5030" s="1">
        <v>0</v>
      </c>
      <c r="K5030" s="1">
        <v>0.93370165745856304</v>
      </c>
      <c r="L5030" s="1">
        <v>0</v>
      </c>
      <c r="M5030" s="1">
        <v>160</v>
      </c>
      <c r="N5030" s="1">
        <v>155</v>
      </c>
      <c r="O5030" s="1">
        <v>12</v>
      </c>
      <c r="P5030" s="1">
        <v>12</v>
      </c>
      <c r="Q5030" s="1">
        <v>1</v>
      </c>
      <c r="R5030" s="1">
        <v>1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0.89162561576354704</v>
      </c>
      <c r="Y5030" s="1">
        <v>14</v>
      </c>
      <c r="Z5030" s="1">
        <v>181</v>
      </c>
      <c r="AA5030" s="1">
        <v>1.3546798029556699</v>
      </c>
      <c r="AB5030" s="1">
        <v>14</v>
      </c>
      <c r="AC5030" s="1">
        <v>275</v>
      </c>
      <c r="AD5030" s="1">
        <v>1.8226600985221699</v>
      </c>
      <c r="AE5030" s="1">
        <v>4</v>
      </c>
      <c r="AF5030" s="1">
        <v>370</v>
      </c>
      <c r="AG5030" s="1">
        <v>1.35960591133005</v>
      </c>
      <c r="AH5030" s="1">
        <v>4</v>
      </c>
      <c r="AI5030" s="1">
        <v>276</v>
      </c>
      <c r="AJ5030" s="1">
        <v>0</v>
      </c>
      <c r="AK5030" s="1">
        <v>0</v>
      </c>
      <c r="AL5030" s="1">
        <v>0</v>
      </c>
      <c r="AM5030" s="1">
        <v>0</v>
      </c>
      <c r="AN5030" s="1">
        <v>94</v>
      </c>
      <c r="AO5030" s="1">
        <v>1</v>
      </c>
      <c r="AP5030" s="1">
        <v>0</v>
      </c>
      <c r="AQ5030" s="1">
        <v>0</v>
      </c>
      <c r="AR5030" s="1">
        <v>6</v>
      </c>
      <c r="AS5030" s="1">
        <v>1</v>
      </c>
      <c r="AT5030" s="1">
        <v>0</v>
      </c>
      <c r="AU5030" s="1">
        <v>0</v>
      </c>
      <c r="AV5030" s="1">
        <v>0</v>
      </c>
      <c r="AW5030" s="1">
        <v>0</v>
      </c>
      <c r="AX5030" s="1">
        <v>2</v>
      </c>
      <c r="AY5030" s="1">
        <v>0.33329999999999999</v>
      </c>
      <c r="AZ5030" s="1">
        <v>1</v>
      </c>
      <c r="BA5030" s="1">
        <v>0</v>
      </c>
      <c r="BB5030" s="1">
        <v>0</v>
      </c>
      <c r="BC5030" s="1">
        <v>0</v>
      </c>
      <c r="BD5030" s="1">
        <v>0</v>
      </c>
      <c r="BE5030" s="1">
        <v>0</v>
      </c>
      <c r="BF5030" s="1">
        <v>1</v>
      </c>
    </row>
    <row r="5031" spans="1:58" x14ac:dyDescent="0.3">
      <c r="A5031" s="2">
        <v>-0.55817349999999999</v>
      </c>
      <c r="B5031" s="1">
        <v>49.115234375</v>
      </c>
      <c r="C5031" s="1">
        <v>148</v>
      </c>
      <c r="D5031" s="1">
        <v>1.3937823834196901</v>
      </c>
      <c r="E5031" s="1">
        <v>47</v>
      </c>
      <c r="F5031" s="1">
        <v>2.4541497742150802</v>
      </c>
      <c r="G5031" s="1">
        <v>0.493506493506494</v>
      </c>
      <c r="H5031" s="1">
        <v>94</v>
      </c>
      <c r="I5031" s="1">
        <v>38</v>
      </c>
      <c r="J5031" s="1">
        <v>0</v>
      </c>
      <c r="K5031" s="1">
        <v>0.55072463768115898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1</v>
      </c>
      <c r="R5031" s="1">
        <v>1</v>
      </c>
      <c r="S5031" s="1">
        <v>0</v>
      </c>
      <c r="T5031" s="1">
        <v>0</v>
      </c>
      <c r="U5031" s="1">
        <v>8</v>
      </c>
      <c r="V5031" s="1">
        <v>0</v>
      </c>
      <c r="W5031" s="1">
        <v>50</v>
      </c>
      <c r="X5031" s="1">
        <v>0.89610389610389596</v>
      </c>
      <c r="Y5031" s="1">
        <v>8</v>
      </c>
      <c r="Z5031" s="1">
        <v>69</v>
      </c>
      <c r="AA5031" s="1">
        <v>2.0389610389610402</v>
      </c>
      <c r="AB5031" s="1">
        <v>38</v>
      </c>
      <c r="AC5031" s="1">
        <v>157</v>
      </c>
      <c r="AD5031" s="1">
        <v>2.0909090909090899</v>
      </c>
      <c r="AE5031" s="1">
        <v>3</v>
      </c>
      <c r="AF5031" s="1">
        <v>161</v>
      </c>
      <c r="AG5031" s="1">
        <v>1.5974025974026</v>
      </c>
      <c r="AH5031" s="1">
        <v>3</v>
      </c>
      <c r="AI5031" s="1">
        <v>123</v>
      </c>
      <c r="AJ5031" s="1">
        <v>0</v>
      </c>
      <c r="AK5031" s="1">
        <v>0</v>
      </c>
      <c r="AL5031" s="1">
        <v>0</v>
      </c>
      <c r="AM5031" s="1">
        <v>0</v>
      </c>
      <c r="AN5031" s="1">
        <v>38</v>
      </c>
      <c r="AO5031" s="1">
        <v>1</v>
      </c>
      <c r="AP5031" s="1">
        <v>0</v>
      </c>
      <c r="AQ5031" s="1">
        <v>0</v>
      </c>
      <c r="AR5031" s="1">
        <v>66</v>
      </c>
      <c r="AS5031" s="1">
        <v>1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37</v>
      </c>
      <c r="BA5031" s="1">
        <v>0</v>
      </c>
      <c r="BB5031" s="1">
        <v>0</v>
      </c>
      <c r="BC5031" s="1">
        <v>0</v>
      </c>
      <c r="BD5031" s="1">
        <v>7</v>
      </c>
      <c r="BE5031" s="1">
        <v>0.10606060606060599</v>
      </c>
      <c r="BF5031" s="1">
        <v>1</v>
      </c>
    </row>
    <row r="5032" spans="1:58" x14ac:dyDescent="0.3">
      <c r="A5032" s="2">
        <v>-9.0066299999999995</v>
      </c>
      <c r="B5032" s="1">
        <v>192.1748046875</v>
      </c>
      <c r="C5032" s="1">
        <v>329</v>
      </c>
      <c r="D5032" s="1">
        <v>1.87544483985765</v>
      </c>
      <c r="E5032" s="1">
        <v>259</v>
      </c>
      <c r="F5032" s="1">
        <v>2.33190737988865</v>
      </c>
      <c r="G5032" s="1">
        <v>0.57544757033248095</v>
      </c>
      <c r="H5032" s="1">
        <v>502</v>
      </c>
      <c r="I5032" s="1">
        <v>158</v>
      </c>
      <c r="J5032" s="1">
        <v>0</v>
      </c>
      <c r="K5032" s="1">
        <v>0.57582938388625604</v>
      </c>
      <c r="L5032" s="1">
        <v>0</v>
      </c>
      <c r="M5032" s="1">
        <v>248</v>
      </c>
      <c r="N5032" s="1">
        <v>185</v>
      </c>
      <c r="O5032" s="1">
        <v>10</v>
      </c>
      <c r="P5032" s="1">
        <v>10</v>
      </c>
      <c r="Q5032" s="1">
        <v>1</v>
      </c>
      <c r="R5032" s="1">
        <v>1</v>
      </c>
      <c r="S5032" s="1">
        <v>85</v>
      </c>
      <c r="T5032" s="1">
        <v>0.143097643097643</v>
      </c>
      <c r="U5032" s="1">
        <v>237</v>
      </c>
      <c r="V5032" s="1">
        <v>0</v>
      </c>
      <c r="W5032" s="1">
        <v>0</v>
      </c>
      <c r="X5032" s="1">
        <v>1.0792838874680299</v>
      </c>
      <c r="Y5032" s="1">
        <v>36</v>
      </c>
      <c r="Z5032" s="1">
        <v>422</v>
      </c>
      <c r="AA5032" s="1">
        <v>1.6547314578005099</v>
      </c>
      <c r="AB5032" s="1">
        <v>159</v>
      </c>
      <c r="AC5032" s="1">
        <v>647</v>
      </c>
      <c r="AD5032" s="1">
        <v>2.2352941176470602</v>
      </c>
      <c r="AE5032" s="1">
        <v>7</v>
      </c>
      <c r="AF5032" s="1">
        <v>874</v>
      </c>
      <c r="AG5032" s="1">
        <v>1.65984654731458</v>
      </c>
      <c r="AH5032" s="1">
        <v>7</v>
      </c>
      <c r="AI5032" s="1">
        <v>649</v>
      </c>
      <c r="AJ5032" s="1">
        <v>0</v>
      </c>
      <c r="AK5032" s="1">
        <v>0</v>
      </c>
      <c r="AL5032" s="1">
        <v>0</v>
      </c>
      <c r="AM5032" s="1">
        <v>0</v>
      </c>
      <c r="AN5032" s="1">
        <v>225</v>
      </c>
      <c r="AO5032" s="1">
        <v>1</v>
      </c>
      <c r="AP5032" s="1">
        <v>0</v>
      </c>
      <c r="AQ5032" s="1">
        <v>0</v>
      </c>
      <c r="AR5032" s="1">
        <v>171</v>
      </c>
      <c r="AS5032" s="1">
        <v>1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172</v>
      </c>
      <c r="BA5032" s="1">
        <v>0</v>
      </c>
      <c r="BB5032" s="1">
        <v>0</v>
      </c>
      <c r="BC5032" s="1">
        <v>0</v>
      </c>
      <c r="BD5032" s="1">
        <v>8</v>
      </c>
      <c r="BE5032" s="1">
        <v>4.6783625730994101E-2</v>
      </c>
      <c r="BF5032" s="1">
        <v>1</v>
      </c>
    </row>
    <row r="5033" spans="1:58" x14ac:dyDescent="0.3">
      <c r="A5033" s="2">
        <v>-13.71172</v>
      </c>
      <c r="B5033" s="1">
        <v>109.9375</v>
      </c>
      <c r="C5033" s="1">
        <v>249</v>
      </c>
      <c r="D5033" s="1">
        <v>1.5218855218855201</v>
      </c>
      <c r="E5033" s="1">
        <v>109</v>
      </c>
      <c r="F5033" s="1">
        <v>2.3922581710243098</v>
      </c>
      <c r="G5033" s="1">
        <v>0.162162162162162</v>
      </c>
      <c r="H5033" s="1">
        <v>211</v>
      </c>
      <c r="I5033" s="1">
        <v>30</v>
      </c>
      <c r="J5033" s="1">
        <v>0</v>
      </c>
      <c r="K5033" s="1">
        <v>0.305084745762712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1</v>
      </c>
      <c r="R5033" s="1">
        <v>1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1.1959459459459501</v>
      </c>
      <c r="Y5033" s="1">
        <v>132</v>
      </c>
      <c r="Z5033" s="1">
        <v>354</v>
      </c>
      <c r="AA5033" s="1">
        <v>1.3581081081081099</v>
      </c>
      <c r="AB5033" s="1">
        <v>132</v>
      </c>
      <c r="AC5033" s="1">
        <v>402</v>
      </c>
      <c r="AD5033" s="1">
        <v>1.5270270270270301</v>
      </c>
      <c r="AE5033" s="1">
        <v>5</v>
      </c>
      <c r="AF5033" s="1">
        <v>452</v>
      </c>
      <c r="AG5033" s="1">
        <v>1.36486486486486</v>
      </c>
      <c r="AH5033" s="1">
        <v>5</v>
      </c>
      <c r="AI5033" s="1">
        <v>404</v>
      </c>
      <c r="AJ5033" s="1">
        <v>0</v>
      </c>
      <c r="AK5033" s="1">
        <v>0</v>
      </c>
      <c r="AL5033" s="1">
        <v>0</v>
      </c>
      <c r="AM5033" s="1">
        <v>0</v>
      </c>
      <c r="AN5033" s="1">
        <v>48</v>
      </c>
      <c r="AO5033" s="1">
        <v>1</v>
      </c>
      <c r="AP5033" s="1">
        <v>0</v>
      </c>
      <c r="AQ5033" s="1">
        <v>0</v>
      </c>
      <c r="AR5033" s="1">
        <v>1</v>
      </c>
      <c r="AS5033" s="1">
        <v>1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0</v>
      </c>
      <c r="BF5033" s="1">
        <v>0</v>
      </c>
    </row>
    <row r="5034" spans="1:58" x14ac:dyDescent="0.3">
      <c r="A5034" s="2">
        <v>-0.24552959999999999</v>
      </c>
      <c r="B5034" s="1">
        <v>36.9853515625</v>
      </c>
      <c r="C5034" s="1">
        <v>97</v>
      </c>
      <c r="D5034" s="1">
        <v>1.4</v>
      </c>
      <c r="E5034" s="1">
        <v>42</v>
      </c>
      <c r="F5034" s="1">
        <v>2.4776373373159402</v>
      </c>
      <c r="G5034" s="1">
        <v>0.4</v>
      </c>
      <c r="H5034" s="1">
        <v>54</v>
      </c>
      <c r="I5034" s="1">
        <v>24</v>
      </c>
      <c r="J5034" s="1">
        <v>0</v>
      </c>
      <c r="K5034" s="1">
        <v>0.47142857142857097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1</v>
      </c>
      <c r="R5034" s="1">
        <v>1</v>
      </c>
      <c r="S5034" s="1">
        <v>4</v>
      </c>
      <c r="T5034" s="1">
        <v>3.77358490566038E-2</v>
      </c>
      <c r="U5034" s="1">
        <v>12</v>
      </c>
      <c r="V5034" s="1">
        <v>0</v>
      </c>
      <c r="W5034" s="1">
        <v>23</v>
      </c>
      <c r="X5034" s="1">
        <v>1</v>
      </c>
      <c r="Y5034" s="1">
        <v>10</v>
      </c>
      <c r="Z5034" s="1">
        <v>70</v>
      </c>
      <c r="AA5034" s="1">
        <v>1.72857142857143</v>
      </c>
      <c r="AB5034" s="1">
        <v>24</v>
      </c>
      <c r="AC5034" s="1">
        <v>121</v>
      </c>
      <c r="AD5034" s="1">
        <v>1.98571428571429</v>
      </c>
      <c r="AE5034" s="1">
        <v>5</v>
      </c>
      <c r="AF5034" s="1">
        <v>139</v>
      </c>
      <c r="AG5034" s="1">
        <v>1.5857142857142901</v>
      </c>
      <c r="AH5034" s="1">
        <v>5</v>
      </c>
      <c r="AI5034" s="1">
        <v>111</v>
      </c>
      <c r="AJ5034" s="1">
        <v>0</v>
      </c>
      <c r="AK5034" s="1">
        <v>0</v>
      </c>
      <c r="AL5034" s="1">
        <v>0</v>
      </c>
      <c r="AM5034" s="1">
        <v>0</v>
      </c>
      <c r="AN5034" s="1">
        <v>28</v>
      </c>
      <c r="AO5034" s="1">
        <v>1</v>
      </c>
      <c r="AP5034" s="1">
        <v>0</v>
      </c>
      <c r="AQ5034" s="1">
        <v>0</v>
      </c>
      <c r="AR5034" s="1">
        <v>32</v>
      </c>
      <c r="AS5034" s="1">
        <v>1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13</v>
      </c>
      <c r="BA5034" s="1">
        <v>0</v>
      </c>
      <c r="BB5034" s="1">
        <v>0</v>
      </c>
      <c r="BC5034" s="1">
        <v>0</v>
      </c>
      <c r="BD5034" s="1">
        <v>0</v>
      </c>
      <c r="BE5034" s="1">
        <v>0</v>
      </c>
      <c r="BF5034" s="1">
        <v>1</v>
      </c>
    </row>
    <row r="5035" spans="1:58" x14ac:dyDescent="0.3">
      <c r="A5035" s="2">
        <v>-26.1144</v>
      </c>
      <c r="B5035" s="1">
        <v>234.8896484375</v>
      </c>
      <c r="C5035" s="1">
        <v>554</v>
      </c>
      <c r="D5035" s="1">
        <v>1.54445964432285</v>
      </c>
      <c r="E5035" s="1">
        <v>223</v>
      </c>
      <c r="F5035" s="1">
        <v>2.5672293712847498</v>
      </c>
      <c r="G5035" s="1">
        <v>0.24246575342465801</v>
      </c>
      <c r="H5035" s="1">
        <v>398</v>
      </c>
      <c r="I5035" s="1">
        <v>0</v>
      </c>
      <c r="J5035" s="1">
        <v>0</v>
      </c>
      <c r="K5035" s="1">
        <v>0.52522639068564003</v>
      </c>
      <c r="L5035" s="1">
        <v>0</v>
      </c>
      <c r="M5035" s="1">
        <v>697</v>
      </c>
      <c r="N5035" s="1">
        <v>719</v>
      </c>
      <c r="O5035" s="1">
        <v>9</v>
      </c>
      <c r="P5035" s="1">
        <v>9</v>
      </c>
      <c r="Q5035" s="1">
        <v>1</v>
      </c>
      <c r="R5035" s="1">
        <v>1</v>
      </c>
      <c r="S5035" s="1">
        <v>406</v>
      </c>
      <c r="T5035" s="1">
        <v>0.52454780361757103</v>
      </c>
      <c r="U5035" s="1">
        <v>0</v>
      </c>
      <c r="V5035" s="1">
        <v>406</v>
      </c>
      <c r="W5035" s="1">
        <v>0</v>
      </c>
      <c r="X5035" s="1">
        <v>1.0589041095890399</v>
      </c>
      <c r="Y5035" s="1">
        <v>15</v>
      </c>
      <c r="Z5035" s="1">
        <v>773</v>
      </c>
      <c r="AA5035" s="1">
        <v>1.3013698630137001</v>
      </c>
      <c r="AB5035" s="1">
        <v>16</v>
      </c>
      <c r="AC5035" s="1">
        <v>950</v>
      </c>
      <c r="AD5035" s="1">
        <v>1.54657534246575</v>
      </c>
      <c r="AE5035" s="1">
        <v>7</v>
      </c>
      <c r="AF5035" s="1">
        <v>1129</v>
      </c>
      <c r="AG5035" s="1">
        <v>1.3041095890411001</v>
      </c>
      <c r="AH5035" s="1">
        <v>7</v>
      </c>
      <c r="AI5035" s="1">
        <v>952</v>
      </c>
      <c r="AJ5035" s="1">
        <v>0</v>
      </c>
      <c r="AK5035" s="1">
        <v>0</v>
      </c>
      <c r="AL5035" s="1">
        <v>0</v>
      </c>
      <c r="AM5035" s="1">
        <v>0</v>
      </c>
      <c r="AN5035" s="1">
        <v>177</v>
      </c>
      <c r="AO5035" s="1">
        <v>1</v>
      </c>
      <c r="AP5035" s="1">
        <v>0</v>
      </c>
      <c r="AQ5035" s="1">
        <v>0</v>
      </c>
      <c r="AR5035" s="1">
        <v>1</v>
      </c>
      <c r="AS5035" s="1">
        <v>1</v>
      </c>
      <c r="AT5035" s="1">
        <v>0</v>
      </c>
      <c r="AU5035" s="1">
        <v>0</v>
      </c>
      <c r="AV5035" s="1">
        <v>0</v>
      </c>
      <c r="AW5035" s="1">
        <v>0</v>
      </c>
      <c r="AX5035" s="1">
        <v>1</v>
      </c>
      <c r="AY5035" s="1">
        <v>1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0</v>
      </c>
      <c r="BF5035" s="1">
        <v>1</v>
      </c>
    </row>
    <row r="5036" spans="1:58" x14ac:dyDescent="0.3">
      <c r="A5036" s="2">
        <v>-38.824973999999997</v>
      </c>
      <c r="B5036" s="1">
        <v>328.7392578125</v>
      </c>
      <c r="C5036" s="1">
        <v>710</v>
      </c>
      <c r="D5036" s="1">
        <v>2.0398230088495599</v>
      </c>
      <c r="E5036" s="1">
        <v>0</v>
      </c>
      <c r="F5036" s="1">
        <v>1.7560479789307299</v>
      </c>
      <c r="G5036" s="1">
        <v>0.47781065088757402</v>
      </c>
      <c r="H5036" s="1">
        <v>1410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1</v>
      </c>
      <c r="R5036" s="1">
        <v>1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1.04659763313609</v>
      </c>
      <c r="AB5036" s="1">
        <v>130</v>
      </c>
      <c r="AC5036" s="1">
        <v>1415</v>
      </c>
      <c r="AD5036" s="1">
        <v>2.0458579881656802</v>
      </c>
      <c r="AE5036" s="1">
        <v>4</v>
      </c>
      <c r="AF5036" s="1">
        <v>2766</v>
      </c>
      <c r="AG5036" s="1">
        <v>0.99926035502958599</v>
      </c>
      <c r="AH5036" s="1">
        <v>1</v>
      </c>
      <c r="AI5036" s="1">
        <v>1351</v>
      </c>
      <c r="AJ5036" s="1">
        <v>0</v>
      </c>
      <c r="AK5036" s="1">
        <v>0</v>
      </c>
      <c r="AL5036" s="1">
        <v>375</v>
      </c>
      <c r="AM5036" s="1">
        <v>0.58050000000000002</v>
      </c>
      <c r="AN5036" s="1">
        <v>271</v>
      </c>
      <c r="AO5036" s="1">
        <v>0.41949999999999998</v>
      </c>
      <c r="AP5036" s="1">
        <v>0</v>
      </c>
      <c r="AQ5036" s="1">
        <v>0</v>
      </c>
      <c r="AR5036" s="1">
        <v>4</v>
      </c>
      <c r="AS5036" s="1">
        <v>1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0</v>
      </c>
      <c r="BF5036" s="1">
        <v>0</v>
      </c>
    </row>
    <row r="5037" spans="1:58" x14ac:dyDescent="0.3">
      <c r="A5037" s="2">
        <v>-55.475456000000001</v>
      </c>
      <c r="B5037" s="1">
        <v>153.3037109375</v>
      </c>
      <c r="C5037" s="1">
        <v>449</v>
      </c>
      <c r="D5037" s="1">
        <v>1.1269487750556799</v>
      </c>
      <c r="E5037" s="1">
        <v>58</v>
      </c>
      <c r="F5037" s="1">
        <v>1.1268264359431099</v>
      </c>
      <c r="G5037" s="1">
        <v>0</v>
      </c>
      <c r="H5037" s="1">
        <v>57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1</v>
      </c>
      <c r="R5037" s="1">
        <v>1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1.12472160356347</v>
      </c>
      <c r="Y5037" s="1">
        <v>83</v>
      </c>
      <c r="Z5037" s="1">
        <v>505</v>
      </c>
      <c r="AA5037" s="1">
        <v>1.12472160356347</v>
      </c>
      <c r="AB5037" s="1">
        <v>83</v>
      </c>
      <c r="AC5037" s="1">
        <v>505</v>
      </c>
      <c r="AD5037" s="1">
        <v>1.1269487750556799</v>
      </c>
      <c r="AE5037" s="1">
        <v>4</v>
      </c>
      <c r="AF5037" s="1">
        <v>506</v>
      </c>
      <c r="AG5037" s="1">
        <v>1.1269487750556799</v>
      </c>
      <c r="AH5037" s="1">
        <v>4</v>
      </c>
      <c r="AI5037" s="1">
        <v>506</v>
      </c>
      <c r="AJ5037" s="1">
        <v>0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  <c r="BE5037" s="1">
        <v>0</v>
      </c>
      <c r="BF5037" s="1">
        <v>0</v>
      </c>
    </row>
    <row r="5038" spans="1:58" x14ac:dyDescent="0.3">
      <c r="A5038" s="2">
        <v>-0.27311784</v>
      </c>
      <c r="B5038" s="1">
        <v>46.0078125</v>
      </c>
      <c r="C5038" s="1">
        <v>90</v>
      </c>
      <c r="D5038" s="1">
        <v>1.5314685314685299</v>
      </c>
      <c r="E5038" s="1">
        <v>69</v>
      </c>
      <c r="F5038" s="1">
        <v>2.2948062046066</v>
      </c>
      <c r="G5038" s="1">
        <v>0.59770114942528696</v>
      </c>
      <c r="H5038" s="1">
        <v>86</v>
      </c>
      <c r="I5038" s="1">
        <v>49</v>
      </c>
      <c r="J5038" s="1">
        <v>0</v>
      </c>
      <c r="K5038" s="1">
        <v>0.72631578947368403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1</v>
      </c>
      <c r="R5038" s="1">
        <v>1</v>
      </c>
      <c r="S5038" s="1">
        <v>12</v>
      </c>
      <c r="T5038" s="1">
        <v>0.113207547169811</v>
      </c>
      <c r="U5038" s="1">
        <v>19</v>
      </c>
      <c r="V5038" s="1">
        <v>0</v>
      </c>
      <c r="W5038" s="1">
        <v>0</v>
      </c>
      <c r="X5038" s="1">
        <v>1.0919540229885101</v>
      </c>
      <c r="Y5038" s="1">
        <v>32</v>
      </c>
      <c r="Z5038" s="1">
        <v>95</v>
      </c>
      <c r="AA5038" s="1">
        <v>1.68965517241379</v>
      </c>
      <c r="AB5038" s="1">
        <v>53</v>
      </c>
      <c r="AC5038" s="1">
        <v>147</v>
      </c>
      <c r="AD5038" s="1">
        <v>2.3793103448275899</v>
      </c>
      <c r="AE5038" s="1">
        <v>5</v>
      </c>
      <c r="AF5038" s="1">
        <v>207</v>
      </c>
      <c r="AG5038" s="1">
        <v>1.7816091954022999</v>
      </c>
      <c r="AH5038" s="1">
        <v>5</v>
      </c>
      <c r="AI5038" s="1">
        <v>155</v>
      </c>
      <c r="AJ5038" s="1">
        <v>0</v>
      </c>
      <c r="AK5038" s="1">
        <v>0</v>
      </c>
      <c r="AL5038" s="1">
        <v>0</v>
      </c>
      <c r="AM5038" s="1">
        <v>0</v>
      </c>
      <c r="AN5038" s="1">
        <v>52</v>
      </c>
      <c r="AO5038" s="1">
        <v>1</v>
      </c>
      <c r="AP5038" s="1">
        <v>0</v>
      </c>
      <c r="AQ5038" s="1">
        <v>0</v>
      </c>
      <c r="AR5038" s="1">
        <v>56</v>
      </c>
      <c r="AS5038" s="1">
        <v>1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11</v>
      </c>
      <c r="BA5038" s="1">
        <v>0</v>
      </c>
      <c r="BB5038" s="1">
        <v>0</v>
      </c>
      <c r="BC5038" s="1">
        <v>0</v>
      </c>
      <c r="BD5038" s="1">
        <v>1</v>
      </c>
      <c r="BE5038" s="1">
        <v>1.7857142857142901E-2</v>
      </c>
      <c r="BF5038" s="1">
        <v>1</v>
      </c>
    </row>
    <row r="5039" spans="1:58" x14ac:dyDescent="0.3">
      <c r="A5039" s="2">
        <v>-120.78211</v>
      </c>
      <c r="B5039" s="1">
        <v>212.9287109375</v>
      </c>
      <c r="C5039" s="1">
        <v>828</v>
      </c>
      <c r="D5039" s="1">
        <v>1.13669064748201</v>
      </c>
      <c r="E5039" s="1">
        <v>111</v>
      </c>
      <c r="F5039" s="1">
        <v>1.55795679723548</v>
      </c>
      <c r="G5039" s="1">
        <v>6.0313630880579E-3</v>
      </c>
      <c r="H5039" s="1">
        <v>114</v>
      </c>
      <c r="I5039" s="1">
        <v>0</v>
      </c>
      <c r="J5039" s="1">
        <v>0</v>
      </c>
      <c r="K5039" s="1">
        <v>5.6928034371643399E-2</v>
      </c>
      <c r="L5039" s="1">
        <v>0</v>
      </c>
      <c r="M5039" s="1">
        <v>1</v>
      </c>
      <c r="N5039" s="1">
        <v>2</v>
      </c>
      <c r="O5039" s="1">
        <v>2</v>
      </c>
      <c r="P5039" s="1">
        <v>2</v>
      </c>
      <c r="Q5039" s="1">
        <v>1</v>
      </c>
      <c r="R5039" s="1">
        <v>1</v>
      </c>
      <c r="S5039" s="1">
        <v>0</v>
      </c>
      <c r="T5039" s="1">
        <v>0</v>
      </c>
      <c r="U5039" s="1">
        <v>0</v>
      </c>
      <c r="V5039" s="1">
        <v>0</v>
      </c>
      <c r="W5039" s="1">
        <v>2</v>
      </c>
      <c r="X5039" s="1">
        <v>1.1230398069963801</v>
      </c>
      <c r="Y5039" s="1">
        <v>139</v>
      </c>
      <c r="Z5039" s="1">
        <v>931</v>
      </c>
      <c r="AA5039" s="1">
        <v>1.13148371531966</v>
      </c>
      <c r="AB5039" s="1">
        <v>139</v>
      </c>
      <c r="AC5039" s="1">
        <v>938</v>
      </c>
      <c r="AD5039" s="1">
        <v>1.13872135102533</v>
      </c>
      <c r="AE5039" s="1">
        <v>3</v>
      </c>
      <c r="AF5039" s="1">
        <v>944</v>
      </c>
      <c r="AG5039" s="1">
        <v>1.13268998793727</v>
      </c>
      <c r="AH5039" s="1">
        <v>3</v>
      </c>
      <c r="AI5039" s="1">
        <v>939</v>
      </c>
      <c r="AJ5039" s="1">
        <v>0</v>
      </c>
      <c r="AK5039" s="1">
        <v>0</v>
      </c>
      <c r="AL5039" s="1">
        <v>0</v>
      </c>
      <c r="AM5039" s="1">
        <v>0</v>
      </c>
      <c r="AN5039" s="1">
        <v>5</v>
      </c>
      <c r="AO5039" s="1">
        <v>1</v>
      </c>
      <c r="AP5039" s="1">
        <v>0</v>
      </c>
      <c r="AQ5039" s="1">
        <v>0</v>
      </c>
      <c r="AR5039" s="1">
        <v>3</v>
      </c>
      <c r="AS5039" s="1">
        <v>1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1</v>
      </c>
      <c r="BA5039" s="1">
        <v>0</v>
      </c>
      <c r="BB5039" s="1">
        <v>0</v>
      </c>
      <c r="BC5039" s="1">
        <v>0</v>
      </c>
      <c r="BD5039" s="1">
        <v>1</v>
      </c>
      <c r="BE5039" s="1">
        <v>0.33333333333333298</v>
      </c>
      <c r="BF5039" s="1">
        <v>1</v>
      </c>
    </row>
    <row r="5040" spans="1:58" x14ac:dyDescent="0.3">
      <c r="A5040" s="2">
        <v>-0.73198914999999998</v>
      </c>
      <c r="B5040" s="1">
        <v>58.3427734375</v>
      </c>
      <c r="C5040" s="1">
        <v>118</v>
      </c>
      <c r="D5040" s="1">
        <v>1.73154362416107</v>
      </c>
      <c r="E5040" s="1">
        <v>50</v>
      </c>
      <c r="F5040" s="1">
        <v>2.6488323528709601</v>
      </c>
      <c r="G5040" s="1">
        <v>0.29245283018867901</v>
      </c>
      <c r="H5040" s="1">
        <v>123</v>
      </c>
      <c r="I5040" s="1">
        <v>0</v>
      </c>
      <c r="J5040" s="1">
        <v>0</v>
      </c>
      <c r="K5040" s="1">
        <v>0.40650406504065001</v>
      </c>
      <c r="L5040" s="1">
        <v>0</v>
      </c>
      <c r="M5040" s="1">
        <v>79</v>
      </c>
      <c r="N5040" s="1">
        <v>72</v>
      </c>
      <c r="O5040" s="1">
        <v>5</v>
      </c>
      <c r="P5040" s="1">
        <v>5</v>
      </c>
      <c r="Q5040" s="1">
        <v>1</v>
      </c>
      <c r="R5040" s="1">
        <v>1</v>
      </c>
      <c r="S5040" s="1">
        <v>0</v>
      </c>
      <c r="T5040" s="1">
        <v>0</v>
      </c>
      <c r="U5040" s="1">
        <v>0</v>
      </c>
      <c r="V5040" s="1">
        <v>0</v>
      </c>
      <c r="W5040" s="1">
        <v>41</v>
      </c>
      <c r="X5040" s="1">
        <v>1.1603773584905701</v>
      </c>
      <c r="Y5040" s="1">
        <v>25</v>
      </c>
      <c r="Z5040" s="1">
        <v>123</v>
      </c>
      <c r="AA5040" s="1">
        <v>2.1320754716981098</v>
      </c>
      <c r="AB5040" s="1">
        <v>26</v>
      </c>
      <c r="AC5040" s="1">
        <v>226</v>
      </c>
      <c r="AD5040" s="1">
        <v>2.0471698113207499</v>
      </c>
      <c r="AE5040" s="1">
        <v>8</v>
      </c>
      <c r="AF5040" s="1">
        <v>217</v>
      </c>
      <c r="AG5040" s="1">
        <v>1.4622641509434</v>
      </c>
      <c r="AH5040" s="1">
        <v>7</v>
      </c>
      <c r="AI5040" s="1">
        <v>155</v>
      </c>
      <c r="AJ5040" s="1">
        <v>0</v>
      </c>
      <c r="AK5040" s="1">
        <v>0</v>
      </c>
      <c r="AL5040" s="1">
        <v>0</v>
      </c>
      <c r="AM5040" s="1">
        <v>0</v>
      </c>
      <c r="AN5040" s="1">
        <v>31</v>
      </c>
      <c r="AO5040" s="1">
        <v>1</v>
      </c>
      <c r="AP5040" s="1">
        <v>0</v>
      </c>
      <c r="AQ5040" s="1">
        <v>0</v>
      </c>
      <c r="AR5040" s="1">
        <v>2</v>
      </c>
      <c r="AS5040" s="1">
        <v>1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  <c r="BE5040" s="1">
        <v>0</v>
      </c>
      <c r="BF5040" s="1">
        <v>0</v>
      </c>
    </row>
    <row r="5041" spans="1:58" x14ac:dyDescent="0.3">
      <c r="A5041" s="2">
        <v>-144.35391000000001</v>
      </c>
      <c r="B5041" s="1">
        <v>318.291015625</v>
      </c>
      <c r="C5041" s="1">
        <v>1077</v>
      </c>
      <c r="D5041" s="1">
        <v>1.3672787979966601</v>
      </c>
      <c r="E5041" s="1">
        <v>208</v>
      </c>
      <c r="F5041" s="1">
        <v>2.4355482883850499</v>
      </c>
      <c r="G5041" s="1">
        <v>0.10151006711409399</v>
      </c>
      <c r="H5041" s="1">
        <v>440</v>
      </c>
      <c r="I5041" s="1">
        <v>0</v>
      </c>
      <c r="J5041" s="1">
        <v>58</v>
      </c>
      <c r="K5041" s="1">
        <v>5.8158319870759298E-2</v>
      </c>
      <c r="L5041" s="1">
        <v>0</v>
      </c>
      <c r="M5041" s="1">
        <v>16</v>
      </c>
      <c r="N5041" s="1">
        <v>28</v>
      </c>
      <c r="O5041" s="1">
        <v>2</v>
      </c>
      <c r="P5041" s="1">
        <v>2</v>
      </c>
      <c r="Q5041" s="1">
        <v>1</v>
      </c>
      <c r="R5041" s="1">
        <v>1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1.03859060402685</v>
      </c>
      <c r="Y5041" s="1">
        <v>21</v>
      </c>
      <c r="Z5041" s="1">
        <v>1238</v>
      </c>
      <c r="AA5041" s="1">
        <v>1.23909395973154</v>
      </c>
      <c r="AB5041" s="1">
        <v>21</v>
      </c>
      <c r="AC5041" s="1">
        <v>1477</v>
      </c>
      <c r="AD5041" s="1">
        <v>1.3741610738254999</v>
      </c>
      <c r="AE5041" s="1">
        <v>5</v>
      </c>
      <c r="AF5041" s="1">
        <v>1638</v>
      </c>
      <c r="AG5041" s="1">
        <v>1.1736577181208101</v>
      </c>
      <c r="AH5041" s="1">
        <v>4</v>
      </c>
      <c r="AI5041" s="1">
        <v>1399</v>
      </c>
      <c r="AJ5041" s="1">
        <v>0</v>
      </c>
      <c r="AK5041" s="1">
        <v>0</v>
      </c>
      <c r="AL5041" s="1">
        <v>58</v>
      </c>
      <c r="AM5041" s="1">
        <v>0.4793</v>
      </c>
      <c r="AN5041" s="1">
        <v>63</v>
      </c>
      <c r="AO5041" s="1">
        <v>0.52070000000000005</v>
      </c>
      <c r="AP5041" s="1">
        <v>0</v>
      </c>
      <c r="AQ5041" s="1">
        <v>0</v>
      </c>
      <c r="AR5041" s="1">
        <v>6</v>
      </c>
      <c r="AS5041" s="1">
        <v>1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0</v>
      </c>
      <c r="BF5041" s="1">
        <v>0</v>
      </c>
    </row>
    <row r="5042" spans="1:58" x14ac:dyDescent="0.3">
      <c r="A5042" s="2">
        <v>-0.36354895999999998</v>
      </c>
      <c r="B5042" s="1">
        <v>49.1044921875</v>
      </c>
      <c r="C5042" s="1">
        <v>148</v>
      </c>
      <c r="D5042" s="1">
        <v>1.3937823834196901</v>
      </c>
      <c r="E5042" s="1">
        <v>47</v>
      </c>
      <c r="F5042" s="1">
        <v>2.4541497742150802</v>
      </c>
      <c r="G5042" s="1">
        <v>0.493506493506494</v>
      </c>
      <c r="H5042" s="1">
        <v>94</v>
      </c>
      <c r="I5042" s="1">
        <v>38</v>
      </c>
      <c r="J5042" s="1">
        <v>0</v>
      </c>
      <c r="K5042" s="1">
        <v>0.55072463768115898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1</v>
      </c>
      <c r="R5042" s="1">
        <v>1</v>
      </c>
      <c r="S5042" s="1">
        <v>0</v>
      </c>
      <c r="T5042" s="1">
        <v>0</v>
      </c>
      <c r="U5042" s="1">
        <v>8</v>
      </c>
      <c r="V5042" s="1">
        <v>0</v>
      </c>
      <c r="W5042" s="1">
        <v>50</v>
      </c>
      <c r="X5042" s="1">
        <v>0.89610389610389596</v>
      </c>
      <c r="Y5042" s="1">
        <v>8</v>
      </c>
      <c r="Z5042" s="1">
        <v>69</v>
      </c>
      <c r="AA5042" s="1">
        <v>2.0389610389610402</v>
      </c>
      <c r="AB5042" s="1">
        <v>38</v>
      </c>
      <c r="AC5042" s="1">
        <v>157</v>
      </c>
      <c r="AD5042" s="1">
        <v>2.0909090909090899</v>
      </c>
      <c r="AE5042" s="1">
        <v>3</v>
      </c>
      <c r="AF5042" s="1">
        <v>161</v>
      </c>
      <c r="AG5042" s="1">
        <v>1.5974025974026</v>
      </c>
      <c r="AH5042" s="1">
        <v>3</v>
      </c>
      <c r="AI5042" s="1">
        <v>123</v>
      </c>
      <c r="AJ5042" s="1">
        <v>0</v>
      </c>
      <c r="AK5042" s="1">
        <v>0</v>
      </c>
      <c r="AL5042" s="1">
        <v>0</v>
      </c>
      <c r="AM5042" s="1">
        <v>0</v>
      </c>
      <c r="AN5042" s="1">
        <v>38</v>
      </c>
      <c r="AO5042" s="1">
        <v>1</v>
      </c>
      <c r="AP5042" s="1">
        <v>0</v>
      </c>
      <c r="AQ5042" s="1">
        <v>0</v>
      </c>
      <c r="AR5042" s="1">
        <v>66</v>
      </c>
      <c r="AS5042" s="1">
        <v>1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37</v>
      </c>
      <c r="BA5042" s="1">
        <v>0</v>
      </c>
      <c r="BB5042" s="1">
        <v>0</v>
      </c>
      <c r="BC5042" s="1">
        <v>0</v>
      </c>
      <c r="BD5042" s="1">
        <v>7</v>
      </c>
      <c r="BE5042" s="1">
        <v>0.10606060606060599</v>
      </c>
      <c r="BF5042" s="1">
        <v>1</v>
      </c>
    </row>
    <row r="5043" spans="1:58" x14ac:dyDescent="0.3">
      <c r="A5043" s="2">
        <v>-0.4436562</v>
      </c>
      <c r="B5043" s="1">
        <v>49.115234375</v>
      </c>
      <c r="C5043" s="1">
        <v>148</v>
      </c>
      <c r="D5043" s="1">
        <v>1.3937823834196901</v>
      </c>
      <c r="E5043" s="1">
        <v>47</v>
      </c>
      <c r="F5043" s="1">
        <v>2.4541497742150802</v>
      </c>
      <c r="G5043" s="1">
        <v>0.493506493506494</v>
      </c>
      <c r="H5043" s="1">
        <v>94</v>
      </c>
      <c r="I5043" s="1">
        <v>38</v>
      </c>
      <c r="J5043" s="1">
        <v>0</v>
      </c>
      <c r="K5043" s="1">
        <v>0.55072463768115898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1</v>
      </c>
      <c r="R5043" s="1">
        <v>1</v>
      </c>
      <c r="S5043" s="1">
        <v>0</v>
      </c>
      <c r="T5043" s="1">
        <v>0</v>
      </c>
      <c r="U5043" s="1">
        <v>8</v>
      </c>
      <c r="V5043" s="1">
        <v>0</v>
      </c>
      <c r="W5043" s="1">
        <v>50</v>
      </c>
      <c r="X5043" s="1">
        <v>0.89610389610389596</v>
      </c>
      <c r="Y5043" s="1">
        <v>8</v>
      </c>
      <c r="Z5043" s="1">
        <v>69</v>
      </c>
      <c r="AA5043" s="1">
        <v>2.0389610389610402</v>
      </c>
      <c r="AB5043" s="1">
        <v>38</v>
      </c>
      <c r="AC5043" s="1">
        <v>157</v>
      </c>
      <c r="AD5043" s="1">
        <v>2.0909090909090899</v>
      </c>
      <c r="AE5043" s="1">
        <v>3</v>
      </c>
      <c r="AF5043" s="1">
        <v>161</v>
      </c>
      <c r="AG5043" s="1">
        <v>1.5974025974026</v>
      </c>
      <c r="AH5043" s="1">
        <v>3</v>
      </c>
      <c r="AI5043" s="1">
        <v>123</v>
      </c>
      <c r="AJ5043" s="1">
        <v>0</v>
      </c>
      <c r="AK5043" s="1">
        <v>0</v>
      </c>
      <c r="AL5043" s="1">
        <v>0</v>
      </c>
      <c r="AM5043" s="1">
        <v>0</v>
      </c>
      <c r="AN5043" s="1">
        <v>38</v>
      </c>
      <c r="AO5043" s="1">
        <v>1</v>
      </c>
      <c r="AP5043" s="1">
        <v>0</v>
      </c>
      <c r="AQ5043" s="1">
        <v>0</v>
      </c>
      <c r="AR5043" s="1">
        <v>66</v>
      </c>
      <c r="AS5043" s="1">
        <v>1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37</v>
      </c>
      <c r="BA5043" s="1">
        <v>0</v>
      </c>
      <c r="BB5043" s="1">
        <v>0</v>
      </c>
      <c r="BC5043" s="1">
        <v>0</v>
      </c>
      <c r="BD5043" s="1">
        <v>7</v>
      </c>
      <c r="BE5043" s="1">
        <v>0.10606060606060599</v>
      </c>
      <c r="BF5043" s="1">
        <v>1</v>
      </c>
    </row>
    <row r="5044" spans="1:58" x14ac:dyDescent="0.3">
      <c r="A5044" s="2">
        <v>-0.43919345999999998</v>
      </c>
      <c r="B5044" s="1">
        <v>56.39453125</v>
      </c>
      <c r="C5044" s="1">
        <v>115</v>
      </c>
      <c r="D5044" s="1">
        <v>1.54437869822485</v>
      </c>
      <c r="E5044" s="1">
        <v>70</v>
      </c>
      <c r="F5044" s="1">
        <v>2.52014742993381</v>
      </c>
      <c r="G5044" s="1">
        <v>0.60227272727272696</v>
      </c>
      <c r="H5044" s="1">
        <v>102</v>
      </c>
      <c r="I5044" s="1">
        <v>50</v>
      </c>
      <c r="J5044" s="1">
        <v>0</v>
      </c>
      <c r="K5044" s="1">
        <v>0.72916666666666696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1</v>
      </c>
      <c r="R5044" s="1">
        <v>1</v>
      </c>
      <c r="S5044" s="1">
        <v>12</v>
      </c>
      <c r="T5044" s="1">
        <v>8.2191780821917804E-2</v>
      </c>
      <c r="U5044" s="1">
        <v>28</v>
      </c>
      <c r="V5044" s="1">
        <v>0</v>
      </c>
      <c r="W5044" s="1">
        <v>24</v>
      </c>
      <c r="X5044" s="1">
        <v>1.0909090909090899</v>
      </c>
      <c r="Y5044" s="1">
        <v>33</v>
      </c>
      <c r="Z5044" s="1">
        <v>96</v>
      </c>
      <c r="AA5044" s="1">
        <v>1.9659090909090899</v>
      </c>
      <c r="AB5044" s="1">
        <v>54</v>
      </c>
      <c r="AC5044" s="1">
        <v>173</v>
      </c>
      <c r="AD5044" s="1">
        <v>2.3863636363636398</v>
      </c>
      <c r="AE5044" s="1">
        <v>5</v>
      </c>
      <c r="AF5044" s="1">
        <v>210</v>
      </c>
      <c r="AG5044" s="1">
        <v>1.7840909090909101</v>
      </c>
      <c r="AH5044" s="1">
        <v>5</v>
      </c>
      <c r="AI5044" s="1">
        <v>157</v>
      </c>
      <c r="AJ5044" s="1">
        <v>0</v>
      </c>
      <c r="AK5044" s="1">
        <v>0</v>
      </c>
      <c r="AL5044" s="1">
        <v>0</v>
      </c>
      <c r="AM5044" s="1">
        <v>0</v>
      </c>
      <c r="AN5044" s="1">
        <v>53</v>
      </c>
      <c r="AO5044" s="1">
        <v>1</v>
      </c>
      <c r="AP5044" s="1">
        <v>0</v>
      </c>
      <c r="AQ5044" s="1">
        <v>0</v>
      </c>
      <c r="AR5044" s="1">
        <v>57</v>
      </c>
      <c r="AS5044" s="1">
        <v>1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11</v>
      </c>
      <c r="BA5044" s="1">
        <v>0</v>
      </c>
      <c r="BB5044" s="1">
        <v>0</v>
      </c>
      <c r="BC5044" s="1">
        <v>0</v>
      </c>
      <c r="BD5044" s="1">
        <v>1</v>
      </c>
      <c r="BE5044" s="1">
        <v>1.7543859649122799E-2</v>
      </c>
      <c r="BF5044" s="1">
        <v>1</v>
      </c>
    </row>
    <row r="5045" spans="1:58" x14ac:dyDescent="0.3">
      <c r="A5045" s="2">
        <v>-3.3062162000000002</v>
      </c>
      <c r="B5045" s="1">
        <v>69.05859375</v>
      </c>
      <c r="C5045" s="1">
        <v>268</v>
      </c>
      <c r="D5045" s="1">
        <v>1.11355311355311</v>
      </c>
      <c r="E5045" s="1">
        <v>11</v>
      </c>
      <c r="F5045" s="1">
        <v>2.0155827946858</v>
      </c>
      <c r="G5045" s="1">
        <v>3.2467532467532499E-2</v>
      </c>
      <c r="H5045" s="1">
        <v>33</v>
      </c>
      <c r="I5045" s="1">
        <v>4</v>
      </c>
      <c r="J5045" s="1">
        <v>0</v>
      </c>
      <c r="K5045" s="1">
        <v>3.1847133757961797E-2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1</v>
      </c>
      <c r="R5045" s="1">
        <v>1</v>
      </c>
      <c r="S5045" s="1">
        <v>0</v>
      </c>
      <c r="T5045" s="1">
        <v>0</v>
      </c>
      <c r="U5045" s="1">
        <v>16</v>
      </c>
      <c r="V5045" s="1">
        <v>0</v>
      </c>
      <c r="W5045" s="1">
        <v>109</v>
      </c>
      <c r="X5045" s="1">
        <v>1.0194805194805201</v>
      </c>
      <c r="Y5045" s="1">
        <v>18</v>
      </c>
      <c r="Z5045" s="1">
        <v>157</v>
      </c>
      <c r="AA5045" s="1">
        <v>1.7922077922077899</v>
      </c>
      <c r="AB5045" s="1">
        <v>18</v>
      </c>
      <c r="AC5045" s="1">
        <v>276</v>
      </c>
      <c r="AD5045" s="1">
        <v>1.0974025974026</v>
      </c>
      <c r="AE5045" s="1">
        <v>3</v>
      </c>
      <c r="AF5045" s="1">
        <v>169</v>
      </c>
      <c r="AG5045" s="1">
        <v>1.06493506493506</v>
      </c>
      <c r="AH5045" s="1">
        <v>2</v>
      </c>
      <c r="AI5045" s="1">
        <v>164</v>
      </c>
      <c r="AJ5045" s="1">
        <v>0</v>
      </c>
      <c r="AK5045" s="1">
        <v>0</v>
      </c>
      <c r="AL5045" s="1">
        <v>0</v>
      </c>
      <c r="AM5045" s="1">
        <v>0</v>
      </c>
      <c r="AN5045" s="1">
        <v>5</v>
      </c>
      <c r="AO5045" s="1">
        <v>1</v>
      </c>
      <c r="AP5045" s="1">
        <v>0</v>
      </c>
      <c r="AQ5045" s="1">
        <v>0</v>
      </c>
      <c r="AR5045" s="1">
        <v>10</v>
      </c>
      <c r="AS5045" s="1">
        <v>1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5</v>
      </c>
      <c r="BA5045" s="1">
        <v>0</v>
      </c>
      <c r="BB5045" s="1">
        <v>0</v>
      </c>
      <c r="BC5045" s="1">
        <v>0</v>
      </c>
      <c r="BD5045" s="1">
        <v>0</v>
      </c>
      <c r="BE5045" s="1">
        <v>0</v>
      </c>
      <c r="BF5045" s="1">
        <v>1</v>
      </c>
    </row>
    <row r="5046" spans="1:58" x14ac:dyDescent="0.3">
      <c r="A5046" s="2">
        <v>-0.79695576000000001</v>
      </c>
      <c r="B5046" s="1">
        <v>61.24609375</v>
      </c>
      <c r="C5046" s="1">
        <v>129</v>
      </c>
      <c r="D5046" s="1">
        <v>1.5952380952381</v>
      </c>
      <c r="E5046" s="1">
        <v>39</v>
      </c>
      <c r="F5046" s="1">
        <v>2.5684132516727498</v>
      </c>
      <c r="G5046" s="1">
        <v>0.371428571428571</v>
      </c>
      <c r="H5046" s="1">
        <v>100</v>
      </c>
      <c r="I5046" s="1">
        <v>39</v>
      </c>
      <c r="J5046" s="1">
        <v>0</v>
      </c>
      <c r="K5046" s="1">
        <v>0.39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1</v>
      </c>
      <c r="R5046" s="1">
        <v>1</v>
      </c>
      <c r="S5046" s="1">
        <v>0</v>
      </c>
      <c r="T5046" s="1">
        <v>0</v>
      </c>
      <c r="U5046" s="1">
        <v>4</v>
      </c>
      <c r="V5046" s="1">
        <v>0</v>
      </c>
      <c r="W5046" s="1">
        <v>18</v>
      </c>
      <c r="X5046" s="1">
        <v>0.952380952380952</v>
      </c>
      <c r="Y5046" s="1">
        <v>12</v>
      </c>
      <c r="Z5046" s="1">
        <v>100</v>
      </c>
      <c r="AA5046" s="1">
        <v>2.05714285714286</v>
      </c>
      <c r="AB5046" s="1">
        <v>39</v>
      </c>
      <c r="AC5046" s="1">
        <v>216</v>
      </c>
      <c r="AD5046" s="1">
        <v>2.22857142857143</v>
      </c>
      <c r="AE5046" s="1">
        <v>3</v>
      </c>
      <c r="AF5046" s="1">
        <v>234</v>
      </c>
      <c r="AG5046" s="1">
        <v>1.36190476190476</v>
      </c>
      <c r="AH5046" s="1">
        <v>2</v>
      </c>
      <c r="AI5046" s="1">
        <v>143</v>
      </c>
      <c r="AJ5046" s="1">
        <v>0</v>
      </c>
      <c r="AK5046" s="1">
        <v>0</v>
      </c>
      <c r="AL5046" s="1">
        <v>0</v>
      </c>
      <c r="AM5046" s="1">
        <v>0</v>
      </c>
      <c r="AN5046" s="1">
        <v>39</v>
      </c>
      <c r="AO5046" s="1">
        <v>1</v>
      </c>
      <c r="AP5046" s="1">
        <v>0</v>
      </c>
      <c r="AQ5046" s="1">
        <v>0</v>
      </c>
      <c r="AR5046" s="1">
        <v>45</v>
      </c>
      <c r="AS5046" s="1">
        <v>1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5</v>
      </c>
      <c r="BA5046" s="1">
        <v>0</v>
      </c>
      <c r="BB5046" s="1">
        <v>0</v>
      </c>
      <c r="BC5046" s="1">
        <v>0</v>
      </c>
      <c r="BD5046" s="1">
        <v>0</v>
      </c>
      <c r="BE5046" s="1">
        <v>0</v>
      </c>
      <c r="BF5046" s="1">
        <v>1</v>
      </c>
    </row>
    <row r="5047" spans="1:58" x14ac:dyDescent="0.3">
      <c r="A5047" s="2">
        <v>-0.72924610000000001</v>
      </c>
      <c r="B5047" s="1">
        <v>65.4365234375</v>
      </c>
      <c r="C5047" s="1">
        <v>146</v>
      </c>
      <c r="D5047" s="1">
        <v>1.4545454545454499</v>
      </c>
      <c r="E5047" s="1">
        <v>69</v>
      </c>
      <c r="F5047" s="1">
        <v>2.4858965160239901</v>
      </c>
      <c r="G5047" s="1">
        <v>0.58620689655172398</v>
      </c>
      <c r="H5047" s="1">
        <v>100</v>
      </c>
      <c r="I5047" s="1">
        <v>49</v>
      </c>
      <c r="J5047" s="1">
        <v>0</v>
      </c>
      <c r="K5047" s="1">
        <v>0.72631578947368403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1</v>
      </c>
      <c r="R5047" s="1">
        <v>1</v>
      </c>
      <c r="S5047" s="1">
        <v>12</v>
      </c>
      <c r="T5047" s="1">
        <v>6.8181818181818205E-2</v>
      </c>
      <c r="U5047" s="1">
        <v>28</v>
      </c>
      <c r="V5047" s="1">
        <v>0</v>
      </c>
      <c r="W5047" s="1">
        <v>55</v>
      </c>
      <c r="X5047" s="1">
        <v>1.0919540229885101</v>
      </c>
      <c r="Y5047" s="1">
        <v>32</v>
      </c>
      <c r="Z5047" s="1">
        <v>95</v>
      </c>
      <c r="AA5047" s="1">
        <v>2.31034482758621</v>
      </c>
      <c r="AB5047" s="1">
        <v>52</v>
      </c>
      <c r="AC5047" s="1">
        <v>201</v>
      </c>
      <c r="AD5047" s="1">
        <v>2.3678160919540199</v>
      </c>
      <c r="AE5047" s="1">
        <v>5</v>
      </c>
      <c r="AF5047" s="1">
        <v>206</v>
      </c>
      <c r="AG5047" s="1">
        <v>1.7816091954022999</v>
      </c>
      <c r="AH5047" s="1">
        <v>5</v>
      </c>
      <c r="AI5047" s="1">
        <v>155</v>
      </c>
      <c r="AJ5047" s="1">
        <v>0</v>
      </c>
      <c r="AK5047" s="1">
        <v>0</v>
      </c>
      <c r="AL5047" s="1">
        <v>0</v>
      </c>
      <c r="AM5047" s="1">
        <v>0</v>
      </c>
      <c r="AN5047" s="1">
        <v>51</v>
      </c>
      <c r="AO5047" s="1">
        <v>1</v>
      </c>
      <c r="AP5047" s="1">
        <v>0</v>
      </c>
      <c r="AQ5047" s="1">
        <v>0</v>
      </c>
      <c r="AR5047" s="1">
        <v>56</v>
      </c>
      <c r="AS5047" s="1">
        <v>1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11</v>
      </c>
      <c r="BA5047" s="1">
        <v>0</v>
      </c>
      <c r="BB5047" s="1">
        <v>0</v>
      </c>
      <c r="BC5047" s="1">
        <v>0</v>
      </c>
      <c r="BD5047" s="1">
        <v>1</v>
      </c>
      <c r="BE5047" s="1">
        <v>1.7857142857142901E-2</v>
      </c>
      <c r="BF5047" s="1">
        <v>1</v>
      </c>
    </row>
    <row r="5048" spans="1:58" x14ac:dyDescent="0.3">
      <c r="A5048" s="2">
        <v>-0.55607563000000004</v>
      </c>
      <c r="B5048" s="1">
        <v>77.021484375</v>
      </c>
      <c r="C5048" s="1">
        <v>176</v>
      </c>
      <c r="D5048" s="1">
        <v>1.4332129963898901</v>
      </c>
      <c r="E5048" s="1">
        <v>110</v>
      </c>
      <c r="F5048" s="1">
        <v>2.1202335093990099</v>
      </c>
      <c r="G5048" s="1">
        <v>0.64102564102564097</v>
      </c>
      <c r="H5048" s="1">
        <v>144</v>
      </c>
      <c r="I5048" s="1">
        <v>100</v>
      </c>
      <c r="J5048" s="1">
        <v>0</v>
      </c>
      <c r="K5048" s="1">
        <v>0.74496644295301995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1</v>
      </c>
      <c r="R5048" s="1">
        <v>1</v>
      </c>
      <c r="S5048" s="1">
        <v>1</v>
      </c>
      <c r="T5048" s="1">
        <v>5.5555555555555601E-3</v>
      </c>
      <c r="U5048" s="1">
        <v>10</v>
      </c>
      <c r="V5048" s="1">
        <v>0</v>
      </c>
      <c r="W5048" s="1">
        <v>8</v>
      </c>
      <c r="X5048" s="1">
        <v>0.95512820512820495</v>
      </c>
      <c r="Y5048" s="1">
        <v>11</v>
      </c>
      <c r="Z5048" s="1">
        <v>149</v>
      </c>
      <c r="AA5048" s="1">
        <v>1.6474358974359</v>
      </c>
      <c r="AB5048" s="1">
        <v>100</v>
      </c>
      <c r="AC5048" s="1">
        <v>257</v>
      </c>
      <c r="AD5048" s="1">
        <v>2.3397435897435899</v>
      </c>
      <c r="AE5048" s="1">
        <v>6</v>
      </c>
      <c r="AF5048" s="1">
        <v>365</v>
      </c>
      <c r="AG5048" s="1">
        <v>1.69871794871795</v>
      </c>
      <c r="AH5048" s="1">
        <v>6</v>
      </c>
      <c r="AI5048" s="1">
        <v>265</v>
      </c>
      <c r="AJ5048" s="1">
        <v>0</v>
      </c>
      <c r="AK5048" s="1">
        <v>0</v>
      </c>
      <c r="AL5048" s="1">
        <v>0</v>
      </c>
      <c r="AM5048" s="1">
        <v>0</v>
      </c>
      <c r="AN5048" s="1">
        <v>100</v>
      </c>
      <c r="AO5048" s="1">
        <v>1</v>
      </c>
      <c r="AP5048" s="1">
        <v>0</v>
      </c>
      <c r="AQ5048" s="1">
        <v>0</v>
      </c>
      <c r="AR5048" s="1">
        <v>113</v>
      </c>
      <c r="AS5048" s="1">
        <v>1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23</v>
      </c>
      <c r="BA5048" s="1">
        <v>0</v>
      </c>
      <c r="BB5048" s="1">
        <v>0</v>
      </c>
      <c r="BC5048" s="1">
        <v>0</v>
      </c>
      <c r="BD5048" s="1">
        <v>1</v>
      </c>
      <c r="BE5048" s="1">
        <v>8.8495575221238902E-3</v>
      </c>
      <c r="BF5048" s="1">
        <v>1</v>
      </c>
    </row>
    <row r="5049" spans="1:58" x14ac:dyDescent="0.3">
      <c r="A5049" s="2">
        <v>-183.17389</v>
      </c>
      <c r="B5049" s="1">
        <v>250.01953125</v>
      </c>
      <c r="C5049" s="1">
        <v>764</v>
      </c>
      <c r="D5049" s="1">
        <v>1.0235602094240801</v>
      </c>
      <c r="E5049" s="1">
        <v>0</v>
      </c>
      <c r="F5049" s="1">
        <v>1.40498188665628</v>
      </c>
      <c r="G5049" s="1">
        <v>0</v>
      </c>
      <c r="H5049" s="1">
        <v>18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1</v>
      </c>
      <c r="R5049" s="1">
        <v>1</v>
      </c>
      <c r="S5049" s="1">
        <v>0</v>
      </c>
      <c r="T5049" s="1">
        <v>0</v>
      </c>
      <c r="U5049" s="1">
        <v>0</v>
      </c>
      <c r="V5049" s="1">
        <v>0</v>
      </c>
      <c r="W5049" s="1">
        <v>18</v>
      </c>
      <c r="X5049" s="1">
        <v>0.99592391304347805</v>
      </c>
      <c r="Y5049" s="1">
        <v>62</v>
      </c>
      <c r="Z5049" s="1">
        <v>733</v>
      </c>
      <c r="AA5049" s="1">
        <v>1.0597826086956501</v>
      </c>
      <c r="AB5049" s="1">
        <v>62</v>
      </c>
      <c r="AC5049" s="1">
        <v>780</v>
      </c>
      <c r="AD5049" s="1">
        <v>0.99864130434782605</v>
      </c>
      <c r="AE5049" s="1">
        <v>1</v>
      </c>
      <c r="AF5049" s="1">
        <v>735</v>
      </c>
      <c r="AG5049" s="1">
        <v>0.99864130434782605</v>
      </c>
      <c r="AH5049" s="1">
        <v>1</v>
      </c>
      <c r="AI5049" s="1">
        <v>735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10</v>
      </c>
      <c r="AS5049" s="1">
        <v>1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10</v>
      </c>
      <c r="BC5049" s="1">
        <v>1</v>
      </c>
      <c r="BD5049" s="1">
        <v>0</v>
      </c>
      <c r="BE5049" s="1">
        <v>0</v>
      </c>
      <c r="BF5049" s="1">
        <v>1</v>
      </c>
    </row>
    <row r="5050" spans="1:58" x14ac:dyDescent="0.3">
      <c r="A5050" s="2">
        <v>-0.37211567000000001</v>
      </c>
      <c r="B5050" s="1">
        <v>49.1044921875</v>
      </c>
      <c r="C5050" s="1">
        <v>148</v>
      </c>
      <c r="D5050" s="1">
        <v>1.3937823834196901</v>
      </c>
      <c r="E5050" s="1">
        <v>47</v>
      </c>
      <c r="F5050" s="1">
        <v>2.4541497742150802</v>
      </c>
      <c r="G5050" s="1">
        <v>0.493506493506494</v>
      </c>
      <c r="H5050" s="1">
        <v>94</v>
      </c>
      <c r="I5050" s="1">
        <v>38</v>
      </c>
      <c r="J5050" s="1">
        <v>0</v>
      </c>
      <c r="K5050" s="1">
        <v>0.55072463768115898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1</v>
      </c>
      <c r="R5050" s="1">
        <v>1</v>
      </c>
      <c r="S5050" s="1">
        <v>0</v>
      </c>
      <c r="T5050" s="1">
        <v>0</v>
      </c>
      <c r="U5050" s="1">
        <v>8</v>
      </c>
      <c r="V5050" s="1">
        <v>0</v>
      </c>
      <c r="W5050" s="1">
        <v>50</v>
      </c>
      <c r="X5050" s="1">
        <v>0.89610389610389596</v>
      </c>
      <c r="Y5050" s="1">
        <v>8</v>
      </c>
      <c r="Z5050" s="1">
        <v>69</v>
      </c>
      <c r="AA5050" s="1">
        <v>2.0389610389610402</v>
      </c>
      <c r="AB5050" s="1">
        <v>38</v>
      </c>
      <c r="AC5050" s="1">
        <v>157</v>
      </c>
      <c r="AD5050" s="1">
        <v>2.0909090909090899</v>
      </c>
      <c r="AE5050" s="1">
        <v>3</v>
      </c>
      <c r="AF5050" s="1">
        <v>161</v>
      </c>
      <c r="AG5050" s="1">
        <v>1.5974025974026</v>
      </c>
      <c r="AH5050" s="1">
        <v>3</v>
      </c>
      <c r="AI5050" s="1">
        <v>123</v>
      </c>
      <c r="AJ5050" s="1">
        <v>0</v>
      </c>
      <c r="AK5050" s="1">
        <v>0</v>
      </c>
      <c r="AL5050" s="1">
        <v>0</v>
      </c>
      <c r="AM5050" s="1">
        <v>0</v>
      </c>
      <c r="AN5050" s="1">
        <v>38</v>
      </c>
      <c r="AO5050" s="1">
        <v>1</v>
      </c>
      <c r="AP5050" s="1">
        <v>0</v>
      </c>
      <c r="AQ5050" s="1">
        <v>0</v>
      </c>
      <c r="AR5050" s="1">
        <v>66</v>
      </c>
      <c r="AS5050" s="1">
        <v>1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37</v>
      </c>
      <c r="BA5050" s="1">
        <v>0</v>
      </c>
      <c r="BB5050" s="1">
        <v>0</v>
      </c>
      <c r="BC5050" s="1">
        <v>0</v>
      </c>
      <c r="BD5050" s="1">
        <v>7</v>
      </c>
      <c r="BE5050" s="1">
        <v>0.10606060606060599</v>
      </c>
      <c r="BF5050" s="1">
        <v>1</v>
      </c>
    </row>
    <row r="5051" spans="1:58" x14ac:dyDescent="0.3">
      <c r="A5051" s="2">
        <v>-0.42390983999999998</v>
      </c>
      <c r="B5051" s="1">
        <v>65.818359375</v>
      </c>
      <c r="C5051" s="1">
        <v>147</v>
      </c>
      <c r="D5051" s="1">
        <v>1.45771144278607</v>
      </c>
      <c r="E5051" s="1">
        <v>70</v>
      </c>
      <c r="F5051" s="1">
        <v>2.4654654017712301</v>
      </c>
      <c r="G5051" s="1">
        <v>0.59550561797752799</v>
      </c>
      <c r="H5051" s="1">
        <v>102</v>
      </c>
      <c r="I5051" s="1">
        <v>50</v>
      </c>
      <c r="J5051" s="1">
        <v>0</v>
      </c>
      <c r="K5051" s="1">
        <v>0.72916666666666696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1</v>
      </c>
      <c r="R5051" s="1">
        <v>1</v>
      </c>
      <c r="S5051" s="1">
        <v>12</v>
      </c>
      <c r="T5051" s="1">
        <v>6.7796610169491497E-2</v>
      </c>
      <c r="U5051" s="1">
        <v>28</v>
      </c>
      <c r="V5051" s="1">
        <v>0</v>
      </c>
      <c r="W5051" s="1">
        <v>55</v>
      </c>
      <c r="X5051" s="1">
        <v>1.07865168539326</v>
      </c>
      <c r="Y5051" s="1">
        <v>33</v>
      </c>
      <c r="Z5051" s="1">
        <v>96</v>
      </c>
      <c r="AA5051" s="1">
        <v>2.29213483146067</v>
      </c>
      <c r="AB5051" s="1">
        <v>54</v>
      </c>
      <c r="AC5051" s="1">
        <v>204</v>
      </c>
      <c r="AD5051" s="1">
        <v>2.3707865168539302</v>
      </c>
      <c r="AE5051" s="1">
        <v>5</v>
      </c>
      <c r="AF5051" s="1">
        <v>211</v>
      </c>
      <c r="AG5051" s="1">
        <v>1.7752808988763999</v>
      </c>
      <c r="AH5051" s="1">
        <v>5</v>
      </c>
      <c r="AI5051" s="1">
        <v>158</v>
      </c>
      <c r="AJ5051" s="1">
        <v>0</v>
      </c>
      <c r="AK5051" s="1">
        <v>0</v>
      </c>
      <c r="AL5051" s="1">
        <v>0</v>
      </c>
      <c r="AM5051" s="1">
        <v>0</v>
      </c>
      <c r="AN5051" s="1">
        <v>53</v>
      </c>
      <c r="AO5051" s="1">
        <v>1</v>
      </c>
      <c r="AP5051" s="1">
        <v>0</v>
      </c>
      <c r="AQ5051" s="1">
        <v>0</v>
      </c>
      <c r="AR5051" s="1">
        <v>57</v>
      </c>
      <c r="AS5051" s="1">
        <v>1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11</v>
      </c>
      <c r="BA5051" s="1">
        <v>0</v>
      </c>
      <c r="BB5051" s="1">
        <v>0</v>
      </c>
      <c r="BC5051" s="1">
        <v>0</v>
      </c>
      <c r="BD5051" s="1">
        <v>1</v>
      </c>
      <c r="BE5051" s="1">
        <v>1.7543859649122799E-2</v>
      </c>
      <c r="BF5051" s="1">
        <v>1</v>
      </c>
    </row>
    <row r="5052" spans="1:58" x14ac:dyDescent="0.3">
      <c r="A5052" s="2">
        <v>-0.77567613000000002</v>
      </c>
      <c r="B5052" s="1">
        <v>72.921875</v>
      </c>
      <c r="C5052" s="1">
        <v>146</v>
      </c>
      <c r="D5052" s="1">
        <v>1.63</v>
      </c>
      <c r="E5052" s="1">
        <v>57</v>
      </c>
      <c r="F5052" s="1">
        <v>2.5601583737131501</v>
      </c>
      <c r="G5052" s="1">
        <v>0.439024390243902</v>
      </c>
      <c r="H5052" s="1">
        <v>126</v>
      </c>
      <c r="I5052" s="1">
        <v>54</v>
      </c>
      <c r="J5052" s="1">
        <v>0</v>
      </c>
      <c r="K5052" s="1">
        <v>0.44628099173553698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1</v>
      </c>
      <c r="R5052" s="1">
        <v>1</v>
      </c>
      <c r="S5052" s="1">
        <v>0</v>
      </c>
      <c r="T5052" s="1">
        <v>0</v>
      </c>
      <c r="U5052" s="1">
        <v>6</v>
      </c>
      <c r="V5052" s="1">
        <v>0</v>
      </c>
      <c r="W5052" s="1">
        <v>21</v>
      </c>
      <c r="X5052" s="1">
        <v>0.98373983739837401</v>
      </c>
      <c r="Y5052" s="1">
        <v>15</v>
      </c>
      <c r="Z5052" s="1">
        <v>121</v>
      </c>
      <c r="AA5052" s="1">
        <v>2.0975609756097602</v>
      </c>
      <c r="AB5052" s="1">
        <v>54</v>
      </c>
      <c r="AC5052" s="1">
        <v>258</v>
      </c>
      <c r="AD5052" s="1">
        <v>2.3577235772357699</v>
      </c>
      <c r="AE5052" s="1">
        <v>3</v>
      </c>
      <c r="AF5052" s="1">
        <v>290</v>
      </c>
      <c r="AG5052" s="1">
        <v>1.45528455284553</v>
      </c>
      <c r="AH5052" s="1">
        <v>2</v>
      </c>
      <c r="AI5052" s="1">
        <v>179</v>
      </c>
      <c r="AJ5052" s="1">
        <v>0</v>
      </c>
      <c r="AK5052" s="1">
        <v>0</v>
      </c>
      <c r="AL5052" s="1">
        <v>0</v>
      </c>
      <c r="AM5052" s="1">
        <v>0</v>
      </c>
      <c r="AN5052" s="1">
        <v>54</v>
      </c>
      <c r="AO5052" s="1">
        <v>1</v>
      </c>
      <c r="AP5052" s="1">
        <v>0</v>
      </c>
      <c r="AQ5052" s="1">
        <v>0</v>
      </c>
      <c r="AR5052" s="1">
        <v>56</v>
      </c>
      <c r="AS5052" s="1">
        <v>1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5</v>
      </c>
      <c r="BA5052" s="1">
        <v>0</v>
      </c>
      <c r="BB5052" s="1">
        <v>0</v>
      </c>
      <c r="BC5052" s="1">
        <v>0</v>
      </c>
      <c r="BD5052" s="1">
        <v>0</v>
      </c>
      <c r="BE5052" s="1">
        <v>0</v>
      </c>
      <c r="BF5052" s="1">
        <v>1</v>
      </c>
    </row>
    <row r="5053" spans="1:58" x14ac:dyDescent="0.3">
      <c r="A5053" s="2">
        <v>-0.27536574000000003</v>
      </c>
      <c r="B5053" s="1">
        <v>49.146484375</v>
      </c>
      <c r="C5053" s="1">
        <v>148</v>
      </c>
      <c r="D5053" s="1">
        <v>1.3937823834196901</v>
      </c>
      <c r="E5053" s="1">
        <v>47</v>
      </c>
      <c r="F5053" s="1">
        <v>2.4541497742150802</v>
      </c>
      <c r="G5053" s="1">
        <v>0.493506493506494</v>
      </c>
      <c r="H5053" s="1">
        <v>94</v>
      </c>
      <c r="I5053" s="1">
        <v>38</v>
      </c>
      <c r="J5053" s="1">
        <v>0</v>
      </c>
      <c r="K5053" s="1">
        <v>0.55072463768115898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1</v>
      </c>
      <c r="R5053" s="1">
        <v>1</v>
      </c>
      <c r="S5053" s="1">
        <v>0</v>
      </c>
      <c r="T5053" s="1">
        <v>0</v>
      </c>
      <c r="U5053" s="1">
        <v>8</v>
      </c>
      <c r="V5053" s="1">
        <v>0</v>
      </c>
      <c r="W5053" s="1">
        <v>50</v>
      </c>
      <c r="X5053" s="1">
        <v>0.89610389610389596</v>
      </c>
      <c r="Y5053" s="1">
        <v>8</v>
      </c>
      <c r="Z5053" s="1">
        <v>69</v>
      </c>
      <c r="AA5053" s="1">
        <v>2.0389610389610402</v>
      </c>
      <c r="AB5053" s="1">
        <v>38</v>
      </c>
      <c r="AC5053" s="1">
        <v>157</v>
      </c>
      <c r="AD5053" s="1">
        <v>2.0909090909090899</v>
      </c>
      <c r="AE5053" s="1">
        <v>3</v>
      </c>
      <c r="AF5053" s="1">
        <v>161</v>
      </c>
      <c r="AG5053" s="1">
        <v>1.5974025974026</v>
      </c>
      <c r="AH5053" s="1">
        <v>3</v>
      </c>
      <c r="AI5053" s="1">
        <v>123</v>
      </c>
      <c r="AJ5053" s="1">
        <v>0</v>
      </c>
      <c r="AK5053" s="1">
        <v>0</v>
      </c>
      <c r="AL5053" s="1">
        <v>0</v>
      </c>
      <c r="AM5053" s="1">
        <v>0</v>
      </c>
      <c r="AN5053" s="1">
        <v>38</v>
      </c>
      <c r="AO5053" s="1">
        <v>1</v>
      </c>
      <c r="AP5053" s="1">
        <v>0</v>
      </c>
      <c r="AQ5053" s="1">
        <v>0</v>
      </c>
      <c r="AR5053" s="1">
        <v>66</v>
      </c>
      <c r="AS5053" s="1">
        <v>1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37</v>
      </c>
      <c r="BA5053" s="1">
        <v>0</v>
      </c>
      <c r="BB5053" s="1">
        <v>0</v>
      </c>
      <c r="BC5053" s="1">
        <v>0</v>
      </c>
      <c r="BD5053" s="1">
        <v>7</v>
      </c>
      <c r="BE5053" s="1">
        <v>0.10606060606060599</v>
      </c>
      <c r="BF5053" s="1">
        <v>1</v>
      </c>
    </row>
    <row r="5054" spans="1:58" x14ac:dyDescent="0.3">
      <c r="A5054" s="2">
        <v>-0.39986509999999997</v>
      </c>
      <c r="B5054" s="1">
        <v>33.1748046875</v>
      </c>
      <c r="C5054" s="1">
        <v>92</v>
      </c>
      <c r="D5054" s="1">
        <v>1.5405405405405399</v>
      </c>
      <c r="E5054" s="1">
        <v>28</v>
      </c>
      <c r="F5054" s="1">
        <v>2.5089694868713099</v>
      </c>
      <c r="G5054" s="1">
        <v>0.243589743589744</v>
      </c>
      <c r="H5054" s="1">
        <v>66</v>
      </c>
      <c r="I5054" s="1">
        <v>7</v>
      </c>
      <c r="J5054" s="1">
        <v>0</v>
      </c>
      <c r="K5054" s="1">
        <v>0.21621621621621601</v>
      </c>
      <c r="L5054" s="1">
        <v>0</v>
      </c>
      <c r="M5054" s="1">
        <v>7</v>
      </c>
      <c r="N5054" s="1">
        <v>14</v>
      </c>
      <c r="O5054" s="1">
        <v>2</v>
      </c>
      <c r="P5054" s="1">
        <v>2</v>
      </c>
      <c r="Q5054" s="1">
        <v>1</v>
      </c>
      <c r="R5054" s="1">
        <v>1</v>
      </c>
      <c r="S5054" s="1">
        <v>6</v>
      </c>
      <c r="T5054" s="1">
        <v>5.3097345132743397E-2</v>
      </c>
      <c r="U5054" s="1">
        <v>9</v>
      </c>
      <c r="V5054" s="1">
        <v>0</v>
      </c>
      <c r="W5054" s="1">
        <v>23</v>
      </c>
      <c r="X5054" s="1">
        <v>0.94871794871794901</v>
      </c>
      <c r="Y5054" s="1">
        <v>17</v>
      </c>
      <c r="Z5054" s="1">
        <v>74</v>
      </c>
      <c r="AA5054" s="1">
        <v>1.6153846153846201</v>
      </c>
      <c r="AB5054" s="1">
        <v>27</v>
      </c>
      <c r="AC5054" s="1">
        <v>126</v>
      </c>
      <c r="AD5054" s="1">
        <v>1.6923076923076901</v>
      </c>
      <c r="AE5054" s="1">
        <v>5</v>
      </c>
      <c r="AF5054" s="1">
        <v>132</v>
      </c>
      <c r="AG5054" s="1">
        <v>1.34615384615385</v>
      </c>
      <c r="AH5054" s="1">
        <v>4</v>
      </c>
      <c r="AI5054" s="1">
        <v>105</v>
      </c>
      <c r="AJ5054" s="1">
        <v>0</v>
      </c>
      <c r="AK5054" s="1">
        <v>0</v>
      </c>
      <c r="AL5054" s="1">
        <v>5</v>
      </c>
      <c r="AM5054" s="1">
        <v>0.26319999999999999</v>
      </c>
      <c r="AN5054" s="1">
        <v>14</v>
      </c>
      <c r="AO5054" s="1">
        <v>0.73680000000000001</v>
      </c>
      <c r="AP5054" s="1">
        <v>0</v>
      </c>
      <c r="AQ5054" s="1">
        <v>0</v>
      </c>
      <c r="AR5054" s="1">
        <v>10</v>
      </c>
      <c r="AS5054" s="1">
        <v>1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3</v>
      </c>
      <c r="BA5054" s="1">
        <v>0</v>
      </c>
      <c r="BB5054" s="1">
        <v>0</v>
      </c>
      <c r="BC5054" s="1">
        <v>0</v>
      </c>
      <c r="BD5054" s="1">
        <v>0</v>
      </c>
      <c r="BE5054" s="1">
        <v>0</v>
      </c>
      <c r="BF5054" s="1">
        <v>1</v>
      </c>
    </row>
    <row r="5055" spans="1:58" x14ac:dyDescent="0.3">
      <c r="A5055" s="2">
        <v>-0.67749380000000003</v>
      </c>
      <c r="B5055" s="1">
        <v>77.1123046875</v>
      </c>
      <c r="C5055" s="1">
        <v>144</v>
      </c>
      <c r="D5055" s="1">
        <v>2.8291139240506298</v>
      </c>
      <c r="E5055" s="1">
        <v>11</v>
      </c>
      <c r="F5055" s="1">
        <v>3.5910402239050501</v>
      </c>
      <c r="G5055" s="1">
        <v>0.4</v>
      </c>
      <c r="H5055" s="1">
        <v>289</v>
      </c>
      <c r="I5055" s="1">
        <v>8</v>
      </c>
      <c r="J5055" s="1">
        <v>0</v>
      </c>
      <c r="K5055" s="1">
        <v>0.5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0.91176470588235303</v>
      </c>
      <c r="R5055" s="1">
        <v>0.86363636363636398</v>
      </c>
      <c r="S5055" s="1">
        <v>0</v>
      </c>
      <c r="T5055" s="1">
        <v>0</v>
      </c>
      <c r="U5055" s="1">
        <v>0</v>
      </c>
      <c r="V5055" s="1">
        <v>0</v>
      </c>
      <c r="W5055" s="1">
        <v>115</v>
      </c>
      <c r="X5055" s="1">
        <v>0.628571428571429</v>
      </c>
      <c r="Y5055" s="1">
        <v>7</v>
      </c>
      <c r="Z5055" s="1">
        <v>22</v>
      </c>
      <c r="AA5055" s="1">
        <v>4.2285714285714304</v>
      </c>
      <c r="AB5055" s="1">
        <v>64</v>
      </c>
      <c r="AC5055" s="1">
        <v>148</v>
      </c>
      <c r="AD5055" s="1">
        <v>1.6857142857142899</v>
      </c>
      <c r="AE5055" s="1">
        <v>4</v>
      </c>
      <c r="AF5055" s="1">
        <v>59</v>
      </c>
      <c r="AG5055" s="1">
        <v>1.28571428571429</v>
      </c>
      <c r="AH5055" s="1">
        <v>4</v>
      </c>
      <c r="AI5055" s="1">
        <v>45</v>
      </c>
      <c r="AJ5055" s="1">
        <v>3</v>
      </c>
      <c r="AK5055" s="1">
        <v>0.21429999999999999</v>
      </c>
      <c r="AL5055" s="1">
        <v>0</v>
      </c>
      <c r="AM5055" s="1">
        <v>0</v>
      </c>
      <c r="AN5055" s="1">
        <v>11</v>
      </c>
      <c r="AO5055" s="1">
        <v>0.78569999999999995</v>
      </c>
      <c r="AP5055" s="1">
        <v>0</v>
      </c>
      <c r="AQ5055" s="1">
        <v>0</v>
      </c>
      <c r="AR5055" s="1">
        <v>8</v>
      </c>
      <c r="AS5055" s="1">
        <v>1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0</v>
      </c>
      <c r="BF5055" s="1">
        <v>0</v>
      </c>
    </row>
    <row r="5056" spans="1:58" x14ac:dyDescent="0.3">
      <c r="A5056" s="2">
        <v>-0.28792408000000003</v>
      </c>
      <c r="B5056" s="1">
        <v>49.115234375</v>
      </c>
      <c r="C5056" s="1">
        <v>148</v>
      </c>
      <c r="D5056" s="1">
        <v>1.3937823834196901</v>
      </c>
      <c r="E5056" s="1">
        <v>47</v>
      </c>
      <c r="F5056" s="1">
        <v>2.4541497742150802</v>
      </c>
      <c r="G5056" s="1">
        <v>0.493506493506494</v>
      </c>
      <c r="H5056" s="1">
        <v>94</v>
      </c>
      <c r="I5056" s="1">
        <v>38</v>
      </c>
      <c r="J5056" s="1">
        <v>0</v>
      </c>
      <c r="K5056" s="1">
        <v>0.55072463768115898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1</v>
      </c>
      <c r="R5056" s="1">
        <v>1</v>
      </c>
      <c r="S5056" s="1">
        <v>0</v>
      </c>
      <c r="T5056" s="1">
        <v>0</v>
      </c>
      <c r="U5056" s="1">
        <v>8</v>
      </c>
      <c r="V5056" s="1">
        <v>0</v>
      </c>
      <c r="W5056" s="1">
        <v>50</v>
      </c>
      <c r="X5056" s="1">
        <v>0.89610389610389596</v>
      </c>
      <c r="Y5056" s="1">
        <v>8</v>
      </c>
      <c r="Z5056" s="1">
        <v>69</v>
      </c>
      <c r="AA5056" s="1">
        <v>2.0389610389610402</v>
      </c>
      <c r="AB5056" s="1">
        <v>38</v>
      </c>
      <c r="AC5056" s="1">
        <v>157</v>
      </c>
      <c r="AD5056" s="1">
        <v>2.0909090909090899</v>
      </c>
      <c r="AE5056" s="1">
        <v>3</v>
      </c>
      <c r="AF5056" s="1">
        <v>161</v>
      </c>
      <c r="AG5056" s="1">
        <v>1.5974025974026</v>
      </c>
      <c r="AH5056" s="1">
        <v>3</v>
      </c>
      <c r="AI5056" s="1">
        <v>123</v>
      </c>
      <c r="AJ5056" s="1">
        <v>0</v>
      </c>
      <c r="AK5056" s="1">
        <v>0</v>
      </c>
      <c r="AL5056" s="1">
        <v>0</v>
      </c>
      <c r="AM5056" s="1">
        <v>0</v>
      </c>
      <c r="AN5056" s="1">
        <v>38</v>
      </c>
      <c r="AO5056" s="1">
        <v>1</v>
      </c>
      <c r="AP5056" s="1">
        <v>0</v>
      </c>
      <c r="AQ5056" s="1">
        <v>0</v>
      </c>
      <c r="AR5056" s="1">
        <v>66</v>
      </c>
      <c r="AS5056" s="1">
        <v>1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37</v>
      </c>
      <c r="BA5056" s="1">
        <v>0</v>
      </c>
      <c r="BB5056" s="1">
        <v>0</v>
      </c>
      <c r="BC5056" s="1">
        <v>0</v>
      </c>
      <c r="BD5056" s="1">
        <v>7</v>
      </c>
      <c r="BE5056" s="1">
        <v>0.10606060606060599</v>
      </c>
      <c r="BF5056" s="1">
        <v>1</v>
      </c>
    </row>
    <row r="5057" spans="1:58" x14ac:dyDescent="0.3">
      <c r="A5057" s="2">
        <v>-0.53272664999999997</v>
      </c>
      <c r="B5057" s="1">
        <v>116.0927734375</v>
      </c>
      <c r="C5057" s="1">
        <v>148</v>
      </c>
      <c r="D5057" s="1">
        <v>1.44</v>
      </c>
      <c r="E5057" s="1">
        <v>80</v>
      </c>
      <c r="F5057" s="1">
        <v>2.1969960627682599</v>
      </c>
      <c r="G5057" s="1">
        <v>0.56043956043956</v>
      </c>
      <c r="H5057" s="1">
        <v>98</v>
      </c>
      <c r="I5057" s="1">
        <v>50</v>
      </c>
      <c r="J5057" s="1">
        <v>0</v>
      </c>
      <c r="K5057" s="1">
        <v>0.79207920792079201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1</v>
      </c>
      <c r="R5057" s="1">
        <v>1</v>
      </c>
      <c r="S5057" s="1">
        <v>16</v>
      </c>
      <c r="T5057" s="1">
        <v>9.5808383233532898E-2</v>
      </c>
      <c r="U5057" s="1">
        <v>20</v>
      </c>
      <c r="V5057" s="1">
        <v>0</v>
      </c>
      <c r="W5057" s="1">
        <v>55</v>
      </c>
      <c r="X5057" s="1">
        <v>1.1098901098901099</v>
      </c>
      <c r="Y5057" s="1">
        <v>49</v>
      </c>
      <c r="Z5057" s="1">
        <v>101</v>
      </c>
      <c r="AA5057" s="1">
        <v>2.2747252747252702</v>
      </c>
      <c r="AB5057" s="1">
        <v>52</v>
      </c>
      <c r="AC5057" s="1">
        <v>207</v>
      </c>
      <c r="AD5057" s="1">
        <v>2.4285714285714302</v>
      </c>
      <c r="AE5057" s="1">
        <v>5</v>
      </c>
      <c r="AF5057" s="1">
        <v>221</v>
      </c>
      <c r="AG5057" s="1">
        <v>1.8681318681318699</v>
      </c>
      <c r="AH5057" s="1">
        <v>5</v>
      </c>
      <c r="AI5057" s="1">
        <v>170</v>
      </c>
      <c r="AJ5057" s="1">
        <v>0</v>
      </c>
      <c r="AK5057" s="1">
        <v>0</v>
      </c>
      <c r="AL5057" s="1">
        <v>0</v>
      </c>
      <c r="AM5057" s="1">
        <v>0</v>
      </c>
      <c r="AN5057" s="1">
        <v>51</v>
      </c>
      <c r="AO5057" s="1">
        <v>1</v>
      </c>
      <c r="AP5057" s="1">
        <v>0</v>
      </c>
      <c r="AQ5057" s="1">
        <v>0</v>
      </c>
      <c r="AR5057" s="1">
        <v>54</v>
      </c>
      <c r="AS5057" s="1">
        <v>1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11</v>
      </c>
      <c r="BA5057" s="1">
        <v>0</v>
      </c>
      <c r="BB5057" s="1">
        <v>0</v>
      </c>
      <c r="BC5057" s="1">
        <v>0</v>
      </c>
      <c r="BD5057" s="1">
        <v>1</v>
      </c>
      <c r="BE5057" s="1">
        <v>1.85185185185185E-2</v>
      </c>
      <c r="BF5057" s="1">
        <v>1</v>
      </c>
    </row>
    <row r="5058" spans="1:58" x14ac:dyDescent="0.3">
      <c r="A5058" s="2">
        <v>-0.27412364</v>
      </c>
      <c r="B5058" s="1">
        <v>49.1259765625</v>
      </c>
      <c r="C5058" s="1">
        <v>148</v>
      </c>
      <c r="D5058" s="1">
        <v>1.3937823834196901</v>
      </c>
      <c r="E5058" s="1">
        <v>47</v>
      </c>
      <c r="F5058" s="1">
        <v>2.4541497742150802</v>
      </c>
      <c r="G5058" s="1">
        <v>0.493506493506494</v>
      </c>
      <c r="H5058" s="1">
        <v>94</v>
      </c>
      <c r="I5058" s="1">
        <v>38</v>
      </c>
      <c r="J5058" s="1">
        <v>0</v>
      </c>
      <c r="K5058" s="1">
        <v>0.55072463768115898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1</v>
      </c>
      <c r="R5058" s="1">
        <v>1</v>
      </c>
      <c r="S5058" s="1">
        <v>0</v>
      </c>
      <c r="T5058" s="1">
        <v>0</v>
      </c>
      <c r="U5058" s="1">
        <v>8</v>
      </c>
      <c r="V5058" s="1">
        <v>0</v>
      </c>
      <c r="W5058" s="1">
        <v>50</v>
      </c>
      <c r="X5058" s="1">
        <v>0.89610389610389596</v>
      </c>
      <c r="Y5058" s="1">
        <v>8</v>
      </c>
      <c r="Z5058" s="1">
        <v>69</v>
      </c>
      <c r="AA5058" s="1">
        <v>2.0389610389610402</v>
      </c>
      <c r="AB5058" s="1">
        <v>38</v>
      </c>
      <c r="AC5058" s="1">
        <v>157</v>
      </c>
      <c r="AD5058" s="1">
        <v>2.0909090909090899</v>
      </c>
      <c r="AE5058" s="1">
        <v>3</v>
      </c>
      <c r="AF5058" s="1">
        <v>161</v>
      </c>
      <c r="AG5058" s="1">
        <v>1.5974025974026</v>
      </c>
      <c r="AH5058" s="1">
        <v>3</v>
      </c>
      <c r="AI5058" s="1">
        <v>123</v>
      </c>
      <c r="AJ5058" s="1">
        <v>0</v>
      </c>
      <c r="AK5058" s="1">
        <v>0</v>
      </c>
      <c r="AL5058" s="1">
        <v>0</v>
      </c>
      <c r="AM5058" s="1">
        <v>0</v>
      </c>
      <c r="AN5058" s="1">
        <v>38</v>
      </c>
      <c r="AO5058" s="1">
        <v>1</v>
      </c>
      <c r="AP5058" s="1">
        <v>0</v>
      </c>
      <c r="AQ5058" s="1">
        <v>0</v>
      </c>
      <c r="AR5058" s="1">
        <v>66</v>
      </c>
      <c r="AS5058" s="1">
        <v>1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37</v>
      </c>
      <c r="BA5058" s="1">
        <v>0</v>
      </c>
      <c r="BB5058" s="1">
        <v>0</v>
      </c>
      <c r="BC5058" s="1">
        <v>0</v>
      </c>
      <c r="BD5058" s="1">
        <v>7</v>
      </c>
      <c r="BE5058" s="1">
        <v>0.10606060606060599</v>
      </c>
      <c r="BF5058" s="1">
        <v>1</v>
      </c>
    </row>
    <row r="5059" spans="1:58" x14ac:dyDescent="0.3">
      <c r="A5059" s="2">
        <v>-0.98535799999999996</v>
      </c>
      <c r="B5059" s="1">
        <v>44.7490234375</v>
      </c>
      <c r="C5059" s="1">
        <v>147</v>
      </c>
      <c r="D5059" s="1">
        <v>1.8639455782312899</v>
      </c>
      <c r="E5059" s="1">
        <v>0</v>
      </c>
      <c r="F5059" s="1">
        <v>1.4436849740955899</v>
      </c>
      <c r="G5059" s="1">
        <v>0</v>
      </c>
      <c r="H5059" s="1">
        <v>127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1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1</v>
      </c>
      <c r="X5059" s="1">
        <v>0</v>
      </c>
      <c r="Y5059" s="1">
        <v>0</v>
      </c>
      <c r="Z5059" s="1">
        <v>0</v>
      </c>
      <c r="AA5059" s="1">
        <v>2.04285714285714</v>
      </c>
      <c r="AB5059" s="1">
        <v>68</v>
      </c>
      <c r="AC5059" s="1">
        <v>143</v>
      </c>
      <c r="AD5059" s="1">
        <v>0.98571428571428599</v>
      </c>
      <c r="AE5059" s="1">
        <v>1</v>
      </c>
      <c r="AF5059" s="1">
        <v>69</v>
      </c>
      <c r="AG5059" s="1">
        <v>0.98571428571428599</v>
      </c>
      <c r="AH5059" s="1">
        <v>1</v>
      </c>
      <c r="AI5059" s="1">
        <v>69</v>
      </c>
      <c r="AJ5059" s="1">
        <v>0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76</v>
      </c>
      <c r="AS5059" s="1">
        <v>1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68</v>
      </c>
      <c r="BA5059" s="1">
        <v>0</v>
      </c>
      <c r="BB5059" s="1">
        <v>68</v>
      </c>
      <c r="BC5059" s="1">
        <v>68</v>
      </c>
      <c r="BD5059" s="1">
        <v>0</v>
      </c>
      <c r="BE5059" s="1">
        <v>0</v>
      </c>
      <c r="BF5059" s="1">
        <v>1</v>
      </c>
    </row>
    <row r="5060" spans="1:58" x14ac:dyDescent="0.3">
      <c r="A5060" s="2">
        <v>-0.72709789999999996</v>
      </c>
      <c r="B5060" s="1">
        <v>48.97265625</v>
      </c>
      <c r="C5060" s="1">
        <v>170</v>
      </c>
      <c r="D5060" s="1">
        <v>1.29577464788732</v>
      </c>
      <c r="E5060" s="1">
        <v>53</v>
      </c>
      <c r="F5060" s="1">
        <v>2.04368272594794</v>
      </c>
      <c r="G5060" s="1">
        <v>0.37391304347826099</v>
      </c>
      <c r="H5060" s="1">
        <v>69</v>
      </c>
      <c r="I5060" s="1">
        <v>43</v>
      </c>
      <c r="J5060" s="1">
        <v>0</v>
      </c>
      <c r="K5060" s="1">
        <v>0.401869158878505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1</v>
      </c>
      <c r="R5060" s="1">
        <v>1</v>
      </c>
      <c r="S5060" s="1">
        <v>0</v>
      </c>
      <c r="T5060" s="1">
        <v>0</v>
      </c>
      <c r="U5060" s="1">
        <v>22</v>
      </c>
      <c r="V5060" s="1">
        <v>0</v>
      </c>
      <c r="W5060" s="1">
        <v>12</v>
      </c>
      <c r="X5060" s="1">
        <v>0.93043478260869605</v>
      </c>
      <c r="Y5060" s="1">
        <v>33</v>
      </c>
      <c r="Z5060" s="1">
        <v>107</v>
      </c>
      <c r="AA5060" s="1">
        <v>1.4</v>
      </c>
      <c r="AB5060" s="1">
        <v>45</v>
      </c>
      <c r="AC5060" s="1">
        <v>161</v>
      </c>
      <c r="AD5060" s="1">
        <v>1.8260869565217399</v>
      </c>
      <c r="AE5060" s="1">
        <v>3</v>
      </c>
      <c r="AF5060" s="1">
        <v>210</v>
      </c>
      <c r="AG5060" s="1">
        <v>1.4521739130434801</v>
      </c>
      <c r="AH5060" s="1">
        <v>3</v>
      </c>
      <c r="AI5060" s="1">
        <v>167</v>
      </c>
      <c r="AJ5060" s="1">
        <v>0</v>
      </c>
      <c r="AK5060" s="1">
        <v>0</v>
      </c>
      <c r="AL5060" s="1">
        <v>0</v>
      </c>
      <c r="AM5060" s="1">
        <v>0</v>
      </c>
      <c r="AN5060" s="1">
        <v>43</v>
      </c>
      <c r="AO5060" s="1">
        <v>1</v>
      </c>
      <c r="AP5060" s="1">
        <v>0</v>
      </c>
      <c r="AQ5060" s="1">
        <v>0</v>
      </c>
      <c r="AR5060" s="1">
        <v>86</v>
      </c>
      <c r="AS5060" s="1">
        <v>1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54</v>
      </c>
      <c r="BA5060" s="1">
        <v>0</v>
      </c>
      <c r="BB5060" s="1">
        <v>0</v>
      </c>
      <c r="BC5060" s="1">
        <v>0</v>
      </c>
      <c r="BD5060" s="1">
        <v>0</v>
      </c>
      <c r="BE5060" s="1">
        <v>0</v>
      </c>
      <c r="BF5060" s="1">
        <v>1</v>
      </c>
    </row>
    <row r="5061" spans="1:58" x14ac:dyDescent="0.3">
      <c r="A5061" s="2">
        <v>-0.62182280000000001</v>
      </c>
      <c r="B5061" s="1">
        <v>49.1259765625</v>
      </c>
      <c r="C5061" s="1">
        <v>148</v>
      </c>
      <c r="D5061" s="1">
        <v>1.3937823834196901</v>
      </c>
      <c r="E5061" s="1">
        <v>47</v>
      </c>
      <c r="F5061" s="1">
        <v>2.4541497742150802</v>
      </c>
      <c r="G5061" s="1">
        <v>0.493506493506494</v>
      </c>
      <c r="H5061" s="1">
        <v>94</v>
      </c>
      <c r="I5061" s="1">
        <v>38</v>
      </c>
      <c r="J5061" s="1">
        <v>0</v>
      </c>
      <c r="K5061" s="1">
        <v>0.55072463768115898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1</v>
      </c>
      <c r="R5061" s="1">
        <v>1</v>
      </c>
      <c r="S5061" s="1">
        <v>0</v>
      </c>
      <c r="T5061" s="1">
        <v>0</v>
      </c>
      <c r="U5061" s="1">
        <v>8</v>
      </c>
      <c r="V5061" s="1">
        <v>0</v>
      </c>
      <c r="W5061" s="1">
        <v>50</v>
      </c>
      <c r="X5061" s="1">
        <v>0.89610389610389596</v>
      </c>
      <c r="Y5061" s="1">
        <v>8</v>
      </c>
      <c r="Z5061" s="1">
        <v>69</v>
      </c>
      <c r="AA5061" s="1">
        <v>2.0389610389610402</v>
      </c>
      <c r="AB5061" s="1">
        <v>38</v>
      </c>
      <c r="AC5061" s="1">
        <v>157</v>
      </c>
      <c r="AD5061" s="1">
        <v>2.0909090909090899</v>
      </c>
      <c r="AE5061" s="1">
        <v>3</v>
      </c>
      <c r="AF5061" s="1">
        <v>161</v>
      </c>
      <c r="AG5061" s="1">
        <v>1.5974025974026</v>
      </c>
      <c r="AH5061" s="1">
        <v>3</v>
      </c>
      <c r="AI5061" s="1">
        <v>123</v>
      </c>
      <c r="AJ5061" s="1">
        <v>0</v>
      </c>
      <c r="AK5061" s="1">
        <v>0</v>
      </c>
      <c r="AL5061" s="1">
        <v>0</v>
      </c>
      <c r="AM5061" s="1">
        <v>0</v>
      </c>
      <c r="AN5061" s="1">
        <v>38</v>
      </c>
      <c r="AO5061" s="1">
        <v>1</v>
      </c>
      <c r="AP5061" s="1">
        <v>0</v>
      </c>
      <c r="AQ5061" s="1">
        <v>0</v>
      </c>
      <c r="AR5061" s="1">
        <v>66</v>
      </c>
      <c r="AS5061" s="1">
        <v>1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37</v>
      </c>
      <c r="BA5061" s="1">
        <v>0</v>
      </c>
      <c r="BB5061" s="1">
        <v>0</v>
      </c>
      <c r="BC5061" s="1">
        <v>0</v>
      </c>
      <c r="BD5061" s="1">
        <v>7</v>
      </c>
      <c r="BE5061" s="1">
        <v>0.10606060606060599</v>
      </c>
      <c r="BF5061" s="1">
        <v>1</v>
      </c>
    </row>
    <row r="5062" spans="1:58" x14ac:dyDescent="0.3">
      <c r="A5062" s="2">
        <v>-0.53576636</v>
      </c>
      <c r="B5062" s="1">
        <v>49.115234375</v>
      </c>
      <c r="C5062" s="1">
        <v>148</v>
      </c>
      <c r="D5062" s="1">
        <v>1.3937823834196901</v>
      </c>
      <c r="E5062" s="1">
        <v>47</v>
      </c>
      <c r="F5062" s="1">
        <v>2.4541497742150802</v>
      </c>
      <c r="G5062" s="1">
        <v>0.493506493506494</v>
      </c>
      <c r="H5062" s="1">
        <v>94</v>
      </c>
      <c r="I5062" s="1">
        <v>38</v>
      </c>
      <c r="J5062" s="1">
        <v>0</v>
      </c>
      <c r="K5062" s="1">
        <v>0.55072463768115898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1</v>
      </c>
      <c r="R5062" s="1">
        <v>1</v>
      </c>
      <c r="S5062" s="1">
        <v>0</v>
      </c>
      <c r="T5062" s="1">
        <v>0</v>
      </c>
      <c r="U5062" s="1">
        <v>8</v>
      </c>
      <c r="V5062" s="1">
        <v>0</v>
      </c>
      <c r="W5062" s="1">
        <v>50</v>
      </c>
      <c r="X5062" s="1">
        <v>0.89610389610389596</v>
      </c>
      <c r="Y5062" s="1">
        <v>8</v>
      </c>
      <c r="Z5062" s="1">
        <v>69</v>
      </c>
      <c r="AA5062" s="1">
        <v>2.0389610389610402</v>
      </c>
      <c r="AB5062" s="1">
        <v>38</v>
      </c>
      <c r="AC5062" s="1">
        <v>157</v>
      </c>
      <c r="AD5062" s="1">
        <v>2.0909090909090899</v>
      </c>
      <c r="AE5062" s="1">
        <v>3</v>
      </c>
      <c r="AF5062" s="1">
        <v>161</v>
      </c>
      <c r="AG5062" s="1">
        <v>1.5974025974026</v>
      </c>
      <c r="AH5062" s="1">
        <v>3</v>
      </c>
      <c r="AI5062" s="1">
        <v>123</v>
      </c>
      <c r="AJ5062" s="1">
        <v>0</v>
      </c>
      <c r="AK5062" s="1">
        <v>0</v>
      </c>
      <c r="AL5062" s="1">
        <v>0</v>
      </c>
      <c r="AM5062" s="1">
        <v>0</v>
      </c>
      <c r="AN5062" s="1">
        <v>38</v>
      </c>
      <c r="AO5062" s="1">
        <v>1</v>
      </c>
      <c r="AP5062" s="1">
        <v>0</v>
      </c>
      <c r="AQ5062" s="1">
        <v>0</v>
      </c>
      <c r="AR5062" s="1">
        <v>66</v>
      </c>
      <c r="AS5062" s="1">
        <v>1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37</v>
      </c>
      <c r="BA5062" s="1">
        <v>0</v>
      </c>
      <c r="BB5062" s="1">
        <v>0</v>
      </c>
      <c r="BC5062" s="1">
        <v>0</v>
      </c>
      <c r="BD5062" s="1">
        <v>7</v>
      </c>
      <c r="BE5062" s="1">
        <v>0.10606060606060599</v>
      </c>
      <c r="BF5062" s="1">
        <v>1</v>
      </c>
    </row>
    <row r="5063" spans="1:58" x14ac:dyDescent="0.3">
      <c r="A5063" s="2">
        <v>-0.46958894000000001</v>
      </c>
      <c r="B5063" s="1">
        <v>49.115234375</v>
      </c>
      <c r="C5063" s="1">
        <v>148</v>
      </c>
      <c r="D5063" s="1">
        <v>1.3937823834196901</v>
      </c>
      <c r="E5063" s="1">
        <v>47</v>
      </c>
      <c r="F5063" s="1">
        <v>2.4541497742150802</v>
      </c>
      <c r="G5063" s="1">
        <v>0.493506493506494</v>
      </c>
      <c r="H5063" s="1">
        <v>94</v>
      </c>
      <c r="I5063" s="1">
        <v>38</v>
      </c>
      <c r="J5063" s="1">
        <v>0</v>
      </c>
      <c r="K5063" s="1">
        <v>0.55072463768115898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1</v>
      </c>
      <c r="R5063" s="1">
        <v>1</v>
      </c>
      <c r="S5063" s="1">
        <v>0</v>
      </c>
      <c r="T5063" s="1">
        <v>0</v>
      </c>
      <c r="U5063" s="1">
        <v>8</v>
      </c>
      <c r="V5063" s="1">
        <v>0</v>
      </c>
      <c r="W5063" s="1">
        <v>50</v>
      </c>
      <c r="X5063" s="1">
        <v>0.89610389610389596</v>
      </c>
      <c r="Y5063" s="1">
        <v>8</v>
      </c>
      <c r="Z5063" s="1">
        <v>69</v>
      </c>
      <c r="AA5063" s="1">
        <v>2.0389610389610402</v>
      </c>
      <c r="AB5063" s="1">
        <v>38</v>
      </c>
      <c r="AC5063" s="1">
        <v>157</v>
      </c>
      <c r="AD5063" s="1">
        <v>2.0909090909090899</v>
      </c>
      <c r="AE5063" s="1">
        <v>3</v>
      </c>
      <c r="AF5063" s="1">
        <v>161</v>
      </c>
      <c r="AG5063" s="1">
        <v>1.5974025974026</v>
      </c>
      <c r="AH5063" s="1">
        <v>3</v>
      </c>
      <c r="AI5063" s="1">
        <v>123</v>
      </c>
      <c r="AJ5063" s="1">
        <v>0</v>
      </c>
      <c r="AK5063" s="1">
        <v>0</v>
      </c>
      <c r="AL5063" s="1">
        <v>0</v>
      </c>
      <c r="AM5063" s="1">
        <v>0</v>
      </c>
      <c r="AN5063" s="1">
        <v>38</v>
      </c>
      <c r="AO5063" s="1">
        <v>1</v>
      </c>
      <c r="AP5063" s="1">
        <v>0</v>
      </c>
      <c r="AQ5063" s="1">
        <v>0</v>
      </c>
      <c r="AR5063" s="1">
        <v>66</v>
      </c>
      <c r="AS5063" s="1">
        <v>1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37</v>
      </c>
      <c r="BA5063" s="1">
        <v>0</v>
      </c>
      <c r="BB5063" s="1">
        <v>0</v>
      </c>
      <c r="BC5063" s="1">
        <v>0</v>
      </c>
      <c r="BD5063" s="1">
        <v>7</v>
      </c>
      <c r="BE5063" s="1">
        <v>0.10606060606060599</v>
      </c>
      <c r="BF5063" s="1">
        <v>1</v>
      </c>
    </row>
    <row r="5064" spans="1:58" x14ac:dyDescent="0.3">
      <c r="A5064" s="2">
        <v>-0.82109319999999997</v>
      </c>
      <c r="B5064" s="1">
        <v>190.7646484375</v>
      </c>
      <c r="C5064" s="1">
        <v>742</v>
      </c>
      <c r="D5064" s="1">
        <v>1.1711590296495999</v>
      </c>
      <c r="E5064" s="1">
        <v>0</v>
      </c>
      <c r="F5064" s="1">
        <v>1.3214766745931299</v>
      </c>
      <c r="G5064" s="1">
        <v>0</v>
      </c>
      <c r="H5064" s="1">
        <v>127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1</v>
      </c>
      <c r="R5064" s="1">
        <v>1</v>
      </c>
      <c r="S5064" s="1">
        <v>0</v>
      </c>
      <c r="T5064" s="1">
        <v>0</v>
      </c>
      <c r="U5064" s="1">
        <v>0</v>
      </c>
      <c r="V5064" s="1">
        <v>0</v>
      </c>
      <c r="W5064" s="1">
        <v>686</v>
      </c>
      <c r="X5064" s="1">
        <v>5.5555555555555601E-2</v>
      </c>
      <c r="Y5064" s="1">
        <v>2</v>
      </c>
      <c r="Z5064" s="1">
        <v>3</v>
      </c>
      <c r="AA5064" s="1">
        <v>15.148148148148101</v>
      </c>
      <c r="AB5064" s="1">
        <v>133</v>
      </c>
      <c r="AC5064" s="1">
        <v>818</v>
      </c>
      <c r="AD5064" s="1">
        <v>1.0370370370370401</v>
      </c>
      <c r="AE5064" s="1">
        <v>2</v>
      </c>
      <c r="AF5064" s="1">
        <v>56</v>
      </c>
      <c r="AG5064" s="1">
        <v>0.98148148148148195</v>
      </c>
      <c r="AH5064" s="1">
        <v>1</v>
      </c>
      <c r="AI5064" s="1">
        <v>53</v>
      </c>
      <c r="AJ5064" s="1">
        <v>0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2</v>
      </c>
      <c r="AS5064" s="1">
        <v>1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1</v>
      </c>
      <c r="BA5064" s="1">
        <v>0</v>
      </c>
      <c r="BB5064" s="1">
        <v>0</v>
      </c>
      <c r="BC5064" s="1">
        <v>0</v>
      </c>
      <c r="BD5064" s="1">
        <v>0</v>
      </c>
      <c r="BE5064" s="1">
        <v>0</v>
      </c>
      <c r="BF5064" s="1">
        <v>1</v>
      </c>
    </row>
    <row r="5065" spans="1:58" x14ac:dyDescent="0.3">
      <c r="A5065" s="2">
        <v>-0.36354895999999998</v>
      </c>
      <c r="B5065" s="1">
        <v>49.138671875</v>
      </c>
      <c r="C5065" s="1">
        <v>148</v>
      </c>
      <c r="D5065" s="1">
        <v>1.3937823834196901</v>
      </c>
      <c r="E5065" s="1">
        <v>47</v>
      </c>
      <c r="F5065" s="1">
        <v>2.4541497742150802</v>
      </c>
      <c r="G5065" s="1">
        <v>0.493506493506494</v>
      </c>
      <c r="H5065" s="1">
        <v>94</v>
      </c>
      <c r="I5065" s="1">
        <v>38</v>
      </c>
      <c r="J5065" s="1">
        <v>0</v>
      </c>
      <c r="K5065" s="1">
        <v>0.55072463768115898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1</v>
      </c>
      <c r="R5065" s="1">
        <v>1</v>
      </c>
      <c r="S5065" s="1">
        <v>0</v>
      </c>
      <c r="T5065" s="1">
        <v>0</v>
      </c>
      <c r="U5065" s="1">
        <v>8</v>
      </c>
      <c r="V5065" s="1">
        <v>0</v>
      </c>
      <c r="W5065" s="1">
        <v>50</v>
      </c>
      <c r="X5065" s="1">
        <v>0.89610389610389596</v>
      </c>
      <c r="Y5065" s="1">
        <v>8</v>
      </c>
      <c r="Z5065" s="1">
        <v>69</v>
      </c>
      <c r="AA5065" s="1">
        <v>2.0389610389610402</v>
      </c>
      <c r="AB5065" s="1">
        <v>38</v>
      </c>
      <c r="AC5065" s="1">
        <v>157</v>
      </c>
      <c r="AD5065" s="1">
        <v>2.0909090909090899</v>
      </c>
      <c r="AE5065" s="1">
        <v>3</v>
      </c>
      <c r="AF5065" s="1">
        <v>161</v>
      </c>
      <c r="AG5065" s="1">
        <v>1.5974025974026</v>
      </c>
      <c r="AH5065" s="1">
        <v>3</v>
      </c>
      <c r="AI5065" s="1">
        <v>123</v>
      </c>
      <c r="AJ5065" s="1">
        <v>0</v>
      </c>
      <c r="AK5065" s="1">
        <v>0</v>
      </c>
      <c r="AL5065" s="1">
        <v>0</v>
      </c>
      <c r="AM5065" s="1">
        <v>0</v>
      </c>
      <c r="AN5065" s="1">
        <v>38</v>
      </c>
      <c r="AO5065" s="1">
        <v>1</v>
      </c>
      <c r="AP5065" s="1">
        <v>0</v>
      </c>
      <c r="AQ5065" s="1">
        <v>0</v>
      </c>
      <c r="AR5065" s="1">
        <v>66</v>
      </c>
      <c r="AS5065" s="1">
        <v>1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37</v>
      </c>
      <c r="BA5065" s="1">
        <v>0</v>
      </c>
      <c r="BB5065" s="1">
        <v>0</v>
      </c>
      <c r="BC5065" s="1">
        <v>0</v>
      </c>
      <c r="BD5065" s="1">
        <v>7</v>
      </c>
      <c r="BE5065" s="1">
        <v>0.10606060606060599</v>
      </c>
      <c r="BF5065" s="1">
        <v>1</v>
      </c>
    </row>
    <row r="5066" spans="1:58" x14ac:dyDescent="0.3">
      <c r="A5066" s="2">
        <v>-1.9850057000000001</v>
      </c>
      <c r="B5066" s="1">
        <v>80.84375</v>
      </c>
      <c r="C5066" s="1">
        <v>156</v>
      </c>
      <c r="D5066" s="1">
        <v>1.7435897435897401</v>
      </c>
      <c r="E5066" s="1">
        <v>123</v>
      </c>
      <c r="F5066" s="1">
        <v>2.31940346162291</v>
      </c>
      <c r="G5066" s="1">
        <v>0.33846153846153798</v>
      </c>
      <c r="H5066" s="1">
        <v>178</v>
      </c>
      <c r="I5066" s="1">
        <v>0</v>
      </c>
      <c r="J5066" s="1">
        <v>0</v>
      </c>
      <c r="K5066" s="1">
        <v>0.51028806584362096</v>
      </c>
      <c r="L5066" s="1">
        <v>0</v>
      </c>
      <c r="M5066" s="1">
        <v>98</v>
      </c>
      <c r="N5066" s="1">
        <v>182</v>
      </c>
      <c r="O5066" s="1">
        <v>4</v>
      </c>
      <c r="P5066" s="1">
        <v>4</v>
      </c>
      <c r="Q5066" s="1">
        <v>1</v>
      </c>
      <c r="R5066" s="1">
        <v>1</v>
      </c>
      <c r="S5066" s="1">
        <v>4</v>
      </c>
      <c r="T5066" s="1">
        <v>1.5625E-2</v>
      </c>
      <c r="U5066" s="1">
        <v>4</v>
      </c>
      <c r="V5066" s="1">
        <v>0</v>
      </c>
      <c r="W5066" s="1">
        <v>0</v>
      </c>
      <c r="X5066" s="1">
        <v>1.2461538461538499</v>
      </c>
      <c r="Y5066" s="1">
        <v>30</v>
      </c>
      <c r="Z5066" s="1">
        <v>243</v>
      </c>
      <c r="AA5066" s="1">
        <v>1.5846153846153801</v>
      </c>
      <c r="AB5066" s="1">
        <v>30</v>
      </c>
      <c r="AC5066" s="1">
        <v>309</v>
      </c>
      <c r="AD5066" s="1">
        <v>1.96410256410256</v>
      </c>
      <c r="AE5066" s="1">
        <v>4</v>
      </c>
      <c r="AF5066" s="1">
        <v>383</v>
      </c>
      <c r="AG5066" s="1">
        <v>1.6256410256410301</v>
      </c>
      <c r="AH5066" s="1">
        <v>4</v>
      </c>
      <c r="AI5066" s="1">
        <v>317</v>
      </c>
      <c r="AJ5066" s="1">
        <v>0</v>
      </c>
      <c r="AK5066" s="1">
        <v>0</v>
      </c>
      <c r="AL5066" s="1">
        <v>0</v>
      </c>
      <c r="AM5066" s="1">
        <v>0</v>
      </c>
      <c r="AN5066" s="1">
        <v>66</v>
      </c>
      <c r="AO5066" s="1">
        <v>1</v>
      </c>
      <c r="AP5066" s="1">
        <v>0</v>
      </c>
      <c r="AQ5066" s="1">
        <v>0</v>
      </c>
      <c r="AR5066" s="1">
        <v>39</v>
      </c>
      <c r="AS5066" s="1">
        <v>1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13</v>
      </c>
      <c r="BA5066" s="1">
        <v>0</v>
      </c>
      <c r="BB5066" s="1">
        <v>0</v>
      </c>
      <c r="BC5066" s="1">
        <v>0</v>
      </c>
      <c r="BD5066" s="1">
        <v>12</v>
      </c>
      <c r="BE5066" s="1">
        <v>0.30769230769230799</v>
      </c>
      <c r="BF5066" s="1">
        <v>1</v>
      </c>
    </row>
    <row r="5067" spans="1:58" x14ac:dyDescent="0.3">
      <c r="A5067" s="2">
        <v>-0.31305927</v>
      </c>
      <c r="B5067" s="1">
        <v>49.115234375</v>
      </c>
      <c r="C5067" s="1">
        <v>148</v>
      </c>
      <c r="D5067" s="1">
        <v>1.3937823834196901</v>
      </c>
      <c r="E5067" s="1">
        <v>47</v>
      </c>
      <c r="F5067" s="1">
        <v>2.4541497742150802</v>
      </c>
      <c r="G5067" s="1">
        <v>0.493506493506494</v>
      </c>
      <c r="H5067" s="1">
        <v>94</v>
      </c>
      <c r="I5067" s="1">
        <v>38</v>
      </c>
      <c r="J5067" s="1">
        <v>0</v>
      </c>
      <c r="K5067" s="1">
        <v>0.55072463768115898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1</v>
      </c>
      <c r="R5067" s="1">
        <v>1</v>
      </c>
      <c r="S5067" s="1">
        <v>0</v>
      </c>
      <c r="T5067" s="1">
        <v>0</v>
      </c>
      <c r="U5067" s="1">
        <v>8</v>
      </c>
      <c r="V5067" s="1">
        <v>0</v>
      </c>
      <c r="W5067" s="1">
        <v>50</v>
      </c>
      <c r="X5067" s="1">
        <v>0.89610389610389596</v>
      </c>
      <c r="Y5067" s="1">
        <v>8</v>
      </c>
      <c r="Z5067" s="1">
        <v>69</v>
      </c>
      <c r="AA5067" s="1">
        <v>2.0389610389610402</v>
      </c>
      <c r="AB5067" s="1">
        <v>38</v>
      </c>
      <c r="AC5067" s="1">
        <v>157</v>
      </c>
      <c r="AD5067" s="1">
        <v>2.0909090909090899</v>
      </c>
      <c r="AE5067" s="1">
        <v>3</v>
      </c>
      <c r="AF5067" s="1">
        <v>161</v>
      </c>
      <c r="AG5067" s="1">
        <v>1.5974025974026</v>
      </c>
      <c r="AH5067" s="1">
        <v>3</v>
      </c>
      <c r="AI5067" s="1">
        <v>123</v>
      </c>
      <c r="AJ5067" s="1">
        <v>0</v>
      </c>
      <c r="AK5067" s="1">
        <v>0</v>
      </c>
      <c r="AL5067" s="1">
        <v>0</v>
      </c>
      <c r="AM5067" s="1">
        <v>0</v>
      </c>
      <c r="AN5067" s="1">
        <v>38</v>
      </c>
      <c r="AO5067" s="1">
        <v>1</v>
      </c>
      <c r="AP5067" s="1">
        <v>0</v>
      </c>
      <c r="AQ5067" s="1">
        <v>0</v>
      </c>
      <c r="AR5067" s="1">
        <v>66</v>
      </c>
      <c r="AS5067" s="1">
        <v>1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37</v>
      </c>
      <c r="BA5067" s="1">
        <v>0</v>
      </c>
      <c r="BB5067" s="1">
        <v>0</v>
      </c>
      <c r="BC5067" s="1">
        <v>0</v>
      </c>
      <c r="BD5067" s="1">
        <v>7</v>
      </c>
      <c r="BE5067" s="1">
        <v>0.10606060606060599</v>
      </c>
      <c r="BF5067" s="1">
        <v>1</v>
      </c>
    </row>
    <row r="5068" spans="1:58" x14ac:dyDescent="0.3">
      <c r="A5068" s="2">
        <v>-0.29577076000000002</v>
      </c>
      <c r="B5068" s="1">
        <v>49.09375</v>
      </c>
      <c r="C5068" s="1">
        <v>148</v>
      </c>
      <c r="D5068" s="1">
        <v>1.3937823834196901</v>
      </c>
      <c r="E5068" s="1">
        <v>47</v>
      </c>
      <c r="F5068" s="1">
        <v>2.4541497742150802</v>
      </c>
      <c r="G5068" s="1">
        <v>0.493506493506494</v>
      </c>
      <c r="H5068" s="1">
        <v>94</v>
      </c>
      <c r="I5068" s="1">
        <v>38</v>
      </c>
      <c r="J5068" s="1">
        <v>0</v>
      </c>
      <c r="K5068" s="1">
        <v>0.55072463768115898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1</v>
      </c>
      <c r="R5068" s="1">
        <v>1</v>
      </c>
      <c r="S5068" s="1">
        <v>0</v>
      </c>
      <c r="T5068" s="1">
        <v>0</v>
      </c>
      <c r="U5068" s="1">
        <v>8</v>
      </c>
      <c r="V5068" s="1">
        <v>0</v>
      </c>
      <c r="W5068" s="1">
        <v>50</v>
      </c>
      <c r="X5068" s="1">
        <v>0.89610389610389596</v>
      </c>
      <c r="Y5068" s="1">
        <v>8</v>
      </c>
      <c r="Z5068" s="1">
        <v>69</v>
      </c>
      <c r="AA5068" s="1">
        <v>2.0389610389610402</v>
      </c>
      <c r="AB5068" s="1">
        <v>38</v>
      </c>
      <c r="AC5068" s="1">
        <v>157</v>
      </c>
      <c r="AD5068" s="1">
        <v>2.0909090909090899</v>
      </c>
      <c r="AE5068" s="1">
        <v>3</v>
      </c>
      <c r="AF5068" s="1">
        <v>161</v>
      </c>
      <c r="AG5068" s="1">
        <v>1.5974025974026</v>
      </c>
      <c r="AH5068" s="1">
        <v>3</v>
      </c>
      <c r="AI5068" s="1">
        <v>123</v>
      </c>
      <c r="AJ5068" s="1">
        <v>0</v>
      </c>
      <c r="AK5068" s="1">
        <v>0</v>
      </c>
      <c r="AL5068" s="1">
        <v>0</v>
      </c>
      <c r="AM5068" s="1">
        <v>0</v>
      </c>
      <c r="AN5068" s="1">
        <v>38</v>
      </c>
      <c r="AO5068" s="1">
        <v>1</v>
      </c>
      <c r="AP5068" s="1">
        <v>0</v>
      </c>
      <c r="AQ5068" s="1">
        <v>0</v>
      </c>
      <c r="AR5068" s="1">
        <v>66</v>
      </c>
      <c r="AS5068" s="1">
        <v>1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37</v>
      </c>
      <c r="BA5068" s="1">
        <v>0</v>
      </c>
      <c r="BB5068" s="1">
        <v>0</v>
      </c>
      <c r="BC5068" s="1">
        <v>0</v>
      </c>
      <c r="BD5068" s="1">
        <v>7</v>
      </c>
      <c r="BE5068" s="1">
        <v>0.10606060606060599</v>
      </c>
      <c r="BF5068" s="1">
        <v>1</v>
      </c>
    </row>
    <row r="5069" spans="1:58" x14ac:dyDescent="0.3">
      <c r="A5069" s="2">
        <v>-0.46091650000000001</v>
      </c>
      <c r="B5069" s="1">
        <v>49.130859375</v>
      </c>
      <c r="C5069" s="1">
        <v>148</v>
      </c>
      <c r="D5069" s="1">
        <v>1.3937823834196901</v>
      </c>
      <c r="E5069" s="1">
        <v>47</v>
      </c>
      <c r="F5069" s="1">
        <v>2.4541497742150802</v>
      </c>
      <c r="G5069" s="1">
        <v>0.493506493506494</v>
      </c>
      <c r="H5069" s="1">
        <v>94</v>
      </c>
      <c r="I5069" s="1">
        <v>38</v>
      </c>
      <c r="J5069" s="1">
        <v>0</v>
      </c>
      <c r="K5069" s="1">
        <v>0.55072463768115898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1</v>
      </c>
      <c r="R5069" s="1">
        <v>1</v>
      </c>
      <c r="S5069" s="1">
        <v>0</v>
      </c>
      <c r="T5069" s="1">
        <v>0</v>
      </c>
      <c r="U5069" s="1">
        <v>8</v>
      </c>
      <c r="V5069" s="1">
        <v>0</v>
      </c>
      <c r="W5069" s="1">
        <v>50</v>
      </c>
      <c r="X5069" s="1">
        <v>0.89610389610389596</v>
      </c>
      <c r="Y5069" s="1">
        <v>8</v>
      </c>
      <c r="Z5069" s="1">
        <v>69</v>
      </c>
      <c r="AA5069" s="1">
        <v>2.0389610389610402</v>
      </c>
      <c r="AB5069" s="1">
        <v>38</v>
      </c>
      <c r="AC5069" s="1">
        <v>157</v>
      </c>
      <c r="AD5069" s="1">
        <v>2.0909090909090899</v>
      </c>
      <c r="AE5069" s="1">
        <v>3</v>
      </c>
      <c r="AF5069" s="1">
        <v>161</v>
      </c>
      <c r="AG5069" s="1">
        <v>1.5974025974026</v>
      </c>
      <c r="AH5069" s="1">
        <v>3</v>
      </c>
      <c r="AI5069" s="1">
        <v>123</v>
      </c>
      <c r="AJ5069" s="1">
        <v>0</v>
      </c>
      <c r="AK5069" s="1">
        <v>0</v>
      </c>
      <c r="AL5069" s="1">
        <v>0</v>
      </c>
      <c r="AM5069" s="1">
        <v>0</v>
      </c>
      <c r="AN5069" s="1">
        <v>38</v>
      </c>
      <c r="AO5069" s="1">
        <v>1</v>
      </c>
      <c r="AP5069" s="1">
        <v>0</v>
      </c>
      <c r="AQ5069" s="1">
        <v>0</v>
      </c>
      <c r="AR5069" s="1">
        <v>66</v>
      </c>
      <c r="AS5069" s="1">
        <v>1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37</v>
      </c>
      <c r="BA5069" s="1">
        <v>0</v>
      </c>
      <c r="BB5069" s="1">
        <v>0</v>
      </c>
      <c r="BC5069" s="1">
        <v>0</v>
      </c>
      <c r="BD5069" s="1">
        <v>7</v>
      </c>
      <c r="BE5069" s="1">
        <v>0.10606060606060599</v>
      </c>
      <c r="BF5069" s="1">
        <v>1</v>
      </c>
    </row>
    <row r="5070" spans="1:58" x14ac:dyDescent="0.3">
      <c r="A5070" s="2">
        <v>-0.58559130000000004</v>
      </c>
      <c r="B5070" s="1">
        <v>48.4267578125</v>
      </c>
      <c r="C5070" s="1">
        <v>126</v>
      </c>
      <c r="D5070" s="1">
        <v>1.21472392638037</v>
      </c>
      <c r="E5070" s="1">
        <v>37</v>
      </c>
      <c r="F5070" s="1">
        <v>2.2389060924008102</v>
      </c>
      <c r="G5070" s="1">
        <v>0.318965517241379</v>
      </c>
      <c r="H5070" s="1">
        <v>35</v>
      </c>
      <c r="I5070" s="1">
        <v>37</v>
      </c>
      <c r="J5070" s="1">
        <v>0</v>
      </c>
      <c r="K5070" s="1">
        <v>0.366336633663366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1</v>
      </c>
      <c r="R5070" s="1">
        <v>1</v>
      </c>
      <c r="S5070" s="1">
        <v>0</v>
      </c>
      <c r="T5070" s="1">
        <v>0</v>
      </c>
      <c r="U5070" s="1">
        <v>0</v>
      </c>
      <c r="V5070" s="1">
        <v>0</v>
      </c>
      <c r="W5070" s="1">
        <v>1</v>
      </c>
      <c r="X5070" s="1">
        <v>0.87068965517241403</v>
      </c>
      <c r="Y5070" s="1">
        <v>22</v>
      </c>
      <c r="Z5070" s="1">
        <v>101</v>
      </c>
      <c r="AA5070" s="1">
        <v>1.2672413793103401</v>
      </c>
      <c r="AB5070" s="1">
        <v>37</v>
      </c>
      <c r="AC5070" s="1">
        <v>147</v>
      </c>
      <c r="AD5070" s="1">
        <v>1.6293103448275901</v>
      </c>
      <c r="AE5070" s="1">
        <v>3</v>
      </c>
      <c r="AF5070" s="1">
        <v>189</v>
      </c>
      <c r="AG5070" s="1">
        <v>1.31034482758621</v>
      </c>
      <c r="AH5070" s="1">
        <v>2</v>
      </c>
      <c r="AI5070" s="1">
        <v>152</v>
      </c>
      <c r="AJ5070" s="1">
        <v>0</v>
      </c>
      <c r="AK5070" s="1">
        <v>0</v>
      </c>
      <c r="AL5070" s="1">
        <v>0</v>
      </c>
      <c r="AM5070" s="1">
        <v>0</v>
      </c>
      <c r="AN5070" s="1">
        <v>37</v>
      </c>
      <c r="AO5070" s="1">
        <v>1</v>
      </c>
      <c r="AP5070" s="1">
        <v>0</v>
      </c>
      <c r="AQ5070" s="1">
        <v>0</v>
      </c>
      <c r="AR5070" s="1">
        <v>46</v>
      </c>
      <c r="AS5070" s="1">
        <v>1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0</v>
      </c>
      <c r="BF5070" s="1">
        <v>0</v>
      </c>
    </row>
    <row r="5071" spans="1:58" x14ac:dyDescent="0.3">
      <c r="A5071" s="2">
        <v>-0.84781969999999995</v>
      </c>
      <c r="B5071" s="1">
        <v>63.4091796875</v>
      </c>
      <c r="C5071" s="1">
        <v>219</v>
      </c>
      <c r="D5071" s="1">
        <v>1.1088709677419399</v>
      </c>
      <c r="E5071" s="1">
        <v>4</v>
      </c>
      <c r="F5071" s="1">
        <v>2.1487765426951202</v>
      </c>
      <c r="G5071" s="1">
        <v>6.0606060606060601E-2</v>
      </c>
      <c r="H5071" s="1">
        <v>31</v>
      </c>
      <c r="I5071" s="1">
        <v>0</v>
      </c>
      <c r="J5071" s="1">
        <v>0</v>
      </c>
      <c r="K5071" s="1">
        <v>6.25E-2</v>
      </c>
      <c r="L5071" s="1">
        <v>0</v>
      </c>
      <c r="M5071" s="1">
        <v>2</v>
      </c>
      <c r="N5071" s="1">
        <v>0</v>
      </c>
      <c r="O5071" s="1">
        <v>2</v>
      </c>
      <c r="P5071" s="1">
        <v>0</v>
      </c>
      <c r="Q5071" s="1">
        <v>1</v>
      </c>
      <c r="R5071" s="1">
        <v>1</v>
      </c>
      <c r="S5071" s="1">
        <v>2</v>
      </c>
      <c r="T5071" s="1">
        <v>8.2644628099173608E-3</v>
      </c>
      <c r="U5071" s="1">
        <v>2</v>
      </c>
      <c r="V5071" s="1">
        <v>0</v>
      </c>
      <c r="W5071" s="1">
        <v>0</v>
      </c>
      <c r="X5071" s="1">
        <v>0.96969696969696995</v>
      </c>
      <c r="Y5071" s="1">
        <v>4</v>
      </c>
      <c r="Z5071" s="1">
        <v>32</v>
      </c>
      <c r="AA5071" s="1">
        <v>1.0303030303030301</v>
      </c>
      <c r="AB5071" s="1">
        <v>4</v>
      </c>
      <c r="AC5071" s="1">
        <v>34</v>
      </c>
      <c r="AD5071" s="1">
        <v>1.15151515151515</v>
      </c>
      <c r="AE5071" s="1">
        <v>2</v>
      </c>
      <c r="AF5071" s="1">
        <v>38</v>
      </c>
      <c r="AG5071" s="1">
        <v>1.0909090909090899</v>
      </c>
      <c r="AH5071" s="1">
        <v>2</v>
      </c>
      <c r="AI5071" s="1">
        <v>36</v>
      </c>
      <c r="AJ5071" s="1">
        <v>0</v>
      </c>
      <c r="AK5071" s="1">
        <v>0</v>
      </c>
      <c r="AL5071" s="1">
        <v>0</v>
      </c>
      <c r="AM5071" s="1">
        <v>0</v>
      </c>
      <c r="AN5071" s="1">
        <v>2</v>
      </c>
      <c r="AO5071" s="1">
        <v>1</v>
      </c>
      <c r="AP5071" s="1">
        <v>0</v>
      </c>
      <c r="AQ5071" s="1">
        <v>0</v>
      </c>
      <c r="AR5071" s="1">
        <v>215</v>
      </c>
      <c r="AS5071" s="1">
        <v>1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210</v>
      </c>
      <c r="BA5071" s="1">
        <v>0</v>
      </c>
      <c r="BB5071" s="1">
        <v>0</v>
      </c>
      <c r="BC5071" s="1">
        <v>0</v>
      </c>
      <c r="BD5071" s="1">
        <v>27</v>
      </c>
      <c r="BE5071" s="1">
        <v>0.125581395348837</v>
      </c>
      <c r="BF5071" s="1">
        <v>1</v>
      </c>
    </row>
    <row r="5072" spans="1:58" x14ac:dyDescent="0.3">
      <c r="A5072" s="2">
        <v>-0.34200960000000002</v>
      </c>
      <c r="B5072" s="1">
        <v>49.162109375</v>
      </c>
      <c r="C5072" s="1">
        <v>148</v>
      </c>
      <c r="D5072" s="1">
        <v>1.3937823834196901</v>
      </c>
      <c r="E5072" s="1">
        <v>47</v>
      </c>
      <c r="F5072" s="1">
        <v>2.4541497742150802</v>
      </c>
      <c r="G5072" s="1">
        <v>0.493506493506494</v>
      </c>
      <c r="H5072" s="1">
        <v>94</v>
      </c>
      <c r="I5072" s="1">
        <v>38</v>
      </c>
      <c r="J5072" s="1">
        <v>0</v>
      </c>
      <c r="K5072" s="1">
        <v>0.55072463768115898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1</v>
      </c>
      <c r="R5072" s="1">
        <v>1</v>
      </c>
      <c r="S5072" s="1">
        <v>0</v>
      </c>
      <c r="T5072" s="1">
        <v>0</v>
      </c>
      <c r="U5072" s="1">
        <v>8</v>
      </c>
      <c r="V5072" s="1">
        <v>0</v>
      </c>
      <c r="W5072" s="1">
        <v>50</v>
      </c>
      <c r="X5072" s="1">
        <v>0.89610389610389596</v>
      </c>
      <c r="Y5072" s="1">
        <v>8</v>
      </c>
      <c r="Z5072" s="1">
        <v>69</v>
      </c>
      <c r="AA5072" s="1">
        <v>2.0389610389610402</v>
      </c>
      <c r="AB5072" s="1">
        <v>38</v>
      </c>
      <c r="AC5072" s="1">
        <v>157</v>
      </c>
      <c r="AD5072" s="1">
        <v>2.0909090909090899</v>
      </c>
      <c r="AE5072" s="1">
        <v>3</v>
      </c>
      <c r="AF5072" s="1">
        <v>161</v>
      </c>
      <c r="AG5072" s="1">
        <v>1.5974025974026</v>
      </c>
      <c r="AH5072" s="1">
        <v>3</v>
      </c>
      <c r="AI5072" s="1">
        <v>123</v>
      </c>
      <c r="AJ5072" s="1">
        <v>0</v>
      </c>
      <c r="AK5072" s="1">
        <v>0</v>
      </c>
      <c r="AL5072" s="1">
        <v>0</v>
      </c>
      <c r="AM5072" s="1">
        <v>0</v>
      </c>
      <c r="AN5072" s="1">
        <v>38</v>
      </c>
      <c r="AO5072" s="1">
        <v>1</v>
      </c>
      <c r="AP5072" s="1">
        <v>0</v>
      </c>
      <c r="AQ5072" s="1">
        <v>0</v>
      </c>
      <c r="AR5072" s="1">
        <v>66</v>
      </c>
      <c r="AS5072" s="1">
        <v>1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37</v>
      </c>
      <c r="BA5072" s="1">
        <v>0</v>
      </c>
      <c r="BB5072" s="1">
        <v>0</v>
      </c>
      <c r="BC5072" s="1">
        <v>0</v>
      </c>
      <c r="BD5072" s="1">
        <v>7</v>
      </c>
      <c r="BE5072" s="1">
        <v>0.10606060606060599</v>
      </c>
      <c r="BF5072" s="1">
        <v>1</v>
      </c>
    </row>
    <row r="5073" spans="1:58" x14ac:dyDescent="0.3">
      <c r="A5073" s="2">
        <v>-0.29577076000000002</v>
      </c>
      <c r="B5073" s="1">
        <v>49.248046875</v>
      </c>
      <c r="C5073" s="1">
        <v>148</v>
      </c>
      <c r="D5073" s="1">
        <v>1.3937823834196901</v>
      </c>
      <c r="E5073" s="1">
        <v>47</v>
      </c>
      <c r="F5073" s="1">
        <v>2.4541497742150802</v>
      </c>
      <c r="G5073" s="1">
        <v>0.493506493506494</v>
      </c>
      <c r="H5073" s="1">
        <v>94</v>
      </c>
      <c r="I5073" s="1">
        <v>38</v>
      </c>
      <c r="J5073" s="1">
        <v>0</v>
      </c>
      <c r="K5073" s="1">
        <v>0.55072463768115898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1</v>
      </c>
      <c r="R5073" s="1">
        <v>1</v>
      </c>
      <c r="S5073" s="1">
        <v>0</v>
      </c>
      <c r="T5073" s="1">
        <v>0</v>
      </c>
      <c r="U5073" s="1">
        <v>8</v>
      </c>
      <c r="V5073" s="1">
        <v>0</v>
      </c>
      <c r="W5073" s="1">
        <v>50</v>
      </c>
      <c r="X5073" s="1">
        <v>0.89610389610389596</v>
      </c>
      <c r="Y5073" s="1">
        <v>8</v>
      </c>
      <c r="Z5073" s="1">
        <v>69</v>
      </c>
      <c r="AA5073" s="1">
        <v>2.0389610389610402</v>
      </c>
      <c r="AB5073" s="1">
        <v>38</v>
      </c>
      <c r="AC5073" s="1">
        <v>157</v>
      </c>
      <c r="AD5073" s="1">
        <v>2.0909090909090899</v>
      </c>
      <c r="AE5073" s="1">
        <v>3</v>
      </c>
      <c r="AF5073" s="1">
        <v>161</v>
      </c>
      <c r="AG5073" s="1">
        <v>1.5974025974026</v>
      </c>
      <c r="AH5073" s="1">
        <v>3</v>
      </c>
      <c r="AI5073" s="1">
        <v>123</v>
      </c>
      <c r="AJ5073" s="1">
        <v>0</v>
      </c>
      <c r="AK5073" s="1">
        <v>0</v>
      </c>
      <c r="AL5073" s="1">
        <v>0</v>
      </c>
      <c r="AM5073" s="1">
        <v>0</v>
      </c>
      <c r="AN5073" s="1">
        <v>38</v>
      </c>
      <c r="AO5073" s="1">
        <v>1</v>
      </c>
      <c r="AP5073" s="1">
        <v>0</v>
      </c>
      <c r="AQ5073" s="1">
        <v>0</v>
      </c>
      <c r="AR5073" s="1">
        <v>66</v>
      </c>
      <c r="AS5073" s="1">
        <v>1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37</v>
      </c>
      <c r="BA5073" s="1">
        <v>0</v>
      </c>
      <c r="BB5073" s="1">
        <v>0</v>
      </c>
      <c r="BC5073" s="1">
        <v>0</v>
      </c>
      <c r="BD5073" s="1">
        <v>7</v>
      </c>
      <c r="BE5073" s="1">
        <v>0.10606060606060599</v>
      </c>
      <c r="BF5073" s="1">
        <v>1</v>
      </c>
    </row>
    <row r="5074" spans="1:58" x14ac:dyDescent="0.3">
      <c r="A5074" s="2">
        <v>-165.16708</v>
      </c>
      <c r="B5074" s="1">
        <v>337.3134765625</v>
      </c>
      <c r="C5074" s="1">
        <v>1010</v>
      </c>
      <c r="D5074" s="1">
        <v>1.3852385238523901</v>
      </c>
      <c r="E5074" s="1">
        <v>202</v>
      </c>
      <c r="F5074" s="1">
        <v>2.4762830864968199</v>
      </c>
      <c r="G5074" s="1">
        <v>0.106214689265537</v>
      </c>
      <c r="H5074" s="1">
        <v>578</v>
      </c>
      <c r="I5074" s="1">
        <v>32</v>
      </c>
      <c r="J5074" s="1">
        <v>0</v>
      </c>
      <c r="K5074" s="1">
        <v>7.3096446700507606E-2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0.96719457013574694</v>
      </c>
      <c r="R5074" s="1">
        <v>0.96548223350253803</v>
      </c>
      <c r="S5074" s="1">
        <v>1</v>
      </c>
      <c r="T5074" s="1">
        <v>7.4794315632011998E-4</v>
      </c>
      <c r="U5074" s="1">
        <v>1</v>
      </c>
      <c r="V5074" s="1">
        <v>0</v>
      </c>
      <c r="W5074" s="1">
        <v>124</v>
      </c>
      <c r="X5074" s="1">
        <v>1.1129943502824899</v>
      </c>
      <c r="Y5074" s="1">
        <v>23</v>
      </c>
      <c r="Z5074" s="1">
        <v>985</v>
      </c>
      <c r="AA5074" s="1">
        <v>1.32655367231638</v>
      </c>
      <c r="AB5074" s="1">
        <v>36</v>
      </c>
      <c r="AC5074" s="1">
        <v>1174</v>
      </c>
      <c r="AD5074" s="1">
        <v>1.3333333333333299</v>
      </c>
      <c r="AE5074" s="1">
        <v>11</v>
      </c>
      <c r="AF5074" s="1">
        <v>1180</v>
      </c>
      <c r="AG5074" s="1">
        <v>1.2271186440677999</v>
      </c>
      <c r="AH5074" s="1">
        <v>11</v>
      </c>
      <c r="AI5074" s="1">
        <v>1086</v>
      </c>
      <c r="AJ5074" s="1">
        <v>29</v>
      </c>
      <c r="AK5074" s="1">
        <v>0.3085</v>
      </c>
      <c r="AL5074" s="1">
        <v>0</v>
      </c>
      <c r="AM5074" s="1">
        <v>0</v>
      </c>
      <c r="AN5074" s="1">
        <v>65</v>
      </c>
      <c r="AO5074" s="1">
        <v>0.6915</v>
      </c>
      <c r="AP5074" s="1">
        <v>0</v>
      </c>
      <c r="AQ5074" s="1">
        <v>0</v>
      </c>
      <c r="AR5074" s="1">
        <v>102</v>
      </c>
      <c r="AS5074" s="1">
        <v>1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71</v>
      </c>
      <c r="BA5074" s="1">
        <v>0</v>
      </c>
      <c r="BB5074" s="1">
        <v>0</v>
      </c>
      <c r="BC5074" s="1">
        <v>0</v>
      </c>
      <c r="BD5074" s="1">
        <v>7</v>
      </c>
      <c r="BE5074" s="1">
        <v>6.8627450980392204E-2</v>
      </c>
      <c r="BF5074" s="1">
        <v>1</v>
      </c>
    </row>
    <row r="5075" spans="1:58" x14ac:dyDescent="0.3">
      <c r="A5075" s="2">
        <v>-0.38148083999999999</v>
      </c>
      <c r="B5075" s="1">
        <v>49.05078125</v>
      </c>
      <c r="C5075" s="1">
        <v>148</v>
      </c>
      <c r="D5075" s="1">
        <v>1.3937823834196901</v>
      </c>
      <c r="E5075" s="1">
        <v>47</v>
      </c>
      <c r="F5075" s="1">
        <v>2.4541497742150802</v>
      </c>
      <c r="G5075" s="1">
        <v>0.493506493506494</v>
      </c>
      <c r="H5075" s="1">
        <v>94</v>
      </c>
      <c r="I5075" s="1">
        <v>38</v>
      </c>
      <c r="J5075" s="1">
        <v>0</v>
      </c>
      <c r="K5075" s="1">
        <v>0.55072463768115898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1</v>
      </c>
      <c r="R5075" s="1">
        <v>1</v>
      </c>
      <c r="S5075" s="1">
        <v>0</v>
      </c>
      <c r="T5075" s="1">
        <v>0</v>
      </c>
      <c r="U5075" s="1">
        <v>8</v>
      </c>
      <c r="V5075" s="1">
        <v>0</v>
      </c>
      <c r="W5075" s="1">
        <v>50</v>
      </c>
      <c r="X5075" s="1">
        <v>0.89610389610389596</v>
      </c>
      <c r="Y5075" s="1">
        <v>8</v>
      </c>
      <c r="Z5075" s="1">
        <v>69</v>
      </c>
      <c r="AA5075" s="1">
        <v>2.0389610389610402</v>
      </c>
      <c r="AB5075" s="1">
        <v>38</v>
      </c>
      <c r="AC5075" s="1">
        <v>157</v>
      </c>
      <c r="AD5075" s="1">
        <v>2.0909090909090899</v>
      </c>
      <c r="AE5075" s="1">
        <v>3</v>
      </c>
      <c r="AF5075" s="1">
        <v>161</v>
      </c>
      <c r="AG5075" s="1">
        <v>1.5974025974026</v>
      </c>
      <c r="AH5075" s="1">
        <v>3</v>
      </c>
      <c r="AI5075" s="1">
        <v>123</v>
      </c>
      <c r="AJ5075" s="1">
        <v>0</v>
      </c>
      <c r="AK5075" s="1">
        <v>0</v>
      </c>
      <c r="AL5075" s="1">
        <v>0</v>
      </c>
      <c r="AM5075" s="1">
        <v>0</v>
      </c>
      <c r="AN5075" s="1">
        <v>38</v>
      </c>
      <c r="AO5075" s="1">
        <v>1</v>
      </c>
      <c r="AP5075" s="1">
        <v>0</v>
      </c>
      <c r="AQ5075" s="1">
        <v>0</v>
      </c>
      <c r="AR5075" s="1">
        <v>66</v>
      </c>
      <c r="AS5075" s="1">
        <v>1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37</v>
      </c>
      <c r="BA5075" s="1">
        <v>0</v>
      </c>
      <c r="BB5075" s="1">
        <v>0</v>
      </c>
      <c r="BC5075" s="1">
        <v>0</v>
      </c>
      <c r="BD5075" s="1">
        <v>7</v>
      </c>
      <c r="BE5075" s="1">
        <v>0.10606060606060599</v>
      </c>
      <c r="BF5075" s="1">
        <v>1</v>
      </c>
    </row>
    <row r="5076" spans="1:58" x14ac:dyDescent="0.3">
      <c r="A5076" s="2">
        <v>-0.55817349999999999</v>
      </c>
      <c r="B5076" s="1">
        <v>49.072265625</v>
      </c>
      <c r="C5076" s="1">
        <v>148</v>
      </c>
      <c r="D5076" s="1">
        <v>1.3937823834196901</v>
      </c>
      <c r="E5076" s="1">
        <v>47</v>
      </c>
      <c r="F5076" s="1">
        <v>2.4541497742150802</v>
      </c>
      <c r="G5076" s="1">
        <v>0.493506493506494</v>
      </c>
      <c r="H5076" s="1">
        <v>94</v>
      </c>
      <c r="I5076" s="1">
        <v>38</v>
      </c>
      <c r="J5076" s="1">
        <v>0</v>
      </c>
      <c r="K5076" s="1">
        <v>0.55072463768115898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1</v>
      </c>
      <c r="R5076" s="1">
        <v>1</v>
      </c>
      <c r="S5076" s="1">
        <v>0</v>
      </c>
      <c r="T5076" s="1">
        <v>0</v>
      </c>
      <c r="U5076" s="1">
        <v>8</v>
      </c>
      <c r="V5076" s="1">
        <v>0</v>
      </c>
      <c r="W5076" s="1">
        <v>50</v>
      </c>
      <c r="X5076" s="1">
        <v>0.89610389610389596</v>
      </c>
      <c r="Y5076" s="1">
        <v>8</v>
      </c>
      <c r="Z5076" s="1">
        <v>69</v>
      </c>
      <c r="AA5076" s="1">
        <v>2.0389610389610402</v>
      </c>
      <c r="AB5076" s="1">
        <v>38</v>
      </c>
      <c r="AC5076" s="1">
        <v>157</v>
      </c>
      <c r="AD5076" s="1">
        <v>2.0909090909090899</v>
      </c>
      <c r="AE5076" s="1">
        <v>3</v>
      </c>
      <c r="AF5076" s="1">
        <v>161</v>
      </c>
      <c r="AG5076" s="1">
        <v>1.5974025974026</v>
      </c>
      <c r="AH5076" s="1">
        <v>3</v>
      </c>
      <c r="AI5076" s="1">
        <v>123</v>
      </c>
      <c r="AJ5076" s="1">
        <v>0</v>
      </c>
      <c r="AK5076" s="1">
        <v>0</v>
      </c>
      <c r="AL5076" s="1">
        <v>0</v>
      </c>
      <c r="AM5076" s="1">
        <v>0</v>
      </c>
      <c r="AN5076" s="1">
        <v>38</v>
      </c>
      <c r="AO5076" s="1">
        <v>1</v>
      </c>
      <c r="AP5076" s="1">
        <v>0</v>
      </c>
      <c r="AQ5076" s="1">
        <v>0</v>
      </c>
      <c r="AR5076" s="1">
        <v>66</v>
      </c>
      <c r="AS5076" s="1">
        <v>1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37</v>
      </c>
      <c r="BA5076" s="1">
        <v>0</v>
      </c>
      <c r="BB5076" s="1">
        <v>0</v>
      </c>
      <c r="BC5076" s="1">
        <v>0</v>
      </c>
      <c r="BD5076" s="1">
        <v>7</v>
      </c>
      <c r="BE5076" s="1">
        <v>0.10606060606060599</v>
      </c>
      <c r="BF5076" s="1">
        <v>1</v>
      </c>
    </row>
    <row r="5077" spans="1:58" x14ac:dyDescent="0.3">
      <c r="A5077" s="2">
        <v>-0.34200960000000002</v>
      </c>
      <c r="B5077" s="1">
        <v>49.0615234375</v>
      </c>
      <c r="C5077" s="1">
        <v>148</v>
      </c>
      <c r="D5077" s="1">
        <v>1.3937823834196901</v>
      </c>
      <c r="E5077" s="1">
        <v>47</v>
      </c>
      <c r="F5077" s="1">
        <v>2.4541497742150802</v>
      </c>
      <c r="G5077" s="1">
        <v>0.493506493506494</v>
      </c>
      <c r="H5077" s="1">
        <v>94</v>
      </c>
      <c r="I5077" s="1">
        <v>38</v>
      </c>
      <c r="J5077" s="1">
        <v>0</v>
      </c>
      <c r="K5077" s="1">
        <v>0.55072463768115898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1</v>
      </c>
      <c r="R5077" s="1">
        <v>1</v>
      </c>
      <c r="S5077" s="1">
        <v>0</v>
      </c>
      <c r="T5077" s="1">
        <v>0</v>
      </c>
      <c r="U5077" s="1">
        <v>8</v>
      </c>
      <c r="V5077" s="1">
        <v>0</v>
      </c>
      <c r="W5077" s="1">
        <v>50</v>
      </c>
      <c r="X5077" s="1">
        <v>0.89610389610389596</v>
      </c>
      <c r="Y5077" s="1">
        <v>8</v>
      </c>
      <c r="Z5077" s="1">
        <v>69</v>
      </c>
      <c r="AA5077" s="1">
        <v>2.0389610389610402</v>
      </c>
      <c r="AB5077" s="1">
        <v>38</v>
      </c>
      <c r="AC5077" s="1">
        <v>157</v>
      </c>
      <c r="AD5077" s="1">
        <v>2.0909090909090899</v>
      </c>
      <c r="AE5077" s="1">
        <v>3</v>
      </c>
      <c r="AF5077" s="1">
        <v>161</v>
      </c>
      <c r="AG5077" s="1">
        <v>1.5974025974026</v>
      </c>
      <c r="AH5077" s="1">
        <v>3</v>
      </c>
      <c r="AI5077" s="1">
        <v>123</v>
      </c>
      <c r="AJ5077" s="1">
        <v>0</v>
      </c>
      <c r="AK5077" s="1">
        <v>0</v>
      </c>
      <c r="AL5077" s="1">
        <v>0</v>
      </c>
      <c r="AM5077" s="1">
        <v>0</v>
      </c>
      <c r="AN5077" s="1">
        <v>38</v>
      </c>
      <c r="AO5077" s="1">
        <v>1</v>
      </c>
      <c r="AP5077" s="1">
        <v>0</v>
      </c>
      <c r="AQ5077" s="1">
        <v>0</v>
      </c>
      <c r="AR5077" s="1">
        <v>66</v>
      </c>
      <c r="AS5077" s="1">
        <v>1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37</v>
      </c>
      <c r="BA5077" s="1">
        <v>0</v>
      </c>
      <c r="BB5077" s="1">
        <v>0</v>
      </c>
      <c r="BC5077" s="1">
        <v>0</v>
      </c>
      <c r="BD5077" s="1">
        <v>7</v>
      </c>
      <c r="BE5077" s="1">
        <v>0.10606060606060599</v>
      </c>
      <c r="BF5077" s="1">
        <v>1</v>
      </c>
    </row>
    <row r="5078" spans="1:58" x14ac:dyDescent="0.3">
      <c r="A5078" s="2">
        <v>-66.590744000000001</v>
      </c>
      <c r="B5078" s="1">
        <v>333.10546875</v>
      </c>
      <c r="C5078" s="1">
        <v>713</v>
      </c>
      <c r="D5078" s="1">
        <v>2.06182065217391</v>
      </c>
      <c r="E5078" s="1">
        <v>0</v>
      </c>
      <c r="F5078" s="1">
        <v>1.8696150722710101</v>
      </c>
      <c r="G5078" s="1">
        <v>0.52164948453608295</v>
      </c>
      <c r="H5078" s="1">
        <v>1563</v>
      </c>
      <c r="I5078" s="1">
        <v>0</v>
      </c>
      <c r="J5078" s="1">
        <v>0</v>
      </c>
      <c r="K5078" s="1">
        <v>1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1</v>
      </c>
      <c r="R5078" s="1">
        <v>1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2.0618556701030898E-3</v>
      </c>
      <c r="Y5078" s="1">
        <v>1</v>
      </c>
      <c r="Z5078" s="1">
        <v>3</v>
      </c>
      <c r="AA5078" s="1">
        <v>1.08865979381443</v>
      </c>
      <c r="AB5078" s="1">
        <v>92</v>
      </c>
      <c r="AC5078" s="1">
        <v>1584</v>
      </c>
      <c r="AD5078" s="1">
        <v>2.0859106529209601</v>
      </c>
      <c r="AE5078" s="1">
        <v>4</v>
      </c>
      <c r="AF5078" s="1">
        <v>3035</v>
      </c>
      <c r="AG5078" s="1">
        <v>0.99931271477663197</v>
      </c>
      <c r="AH5078" s="1">
        <v>1</v>
      </c>
      <c r="AI5078" s="1">
        <v>1454</v>
      </c>
      <c r="AJ5078" s="1">
        <v>0</v>
      </c>
      <c r="AK5078" s="1">
        <v>0</v>
      </c>
      <c r="AL5078" s="1">
        <v>402</v>
      </c>
      <c r="AM5078" s="1">
        <v>0.52959999999999996</v>
      </c>
      <c r="AN5078" s="1">
        <v>357</v>
      </c>
      <c r="AO5078" s="1">
        <v>0.47039999999999998</v>
      </c>
      <c r="AP5078" s="1">
        <v>0</v>
      </c>
      <c r="AQ5078" s="1">
        <v>0</v>
      </c>
      <c r="AR5078" s="1">
        <v>17</v>
      </c>
      <c r="AS5078" s="1">
        <v>1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  <c r="BE5078" s="1">
        <v>0</v>
      </c>
      <c r="BF5078" s="1">
        <v>0</v>
      </c>
    </row>
    <row r="5079" spans="1:58" x14ac:dyDescent="0.3">
      <c r="A5079" s="2">
        <v>-0.44363654000000002</v>
      </c>
      <c r="B5079" s="1">
        <v>49.072265625</v>
      </c>
      <c r="C5079" s="1">
        <v>148</v>
      </c>
      <c r="D5079" s="1">
        <v>1.3937823834196901</v>
      </c>
      <c r="E5079" s="1">
        <v>47</v>
      </c>
      <c r="F5079" s="1">
        <v>2.4541497742150802</v>
      </c>
      <c r="G5079" s="1">
        <v>0.493506493506494</v>
      </c>
      <c r="H5079" s="1">
        <v>94</v>
      </c>
      <c r="I5079" s="1">
        <v>38</v>
      </c>
      <c r="J5079" s="1">
        <v>0</v>
      </c>
      <c r="K5079" s="1">
        <v>0.55072463768115898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1</v>
      </c>
      <c r="R5079" s="1">
        <v>1</v>
      </c>
      <c r="S5079" s="1">
        <v>0</v>
      </c>
      <c r="T5079" s="1">
        <v>0</v>
      </c>
      <c r="U5079" s="1">
        <v>8</v>
      </c>
      <c r="V5079" s="1">
        <v>0</v>
      </c>
      <c r="W5079" s="1">
        <v>50</v>
      </c>
      <c r="X5079" s="1">
        <v>0.89610389610389596</v>
      </c>
      <c r="Y5079" s="1">
        <v>8</v>
      </c>
      <c r="Z5079" s="1">
        <v>69</v>
      </c>
      <c r="AA5079" s="1">
        <v>2.0389610389610402</v>
      </c>
      <c r="AB5079" s="1">
        <v>38</v>
      </c>
      <c r="AC5079" s="1">
        <v>157</v>
      </c>
      <c r="AD5079" s="1">
        <v>2.0909090909090899</v>
      </c>
      <c r="AE5079" s="1">
        <v>3</v>
      </c>
      <c r="AF5079" s="1">
        <v>161</v>
      </c>
      <c r="AG5079" s="1">
        <v>1.5974025974026</v>
      </c>
      <c r="AH5079" s="1">
        <v>3</v>
      </c>
      <c r="AI5079" s="1">
        <v>123</v>
      </c>
      <c r="AJ5079" s="1">
        <v>0</v>
      </c>
      <c r="AK5079" s="1">
        <v>0</v>
      </c>
      <c r="AL5079" s="1">
        <v>0</v>
      </c>
      <c r="AM5079" s="1">
        <v>0</v>
      </c>
      <c r="AN5079" s="1">
        <v>38</v>
      </c>
      <c r="AO5079" s="1">
        <v>1</v>
      </c>
      <c r="AP5079" s="1">
        <v>0</v>
      </c>
      <c r="AQ5079" s="1">
        <v>0</v>
      </c>
      <c r="AR5079" s="1">
        <v>66</v>
      </c>
      <c r="AS5079" s="1">
        <v>1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37</v>
      </c>
      <c r="BA5079" s="1">
        <v>0</v>
      </c>
      <c r="BB5079" s="1">
        <v>0</v>
      </c>
      <c r="BC5079" s="1">
        <v>0</v>
      </c>
      <c r="BD5079" s="1">
        <v>7</v>
      </c>
      <c r="BE5079" s="1">
        <v>0.10606060606060599</v>
      </c>
      <c r="BF5079" s="1">
        <v>1</v>
      </c>
    </row>
    <row r="5080" spans="1:58" x14ac:dyDescent="0.3">
      <c r="A5080" s="2">
        <v>-1.7788657999999999</v>
      </c>
      <c r="B5080" s="1">
        <v>84.4970703125</v>
      </c>
      <c r="C5080" s="1">
        <v>284</v>
      </c>
      <c r="D5080" s="1">
        <v>1.92253521126761</v>
      </c>
      <c r="E5080" s="1">
        <v>0</v>
      </c>
      <c r="F5080" s="1">
        <v>1.7096696832668099</v>
      </c>
      <c r="G5080" s="1">
        <v>0</v>
      </c>
      <c r="H5080" s="1">
        <v>262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1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13</v>
      </c>
      <c r="X5080" s="1">
        <v>0</v>
      </c>
      <c r="Y5080" s="1">
        <v>0</v>
      </c>
      <c r="Z5080" s="1">
        <v>0</v>
      </c>
      <c r="AA5080" s="1">
        <v>2.06153846153846</v>
      </c>
      <c r="AB5080" s="1">
        <v>128</v>
      </c>
      <c r="AC5080" s="1">
        <v>268</v>
      </c>
      <c r="AD5080" s="1">
        <v>0.992307692307692</v>
      </c>
      <c r="AE5080" s="1">
        <v>1</v>
      </c>
      <c r="AF5080" s="1">
        <v>129</v>
      </c>
      <c r="AG5080" s="1">
        <v>0.992307692307692</v>
      </c>
      <c r="AH5080" s="1">
        <v>1</v>
      </c>
      <c r="AI5080" s="1">
        <v>129</v>
      </c>
      <c r="AJ5080" s="1">
        <v>0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141</v>
      </c>
      <c r="AS5080" s="1">
        <v>1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128</v>
      </c>
      <c r="BA5080" s="1">
        <v>0</v>
      </c>
      <c r="BB5080" s="1">
        <v>128</v>
      </c>
      <c r="BC5080" s="1">
        <v>128</v>
      </c>
      <c r="BD5080" s="1">
        <v>0</v>
      </c>
      <c r="BE5080" s="1">
        <v>0</v>
      </c>
      <c r="BF5080" s="1">
        <v>1</v>
      </c>
    </row>
    <row r="5081" spans="1:58" x14ac:dyDescent="0.3">
      <c r="A5081" s="2">
        <v>-0.52301889999999995</v>
      </c>
      <c r="B5081" s="1">
        <v>56.3857421875</v>
      </c>
      <c r="C5081" s="1">
        <v>188</v>
      </c>
      <c r="D5081" s="1">
        <v>1.8829787234042601</v>
      </c>
      <c r="E5081" s="1">
        <v>0</v>
      </c>
      <c r="F5081" s="1">
        <v>1.4894928057397301</v>
      </c>
      <c r="G5081" s="1">
        <v>0</v>
      </c>
      <c r="H5081" s="1">
        <v>166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1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2</v>
      </c>
      <c r="X5081" s="1">
        <v>0</v>
      </c>
      <c r="Y5081" s="1">
        <v>0</v>
      </c>
      <c r="Z5081" s="1">
        <v>0</v>
      </c>
      <c r="AA5081" s="1">
        <v>2.19101123595506</v>
      </c>
      <c r="AB5081" s="1">
        <v>89</v>
      </c>
      <c r="AC5081" s="1">
        <v>195</v>
      </c>
      <c r="AD5081" s="1">
        <v>0.98876404494381998</v>
      </c>
      <c r="AE5081" s="1">
        <v>1</v>
      </c>
      <c r="AF5081" s="1">
        <v>88</v>
      </c>
      <c r="AG5081" s="1">
        <v>0.98876404494381998</v>
      </c>
      <c r="AH5081" s="1">
        <v>1</v>
      </c>
      <c r="AI5081" s="1">
        <v>88</v>
      </c>
      <c r="AJ5081" s="1">
        <v>0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97</v>
      </c>
      <c r="AS5081" s="1">
        <v>1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88</v>
      </c>
      <c r="BA5081" s="1">
        <v>0</v>
      </c>
      <c r="BB5081" s="1">
        <v>88</v>
      </c>
      <c r="BC5081" s="1">
        <v>88</v>
      </c>
      <c r="BD5081" s="1">
        <v>0</v>
      </c>
      <c r="BE5081" s="1">
        <v>0</v>
      </c>
      <c r="BF5081" s="1">
        <v>1</v>
      </c>
    </row>
    <row r="5082" spans="1:58" x14ac:dyDescent="0.3">
      <c r="A5082" s="2">
        <v>-0.31305927</v>
      </c>
      <c r="B5082" s="1">
        <v>39.6845703125</v>
      </c>
      <c r="C5082" s="1">
        <v>103</v>
      </c>
      <c r="D5082" s="1">
        <v>1.38993710691824</v>
      </c>
      <c r="E5082" s="1">
        <v>53</v>
      </c>
      <c r="F5082" s="1">
        <v>2.02327744088982</v>
      </c>
      <c r="G5082" s="1">
        <v>0.56701030927835006</v>
      </c>
      <c r="H5082" s="1">
        <v>64</v>
      </c>
      <c r="I5082" s="1">
        <v>47</v>
      </c>
      <c r="J5082" s="1">
        <v>0</v>
      </c>
      <c r="K5082" s="1">
        <v>0.65476190476190499</v>
      </c>
      <c r="L5082" s="1">
        <v>0</v>
      </c>
      <c r="M5082" s="1">
        <v>16</v>
      </c>
      <c r="N5082" s="1">
        <v>13</v>
      </c>
      <c r="O5082" s="1">
        <v>2</v>
      </c>
      <c r="P5082" s="1">
        <v>2</v>
      </c>
      <c r="Q5082" s="1">
        <v>0.98958333333333304</v>
      </c>
      <c r="R5082" s="1">
        <v>0.98809523809523803</v>
      </c>
      <c r="S5082" s="1">
        <v>0</v>
      </c>
      <c r="T5082" s="1">
        <v>0</v>
      </c>
      <c r="U5082" s="1">
        <v>1</v>
      </c>
      <c r="V5082" s="1">
        <v>0</v>
      </c>
      <c r="W5082" s="1">
        <v>14</v>
      </c>
      <c r="X5082" s="1">
        <v>0.865979381443299</v>
      </c>
      <c r="Y5082" s="1">
        <v>15</v>
      </c>
      <c r="Z5082" s="1">
        <v>84</v>
      </c>
      <c r="AA5082" s="1">
        <v>1.5670103092783501</v>
      </c>
      <c r="AB5082" s="1">
        <v>47</v>
      </c>
      <c r="AC5082" s="1">
        <v>152</v>
      </c>
      <c r="AD5082" s="1">
        <v>2.1030927835051498</v>
      </c>
      <c r="AE5082" s="1">
        <v>3</v>
      </c>
      <c r="AF5082" s="1">
        <v>204</v>
      </c>
      <c r="AG5082" s="1">
        <v>1.5360824742268</v>
      </c>
      <c r="AH5082" s="1">
        <v>3</v>
      </c>
      <c r="AI5082" s="1">
        <v>149</v>
      </c>
      <c r="AJ5082" s="1">
        <v>1</v>
      </c>
      <c r="AK5082" s="1">
        <v>1.8200000000000001E-2</v>
      </c>
      <c r="AL5082" s="1">
        <v>0</v>
      </c>
      <c r="AM5082" s="1">
        <v>0</v>
      </c>
      <c r="AN5082" s="1">
        <v>54</v>
      </c>
      <c r="AO5082" s="1">
        <v>0.98180000000000001</v>
      </c>
      <c r="AP5082" s="1">
        <v>0</v>
      </c>
      <c r="AQ5082" s="1">
        <v>0</v>
      </c>
      <c r="AR5082" s="1">
        <v>48</v>
      </c>
      <c r="AS5082" s="1">
        <v>1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2</v>
      </c>
      <c r="BA5082" s="1">
        <v>0</v>
      </c>
      <c r="BB5082" s="1">
        <v>0</v>
      </c>
      <c r="BC5082" s="1">
        <v>0</v>
      </c>
      <c r="BD5082" s="1">
        <v>1</v>
      </c>
      <c r="BE5082" s="1">
        <v>2.0833333333333301E-2</v>
      </c>
      <c r="BF5082" s="1">
        <v>1</v>
      </c>
    </row>
    <row r="5083" spans="1:58" x14ac:dyDescent="0.3">
      <c r="A5083" s="2">
        <v>-0.42357275</v>
      </c>
      <c r="B5083" s="1">
        <v>49.169921875</v>
      </c>
      <c r="C5083" s="1">
        <v>148</v>
      </c>
      <c r="D5083" s="1">
        <v>1.3937823834196901</v>
      </c>
      <c r="E5083" s="1">
        <v>47</v>
      </c>
      <c r="F5083" s="1">
        <v>2.4541497742150802</v>
      </c>
      <c r="G5083" s="1">
        <v>0.493506493506494</v>
      </c>
      <c r="H5083" s="1">
        <v>94</v>
      </c>
      <c r="I5083" s="1">
        <v>38</v>
      </c>
      <c r="J5083" s="1">
        <v>0</v>
      </c>
      <c r="K5083" s="1">
        <v>0.55072463768115898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1</v>
      </c>
      <c r="R5083" s="1">
        <v>1</v>
      </c>
      <c r="S5083" s="1">
        <v>0</v>
      </c>
      <c r="T5083" s="1">
        <v>0</v>
      </c>
      <c r="U5083" s="1">
        <v>8</v>
      </c>
      <c r="V5083" s="1">
        <v>0</v>
      </c>
      <c r="W5083" s="1">
        <v>50</v>
      </c>
      <c r="X5083" s="1">
        <v>0.89610389610389596</v>
      </c>
      <c r="Y5083" s="1">
        <v>8</v>
      </c>
      <c r="Z5083" s="1">
        <v>69</v>
      </c>
      <c r="AA5083" s="1">
        <v>2.0389610389610402</v>
      </c>
      <c r="AB5083" s="1">
        <v>38</v>
      </c>
      <c r="AC5083" s="1">
        <v>157</v>
      </c>
      <c r="AD5083" s="1">
        <v>2.0909090909090899</v>
      </c>
      <c r="AE5083" s="1">
        <v>3</v>
      </c>
      <c r="AF5083" s="1">
        <v>161</v>
      </c>
      <c r="AG5083" s="1">
        <v>1.5974025974026</v>
      </c>
      <c r="AH5083" s="1">
        <v>3</v>
      </c>
      <c r="AI5083" s="1">
        <v>123</v>
      </c>
      <c r="AJ5083" s="1">
        <v>0</v>
      </c>
      <c r="AK5083" s="1">
        <v>0</v>
      </c>
      <c r="AL5083" s="1">
        <v>0</v>
      </c>
      <c r="AM5083" s="1">
        <v>0</v>
      </c>
      <c r="AN5083" s="1">
        <v>38</v>
      </c>
      <c r="AO5083" s="1">
        <v>1</v>
      </c>
      <c r="AP5083" s="1">
        <v>0</v>
      </c>
      <c r="AQ5083" s="1">
        <v>0</v>
      </c>
      <c r="AR5083" s="1">
        <v>66</v>
      </c>
      <c r="AS5083" s="1">
        <v>1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37</v>
      </c>
      <c r="BA5083" s="1">
        <v>0</v>
      </c>
      <c r="BB5083" s="1">
        <v>0</v>
      </c>
      <c r="BC5083" s="1">
        <v>0</v>
      </c>
      <c r="BD5083" s="1">
        <v>7</v>
      </c>
      <c r="BE5083" s="1">
        <v>0.10606060606060599</v>
      </c>
      <c r="BF5083" s="1">
        <v>1</v>
      </c>
    </row>
    <row r="5084" spans="1:58" x14ac:dyDescent="0.3">
      <c r="A5084" s="2">
        <v>-2.3608463</v>
      </c>
      <c r="B5084" s="1">
        <v>81.48828125</v>
      </c>
      <c r="C5084" s="1">
        <v>276</v>
      </c>
      <c r="D5084" s="1">
        <v>1.9057971014492801</v>
      </c>
      <c r="E5084" s="1">
        <v>0</v>
      </c>
      <c r="F5084" s="1">
        <v>1.45609735367596</v>
      </c>
      <c r="G5084" s="1">
        <v>0</v>
      </c>
      <c r="H5084" s="1">
        <v>250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1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3</v>
      </c>
      <c r="X5084" s="1">
        <v>0</v>
      </c>
      <c r="Y5084" s="1">
        <v>0</v>
      </c>
      <c r="Z5084" s="1">
        <v>0</v>
      </c>
      <c r="AA5084" s="1">
        <v>2.0606060606060601</v>
      </c>
      <c r="AB5084" s="1">
        <v>130</v>
      </c>
      <c r="AC5084" s="1">
        <v>272</v>
      </c>
      <c r="AD5084" s="1">
        <v>0.99242424242424199</v>
      </c>
      <c r="AE5084" s="1">
        <v>1</v>
      </c>
      <c r="AF5084" s="1">
        <v>131</v>
      </c>
      <c r="AG5084" s="1">
        <v>0.99242424242424199</v>
      </c>
      <c r="AH5084" s="1">
        <v>1</v>
      </c>
      <c r="AI5084" s="1">
        <v>131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141</v>
      </c>
      <c r="AS5084" s="1">
        <v>1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130</v>
      </c>
      <c r="BA5084" s="1">
        <v>0</v>
      </c>
      <c r="BB5084" s="1">
        <v>130</v>
      </c>
      <c r="BC5084" s="1">
        <v>130</v>
      </c>
      <c r="BD5084" s="1">
        <v>0</v>
      </c>
      <c r="BE5084" s="1">
        <v>0</v>
      </c>
      <c r="BF5084" s="1">
        <v>1</v>
      </c>
    </row>
    <row r="5085" spans="1:58" x14ac:dyDescent="0.3">
      <c r="A5085" s="2">
        <v>-3.8983216000000001</v>
      </c>
      <c r="B5085" s="1">
        <v>131.3916015625</v>
      </c>
      <c r="C5085" s="1">
        <v>267</v>
      </c>
      <c r="D5085" s="1">
        <v>1.7121212121212099</v>
      </c>
      <c r="E5085" s="1">
        <v>212</v>
      </c>
      <c r="F5085" s="1">
        <v>2.2249325796257899</v>
      </c>
      <c r="G5085" s="1">
        <v>0.58878504672897203</v>
      </c>
      <c r="H5085" s="1">
        <v>339</v>
      </c>
      <c r="I5085" s="1">
        <v>133</v>
      </c>
      <c r="J5085" s="1">
        <v>0</v>
      </c>
      <c r="K5085" s="1">
        <v>0.589442815249267</v>
      </c>
      <c r="L5085" s="1">
        <v>0</v>
      </c>
      <c r="M5085" s="1">
        <v>257</v>
      </c>
      <c r="N5085" s="1">
        <v>180</v>
      </c>
      <c r="O5085" s="1">
        <v>7</v>
      </c>
      <c r="P5085" s="1">
        <v>7</v>
      </c>
      <c r="Q5085" s="1">
        <v>1</v>
      </c>
      <c r="R5085" s="1">
        <v>1</v>
      </c>
      <c r="S5085" s="1">
        <v>41</v>
      </c>
      <c r="T5085" s="1">
        <v>0.101234567901235</v>
      </c>
      <c r="U5085" s="1">
        <v>79</v>
      </c>
      <c r="V5085" s="1">
        <v>0</v>
      </c>
      <c r="W5085" s="1">
        <v>0</v>
      </c>
      <c r="X5085" s="1">
        <v>1.06230529595016</v>
      </c>
      <c r="Y5085" s="1">
        <v>32</v>
      </c>
      <c r="Z5085" s="1">
        <v>341</v>
      </c>
      <c r="AA5085" s="1">
        <v>1.6510903426791299</v>
      </c>
      <c r="AB5085" s="1">
        <v>133</v>
      </c>
      <c r="AC5085" s="1">
        <v>530</v>
      </c>
      <c r="AD5085" s="1">
        <v>2.2461059190031198</v>
      </c>
      <c r="AE5085" s="1">
        <v>5</v>
      </c>
      <c r="AF5085" s="1">
        <v>721</v>
      </c>
      <c r="AG5085" s="1">
        <v>1.6573208722741399</v>
      </c>
      <c r="AH5085" s="1">
        <v>5</v>
      </c>
      <c r="AI5085" s="1">
        <v>532</v>
      </c>
      <c r="AJ5085" s="1">
        <v>0</v>
      </c>
      <c r="AK5085" s="1">
        <v>0</v>
      </c>
      <c r="AL5085" s="1">
        <v>0</v>
      </c>
      <c r="AM5085" s="1">
        <v>0</v>
      </c>
      <c r="AN5085" s="1">
        <v>189</v>
      </c>
      <c r="AO5085" s="1">
        <v>1</v>
      </c>
      <c r="AP5085" s="1">
        <v>0</v>
      </c>
      <c r="AQ5085" s="1">
        <v>0</v>
      </c>
      <c r="AR5085" s="1">
        <v>141</v>
      </c>
      <c r="AS5085" s="1">
        <v>1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64</v>
      </c>
      <c r="BA5085" s="1">
        <v>0</v>
      </c>
      <c r="BB5085" s="1">
        <v>0</v>
      </c>
      <c r="BC5085" s="1">
        <v>0</v>
      </c>
      <c r="BD5085" s="1">
        <v>6</v>
      </c>
      <c r="BE5085" s="1">
        <v>4.2553191489361701E-2</v>
      </c>
      <c r="BF5085" s="1">
        <v>1</v>
      </c>
    </row>
    <row r="5086" spans="1:58" x14ac:dyDescent="0.3">
      <c r="A5086" s="2">
        <v>-0.21295375</v>
      </c>
      <c r="B5086" s="1">
        <v>32.1318359375</v>
      </c>
      <c r="C5086" s="1">
        <v>93</v>
      </c>
      <c r="D5086" s="1">
        <v>1.48461538461538</v>
      </c>
      <c r="E5086" s="1">
        <v>35</v>
      </c>
      <c r="F5086" s="1">
        <v>1.91877858775044</v>
      </c>
      <c r="G5086" s="1">
        <v>0.53448275862068995</v>
      </c>
      <c r="H5086" s="1">
        <v>65</v>
      </c>
      <c r="I5086" s="1">
        <v>25</v>
      </c>
      <c r="J5086" s="1">
        <v>0</v>
      </c>
      <c r="K5086" s="1">
        <v>0.56363636363636405</v>
      </c>
      <c r="L5086" s="1">
        <v>0</v>
      </c>
      <c r="M5086" s="1">
        <v>18</v>
      </c>
      <c r="N5086" s="1">
        <v>11</v>
      </c>
      <c r="O5086" s="1">
        <v>4</v>
      </c>
      <c r="P5086" s="1">
        <v>3</v>
      </c>
      <c r="Q5086" s="1">
        <v>1</v>
      </c>
      <c r="R5086" s="1">
        <v>1</v>
      </c>
      <c r="S5086" s="1">
        <v>6</v>
      </c>
      <c r="T5086" s="1">
        <v>5.1282051282051301E-2</v>
      </c>
      <c r="U5086" s="1">
        <v>24</v>
      </c>
      <c r="V5086" s="1">
        <v>0</v>
      </c>
      <c r="W5086" s="1">
        <v>0</v>
      </c>
      <c r="X5086" s="1">
        <v>0.94827586206896597</v>
      </c>
      <c r="Y5086" s="1">
        <v>8</v>
      </c>
      <c r="Z5086" s="1">
        <v>55</v>
      </c>
      <c r="AA5086" s="1">
        <v>1.4827586206896599</v>
      </c>
      <c r="AB5086" s="1">
        <v>25</v>
      </c>
      <c r="AC5086" s="1">
        <v>86</v>
      </c>
      <c r="AD5086" s="1">
        <v>2.1206896551724101</v>
      </c>
      <c r="AE5086" s="1">
        <v>3</v>
      </c>
      <c r="AF5086" s="1">
        <v>123</v>
      </c>
      <c r="AG5086" s="1">
        <v>1.58620689655172</v>
      </c>
      <c r="AH5086" s="1">
        <v>3</v>
      </c>
      <c r="AI5086" s="1">
        <v>92</v>
      </c>
      <c r="AJ5086" s="1">
        <v>0</v>
      </c>
      <c r="AK5086" s="1">
        <v>0</v>
      </c>
      <c r="AL5086" s="1">
        <v>0</v>
      </c>
      <c r="AM5086" s="1">
        <v>0</v>
      </c>
      <c r="AN5086" s="1">
        <v>31</v>
      </c>
      <c r="AO5086" s="1">
        <v>1</v>
      </c>
      <c r="AP5086" s="1">
        <v>0</v>
      </c>
      <c r="AQ5086" s="1">
        <v>0</v>
      </c>
      <c r="AR5086" s="1">
        <v>72</v>
      </c>
      <c r="AS5086" s="1">
        <v>1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62</v>
      </c>
      <c r="BA5086" s="1">
        <v>0</v>
      </c>
      <c r="BB5086" s="1">
        <v>0</v>
      </c>
      <c r="BC5086" s="1">
        <v>0</v>
      </c>
      <c r="BD5086" s="1">
        <v>8</v>
      </c>
      <c r="BE5086" s="1">
        <v>0.11111111111111099</v>
      </c>
      <c r="BF5086" s="1">
        <v>1</v>
      </c>
    </row>
    <row r="5087" spans="1:58" x14ac:dyDescent="0.3">
      <c r="A5087" s="2">
        <v>-0.35707113000000001</v>
      </c>
      <c r="B5087" s="1">
        <v>49.09375</v>
      </c>
      <c r="C5087" s="1">
        <v>148</v>
      </c>
      <c r="D5087" s="1">
        <v>1.3937823834196901</v>
      </c>
      <c r="E5087" s="1">
        <v>47</v>
      </c>
      <c r="F5087" s="1">
        <v>2.4541497742150802</v>
      </c>
      <c r="G5087" s="1">
        <v>0.493506493506494</v>
      </c>
      <c r="H5087" s="1">
        <v>94</v>
      </c>
      <c r="I5087" s="1">
        <v>38</v>
      </c>
      <c r="J5087" s="1">
        <v>0</v>
      </c>
      <c r="K5087" s="1">
        <v>0.55072463768115898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1</v>
      </c>
      <c r="R5087" s="1">
        <v>1</v>
      </c>
      <c r="S5087" s="1">
        <v>0</v>
      </c>
      <c r="T5087" s="1">
        <v>0</v>
      </c>
      <c r="U5087" s="1">
        <v>8</v>
      </c>
      <c r="V5087" s="1">
        <v>0</v>
      </c>
      <c r="W5087" s="1">
        <v>50</v>
      </c>
      <c r="X5087" s="1">
        <v>0.89610389610389596</v>
      </c>
      <c r="Y5087" s="1">
        <v>8</v>
      </c>
      <c r="Z5087" s="1">
        <v>69</v>
      </c>
      <c r="AA5087" s="1">
        <v>2.0389610389610402</v>
      </c>
      <c r="AB5087" s="1">
        <v>38</v>
      </c>
      <c r="AC5087" s="1">
        <v>157</v>
      </c>
      <c r="AD5087" s="1">
        <v>2.0909090909090899</v>
      </c>
      <c r="AE5087" s="1">
        <v>3</v>
      </c>
      <c r="AF5087" s="1">
        <v>161</v>
      </c>
      <c r="AG5087" s="1">
        <v>1.5974025974026</v>
      </c>
      <c r="AH5087" s="1">
        <v>3</v>
      </c>
      <c r="AI5087" s="1">
        <v>123</v>
      </c>
      <c r="AJ5087" s="1">
        <v>0</v>
      </c>
      <c r="AK5087" s="1">
        <v>0</v>
      </c>
      <c r="AL5087" s="1">
        <v>0</v>
      </c>
      <c r="AM5087" s="1">
        <v>0</v>
      </c>
      <c r="AN5087" s="1">
        <v>38</v>
      </c>
      <c r="AO5087" s="1">
        <v>1</v>
      </c>
      <c r="AP5087" s="1">
        <v>0</v>
      </c>
      <c r="AQ5087" s="1">
        <v>0</v>
      </c>
      <c r="AR5087" s="1">
        <v>66</v>
      </c>
      <c r="AS5087" s="1">
        <v>1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37</v>
      </c>
      <c r="BA5087" s="1">
        <v>0</v>
      </c>
      <c r="BB5087" s="1">
        <v>0</v>
      </c>
      <c r="BC5087" s="1">
        <v>0</v>
      </c>
      <c r="BD5087" s="1">
        <v>7</v>
      </c>
      <c r="BE5087" s="1">
        <v>0.10606060606060599</v>
      </c>
      <c r="BF5087" s="1">
        <v>1</v>
      </c>
    </row>
    <row r="5088" spans="1:58" x14ac:dyDescent="0.3">
      <c r="A5088" s="2">
        <v>-8.1324799999999993</v>
      </c>
      <c r="B5088" s="1">
        <v>74.7548828125</v>
      </c>
      <c r="C5088" s="1">
        <v>222</v>
      </c>
      <c r="D5088" s="1">
        <v>1.4634146341463401</v>
      </c>
      <c r="E5088" s="1">
        <v>55</v>
      </c>
      <c r="F5088" s="1">
        <v>2.5540431132033699</v>
      </c>
      <c r="G5088" s="1">
        <v>0.238095238095238</v>
      </c>
      <c r="H5088" s="1">
        <v>135</v>
      </c>
      <c r="I5088" s="1">
        <v>17</v>
      </c>
      <c r="J5088" s="1">
        <v>0</v>
      </c>
      <c r="K5088" s="1">
        <v>0.26190476190476197</v>
      </c>
      <c r="L5088" s="1">
        <v>0</v>
      </c>
      <c r="M5088" s="1">
        <v>28</v>
      </c>
      <c r="N5088" s="1">
        <v>43</v>
      </c>
      <c r="O5088" s="1">
        <v>3</v>
      </c>
      <c r="P5088" s="1">
        <v>3</v>
      </c>
      <c r="Q5088" s="1">
        <v>1</v>
      </c>
      <c r="R5088" s="1">
        <v>1</v>
      </c>
      <c r="S5088" s="1">
        <v>37</v>
      </c>
      <c r="T5088" s="1">
        <v>0.13754646840148699</v>
      </c>
      <c r="U5088" s="1">
        <v>21</v>
      </c>
      <c r="V5088" s="1">
        <v>0</v>
      </c>
      <c r="W5088" s="1">
        <v>18</v>
      </c>
      <c r="X5088" s="1">
        <v>1</v>
      </c>
      <c r="Y5088" s="1">
        <v>13</v>
      </c>
      <c r="Z5088" s="1">
        <v>210</v>
      </c>
      <c r="AA5088" s="1">
        <v>1.32380952380952</v>
      </c>
      <c r="AB5088" s="1">
        <v>18</v>
      </c>
      <c r="AC5088" s="1">
        <v>278</v>
      </c>
      <c r="AD5088" s="1">
        <v>1.4952380952380999</v>
      </c>
      <c r="AE5088" s="1">
        <v>4</v>
      </c>
      <c r="AF5088" s="1">
        <v>314</v>
      </c>
      <c r="AG5088" s="1">
        <v>1.25714285714286</v>
      </c>
      <c r="AH5088" s="1">
        <v>4</v>
      </c>
      <c r="AI5088" s="1">
        <v>264</v>
      </c>
      <c r="AJ5088" s="1">
        <v>0</v>
      </c>
      <c r="AK5088" s="1">
        <v>0</v>
      </c>
      <c r="AL5088" s="1">
        <v>0</v>
      </c>
      <c r="AM5088" s="1">
        <v>0</v>
      </c>
      <c r="AN5088" s="1">
        <v>50</v>
      </c>
      <c r="AO5088" s="1">
        <v>1</v>
      </c>
      <c r="AP5088" s="1">
        <v>0</v>
      </c>
      <c r="AQ5088" s="1">
        <v>0</v>
      </c>
      <c r="AR5088" s="1">
        <v>59</v>
      </c>
      <c r="AS5088" s="1">
        <v>1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39</v>
      </c>
      <c r="BA5088" s="1">
        <v>0</v>
      </c>
      <c r="BB5088" s="1">
        <v>0</v>
      </c>
      <c r="BC5088" s="1">
        <v>0</v>
      </c>
      <c r="BD5088" s="1">
        <v>15</v>
      </c>
      <c r="BE5088" s="1">
        <v>0.25423728813559299</v>
      </c>
      <c r="BF5088" s="1">
        <v>1</v>
      </c>
    </row>
    <row r="5089" spans="1:58" x14ac:dyDescent="0.3">
      <c r="A5089" s="2">
        <v>-0.21189380999999999</v>
      </c>
      <c r="B5089" s="1">
        <v>65.564453125</v>
      </c>
      <c r="C5089" s="1">
        <v>147</v>
      </c>
      <c r="D5089" s="1">
        <v>1.45771144278607</v>
      </c>
      <c r="E5089" s="1">
        <v>70</v>
      </c>
      <c r="F5089" s="1">
        <v>2.4654654017712301</v>
      </c>
      <c r="G5089" s="1">
        <v>0.59550561797752799</v>
      </c>
      <c r="H5089" s="1">
        <v>102</v>
      </c>
      <c r="I5089" s="1">
        <v>50</v>
      </c>
      <c r="J5089" s="1">
        <v>0</v>
      </c>
      <c r="K5089" s="1">
        <v>0.72916666666666696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1</v>
      </c>
      <c r="R5089" s="1">
        <v>1</v>
      </c>
      <c r="S5089" s="1">
        <v>12</v>
      </c>
      <c r="T5089" s="1">
        <v>6.7796610169491497E-2</v>
      </c>
      <c r="U5089" s="1">
        <v>28</v>
      </c>
      <c r="V5089" s="1">
        <v>0</v>
      </c>
      <c r="W5089" s="1">
        <v>55</v>
      </c>
      <c r="X5089" s="1">
        <v>1.07865168539326</v>
      </c>
      <c r="Y5089" s="1">
        <v>33</v>
      </c>
      <c r="Z5089" s="1">
        <v>96</v>
      </c>
      <c r="AA5089" s="1">
        <v>2.29213483146067</v>
      </c>
      <c r="AB5089" s="1">
        <v>54</v>
      </c>
      <c r="AC5089" s="1">
        <v>204</v>
      </c>
      <c r="AD5089" s="1">
        <v>2.3707865168539302</v>
      </c>
      <c r="AE5089" s="1">
        <v>5</v>
      </c>
      <c r="AF5089" s="1">
        <v>211</v>
      </c>
      <c r="AG5089" s="1">
        <v>1.7752808988763999</v>
      </c>
      <c r="AH5089" s="1">
        <v>5</v>
      </c>
      <c r="AI5089" s="1">
        <v>158</v>
      </c>
      <c r="AJ5089" s="1">
        <v>0</v>
      </c>
      <c r="AK5089" s="1">
        <v>0</v>
      </c>
      <c r="AL5089" s="1">
        <v>0</v>
      </c>
      <c r="AM5089" s="1">
        <v>0</v>
      </c>
      <c r="AN5089" s="1">
        <v>53</v>
      </c>
      <c r="AO5089" s="1">
        <v>1</v>
      </c>
      <c r="AP5089" s="1">
        <v>0</v>
      </c>
      <c r="AQ5089" s="1">
        <v>0</v>
      </c>
      <c r="AR5089" s="1">
        <v>57</v>
      </c>
      <c r="AS5089" s="1">
        <v>1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11</v>
      </c>
      <c r="BA5089" s="1">
        <v>0</v>
      </c>
      <c r="BB5089" s="1">
        <v>0</v>
      </c>
      <c r="BC5089" s="1">
        <v>0</v>
      </c>
      <c r="BD5089" s="1">
        <v>1</v>
      </c>
      <c r="BE5089" s="1">
        <v>1.7543859649122799E-2</v>
      </c>
      <c r="BF5089" s="1">
        <v>1</v>
      </c>
    </row>
    <row r="5090" spans="1:58" x14ac:dyDescent="0.3">
      <c r="A5090" s="2">
        <v>-3.3735906999999998</v>
      </c>
      <c r="B5090" s="1">
        <v>87.283203125</v>
      </c>
      <c r="C5090" s="1">
        <v>224</v>
      </c>
      <c r="D5090" s="1">
        <v>1.46735395189003</v>
      </c>
      <c r="E5090" s="1">
        <v>70</v>
      </c>
      <c r="F5090" s="1">
        <v>2.4092671400570098</v>
      </c>
      <c r="G5090" s="1">
        <v>0.412162162162162</v>
      </c>
      <c r="H5090" s="1">
        <v>142</v>
      </c>
      <c r="I5090" s="1">
        <v>47</v>
      </c>
      <c r="J5090" s="1">
        <v>0</v>
      </c>
      <c r="K5090" s="1">
        <v>0.43624161073825501</v>
      </c>
      <c r="L5090" s="1">
        <v>0</v>
      </c>
      <c r="M5090" s="1">
        <v>9</v>
      </c>
      <c r="N5090" s="1">
        <v>7</v>
      </c>
      <c r="O5090" s="1">
        <v>2</v>
      </c>
      <c r="P5090" s="1">
        <v>2</v>
      </c>
      <c r="Q5090" s="1">
        <v>0.98639455782312901</v>
      </c>
      <c r="R5090" s="1">
        <v>0.97315436241610698</v>
      </c>
      <c r="S5090" s="1">
        <v>11</v>
      </c>
      <c r="T5090" s="1">
        <v>3.7671232876712299E-2</v>
      </c>
      <c r="U5090" s="1">
        <v>49</v>
      </c>
      <c r="V5090" s="1">
        <v>0</v>
      </c>
      <c r="W5090" s="1">
        <v>52</v>
      </c>
      <c r="X5090" s="1">
        <v>1.0067567567567599</v>
      </c>
      <c r="Y5090" s="1">
        <v>13</v>
      </c>
      <c r="Z5090" s="1">
        <v>149</v>
      </c>
      <c r="AA5090" s="1">
        <v>1.93243243243243</v>
      </c>
      <c r="AB5090" s="1">
        <v>41</v>
      </c>
      <c r="AC5090" s="1">
        <v>286</v>
      </c>
      <c r="AD5090" s="1">
        <v>1.9594594594594601</v>
      </c>
      <c r="AE5090" s="1">
        <v>4</v>
      </c>
      <c r="AF5090" s="1">
        <v>290</v>
      </c>
      <c r="AG5090" s="1">
        <v>1.46621621621622</v>
      </c>
      <c r="AH5090" s="1">
        <v>4</v>
      </c>
      <c r="AI5090" s="1">
        <v>217</v>
      </c>
      <c r="AJ5090" s="1">
        <v>2</v>
      </c>
      <c r="AK5090" s="1">
        <v>3.2800000000000003E-2</v>
      </c>
      <c r="AL5090" s="1">
        <v>0</v>
      </c>
      <c r="AM5090" s="1">
        <v>0</v>
      </c>
      <c r="AN5090" s="1">
        <v>59</v>
      </c>
      <c r="AO5090" s="1">
        <v>0.96719999999999995</v>
      </c>
      <c r="AP5090" s="1">
        <v>0</v>
      </c>
      <c r="AQ5090" s="1">
        <v>0</v>
      </c>
      <c r="AR5090" s="1">
        <v>91</v>
      </c>
      <c r="AS5090" s="1">
        <v>1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62</v>
      </c>
      <c r="BA5090" s="1">
        <v>0</v>
      </c>
      <c r="BB5090" s="1">
        <v>0</v>
      </c>
      <c r="BC5090" s="1">
        <v>0</v>
      </c>
      <c r="BD5090" s="1">
        <v>6</v>
      </c>
      <c r="BE5090" s="1">
        <v>6.5934065934065894E-2</v>
      </c>
      <c r="BF5090" s="1">
        <v>1</v>
      </c>
    </row>
    <row r="5091" spans="1:58" x14ac:dyDescent="0.3">
      <c r="A5091" s="2">
        <v>-0.59762939999999998</v>
      </c>
      <c r="B5091" s="1">
        <v>49.0615234375</v>
      </c>
      <c r="C5091" s="1">
        <v>148</v>
      </c>
      <c r="D5091" s="1">
        <v>1.3937823834196901</v>
      </c>
      <c r="E5091" s="1">
        <v>47</v>
      </c>
      <c r="F5091" s="1">
        <v>2.4541497742150802</v>
      </c>
      <c r="G5091" s="1">
        <v>0.493506493506494</v>
      </c>
      <c r="H5091" s="1">
        <v>94</v>
      </c>
      <c r="I5091" s="1">
        <v>38</v>
      </c>
      <c r="J5091" s="1">
        <v>0</v>
      </c>
      <c r="K5091" s="1">
        <v>0.55072463768115898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1</v>
      </c>
      <c r="R5091" s="1">
        <v>1</v>
      </c>
      <c r="S5091" s="1">
        <v>0</v>
      </c>
      <c r="T5091" s="1">
        <v>0</v>
      </c>
      <c r="U5091" s="1">
        <v>8</v>
      </c>
      <c r="V5091" s="1">
        <v>0</v>
      </c>
      <c r="W5091" s="1">
        <v>50</v>
      </c>
      <c r="X5091" s="1">
        <v>0.89610389610389596</v>
      </c>
      <c r="Y5091" s="1">
        <v>8</v>
      </c>
      <c r="Z5091" s="1">
        <v>69</v>
      </c>
      <c r="AA5091" s="1">
        <v>2.0389610389610402</v>
      </c>
      <c r="AB5091" s="1">
        <v>38</v>
      </c>
      <c r="AC5091" s="1">
        <v>157</v>
      </c>
      <c r="AD5091" s="1">
        <v>2.0909090909090899</v>
      </c>
      <c r="AE5091" s="1">
        <v>3</v>
      </c>
      <c r="AF5091" s="1">
        <v>161</v>
      </c>
      <c r="AG5091" s="1">
        <v>1.5974025974026</v>
      </c>
      <c r="AH5091" s="1">
        <v>3</v>
      </c>
      <c r="AI5091" s="1">
        <v>123</v>
      </c>
      <c r="AJ5091" s="1">
        <v>0</v>
      </c>
      <c r="AK5091" s="1">
        <v>0</v>
      </c>
      <c r="AL5091" s="1">
        <v>0</v>
      </c>
      <c r="AM5091" s="1">
        <v>0</v>
      </c>
      <c r="AN5091" s="1">
        <v>38</v>
      </c>
      <c r="AO5091" s="1">
        <v>1</v>
      </c>
      <c r="AP5091" s="1">
        <v>0</v>
      </c>
      <c r="AQ5091" s="1">
        <v>0</v>
      </c>
      <c r="AR5091" s="1">
        <v>66</v>
      </c>
      <c r="AS5091" s="1">
        <v>1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37</v>
      </c>
      <c r="BA5091" s="1">
        <v>0</v>
      </c>
      <c r="BB5091" s="1">
        <v>0</v>
      </c>
      <c r="BC5091" s="1">
        <v>0</v>
      </c>
      <c r="BD5091" s="1">
        <v>7</v>
      </c>
      <c r="BE5091" s="1">
        <v>0.10606060606060599</v>
      </c>
      <c r="BF5091" s="1">
        <v>1</v>
      </c>
    </row>
    <row r="5092" spans="1:58" x14ac:dyDescent="0.3">
      <c r="A5092" s="2">
        <v>-0.67433940000000003</v>
      </c>
      <c r="B5092" s="1">
        <v>70.9951171875</v>
      </c>
      <c r="C5092" s="1">
        <v>228</v>
      </c>
      <c r="D5092" s="1">
        <v>1.9429824561403499</v>
      </c>
      <c r="E5092" s="1">
        <v>0</v>
      </c>
      <c r="F5092" s="1">
        <v>1.7096011243695399</v>
      </c>
      <c r="G5092" s="1">
        <v>0</v>
      </c>
      <c r="H5092" s="1">
        <v>215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1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5</v>
      </c>
      <c r="X5092" s="1">
        <v>0</v>
      </c>
      <c r="Y5092" s="1">
        <v>0</v>
      </c>
      <c r="Z5092" s="1">
        <v>0</v>
      </c>
      <c r="AA5092" s="1">
        <v>2.0925925925925899</v>
      </c>
      <c r="AB5092" s="1">
        <v>106</v>
      </c>
      <c r="AC5092" s="1">
        <v>226</v>
      </c>
      <c r="AD5092" s="1">
        <v>0.99074074074074103</v>
      </c>
      <c r="AE5092" s="1">
        <v>1</v>
      </c>
      <c r="AF5092" s="1">
        <v>107</v>
      </c>
      <c r="AG5092" s="1">
        <v>0.99074074074074103</v>
      </c>
      <c r="AH5092" s="1">
        <v>1</v>
      </c>
      <c r="AI5092" s="1">
        <v>107</v>
      </c>
      <c r="AJ5092" s="1">
        <v>0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115</v>
      </c>
      <c r="AS5092" s="1">
        <v>1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106</v>
      </c>
      <c r="BA5092" s="1">
        <v>0</v>
      </c>
      <c r="BB5092" s="1">
        <v>106</v>
      </c>
      <c r="BC5092" s="1">
        <v>106</v>
      </c>
      <c r="BD5092" s="1">
        <v>0</v>
      </c>
      <c r="BE5092" s="1">
        <v>0</v>
      </c>
      <c r="BF5092" s="1">
        <v>1</v>
      </c>
    </row>
    <row r="5093" spans="1:58" x14ac:dyDescent="0.3">
      <c r="A5093" s="2">
        <v>-40.203693000000001</v>
      </c>
      <c r="B5093" s="1">
        <v>127.4375</v>
      </c>
      <c r="C5093" s="1">
        <v>463</v>
      </c>
      <c r="D5093" s="1">
        <v>1.2626262626262601</v>
      </c>
      <c r="E5093" s="1">
        <v>103</v>
      </c>
      <c r="F5093" s="1">
        <v>2.3271211954288198</v>
      </c>
      <c r="G5093" s="1">
        <v>6.5173116089613001E-2</v>
      </c>
      <c r="H5093" s="1">
        <v>130</v>
      </c>
      <c r="I5093" s="1">
        <v>0</v>
      </c>
      <c r="J5093" s="1">
        <v>0</v>
      </c>
      <c r="K5093" s="1">
        <v>9.4642857142857098E-2</v>
      </c>
      <c r="L5093" s="1">
        <v>0</v>
      </c>
      <c r="M5093" s="1">
        <v>2</v>
      </c>
      <c r="N5093" s="1">
        <v>3</v>
      </c>
      <c r="O5093" s="1">
        <v>2</v>
      </c>
      <c r="P5093" s="1">
        <v>2</v>
      </c>
      <c r="Q5093" s="1">
        <v>1</v>
      </c>
      <c r="R5093" s="1">
        <v>1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1.14052953156823</v>
      </c>
      <c r="Y5093" s="1">
        <v>25</v>
      </c>
      <c r="Z5093" s="1">
        <v>560</v>
      </c>
      <c r="AA5093" s="1">
        <v>1.2057026476578401</v>
      </c>
      <c r="AB5093" s="1">
        <v>25</v>
      </c>
      <c r="AC5093" s="1">
        <v>592</v>
      </c>
      <c r="AD5093" s="1">
        <v>1.27291242362525</v>
      </c>
      <c r="AE5093" s="1">
        <v>3</v>
      </c>
      <c r="AF5093" s="1">
        <v>625</v>
      </c>
      <c r="AG5093" s="1">
        <v>1.20773930753564</v>
      </c>
      <c r="AH5093" s="1">
        <v>3</v>
      </c>
      <c r="AI5093" s="1">
        <v>593</v>
      </c>
      <c r="AJ5093" s="1">
        <v>0</v>
      </c>
      <c r="AK5093" s="1">
        <v>0</v>
      </c>
      <c r="AL5093" s="1">
        <v>0</v>
      </c>
      <c r="AM5093" s="1">
        <v>0</v>
      </c>
      <c r="AN5093" s="1">
        <v>32</v>
      </c>
      <c r="AO5093" s="1">
        <v>1</v>
      </c>
      <c r="AP5093" s="1">
        <v>0</v>
      </c>
      <c r="AQ5093" s="1">
        <v>0</v>
      </c>
      <c r="AR5093" s="1">
        <v>4</v>
      </c>
      <c r="AS5093" s="1">
        <v>1</v>
      </c>
      <c r="AT5093" s="1">
        <v>0</v>
      </c>
      <c r="AU5093" s="1">
        <v>0</v>
      </c>
      <c r="AV5093" s="1">
        <v>0</v>
      </c>
      <c r="AW5093" s="1">
        <v>0</v>
      </c>
      <c r="AX5093" s="1">
        <v>2</v>
      </c>
      <c r="AY5093" s="1">
        <v>0.5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  <c r="BE5093" s="1">
        <v>0</v>
      </c>
      <c r="BF5093" s="1">
        <v>1</v>
      </c>
    </row>
    <row r="5094" spans="1:58" x14ac:dyDescent="0.3">
      <c r="A5094" s="2">
        <v>-1.5292078</v>
      </c>
      <c r="B5094" s="1">
        <v>201.14453125</v>
      </c>
      <c r="C5094" s="1">
        <v>755</v>
      </c>
      <c r="D5094" s="1">
        <v>1.2923673997412699</v>
      </c>
      <c r="E5094" s="1">
        <v>37</v>
      </c>
      <c r="F5094" s="1">
        <v>1.44571919258407</v>
      </c>
      <c r="G5094" s="1">
        <v>0.162162162162162</v>
      </c>
      <c r="H5094" s="1">
        <v>226</v>
      </c>
      <c r="I5094" s="1">
        <v>18</v>
      </c>
      <c r="J5094" s="1">
        <v>0</v>
      </c>
      <c r="K5094" s="1">
        <v>0.169811320754717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1</v>
      </c>
      <c r="R5094" s="1">
        <v>1</v>
      </c>
      <c r="S5094" s="1">
        <v>0</v>
      </c>
      <c r="T5094" s="1">
        <v>0</v>
      </c>
      <c r="U5094" s="1">
        <v>0</v>
      </c>
      <c r="V5094" s="1">
        <v>0</v>
      </c>
      <c r="W5094" s="1">
        <v>635</v>
      </c>
      <c r="X5094" s="1">
        <v>0.95495495495495497</v>
      </c>
      <c r="Y5094" s="1">
        <v>15</v>
      </c>
      <c r="Z5094" s="1">
        <v>106</v>
      </c>
      <c r="AA5094" s="1">
        <v>8.5585585585585608</v>
      </c>
      <c r="AB5094" s="1">
        <v>259</v>
      </c>
      <c r="AC5094" s="1">
        <v>950</v>
      </c>
      <c r="AD5094" s="1">
        <v>2.0990990990990999</v>
      </c>
      <c r="AE5094" s="1">
        <v>5</v>
      </c>
      <c r="AF5094" s="1">
        <v>233</v>
      </c>
      <c r="AG5094" s="1">
        <v>1.3243243243243199</v>
      </c>
      <c r="AH5094" s="1">
        <v>3</v>
      </c>
      <c r="AI5094" s="1">
        <v>147</v>
      </c>
      <c r="AJ5094" s="1">
        <v>0</v>
      </c>
      <c r="AK5094" s="1">
        <v>0</v>
      </c>
      <c r="AL5094" s="1">
        <v>0</v>
      </c>
      <c r="AM5094" s="1">
        <v>0</v>
      </c>
      <c r="AN5094" s="1">
        <v>18</v>
      </c>
      <c r="AO5094" s="1">
        <v>1</v>
      </c>
      <c r="AP5094" s="1">
        <v>0</v>
      </c>
      <c r="AQ5094" s="1">
        <v>0</v>
      </c>
      <c r="AR5094" s="1">
        <v>27</v>
      </c>
      <c r="AS5094" s="1">
        <v>1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5</v>
      </c>
      <c r="BA5094" s="1">
        <v>0</v>
      </c>
      <c r="BB5094" s="1">
        <v>0</v>
      </c>
      <c r="BC5094" s="1">
        <v>0</v>
      </c>
      <c r="BD5094" s="1">
        <v>0</v>
      </c>
      <c r="BE5094" s="1">
        <v>0</v>
      </c>
      <c r="BF5094" s="1">
        <v>1</v>
      </c>
    </row>
    <row r="5095" spans="1:58" x14ac:dyDescent="0.3">
      <c r="A5095" s="2">
        <v>-0.46958894000000001</v>
      </c>
      <c r="B5095" s="1">
        <v>49.115234375</v>
      </c>
      <c r="C5095" s="1">
        <v>148</v>
      </c>
      <c r="D5095" s="1">
        <v>1.3937823834196901</v>
      </c>
      <c r="E5095" s="1">
        <v>47</v>
      </c>
      <c r="F5095" s="1">
        <v>2.4541497742150802</v>
      </c>
      <c r="G5095" s="1">
        <v>0.493506493506494</v>
      </c>
      <c r="H5095" s="1">
        <v>94</v>
      </c>
      <c r="I5095" s="1">
        <v>38</v>
      </c>
      <c r="J5095" s="1">
        <v>0</v>
      </c>
      <c r="K5095" s="1">
        <v>0.55072463768115898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1</v>
      </c>
      <c r="R5095" s="1">
        <v>1</v>
      </c>
      <c r="S5095" s="1">
        <v>0</v>
      </c>
      <c r="T5095" s="1">
        <v>0</v>
      </c>
      <c r="U5095" s="1">
        <v>8</v>
      </c>
      <c r="V5095" s="1">
        <v>0</v>
      </c>
      <c r="W5095" s="1">
        <v>50</v>
      </c>
      <c r="X5095" s="1">
        <v>0.89610389610389596</v>
      </c>
      <c r="Y5095" s="1">
        <v>8</v>
      </c>
      <c r="Z5095" s="1">
        <v>69</v>
      </c>
      <c r="AA5095" s="1">
        <v>2.0389610389610402</v>
      </c>
      <c r="AB5095" s="1">
        <v>38</v>
      </c>
      <c r="AC5095" s="1">
        <v>157</v>
      </c>
      <c r="AD5095" s="1">
        <v>2.0909090909090899</v>
      </c>
      <c r="AE5095" s="1">
        <v>3</v>
      </c>
      <c r="AF5095" s="1">
        <v>161</v>
      </c>
      <c r="AG5095" s="1">
        <v>1.5974025974026</v>
      </c>
      <c r="AH5095" s="1">
        <v>3</v>
      </c>
      <c r="AI5095" s="1">
        <v>123</v>
      </c>
      <c r="AJ5095" s="1">
        <v>0</v>
      </c>
      <c r="AK5095" s="1">
        <v>0</v>
      </c>
      <c r="AL5095" s="1">
        <v>0</v>
      </c>
      <c r="AM5095" s="1">
        <v>0</v>
      </c>
      <c r="AN5095" s="1">
        <v>38</v>
      </c>
      <c r="AO5095" s="1">
        <v>1</v>
      </c>
      <c r="AP5095" s="1">
        <v>0</v>
      </c>
      <c r="AQ5095" s="1">
        <v>0</v>
      </c>
      <c r="AR5095" s="1">
        <v>66</v>
      </c>
      <c r="AS5095" s="1">
        <v>1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37</v>
      </c>
      <c r="BA5095" s="1">
        <v>0</v>
      </c>
      <c r="BB5095" s="1">
        <v>0</v>
      </c>
      <c r="BC5095" s="1">
        <v>0</v>
      </c>
      <c r="BD5095" s="1">
        <v>7</v>
      </c>
      <c r="BE5095" s="1">
        <v>0.10606060606060599</v>
      </c>
      <c r="BF5095" s="1">
        <v>1</v>
      </c>
    </row>
    <row r="5096" spans="1:58" x14ac:dyDescent="0.3">
      <c r="A5096" s="2">
        <v>-0.28792408000000003</v>
      </c>
      <c r="B5096" s="1">
        <v>49.0830078125</v>
      </c>
      <c r="C5096" s="1">
        <v>148</v>
      </c>
      <c r="D5096" s="1">
        <v>1.3937823834196901</v>
      </c>
      <c r="E5096" s="1">
        <v>47</v>
      </c>
      <c r="F5096" s="1">
        <v>2.4541497742150802</v>
      </c>
      <c r="G5096" s="1">
        <v>0.493506493506494</v>
      </c>
      <c r="H5096" s="1">
        <v>94</v>
      </c>
      <c r="I5096" s="1">
        <v>38</v>
      </c>
      <c r="J5096" s="1">
        <v>0</v>
      </c>
      <c r="K5096" s="1">
        <v>0.55072463768115898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1</v>
      </c>
      <c r="R5096" s="1">
        <v>1</v>
      </c>
      <c r="S5096" s="1">
        <v>0</v>
      </c>
      <c r="T5096" s="1">
        <v>0</v>
      </c>
      <c r="U5096" s="1">
        <v>8</v>
      </c>
      <c r="V5096" s="1">
        <v>0</v>
      </c>
      <c r="W5096" s="1">
        <v>50</v>
      </c>
      <c r="X5096" s="1">
        <v>0.89610389610389596</v>
      </c>
      <c r="Y5096" s="1">
        <v>8</v>
      </c>
      <c r="Z5096" s="1">
        <v>69</v>
      </c>
      <c r="AA5096" s="1">
        <v>2.0389610389610402</v>
      </c>
      <c r="AB5096" s="1">
        <v>38</v>
      </c>
      <c r="AC5096" s="1">
        <v>157</v>
      </c>
      <c r="AD5096" s="1">
        <v>2.0909090909090899</v>
      </c>
      <c r="AE5096" s="1">
        <v>3</v>
      </c>
      <c r="AF5096" s="1">
        <v>161</v>
      </c>
      <c r="AG5096" s="1">
        <v>1.5974025974026</v>
      </c>
      <c r="AH5096" s="1">
        <v>3</v>
      </c>
      <c r="AI5096" s="1">
        <v>123</v>
      </c>
      <c r="AJ5096" s="1">
        <v>0</v>
      </c>
      <c r="AK5096" s="1">
        <v>0</v>
      </c>
      <c r="AL5096" s="1">
        <v>0</v>
      </c>
      <c r="AM5096" s="1">
        <v>0</v>
      </c>
      <c r="AN5096" s="1">
        <v>38</v>
      </c>
      <c r="AO5096" s="1">
        <v>1</v>
      </c>
      <c r="AP5096" s="1">
        <v>0</v>
      </c>
      <c r="AQ5096" s="1">
        <v>0</v>
      </c>
      <c r="AR5096" s="1">
        <v>66</v>
      </c>
      <c r="AS5096" s="1">
        <v>1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37</v>
      </c>
      <c r="BA5096" s="1">
        <v>0</v>
      </c>
      <c r="BB5096" s="1">
        <v>0</v>
      </c>
      <c r="BC5096" s="1">
        <v>0</v>
      </c>
      <c r="BD5096" s="1">
        <v>7</v>
      </c>
      <c r="BE5096" s="1">
        <v>0.10606060606060599</v>
      </c>
      <c r="BF5096" s="1">
        <v>1</v>
      </c>
    </row>
    <row r="5097" spans="1:58" x14ac:dyDescent="0.3">
      <c r="A5097" s="2">
        <v>-15.021538</v>
      </c>
      <c r="B5097" s="1">
        <v>65.69140625</v>
      </c>
      <c r="C5097" s="1">
        <v>277</v>
      </c>
      <c r="D5097" s="1">
        <v>1.0143369175627199</v>
      </c>
      <c r="E5097" s="1">
        <v>7</v>
      </c>
      <c r="F5097" s="1">
        <v>1.6521488215817399</v>
      </c>
      <c r="G5097" s="1">
        <v>7.2727272727272701E-3</v>
      </c>
      <c r="H5097" s="1">
        <v>4</v>
      </c>
      <c r="I5097" s="1">
        <v>0</v>
      </c>
      <c r="J5097" s="1">
        <v>0</v>
      </c>
      <c r="K5097" s="1">
        <v>1.7985611510791401E-2</v>
      </c>
      <c r="L5097" s="1">
        <v>0</v>
      </c>
      <c r="M5097" s="1">
        <v>3</v>
      </c>
      <c r="N5097" s="1">
        <v>6</v>
      </c>
      <c r="O5097" s="1">
        <v>2</v>
      </c>
      <c r="P5097" s="1">
        <v>2</v>
      </c>
      <c r="Q5097" s="1">
        <v>1</v>
      </c>
      <c r="R5097" s="1">
        <v>1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1.0109090909090901</v>
      </c>
      <c r="Y5097" s="1">
        <v>20</v>
      </c>
      <c r="Z5097" s="1">
        <v>278</v>
      </c>
      <c r="AA5097" s="1">
        <v>1.0181818181818201</v>
      </c>
      <c r="AB5097" s="1">
        <v>20</v>
      </c>
      <c r="AC5097" s="1">
        <v>280</v>
      </c>
      <c r="AD5097" s="1">
        <v>1.0290909090909099</v>
      </c>
      <c r="AE5097" s="1">
        <v>2</v>
      </c>
      <c r="AF5097" s="1">
        <v>283</v>
      </c>
      <c r="AG5097" s="1">
        <v>1.02181818181818</v>
      </c>
      <c r="AH5097" s="1">
        <v>2</v>
      </c>
      <c r="AI5097" s="1">
        <v>281</v>
      </c>
      <c r="AJ5097" s="1">
        <v>0</v>
      </c>
      <c r="AK5097" s="1">
        <v>0</v>
      </c>
      <c r="AL5097" s="1">
        <v>0</v>
      </c>
      <c r="AM5097" s="1">
        <v>0</v>
      </c>
      <c r="AN5097" s="1">
        <v>2</v>
      </c>
      <c r="AO5097" s="1">
        <v>1</v>
      </c>
      <c r="AP5097" s="1">
        <v>0</v>
      </c>
      <c r="AQ5097" s="1">
        <v>0</v>
      </c>
      <c r="AR5097" s="1">
        <v>4</v>
      </c>
      <c r="AS5097" s="1">
        <v>1</v>
      </c>
      <c r="AT5097" s="1">
        <v>0</v>
      </c>
      <c r="AU5097" s="1">
        <v>0</v>
      </c>
      <c r="AV5097" s="1">
        <v>0</v>
      </c>
      <c r="AW5097" s="1">
        <v>0</v>
      </c>
      <c r="AX5097" s="1">
        <v>3</v>
      </c>
      <c r="AY5097" s="1">
        <v>0.75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  <c r="BE5097" s="1">
        <v>0</v>
      </c>
      <c r="BF5097" s="1">
        <v>1</v>
      </c>
    </row>
    <row r="5098" spans="1:58" x14ac:dyDescent="0.3">
      <c r="A5098" s="2">
        <v>-0.29777762000000002</v>
      </c>
      <c r="B5098" s="1">
        <v>38.39453125</v>
      </c>
      <c r="C5098" s="1">
        <v>86</v>
      </c>
      <c r="D5098" s="1">
        <v>1.7614678899082601</v>
      </c>
      <c r="E5098" s="1">
        <v>23</v>
      </c>
      <c r="F5098" s="1">
        <v>2.79873227463926</v>
      </c>
      <c r="G5098" s="1">
        <v>0.39655172413793099</v>
      </c>
      <c r="H5098" s="1">
        <v>85</v>
      </c>
      <c r="I5098" s="1">
        <v>23</v>
      </c>
      <c r="J5098" s="1">
        <v>0</v>
      </c>
      <c r="K5098" s="1">
        <v>0.42592592592592599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1</v>
      </c>
      <c r="R5098" s="1">
        <v>1</v>
      </c>
      <c r="S5098" s="1">
        <v>0</v>
      </c>
      <c r="T5098" s="1">
        <v>0</v>
      </c>
      <c r="U5098" s="1">
        <v>11</v>
      </c>
      <c r="V5098" s="1">
        <v>0</v>
      </c>
      <c r="W5098" s="1">
        <v>27</v>
      </c>
      <c r="X5098" s="1">
        <v>0.931034482758621</v>
      </c>
      <c r="Y5098" s="1">
        <v>13</v>
      </c>
      <c r="Z5098" s="1">
        <v>54</v>
      </c>
      <c r="AA5098" s="1">
        <v>2.2931034482758599</v>
      </c>
      <c r="AB5098" s="1">
        <v>23</v>
      </c>
      <c r="AC5098" s="1">
        <v>133</v>
      </c>
      <c r="AD5098" s="1">
        <v>2.1724137931034502</v>
      </c>
      <c r="AE5098" s="1">
        <v>3</v>
      </c>
      <c r="AF5098" s="1">
        <v>126</v>
      </c>
      <c r="AG5098" s="1">
        <v>1.3793103448275901</v>
      </c>
      <c r="AH5098" s="1">
        <v>2</v>
      </c>
      <c r="AI5098" s="1">
        <v>80</v>
      </c>
      <c r="AJ5098" s="1">
        <v>0</v>
      </c>
      <c r="AK5098" s="1">
        <v>0</v>
      </c>
      <c r="AL5098" s="1">
        <v>0</v>
      </c>
      <c r="AM5098" s="1">
        <v>0</v>
      </c>
      <c r="AN5098" s="1">
        <v>23</v>
      </c>
      <c r="AO5098" s="1">
        <v>1</v>
      </c>
      <c r="AP5098" s="1">
        <v>0</v>
      </c>
      <c r="AQ5098" s="1">
        <v>0</v>
      </c>
      <c r="AR5098" s="1">
        <v>24</v>
      </c>
      <c r="AS5098" s="1">
        <v>1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2</v>
      </c>
      <c r="BA5098" s="1">
        <v>0</v>
      </c>
      <c r="BB5098" s="1">
        <v>0</v>
      </c>
      <c r="BC5098" s="1">
        <v>0</v>
      </c>
      <c r="BD5098" s="1">
        <v>0</v>
      </c>
      <c r="BE5098" s="1">
        <v>0</v>
      </c>
      <c r="BF5098" s="1">
        <v>1</v>
      </c>
    </row>
    <row r="5099" spans="1:58" x14ac:dyDescent="0.3">
      <c r="A5099" s="2">
        <v>-1.7216977</v>
      </c>
      <c r="B5099" s="1">
        <v>261.404296875</v>
      </c>
      <c r="C5099" s="1">
        <v>483</v>
      </c>
      <c r="D5099" s="1">
        <v>2.5448717948717898</v>
      </c>
      <c r="E5099" s="1">
        <v>141</v>
      </c>
      <c r="F5099" s="1">
        <v>3.4584061519006601</v>
      </c>
      <c r="G5099" s="1">
        <v>0.65581395348837201</v>
      </c>
      <c r="H5099" s="1">
        <v>980</v>
      </c>
      <c r="I5099" s="1">
        <v>141</v>
      </c>
      <c r="J5099" s="1">
        <v>0</v>
      </c>
      <c r="K5099" s="1">
        <v>0.71212121212121204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1</v>
      </c>
      <c r="R5099" s="1">
        <v>1</v>
      </c>
      <c r="S5099" s="1">
        <v>0</v>
      </c>
      <c r="T5099" s="1">
        <v>0</v>
      </c>
      <c r="U5099" s="1">
        <v>2</v>
      </c>
      <c r="V5099" s="1">
        <v>0</v>
      </c>
      <c r="W5099" s="1">
        <v>248</v>
      </c>
      <c r="X5099" s="1">
        <v>0.92093023255813999</v>
      </c>
      <c r="Y5099" s="1">
        <v>48</v>
      </c>
      <c r="Z5099" s="1">
        <v>198</v>
      </c>
      <c r="AA5099" s="1">
        <v>2.4465116279069798</v>
      </c>
      <c r="AB5099" s="1">
        <v>141</v>
      </c>
      <c r="AC5099" s="1">
        <v>526</v>
      </c>
      <c r="AD5099" s="1">
        <v>2.3069767441860498</v>
      </c>
      <c r="AE5099" s="1">
        <v>3</v>
      </c>
      <c r="AF5099" s="1">
        <v>496</v>
      </c>
      <c r="AG5099" s="1">
        <v>1.65116279069767</v>
      </c>
      <c r="AH5099" s="1">
        <v>2</v>
      </c>
      <c r="AI5099" s="1">
        <v>355</v>
      </c>
      <c r="AJ5099" s="1">
        <v>0</v>
      </c>
      <c r="AK5099" s="1">
        <v>0</v>
      </c>
      <c r="AL5099" s="1">
        <v>0</v>
      </c>
      <c r="AM5099" s="1">
        <v>0</v>
      </c>
      <c r="AN5099" s="1">
        <v>141</v>
      </c>
      <c r="AO5099" s="1">
        <v>1</v>
      </c>
      <c r="AP5099" s="1">
        <v>0</v>
      </c>
      <c r="AQ5099" s="1">
        <v>0</v>
      </c>
      <c r="AR5099" s="1">
        <v>161</v>
      </c>
      <c r="AS5099" s="1">
        <v>1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14</v>
      </c>
      <c r="BA5099" s="1">
        <v>0</v>
      </c>
      <c r="BB5099" s="1">
        <v>0</v>
      </c>
      <c r="BC5099" s="1">
        <v>0</v>
      </c>
      <c r="BD5099" s="1">
        <v>0</v>
      </c>
      <c r="BE5099" s="1">
        <v>0</v>
      </c>
      <c r="BF5099" s="1">
        <v>1</v>
      </c>
    </row>
    <row r="5100" spans="1:58" x14ac:dyDescent="0.3">
      <c r="A5100" s="2">
        <v>-0.31092217999999999</v>
      </c>
      <c r="B5100" s="1">
        <v>49.115234375</v>
      </c>
      <c r="C5100" s="1">
        <v>148</v>
      </c>
      <c r="D5100" s="1">
        <v>1.3937823834196901</v>
      </c>
      <c r="E5100" s="1">
        <v>47</v>
      </c>
      <c r="F5100" s="1">
        <v>2.4541497742150802</v>
      </c>
      <c r="G5100" s="1">
        <v>0.493506493506494</v>
      </c>
      <c r="H5100" s="1">
        <v>94</v>
      </c>
      <c r="I5100" s="1">
        <v>38</v>
      </c>
      <c r="J5100" s="1">
        <v>0</v>
      </c>
      <c r="K5100" s="1">
        <v>0.55072463768115898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1</v>
      </c>
      <c r="R5100" s="1">
        <v>1</v>
      </c>
      <c r="S5100" s="1">
        <v>0</v>
      </c>
      <c r="T5100" s="1">
        <v>0</v>
      </c>
      <c r="U5100" s="1">
        <v>8</v>
      </c>
      <c r="V5100" s="1">
        <v>0</v>
      </c>
      <c r="W5100" s="1">
        <v>50</v>
      </c>
      <c r="X5100" s="1">
        <v>0.89610389610389596</v>
      </c>
      <c r="Y5100" s="1">
        <v>8</v>
      </c>
      <c r="Z5100" s="1">
        <v>69</v>
      </c>
      <c r="AA5100" s="1">
        <v>2.0389610389610402</v>
      </c>
      <c r="AB5100" s="1">
        <v>38</v>
      </c>
      <c r="AC5100" s="1">
        <v>157</v>
      </c>
      <c r="AD5100" s="1">
        <v>2.0909090909090899</v>
      </c>
      <c r="AE5100" s="1">
        <v>3</v>
      </c>
      <c r="AF5100" s="1">
        <v>161</v>
      </c>
      <c r="AG5100" s="1">
        <v>1.5974025974026</v>
      </c>
      <c r="AH5100" s="1">
        <v>3</v>
      </c>
      <c r="AI5100" s="1">
        <v>123</v>
      </c>
      <c r="AJ5100" s="1">
        <v>0</v>
      </c>
      <c r="AK5100" s="1">
        <v>0</v>
      </c>
      <c r="AL5100" s="1">
        <v>0</v>
      </c>
      <c r="AM5100" s="1">
        <v>0</v>
      </c>
      <c r="AN5100" s="1">
        <v>38</v>
      </c>
      <c r="AO5100" s="1">
        <v>1</v>
      </c>
      <c r="AP5100" s="1">
        <v>0</v>
      </c>
      <c r="AQ5100" s="1">
        <v>0</v>
      </c>
      <c r="AR5100" s="1">
        <v>66</v>
      </c>
      <c r="AS5100" s="1">
        <v>1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37</v>
      </c>
      <c r="BA5100" s="1">
        <v>0</v>
      </c>
      <c r="BB5100" s="1">
        <v>0</v>
      </c>
      <c r="BC5100" s="1">
        <v>0</v>
      </c>
      <c r="BD5100" s="1">
        <v>7</v>
      </c>
      <c r="BE5100" s="1">
        <v>0.10606060606060599</v>
      </c>
      <c r="BF5100" s="1">
        <v>1</v>
      </c>
    </row>
    <row r="5101" spans="1:58" x14ac:dyDescent="0.3">
      <c r="A5101" s="2">
        <v>-2.9994135000000002</v>
      </c>
      <c r="B5101" s="1">
        <v>70.359375</v>
      </c>
      <c r="C5101" s="1">
        <v>231</v>
      </c>
      <c r="D5101" s="1">
        <v>1.3763440860215099</v>
      </c>
      <c r="E5101" s="1">
        <v>53</v>
      </c>
      <c r="F5101" s="1">
        <v>2.3417016596679101</v>
      </c>
      <c r="G5101" s="1">
        <v>0.206703910614525</v>
      </c>
      <c r="H5101" s="1">
        <v>105</v>
      </c>
      <c r="I5101" s="1">
        <v>23</v>
      </c>
      <c r="J5101" s="1">
        <v>0</v>
      </c>
      <c r="K5101" s="1">
        <v>0.11111111111111099</v>
      </c>
      <c r="L5101" s="1">
        <v>0</v>
      </c>
      <c r="M5101" s="1">
        <v>5</v>
      </c>
      <c r="N5101" s="1">
        <v>8</v>
      </c>
      <c r="O5101" s="1">
        <v>2</v>
      </c>
      <c r="P5101" s="1">
        <v>2</v>
      </c>
      <c r="Q5101" s="1">
        <v>1</v>
      </c>
      <c r="R5101" s="1">
        <v>1</v>
      </c>
      <c r="S5101" s="1">
        <v>14</v>
      </c>
      <c r="T5101" s="1">
        <v>5.0359712230215799E-2</v>
      </c>
      <c r="U5101" s="1">
        <v>20</v>
      </c>
      <c r="V5101" s="1">
        <v>0</v>
      </c>
      <c r="W5101" s="1">
        <v>1</v>
      </c>
      <c r="X5101" s="1">
        <v>1.05586592178771</v>
      </c>
      <c r="Y5101" s="1">
        <v>15</v>
      </c>
      <c r="Z5101" s="1">
        <v>189</v>
      </c>
      <c r="AA5101" s="1">
        <v>1.35754189944134</v>
      </c>
      <c r="AB5101" s="1">
        <v>21</v>
      </c>
      <c r="AC5101" s="1">
        <v>243</v>
      </c>
      <c r="AD5101" s="1">
        <v>1.58659217877095</v>
      </c>
      <c r="AE5101" s="1">
        <v>4</v>
      </c>
      <c r="AF5101" s="1">
        <v>284</v>
      </c>
      <c r="AG5101" s="1">
        <v>1.29050279329609</v>
      </c>
      <c r="AH5101" s="1">
        <v>2</v>
      </c>
      <c r="AI5101" s="1">
        <v>231</v>
      </c>
      <c r="AJ5101" s="1">
        <v>0</v>
      </c>
      <c r="AK5101" s="1">
        <v>0</v>
      </c>
      <c r="AL5101" s="1">
        <v>16</v>
      </c>
      <c r="AM5101" s="1">
        <v>0.43240000000000001</v>
      </c>
      <c r="AN5101" s="1">
        <v>21</v>
      </c>
      <c r="AO5101" s="1">
        <v>0.56759999999999999</v>
      </c>
      <c r="AP5101" s="1">
        <v>0</v>
      </c>
      <c r="AQ5101" s="1">
        <v>0</v>
      </c>
      <c r="AR5101" s="1">
        <v>99</v>
      </c>
      <c r="AS5101" s="1">
        <v>1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88</v>
      </c>
      <c r="BA5101" s="1">
        <v>0</v>
      </c>
      <c r="BB5101" s="1">
        <v>0</v>
      </c>
      <c r="BC5101" s="1">
        <v>0</v>
      </c>
      <c r="BD5101" s="1">
        <v>11</v>
      </c>
      <c r="BE5101" s="1">
        <v>0.11111111111111099</v>
      </c>
      <c r="BF5101" s="1">
        <v>1</v>
      </c>
    </row>
    <row r="5102" spans="1:58" x14ac:dyDescent="0.3">
      <c r="A5102" s="2">
        <v>-30.378252</v>
      </c>
      <c r="B5102" s="1">
        <v>233.130859375</v>
      </c>
      <c r="C5102" s="1">
        <v>606</v>
      </c>
      <c r="D5102" s="1">
        <v>1.7825630252100799</v>
      </c>
      <c r="E5102" s="1">
        <v>418</v>
      </c>
      <c r="F5102" s="1">
        <v>1.7705838314625</v>
      </c>
      <c r="G5102" s="1">
        <v>0.37186477644492899</v>
      </c>
      <c r="H5102" s="1">
        <v>751</v>
      </c>
      <c r="I5102" s="1">
        <v>0</v>
      </c>
      <c r="J5102" s="1">
        <v>0</v>
      </c>
      <c r="K5102" s="1">
        <v>0.54054054054054101</v>
      </c>
      <c r="L5102" s="1">
        <v>0</v>
      </c>
      <c r="M5102" s="1">
        <v>198</v>
      </c>
      <c r="N5102" s="1">
        <v>392</v>
      </c>
      <c r="O5102" s="1">
        <v>5</v>
      </c>
      <c r="P5102" s="1">
        <v>5</v>
      </c>
      <c r="Q5102" s="1">
        <v>1</v>
      </c>
      <c r="R5102" s="1">
        <v>1</v>
      </c>
      <c r="S5102" s="1">
        <v>317</v>
      </c>
      <c r="T5102" s="1">
        <v>0.40025252525252503</v>
      </c>
      <c r="U5102" s="1">
        <v>269</v>
      </c>
      <c r="V5102" s="1">
        <v>0</v>
      </c>
      <c r="W5102" s="1">
        <v>0</v>
      </c>
      <c r="X5102" s="1">
        <v>0.84732824427480902</v>
      </c>
      <c r="Y5102" s="1">
        <v>88</v>
      </c>
      <c r="Z5102" s="1">
        <v>777</v>
      </c>
      <c r="AA5102" s="1">
        <v>1.2191930207197399</v>
      </c>
      <c r="AB5102" s="1">
        <v>92</v>
      </c>
      <c r="AC5102" s="1">
        <v>1118</v>
      </c>
      <c r="AD5102" s="1">
        <v>1.8266085059978201</v>
      </c>
      <c r="AE5102" s="1">
        <v>5</v>
      </c>
      <c r="AF5102" s="1">
        <v>1675</v>
      </c>
      <c r="AG5102" s="1">
        <v>1.45474372955289</v>
      </c>
      <c r="AH5102" s="1">
        <v>5</v>
      </c>
      <c r="AI5102" s="1">
        <v>1334</v>
      </c>
      <c r="AJ5102" s="1">
        <v>0</v>
      </c>
      <c r="AK5102" s="1">
        <v>0</v>
      </c>
      <c r="AL5102" s="1">
        <v>0</v>
      </c>
      <c r="AM5102" s="1">
        <v>0</v>
      </c>
      <c r="AN5102" s="1">
        <v>341</v>
      </c>
      <c r="AO5102" s="1">
        <v>1</v>
      </c>
      <c r="AP5102" s="1">
        <v>0</v>
      </c>
      <c r="AQ5102" s="1">
        <v>0</v>
      </c>
      <c r="AR5102" s="1">
        <v>35</v>
      </c>
      <c r="AS5102" s="1">
        <v>1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15</v>
      </c>
      <c r="BA5102" s="1">
        <v>0</v>
      </c>
      <c r="BB5102" s="1">
        <v>0</v>
      </c>
      <c r="BC5102" s="1">
        <v>0</v>
      </c>
      <c r="BD5102" s="1">
        <v>7</v>
      </c>
      <c r="BE5102" s="1">
        <v>0.2</v>
      </c>
      <c r="BF5102" s="1">
        <v>1</v>
      </c>
    </row>
    <row r="5103" spans="1:58" x14ac:dyDescent="0.3">
      <c r="A5103" s="2">
        <v>-0.21767564</v>
      </c>
      <c r="B5103" s="1">
        <v>49.185546875</v>
      </c>
      <c r="C5103" s="1">
        <v>148</v>
      </c>
      <c r="D5103" s="1">
        <v>1.3937823834196901</v>
      </c>
      <c r="E5103" s="1">
        <v>47</v>
      </c>
      <c r="F5103" s="1">
        <v>2.4541497742150802</v>
      </c>
      <c r="G5103" s="1">
        <v>0.493506493506494</v>
      </c>
      <c r="H5103" s="1">
        <v>94</v>
      </c>
      <c r="I5103" s="1">
        <v>38</v>
      </c>
      <c r="J5103" s="1">
        <v>0</v>
      </c>
      <c r="K5103" s="1">
        <v>0.55072463768115898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1</v>
      </c>
      <c r="R5103" s="1">
        <v>1</v>
      </c>
      <c r="S5103" s="1">
        <v>0</v>
      </c>
      <c r="T5103" s="1">
        <v>0</v>
      </c>
      <c r="U5103" s="1">
        <v>8</v>
      </c>
      <c r="V5103" s="1">
        <v>0</v>
      </c>
      <c r="W5103" s="1">
        <v>50</v>
      </c>
      <c r="X5103" s="1">
        <v>0.89610389610389596</v>
      </c>
      <c r="Y5103" s="1">
        <v>8</v>
      </c>
      <c r="Z5103" s="1">
        <v>69</v>
      </c>
      <c r="AA5103" s="1">
        <v>2.0389610389610402</v>
      </c>
      <c r="AB5103" s="1">
        <v>38</v>
      </c>
      <c r="AC5103" s="1">
        <v>157</v>
      </c>
      <c r="AD5103" s="1">
        <v>2.0909090909090899</v>
      </c>
      <c r="AE5103" s="1">
        <v>3</v>
      </c>
      <c r="AF5103" s="1">
        <v>161</v>
      </c>
      <c r="AG5103" s="1">
        <v>1.5974025974026</v>
      </c>
      <c r="AH5103" s="1">
        <v>3</v>
      </c>
      <c r="AI5103" s="1">
        <v>123</v>
      </c>
      <c r="AJ5103" s="1">
        <v>0</v>
      </c>
      <c r="AK5103" s="1">
        <v>0</v>
      </c>
      <c r="AL5103" s="1">
        <v>0</v>
      </c>
      <c r="AM5103" s="1">
        <v>0</v>
      </c>
      <c r="AN5103" s="1">
        <v>38</v>
      </c>
      <c r="AO5103" s="1">
        <v>1</v>
      </c>
      <c r="AP5103" s="1">
        <v>0</v>
      </c>
      <c r="AQ5103" s="1">
        <v>0</v>
      </c>
      <c r="AR5103" s="1">
        <v>66</v>
      </c>
      <c r="AS5103" s="1">
        <v>1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37</v>
      </c>
      <c r="BA5103" s="1">
        <v>0</v>
      </c>
      <c r="BB5103" s="1">
        <v>0</v>
      </c>
      <c r="BC5103" s="1">
        <v>0</v>
      </c>
      <c r="BD5103" s="1">
        <v>7</v>
      </c>
      <c r="BE5103" s="1">
        <v>0.10606060606060599</v>
      </c>
      <c r="BF5103" s="1">
        <v>1</v>
      </c>
    </row>
    <row r="5104" spans="1:58" x14ac:dyDescent="0.3">
      <c r="A5104" s="2">
        <v>-0.76950985000000005</v>
      </c>
      <c r="B5104" s="1">
        <v>49.1259765625</v>
      </c>
      <c r="C5104" s="1">
        <v>148</v>
      </c>
      <c r="D5104" s="1">
        <v>1.3937823834196901</v>
      </c>
      <c r="E5104" s="1">
        <v>47</v>
      </c>
      <c r="F5104" s="1">
        <v>2.4541497742150802</v>
      </c>
      <c r="G5104" s="1">
        <v>0.493506493506494</v>
      </c>
      <c r="H5104" s="1">
        <v>94</v>
      </c>
      <c r="I5104" s="1">
        <v>38</v>
      </c>
      <c r="J5104" s="1">
        <v>0</v>
      </c>
      <c r="K5104" s="1">
        <v>0.55072463768115898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1</v>
      </c>
      <c r="R5104" s="1">
        <v>1</v>
      </c>
      <c r="S5104" s="1">
        <v>0</v>
      </c>
      <c r="T5104" s="1">
        <v>0</v>
      </c>
      <c r="U5104" s="1">
        <v>8</v>
      </c>
      <c r="V5104" s="1">
        <v>0</v>
      </c>
      <c r="W5104" s="1">
        <v>50</v>
      </c>
      <c r="X5104" s="1">
        <v>0.89610389610389596</v>
      </c>
      <c r="Y5104" s="1">
        <v>8</v>
      </c>
      <c r="Z5104" s="1">
        <v>69</v>
      </c>
      <c r="AA5104" s="1">
        <v>2.0389610389610402</v>
      </c>
      <c r="AB5104" s="1">
        <v>38</v>
      </c>
      <c r="AC5104" s="1">
        <v>157</v>
      </c>
      <c r="AD5104" s="1">
        <v>2.0909090909090899</v>
      </c>
      <c r="AE5104" s="1">
        <v>3</v>
      </c>
      <c r="AF5104" s="1">
        <v>161</v>
      </c>
      <c r="AG5104" s="1">
        <v>1.5974025974026</v>
      </c>
      <c r="AH5104" s="1">
        <v>3</v>
      </c>
      <c r="AI5104" s="1">
        <v>123</v>
      </c>
      <c r="AJ5104" s="1">
        <v>0</v>
      </c>
      <c r="AK5104" s="1">
        <v>0</v>
      </c>
      <c r="AL5104" s="1">
        <v>0</v>
      </c>
      <c r="AM5104" s="1">
        <v>0</v>
      </c>
      <c r="AN5104" s="1">
        <v>38</v>
      </c>
      <c r="AO5104" s="1">
        <v>1</v>
      </c>
      <c r="AP5104" s="1">
        <v>0</v>
      </c>
      <c r="AQ5104" s="1">
        <v>0</v>
      </c>
      <c r="AR5104" s="1">
        <v>66</v>
      </c>
      <c r="AS5104" s="1">
        <v>1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37</v>
      </c>
      <c r="BA5104" s="1">
        <v>0</v>
      </c>
      <c r="BB5104" s="1">
        <v>0</v>
      </c>
      <c r="BC5104" s="1">
        <v>0</v>
      </c>
      <c r="BD5104" s="1">
        <v>7</v>
      </c>
      <c r="BE5104" s="1">
        <v>0.10606060606060599</v>
      </c>
      <c r="BF5104" s="1">
        <v>1</v>
      </c>
    </row>
    <row r="5105" spans="1:58" x14ac:dyDescent="0.3">
      <c r="A5105" s="2">
        <v>-0.56214976000000005</v>
      </c>
      <c r="B5105" s="1">
        <v>49.138671875</v>
      </c>
      <c r="C5105" s="1">
        <v>148</v>
      </c>
      <c r="D5105" s="1">
        <v>1.3937823834196901</v>
      </c>
      <c r="E5105" s="1">
        <v>47</v>
      </c>
      <c r="F5105" s="1">
        <v>2.4541497742150802</v>
      </c>
      <c r="G5105" s="1">
        <v>0.493506493506494</v>
      </c>
      <c r="H5105" s="1">
        <v>94</v>
      </c>
      <c r="I5105" s="1">
        <v>38</v>
      </c>
      <c r="J5105" s="1">
        <v>0</v>
      </c>
      <c r="K5105" s="1">
        <v>0.55072463768115898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1</v>
      </c>
      <c r="R5105" s="1">
        <v>1</v>
      </c>
      <c r="S5105" s="1">
        <v>0</v>
      </c>
      <c r="T5105" s="1">
        <v>0</v>
      </c>
      <c r="U5105" s="1">
        <v>8</v>
      </c>
      <c r="V5105" s="1">
        <v>0</v>
      </c>
      <c r="W5105" s="1">
        <v>50</v>
      </c>
      <c r="X5105" s="1">
        <v>0.89610389610389596</v>
      </c>
      <c r="Y5105" s="1">
        <v>8</v>
      </c>
      <c r="Z5105" s="1">
        <v>69</v>
      </c>
      <c r="AA5105" s="1">
        <v>2.0389610389610402</v>
      </c>
      <c r="AB5105" s="1">
        <v>38</v>
      </c>
      <c r="AC5105" s="1">
        <v>157</v>
      </c>
      <c r="AD5105" s="1">
        <v>2.0909090909090899</v>
      </c>
      <c r="AE5105" s="1">
        <v>3</v>
      </c>
      <c r="AF5105" s="1">
        <v>161</v>
      </c>
      <c r="AG5105" s="1">
        <v>1.5974025974026</v>
      </c>
      <c r="AH5105" s="1">
        <v>3</v>
      </c>
      <c r="AI5105" s="1">
        <v>123</v>
      </c>
      <c r="AJ5105" s="1">
        <v>0</v>
      </c>
      <c r="AK5105" s="1">
        <v>0</v>
      </c>
      <c r="AL5105" s="1">
        <v>0</v>
      </c>
      <c r="AM5105" s="1">
        <v>0</v>
      </c>
      <c r="AN5105" s="1">
        <v>38</v>
      </c>
      <c r="AO5105" s="1">
        <v>1</v>
      </c>
      <c r="AP5105" s="1">
        <v>0</v>
      </c>
      <c r="AQ5105" s="1">
        <v>0</v>
      </c>
      <c r="AR5105" s="1">
        <v>66</v>
      </c>
      <c r="AS5105" s="1">
        <v>1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37</v>
      </c>
      <c r="BA5105" s="1">
        <v>0</v>
      </c>
      <c r="BB5105" s="1">
        <v>0</v>
      </c>
      <c r="BC5105" s="1">
        <v>0</v>
      </c>
      <c r="BD5105" s="1">
        <v>7</v>
      </c>
      <c r="BE5105" s="1">
        <v>0.10606060606060599</v>
      </c>
      <c r="BF5105" s="1">
        <v>1</v>
      </c>
    </row>
    <row r="5106" spans="1:58" x14ac:dyDescent="0.3">
      <c r="A5106" s="2">
        <v>-2.5248059999999999</v>
      </c>
      <c r="B5106" s="1">
        <v>56.0751953125</v>
      </c>
      <c r="C5106" s="1">
        <v>139</v>
      </c>
      <c r="D5106" s="1">
        <v>1.5756097560975599</v>
      </c>
      <c r="E5106" s="1">
        <v>53</v>
      </c>
      <c r="F5106" s="1">
        <v>2.3306421216740998</v>
      </c>
      <c r="G5106" s="1">
        <v>0.40458015267175601</v>
      </c>
      <c r="H5106" s="1">
        <v>118</v>
      </c>
      <c r="I5106" s="1">
        <v>50</v>
      </c>
      <c r="J5106" s="1">
        <v>0</v>
      </c>
      <c r="K5106" s="1">
        <v>0.41732283464566899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1</v>
      </c>
      <c r="R5106" s="1">
        <v>1</v>
      </c>
      <c r="S5106" s="1">
        <v>3</v>
      </c>
      <c r="T5106" s="1">
        <v>1.49253731343284E-2</v>
      </c>
      <c r="U5106" s="1">
        <v>52</v>
      </c>
      <c r="V5106" s="1">
        <v>0</v>
      </c>
      <c r="W5106" s="1">
        <v>0</v>
      </c>
      <c r="X5106" s="1">
        <v>0.969465648854962</v>
      </c>
      <c r="Y5106" s="1">
        <v>25</v>
      </c>
      <c r="Z5106" s="1">
        <v>127</v>
      </c>
      <c r="AA5106" s="1">
        <v>1.3740458015267201</v>
      </c>
      <c r="AB5106" s="1">
        <v>50</v>
      </c>
      <c r="AC5106" s="1">
        <v>180</v>
      </c>
      <c r="AD5106" s="1">
        <v>1.80152671755725</v>
      </c>
      <c r="AE5106" s="1">
        <v>3</v>
      </c>
      <c r="AF5106" s="1">
        <v>236</v>
      </c>
      <c r="AG5106" s="1">
        <v>1.3969465648855</v>
      </c>
      <c r="AH5106" s="1">
        <v>3</v>
      </c>
      <c r="AI5106" s="1">
        <v>183</v>
      </c>
      <c r="AJ5106" s="1">
        <v>0</v>
      </c>
      <c r="AK5106" s="1">
        <v>0</v>
      </c>
      <c r="AL5106" s="1">
        <v>0</v>
      </c>
      <c r="AM5106" s="1">
        <v>0</v>
      </c>
      <c r="AN5106" s="1">
        <v>53</v>
      </c>
      <c r="AO5106" s="1">
        <v>1</v>
      </c>
      <c r="AP5106" s="1">
        <v>0</v>
      </c>
      <c r="AQ5106" s="1">
        <v>0</v>
      </c>
      <c r="AR5106" s="1">
        <v>74</v>
      </c>
      <c r="AS5106" s="1">
        <v>1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74</v>
      </c>
      <c r="BA5106" s="1">
        <v>0</v>
      </c>
      <c r="BB5106" s="1">
        <v>0</v>
      </c>
      <c r="BC5106" s="1">
        <v>0</v>
      </c>
      <c r="BD5106" s="1">
        <v>13</v>
      </c>
      <c r="BE5106" s="1">
        <v>0.17567567567567599</v>
      </c>
      <c r="BF5106" s="1">
        <v>1</v>
      </c>
    </row>
    <row r="5107" spans="1:58" x14ac:dyDescent="0.3">
      <c r="A5107" s="2">
        <v>-11.925972</v>
      </c>
      <c r="B5107" s="1">
        <v>236.3369140625</v>
      </c>
      <c r="C5107" s="1">
        <v>448</v>
      </c>
      <c r="D5107" s="1">
        <v>1.8051948051948099</v>
      </c>
      <c r="E5107" s="1">
        <v>421</v>
      </c>
      <c r="F5107" s="1">
        <v>2.2912040749887201</v>
      </c>
      <c r="G5107" s="1">
        <v>0.75403225806451601</v>
      </c>
      <c r="H5107" s="1">
        <v>740</v>
      </c>
      <c r="I5107" s="1">
        <v>307</v>
      </c>
      <c r="J5107" s="1">
        <v>0</v>
      </c>
      <c r="K5107" s="1">
        <v>0.72777777777777797</v>
      </c>
      <c r="L5107" s="1">
        <v>0</v>
      </c>
      <c r="M5107" s="1">
        <v>259</v>
      </c>
      <c r="N5107" s="1">
        <v>159</v>
      </c>
      <c r="O5107" s="1">
        <v>5</v>
      </c>
      <c r="P5107" s="1">
        <v>4</v>
      </c>
      <c r="Q5107" s="1">
        <v>1</v>
      </c>
      <c r="R5107" s="1">
        <v>1</v>
      </c>
      <c r="S5107" s="1">
        <v>58</v>
      </c>
      <c r="T5107" s="1">
        <v>7.69230769230769E-2</v>
      </c>
      <c r="U5107" s="1">
        <v>219</v>
      </c>
      <c r="V5107" s="1">
        <v>0</v>
      </c>
      <c r="W5107" s="1">
        <v>0</v>
      </c>
      <c r="X5107" s="1">
        <v>1.0887096774193501</v>
      </c>
      <c r="Y5107" s="1">
        <v>23</v>
      </c>
      <c r="Z5107" s="1">
        <v>540</v>
      </c>
      <c r="AA5107" s="1">
        <v>1.8427419354838701</v>
      </c>
      <c r="AB5107" s="1">
        <v>313</v>
      </c>
      <c r="AC5107" s="1">
        <v>914</v>
      </c>
      <c r="AD5107" s="1">
        <v>2.6008064516128999</v>
      </c>
      <c r="AE5107" s="1">
        <v>5</v>
      </c>
      <c r="AF5107" s="1">
        <v>1290</v>
      </c>
      <c r="AG5107" s="1">
        <v>1.8467741935483899</v>
      </c>
      <c r="AH5107" s="1">
        <v>5</v>
      </c>
      <c r="AI5107" s="1">
        <v>916</v>
      </c>
      <c r="AJ5107" s="1">
        <v>0</v>
      </c>
      <c r="AK5107" s="1">
        <v>0</v>
      </c>
      <c r="AL5107" s="1">
        <v>0</v>
      </c>
      <c r="AM5107" s="1">
        <v>0</v>
      </c>
      <c r="AN5107" s="1">
        <v>374</v>
      </c>
      <c r="AO5107" s="1">
        <v>1</v>
      </c>
      <c r="AP5107" s="1">
        <v>0</v>
      </c>
      <c r="AQ5107" s="1">
        <v>0</v>
      </c>
      <c r="AR5107" s="1">
        <v>351</v>
      </c>
      <c r="AS5107" s="1">
        <v>1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214</v>
      </c>
      <c r="BA5107" s="1">
        <v>0</v>
      </c>
      <c r="BB5107" s="1">
        <v>0</v>
      </c>
      <c r="BC5107" s="1">
        <v>0</v>
      </c>
      <c r="BD5107" s="1">
        <v>25</v>
      </c>
      <c r="BE5107" s="1">
        <v>7.1225071225071199E-2</v>
      </c>
      <c r="BF5107" s="1">
        <v>1</v>
      </c>
    </row>
    <row r="5108" spans="1:58" x14ac:dyDescent="0.3">
      <c r="A5108" s="2">
        <v>-0.26917636</v>
      </c>
      <c r="B5108" s="1">
        <v>49.1044921875</v>
      </c>
      <c r="C5108" s="1">
        <v>148</v>
      </c>
      <c r="D5108" s="1">
        <v>1.3937823834196901</v>
      </c>
      <c r="E5108" s="1">
        <v>47</v>
      </c>
      <c r="F5108" s="1">
        <v>2.4541497742150802</v>
      </c>
      <c r="G5108" s="1">
        <v>0.493506493506494</v>
      </c>
      <c r="H5108" s="1">
        <v>94</v>
      </c>
      <c r="I5108" s="1">
        <v>38</v>
      </c>
      <c r="J5108" s="1">
        <v>0</v>
      </c>
      <c r="K5108" s="1">
        <v>0.55072463768115898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1</v>
      </c>
      <c r="R5108" s="1">
        <v>1</v>
      </c>
      <c r="S5108" s="1">
        <v>0</v>
      </c>
      <c r="T5108" s="1">
        <v>0</v>
      </c>
      <c r="U5108" s="1">
        <v>8</v>
      </c>
      <c r="V5108" s="1">
        <v>0</v>
      </c>
      <c r="W5108" s="1">
        <v>50</v>
      </c>
      <c r="X5108" s="1">
        <v>0.89610389610389596</v>
      </c>
      <c r="Y5108" s="1">
        <v>8</v>
      </c>
      <c r="Z5108" s="1">
        <v>69</v>
      </c>
      <c r="AA5108" s="1">
        <v>2.0389610389610402</v>
      </c>
      <c r="AB5108" s="1">
        <v>38</v>
      </c>
      <c r="AC5108" s="1">
        <v>157</v>
      </c>
      <c r="AD5108" s="1">
        <v>2.0909090909090899</v>
      </c>
      <c r="AE5108" s="1">
        <v>3</v>
      </c>
      <c r="AF5108" s="1">
        <v>161</v>
      </c>
      <c r="AG5108" s="1">
        <v>1.5974025974026</v>
      </c>
      <c r="AH5108" s="1">
        <v>3</v>
      </c>
      <c r="AI5108" s="1">
        <v>123</v>
      </c>
      <c r="AJ5108" s="1">
        <v>0</v>
      </c>
      <c r="AK5108" s="1">
        <v>0</v>
      </c>
      <c r="AL5108" s="1">
        <v>0</v>
      </c>
      <c r="AM5108" s="1">
        <v>0</v>
      </c>
      <c r="AN5108" s="1">
        <v>38</v>
      </c>
      <c r="AO5108" s="1">
        <v>1</v>
      </c>
      <c r="AP5108" s="1">
        <v>0</v>
      </c>
      <c r="AQ5108" s="1">
        <v>0</v>
      </c>
      <c r="AR5108" s="1">
        <v>66</v>
      </c>
      <c r="AS5108" s="1">
        <v>1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37</v>
      </c>
      <c r="BA5108" s="1">
        <v>0</v>
      </c>
      <c r="BB5108" s="1">
        <v>0</v>
      </c>
      <c r="BC5108" s="1">
        <v>0</v>
      </c>
      <c r="BD5108" s="1">
        <v>7</v>
      </c>
      <c r="BE5108" s="1">
        <v>0.10606060606060599</v>
      </c>
      <c r="BF5108" s="1">
        <v>1</v>
      </c>
    </row>
    <row r="5109" spans="1:58" x14ac:dyDescent="0.3">
      <c r="A5109" s="2">
        <v>-0.47718129999999997</v>
      </c>
      <c r="B5109" s="1">
        <v>49.169921875</v>
      </c>
      <c r="C5109" s="1">
        <v>148</v>
      </c>
      <c r="D5109" s="1">
        <v>1.3937823834196901</v>
      </c>
      <c r="E5109" s="1">
        <v>47</v>
      </c>
      <c r="F5109" s="1">
        <v>2.4541497742150802</v>
      </c>
      <c r="G5109" s="1">
        <v>0.493506493506494</v>
      </c>
      <c r="H5109" s="1">
        <v>94</v>
      </c>
      <c r="I5109" s="1">
        <v>38</v>
      </c>
      <c r="J5109" s="1">
        <v>0</v>
      </c>
      <c r="K5109" s="1">
        <v>0.55072463768115898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1</v>
      </c>
      <c r="R5109" s="1">
        <v>1</v>
      </c>
      <c r="S5109" s="1">
        <v>0</v>
      </c>
      <c r="T5109" s="1">
        <v>0</v>
      </c>
      <c r="U5109" s="1">
        <v>8</v>
      </c>
      <c r="V5109" s="1">
        <v>0</v>
      </c>
      <c r="W5109" s="1">
        <v>50</v>
      </c>
      <c r="X5109" s="1">
        <v>0.89610389610389596</v>
      </c>
      <c r="Y5109" s="1">
        <v>8</v>
      </c>
      <c r="Z5109" s="1">
        <v>69</v>
      </c>
      <c r="AA5109" s="1">
        <v>2.0389610389610402</v>
      </c>
      <c r="AB5109" s="1">
        <v>38</v>
      </c>
      <c r="AC5109" s="1">
        <v>157</v>
      </c>
      <c r="AD5109" s="1">
        <v>2.0909090909090899</v>
      </c>
      <c r="AE5109" s="1">
        <v>3</v>
      </c>
      <c r="AF5109" s="1">
        <v>161</v>
      </c>
      <c r="AG5109" s="1">
        <v>1.5974025974026</v>
      </c>
      <c r="AH5109" s="1">
        <v>3</v>
      </c>
      <c r="AI5109" s="1">
        <v>123</v>
      </c>
      <c r="AJ5109" s="1">
        <v>0</v>
      </c>
      <c r="AK5109" s="1">
        <v>0</v>
      </c>
      <c r="AL5109" s="1">
        <v>0</v>
      </c>
      <c r="AM5109" s="1">
        <v>0</v>
      </c>
      <c r="AN5109" s="1">
        <v>38</v>
      </c>
      <c r="AO5109" s="1">
        <v>1</v>
      </c>
      <c r="AP5109" s="1">
        <v>0</v>
      </c>
      <c r="AQ5109" s="1">
        <v>0</v>
      </c>
      <c r="AR5109" s="1">
        <v>66</v>
      </c>
      <c r="AS5109" s="1">
        <v>1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37</v>
      </c>
      <c r="BA5109" s="1">
        <v>0</v>
      </c>
      <c r="BB5109" s="1">
        <v>0</v>
      </c>
      <c r="BC5109" s="1">
        <v>0</v>
      </c>
      <c r="BD5109" s="1">
        <v>7</v>
      </c>
      <c r="BE5109" s="1">
        <v>0.10606060606060599</v>
      </c>
      <c r="BF5109" s="1">
        <v>1</v>
      </c>
    </row>
    <row r="5110" spans="1:58" x14ac:dyDescent="0.3">
      <c r="A5110" s="2">
        <v>-0.39001154999999998</v>
      </c>
      <c r="B5110" s="1">
        <v>49.0830078125</v>
      </c>
      <c r="C5110" s="1">
        <v>148</v>
      </c>
      <c r="D5110" s="1">
        <v>1.3937823834196901</v>
      </c>
      <c r="E5110" s="1">
        <v>47</v>
      </c>
      <c r="F5110" s="1">
        <v>2.4541497742150802</v>
      </c>
      <c r="G5110" s="1">
        <v>0.493506493506494</v>
      </c>
      <c r="H5110" s="1">
        <v>94</v>
      </c>
      <c r="I5110" s="1">
        <v>38</v>
      </c>
      <c r="J5110" s="1">
        <v>0</v>
      </c>
      <c r="K5110" s="1">
        <v>0.55072463768115898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1</v>
      </c>
      <c r="R5110" s="1">
        <v>1</v>
      </c>
      <c r="S5110" s="1">
        <v>0</v>
      </c>
      <c r="T5110" s="1">
        <v>0</v>
      </c>
      <c r="U5110" s="1">
        <v>8</v>
      </c>
      <c r="V5110" s="1">
        <v>0</v>
      </c>
      <c r="W5110" s="1">
        <v>50</v>
      </c>
      <c r="X5110" s="1">
        <v>0.89610389610389596</v>
      </c>
      <c r="Y5110" s="1">
        <v>8</v>
      </c>
      <c r="Z5110" s="1">
        <v>69</v>
      </c>
      <c r="AA5110" s="1">
        <v>2.0389610389610402</v>
      </c>
      <c r="AB5110" s="1">
        <v>38</v>
      </c>
      <c r="AC5110" s="1">
        <v>157</v>
      </c>
      <c r="AD5110" s="1">
        <v>2.0909090909090899</v>
      </c>
      <c r="AE5110" s="1">
        <v>3</v>
      </c>
      <c r="AF5110" s="1">
        <v>161</v>
      </c>
      <c r="AG5110" s="1">
        <v>1.5974025974026</v>
      </c>
      <c r="AH5110" s="1">
        <v>3</v>
      </c>
      <c r="AI5110" s="1">
        <v>123</v>
      </c>
      <c r="AJ5110" s="1">
        <v>0</v>
      </c>
      <c r="AK5110" s="1">
        <v>0</v>
      </c>
      <c r="AL5110" s="1">
        <v>0</v>
      </c>
      <c r="AM5110" s="1">
        <v>0</v>
      </c>
      <c r="AN5110" s="1">
        <v>38</v>
      </c>
      <c r="AO5110" s="1">
        <v>1</v>
      </c>
      <c r="AP5110" s="1">
        <v>0</v>
      </c>
      <c r="AQ5110" s="1">
        <v>0</v>
      </c>
      <c r="AR5110" s="1">
        <v>66</v>
      </c>
      <c r="AS5110" s="1">
        <v>1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37</v>
      </c>
      <c r="BA5110" s="1">
        <v>0</v>
      </c>
      <c r="BB5110" s="1">
        <v>0</v>
      </c>
      <c r="BC5110" s="1">
        <v>0</v>
      </c>
      <c r="BD5110" s="1">
        <v>7</v>
      </c>
      <c r="BE5110" s="1">
        <v>0.10606060606060599</v>
      </c>
      <c r="BF5110" s="1">
        <v>1</v>
      </c>
    </row>
    <row r="5111" spans="1:58" x14ac:dyDescent="0.3">
      <c r="A5111" s="2">
        <v>-0.37312928000000001</v>
      </c>
      <c r="B5111" s="1">
        <v>49.130859375</v>
      </c>
      <c r="C5111" s="1">
        <v>148</v>
      </c>
      <c r="D5111" s="1">
        <v>1.3937823834196901</v>
      </c>
      <c r="E5111" s="1">
        <v>47</v>
      </c>
      <c r="F5111" s="1">
        <v>2.4541497742150802</v>
      </c>
      <c r="G5111" s="1">
        <v>0.493506493506494</v>
      </c>
      <c r="H5111" s="1">
        <v>94</v>
      </c>
      <c r="I5111" s="1">
        <v>38</v>
      </c>
      <c r="J5111" s="1">
        <v>0</v>
      </c>
      <c r="K5111" s="1">
        <v>0.55072463768115898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1</v>
      </c>
      <c r="R5111" s="1">
        <v>1</v>
      </c>
      <c r="S5111" s="1">
        <v>0</v>
      </c>
      <c r="T5111" s="1">
        <v>0</v>
      </c>
      <c r="U5111" s="1">
        <v>8</v>
      </c>
      <c r="V5111" s="1">
        <v>0</v>
      </c>
      <c r="W5111" s="1">
        <v>50</v>
      </c>
      <c r="X5111" s="1">
        <v>0.89610389610389596</v>
      </c>
      <c r="Y5111" s="1">
        <v>8</v>
      </c>
      <c r="Z5111" s="1">
        <v>69</v>
      </c>
      <c r="AA5111" s="1">
        <v>2.0389610389610402</v>
      </c>
      <c r="AB5111" s="1">
        <v>38</v>
      </c>
      <c r="AC5111" s="1">
        <v>157</v>
      </c>
      <c r="AD5111" s="1">
        <v>2.0909090909090899</v>
      </c>
      <c r="AE5111" s="1">
        <v>3</v>
      </c>
      <c r="AF5111" s="1">
        <v>161</v>
      </c>
      <c r="AG5111" s="1">
        <v>1.5974025974026</v>
      </c>
      <c r="AH5111" s="1">
        <v>3</v>
      </c>
      <c r="AI5111" s="1">
        <v>123</v>
      </c>
      <c r="AJ5111" s="1">
        <v>0</v>
      </c>
      <c r="AK5111" s="1">
        <v>0</v>
      </c>
      <c r="AL5111" s="1">
        <v>0</v>
      </c>
      <c r="AM5111" s="1">
        <v>0</v>
      </c>
      <c r="AN5111" s="1">
        <v>38</v>
      </c>
      <c r="AO5111" s="1">
        <v>1</v>
      </c>
      <c r="AP5111" s="1">
        <v>0</v>
      </c>
      <c r="AQ5111" s="1">
        <v>0</v>
      </c>
      <c r="AR5111" s="1">
        <v>66</v>
      </c>
      <c r="AS5111" s="1">
        <v>1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37</v>
      </c>
      <c r="BA5111" s="1">
        <v>0</v>
      </c>
      <c r="BB5111" s="1">
        <v>0</v>
      </c>
      <c r="BC5111" s="1">
        <v>0</v>
      </c>
      <c r="BD5111" s="1">
        <v>7</v>
      </c>
      <c r="BE5111" s="1">
        <v>0.10606060606060599</v>
      </c>
      <c r="BF5111" s="1">
        <v>1</v>
      </c>
    </row>
    <row r="5112" spans="1:58" x14ac:dyDescent="0.3">
      <c r="A5112" s="2">
        <v>-0.27311784</v>
      </c>
      <c r="B5112" s="1">
        <v>49.169921875</v>
      </c>
      <c r="C5112" s="1">
        <v>148</v>
      </c>
      <c r="D5112" s="1">
        <v>1.3937823834196901</v>
      </c>
      <c r="E5112" s="1">
        <v>47</v>
      </c>
      <c r="F5112" s="1">
        <v>2.4541497742150802</v>
      </c>
      <c r="G5112" s="1">
        <v>0.493506493506494</v>
      </c>
      <c r="H5112" s="1">
        <v>94</v>
      </c>
      <c r="I5112" s="1">
        <v>38</v>
      </c>
      <c r="J5112" s="1">
        <v>0</v>
      </c>
      <c r="K5112" s="1">
        <v>0.55072463768115898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1</v>
      </c>
      <c r="R5112" s="1">
        <v>1</v>
      </c>
      <c r="S5112" s="1">
        <v>0</v>
      </c>
      <c r="T5112" s="1">
        <v>0</v>
      </c>
      <c r="U5112" s="1">
        <v>8</v>
      </c>
      <c r="V5112" s="1">
        <v>0</v>
      </c>
      <c r="W5112" s="1">
        <v>50</v>
      </c>
      <c r="X5112" s="1">
        <v>0.89610389610389596</v>
      </c>
      <c r="Y5112" s="1">
        <v>8</v>
      </c>
      <c r="Z5112" s="1">
        <v>69</v>
      </c>
      <c r="AA5112" s="1">
        <v>2.0389610389610402</v>
      </c>
      <c r="AB5112" s="1">
        <v>38</v>
      </c>
      <c r="AC5112" s="1">
        <v>157</v>
      </c>
      <c r="AD5112" s="1">
        <v>2.0909090909090899</v>
      </c>
      <c r="AE5112" s="1">
        <v>3</v>
      </c>
      <c r="AF5112" s="1">
        <v>161</v>
      </c>
      <c r="AG5112" s="1">
        <v>1.5974025974026</v>
      </c>
      <c r="AH5112" s="1">
        <v>3</v>
      </c>
      <c r="AI5112" s="1">
        <v>123</v>
      </c>
      <c r="AJ5112" s="1">
        <v>0</v>
      </c>
      <c r="AK5112" s="1">
        <v>0</v>
      </c>
      <c r="AL5112" s="1">
        <v>0</v>
      </c>
      <c r="AM5112" s="1">
        <v>0</v>
      </c>
      <c r="AN5112" s="1">
        <v>38</v>
      </c>
      <c r="AO5112" s="1">
        <v>1</v>
      </c>
      <c r="AP5112" s="1">
        <v>0</v>
      </c>
      <c r="AQ5112" s="1">
        <v>0</v>
      </c>
      <c r="AR5112" s="1">
        <v>66</v>
      </c>
      <c r="AS5112" s="1">
        <v>1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37</v>
      </c>
      <c r="BA5112" s="1">
        <v>0</v>
      </c>
      <c r="BB5112" s="1">
        <v>0</v>
      </c>
      <c r="BC5112" s="1">
        <v>0</v>
      </c>
      <c r="BD5112" s="1">
        <v>7</v>
      </c>
      <c r="BE5112" s="1">
        <v>0.10606060606060599</v>
      </c>
      <c r="BF5112" s="1">
        <v>1</v>
      </c>
    </row>
    <row r="5113" spans="1:58" x14ac:dyDescent="0.3">
      <c r="A5113" s="2">
        <v>-0.71291786000000001</v>
      </c>
      <c r="B5113" s="1">
        <v>49.130859375</v>
      </c>
      <c r="C5113" s="1">
        <v>148</v>
      </c>
      <c r="D5113" s="1">
        <v>1.3937823834196901</v>
      </c>
      <c r="E5113" s="1">
        <v>47</v>
      </c>
      <c r="F5113" s="1">
        <v>2.4541497742150802</v>
      </c>
      <c r="G5113" s="1">
        <v>0.493506493506494</v>
      </c>
      <c r="H5113" s="1">
        <v>94</v>
      </c>
      <c r="I5113" s="1">
        <v>38</v>
      </c>
      <c r="J5113" s="1">
        <v>0</v>
      </c>
      <c r="K5113" s="1">
        <v>0.55072463768115898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1</v>
      </c>
      <c r="R5113" s="1">
        <v>1</v>
      </c>
      <c r="S5113" s="1">
        <v>0</v>
      </c>
      <c r="T5113" s="1">
        <v>0</v>
      </c>
      <c r="U5113" s="1">
        <v>8</v>
      </c>
      <c r="V5113" s="1">
        <v>0</v>
      </c>
      <c r="W5113" s="1">
        <v>50</v>
      </c>
      <c r="X5113" s="1">
        <v>0.89610389610389596</v>
      </c>
      <c r="Y5113" s="1">
        <v>8</v>
      </c>
      <c r="Z5113" s="1">
        <v>69</v>
      </c>
      <c r="AA5113" s="1">
        <v>2.0389610389610402</v>
      </c>
      <c r="AB5113" s="1">
        <v>38</v>
      </c>
      <c r="AC5113" s="1">
        <v>157</v>
      </c>
      <c r="AD5113" s="1">
        <v>2.0909090909090899</v>
      </c>
      <c r="AE5113" s="1">
        <v>3</v>
      </c>
      <c r="AF5113" s="1">
        <v>161</v>
      </c>
      <c r="AG5113" s="1">
        <v>1.5974025974026</v>
      </c>
      <c r="AH5113" s="1">
        <v>3</v>
      </c>
      <c r="AI5113" s="1">
        <v>123</v>
      </c>
      <c r="AJ5113" s="1">
        <v>0</v>
      </c>
      <c r="AK5113" s="1">
        <v>0</v>
      </c>
      <c r="AL5113" s="1">
        <v>0</v>
      </c>
      <c r="AM5113" s="1">
        <v>0</v>
      </c>
      <c r="AN5113" s="1">
        <v>38</v>
      </c>
      <c r="AO5113" s="1">
        <v>1</v>
      </c>
      <c r="AP5113" s="1">
        <v>0</v>
      </c>
      <c r="AQ5113" s="1">
        <v>0</v>
      </c>
      <c r="AR5113" s="1">
        <v>66</v>
      </c>
      <c r="AS5113" s="1">
        <v>1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37</v>
      </c>
      <c r="BA5113" s="1">
        <v>0</v>
      </c>
      <c r="BB5113" s="1">
        <v>0</v>
      </c>
      <c r="BC5113" s="1">
        <v>0</v>
      </c>
      <c r="BD5113" s="1">
        <v>7</v>
      </c>
      <c r="BE5113" s="1">
        <v>0.10606060606060599</v>
      </c>
      <c r="BF5113" s="1">
        <v>1</v>
      </c>
    </row>
    <row r="5114" spans="1:58" x14ac:dyDescent="0.3">
      <c r="A5114" s="2">
        <v>-0.43183633999999999</v>
      </c>
      <c r="B5114" s="1">
        <v>49.09375</v>
      </c>
      <c r="C5114" s="1">
        <v>148</v>
      </c>
      <c r="D5114" s="1">
        <v>1.3937823834196901</v>
      </c>
      <c r="E5114" s="1">
        <v>47</v>
      </c>
      <c r="F5114" s="1">
        <v>2.4541497742150802</v>
      </c>
      <c r="G5114" s="1">
        <v>0.493506493506494</v>
      </c>
      <c r="H5114" s="1">
        <v>94</v>
      </c>
      <c r="I5114" s="1">
        <v>38</v>
      </c>
      <c r="J5114" s="1">
        <v>0</v>
      </c>
      <c r="K5114" s="1">
        <v>0.55072463768115898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1</v>
      </c>
      <c r="R5114" s="1">
        <v>1</v>
      </c>
      <c r="S5114" s="1">
        <v>0</v>
      </c>
      <c r="T5114" s="1">
        <v>0</v>
      </c>
      <c r="U5114" s="1">
        <v>8</v>
      </c>
      <c r="V5114" s="1">
        <v>0</v>
      </c>
      <c r="W5114" s="1">
        <v>50</v>
      </c>
      <c r="X5114" s="1">
        <v>0.89610389610389596</v>
      </c>
      <c r="Y5114" s="1">
        <v>8</v>
      </c>
      <c r="Z5114" s="1">
        <v>69</v>
      </c>
      <c r="AA5114" s="1">
        <v>2.0389610389610402</v>
      </c>
      <c r="AB5114" s="1">
        <v>38</v>
      </c>
      <c r="AC5114" s="1">
        <v>157</v>
      </c>
      <c r="AD5114" s="1">
        <v>2.0909090909090899</v>
      </c>
      <c r="AE5114" s="1">
        <v>3</v>
      </c>
      <c r="AF5114" s="1">
        <v>161</v>
      </c>
      <c r="AG5114" s="1">
        <v>1.5974025974026</v>
      </c>
      <c r="AH5114" s="1">
        <v>3</v>
      </c>
      <c r="AI5114" s="1">
        <v>123</v>
      </c>
      <c r="AJ5114" s="1">
        <v>0</v>
      </c>
      <c r="AK5114" s="1">
        <v>0</v>
      </c>
      <c r="AL5114" s="1">
        <v>0</v>
      </c>
      <c r="AM5114" s="1">
        <v>0</v>
      </c>
      <c r="AN5114" s="1">
        <v>38</v>
      </c>
      <c r="AO5114" s="1">
        <v>1</v>
      </c>
      <c r="AP5114" s="1">
        <v>0</v>
      </c>
      <c r="AQ5114" s="1">
        <v>0</v>
      </c>
      <c r="AR5114" s="1">
        <v>66</v>
      </c>
      <c r="AS5114" s="1">
        <v>1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37</v>
      </c>
      <c r="BA5114" s="1">
        <v>0</v>
      </c>
      <c r="BB5114" s="1">
        <v>0</v>
      </c>
      <c r="BC5114" s="1">
        <v>0</v>
      </c>
      <c r="BD5114" s="1">
        <v>7</v>
      </c>
      <c r="BE5114" s="1">
        <v>0.10606060606060599</v>
      </c>
      <c r="BF5114" s="1">
        <v>1</v>
      </c>
    </row>
    <row r="5115" spans="1:58" x14ac:dyDescent="0.3">
      <c r="A5115" s="2">
        <v>-0.37287098000000002</v>
      </c>
      <c r="B5115" s="1">
        <v>49.1259765625</v>
      </c>
      <c r="C5115" s="1">
        <v>148</v>
      </c>
      <c r="D5115" s="1">
        <v>1.3937823834196901</v>
      </c>
      <c r="E5115" s="1">
        <v>47</v>
      </c>
      <c r="F5115" s="1">
        <v>2.4541497742150802</v>
      </c>
      <c r="G5115" s="1">
        <v>0.493506493506494</v>
      </c>
      <c r="H5115" s="1">
        <v>94</v>
      </c>
      <c r="I5115" s="1">
        <v>38</v>
      </c>
      <c r="J5115" s="1">
        <v>0</v>
      </c>
      <c r="K5115" s="1">
        <v>0.55072463768115898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1</v>
      </c>
      <c r="R5115" s="1">
        <v>1</v>
      </c>
      <c r="S5115" s="1">
        <v>0</v>
      </c>
      <c r="T5115" s="1">
        <v>0</v>
      </c>
      <c r="U5115" s="1">
        <v>8</v>
      </c>
      <c r="V5115" s="1">
        <v>0</v>
      </c>
      <c r="W5115" s="1">
        <v>50</v>
      </c>
      <c r="X5115" s="1">
        <v>0.89610389610389596</v>
      </c>
      <c r="Y5115" s="1">
        <v>8</v>
      </c>
      <c r="Z5115" s="1">
        <v>69</v>
      </c>
      <c r="AA5115" s="1">
        <v>2.0389610389610402</v>
      </c>
      <c r="AB5115" s="1">
        <v>38</v>
      </c>
      <c r="AC5115" s="1">
        <v>157</v>
      </c>
      <c r="AD5115" s="1">
        <v>2.0909090909090899</v>
      </c>
      <c r="AE5115" s="1">
        <v>3</v>
      </c>
      <c r="AF5115" s="1">
        <v>161</v>
      </c>
      <c r="AG5115" s="1">
        <v>1.5974025974026</v>
      </c>
      <c r="AH5115" s="1">
        <v>3</v>
      </c>
      <c r="AI5115" s="1">
        <v>123</v>
      </c>
      <c r="AJ5115" s="1">
        <v>0</v>
      </c>
      <c r="AK5115" s="1">
        <v>0</v>
      </c>
      <c r="AL5115" s="1">
        <v>0</v>
      </c>
      <c r="AM5115" s="1">
        <v>0</v>
      </c>
      <c r="AN5115" s="1">
        <v>38</v>
      </c>
      <c r="AO5115" s="1">
        <v>1</v>
      </c>
      <c r="AP5115" s="1">
        <v>0</v>
      </c>
      <c r="AQ5115" s="1">
        <v>0</v>
      </c>
      <c r="AR5115" s="1">
        <v>66</v>
      </c>
      <c r="AS5115" s="1">
        <v>1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37</v>
      </c>
      <c r="BA5115" s="1">
        <v>0</v>
      </c>
      <c r="BB5115" s="1">
        <v>0</v>
      </c>
      <c r="BC5115" s="1">
        <v>0</v>
      </c>
      <c r="BD5115" s="1">
        <v>7</v>
      </c>
      <c r="BE5115" s="1">
        <v>0.10606060606060599</v>
      </c>
      <c r="BF5115" s="1">
        <v>1</v>
      </c>
    </row>
    <row r="5116" spans="1:58" x14ac:dyDescent="0.3">
      <c r="A5116" s="2">
        <v>-0.38148083999999999</v>
      </c>
      <c r="B5116" s="1">
        <v>49.162109375</v>
      </c>
      <c r="C5116" s="1">
        <v>148</v>
      </c>
      <c r="D5116" s="1">
        <v>1.3937823834196901</v>
      </c>
      <c r="E5116" s="1">
        <v>47</v>
      </c>
      <c r="F5116" s="1">
        <v>2.4541497742150802</v>
      </c>
      <c r="G5116" s="1">
        <v>0.493506493506494</v>
      </c>
      <c r="H5116" s="1">
        <v>94</v>
      </c>
      <c r="I5116" s="1">
        <v>38</v>
      </c>
      <c r="J5116" s="1">
        <v>0</v>
      </c>
      <c r="K5116" s="1">
        <v>0.55072463768115898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1</v>
      </c>
      <c r="R5116" s="1">
        <v>1</v>
      </c>
      <c r="S5116" s="1">
        <v>0</v>
      </c>
      <c r="T5116" s="1">
        <v>0</v>
      </c>
      <c r="U5116" s="1">
        <v>8</v>
      </c>
      <c r="V5116" s="1">
        <v>0</v>
      </c>
      <c r="W5116" s="1">
        <v>50</v>
      </c>
      <c r="X5116" s="1">
        <v>0.89610389610389596</v>
      </c>
      <c r="Y5116" s="1">
        <v>8</v>
      </c>
      <c r="Z5116" s="1">
        <v>69</v>
      </c>
      <c r="AA5116" s="1">
        <v>2.0389610389610402</v>
      </c>
      <c r="AB5116" s="1">
        <v>38</v>
      </c>
      <c r="AC5116" s="1">
        <v>157</v>
      </c>
      <c r="AD5116" s="1">
        <v>2.0909090909090899</v>
      </c>
      <c r="AE5116" s="1">
        <v>3</v>
      </c>
      <c r="AF5116" s="1">
        <v>161</v>
      </c>
      <c r="AG5116" s="1">
        <v>1.5974025974026</v>
      </c>
      <c r="AH5116" s="1">
        <v>3</v>
      </c>
      <c r="AI5116" s="1">
        <v>123</v>
      </c>
      <c r="AJ5116" s="1">
        <v>0</v>
      </c>
      <c r="AK5116" s="1">
        <v>0</v>
      </c>
      <c r="AL5116" s="1">
        <v>0</v>
      </c>
      <c r="AM5116" s="1">
        <v>0</v>
      </c>
      <c r="AN5116" s="1">
        <v>38</v>
      </c>
      <c r="AO5116" s="1">
        <v>1</v>
      </c>
      <c r="AP5116" s="1">
        <v>0</v>
      </c>
      <c r="AQ5116" s="1">
        <v>0</v>
      </c>
      <c r="AR5116" s="1">
        <v>66</v>
      </c>
      <c r="AS5116" s="1">
        <v>1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37</v>
      </c>
      <c r="BA5116" s="1">
        <v>0</v>
      </c>
      <c r="BB5116" s="1">
        <v>0</v>
      </c>
      <c r="BC5116" s="1">
        <v>0</v>
      </c>
      <c r="BD5116" s="1">
        <v>7</v>
      </c>
      <c r="BE5116" s="1">
        <v>0.10606060606060599</v>
      </c>
      <c r="BF5116" s="1">
        <v>1</v>
      </c>
    </row>
    <row r="5117" spans="1:58" x14ac:dyDescent="0.3">
      <c r="A5117" s="2">
        <v>-3.2288160000000001</v>
      </c>
      <c r="B5117" s="1">
        <v>69.7275390625</v>
      </c>
      <c r="C5117" s="1">
        <v>129</v>
      </c>
      <c r="D5117" s="1">
        <v>2.4883720930232598</v>
      </c>
      <c r="E5117" s="1">
        <v>0</v>
      </c>
      <c r="F5117" s="1">
        <v>3.0309556446837602</v>
      </c>
      <c r="G5117" s="1">
        <v>0</v>
      </c>
      <c r="H5117" s="1">
        <v>192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1</v>
      </c>
      <c r="R5117" s="1">
        <v>0.39498432601880901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0.97674418604651203</v>
      </c>
      <c r="Y5117" s="1">
        <v>22</v>
      </c>
      <c r="Z5117" s="1">
        <v>126</v>
      </c>
      <c r="AA5117" s="1">
        <v>2.47286821705426</v>
      </c>
      <c r="AB5117" s="1">
        <v>22</v>
      </c>
      <c r="AC5117" s="1">
        <v>319</v>
      </c>
      <c r="AD5117" s="1">
        <v>2.4883720930232598</v>
      </c>
      <c r="AE5117" s="1">
        <v>12</v>
      </c>
      <c r="AF5117" s="1">
        <v>321</v>
      </c>
      <c r="AG5117" s="1">
        <v>0.99224806201550397</v>
      </c>
      <c r="AH5117" s="1">
        <v>1</v>
      </c>
      <c r="AI5117" s="1">
        <v>128</v>
      </c>
      <c r="AJ5117" s="1">
        <v>0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0</v>
      </c>
      <c r="BF5117" s="1">
        <v>0</v>
      </c>
    </row>
    <row r="5118" spans="1:58" x14ac:dyDescent="0.3">
      <c r="A5118" s="2">
        <v>-0.28222802000000002</v>
      </c>
      <c r="B5118" s="1">
        <v>49.130859375</v>
      </c>
      <c r="C5118" s="1">
        <v>148</v>
      </c>
      <c r="D5118" s="1">
        <v>1.3937823834196901</v>
      </c>
      <c r="E5118" s="1">
        <v>47</v>
      </c>
      <c r="F5118" s="1">
        <v>2.4541497742150802</v>
      </c>
      <c r="G5118" s="1">
        <v>0.493506493506494</v>
      </c>
      <c r="H5118" s="1">
        <v>94</v>
      </c>
      <c r="I5118" s="1">
        <v>38</v>
      </c>
      <c r="J5118" s="1">
        <v>0</v>
      </c>
      <c r="K5118" s="1">
        <v>0.55072463768115898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1</v>
      </c>
      <c r="R5118" s="1">
        <v>1</v>
      </c>
      <c r="S5118" s="1">
        <v>0</v>
      </c>
      <c r="T5118" s="1">
        <v>0</v>
      </c>
      <c r="U5118" s="1">
        <v>8</v>
      </c>
      <c r="V5118" s="1">
        <v>0</v>
      </c>
      <c r="W5118" s="1">
        <v>50</v>
      </c>
      <c r="X5118" s="1">
        <v>0.89610389610389596</v>
      </c>
      <c r="Y5118" s="1">
        <v>8</v>
      </c>
      <c r="Z5118" s="1">
        <v>69</v>
      </c>
      <c r="AA5118" s="1">
        <v>2.0389610389610402</v>
      </c>
      <c r="AB5118" s="1">
        <v>38</v>
      </c>
      <c r="AC5118" s="1">
        <v>157</v>
      </c>
      <c r="AD5118" s="1">
        <v>2.0909090909090899</v>
      </c>
      <c r="AE5118" s="1">
        <v>3</v>
      </c>
      <c r="AF5118" s="1">
        <v>161</v>
      </c>
      <c r="AG5118" s="1">
        <v>1.5974025974026</v>
      </c>
      <c r="AH5118" s="1">
        <v>3</v>
      </c>
      <c r="AI5118" s="1">
        <v>123</v>
      </c>
      <c r="AJ5118" s="1">
        <v>0</v>
      </c>
      <c r="AK5118" s="1">
        <v>0</v>
      </c>
      <c r="AL5118" s="1">
        <v>0</v>
      </c>
      <c r="AM5118" s="1">
        <v>0</v>
      </c>
      <c r="AN5118" s="1">
        <v>38</v>
      </c>
      <c r="AO5118" s="1">
        <v>1</v>
      </c>
      <c r="AP5118" s="1">
        <v>0</v>
      </c>
      <c r="AQ5118" s="1">
        <v>0</v>
      </c>
      <c r="AR5118" s="1">
        <v>66</v>
      </c>
      <c r="AS5118" s="1">
        <v>1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37</v>
      </c>
      <c r="BA5118" s="1">
        <v>0</v>
      </c>
      <c r="BB5118" s="1">
        <v>0</v>
      </c>
      <c r="BC5118" s="1">
        <v>0</v>
      </c>
      <c r="BD5118" s="1">
        <v>7</v>
      </c>
      <c r="BE5118" s="1">
        <v>0.10606060606060599</v>
      </c>
      <c r="BF5118" s="1">
        <v>1</v>
      </c>
    </row>
    <row r="5119" spans="1:58" x14ac:dyDescent="0.3">
      <c r="A5119" s="2">
        <v>-1.7142599999999999</v>
      </c>
      <c r="B5119" s="1">
        <v>62.2880859375</v>
      </c>
      <c r="C5119" s="1">
        <v>165</v>
      </c>
      <c r="D5119" s="1">
        <v>1.3244444444444401</v>
      </c>
      <c r="E5119" s="1">
        <v>50</v>
      </c>
      <c r="F5119" s="1">
        <v>2.29534838978892</v>
      </c>
      <c r="G5119" s="1">
        <v>0.312883435582822</v>
      </c>
      <c r="H5119" s="1">
        <v>75</v>
      </c>
      <c r="I5119" s="1">
        <v>36</v>
      </c>
      <c r="J5119" s="1">
        <v>0</v>
      </c>
      <c r="K5119" s="1">
        <v>0.32692307692307698</v>
      </c>
      <c r="L5119" s="1">
        <v>0</v>
      </c>
      <c r="M5119" s="1">
        <v>10</v>
      </c>
      <c r="N5119" s="1">
        <v>12</v>
      </c>
      <c r="O5119" s="1">
        <v>3</v>
      </c>
      <c r="P5119" s="1">
        <v>2</v>
      </c>
      <c r="Q5119" s="1">
        <v>1</v>
      </c>
      <c r="R5119" s="1">
        <v>1</v>
      </c>
      <c r="S5119" s="1">
        <v>7</v>
      </c>
      <c r="T5119" s="1">
        <v>3.8461538461538498E-2</v>
      </c>
      <c r="U5119" s="1">
        <v>6</v>
      </c>
      <c r="V5119" s="1">
        <v>0</v>
      </c>
      <c r="W5119" s="1">
        <v>2</v>
      </c>
      <c r="X5119" s="1">
        <v>0.95705521472392596</v>
      </c>
      <c r="Y5119" s="1">
        <v>17</v>
      </c>
      <c r="Z5119" s="1">
        <v>156</v>
      </c>
      <c r="AA5119" s="1">
        <v>1.29447852760736</v>
      </c>
      <c r="AB5119" s="1">
        <v>36</v>
      </c>
      <c r="AC5119" s="1">
        <v>211</v>
      </c>
      <c r="AD5119" s="1">
        <v>1.6134969325153401</v>
      </c>
      <c r="AE5119" s="1">
        <v>4</v>
      </c>
      <c r="AF5119" s="1">
        <v>263</v>
      </c>
      <c r="AG5119" s="1">
        <v>1.30061349693252</v>
      </c>
      <c r="AH5119" s="1">
        <v>4</v>
      </c>
      <c r="AI5119" s="1">
        <v>212</v>
      </c>
      <c r="AJ5119" s="1">
        <v>0</v>
      </c>
      <c r="AK5119" s="1">
        <v>0</v>
      </c>
      <c r="AL5119" s="1">
        <v>0</v>
      </c>
      <c r="AM5119" s="1">
        <v>0</v>
      </c>
      <c r="AN5119" s="1">
        <v>51</v>
      </c>
      <c r="AO5119" s="1">
        <v>1</v>
      </c>
      <c r="AP5119" s="1">
        <v>0</v>
      </c>
      <c r="AQ5119" s="1">
        <v>0</v>
      </c>
      <c r="AR5119" s="1">
        <v>60</v>
      </c>
      <c r="AS5119" s="1">
        <v>1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22</v>
      </c>
      <c r="BA5119" s="1">
        <v>0</v>
      </c>
      <c r="BB5119" s="1">
        <v>0</v>
      </c>
      <c r="BC5119" s="1">
        <v>0</v>
      </c>
      <c r="BD5119" s="1">
        <v>9</v>
      </c>
      <c r="BE5119" s="1">
        <v>0.15</v>
      </c>
      <c r="BF5119" s="1">
        <v>1</v>
      </c>
    </row>
    <row r="5120" spans="1:58" x14ac:dyDescent="0.3">
      <c r="A5120" s="2">
        <v>-5.0121107</v>
      </c>
      <c r="B5120" s="1">
        <v>142.435546875</v>
      </c>
      <c r="C5120" s="1">
        <v>293</v>
      </c>
      <c r="D5120" s="1">
        <v>1.7232323232323199</v>
      </c>
      <c r="E5120" s="1">
        <v>219</v>
      </c>
      <c r="F5120" s="1">
        <v>2.2720340982445699</v>
      </c>
      <c r="G5120" s="1">
        <v>0.56811594202898597</v>
      </c>
      <c r="H5120" s="1">
        <v>372</v>
      </c>
      <c r="I5120" s="1">
        <v>133</v>
      </c>
      <c r="J5120" s="1">
        <v>0</v>
      </c>
      <c r="K5120" s="1">
        <v>0.57734806629834301</v>
      </c>
      <c r="L5120" s="1">
        <v>0</v>
      </c>
      <c r="M5120" s="1">
        <v>223</v>
      </c>
      <c r="N5120" s="1">
        <v>176</v>
      </c>
      <c r="O5120" s="1">
        <v>8</v>
      </c>
      <c r="P5120" s="1">
        <v>7</v>
      </c>
      <c r="Q5120" s="1">
        <v>1</v>
      </c>
      <c r="R5120" s="1">
        <v>1</v>
      </c>
      <c r="S5120" s="1">
        <v>47</v>
      </c>
      <c r="T5120" s="1">
        <v>0.10444444444444401</v>
      </c>
      <c r="U5120" s="1">
        <v>86</v>
      </c>
      <c r="V5120" s="1">
        <v>0</v>
      </c>
      <c r="W5120" s="1">
        <v>9</v>
      </c>
      <c r="X5120" s="1">
        <v>1.04927536231884</v>
      </c>
      <c r="Y5120" s="1">
        <v>33</v>
      </c>
      <c r="Z5120" s="1">
        <v>362</v>
      </c>
      <c r="AA5120" s="1">
        <v>1.6492753623188401</v>
      </c>
      <c r="AB5120" s="1">
        <v>133</v>
      </c>
      <c r="AC5120" s="1">
        <v>569</v>
      </c>
      <c r="AD5120" s="1">
        <v>2.2000000000000002</v>
      </c>
      <c r="AE5120" s="1">
        <v>5</v>
      </c>
      <c r="AF5120" s="1">
        <v>759</v>
      </c>
      <c r="AG5120" s="1">
        <v>1.6318840579710101</v>
      </c>
      <c r="AH5120" s="1">
        <v>5</v>
      </c>
      <c r="AI5120" s="1">
        <v>563</v>
      </c>
      <c r="AJ5120" s="1">
        <v>0</v>
      </c>
      <c r="AK5120" s="1">
        <v>0</v>
      </c>
      <c r="AL5120" s="1">
        <v>0</v>
      </c>
      <c r="AM5120" s="1">
        <v>0</v>
      </c>
      <c r="AN5120" s="1">
        <v>196</v>
      </c>
      <c r="AO5120" s="1">
        <v>1</v>
      </c>
      <c r="AP5120" s="1">
        <v>0</v>
      </c>
      <c r="AQ5120" s="1">
        <v>0</v>
      </c>
      <c r="AR5120" s="1">
        <v>141</v>
      </c>
      <c r="AS5120" s="1">
        <v>1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64</v>
      </c>
      <c r="BA5120" s="1">
        <v>0</v>
      </c>
      <c r="BB5120" s="1">
        <v>0</v>
      </c>
      <c r="BC5120" s="1">
        <v>0</v>
      </c>
      <c r="BD5120" s="1">
        <v>6</v>
      </c>
      <c r="BE5120" s="1">
        <v>4.2553191489361701E-2</v>
      </c>
      <c r="BF5120" s="1">
        <v>1</v>
      </c>
    </row>
    <row r="5121" spans="1:58" x14ac:dyDescent="0.3">
      <c r="A5121" s="2">
        <v>-2.2167602</v>
      </c>
      <c r="B5121" s="1">
        <v>68.5517578125</v>
      </c>
      <c r="C5121" s="1">
        <v>175</v>
      </c>
      <c r="D5121" s="1">
        <v>1.1960784313725501</v>
      </c>
      <c r="E5121" s="1">
        <v>31</v>
      </c>
      <c r="F5121" s="1">
        <v>2.1886334169963901</v>
      </c>
      <c r="G5121" s="1">
        <v>0.14942528735632199</v>
      </c>
      <c r="H5121" s="1">
        <v>40</v>
      </c>
      <c r="I5121" s="1">
        <v>20</v>
      </c>
      <c r="J5121" s="1">
        <v>0</v>
      </c>
      <c r="K5121" s="1">
        <v>0.157894736842105</v>
      </c>
      <c r="L5121" s="1">
        <v>0</v>
      </c>
      <c r="M5121" s="1">
        <v>4</v>
      </c>
      <c r="N5121" s="1">
        <v>8</v>
      </c>
      <c r="O5121" s="1">
        <v>3</v>
      </c>
      <c r="P5121" s="1">
        <v>3</v>
      </c>
      <c r="Q5121" s="1">
        <v>1</v>
      </c>
      <c r="R5121" s="1">
        <v>1</v>
      </c>
      <c r="S5121" s="1">
        <v>2</v>
      </c>
      <c r="T5121" s="1">
        <v>1.0989010989011E-2</v>
      </c>
      <c r="U5121" s="1">
        <v>6</v>
      </c>
      <c r="V5121" s="1">
        <v>0</v>
      </c>
      <c r="W5121" s="1">
        <v>0</v>
      </c>
      <c r="X5121" s="1">
        <v>0.98275862068965503</v>
      </c>
      <c r="Y5121" s="1">
        <v>11</v>
      </c>
      <c r="Z5121" s="1">
        <v>171</v>
      </c>
      <c r="AA5121" s="1">
        <v>1.1321839080459799</v>
      </c>
      <c r="AB5121" s="1">
        <v>21</v>
      </c>
      <c r="AC5121" s="1">
        <v>197</v>
      </c>
      <c r="AD5121" s="1">
        <v>1.3218390804597699</v>
      </c>
      <c r="AE5121" s="1">
        <v>3</v>
      </c>
      <c r="AF5121" s="1">
        <v>230</v>
      </c>
      <c r="AG5121" s="1">
        <v>1.17241379310345</v>
      </c>
      <c r="AH5121" s="1">
        <v>3</v>
      </c>
      <c r="AI5121" s="1">
        <v>204</v>
      </c>
      <c r="AJ5121" s="1">
        <v>0</v>
      </c>
      <c r="AK5121" s="1">
        <v>0</v>
      </c>
      <c r="AL5121" s="1">
        <v>0</v>
      </c>
      <c r="AM5121" s="1">
        <v>0</v>
      </c>
      <c r="AN5121" s="1">
        <v>26</v>
      </c>
      <c r="AO5121" s="1">
        <v>1</v>
      </c>
      <c r="AP5121" s="1">
        <v>0</v>
      </c>
      <c r="AQ5121" s="1">
        <v>0</v>
      </c>
      <c r="AR5121" s="1">
        <v>30</v>
      </c>
      <c r="AS5121" s="1">
        <v>1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11</v>
      </c>
      <c r="BA5121" s="1">
        <v>0</v>
      </c>
      <c r="BB5121" s="1">
        <v>0</v>
      </c>
      <c r="BC5121" s="1">
        <v>0</v>
      </c>
      <c r="BD5121" s="1">
        <v>3</v>
      </c>
      <c r="BE5121" s="1">
        <v>0.1</v>
      </c>
      <c r="BF5121" s="1">
        <v>1</v>
      </c>
    </row>
    <row r="5122" spans="1:58" x14ac:dyDescent="0.3">
      <c r="A5122" s="2">
        <v>-0.55969393000000001</v>
      </c>
      <c r="B5122" s="1">
        <v>49.1728515625</v>
      </c>
      <c r="C5122" s="1">
        <v>148</v>
      </c>
      <c r="D5122" s="1">
        <v>1.3937823834196901</v>
      </c>
      <c r="E5122" s="1">
        <v>47</v>
      </c>
      <c r="F5122" s="1">
        <v>2.4541497742150802</v>
      </c>
      <c r="G5122" s="1">
        <v>0.493506493506494</v>
      </c>
      <c r="H5122" s="1">
        <v>94</v>
      </c>
      <c r="I5122" s="1">
        <v>38</v>
      </c>
      <c r="J5122" s="1">
        <v>0</v>
      </c>
      <c r="K5122" s="1">
        <v>0.55072463768115898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1</v>
      </c>
      <c r="R5122" s="1">
        <v>1</v>
      </c>
      <c r="S5122" s="1">
        <v>0</v>
      </c>
      <c r="T5122" s="1">
        <v>0</v>
      </c>
      <c r="U5122" s="1">
        <v>8</v>
      </c>
      <c r="V5122" s="1">
        <v>0</v>
      </c>
      <c r="W5122" s="1">
        <v>50</v>
      </c>
      <c r="X5122" s="1">
        <v>0.89610389610389596</v>
      </c>
      <c r="Y5122" s="1">
        <v>8</v>
      </c>
      <c r="Z5122" s="1">
        <v>69</v>
      </c>
      <c r="AA5122" s="1">
        <v>2.0389610389610402</v>
      </c>
      <c r="AB5122" s="1">
        <v>38</v>
      </c>
      <c r="AC5122" s="1">
        <v>157</v>
      </c>
      <c r="AD5122" s="1">
        <v>2.0909090909090899</v>
      </c>
      <c r="AE5122" s="1">
        <v>3</v>
      </c>
      <c r="AF5122" s="1">
        <v>161</v>
      </c>
      <c r="AG5122" s="1">
        <v>1.5974025974026</v>
      </c>
      <c r="AH5122" s="1">
        <v>3</v>
      </c>
      <c r="AI5122" s="1">
        <v>123</v>
      </c>
      <c r="AJ5122" s="1">
        <v>0</v>
      </c>
      <c r="AK5122" s="1">
        <v>0</v>
      </c>
      <c r="AL5122" s="1">
        <v>0</v>
      </c>
      <c r="AM5122" s="1">
        <v>0</v>
      </c>
      <c r="AN5122" s="1">
        <v>38</v>
      </c>
      <c r="AO5122" s="1">
        <v>1</v>
      </c>
      <c r="AP5122" s="1">
        <v>0</v>
      </c>
      <c r="AQ5122" s="1">
        <v>0</v>
      </c>
      <c r="AR5122" s="1">
        <v>66</v>
      </c>
      <c r="AS5122" s="1">
        <v>1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37</v>
      </c>
      <c r="BA5122" s="1">
        <v>0</v>
      </c>
      <c r="BB5122" s="1">
        <v>0</v>
      </c>
      <c r="BC5122" s="1">
        <v>0</v>
      </c>
      <c r="BD5122" s="1">
        <v>7</v>
      </c>
      <c r="BE5122" s="1">
        <v>0.10606060606060599</v>
      </c>
      <c r="BF5122" s="1">
        <v>1</v>
      </c>
    </row>
    <row r="5123" spans="1:58" x14ac:dyDescent="0.3">
      <c r="A5123" s="2">
        <v>-7.1721009999999996</v>
      </c>
      <c r="B5123" s="1">
        <v>64.224609375</v>
      </c>
      <c r="C5123" s="1">
        <v>275</v>
      </c>
      <c r="D5123" s="1">
        <v>0.99636363636363601</v>
      </c>
      <c r="E5123" s="1">
        <v>0</v>
      </c>
      <c r="F5123" s="1">
        <v>1.09559143182101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1</v>
      </c>
      <c r="R5123" s="1">
        <v>1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0.97454545454545405</v>
      </c>
      <c r="Y5123" s="1">
        <v>21</v>
      </c>
      <c r="Z5123" s="1">
        <v>268</v>
      </c>
      <c r="AA5123" s="1">
        <v>0.97454545454545405</v>
      </c>
      <c r="AB5123" s="1">
        <v>21</v>
      </c>
      <c r="AC5123" s="1">
        <v>268</v>
      </c>
      <c r="AD5123" s="1">
        <v>0.99636363636363601</v>
      </c>
      <c r="AE5123" s="1">
        <v>1</v>
      </c>
      <c r="AF5123" s="1">
        <v>274</v>
      </c>
      <c r="AG5123" s="1">
        <v>0.99636363636363601</v>
      </c>
      <c r="AH5123" s="1">
        <v>1</v>
      </c>
      <c r="AI5123" s="1">
        <v>274</v>
      </c>
      <c r="AJ5123" s="1">
        <v>0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  <c r="BE5123" s="1">
        <v>0</v>
      </c>
      <c r="BF5123" s="1">
        <v>0</v>
      </c>
    </row>
    <row r="5124" spans="1:58" x14ac:dyDescent="0.3">
      <c r="A5124" s="2">
        <v>-0.52635540000000003</v>
      </c>
      <c r="B5124" s="1">
        <v>49.1044921875</v>
      </c>
      <c r="C5124" s="1">
        <v>148</v>
      </c>
      <c r="D5124" s="1">
        <v>1.3937823834196901</v>
      </c>
      <c r="E5124" s="1">
        <v>47</v>
      </c>
      <c r="F5124" s="1">
        <v>2.4541497742150802</v>
      </c>
      <c r="G5124" s="1">
        <v>0.493506493506494</v>
      </c>
      <c r="H5124" s="1">
        <v>94</v>
      </c>
      <c r="I5124" s="1">
        <v>38</v>
      </c>
      <c r="J5124" s="1">
        <v>0</v>
      </c>
      <c r="K5124" s="1">
        <v>0.55072463768115898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1</v>
      </c>
      <c r="R5124" s="1">
        <v>1</v>
      </c>
      <c r="S5124" s="1">
        <v>0</v>
      </c>
      <c r="T5124" s="1">
        <v>0</v>
      </c>
      <c r="U5124" s="1">
        <v>8</v>
      </c>
      <c r="V5124" s="1">
        <v>0</v>
      </c>
      <c r="W5124" s="1">
        <v>50</v>
      </c>
      <c r="X5124" s="1">
        <v>0.89610389610389596</v>
      </c>
      <c r="Y5124" s="1">
        <v>8</v>
      </c>
      <c r="Z5124" s="1">
        <v>69</v>
      </c>
      <c r="AA5124" s="1">
        <v>2.0389610389610402</v>
      </c>
      <c r="AB5124" s="1">
        <v>38</v>
      </c>
      <c r="AC5124" s="1">
        <v>157</v>
      </c>
      <c r="AD5124" s="1">
        <v>2.0909090909090899</v>
      </c>
      <c r="AE5124" s="1">
        <v>3</v>
      </c>
      <c r="AF5124" s="1">
        <v>161</v>
      </c>
      <c r="AG5124" s="1">
        <v>1.5974025974026</v>
      </c>
      <c r="AH5124" s="1">
        <v>3</v>
      </c>
      <c r="AI5124" s="1">
        <v>123</v>
      </c>
      <c r="AJ5124" s="1">
        <v>0</v>
      </c>
      <c r="AK5124" s="1">
        <v>0</v>
      </c>
      <c r="AL5124" s="1">
        <v>0</v>
      </c>
      <c r="AM5124" s="1">
        <v>0</v>
      </c>
      <c r="AN5124" s="1">
        <v>38</v>
      </c>
      <c r="AO5124" s="1">
        <v>1</v>
      </c>
      <c r="AP5124" s="1">
        <v>0</v>
      </c>
      <c r="AQ5124" s="1">
        <v>0</v>
      </c>
      <c r="AR5124" s="1">
        <v>66</v>
      </c>
      <c r="AS5124" s="1">
        <v>1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37</v>
      </c>
      <c r="BA5124" s="1">
        <v>0</v>
      </c>
      <c r="BB5124" s="1">
        <v>0</v>
      </c>
      <c r="BC5124" s="1">
        <v>0</v>
      </c>
      <c r="BD5124" s="1">
        <v>7</v>
      </c>
      <c r="BE5124" s="1">
        <v>0.10606060606060599</v>
      </c>
      <c r="BF5124" s="1">
        <v>1</v>
      </c>
    </row>
    <row r="5125" spans="1:58" x14ac:dyDescent="0.3">
      <c r="A5125" s="2">
        <v>-189.70830000000001</v>
      </c>
      <c r="B5125" s="1">
        <v>370.615234375</v>
      </c>
      <c r="C5125" s="1">
        <v>1263</v>
      </c>
      <c r="D5125" s="1">
        <v>1.02375296912114</v>
      </c>
      <c r="E5125" s="1">
        <v>31</v>
      </c>
      <c r="F5125" s="1">
        <v>1.1951834283412199</v>
      </c>
      <c r="G5125" s="1">
        <v>0</v>
      </c>
      <c r="H5125" s="1">
        <v>30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1</v>
      </c>
      <c r="R5125" s="1">
        <v>1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1.01900237529691</v>
      </c>
      <c r="Y5125" s="1">
        <v>78</v>
      </c>
      <c r="Z5125" s="1">
        <v>1287</v>
      </c>
      <c r="AA5125" s="1">
        <v>1.01900237529691</v>
      </c>
      <c r="AB5125" s="1">
        <v>78</v>
      </c>
      <c r="AC5125" s="1">
        <v>1287</v>
      </c>
      <c r="AD5125" s="1">
        <v>1.02375296912114</v>
      </c>
      <c r="AE5125" s="1">
        <v>3</v>
      </c>
      <c r="AF5125" s="1">
        <v>1293</v>
      </c>
      <c r="AG5125" s="1">
        <v>1.02375296912114</v>
      </c>
      <c r="AH5125" s="1">
        <v>3</v>
      </c>
      <c r="AI5125" s="1">
        <v>1293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0</v>
      </c>
      <c r="BF5125" s="1">
        <v>0</v>
      </c>
    </row>
    <row r="5126" spans="1:58" x14ac:dyDescent="0.3">
      <c r="A5126" s="2">
        <v>-68.699860000000001</v>
      </c>
      <c r="B5126" s="1">
        <v>141.98046875</v>
      </c>
      <c r="C5126" s="1">
        <v>377</v>
      </c>
      <c r="D5126" s="1">
        <v>1.0344827586206899</v>
      </c>
      <c r="E5126" s="1">
        <v>12</v>
      </c>
      <c r="F5126" s="1">
        <v>1.6037948577622001</v>
      </c>
      <c r="G5126" s="1">
        <v>0</v>
      </c>
      <c r="H5126" s="1">
        <v>13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1</v>
      </c>
      <c r="R5126" s="1">
        <v>1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1.01949860724234</v>
      </c>
      <c r="Y5126" s="1">
        <v>61</v>
      </c>
      <c r="Z5126" s="1">
        <v>366</v>
      </c>
      <c r="AA5126" s="1">
        <v>1.03621169916435</v>
      </c>
      <c r="AB5126" s="1">
        <v>61</v>
      </c>
      <c r="AC5126" s="1">
        <v>372</v>
      </c>
      <c r="AD5126" s="1">
        <v>1.03064066852368</v>
      </c>
      <c r="AE5126" s="1">
        <v>2</v>
      </c>
      <c r="AF5126" s="1">
        <v>370</v>
      </c>
      <c r="AG5126" s="1">
        <v>1.03064066852368</v>
      </c>
      <c r="AH5126" s="1">
        <v>2</v>
      </c>
      <c r="AI5126" s="1">
        <v>370</v>
      </c>
      <c r="AJ5126" s="1">
        <v>0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2</v>
      </c>
      <c r="AS5126" s="1">
        <v>0.125</v>
      </c>
      <c r="AT5126" s="1">
        <v>14</v>
      </c>
      <c r="AU5126" s="1">
        <v>0.875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6</v>
      </c>
      <c r="BC5126" s="1">
        <v>14</v>
      </c>
      <c r="BD5126" s="1">
        <v>0</v>
      </c>
      <c r="BE5126" s="1">
        <v>0</v>
      </c>
      <c r="BF5126" s="1">
        <v>1</v>
      </c>
    </row>
    <row r="5127" spans="1:58" x14ac:dyDescent="0.3">
      <c r="A5127" s="2">
        <v>-1.6200851000000001</v>
      </c>
      <c r="B5127" s="1">
        <v>177.310546875</v>
      </c>
      <c r="C5127" s="1">
        <v>691</v>
      </c>
      <c r="D5127" s="1">
        <v>1.1722141823444301</v>
      </c>
      <c r="E5127" s="1">
        <v>0</v>
      </c>
      <c r="F5127" s="1">
        <v>1.3464441924366799</v>
      </c>
      <c r="G5127" s="1">
        <v>0</v>
      </c>
      <c r="H5127" s="1">
        <v>119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1</v>
      </c>
      <c r="R5127" s="1">
        <v>1</v>
      </c>
      <c r="S5127" s="1">
        <v>0</v>
      </c>
      <c r="T5127" s="1">
        <v>0</v>
      </c>
      <c r="U5127" s="1">
        <v>0</v>
      </c>
      <c r="V5127" s="1">
        <v>0</v>
      </c>
      <c r="W5127" s="1">
        <v>637</v>
      </c>
      <c r="X5127" s="1">
        <v>5.7692307692307702E-2</v>
      </c>
      <c r="Y5127" s="1">
        <v>2</v>
      </c>
      <c r="Z5127" s="1">
        <v>3</v>
      </c>
      <c r="AA5127" s="1">
        <v>14.634615384615399</v>
      </c>
      <c r="AB5127" s="1">
        <v>125</v>
      </c>
      <c r="AC5127" s="1">
        <v>761</v>
      </c>
      <c r="AD5127" s="1">
        <v>1.0384615384615401</v>
      </c>
      <c r="AE5127" s="1">
        <v>2</v>
      </c>
      <c r="AF5127" s="1">
        <v>54</v>
      </c>
      <c r="AG5127" s="1">
        <v>0.98076923076923095</v>
      </c>
      <c r="AH5127" s="1">
        <v>1</v>
      </c>
      <c r="AI5127" s="1">
        <v>51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2</v>
      </c>
      <c r="AS5127" s="1">
        <v>1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1</v>
      </c>
      <c r="BA5127" s="1">
        <v>0</v>
      </c>
      <c r="BB5127" s="1">
        <v>0</v>
      </c>
      <c r="BC5127" s="1">
        <v>0</v>
      </c>
      <c r="BD5127" s="1">
        <v>0</v>
      </c>
      <c r="BE5127" s="1">
        <v>0</v>
      </c>
      <c r="BF5127" s="1">
        <v>1</v>
      </c>
    </row>
    <row r="5128" spans="1:58" x14ac:dyDescent="0.3">
      <c r="A5128" s="2">
        <v>-2.3429587000000001</v>
      </c>
      <c r="B5128" s="1">
        <v>83.923828125</v>
      </c>
      <c r="C5128" s="1">
        <v>232</v>
      </c>
      <c r="D5128" s="1">
        <v>0.99137931034482796</v>
      </c>
      <c r="E5128" s="1">
        <v>0</v>
      </c>
      <c r="F5128" s="1">
        <v>1.60573091393721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1</v>
      </c>
      <c r="R5128" s="1">
        <v>1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0.97794117647058798</v>
      </c>
      <c r="Y5128" s="1">
        <v>9</v>
      </c>
      <c r="Z5128" s="1">
        <v>133</v>
      </c>
      <c r="AA5128" s="1">
        <v>0.97794117647058798</v>
      </c>
      <c r="AB5128" s="1">
        <v>9</v>
      </c>
      <c r="AC5128" s="1">
        <v>133</v>
      </c>
      <c r="AD5128" s="1">
        <v>0.99264705882352899</v>
      </c>
      <c r="AE5128" s="1">
        <v>1</v>
      </c>
      <c r="AF5128" s="1">
        <v>135</v>
      </c>
      <c r="AG5128" s="1">
        <v>0.99264705882352899</v>
      </c>
      <c r="AH5128" s="1">
        <v>1</v>
      </c>
      <c r="AI5128" s="1">
        <v>135</v>
      </c>
      <c r="AJ5128" s="1">
        <v>0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96</v>
      </c>
      <c r="AS5128" s="1">
        <v>1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95</v>
      </c>
      <c r="BA5128" s="1">
        <v>0</v>
      </c>
      <c r="BB5128" s="1">
        <v>0</v>
      </c>
      <c r="BC5128" s="1">
        <v>0</v>
      </c>
      <c r="BD5128" s="1">
        <v>0</v>
      </c>
      <c r="BE5128" s="1">
        <v>0</v>
      </c>
      <c r="BF5128" s="1">
        <v>1</v>
      </c>
    </row>
    <row r="5129" spans="1:58" x14ac:dyDescent="0.3">
      <c r="A5129" s="2">
        <v>-0.7258211</v>
      </c>
      <c r="B5129" s="1">
        <v>61.3623046875</v>
      </c>
      <c r="C5129" s="1">
        <v>177</v>
      </c>
      <c r="D5129" s="1">
        <v>1.25819672131148</v>
      </c>
      <c r="E5129" s="1">
        <v>68</v>
      </c>
      <c r="F5129" s="1">
        <v>2.22848658862091</v>
      </c>
      <c r="G5129" s="1">
        <v>0.53174603174603197</v>
      </c>
      <c r="H5129" s="1">
        <v>63</v>
      </c>
      <c r="I5129" s="1">
        <v>67</v>
      </c>
      <c r="J5129" s="1">
        <v>0</v>
      </c>
      <c r="K5129" s="1">
        <v>0.64423076923076905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1</v>
      </c>
      <c r="R5129" s="1">
        <v>1</v>
      </c>
      <c r="S5129" s="1">
        <v>0</v>
      </c>
      <c r="T5129" s="1">
        <v>0</v>
      </c>
      <c r="U5129" s="1">
        <v>0</v>
      </c>
      <c r="V5129" s="1">
        <v>0</v>
      </c>
      <c r="W5129" s="1">
        <v>43</v>
      </c>
      <c r="X5129" s="1">
        <v>0.82539682539682502</v>
      </c>
      <c r="Y5129" s="1">
        <v>20</v>
      </c>
      <c r="Z5129" s="1">
        <v>104</v>
      </c>
      <c r="AA5129" s="1">
        <v>1.73015873015873</v>
      </c>
      <c r="AB5129" s="1">
        <v>67</v>
      </c>
      <c r="AC5129" s="1">
        <v>218</v>
      </c>
      <c r="AD5129" s="1">
        <v>2.0634920634920602</v>
      </c>
      <c r="AE5129" s="1">
        <v>3</v>
      </c>
      <c r="AF5129" s="1">
        <v>260</v>
      </c>
      <c r="AG5129" s="1">
        <v>1.5317460317460301</v>
      </c>
      <c r="AH5129" s="1">
        <v>2</v>
      </c>
      <c r="AI5129" s="1">
        <v>193</v>
      </c>
      <c r="AJ5129" s="1">
        <v>0</v>
      </c>
      <c r="AK5129" s="1">
        <v>0</v>
      </c>
      <c r="AL5129" s="1">
        <v>0</v>
      </c>
      <c r="AM5129" s="1">
        <v>0</v>
      </c>
      <c r="AN5129" s="1">
        <v>67</v>
      </c>
      <c r="AO5129" s="1">
        <v>1</v>
      </c>
      <c r="AP5129" s="1">
        <v>0</v>
      </c>
      <c r="AQ5129" s="1">
        <v>0</v>
      </c>
      <c r="AR5129" s="1">
        <v>75</v>
      </c>
      <c r="AS5129" s="1">
        <v>1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0</v>
      </c>
      <c r="BF5129" s="1">
        <v>0</v>
      </c>
    </row>
    <row r="5130" spans="1:58" x14ac:dyDescent="0.3">
      <c r="A5130" s="2">
        <v>-107.63086</v>
      </c>
      <c r="B5130" s="1">
        <v>478.892578125</v>
      </c>
      <c r="C5130" s="1">
        <v>1051</v>
      </c>
      <c r="D5130" s="1">
        <v>2.0554205153135601</v>
      </c>
      <c r="E5130" s="1">
        <v>0</v>
      </c>
      <c r="F5130" s="1">
        <v>1.8099064921933601</v>
      </c>
      <c r="G5130" s="1">
        <v>0.49507874015747999</v>
      </c>
      <c r="H5130" s="1">
        <v>2171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1</v>
      </c>
      <c r="R5130" s="1">
        <v>1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1.0812007874015701</v>
      </c>
      <c r="AB5130" s="1">
        <v>102</v>
      </c>
      <c r="AC5130" s="1">
        <v>2197</v>
      </c>
      <c r="AD5130" s="1">
        <v>2.08070866141732</v>
      </c>
      <c r="AE5130" s="1">
        <v>4</v>
      </c>
      <c r="AF5130" s="1">
        <v>4228</v>
      </c>
      <c r="AG5130" s="1">
        <v>0.99950787401574803</v>
      </c>
      <c r="AH5130" s="1">
        <v>1</v>
      </c>
      <c r="AI5130" s="1">
        <v>2031</v>
      </c>
      <c r="AJ5130" s="1">
        <v>0</v>
      </c>
      <c r="AK5130" s="1">
        <v>0</v>
      </c>
      <c r="AL5130" s="1">
        <v>581</v>
      </c>
      <c r="AM5130" s="1">
        <v>0.57750000000000001</v>
      </c>
      <c r="AN5130" s="1">
        <v>425</v>
      </c>
      <c r="AO5130" s="1">
        <v>0.42249999999999999</v>
      </c>
      <c r="AP5130" s="1">
        <v>0</v>
      </c>
      <c r="AQ5130" s="1">
        <v>0</v>
      </c>
      <c r="AR5130" s="1">
        <v>25</v>
      </c>
      <c r="AS5130" s="1">
        <v>1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0</v>
      </c>
      <c r="BF5130" s="1">
        <v>0</v>
      </c>
    </row>
    <row r="5131" spans="1:58" x14ac:dyDescent="0.3">
      <c r="A5131" s="2">
        <v>-1.257552</v>
      </c>
      <c r="B5131" s="1">
        <v>67.201171875</v>
      </c>
      <c r="C5131" s="1">
        <v>149</v>
      </c>
      <c r="D5131" s="1">
        <v>1.4607843137254899</v>
      </c>
      <c r="E5131" s="1">
        <v>71</v>
      </c>
      <c r="F5131" s="1">
        <v>2.5392829905154799</v>
      </c>
      <c r="G5131" s="1">
        <v>0.44262295081967201</v>
      </c>
      <c r="H5131" s="1">
        <v>104</v>
      </c>
      <c r="I5131" s="1">
        <v>51</v>
      </c>
      <c r="J5131" s="1">
        <v>0</v>
      </c>
      <c r="K5131" s="1">
        <v>0.54615384615384599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1</v>
      </c>
      <c r="R5131" s="1">
        <v>1</v>
      </c>
      <c r="S5131" s="1">
        <v>12</v>
      </c>
      <c r="T5131" s="1">
        <v>6.6298342541436503E-2</v>
      </c>
      <c r="U5131" s="1">
        <v>29</v>
      </c>
      <c r="V5131" s="1">
        <v>0</v>
      </c>
      <c r="W5131" s="1">
        <v>24</v>
      </c>
      <c r="X5131" s="1">
        <v>1.0655737704918</v>
      </c>
      <c r="Y5131" s="1">
        <v>24</v>
      </c>
      <c r="Z5131" s="1">
        <v>130</v>
      </c>
      <c r="AA5131" s="1">
        <v>1.70491803278689</v>
      </c>
      <c r="AB5131" s="1">
        <v>55</v>
      </c>
      <c r="AC5131" s="1">
        <v>208</v>
      </c>
      <c r="AD5131" s="1">
        <v>2.0163934426229502</v>
      </c>
      <c r="AE5131" s="1">
        <v>5</v>
      </c>
      <c r="AF5131" s="1">
        <v>246</v>
      </c>
      <c r="AG5131" s="1">
        <v>1.57377049180328</v>
      </c>
      <c r="AH5131" s="1">
        <v>5</v>
      </c>
      <c r="AI5131" s="1">
        <v>192</v>
      </c>
      <c r="AJ5131" s="1">
        <v>0</v>
      </c>
      <c r="AK5131" s="1">
        <v>0</v>
      </c>
      <c r="AL5131" s="1">
        <v>0</v>
      </c>
      <c r="AM5131" s="1">
        <v>0</v>
      </c>
      <c r="AN5131" s="1">
        <v>54</v>
      </c>
      <c r="AO5131" s="1">
        <v>1</v>
      </c>
      <c r="AP5131" s="1">
        <v>0</v>
      </c>
      <c r="AQ5131" s="1">
        <v>0</v>
      </c>
      <c r="AR5131" s="1">
        <v>58</v>
      </c>
      <c r="AS5131" s="1">
        <v>1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12</v>
      </c>
      <c r="BA5131" s="1">
        <v>0</v>
      </c>
      <c r="BB5131" s="1">
        <v>0</v>
      </c>
      <c r="BC5131" s="1">
        <v>0</v>
      </c>
      <c r="BD5131" s="1">
        <v>1</v>
      </c>
      <c r="BE5131" s="1">
        <v>1.72413793103448E-2</v>
      </c>
      <c r="BF5131" s="1">
        <v>1</v>
      </c>
    </row>
    <row r="5132" spans="1:58" x14ac:dyDescent="0.3">
      <c r="A5132" s="2">
        <v>-3.6462302000000002</v>
      </c>
      <c r="B5132" s="1">
        <v>155.9169921875</v>
      </c>
      <c r="C5132" s="1">
        <v>333</v>
      </c>
      <c r="D5132" s="1">
        <v>1.4814814814814801</v>
      </c>
      <c r="E5132" s="1">
        <v>246</v>
      </c>
      <c r="F5132" s="1">
        <v>2.5407147875997298</v>
      </c>
      <c r="G5132" s="1">
        <v>0.54216867469879504</v>
      </c>
      <c r="H5132" s="1">
        <v>317</v>
      </c>
      <c r="I5132" s="1">
        <v>164</v>
      </c>
      <c r="J5132" s="1">
        <v>0</v>
      </c>
      <c r="K5132" s="1">
        <v>0.66062176165803099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0.99697885196374603</v>
      </c>
      <c r="R5132" s="1">
        <v>0.99740932642487001</v>
      </c>
      <c r="S5132" s="1">
        <v>0</v>
      </c>
      <c r="T5132" s="1">
        <v>0</v>
      </c>
      <c r="U5132" s="1">
        <v>0</v>
      </c>
      <c r="V5132" s="1">
        <v>0</v>
      </c>
      <c r="W5132" s="1">
        <v>3</v>
      </c>
      <c r="X5132" s="1">
        <v>1.1626506024096399</v>
      </c>
      <c r="Y5132" s="1">
        <v>21</v>
      </c>
      <c r="Z5132" s="1">
        <v>386</v>
      </c>
      <c r="AA5132" s="1">
        <v>1.7108433734939801</v>
      </c>
      <c r="AB5132" s="1">
        <v>178</v>
      </c>
      <c r="AC5132" s="1">
        <v>568</v>
      </c>
      <c r="AD5132" s="1">
        <v>2.2801204819277099</v>
      </c>
      <c r="AE5132" s="1">
        <v>9</v>
      </c>
      <c r="AF5132" s="1">
        <v>757</v>
      </c>
      <c r="AG5132" s="1">
        <v>1.73795180722892</v>
      </c>
      <c r="AH5132" s="1">
        <v>9</v>
      </c>
      <c r="AI5132" s="1">
        <v>577</v>
      </c>
      <c r="AJ5132" s="1">
        <v>1</v>
      </c>
      <c r="AK5132" s="1">
        <v>5.5999999999999999E-3</v>
      </c>
      <c r="AL5132" s="1">
        <v>0</v>
      </c>
      <c r="AM5132" s="1">
        <v>0</v>
      </c>
      <c r="AN5132" s="1">
        <v>179</v>
      </c>
      <c r="AO5132" s="1">
        <v>0.99439999999999995</v>
      </c>
      <c r="AP5132" s="1">
        <v>0</v>
      </c>
      <c r="AQ5132" s="1">
        <v>0</v>
      </c>
      <c r="AR5132" s="1">
        <v>178</v>
      </c>
      <c r="AS5132" s="1">
        <v>1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0</v>
      </c>
      <c r="BF5132" s="1">
        <v>0</v>
      </c>
    </row>
    <row r="5133" spans="1:58" x14ac:dyDescent="0.3">
      <c r="A5133" s="2">
        <v>-130.71349000000001</v>
      </c>
      <c r="B5133" s="1">
        <v>595.96875</v>
      </c>
      <c r="C5133" s="1">
        <v>1771</v>
      </c>
      <c r="D5133" s="1">
        <v>1.20043454644215</v>
      </c>
      <c r="E5133" s="1">
        <v>81</v>
      </c>
      <c r="F5133" s="1">
        <v>1.2939831180064401</v>
      </c>
      <c r="G5133" s="1">
        <v>0.18994413407821201</v>
      </c>
      <c r="H5133" s="1">
        <v>383</v>
      </c>
      <c r="I5133" s="1">
        <v>49</v>
      </c>
      <c r="J5133" s="1">
        <v>0</v>
      </c>
      <c r="K5133" s="1">
        <v>0.222535211267606</v>
      </c>
      <c r="L5133" s="1">
        <v>0</v>
      </c>
      <c r="M5133" s="1">
        <v>14</v>
      </c>
      <c r="N5133" s="1">
        <v>19</v>
      </c>
      <c r="O5133" s="1">
        <v>3</v>
      </c>
      <c r="P5133" s="1">
        <v>3</v>
      </c>
      <c r="Q5133" s="1">
        <v>0.99159663865546199</v>
      </c>
      <c r="R5133" s="1">
        <v>0.98873239436619698</v>
      </c>
      <c r="S5133" s="1">
        <v>0</v>
      </c>
      <c r="T5133" s="1">
        <v>0</v>
      </c>
      <c r="U5133" s="1">
        <v>0</v>
      </c>
      <c r="V5133" s="1">
        <v>0</v>
      </c>
      <c r="W5133" s="1">
        <v>1416</v>
      </c>
      <c r="X5133" s="1">
        <v>0.99162011173184395</v>
      </c>
      <c r="Y5133" s="1">
        <v>56</v>
      </c>
      <c r="Z5133" s="1">
        <v>355</v>
      </c>
      <c r="AA5133" s="1">
        <v>5.1173184357541901</v>
      </c>
      <c r="AB5133" s="1">
        <v>503</v>
      </c>
      <c r="AC5133" s="1">
        <v>1832</v>
      </c>
      <c r="AD5133" s="1">
        <v>1.41340782122905</v>
      </c>
      <c r="AE5133" s="1">
        <v>4</v>
      </c>
      <c r="AF5133" s="1">
        <v>506</v>
      </c>
      <c r="AG5133" s="1">
        <v>1.22346368715084</v>
      </c>
      <c r="AH5133" s="1">
        <v>4</v>
      </c>
      <c r="AI5133" s="1">
        <v>438</v>
      </c>
      <c r="AJ5133" s="1">
        <v>3</v>
      </c>
      <c r="AK5133" s="1">
        <v>4.41E-2</v>
      </c>
      <c r="AL5133" s="1">
        <v>0</v>
      </c>
      <c r="AM5133" s="1">
        <v>0</v>
      </c>
      <c r="AN5133" s="1">
        <v>65</v>
      </c>
      <c r="AO5133" s="1">
        <v>0.95589999999999997</v>
      </c>
      <c r="AP5133" s="1">
        <v>0</v>
      </c>
      <c r="AQ5133" s="1">
        <v>0</v>
      </c>
      <c r="AR5133" s="1">
        <v>67</v>
      </c>
      <c r="AS5133" s="1">
        <v>1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2</v>
      </c>
      <c r="BA5133" s="1">
        <v>0</v>
      </c>
      <c r="BB5133" s="1">
        <v>0</v>
      </c>
      <c r="BC5133" s="1">
        <v>0</v>
      </c>
      <c r="BD5133" s="1">
        <v>2</v>
      </c>
      <c r="BE5133" s="1">
        <v>2.9850746268656699E-2</v>
      </c>
      <c r="BF5133" s="1">
        <v>1</v>
      </c>
    </row>
    <row r="5134" spans="1:58" x14ac:dyDescent="0.3">
      <c r="A5134" s="2">
        <v>-2.1363265999999999</v>
      </c>
      <c r="B5134" s="1">
        <v>80.7763671875</v>
      </c>
      <c r="C5134" s="1">
        <v>186</v>
      </c>
      <c r="D5134" s="1">
        <v>2.02764976958525</v>
      </c>
      <c r="E5134" s="1">
        <v>23</v>
      </c>
      <c r="F5134" s="1">
        <v>2.9908146599544598</v>
      </c>
      <c r="G5134" s="1">
        <v>0.47540983606557402</v>
      </c>
      <c r="H5134" s="1">
        <v>225</v>
      </c>
      <c r="I5134" s="1">
        <v>8</v>
      </c>
      <c r="J5134" s="1">
        <v>0</v>
      </c>
      <c r="K5134" s="1">
        <v>0.41176470588235298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0.81666666666666698</v>
      </c>
      <c r="R5134" s="1">
        <v>0.72549019607843102</v>
      </c>
      <c r="S5134" s="1">
        <v>10</v>
      </c>
      <c r="T5134" s="1">
        <v>2.6525198938991999E-2</v>
      </c>
      <c r="U5134" s="1">
        <v>141</v>
      </c>
      <c r="V5134" s="1">
        <v>0</v>
      </c>
      <c r="W5134" s="1">
        <v>136</v>
      </c>
      <c r="X5134" s="1">
        <v>0.83606557377049195</v>
      </c>
      <c r="Y5134" s="1">
        <v>13</v>
      </c>
      <c r="Z5134" s="1">
        <v>51</v>
      </c>
      <c r="AA5134" s="1">
        <v>3.4754098360655701</v>
      </c>
      <c r="AB5134" s="1">
        <v>20</v>
      </c>
      <c r="AC5134" s="1">
        <v>212</v>
      </c>
      <c r="AD5134" s="1">
        <v>1.8360655737704901</v>
      </c>
      <c r="AE5134" s="1">
        <v>4</v>
      </c>
      <c r="AF5134" s="1">
        <v>112</v>
      </c>
      <c r="AG5134" s="1">
        <v>1.36065573770492</v>
      </c>
      <c r="AH5134" s="1">
        <v>4</v>
      </c>
      <c r="AI5134" s="1">
        <v>83</v>
      </c>
      <c r="AJ5134" s="1">
        <v>11</v>
      </c>
      <c r="AK5134" s="1">
        <v>0.37930000000000003</v>
      </c>
      <c r="AL5134" s="1">
        <v>0</v>
      </c>
      <c r="AM5134" s="1">
        <v>0</v>
      </c>
      <c r="AN5134" s="1">
        <v>18</v>
      </c>
      <c r="AO5134" s="1">
        <v>0.62070000000000003</v>
      </c>
      <c r="AP5134" s="1">
        <v>0</v>
      </c>
      <c r="AQ5134" s="1">
        <v>0</v>
      </c>
      <c r="AR5134" s="1">
        <v>20</v>
      </c>
      <c r="AS5134" s="1">
        <v>1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13</v>
      </c>
      <c r="BA5134" s="1">
        <v>0</v>
      </c>
      <c r="BB5134" s="1">
        <v>0</v>
      </c>
      <c r="BC5134" s="1">
        <v>0</v>
      </c>
      <c r="BD5134" s="1">
        <v>2</v>
      </c>
      <c r="BE5134" s="1">
        <v>0.1</v>
      </c>
      <c r="BF5134" s="1">
        <v>1</v>
      </c>
    </row>
    <row r="5135" spans="1:58" x14ac:dyDescent="0.3">
      <c r="A5135" s="2">
        <v>-0.4170567</v>
      </c>
      <c r="B5135" s="1">
        <v>65.8349609375</v>
      </c>
      <c r="C5135" s="1">
        <v>147</v>
      </c>
      <c r="D5135" s="1">
        <v>1.45771144278607</v>
      </c>
      <c r="E5135" s="1">
        <v>70</v>
      </c>
      <c r="F5135" s="1">
        <v>2.4654654017712301</v>
      </c>
      <c r="G5135" s="1">
        <v>0.59550561797752799</v>
      </c>
      <c r="H5135" s="1">
        <v>102</v>
      </c>
      <c r="I5135" s="1">
        <v>50</v>
      </c>
      <c r="J5135" s="1">
        <v>0</v>
      </c>
      <c r="K5135" s="1">
        <v>0.72916666666666696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1</v>
      </c>
      <c r="R5135" s="1">
        <v>1</v>
      </c>
      <c r="S5135" s="1">
        <v>12</v>
      </c>
      <c r="T5135" s="1">
        <v>6.7796610169491497E-2</v>
      </c>
      <c r="U5135" s="1">
        <v>28</v>
      </c>
      <c r="V5135" s="1">
        <v>0</v>
      </c>
      <c r="W5135" s="1">
        <v>55</v>
      </c>
      <c r="X5135" s="1">
        <v>1.07865168539326</v>
      </c>
      <c r="Y5135" s="1">
        <v>33</v>
      </c>
      <c r="Z5135" s="1">
        <v>96</v>
      </c>
      <c r="AA5135" s="1">
        <v>2.29213483146067</v>
      </c>
      <c r="AB5135" s="1">
        <v>54</v>
      </c>
      <c r="AC5135" s="1">
        <v>204</v>
      </c>
      <c r="AD5135" s="1">
        <v>2.3707865168539302</v>
      </c>
      <c r="AE5135" s="1">
        <v>5</v>
      </c>
      <c r="AF5135" s="1">
        <v>211</v>
      </c>
      <c r="AG5135" s="1">
        <v>1.7752808988763999</v>
      </c>
      <c r="AH5135" s="1">
        <v>5</v>
      </c>
      <c r="AI5135" s="1">
        <v>158</v>
      </c>
      <c r="AJ5135" s="1">
        <v>0</v>
      </c>
      <c r="AK5135" s="1">
        <v>0</v>
      </c>
      <c r="AL5135" s="1">
        <v>0</v>
      </c>
      <c r="AM5135" s="1">
        <v>0</v>
      </c>
      <c r="AN5135" s="1">
        <v>53</v>
      </c>
      <c r="AO5135" s="1">
        <v>1</v>
      </c>
      <c r="AP5135" s="1">
        <v>0</v>
      </c>
      <c r="AQ5135" s="1">
        <v>0</v>
      </c>
      <c r="AR5135" s="1">
        <v>57</v>
      </c>
      <c r="AS5135" s="1">
        <v>1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11</v>
      </c>
      <c r="BA5135" s="1">
        <v>0</v>
      </c>
      <c r="BB5135" s="1">
        <v>0</v>
      </c>
      <c r="BC5135" s="1">
        <v>0</v>
      </c>
      <c r="BD5135" s="1">
        <v>1</v>
      </c>
      <c r="BE5135" s="1">
        <v>1.7543859649122799E-2</v>
      </c>
      <c r="BF5135" s="1">
        <v>1</v>
      </c>
    </row>
    <row r="5136" spans="1:58" x14ac:dyDescent="0.3">
      <c r="A5136" s="2">
        <v>-0.24277394999999999</v>
      </c>
      <c r="B5136" s="1">
        <v>49.115234375</v>
      </c>
      <c r="C5136" s="1">
        <v>148</v>
      </c>
      <c r="D5136" s="1">
        <v>1.3937823834196901</v>
      </c>
      <c r="E5136" s="1">
        <v>47</v>
      </c>
      <c r="F5136" s="1">
        <v>2.4541497742150802</v>
      </c>
      <c r="G5136" s="1">
        <v>0.493506493506494</v>
      </c>
      <c r="H5136" s="1">
        <v>94</v>
      </c>
      <c r="I5136" s="1">
        <v>38</v>
      </c>
      <c r="J5136" s="1">
        <v>0</v>
      </c>
      <c r="K5136" s="1">
        <v>0.55072463768115898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1</v>
      </c>
      <c r="R5136" s="1">
        <v>1</v>
      </c>
      <c r="S5136" s="1">
        <v>0</v>
      </c>
      <c r="T5136" s="1">
        <v>0</v>
      </c>
      <c r="U5136" s="1">
        <v>8</v>
      </c>
      <c r="V5136" s="1">
        <v>0</v>
      </c>
      <c r="W5136" s="1">
        <v>50</v>
      </c>
      <c r="X5136" s="1">
        <v>0.89610389610389596</v>
      </c>
      <c r="Y5136" s="1">
        <v>8</v>
      </c>
      <c r="Z5136" s="1">
        <v>69</v>
      </c>
      <c r="AA5136" s="1">
        <v>2.0389610389610402</v>
      </c>
      <c r="AB5136" s="1">
        <v>38</v>
      </c>
      <c r="AC5136" s="1">
        <v>157</v>
      </c>
      <c r="AD5136" s="1">
        <v>2.0909090909090899</v>
      </c>
      <c r="AE5136" s="1">
        <v>3</v>
      </c>
      <c r="AF5136" s="1">
        <v>161</v>
      </c>
      <c r="AG5136" s="1">
        <v>1.5974025974026</v>
      </c>
      <c r="AH5136" s="1">
        <v>3</v>
      </c>
      <c r="AI5136" s="1">
        <v>123</v>
      </c>
      <c r="AJ5136" s="1">
        <v>0</v>
      </c>
      <c r="AK5136" s="1">
        <v>0</v>
      </c>
      <c r="AL5136" s="1">
        <v>0</v>
      </c>
      <c r="AM5136" s="1">
        <v>0</v>
      </c>
      <c r="AN5136" s="1">
        <v>38</v>
      </c>
      <c r="AO5136" s="1">
        <v>1</v>
      </c>
      <c r="AP5136" s="1">
        <v>0</v>
      </c>
      <c r="AQ5136" s="1">
        <v>0</v>
      </c>
      <c r="AR5136" s="1">
        <v>66</v>
      </c>
      <c r="AS5136" s="1">
        <v>1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37</v>
      </c>
      <c r="BA5136" s="1">
        <v>0</v>
      </c>
      <c r="BB5136" s="1">
        <v>0</v>
      </c>
      <c r="BC5136" s="1">
        <v>0</v>
      </c>
      <c r="BD5136" s="1">
        <v>7</v>
      </c>
      <c r="BE5136" s="1">
        <v>0.10606060606060599</v>
      </c>
      <c r="BF5136" s="1">
        <v>1</v>
      </c>
    </row>
    <row r="5137" spans="1:58" x14ac:dyDescent="0.3">
      <c r="A5137" s="2">
        <v>-1.5199069000000001</v>
      </c>
      <c r="B5137" s="1">
        <v>202.498046875</v>
      </c>
      <c r="C5137" s="1">
        <v>759</v>
      </c>
      <c r="D5137" s="1">
        <v>1.29343629343629</v>
      </c>
      <c r="E5137" s="1">
        <v>37</v>
      </c>
      <c r="F5137" s="1">
        <v>1.4521856570356599</v>
      </c>
      <c r="G5137" s="1">
        <v>0.15929203539823</v>
      </c>
      <c r="H5137" s="1">
        <v>228</v>
      </c>
      <c r="I5137" s="1">
        <v>18</v>
      </c>
      <c r="J5137" s="1">
        <v>0</v>
      </c>
      <c r="K5137" s="1">
        <v>0.16666666666666699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1</v>
      </c>
      <c r="R5137" s="1">
        <v>1</v>
      </c>
      <c r="S5137" s="1">
        <v>0</v>
      </c>
      <c r="T5137" s="1">
        <v>0</v>
      </c>
      <c r="U5137" s="1">
        <v>0</v>
      </c>
      <c r="V5137" s="1">
        <v>0</v>
      </c>
      <c r="W5137" s="1">
        <v>637</v>
      </c>
      <c r="X5137" s="1">
        <v>0.95575221238938102</v>
      </c>
      <c r="Y5137" s="1">
        <v>15</v>
      </c>
      <c r="Z5137" s="1">
        <v>108</v>
      </c>
      <c r="AA5137" s="1">
        <v>8.4601769911504405</v>
      </c>
      <c r="AB5137" s="1">
        <v>259</v>
      </c>
      <c r="AC5137" s="1">
        <v>956</v>
      </c>
      <c r="AD5137" s="1">
        <v>2.0973451327433601</v>
      </c>
      <c r="AE5137" s="1">
        <v>5</v>
      </c>
      <c r="AF5137" s="1">
        <v>237</v>
      </c>
      <c r="AG5137" s="1">
        <v>1.31858407079646</v>
      </c>
      <c r="AH5137" s="1">
        <v>3</v>
      </c>
      <c r="AI5137" s="1">
        <v>149</v>
      </c>
      <c r="AJ5137" s="1">
        <v>0</v>
      </c>
      <c r="AK5137" s="1">
        <v>0</v>
      </c>
      <c r="AL5137" s="1">
        <v>0</v>
      </c>
      <c r="AM5137" s="1">
        <v>0</v>
      </c>
      <c r="AN5137" s="1">
        <v>18</v>
      </c>
      <c r="AO5137" s="1">
        <v>1</v>
      </c>
      <c r="AP5137" s="1">
        <v>0</v>
      </c>
      <c r="AQ5137" s="1">
        <v>0</v>
      </c>
      <c r="AR5137" s="1">
        <v>27</v>
      </c>
      <c r="AS5137" s="1">
        <v>1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5</v>
      </c>
      <c r="BA5137" s="1">
        <v>0</v>
      </c>
      <c r="BB5137" s="1">
        <v>0</v>
      </c>
      <c r="BC5137" s="1">
        <v>0</v>
      </c>
      <c r="BD5137" s="1">
        <v>0</v>
      </c>
      <c r="BE5137" s="1">
        <v>0</v>
      </c>
      <c r="BF5137" s="1">
        <v>1</v>
      </c>
    </row>
    <row r="5138" spans="1:58" x14ac:dyDescent="0.3">
      <c r="A5138" s="2">
        <v>-0.31305927</v>
      </c>
      <c r="B5138" s="1">
        <v>46.5791015625</v>
      </c>
      <c r="C5138" s="1">
        <v>90</v>
      </c>
      <c r="D5138" s="1">
        <v>1.5416666666666701</v>
      </c>
      <c r="E5138" s="1">
        <v>70</v>
      </c>
      <c r="F5138" s="1">
        <v>2.28218204741782</v>
      </c>
      <c r="G5138" s="1">
        <v>0.60227272727272696</v>
      </c>
      <c r="H5138" s="1">
        <v>88</v>
      </c>
      <c r="I5138" s="1">
        <v>50</v>
      </c>
      <c r="J5138" s="1">
        <v>0</v>
      </c>
      <c r="K5138" s="1">
        <v>0.72916666666666696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1</v>
      </c>
      <c r="R5138" s="1">
        <v>1</v>
      </c>
      <c r="S5138" s="1">
        <v>12</v>
      </c>
      <c r="T5138" s="1">
        <v>0.11214953271028</v>
      </c>
      <c r="U5138" s="1">
        <v>19</v>
      </c>
      <c r="V5138" s="1">
        <v>0</v>
      </c>
      <c r="W5138" s="1">
        <v>0</v>
      </c>
      <c r="X5138" s="1">
        <v>1.0909090909090899</v>
      </c>
      <c r="Y5138" s="1">
        <v>33</v>
      </c>
      <c r="Z5138" s="1">
        <v>96</v>
      </c>
      <c r="AA5138" s="1">
        <v>1.6931818181818199</v>
      </c>
      <c r="AB5138" s="1">
        <v>54</v>
      </c>
      <c r="AC5138" s="1">
        <v>149</v>
      </c>
      <c r="AD5138" s="1">
        <v>2.3863636363636398</v>
      </c>
      <c r="AE5138" s="1">
        <v>5</v>
      </c>
      <c r="AF5138" s="1">
        <v>210</v>
      </c>
      <c r="AG5138" s="1">
        <v>1.7840909090909101</v>
      </c>
      <c r="AH5138" s="1">
        <v>5</v>
      </c>
      <c r="AI5138" s="1">
        <v>157</v>
      </c>
      <c r="AJ5138" s="1">
        <v>0</v>
      </c>
      <c r="AK5138" s="1">
        <v>0</v>
      </c>
      <c r="AL5138" s="1">
        <v>0</v>
      </c>
      <c r="AM5138" s="1">
        <v>0</v>
      </c>
      <c r="AN5138" s="1">
        <v>53</v>
      </c>
      <c r="AO5138" s="1">
        <v>1</v>
      </c>
      <c r="AP5138" s="1">
        <v>0</v>
      </c>
      <c r="AQ5138" s="1">
        <v>0</v>
      </c>
      <c r="AR5138" s="1">
        <v>56</v>
      </c>
      <c r="AS5138" s="1">
        <v>1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11</v>
      </c>
      <c r="BA5138" s="1">
        <v>0</v>
      </c>
      <c r="BB5138" s="1">
        <v>0</v>
      </c>
      <c r="BC5138" s="1">
        <v>0</v>
      </c>
      <c r="BD5138" s="1">
        <v>1</v>
      </c>
      <c r="BE5138" s="1">
        <v>1.7857142857142901E-2</v>
      </c>
      <c r="BF5138" s="1">
        <v>1</v>
      </c>
    </row>
    <row r="5139" spans="1:58" x14ac:dyDescent="0.3">
      <c r="A5139" s="2">
        <v>-1.9760831999999999</v>
      </c>
      <c r="B5139" s="1">
        <v>78.7275390625</v>
      </c>
      <c r="C5139" s="1">
        <v>203</v>
      </c>
      <c r="D5139" s="1">
        <v>1.41580756013746</v>
      </c>
      <c r="E5139" s="1">
        <v>89</v>
      </c>
      <c r="F5139" s="1">
        <v>2.1664687973191898</v>
      </c>
      <c r="G5139" s="1">
        <v>0.497076023391813</v>
      </c>
      <c r="H5139" s="1">
        <v>131</v>
      </c>
      <c r="I5139" s="1">
        <v>57</v>
      </c>
      <c r="J5139" s="1">
        <v>0</v>
      </c>
      <c r="K5139" s="1">
        <v>0.50581395348837199</v>
      </c>
      <c r="L5139" s="1">
        <v>0</v>
      </c>
      <c r="M5139" s="1">
        <v>112</v>
      </c>
      <c r="N5139" s="1">
        <v>78</v>
      </c>
      <c r="O5139" s="1">
        <v>5</v>
      </c>
      <c r="P5139" s="1">
        <v>4</v>
      </c>
      <c r="Q5139" s="1">
        <v>1</v>
      </c>
      <c r="R5139" s="1">
        <v>1</v>
      </c>
      <c r="S5139" s="1">
        <v>11</v>
      </c>
      <c r="T5139" s="1">
        <v>4.6413502109704602E-2</v>
      </c>
      <c r="U5139" s="1">
        <v>31</v>
      </c>
      <c r="V5139" s="1">
        <v>0</v>
      </c>
      <c r="W5139" s="1">
        <v>36</v>
      </c>
      <c r="X5139" s="1">
        <v>1.00584795321637</v>
      </c>
      <c r="Y5139" s="1">
        <v>13</v>
      </c>
      <c r="Z5139" s="1">
        <v>172</v>
      </c>
      <c r="AA5139" s="1">
        <v>1.71345029239766</v>
      </c>
      <c r="AB5139" s="1">
        <v>57</v>
      </c>
      <c r="AC5139" s="1">
        <v>293</v>
      </c>
      <c r="AD5139" s="1">
        <v>2.0116959064327502</v>
      </c>
      <c r="AE5139" s="1">
        <v>4</v>
      </c>
      <c r="AF5139" s="1">
        <v>344</v>
      </c>
      <c r="AG5139" s="1">
        <v>1.5146198830409401</v>
      </c>
      <c r="AH5139" s="1">
        <v>4</v>
      </c>
      <c r="AI5139" s="1">
        <v>259</v>
      </c>
      <c r="AJ5139" s="1">
        <v>0</v>
      </c>
      <c r="AK5139" s="1">
        <v>0</v>
      </c>
      <c r="AL5139" s="1">
        <v>0</v>
      </c>
      <c r="AM5139" s="1">
        <v>0</v>
      </c>
      <c r="AN5139" s="1">
        <v>85</v>
      </c>
      <c r="AO5139" s="1">
        <v>1</v>
      </c>
      <c r="AP5139" s="1">
        <v>0</v>
      </c>
      <c r="AQ5139" s="1">
        <v>0</v>
      </c>
      <c r="AR5139" s="1">
        <v>84</v>
      </c>
      <c r="AS5139" s="1">
        <v>1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29</v>
      </c>
      <c r="BA5139" s="1">
        <v>0</v>
      </c>
      <c r="BB5139" s="1">
        <v>0</v>
      </c>
      <c r="BC5139" s="1">
        <v>0</v>
      </c>
      <c r="BD5139" s="1">
        <v>3</v>
      </c>
      <c r="BE5139" s="1">
        <v>3.5714285714285698E-2</v>
      </c>
      <c r="BF5139" s="1">
        <v>1</v>
      </c>
    </row>
    <row r="5140" spans="1:58" x14ac:dyDescent="0.3">
      <c r="A5140" s="2">
        <v>-0.25639853000000001</v>
      </c>
      <c r="B5140" s="1">
        <v>26.9677734375</v>
      </c>
      <c r="C5140" s="1">
        <v>139</v>
      </c>
      <c r="D5140" s="1">
        <v>0.94964028776978404</v>
      </c>
      <c r="E5140" s="1">
        <v>0</v>
      </c>
      <c r="F5140" s="1">
        <v>1.45220818065612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1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56</v>
      </c>
      <c r="X5140" s="1">
        <v>0</v>
      </c>
      <c r="Y5140" s="1">
        <v>0</v>
      </c>
      <c r="Z5140" s="1">
        <v>0</v>
      </c>
      <c r="AA5140" s="1">
        <v>5</v>
      </c>
      <c r="AB5140" s="1">
        <v>31</v>
      </c>
      <c r="AC5140" s="1">
        <v>55</v>
      </c>
      <c r="AD5140" s="1">
        <v>0.90909090909090895</v>
      </c>
      <c r="AE5140" s="1">
        <v>1</v>
      </c>
      <c r="AF5140" s="1">
        <v>10</v>
      </c>
      <c r="AG5140" s="1">
        <v>0.90909090909090895</v>
      </c>
      <c r="AH5140" s="1">
        <v>1</v>
      </c>
      <c r="AI5140" s="1">
        <v>10</v>
      </c>
      <c r="AJ5140" s="1">
        <v>0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5</v>
      </c>
      <c r="AU5140" s="1">
        <v>1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0</v>
      </c>
      <c r="BF5140" s="1">
        <v>0</v>
      </c>
    </row>
    <row r="5141" spans="1:58" x14ac:dyDescent="0.3">
      <c r="A5141" s="2">
        <v>-0.27536574000000003</v>
      </c>
      <c r="B5141" s="1">
        <v>49.115234375</v>
      </c>
      <c r="C5141" s="1">
        <v>148</v>
      </c>
      <c r="D5141" s="1">
        <v>1.3937823834196901</v>
      </c>
      <c r="E5141" s="1">
        <v>47</v>
      </c>
      <c r="F5141" s="1">
        <v>2.4541497742150802</v>
      </c>
      <c r="G5141" s="1">
        <v>0.493506493506494</v>
      </c>
      <c r="H5141" s="1">
        <v>94</v>
      </c>
      <c r="I5141" s="1">
        <v>38</v>
      </c>
      <c r="J5141" s="1">
        <v>0</v>
      </c>
      <c r="K5141" s="1">
        <v>0.55072463768115898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1</v>
      </c>
      <c r="R5141" s="1">
        <v>1</v>
      </c>
      <c r="S5141" s="1">
        <v>0</v>
      </c>
      <c r="T5141" s="1">
        <v>0</v>
      </c>
      <c r="U5141" s="1">
        <v>8</v>
      </c>
      <c r="V5141" s="1">
        <v>0</v>
      </c>
      <c r="W5141" s="1">
        <v>50</v>
      </c>
      <c r="X5141" s="1">
        <v>0.89610389610389596</v>
      </c>
      <c r="Y5141" s="1">
        <v>8</v>
      </c>
      <c r="Z5141" s="1">
        <v>69</v>
      </c>
      <c r="AA5141" s="1">
        <v>2.0389610389610402</v>
      </c>
      <c r="AB5141" s="1">
        <v>38</v>
      </c>
      <c r="AC5141" s="1">
        <v>157</v>
      </c>
      <c r="AD5141" s="1">
        <v>2.0909090909090899</v>
      </c>
      <c r="AE5141" s="1">
        <v>3</v>
      </c>
      <c r="AF5141" s="1">
        <v>161</v>
      </c>
      <c r="AG5141" s="1">
        <v>1.5974025974026</v>
      </c>
      <c r="AH5141" s="1">
        <v>3</v>
      </c>
      <c r="AI5141" s="1">
        <v>123</v>
      </c>
      <c r="AJ5141" s="1">
        <v>0</v>
      </c>
      <c r="AK5141" s="1">
        <v>0</v>
      </c>
      <c r="AL5141" s="1">
        <v>0</v>
      </c>
      <c r="AM5141" s="1">
        <v>0</v>
      </c>
      <c r="AN5141" s="1">
        <v>38</v>
      </c>
      <c r="AO5141" s="1">
        <v>1</v>
      </c>
      <c r="AP5141" s="1">
        <v>0</v>
      </c>
      <c r="AQ5141" s="1">
        <v>0</v>
      </c>
      <c r="AR5141" s="1">
        <v>66</v>
      </c>
      <c r="AS5141" s="1">
        <v>1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37</v>
      </c>
      <c r="BA5141" s="1">
        <v>0</v>
      </c>
      <c r="BB5141" s="1">
        <v>0</v>
      </c>
      <c r="BC5141" s="1">
        <v>0</v>
      </c>
      <c r="BD5141" s="1">
        <v>7</v>
      </c>
      <c r="BE5141" s="1">
        <v>0.10606060606060599</v>
      </c>
      <c r="BF5141" s="1">
        <v>1</v>
      </c>
    </row>
    <row r="5142" spans="1:58" x14ac:dyDescent="0.3">
      <c r="A5142" s="2">
        <v>-28.201834000000002</v>
      </c>
      <c r="B5142" s="1">
        <v>212.5224609375</v>
      </c>
      <c r="C5142" s="1">
        <v>667</v>
      </c>
      <c r="D5142" s="1">
        <v>1.5727136431784099</v>
      </c>
      <c r="E5142" s="1">
        <v>64</v>
      </c>
      <c r="F5142" s="1">
        <v>2.10367566162979</v>
      </c>
      <c r="G5142" s="1">
        <v>0</v>
      </c>
      <c r="H5142" s="1">
        <v>382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1</v>
      </c>
      <c r="R5142" s="1">
        <v>1</v>
      </c>
      <c r="S5142" s="1">
        <v>0</v>
      </c>
      <c r="T5142" s="1">
        <v>0</v>
      </c>
      <c r="U5142" s="1">
        <v>0</v>
      </c>
      <c r="V5142" s="1">
        <v>0</v>
      </c>
      <c r="W5142" s="1">
        <v>262</v>
      </c>
      <c r="X5142" s="1">
        <v>1.1174999999999999</v>
      </c>
      <c r="Y5142" s="1">
        <v>39</v>
      </c>
      <c r="Z5142" s="1">
        <v>447</v>
      </c>
      <c r="AA5142" s="1">
        <v>2.5724999999999998</v>
      </c>
      <c r="AB5142" s="1">
        <v>155</v>
      </c>
      <c r="AC5142" s="1">
        <v>1029</v>
      </c>
      <c r="AD5142" s="1">
        <v>1.9575</v>
      </c>
      <c r="AE5142" s="1">
        <v>5</v>
      </c>
      <c r="AF5142" s="1">
        <v>783</v>
      </c>
      <c r="AG5142" s="1">
        <v>1.1575</v>
      </c>
      <c r="AH5142" s="1">
        <v>4</v>
      </c>
      <c r="AI5142" s="1">
        <v>463</v>
      </c>
      <c r="AJ5142" s="1">
        <v>0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5</v>
      </c>
      <c r="AS5142" s="1">
        <v>1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4</v>
      </c>
      <c r="BA5142" s="1">
        <v>0</v>
      </c>
      <c r="BB5142" s="1">
        <v>0</v>
      </c>
      <c r="BC5142" s="1">
        <v>0</v>
      </c>
      <c r="BD5142" s="1">
        <v>0</v>
      </c>
      <c r="BE5142" s="1">
        <v>0</v>
      </c>
      <c r="BF5142" s="1">
        <v>1</v>
      </c>
    </row>
    <row r="5143" spans="1:58" x14ac:dyDescent="0.3">
      <c r="A5143" s="2">
        <v>-6.2250852999999999</v>
      </c>
      <c r="B5143" s="1">
        <v>76.86328125</v>
      </c>
      <c r="C5143" s="1">
        <v>215</v>
      </c>
      <c r="D5143" s="1">
        <v>1.0046511627907</v>
      </c>
      <c r="E5143" s="1">
        <v>2</v>
      </c>
      <c r="F5143" s="1">
        <v>0.31891250658886899</v>
      </c>
      <c r="G5143" s="1">
        <v>0</v>
      </c>
      <c r="H5143" s="1">
        <v>1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1</v>
      </c>
      <c r="R5143" s="1">
        <v>1</v>
      </c>
      <c r="S5143" s="1">
        <v>0</v>
      </c>
      <c r="T5143" s="1">
        <v>0</v>
      </c>
      <c r="U5143" s="1">
        <v>0</v>
      </c>
      <c r="V5143" s="1">
        <v>0</v>
      </c>
      <c r="W5143" s="1">
        <v>94</v>
      </c>
      <c r="X5143" s="1">
        <v>0.95726495726495697</v>
      </c>
      <c r="Y5143" s="1">
        <v>109</v>
      </c>
      <c r="Z5143" s="1">
        <v>112</v>
      </c>
      <c r="AA5143" s="1">
        <v>1.73504273504274</v>
      </c>
      <c r="AB5143" s="1">
        <v>197</v>
      </c>
      <c r="AC5143" s="1">
        <v>203</v>
      </c>
      <c r="AD5143" s="1">
        <v>1.0854700854700901</v>
      </c>
      <c r="AE5143" s="1">
        <v>12</v>
      </c>
      <c r="AF5143" s="1">
        <v>127</v>
      </c>
      <c r="AG5143" s="1">
        <v>1.0085470085470101</v>
      </c>
      <c r="AH5143" s="1">
        <v>3</v>
      </c>
      <c r="AI5143" s="1">
        <v>118</v>
      </c>
      <c r="AJ5143" s="1">
        <v>0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4</v>
      </c>
      <c r="AS5143" s="1">
        <v>1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0</v>
      </c>
      <c r="BF5143" s="1">
        <v>0</v>
      </c>
    </row>
    <row r="5144" spans="1:58" x14ac:dyDescent="0.3">
      <c r="A5144" s="2">
        <v>-0.98730974999999999</v>
      </c>
      <c r="B5144" s="1">
        <v>278.71484375</v>
      </c>
      <c r="C5144" s="1">
        <v>353</v>
      </c>
      <c r="D5144" s="1">
        <v>1.7624810892587</v>
      </c>
      <c r="E5144" s="1">
        <v>335</v>
      </c>
      <c r="F5144" s="1">
        <v>2.1623937857924802</v>
      </c>
      <c r="G5144" s="1">
        <v>0.77608142493638699</v>
      </c>
      <c r="H5144" s="1">
        <v>540</v>
      </c>
      <c r="I5144" s="1">
        <v>257</v>
      </c>
      <c r="J5144" s="1">
        <v>0</v>
      </c>
      <c r="K5144" s="1">
        <v>0.76610978520286399</v>
      </c>
      <c r="L5144" s="1">
        <v>0</v>
      </c>
      <c r="M5144" s="1">
        <v>208</v>
      </c>
      <c r="N5144" s="1">
        <v>112</v>
      </c>
      <c r="O5144" s="1">
        <v>4</v>
      </c>
      <c r="P5144" s="1">
        <v>4</v>
      </c>
      <c r="Q5144" s="1">
        <v>1</v>
      </c>
      <c r="R5144" s="1">
        <v>1</v>
      </c>
      <c r="S5144" s="1">
        <v>41</v>
      </c>
      <c r="T5144" s="1">
        <v>7.4681238615664794E-2</v>
      </c>
      <c r="U5144" s="1">
        <v>146</v>
      </c>
      <c r="V5144" s="1">
        <v>0</v>
      </c>
      <c r="W5144" s="1">
        <v>0</v>
      </c>
      <c r="X5144" s="1">
        <v>1.0661577608142501</v>
      </c>
      <c r="Y5144" s="1">
        <v>22</v>
      </c>
      <c r="Z5144" s="1">
        <v>419</v>
      </c>
      <c r="AA5144" s="1">
        <v>1.8422391857506399</v>
      </c>
      <c r="AB5144" s="1">
        <v>257</v>
      </c>
      <c r="AC5144" s="1">
        <v>724</v>
      </c>
      <c r="AD5144" s="1">
        <v>2.6259541984732802</v>
      </c>
      <c r="AE5144" s="1">
        <v>4</v>
      </c>
      <c r="AF5144" s="1">
        <v>1032</v>
      </c>
      <c r="AG5144" s="1">
        <v>1.8498727735369001</v>
      </c>
      <c r="AH5144" s="1">
        <v>4</v>
      </c>
      <c r="AI5144" s="1">
        <v>727</v>
      </c>
      <c r="AJ5144" s="1">
        <v>0</v>
      </c>
      <c r="AK5144" s="1">
        <v>0</v>
      </c>
      <c r="AL5144" s="1">
        <v>0</v>
      </c>
      <c r="AM5144" s="1">
        <v>0</v>
      </c>
      <c r="AN5144" s="1">
        <v>305</v>
      </c>
      <c r="AO5144" s="1">
        <v>1</v>
      </c>
      <c r="AP5144" s="1">
        <v>0</v>
      </c>
      <c r="AQ5144" s="1">
        <v>0</v>
      </c>
      <c r="AR5144" s="1">
        <v>268</v>
      </c>
      <c r="AS5144" s="1">
        <v>1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130</v>
      </c>
      <c r="BA5144" s="1">
        <v>0</v>
      </c>
      <c r="BB5144" s="1">
        <v>0</v>
      </c>
      <c r="BC5144" s="1">
        <v>0</v>
      </c>
      <c r="BD5144" s="1">
        <v>3</v>
      </c>
      <c r="BE5144" s="1">
        <v>1.1194029850746299E-2</v>
      </c>
      <c r="BF5144" s="1">
        <v>1</v>
      </c>
    </row>
    <row r="5145" spans="1:58" x14ac:dyDescent="0.3">
      <c r="A5145" s="2">
        <v>-3.3317999999999999</v>
      </c>
      <c r="B5145" s="1">
        <v>82.2900390625</v>
      </c>
      <c r="C5145" s="1">
        <v>182</v>
      </c>
      <c r="D5145" s="1">
        <v>1.3941908713692901</v>
      </c>
      <c r="E5145" s="1">
        <v>39</v>
      </c>
      <c r="F5145" s="1">
        <v>2.4194272980824501</v>
      </c>
      <c r="G5145" s="1">
        <v>0.246861924686192</v>
      </c>
      <c r="H5145" s="1">
        <v>95</v>
      </c>
      <c r="I5145" s="1">
        <v>0</v>
      </c>
      <c r="J5145" s="1">
        <v>0</v>
      </c>
      <c r="K5145" s="1">
        <v>0.67281105990783396</v>
      </c>
      <c r="L5145" s="1">
        <v>0</v>
      </c>
      <c r="M5145" s="1">
        <v>148</v>
      </c>
      <c r="N5145" s="1">
        <v>168</v>
      </c>
      <c r="O5145" s="1">
        <v>8</v>
      </c>
      <c r="P5145" s="1">
        <v>8</v>
      </c>
      <c r="Q5145" s="1">
        <v>1</v>
      </c>
      <c r="R5145" s="1">
        <v>1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0.90794979079497895</v>
      </c>
      <c r="Y5145" s="1">
        <v>16</v>
      </c>
      <c r="Z5145" s="1">
        <v>217</v>
      </c>
      <c r="AA5145" s="1">
        <v>1.1548117154811699</v>
      </c>
      <c r="AB5145" s="1">
        <v>16</v>
      </c>
      <c r="AC5145" s="1">
        <v>276</v>
      </c>
      <c r="AD5145" s="1">
        <v>1.40585774058577</v>
      </c>
      <c r="AE5145" s="1">
        <v>4</v>
      </c>
      <c r="AF5145" s="1">
        <v>336</v>
      </c>
      <c r="AG5145" s="1">
        <v>1.1589958158995799</v>
      </c>
      <c r="AH5145" s="1">
        <v>4</v>
      </c>
      <c r="AI5145" s="1">
        <v>277</v>
      </c>
      <c r="AJ5145" s="1">
        <v>0</v>
      </c>
      <c r="AK5145" s="1">
        <v>0</v>
      </c>
      <c r="AL5145" s="1">
        <v>0</v>
      </c>
      <c r="AM5145" s="1">
        <v>0</v>
      </c>
      <c r="AN5145" s="1">
        <v>59</v>
      </c>
      <c r="AO5145" s="1">
        <v>1</v>
      </c>
      <c r="AP5145" s="1">
        <v>0</v>
      </c>
      <c r="AQ5145" s="1">
        <v>0</v>
      </c>
      <c r="AR5145" s="1">
        <v>2</v>
      </c>
      <c r="AS5145" s="1">
        <v>1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  <c r="BE5145" s="1">
        <v>0</v>
      </c>
      <c r="BF5145" s="1">
        <v>0</v>
      </c>
    </row>
    <row r="5146" spans="1:58" x14ac:dyDescent="0.3">
      <c r="A5146" s="2">
        <v>-115.13933</v>
      </c>
      <c r="B5146" s="1">
        <v>585.392578125</v>
      </c>
      <c r="C5146" s="1">
        <v>1737</v>
      </c>
      <c r="D5146" s="1">
        <v>1.19977863862756</v>
      </c>
      <c r="E5146" s="1">
        <v>81</v>
      </c>
      <c r="F5146" s="1">
        <v>1.27738943315167</v>
      </c>
      <c r="G5146" s="1">
        <v>0.18994413407821201</v>
      </c>
      <c r="H5146" s="1">
        <v>369</v>
      </c>
      <c r="I5146" s="1">
        <v>49</v>
      </c>
      <c r="J5146" s="1">
        <v>0</v>
      </c>
      <c r="K5146" s="1">
        <v>0.222535211267606</v>
      </c>
      <c r="L5146" s="1">
        <v>0</v>
      </c>
      <c r="M5146" s="1">
        <v>14</v>
      </c>
      <c r="N5146" s="1">
        <v>19</v>
      </c>
      <c r="O5146" s="1">
        <v>3</v>
      </c>
      <c r="P5146" s="1">
        <v>3</v>
      </c>
      <c r="Q5146" s="1">
        <v>0.99159663865546199</v>
      </c>
      <c r="R5146" s="1">
        <v>0.98873239436619698</v>
      </c>
      <c r="S5146" s="1">
        <v>0</v>
      </c>
      <c r="T5146" s="1">
        <v>0</v>
      </c>
      <c r="U5146" s="1">
        <v>0</v>
      </c>
      <c r="V5146" s="1">
        <v>0</v>
      </c>
      <c r="W5146" s="1">
        <v>1383</v>
      </c>
      <c r="X5146" s="1">
        <v>0.99162011173184395</v>
      </c>
      <c r="Y5146" s="1">
        <v>56</v>
      </c>
      <c r="Z5146" s="1">
        <v>355</v>
      </c>
      <c r="AA5146" s="1">
        <v>5.0223463687150796</v>
      </c>
      <c r="AB5146" s="1">
        <v>503</v>
      </c>
      <c r="AC5146" s="1">
        <v>1798</v>
      </c>
      <c r="AD5146" s="1">
        <v>1.41340782122905</v>
      </c>
      <c r="AE5146" s="1">
        <v>4</v>
      </c>
      <c r="AF5146" s="1">
        <v>506</v>
      </c>
      <c r="AG5146" s="1">
        <v>1.22346368715084</v>
      </c>
      <c r="AH5146" s="1">
        <v>4</v>
      </c>
      <c r="AI5146" s="1">
        <v>438</v>
      </c>
      <c r="AJ5146" s="1">
        <v>3</v>
      </c>
      <c r="AK5146" s="1">
        <v>4.41E-2</v>
      </c>
      <c r="AL5146" s="1">
        <v>0</v>
      </c>
      <c r="AM5146" s="1">
        <v>0</v>
      </c>
      <c r="AN5146" s="1">
        <v>65</v>
      </c>
      <c r="AO5146" s="1">
        <v>0.95589999999999997</v>
      </c>
      <c r="AP5146" s="1">
        <v>0</v>
      </c>
      <c r="AQ5146" s="1">
        <v>0</v>
      </c>
      <c r="AR5146" s="1">
        <v>66</v>
      </c>
      <c r="AS5146" s="1">
        <v>1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2</v>
      </c>
      <c r="BA5146" s="1">
        <v>0</v>
      </c>
      <c r="BB5146" s="1">
        <v>0</v>
      </c>
      <c r="BC5146" s="1">
        <v>0</v>
      </c>
      <c r="BD5146" s="1">
        <v>2</v>
      </c>
      <c r="BE5146" s="1">
        <v>3.03030303030303E-2</v>
      </c>
      <c r="BF5146" s="1">
        <v>1</v>
      </c>
    </row>
    <row r="5147" spans="1:58" x14ac:dyDescent="0.3">
      <c r="A5147" s="2">
        <v>-0.66166853999999997</v>
      </c>
      <c r="B5147" s="1">
        <v>56.130859375</v>
      </c>
      <c r="C5147" s="1">
        <v>116</v>
      </c>
      <c r="D5147" s="1">
        <v>1.4198895027624301</v>
      </c>
      <c r="E5147" s="1">
        <v>75</v>
      </c>
      <c r="F5147" s="1">
        <v>2.2641300881189799</v>
      </c>
      <c r="G5147" s="1">
        <v>0.58558558558558604</v>
      </c>
      <c r="H5147" s="1">
        <v>92</v>
      </c>
      <c r="I5147" s="1">
        <v>64</v>
      </c>
      <c r="J5147" s="1">
        <v>0</v>
      </c>
      <c r="K5147" s="1">
        <v>0.66666666666666696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1</v>
      </c>
      <c r="R5147" s="1">
        <v>1</v>
      </c>
      <c r="S5147" s="1">
        <v>3</v>
      </c>
      <c r="T5147" s="1">
        <v>2.4793388429752101E-2</v>
      </c>
      <c r="U5147" s="1">
        <v>3</v>
      </c>
      <c r="V5147" s="1">
        <v>0</v>
      </c>
      <c r="W5147" s="1">
        <v>1</v>
      </c>
      <c r="X5147" s="1">
        <v>1.0270270270270301</v>
      </c>
      <c r="Y5147" s="1">
        <v>10</v>
      </c>
      <c r="Z5147" s="1">
        <v>114</v>
      </c>
      <c r="AA5147" s="1">
        <v>1.6216216216216199</v>
      </c>
      <c r="AB5147" s="1">
        <v>65</v>
      </c>
      <c r="AC5147" s="1">
        <v>180</v>
      </c>
      <c r="AD5147" s="1">
        <v>2.2522522522522501</v>
      </c>
      <c r="AE5147" s="1">
        <v>3</v>
      </c>
      <c r="AF5147" s="1">
        <v>250</v>
      </c>
      <c r="AG5147" s="1">
        <v>1.6666666666666701</v>
      </c>
      <c r="AH5147" s="1">
        <v>3</v>
      </c>
      <c r="AI5147" s="1">
        <v>185</v>
      </c>
      <c r="AJ5147" s="1">
        <v>0</v>
      </c>
      <c r="AK5147" s="1">
        <v>0</v>
      </c>
      <c r="AL5147" s="1">
        <v>0</v>
      </c>
      <c r="AM5147" s="1">
        <v>0</v>
      </c>
      <c r="AN5147" s="1">
        <v>65</v>
      </c>
      <c r="AO5147" s="1">
        <v>1</v>
      </c>
      <c r="AP5147" s="1">
        <v>0</v>
      </c>
      <c r="AQ5147" s="1">
        <v>0</v>
      </c>
      <c r="AR5147" s="1">
        <v>69</v>
      </c>
      <c r="AS5147" s="1">
        <v>1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6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  <c r="BF5147" s="1">
        <v>1</v>
      </c>
    </row>
    <row r="5148" spans="1:58" x14ac:dyDescent="0.3">
      <c r="A5148" s="2">
        <v>-4.8599753000000003</v>
      </c>
      <c r="B5148" s="1">
        <v>74.39453125</v>
      </c>
      <c r="C5148" s="1">
        <v>246</v>
      </c>
      <c r="D5148" s="1">
        <v>2.47808764940239</v>
      </c>
      <c r="E5148" s="1">
        <v>1</v>
      </c>
      <c r="F5148" s="1">
        <v>2.41837506228965</v>
      </c>
      <c r="G5148" s="1">
        <v>5.6179775280898901E-3</v>
      </c>
      <c r="H5148" s="1">
        <v>373</v>
      </c>
      <c r="I5148" s="1">
        <v>1</v>
      </c>
      <c r="J5148" s="1">
        <v>0</v>
      </c>
      <c r="K5148" s="1">
        <v>6.2500000000000003E-3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1</v>
      </c>
      <c r="R5148" s="1">
        <v>1</v>
      </c>
      <c r="S5148" s="1">
        <v>0</v>
      </c>
      <c r="T5148" s="1">
        <v>0</v>
      </c>
      <c r="U5148" s="1">
        <v>22</v>
      </c>
      <c r="V5148" s="1">
        <v>0</v>
      </c>
      <c r="W5148" s="1">
        <v>59</v>
      </c>
      <c r="X5148" s="1">
        <v>0.898876404494382</v>
      </c>
      <c r="Y5148" s="1">
        <v>55</v>
      </c>
      <c r="Z5148" s="1">
        <v>160</v>
      </c>
      <c r="AA5148" s="1">
        <v>1.2359550561797801</v>
      </c>
      <c r="AB5148" s="1">
        <v>55</v>
      </c>
      <c r="AC5148" s="1">
        <v>220</v>
      </c>
      <c r="AD5148" s="1">
        <v>1.00561797752809</v>
      </c>
      <c r="AE5148" s="1">
        <v>3</v>
      </c>
      <c r="AF5148" s="1">
        <v>179</v>
      </c>
      <c r="AG5148" s="1">
        <v>1</v>
      </c>
      <c r="AH5148" s="1">
        <v>2</v>
      </c>
      <c r="AI5148" s="1">
        <v>178</v>
      </c>
      <c r="AJ5148" s="1">
        <v>0</v>
      </c>
      <c r="AK5148" s="1">
        <v>0</v>
      </c>
      <c r="AL5148" s="1">
        <v>0</v>
      </c>
      <c r="AM5148" s="1">
        <v>0</v>
      </c>
      <c r="AN5148" s="1">
        <v>1</v>
      </c>
      <c r="AO5148" s="1">
        <v>1</v>
      </c>
      <c r="AP5148" s="1">
        <v>0</v>
      </c>
      <c r="AQ5148" s="1">
        <v>0</v>
      </c>
      <c r="AR5148" s="1">
        <v>14</v>
      </c>
      <c r="AS5148" s="1">
        <v>1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6</v>
      </c>
      <c r="BA5148" s="1">
        <v>0</v>
      </c>
      <c r="BB5148" s="1">
        <v>0</v>
      </c>
      <c r="BC5148" s="1">
        <v>0</v>
      </c>
      <c r="BD5148" s="1">
        <v>4</v>
      </c>
      <c r="BE5148" s="1">
        <v>0.28571428571428598</v>
      </c>
      <c r="BF5148" s="1">
        <v>1</v>
      </c>
    </row>
    <row r="5149" spans="1:58" x14ac:dyDescent="0.3">
      <c r="A5149" s="2">
        <v>-0.59476910000000005</v>
      </c>
      <c r="B5149" s="1">
        <v>232.2822265625</v>
      </c>
      <c r="C5149" s="1">
        <v>457</v>
      </c>
      <c r="D5149" s="1">
        <v>1</v>
      </c>
      <c r="E5149" s="1">
        <v>0</v>
      </c>
      <c r="F5149" s="1">
        <v>0.124421248733474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1</v>
      </c>
      <c r="R5149" s="1">
        <v>1</v>
      </c>
      <c r="S5149" s="1">
        <v>0</v>
      </c>
      <c r="T5149" s="1">
        <v>0</v>
      </c>
      <c r="U5149" s="1">
        <v>0</v>
      </c>
      <c r="V5149" s="1">
        <v>0</v>
      </c>
      <c r="W5149" s="1">
        <v>451</v>
      </c>
      <c r="X5149" s="1">
        <v>0.16666666666666699</v>
      </c>
      <c r="Y5149" s="1">
        <v>1</v>
      </c>
      <c r="Z5149" s="1">
        <v>1</v>
      </c>
      <c r="AA5149" s="1">
        <v>75.5</v>
      </c>
      <c r="AB5149" s="1">
        <v>444</v>
      </c>
      <c r="AC5149" s="1">
        <v>453</v>
      </c>
      <c r="AD5149" s="1">
        <v>1</v>
      </c>
      <c r="AE5149" s="1">
        <v>2</v>
      </c>
      <c r="AF5149" s="1">
        <v>6</v>
      </c>
      <c r="AG5149" s="1">
        <v>0.83333333333333304</v>
      </c>
      <c r="AH5149" s="1">
        <v>1</v>
      </c>
      <c r="AI5149" s="1">
        <v>5</v>
      </c>
      <c r="AJ5149" s="1">
        <v>0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  <c r="BE5149" s="1">
        <v>0</v>
      </c>
      <c r="BF5149" s="1">
        <v>0</v>
      </c>
    </row>
    <row r="5150" spans="1:58" x14ac:dyDescent="0.3">
      <c r="A5150" s="2">
        <v>-0.32472719999999999</v>
      </c>
      <c r="B5150" s="1">
        <v>49.115234375</v>
      </c>
      <c r="C5150" s="1">
        <v>148</v>
      </c>
      <c r="D5150" s="1">
        <v>1.3937823834196901</v>
      </c>
      <c r="E5150" s="1">
        <v>47</v>
      </c>
      <c r="F5150" s="1">
        <v>2.4541497742150802</v>
      </c>
      <c r="G5150" s="1">
        <v>0.493506493506494</v>
      </c>
      <c r="H5150" s="1">
        <v>94</v>
      </c>
      <c r="I5150" s="1">
        <v>38</v>
      </c>
      <c r="J5150" s="1">
        <v>0</v>
      </c>
      <c r="K5150" s="1">
        <v>0.55072463768115898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1</v>
      </c>
      <c r="R5150" s="1">
        <v>1</v>
      </c>
      <c r="S5150" s="1">
        <v>0</v>
      </c>
      <c r="T5150" s="1">
        <v>0</v>
      </c>
      <c r="U5150" s="1">
        <v>8</v>
      </c>
      <c r="V5150" s="1">
        <v>0</v>
      </c>
      <c r="W5150" s="1">
        <v>50</v>
      </c>
      <c r="X5150" s="1">
        <v>0.89610389610389596</v>
      </c>
      <c r="Y5150" s="1">
        <v>8</v>
      </c>
      <c r="Z5150" s="1">
        <v>69</v>
      </c>
      <c r="AA5150" s="1">
        <v>2.0389610389610402</v>
      </c>
      <c r="AB5150" s="1">
        <v>38</v>
      </c>
      <c r="AC5150" s="1">
        <v>157</v>
      </c>
      <c r="AD5150" s="1">
        <v>2.0909090909090899</v>
      </c>
      <c r="AE5150" s="1">
        <v>3</v>
      </c>
      <c r="AF5150" s="1">
        <v>161</v>
      </c>
      <c r="AG5150" s="1">
        <v>1.5974025974026</v>
      </c>
      <c r="AH5150" s="1">
        <v>3</v>
      </c>
      <c r="AI5150" s="1">
        <v>123</v>
      </c>
      <c r="AJ5150" s="1">
        <v>0</v>
      </c>
      <c r="AK5150" s="1">
        <v>0</v>
      </c>
      <c r="AL5150" s="1">
        <v>0</v>
      </c>
      <c r="AM5150" s="1">
        <v>0</v>
      </c>
      <c r="AN5150" s="1">
        <v>38</v>
      </c>
      <c r="AO5150" s="1">
        <v>1</v>
      </c>
      <c r="AP5150" s="1">
        <v>0</v>
      </c>
      <c r="AQ5150" s="1">
        <v>0</v>
      </c>
      <c r="AR5150" s="1">
        <v>66</v>
      </c>
      <c r="AS5150" s="1">
        <v>1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37</v>
      </c>
      <c r="BA5150" s="1">
        <v>0</v>
      </c>
      <c r="BB5150" s="1">
        <v>0</v>
      </c>
      <c r="BC5150" s="1">
        <v>0</v>
      </c>
      <c r="BD5150" s="1">
        <v>7</v>
      </c>
      <c r="BE5150" s="1">
        <v>0.10606060606060599</v>
      </c>
      <c r="BF5150" s="1">
        <v>1</v>
      </c>
    </row>
    <row r="5151" spans="1:58" x14ac:dyDescent="0.3">
      <c r="A5151" s="2">
        <v>-3.6326947000000001</v>
      </c>
      <c r="B5151" s="1">
        <v>115.7978515625</v>
      </c>
      <c r="C5151" s="1">
        <v>313</v>
      </c>
      <c r="D5151" s="1">
        <v>1.40552016985138</v>
      </c>
      <c r="E5151" s="1">
        <v>164</v>
      </c>
      <c r="F5151" s="1">
        <v>2.0979485289214401</v>
      </c>
      <c r="G5151" s="1">
        <v>0.561594202898551</v>
      </c>
      <c r="H5151" s="1">
        <v>195</v>
      </c>
      <c r="I5151" s="1">
        <v>152</v>
      </c>
      <c r="J5151" s="1">
        <v>0</v>
      </c>
      <c r="K5151" s="1">
        <v>0.565217391304348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0.99636363636363601</v>
      </c>
      <c r="R5151" s="1">
        <v>0.99637681159420299</v>
      </c>
      <c r="S5151" s="1">
        <v>1</v>
      </c>
      <c r="T5151" s="1">
        <v>2.9325513196480899E-3</v>
      </c>
      <c r="U5151" s="1">
        <v>24</v>
      </c>
      <c r="V5151" s="1">
        <v>0</v>
      </c>
      <c r="W5151" s="1">
        <v>39</v>
      </c>
      <c r="X5151" s="1">
        <v>1</v>
      </c>
      <c r="Y5151" s="1">
        <v>22</v>
      </c>
      <c r="Z5151" s="1">
        <v>276</v>
      </c>
      <c r="AA5151" s="1">
        <v>1.6992753623188399</v>
      </c>
      <c r="AB5151" s="1">
        <v>152</v>
      </c>
      <c r="AC5151" s="1">
        <v>469</v>
      </c>
      <c r="AD5151" s="1">
        <v>2.1521739130434798</v>
      </c>
      <c r="AE5151" s="1">
        <v>3</v>
      </c>
      <c r="AF5151" s="1">
        <v>594</v>
      </c>
      <c r="AG5151" s="1">
        <v>1.5905797101449299</v>
      </c>
      <c r="AH5151" s="1">
        <v>2</v>
      </c>
      <c r="AI5151" s="1">
        <v>439</v>
      </c>
      <c r="AJ5151" s="1">
        <v>1</v>
      </c>
      <c r="AK5151" s="1">
        <v>6.4999999999999997E-3</v>
      </c>
      <c r="AL5151" s="1">
        <v>0</v>
      </c>
      <c r="AM5151" s="1">
        <v>0</v>
      </c>
      <c r="AN5151" s="1">
        <v>154</v>
      </c>
      <c r="AO5151" s="1">
        <v>0.99350000000000005</v>
      </c>
      <c r="AP5151" s="1">
        <v>0</v>
      </c>
      <c r="AQ5151" s="1">
        <v>0</v>
      </c>
      <c r="AR5151" s="1">
        <v>156</v>
      </c>
      <c r="AS5151" s="1">
        <v>1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26</v>
      </c>
      <c r="BA5151" s="1">
        <v>0</v>
      </c>
      <c r="BB5151" s="1">
        <v>0</v>
      </c>
      <c r="BC5151" s="1">
        <v>0</v>
      </c>
      <c r="BD5151" s="1">
        <v>3</v>
      </c>
      <c r="BE5151" s="1">
        <v>1.9230769230769201E-2</v>
      </c>
      <c r="BF5151" s="1">
        <v>1</v>
      </c>
    </row>
    <row r="5152" spans="1:58" x14ac:dyDescent="0.3">
      <c r="A5152" s="2">
        <v>-6.1112890000000002</v>
      </c>
      <c r="B5152" s="1">
        <v>84.263671875</v>
      </c>
      <c r="C5152" s="1">
        <v>212</v>
      </c>
      <c r="D5152" s="1">
        <v>1.3206751054852299</v>
      </c>
      <c r="E5152" s="1">
        <v>53</v>
      </c>
      <c r="F5152" s="1">
        <v>2.39495452868618</v>
      </c>
      <c r="G5152" s="1">
        <v>0.1</v>
      </c>
      <c r="H5152" s="1">
        <v>80</v>
      </c>
      <c r="I5152" s="1">
        <v>1</v>
      </c>
      <c r="J5152" s="1">
        <v>0</v>
      </c>
      <c r="K5152" s="1">
        <v>0.201550387596899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1</v>
      </c>
      <c r="R5152" s="1">
        <v>1</v>
      </c>
      <c r="S5152" s="1">
        <v>51</v>
      </c>
      <c r="T5152" s="1">
        <v>0.19318181818181801</v>
      </c>
      <c r="U5152" s="1">
        <v>52</v>
      </c>
      <c r="V5152" s="1">
        <v>0</v>
      </c>
      <c r="W5152" s="1">
        <v>0</v>
      </c>
      <c r="X5152" s="1">
        <v>1.1217391304347799</v>
      </c>
      <c r="Y5152" s="1">
        <v>12</v>
      </c>
      <c r="Z5152" s="1">
        <v>258</v>
      </c>
      <c r="AA5152" s="1">
        <v>1.22173913043478</v>
      </c>
      <c r="AB5152" s="1">
        <v>12</v>
      </c>
      <c r="AC5152" s="1">
        <v>281</v>
      </c>
      <c r="AD5152" s="1">
        <v>1.3260869565217399</v>
      </c>
      <c r="AE5152" s="1">
        <v>7</v>
      </c>
      <c r="AF5152" s="1">
        <v>305</v>
      </c>
      <c r="AG5152" s="1">
        <v>1.22608695652174</v>
      </c>
      <c r="AH5152" s="1">
        <v>7</v>
      </c>
      <c r="AI5152" s="1">
        <v>282</v>
      </c>
      <c r="AJ5152" s="1">
        <v>0</v>
      </c>
      <c r="AK5152" s="1">
        <v>0</v>
      </c>
      <c r="AL5152" s="1">
        <v>0</v>
      </c>
      <c r="AM5152" s="1">
        <v>0</v>
      </c>
      <c r="AN5152" s="1">
        <v>23</v>
      </c>
      <c r="AO5152" s="1">
        <v>1</v>
      </c>
      <c r="AP5152" s="1">
        <v>0</v>
      </c>
      <c r="AQ5152" s="1">
        <v>0</v>
      </c>
      <c r="AR5152" s="1">
        <v>7</v>
      </c>
      <c r="AS5152" s="1">
        <v>1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6</v>
      </c>
      <c r="BA5152" s="1">
        <v>0</v>
      </c>
      <c r="BB5152" s="1">
        <v>0</v>
      </c>
      <c r="BC5152" s="1">
        <v>0</v>
      </c>
      <c r="BD5152" s="1">
        <v>2</v>
      </c>
      <c r="BE5152" s="1">
        <v>0.28571428571428598</v>
      </c>
      <c r="BF5152" s="1">
        <v>1</v>
      </c>
    </row>
    <row r="5153" spans="1:58" x14ac:dyDescent="0.3">
      <c r="A5153" s="2">
        <v>-1.6780740999999999</v>
      </c>
      <c r="B5153" s="1">
        <v>135.931640625</v>
      </c>
      <c r="C5153" s="1">
        <v>401</v>
      </c>
      <c r="D5153" s="1">
        <v>1.1068181818181799</v>
      </c>
      <c r="E5153" s="1">
        <v>39</v>
      </c>
      <c r="F5153" s="1">
        <v>1.7508957524645401</v>
      </c>
      <c r="G5153" s="1">
        <v>0.33050847457627103</v>
      </c>
      <c r="H5153" s="1">
        <v>47</v>
      </c>
      <c r="I5153" s="1">
        <v>39</v>
      </c>
      <c r="J5153" s="1">
        <v>0</v>
      </c>
      <c r="K5153" s="1">
        <v>0.375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1</v>
      </c>
      <c r="R5153" s="1">
        <v>1</v>
      </c>
      <c r="S5153" s="1">
        <v>0</v>
      </c>
      <c r="T5153" s="1">
        <v>0</v>
      </c>
      <c r="U5153" s="1">
        <v>2</v>
      </c>
      <c r="V5153" s="1">
        <v>0</v>
      </c>
      <c r="W5153" s="1">
        <v>281</v>
      </c>
      <c r="X5153" s="1">
        <v>0.88135593220339004</v>
      </c>
      <c r="Y5153" s="1">
        <v>23</v>
      </c>
      <c r="Z5153" s="1">
        <v>104</v>
      </c>
      <c r="AA5153" s="1">
        <v>3.6016949152542401</v>
      </c>
      <c r="AB5153" s="1">
        <v>39</v>
      </c>
      <c r="AC5153" s="1">
        <v>425</v>
      </c>
      <c r="AD5153" s="1">
        <v>1.65254237288136</v>
      </c>
      <c r="AE5153" s="1">
        <v>3</v>
      </c>
      <c r="AF5153" s="1">
        <v>195</v>
      </c>
      <c r="AG5153" s="1">
        <v>1.3220338983050799</v>
      </c>
      <c r="AH5153" s="1">
        <v>2</v>
      </c>
      <c r="AI5153" s="1">
        <v>156</v>
      </c>
      <c r="AJ5153" s="1">
        <v>0</v>
      </c>
      <c r="AK5153" s="1">
        <v>0</v>
      </c>
      <c r="AL5153" s="1">
        <v>0</v>
      </c>
      <c r="AM5153" s="1">
        <v>0</v>
      </c>
      <c r="AN5153" s="1">
        <v>39</v>
      </c>
      <c r="AO5153" s="1">
        <v>1</v>
      </c>
      <c r="AP5153" s="1">
        <v>0</v>
      </c>
      <c r="AQ5153" s="1">
        <v>0</v>
      </c>
      <c r="AR5153" s="1">
        <v>41</v>
      </c>
      <c r="AS5153" s="1">
        <v>1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4</v>
      </c>
      <c r="BA5153" s="1">
        <v>0</v>
      </c>
      <c r="BB5153" s="1">
        <v>0</v>
      </c>
      <c r="BC5153" s="1">
        <v>0</v>
      </c>
      <c r="BD5153" s="1">
        <v>0</v>
      </c>
      <c r="BE5153" s="1">
        <v>0</v>
      </c>
      <c r="BF5153" s="1">
        <v>1</v>
      </c>
    </row>
    <row r="5154" spans="1:58" x14ac:dyDescent="0.3">
      <c r="A5154" s="2">
        <v>-6.8814500000000001</v>
      </c>
      <c r="B5154" s="1">
        <v>248.8427734375</v>
      </c>
      <c r="C5154" s="1">
        <v>515</v>
      </c>
      <c r="D5154" s="1">
        <v>2.1261980830670901</v>
      </c>
      <c r="E5154" s="1">
        <v>113</v>
      </c>
      <c r="F5154" s="1">
        <v>2.6880047620204102</v>
      </c>
      <c r="G5154" s="1">
        <v>0.54187192118226601</v>
      </c>
      <c r="H5154" s="1">
        <v>709</v>
      </c>
      <c r="I5154" s="1">
        <v>102</v>
      </c>
      <c r="J5154" s="1">
        <v>0</v>
      </c>
      <c r="K5154" s="1">
        <v>0.54166666666666696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0.99009900990098998</v>
      </c>
      <c r="R5154" s="1">
        <v>0.98958333333333304</v>
      </c>
      <c r="S5154" s="1">
        <v>4</v>
      </c>
      <c r="T5154" s="1">
        <v>3.8424591738712801E-3</v>
      </c>
      <c r="U5154" s="1">
        <v>237</v>
      </c>
      <c r="V5154" s="1">
        <v>0</v>
      </c>
      <c r="W5154" s="1">
        <v>289</v>
      </c>
      <c r="X5154" s="1">
        <v>0.94581280788177302</v>
      </c>
      <c r="Y5154" s="1">
        <v>28</v>
      </c>
      <c r="Z5154" s="1">
        <v>192</v>
      </c>
      <c r="AA5154" s="1">
        <v>2.8620689655172402</v>
      </c>
      <c r="AB5154" s="1">
        <v>102</v>
      </c>
      <c r="AC5154" s="1">
        <v>581</v>
      </c>
      <c r="AD5154" s="1">
        <v>2.1133004926108399</v>
      </c>
      <c r="AE5154" s="1">
        <v>4</v>
      </c>
      <c r="AF5154" s="1">
        <v>429</v>
      </c>
      <c r="AG5154" s="1">
        <v>1.55172413793103</v>
      </c>
      <c r="AH5154" s="1">
        <v>2</v>
      </c>
      <c r="AI5154" s="1">
        <v>315</v>
      </c>
      <c r="AJ5154" s="1">
        <v>2</v>
      </c>
      <c r="AK5154" s="1">
        <v>1.8200000000000001E-2</v>
      </c>
      <c r="AL5154" s="1">
        <v>4</v>
      </c>
      <c r="AM5154" s="1">
        <v>3.6400000000000002E-2</v>
      </c>
      <c r="AN5154" s="1">
        <v>104</v>
      </c>
      <c r="AO5154" s="1">
        <v>0.94550000000000001</v>
      </c>
      <c r="AP5154" s="1">
        <v>0</v>
      </c>
      <c r="AQ5154" s="1">
        <v>0</v>
      </c>
      <c r="AR5154" s="1">
        <v>134</v>
      </c>
      <c r="AS5154" s="1">
        <v>1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94</v>
      </c>
      <c r="BA5154" s="1">
        <v>0</v>
      </c>
      <c r="BB5154" s="1">
        <v>0</v>
      </c>
      <c r="BC5154" s="1">
        <v>0</v>
      </c>
      <c r="BD5154" s="1">
        <v>1</v>
      </c>
      <c r="BE5154" s="1">
        <v>7.4626865671641798E-3</v>
      </c>
      <c r="BF5154" s="1">
        <v>1</v>
      </c>
    </row>
    <row r="5155" spans="1:58" x14ac:dyDescent="0.3">
      <c r="A5155" s="2">
        <v>-0.37170002000000002</v>
      </c>
      <c r="B5155" s="1">
        <v>49.1259765625</v>
      </c>
      <c r="C5155" s="1">
        <v>148</v>
      </c>
      <c r="D5155" s="1">
        <v>1.3937823834196901</v>
      </c>
      <c r="E5155" s="1">
        <v>47</v>
      </c>
      <c r="F5155" s="1">
        <v>2.4541497742150802</v>
      </c>
      <c r="G5155" s="1">
        <v>0.493506493506494</v>
      </c>
      <c r="H5155" s="1">
        <v>94</v>
      </c>
      <c r="I5155" s="1">
        <v>38</v>
      </c>
      <c r="J5155" s="1">
        <v>0</v>
      </c>
      <c r="K5155" s="1">
        <v>0.55072463768115898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1</v>
      </c>
      <c r="R5155" s="1">
        <v>1</v>
      </c>
      <c r="S5155" s="1">
        <v>0</v>
      </c>
      <c r="T5155" s="1">
        <v>0</v>
      </c>
      <c r="U5155" s="1">
        <v>8</v>
      </c>
      <c r="V5155" s="1">
        <v>0</v>
      </c>
      <c r="W5155" s="1">
        <v>50</v>
      </c>
      <c r="X5155" s="1">
        <v>0.89610389610389596</v>
      </c>
      <c r="Y5155" s="1">
        <v>8</v>
      </c>
      <c r="Z5155" s="1">
        <v>69</v>
      </c>
      <c r="AA5155" s="1">
        <v>2.0389610389610402</v>
      </c>
      <c r="AB5155" s="1">
        <v>38</v>
      </c>
      <c r="AC5155" s="1">
        <v>157</v>
      </c>
      <c r="AD5155" s="1">
        <v>2.0909090909090899</v>
      </c>
      <c r="AE5155" s="1">
        <v>3</v>
      </c>
      <c r="AF5155" s="1">
        <v>161</v>
      </c>
      <c r="AG5155" s="1">
        <v>1.5974025974026</v>
      </c>
      <c r="AH5155" s="1">
        <v>3</v>
      </c>
      <c r="AI5155" s="1">
        <v>123</v>
      </c>
      <c r="AJ5155" s="1">
        <v>0</v>
      </c>
      <c r="AK5155" s="1">
        <v>0</v>
      </c>
      <c r="AL5155" s="1">
        <v>0</v>
      </c>
      <c r="AM5155" s="1">
        <v>0</v>
      </c>
      <c r="AN5155" s="1">
        <v>38</v>
      </c>
      <c r="AO5155" s="1">
        <v>1</v>
      </c>
      <c r="AP5155" s="1">
        <v>0</v>
      </c>
      <c r="AQ5155" s="1">
        <v>0</v>
      </c>
      <c r="AR5155" s="1">
        <v>66</v>
      </c>
      <c r="AS5155" s="1">
        <v>1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37</v>
      </c>
      <c r="BA5155" s="1">
        <v>0</v>
      </c>
      <c r="BB5155" s="1">
        <v>0</v>
      </c>
      <c r="BC5155" s="1">
        <v>0</v>
      </c>
      <c r="BD5155" s="1">
        <v>7</v>
      </c>
      <c r="BE5155" s="1">
        <v>0.10606060606060599</v>
      </c>
      <c r="BF5155" s="1">
        <v>1</v>
      </c>
    </row>
    <row r="5156" spans="1:58" x14ac:dyDescent="0.3">
      <c r="A5156" s="2">
        <v>-0.47622927999999998</v>
      </c>
      <c r="B5156" s="1">
        <v>49.09375</v>
      </c>
      <c r="C5156" s="1">
        <v>148</v>
      </c>
      <c r="D5156" s="1">
        <v>1.3937823834196901</v>
      </c>
      <c r="E5156" s="1">
        <v>47</v>
      </c>
      <c r="F5156" s="1">
        <v>2.4541497742150802</v>
      </c>
      <c r="G5156" s="1">
        <v>0.493506493506494</v>
      </c>
      <c r="H5156" s="1">
        <v>94</v>
      </c>
      <c r="I5156" s="1">
        <v>38</v>
      </c>
      <c r="J5156" s="1">
        <v>0</v>
      </c>
      <c r="K5156" s="1">
        <v>0.55072463768115898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1</v>
      </c>
      <c r="R5156" s="1">
        <v>1</v>
      </c>
      <c r="S5156" s="1">
        <v>0</v>
      </c>
      <c r="T5156" s="1">
        <v>0</v>
      </c>
      <c r="U5156" s="1">
        <v>8</v>
      </c>
      <c r="V5156" s="1">
        <v>0</v>
      </c>
      <c r="W5156" s="1">
        <v>50</v>
      </c>
      <c r="X5156" s="1">
        <v>0.89610389610389596</v>
      </c>
      <c r="Y5156" s="1">
        <v>8</v>
      </c>
      <c r="Z5156" s="1">
        <v>69</v>
      </c>
      <c r="AA5156" s="1">
        <v>2.0389610389610402</v>
      </c>
      <c r="AB5156" s="1">
        <v>38</v>
      </c>
      <c r="AC5156" s="1">
        <v>157</v>
      </c>
      <c r="AD5156" s="1">
        <v>2.0909090909090899</v>
      </c>
      <c r="AE5156" s="1">
        <v>3</v>
      </c>
      <c r="AF5156" s="1">
        <v>161</v>
      </c>
      <c r="AG5156" s="1">
        <v>1.5974025974026</v>
      </c>
      <c r="AH5156" s="1">
        <v>3</v>
      </c>
      <c r="AI5156" s="1">
        <v>123</v>
      </c>
      <c r="AJ5156" s="1">
        <v>0</v>
      </c>
      <c r="AK5156" s="1">
        <v>0</v>
      </c>
      <c r="AL5156" s="1">
        <v>0</v>
      </c>
      <c r="AM5156" s="1">
        <v>0</v>
      </c>
      <c r="AN5156" s="1">
        <v>38</v>
      </c>
      <c r="AO5156" s="1">
        <v>1</v>
      </c>
      <c r="AP5156" s="1">
        <v>0</v>
      </c>
      <c r="AQ5156" s="1">
        <v>0</v>
      </c>
      <c r="AR5156" s="1">
        <v>66</v>
      </c>
      <c r="AS5156" s="1">
        <v>1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37</v>
      </c>
      <c r="BA5156" s="1">
        <v>0</v>
      </c>
      <c r="BB5156" s="1">
        <v>0</v>
      </c>
      <c r="BC5156" s="1">
        <v>0</v>
      </c>
      <c r="BD5156" s="1">
        <v>7</v>
      </c>
      <c r="BE5156" s="1">
        <v>0.10606060606060599</v>
      </c>
      <c r="BF5156" s="1">
        <v>1</v>
      </c>
    </row>
    <row r="5157" spans="1:58" x14ac:dyDescent="0.3">
      <c r="A5157" s="2">
        <v>-0.24277394999999999</v>
      </c>
      <c r="B5157" s="1">
        <v>49.1259765625</v>
      </c>
      <c r="C5157" s="1">
        <v>148</v>
      </c>
      <c r="D5157" s="1">
        <v>1.3937823834196901</v>
      </c>
      <c r="E5157" s="1">
        <v>47</v>
      </c>
      <c r="F5157" s="1">
        <v>2.4541497742150802</v>
      </c>
      <c r="G5157" s="1">
        <v>0.493506493506494</v>
      </c>
      <c r="H5157" s="1">
        <v>94</v>
      </c>
      <c r="I5157" s="1">
        <v>38</v>
      </c>
      <c r="J5157" s="1">
        <v>0</v>
      </c>
      <c r="K5157" s="1">
        <v>0.55072463768115898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1</v>
      </c>
      <c r="R5157" s="1">
        <v>1</v>
      </c>
      <c r="S5157" s="1">
        <v>0</v>
      </c>
      <c r="T5157" s="1">
        <v>0</v>
      </c>
      <c r="U5157" s="1">
        <v>8</v>
      </c>
      <c r="V5157" s="1">
        <v>0</v>
      </c>
      <c r="W5157" s="1">
        <v>50</v>
      </c>
      <c r="X5157" s="1">
        <v>0.89610389610389596</v>
      </c>
      <c r="Y5157" s="1">
        <v>8</v>
      </c>
      <c r="Z5157" s="1">
        <v>69</v>
      </c>
      <c r="AA5157" s="1">
        <v>2.0389610389610402</v>
      </c>
      <c r="AB5157" s="1">
        <v>38</v>
      </c>
      <c r="AC5157" s="1">
        <v>157</v>
      </c>
      <c r="AD5157" s="1">
        <v>2.0909090909090899</v>
      </c>
      <c r="AE5157" s="1">
        <v>3</v>
      </c>
      <c r="AF5157" s="1">
        <v>161</v>
      </c>
      <c r="AG5157" s="1">
        <v>1.5974025974026</v>
      </c>
      <c r="AH5157" s="1">
        <v>3</v>
      </c>
      <c r="AI5157" s="1">
        <v>123</v>
      </c>
      <c r="AJ5157" s="1">
        <v>0</v>
      </c>
      <c r="AK5157" s="1">
        <v>0</v>
      </c>
      <c r="AL5157" s="1">
        <v>0</v>
      </c>
      <c r="AM5157" s="1">
        <v>0</v>
      </c>
      <c r="AN5157" s="1">
        <v>38</v>
      </c>
      <c r="AO5157" s="1">
        <v>1</v>
      </c>
      <c r="AP5157" s="1">
        <v>0</v>
      </c>
      <c r="AQ5157" s="1">
        <v>0</v>
      </c>
      <c r="AR5157" s="1">
        <v>66</v>
      </c>
      <c r="AS5157" s="1">
        <v>1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37</v>
      </c>
      <c r="BA5157" s="1">
        <v>0</v>
      </c>
      <c r="BB5157" s="1">
        <v>0</v>
      </c>
      <c r="BC5157" s="1">
        <v>0</v>
      </c>
      <c r="BD5157" s="1">
        <v>7</v>
      </c>
      <c r="BE5157" s="1">
        <v>0.10606060606060599</v>
      </c>
      <c r="BF5157" s="1">
        <v>1</v>
      </c>
    </row>
    <row r="5158" spans="1:58" x14ac:dyDescent="0.3">
      <c r="A5158" s="2">
        <v>-0.27440379999999998</v>
      </c>
      <c r="B5158" s="1">
        <v>49.154296875</v>
      </c>
      <c r="C5158" s="1">
        <v>148</v>
      </c>
      <c r="D5158" s="1">
        <v>1.3937823834196901</v>
      </c>
      <c r="E5158" s="1">
        <v>47</v>
      </c>
      <c r="F5158" s="1">
        <v>2.4541497742150802</v>
      </c>
      <c r="G5158" s="1">
        <v>0.493506493506494</v>
      </c>
      <c r="H5158" s="1">
        <v>94</v>
      </c>
      <c r="I5158" s="1">
        <v>38</v>
      </c>
      <c r="J5158" s="1">
        <v>0</v>
      </c>
      <c r="K5158" s="1">
        <v>0.55072463768115898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1</v>
      </c>
      <c r="R5158" s="1">
        <v>1</v>
      </c>
      <c r="S5158" s="1">
        <v>0</v>
      </c>
      <c r="T5158" s="1">
        <v>0</v>
      </c>
      <c r="U5158" s="1">
        <v>8</v>
      </c>
      <c r="V5158" s="1">
        <v>0</v>
      </c>
      <c r="W5158" s="1">
        <v>50</v>
      </c>
      <c r="X5158" s="1">
        <v>0.89610389610389596</v>
      </c>
      <c r="Y5158" s="1">
        <v>8</v>
      </c>
      <c r="Z5158" s="1">
        <v>69</v>
      </c>
      <c r="AA5158" s="1">
        <v>2.0389610389610402</v>
      </c>
      <c r="AB5158" s="1">
        <v>38</v>
      </c>
      <c r="AC5158" s="1">
        <v>157</v>
      </c>
      <c r="AD5158" s="1">
        <v>2.0909090909090899</v>
      </c>
      <c r="AE5158" s="1">
        <v>3</v>
      </c>
      <c r="AF5158" s="1">
        <v>161</v>
      </c>
      <c r="AG5158" s="1">
        <v>1.5974025974026</v>
      </c>
      <c r="AH5158" s="1">
        <v>3</v>
      </c>
      <c r="AI5158" s="1">
        <v>123</v>
      </c>
      <c r="AJ5158" s="1">
        <v>0</v>
      </c>
      <c r="AK5158" s="1">
        <v>0</v>
      </c>
      <c r="AL5158" s="1">
        <v>0</v>
      </c>
      <c r="AM5158" s="1">
        <v>0</v>
      </c>
      <c r="AN5158" s="1">
        <v>38</v>
      </c>
      <c r="AO5158" s="1">
        <v>1</v>
      </c>
      <c r="AP5158" s="1">
        <v>0</v>
      </c>
      <c r="AQ5158" s="1">
        <v>0</v>
      </c>
      <c r="AR5158" s="1">
        <v>66</v>
      </c>
      <c r="AS5158" s="1">
        <v>1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37</v>
      </c>
      <c r="BA5158" s="1">
        <v>0</v>
      </c>
      <c r="BB5158" s="1">
        <v>0</v>
      </c>
      <c r="BC5158" s="1">
        <v>0</v>
      </c>
      <c r="BD5158" s="1">
        <v>7</v>
      </c>
      <c r="BE5158" s="1">
        <v>0.10606060606060599</v>
      </c>
      <c r="BF5158" s="1">
        <v>1</v>
      </c>
    </row>
    <row r="5159" spans="1:58" x14ac:dyDescent="0.3">
      <c r="A5159" s="2">
        <v>-3.3414060000000001</v>
      </c>
      <c r="B5159" s="1">
        <v>51.0068359375</v>
      </c>
      <c r="C5159" s="1">
        <v>175</v>
      </c>
      <c r="D5159" s="1">
        <v>1.08421052631579</v>
      </c>
      <c r="E5159" s="1">
        <v>18</v>
      </c>
      <c r="F5159" s="1">
        <v>2.0226616318829298</v>
      </c>
      <c r="G5159" s="1">
        <v>9.2024539877300596E-2</v>
      </c>
      <c r="H5159" s="1">
        <v>20</v>
      </c>
      <c r="I5159" s="1">
        <v>11</v>
      </c>
      <c r="J5159" s="1">
        <v>0</v>
      </c>
      <c r="K5159" s="1">
        <v>0.110429447852761</v>
      </c>
      <c r="L5159" s="1">
        <v>0</v>
      </c>
      <c r="M5159" s="1">
        <v>6</v>
      </c>
      <c r="N5159" s="1">
        <v>7</v>
      </c>
      <c r="O5159" s="1">
        <v>2</v>
      </c>
      <c r="P5159" s="1">
        <v>2</v>
      </c>
      <c r="Q5159" s="1">
        <v>1</v>
      </c>
      <c r="R5159" s="1">
        <v>1</v>
      </c>
      <c r="S5159" s="1">
        <v>0</v>
      </c>
      <c r="T5159" s="1">
        <v>0</v>
      </c>
      <c r="U5159" s="1">
        <v>0</v>
      </c>
      <c r="V5159" s="1">
        <v>0</v>
      </c>
      <c r="W5159" s="1">
        <v>9</v>
      </c>
      <c r="X5159" s="1">
        <v>1</v>
      </c>
      <c r="Y5159" s="1">
        <v>13</v>
      </c>
      <c r="Z5159" s="1">
        <v>163</v>
      </c>
      <c r="AA5159" s="1">
        <v>1.1472392638036799</v>
      </c>
      <c r="AB5159" s="1">
        <v>14</v>
      </c>
      <c r="AC5159" s="1">
        <v>187</v>
      </c>
      <c r="AD5159" s="1">
        <v>1.19631901840491</v>
      </c>
      <c r="AE5159" s="1">
        <v>3</v>
      </c>
      <c r="AF5159" s="1">
        <v>195</v>
      </c>
      <c r="AG5159" s="1">
        <v>1.1042944785276101</v>
      </c>
      <c r="AH5159" s="1">
        <v>2</v>
      </c>
      <c r="AI5159" s="1">
        <v>180</v>
      </c>
      <c r="AJ5159" s="1">
        <v>0</v>
      </c>
      <c r="AK5159" s="1">
        <v>0</v>
      </c>
      <c r="AL5159" s="1">
        <v>0</v>
      </c>
      <c r="AM5159" s="1">
        <v>0</v>
      </c>
      <c r="AN5159" s="1">
        <v>15</v>
      </c>
      <c r="AO5159" s="1">
        <v>1</v>
      </c>
      <c r="AP5159" s="1">
        <v>0</v>
      </c>
      <c r="AQ5159" s="1">
        <v>0</v>
      </c>
      <c r="AR5159" s="1">
        <v>18</v>
      </c>
      <c r="AS5159" s="1">
        <v>1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2</v>
      </c>
      <c r="BA5159" s="1">
        <v>0</v>
      </c>
      <c r="BB5159" s="1">
        <v>0</v>
      </c>
      <c r="BC5159" s="1">
        <v>0</v>
      </c>
      <c r="BD5159" s="1">
        <v>0</v>
      </c>
      <c r="BE5159" s="1">
        <v>0</v>
      </c>
      <c r="BF5159" s="1">
        <v>1</v>
      </c>
    </row>
    <row r="5160" spans="1:58" x14ac:dyDescent="0.3">
      <c r="A5160" s="2">
        <v>-54.253169999999997</v>
      </c>
      <c r="B5160" s="1">
        <v>399.607421875</v>
      </c>
      <c r="C5160" s="1">
        <v>673</v>
      </c>
      <c r="D5160" s="1">
        <v>1.0416047548291201</v>
      </c>
      <c r="E5160" s="1">
        <v>29</v>
      </c>
      <c r="F5160" s="1">
        <v>0.61859350182011597</v>
      </c>
      <c r="G5160" s="1">
        <v>0</v>
      </c>
      <c r="H5160" s="1">
        <v>28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1</v>
      </c>
      <c r="R5160" s="1">
        <v>1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0.98959881129271898</v>
      </c>
      <c r="Y5160" s="1">
        <v>343</v>
      </c>
      <c r="Z5160" s="1">
        <v>666</v>
      </c>
      <c r="AA5160" s="1">
        <v>0.98959881129271898</v>
      </c>
      <c r="AB5160" s="1">
        <v>343</v>
      </c>
      <c r="AC5160" s="1">
        <v>666</v>
      </c>
      <c r="AD5160" s="1">
        <v>1.0416047548291201</v>
      </c>
      <c r="AE5160" s="1">
        <v>14</v>
      </c>
      <c r="AF5160" s="1">
        <v>701</v>
      </c>
      <c r="AG5160" s="1">
        <v>1.0416047548291201</v>
      </c>
      <c r="AH5160" s="1">
        <v>14</v>
      </c>
      <c r="AI5160" s="1">
        <v>701</v>
      </c>
      <c r="AJ5160" s="1">
        <v>0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  <c r="BE5160" s="1">
        <v>0</v>
      </c>
      <c r="BF5160" s="1">
        <v>0</v>
      </c>
    </row>
    <row r="5161" spans="1:58" x14ac:dyDescent="0.3">
      <c r="A5161" s="2">
        <v>-31.721083</v>
      </c>
      <c r="B5161" s="1">
        <v>135.951171875</v>
      </c>
      <c r="C5161" s="1">
        <v>366</v>
      </c>
      <c r="D5161" s="1">
        <v>1.4578313253012001</v>
      </c>
      <c r="E5161" s="1">
        <v>152</v>
      </c>
      <c r="F5161" s="1">
        <v>2.4395506782585601</v>
      </c>
      <c r="G5161" s="1">
        <v>0.12436548223350299</v>
      </c>
      <c r="H5161" s="1">
        <v>192</v>
      </c>
      <c r="I5161" s="1">
        <v>3</v>
      </c>
      <c r="J5161" s="1">
        <v>0</v>
      </c>
      <c r="K5161" s="1">
        <v>0.307855626326964</v>
      </c>
      <c r="L5161" s="1">
        <v>0</v>
      </c>
      <c r="M5161" s="1">
        <v>11</v>
      </c>
      <c r="N5161" s="1">
        <v>19</v>
      </c>
      <c r="O5161" s="1">
        <v>3</v>
      </c>
      <c r="P5161" s="1">
        <v>3</v>
      </c>
      <c r="Q5161" s="1">
        <v>1</v>
      </c>
      <c r="R5161" s="1">
        <v>1</v>
      </c>
      <c r="S5161" s="1">
        <v>123</v>
      </c>
      <c r="T5161" s="1">
        <v>0.255186721991701</v>
      </c>
      <c r="U5161" s="1">
        <v>124</v>
      </c>
      <c r="V5161" s="1">
        <v>0</v>
      </c>
      <c r="W5161" s="1">
        <v>0</v>
      </c>
      <c r="X5161" s="1">
        <v>1.19543147208122</v>
      </c>
      <c r="Y5161" s="1">
        <v>40</v>
      </c>
      <c r="Z5161" s="1">
        <v>471</v>
      </c>
      <c r="AA5161" s="1">
        <v>1.3197969543147201</v>
      </c>
      <c r="AB5161" s="1">
        <v>40</v>
      </c>
      <c r="AC5161" s="1">
        <v>520</v>
      </c>
      <c r="AD5161" s="1">
        <v>1.5101522842639601</v>
      </c>
      <c r="AE5161" s="1">
        <v>4</v>
      </c>
      <c r="AF5161" s="1">
        <v>595</v>
      </c>
      <c r="AG5161" s="1">
        <v>1.3832487309644701</v>
      </c>
      <c r="AH5161" s="1">
        <v>4</v>
      </c>
      <c r="AI5161" s="1">
        <v>545</v>
      </c>
      <c r="AJ5161" s="1">
        <v>0</v>
      </c>
      <c r="AK5161" s="1">
        <v>0</v>
      </c>
      <c r="AL5161" s="1">
        <v>0</v>
      </c>
      <c r="AM5161" s="1">
        <v>0</v>
      </c>
      <c r="AN5161" s="1">
        <v>49</v>
      </c>
      <c r="AO5161" s="1">
        <v>1</v>
      </c>
      <c r="AP5161" s="1">
        <v>0</v>
      </c>
      <c r="AQ5161" s="1">
        <v>0</v>
      </c>
      <c r="AR5161" s="1">
        <v>21</v>
      </c>
      <c r="AS5161" s="1">
        <v>1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10</v>
      </c>
      <c r="BA5161" s="1">
        <v>0</v>
      </c>
      <c r="BB5161" s="1">
        <v>0</v>
      </c>
      <c r="BC5161" s="1">
        <v>0</v>
      </c>
      <c r="BD5161" s="1">
        <v>0</v>
      </c>
      <c r="BE5161" s="1">
        <v>0</v>
      </c>
      <c r="BF5161" s="1">
        <v>1</v>
      </c>
    </row>
    <row r="5162" spans="1:58" x14ac:dyDescent="0.3">
      <c r="A5162" s="2">
        <v>-0.26665854</v>
      </c>
      <c r="B5162" s="1">
        <v>49.080078125</v>
      </c>
      <c r="C5162" s="1">
        <v>148</v>
      </c>
      <c r="D5162" s="1">
        <v>1.3937823834196901</v>
      </c>
      <c r="E5162" s="1">
        <v>47</v>
      </c>
      <c r="F5162" s="1">
        <v>2.4541497742150802</v>
      </c>
      <c r="G5162" s="1">
        <v>0.493506493506494</v>
      </c>
      <c r="H5162" s="1">
        <v>94</v>
      </c>
      <c r="I5162" s="1">
        <v>38</v>
      </c>
      <c r="J5162" s="1">
        <v>0</v>
      </c>
      <c r="K5162" s="1">
        <v>0.55072463768115898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1</v>
      </c>
      <c r="R5162" s="1">
        <v>1</v>
      </c>
      <c r="S5162" s="1">
        <v>0</v>
      </c>
      <c r="T5162" s="1">
        <v>0</v>
      </c>
      <c r="U5162" s="1">
        <v>8</v>
      </c>
      <c r="V5162" s="1">
        <v>0</v>
      </c>
      <c r="W5162" s="1">
        <v>50</v>
      </c>
      <c r="X5162" s="1">
        <v>0.89610389610389596</v>
      </c>
      <c r="Y5162" s="1">
        <v>8</v>
      </c>
      <c r="Z5162" s="1">
        <v>69</v>
      </c>
      <c r="AA5162" s="1">
        <v>2.0389610389610402</v>
      </c>
      <c r="AB5162" s="1">
        <v>38</v>
      </c>
      <c r="AC5162" s="1">
        <v>157</v>
      </c>
      <c r="AD5162" s="1">
        <v>2.0909090909090899</v>
      </c>
      <c r="AE5162" s="1">
        <v>3</v>
      </c>
      <c r="AF5162" s="1">
        <v>161</v>
      </c>
      <c r="AG5162" s="1">
        <v>1.5974025974026</v>
      </c>
      <c r="AH5162" s="1">
        <v>3</v>
      </c>
      <c r="AI5162" s="1">
        <v>123</v>
      </c>
      <c r="AJ5162" s="1">
        <v>0</v>
      </c>
      <c r="AK5162" s="1">
        <v>0</v>
      </c>
      <c r="AL5162" s="1">
        <v>0</v>
      </c>
      <c r="AM5162" s="1">
        <v>0</v>
      </c>
      <c r="AN5162" s="1">
        <v>38</v>
      </c>
      <c r="AO5162" s="1">
        <v>1</v>
      </c>
      <c r="AP5162" s="1">
        <v>0</v>
      </c>
      <c r="AQ5162" s="1">
        <v>0</v>
      </c>
      <c r="AR5162" s="1">
        <v>66</v>
      </c>
      <c r="AS5162" s="1">
        <v>1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37</v>
      </c>
      <c r="BA5162" s="1">
        <v>0</v>
      </c>
      <c r="BB5162" s="1">
        <v>0</v>
      </c>
      <c r="BC5162" s="1">
        <v>0</v>
      </c>
      <c r="BD5162" s="1">
        <v>7</v>
      </c>
      <c r="BE5162" s="1">
        <v>0.10606060606060599</v>
      </c>
      <c r="BF5162" s="1">
        <v>1</v>
      </c>
    </row>
    <row r="5163" spans="1:58" x14ac:dyDescent="0.3">
      <c r="A5163" s="2">
        <v>-3.4132747999999999</v>
      </c>
      <c r="B5163" s="1">
        <v>35.46484375</v>
      </c>
      <c r="C5163" s="1">
        <v>136</v>
      </c>
      <c r="D5163" s="1">
        <v>1.0220588235294099</v>
      </c>
      <c r="E5163" s="1">
        <v>0</v>
      </c>
      <c r="F5163" s="1">
        <v>1.5855150219048599</v>
      </c>
      <c r="G5163" s="1">
        <v>0</v>
      </c>
      <c r="H5163" s="1">
        <v>3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1</v>
      </c>
      <c r="R5163" s="1">
        <v>1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0.9765625</v>
      </c>
      <c r="Y5163" s="1">
        <v>4</v>
      </c>
      <c r="Z5163" s="1">
        <v>125</v>
      </c>
      <c r="AA5163" s="1">
        <v>0.9765625</v>
      </c>
      <c r="AB5163" s="1">
        <v>4</v>
      </c>
      <c r="AC5163" s="1">
        <v>125</v>
      </c>
      <c r="AD5163" s="1">
        <v>0.9921875</v>
      </c>
      <c r="AE5163" s="1">
        <v>1</v>
      </c>
      <c r="AF5163" s="1">
        <v>127</v>
      </c>
      <c r="AG5163" s="1">
        <v>0.9921875</v>
      </c>
      <c r="AH5163" s="1">
        <v>1</v>
      </c>
      <c r="AI5163" s="1">
        <v>127</v>
      </c>
      <c r="AJ5163" s="1">
        <v>0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7</v>
      </c>
      <c r="AU5163" s="1">
        <v>1</v>
      </c>
      <c r="AV5163" s="1">
        <v>0</v>
      </c>
      <c r="AW5163" s="1">
        <v>0</v>
      </c>
      <c r="AX5163" s="1">
        <v>0</v>
      </c>
      <c r="AY5163" s="1">
        <v>0</v>
      </c>
      <c r="AZ5163" s="1">
        <v>7</v>
      </c>
      <c r="BA5163" s="1">
        <v>0</v>
      </c>
      <c r="BB5163" s="1">
        <v>0</v>
      </c>
      <c r="BC5163" s="1">
        <v>5</v>
      </c>
      <c r="BD5163" s="1">
        <v>0</v>
      </c>
      <c r="BE5163" s="1">
        <v>0</v>
      </c>
      <c r="BF5163" s="1">
        <v>1</v>
      </c>
    </row>
    <row r="5164" spans="1:58" x14ac:dyDescent="0.3">
      <c r="A5164" s="2">
        <v>-1.82928</v>
      </c>
      <c r="B5164" s="1">
        <v>87.9814453125</v>
      </c>
      <c r="C5164" s="1">
        <v>207</v>
      </c>
      <c r="D5164" s="1">
        <v>1.4381270903009999</v>
      </c>
      <c r="E5164" s="1">
        <v>108</v>
      </c>
      <c r="F5164" s="1">
        <v>2.3841114472593001</v>
      </c>
      <c r="G5164" s="1">
        <v>0.45320197044334998</v>
      </c>
      <c r="H5164" s="1">
        <v>179</v>
      </c>
      <c r="I5164" s="1">
        <v>81</v>
      </c>
      <c r="J5164" s="1">
        <v>0</v>
      </c>
      <c r="K5164" s="1">
        <v>0.53140096618357502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0.975247524752475</v>
      </c>
      <c r="R5164" s="1">
        <v>0.97584541062801899</v>
      </c>
      <c r="S5164" s="1">
        <v>3</v>
      </c>
      <c r="T5164" s="1">
        <v>1.27659574468085E-2</v>
      </c>
      <c r="U5164" s="1">
        <v>16</v>
      </c>
      <c r="V5164" s="1">
        <v>0</v>
      </c>
      <c r="W5164" s="1">
        <v>9</v>
      </c>
      <c r="X5164" s="1">
        <v>1.01970443349754</v>
      </c>
      <c r="Y5164" s="1">
        <v>13</v>
      </c>
      <c r="Z5164" s="1">
        <v>207</v>
      </c>
      <c r="AA5164" s="1">
        <v>1.4926108374384199</v>
      </c>
      <c r="AB5164" s="1">
        <v>82</v>
      </c>
      <c r="AC5164" s="1">
        <v>303</v>
      </c>
      <c r="AD5164" s="1">
        <v>1.98029556650246</v>
      </c>
      <c r="AE5164" s="1">
        <v>3</v>
      </c>
      <c r="AF5164" s="1">
        <v>402</v>
      </c>
      <c r="AG5164" s="1">
        <v>1.5270935960591101</v>
      </c>
      <c r="AH5164" s="1">
        <v>3</v>
      </c>
      <c r="AI5164" s="1">
        <v>310</v>
      </c>
      <c r="AJ5164" s="1">
        <v>5</v>
      </c>
      <c r="AK5164" s="1">
        <v>5.4300000000000001E-2</v>
      </c>
      <c r="AL5164" s="1">
        <v>0</v>
      </c>
      <c r="AM5164" s="1">
        <v>0</v>
      </c>
      <c r="AN5164" s="1">
        <v>87</v>
      </c>
      <c r="AO5164" s="1">
        <v>0.94569999999999999</v>
      </c>
      <c r="AP5164" s="1">
        <v>0</v>
      </c>
      <c r="AQ5164" s="1">
        <v>0</v>
      </c>
      <c r="AR5164" s="1">
        <v>87</v>
      </c>
      <c r="AS5164" s="1">
        <v>1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18</v>
      </c>
      <c r="BA5164" s="1">
        <v>0</v>
      </c>
      <c r="BB5164" s="1">
        <v>0</v>
      </c>
      <c r="BC5164" s="1">
        <v>0</v>
      </c>
      <c r="BD5164" s="1">
        <v>0</v>
      </c>
      <c r="BE5164" s="1">
        <v>0</v>
      </c>
      <c r="BF5164" s="1">
        <v>1</v>
      </c>
    </row>
    <row r="5165" spans="1:58" x14ac:dyDescent="0.3">
      <c r="A5165" s="2">
        <v>-1.2348863999999999</v>
      </c>
      <c r="B5165" s="1">
        <v>61.015625</v>
      </c>
      <c r="C5165" s="1">
        <v>103</v>
      </c>
      <c r="D5165" s="1">
        <v>1.67777777777778</v>
      </c>
      <c r="E5165" s="1">
        <v>83</v>
      </c>
      <c r="F5165" s="1">
        <v>2.3269463387725402</v>
      </c>
      <c r="G5165" s="1">
        <v>0.60169491525423702</v>
      </c>
      <c r="H5165" s="1">
        <v>138</v>
      </c>
      <c r="I5165" s="1">
        <v>51</v>
      </c>
      <c r="J5165" s="1">
        <v>0</v>
      </c>
      <c r="K5165" s="1">
        <v>0.65040650406504097</v>
      </c>
      <c r="L5165" s="1">
        <v>0</v>
      </c>
      <c r="M5165" s="1">
        <v>29</v>
      </c>
      <c r="N5165" s="1">
        <v>33</v>
      </c>
      <c r="O5165" s="1">
        <v>4</v>
      </c>
      <c r="P5165" s="1">
        <v>4</v>
      </c>
      <c r="Q5165" s="1">
        <v>0.99145299145299104</v>
      </c>
      <c r="R5165" s="1">
        <v>0.99186991869918695</v>
      </c>
      <c r="S5165" s="1">
        <v>15</v>
      </c>
      <c r="T5165" s="1">
        <v>0.101351351351351</v>
      </c>
      <c r="U5165" s="1">
        <v>26</v>
      </c>
      <c r="V5165" s="1">
        <v>0</v>
      </c>
      <c r="W5165" s="1">
        <v>1</v>
      </c>
      <c r="X5165" s="1">
        <v>1.0423728813559301</v>
      </c>
      <c r="Y5165" s="1">
        <v>12</v>
      </c>
      <c r="Z5165" s="1">
        <v>123</v>
      </c>
      <c r="AA5165" s="1">
        <v>1.64406779661017</v>
      </c>
      <c r="AB5165" s="1">
        <v>63</v>
      </c>
      <c r="AC5165" s="1">
        <v>194</v>
      </c>
      <c r="AD5165" s="1">
        <v>2.29661016949153</v>
      </c>
      <c r="AE5165" s="1">
        <v>7</v>
      </c>
      <c r="AF5165" s="1">
        <v>271</v>
      </c>
      <c r="AG5165" s="1">
        <v>1.6949152542372901</v>
      </c>
      <c r="AH5165" s="1">
        <v>7</v>
      </c>
      <c r="AI5165" s="1">
        <v>200</v>
      </c>
      <c r="AJ5165" s="1">
        <v>1</v>
      </c>
      <c r="AK5165" s="1">
        <v>1.41E-2</v>
      </c>
      <c r="AL5165" s="1">
        <v>0</v>
      </c>
      <c r="AM5165" s="1">
        <v>0</v>
      </c>
      <c r="AN5165" s="1">
        <v>70</v>
      </c>
      <c r="AO5165" s="1">
        <v>0.9859</v>
      </c>
      <c r="AP5165" s="1">
        <v>0</v>
      </c>
      <c r="AQ5165" s="1">
        <v>0</v>
      </c>
      <c r="AR5165" s="1">
        <v>61</v>
      </c>
      <c r="AS5165" s="1">
        <v>1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24</v>
      </c>
      <c r="BA5165" s="1">
        <v>0</v>
      </c>
      <c r="BB5165" s="1">
        <v>0</v>
      </c>
      <c r="BC5165" s="1">
        <v>0</v>
      </c>
      <c r="BD5165" s="1">
        <v>6</v>
      </c>
      <c r="BE5165" s="1">
        <v>9.8360655737704902E-2</v>
      </c>
      <c r="BF5165" s="1">
        <v>1</v>
      </c>
    </row>
    <row r="5166" spans="1:58" x14ac:dyDescent="0.3">
      <c r="A5166" s="2">
        <v>-2.1733422</v>
      </c>
      <c r="B5166" s="1">
        <v>242.0439453125</v>
      </c>
      <c r="C5166" s="1">
        <v>802</v>
      </c>
      <c r="D5166" s="1">
        <v>1.0049566294919501</v>
      </c>
      <c r="E5166" s="1">
        <v>4</v>
      </c>
      <c r="F5166" s="1">
        <v>0.27569330250039598</v>
      </c>
      <c r="G5166" s="1">
        <v>0.238095238095238</v>
      </c>
      <c r="H5166" s="1">
        <v>4</v>
      </c>
      <c r="I5166" s="1">
        <v>1</v>
      </c>
      <c r="J5166" s="1">
        <v>0</v>
      </c>
      <c r="K5166" s="1">
        <v>0.33333333333333298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0.9</v>
      </c>
      <c r="R5166" s="1">
        <v>0.75</v>
      </c>
      <c r="S5166" s="1">
        <v>0</v>
      </c>
      <c r="T5166" s="1">
        <v>0</v>
      </c>
      <c r="U5166" s="1">
        <v>0</v>
      </c>
      <c r="V5166" s="1">
        <v>0</v>
      </c>
      <c r="W5166" s="1">
        <v>781</v>
      </c>
      <c r="X5166" s="1">
        <v>0.57142857142857095</v>
      </c>
      <c r="Y5166" s="1">
        <v>3</v>
      </c>
      <c r="Z5166" s="1">
        <v>12</v>
      </c>
      <c r="AA5166" s="1">
        <v>37.904761904761898</v>
      </c>
      <c r="AB5166" s="1">
        <v>438</v>
      </c>
      <c r="AC5166" s="1">
        <v>796</v>
      </c>
      <c r="AD5166" s="1">
        <v>1.38095238095238</v>
      </c>
      <c r="AE5166" s="1">
        <v>3</v>
      </c>
      <c r="AF5166" s="1">
        <v>29</v>
      </c>
      <c r="AG5166" s="1">
        <v>1.1428571428571399</v>
      </c>
      <c r="AH5166" s="1">
        <v>2</v>
      </c>
      <c r="AI5166" s="1">
        <v>24</v>
      </c>
      <c r="AJ5166" s="1">
        <v>2</v>
      </c>
      <c r="AK5166" s="1">
        <v>0.4</v>
      </c>
      <c r="AL5166" s="1">
        <v>0</v>
      </c>
      <c r="AM5166" s="1">
        <v>0</v>
      </c>
      <c r="AN5166" s="1">
        <v>3</v>
      </c>
      <c r="AO5166" s="1">
        <v>0.6</v>
      </c>
      <c r="AP5166" s="1">
        <v>0</v>
      </c>
      <c r="AQ5166" s="1">
        <v>0</v>
      </c>
      <c r="AR5166" s="1">
        <v>5</v>
      </c>
      <c r="AS5166" s="1">
        <v>1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1</v>
      </c>
      <c r="BA5166" s="1">
        <v>0</v>
      </c>
      <c r="BB5166" s="1">
        <v>0</v>
      </c>
      <c r="BC5166" s="1">
        <v>0</v>
      </c>
      <c r="BD5166" s="1">
        <v>0</v>
      </c>
      <c r="BE5166" s="1">
        <v>0</v>
      </c>
      <c r="BF5166" s="1">
        <v>1</v>
      </c>
    </row>
    <row r="5167" spans="1:58" x14ac:dyDescent="0.3">
      <c r="A5167" s="2">
        <v>-2.9810731000000001</v>
      </c>
      <c r="B5167" s="1">
        <v>62.982421875</v>
      </c>
      <c r="C5167" s="1">
        <v>176</v>
      </c>
      <c r="D5167" s="1">
        <v>1.28571428571429</v>
      </c>
      <c r="E5167" s="1">
        <v>48</v>
      </c>
      <c r="F5167" s="1">
        <v>1.8675587278829799</v>
      </c>
      <c r="G5167" s="1">
        <v>0.14438502673796799</v>
      </c>
      <c r="H5167" s="1">
        <v>70</v>
      </c>
      <c r="I5167" s="1">
        <v>7</v>
      </c>
      <c r="J5167" s="1">
        <v>0</v>
      </c>
      <c r="K5167" s="1">
        <v>0.20588235294117599</v>
      </c>
      <c r="L5167" s="1">
        <v>0</v>
      </c>
      <c r="M5167" s="1">
        <v>119</v>
      </c>
      <c r="N5167" s="1">
        <v>124</v>
      </c>
      <c r="O5167" s="1">
        <v>4</v>
      </c>
      <c r="P5167" s="1">
        <v>4</v>
      </c>
      <c r="Q5167" s="1">
        <v>1</v>
      </c>
      <c r="R5167" s="1">
        <v>1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1.0909090909090899</v>
      </c>
      <c r="Y5167" s="1">
        <v>97</v>
      </c>
      <c r="Z5167" s="1">
        <v>204</v>
      </c>
      <c r="AA5167" s="1">
        <v>1.23529411764706</v>
      </c>
      <c r="AB5167" s="1">
        <v>97</v>
      </c>
      <c r="AC5167" s="1">
        <v>231</v>
      </c>
      <c r="AD5167" s="1">
        <v>1.3957219251336901</v>
      </c>
      <c r="AE5167" s="1">
        <v>9</v>
      </c>
      <c r="AF5167" s="1">
        <v>261</v>
      </c>
      <c r="AG5167" s="1">
        <v>1.25133689839572</v>
      </c>
      <c r="AH5167" s="1">
        <v>8</v>
      </c>
      <c r="AI5167" s="1">
        <v>234</v>
      </c>
      <c r="AJ5167" s="1">
        <v>0</v>
      </c>
      <c r="AK5167" s="1">
        <v>0</v>
      </c>
      <c r="AL5167" s="1">
        <v>0</v>
      </c>
      <c r="AM5167" s="1">
        <v>0</v>
      </c>
      <c r="AN5167" s="1">
        <v>27</v>
      </c>
      <c r="AO5167" s="1">
        <v>1</v>
      </c>
      <c r="AP5167" s="1">
        <v>0</v>
      </c>
      <c r="AQ5167" s="1">
        <v>0</v>
      </c>
      <c r="AR5167" s="1">
        <v>16</v>
      </c>
      <c r="AS5167" s="1">
        <v>1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0</v>
      </c>
      <c r="BF5167" s="1">
        <v>0</v>
      </c>
    </row>
    <row r="5168" spans="1:58" x14ac:dyDescent="0.3">
      <c r="A5168" s="2">
        <v>-6.8359474999999996</v>
      </c>
      <c r="B5168" s="1">
        <v>172.8037109375</v>
      </c>
      <c r="C5168" s="1">
        <v>348</v>
      </c>
      <c r="D5168" s="1">
        <v>1.44622425629291</v>
      </c>
      <c r="E5168" s="1">
        <v>123</v>
      </c>
      <c r="F5168" s="1">
        <v>2.5271715691416801</v>
      </c>
      <c r="G5168" s="1">
        <v>0.21065989847715699</v>
      </c>
      <c r="H5168" s="1">
        <v>195</v>
      </c>
      <c r="I5168" s="1">
        <v>0</v>
      </c>
      <c r="J5168" s="1">
        <v>0</v>
      </c>
      <c r="K5168" s="1">
        <v>0.29383886255924202</v>
      </c>
      <c r="L5168" s="1">
        <v>0</v>
      </c>
      <c r="M5168" s="1">
        <v>58</v>
      </c>
      <c r="N5168" s="1">
        <v>105</v>
      </c>
      <c r="O5168" s="1">
        <v>3</v>
      </c>
      <c r="P5168" s="1">
        <v>3</v>
      </c>
      <c r="Q5168" s="1">
        <v>1</v>
      </c>
      <c r="R5168" s="1">
        <v>1</v>
      </c>
      <c r="S5168" s="1">
        <v>88</v>
      </c>
      <c r="T5168" s="1">
        <v>0.19819819819819801</v>
      </c>
      <c r="U5168" s="1">
        <v>68</v>
      </c>
      <c r="V5168" s="1">
        <v>0</v>
      </c>
      <c r="W5168" s="1">
        <v>0</v>
      </c>
      <c r="X5168" s="1">
        <v>1.0710659898477199</v>
      </c>
      <c r="Y5168" s="1">
        <v>20</v>
      </c>
      <c r="Z5168" s="1">
        <v>422</v>
      </c>
      <c r="AA5168" s="1">
        <v>1.2817258883248701</v>
      </c>
      <c r="AB5168" s="1">
        <v>22</v>
      </c>
      <c r="AC5168" s="1">
        <v>505</v>
      </c>
      <c r="AD5168" s="1">
        <v>1.52030456852792</v>
      </c>
      <c r="AE5168" s="1">
        <v>6</v>
      </c>
      <c r="AF5168" s="1">
        <v>599</v>
      </c>
      <c r="AG5168" s="1">
        <v>1.30964467005076</v>
      </c>
      <c r="AH5168" s="1">
        <v>6</v>
      </c>
      <c r="AI5168" s="1">
        <v>516</v>
      </c>
      <c r="AJ5168" s="1">
        <v>0</v>
      </c>
      <c r="AK5168" s="1">
        <v>0</v>
      </c>
      <c r="AL5168" s="1">
        <v>0</v>
      </c>
      <c r="AM5168" s="1">
        <v>0</v>
      </c>
      <c r="AN5168" s="1">
        <v>83</v>
      </c>
      <c r="AO5168" s="1">
        <v>1</v>
      </c>
      <c r="AP5168" s="1">
        <v>0</v>
      </c>
      <c r="AQ5168" s="1">
        <v>0</v>
      </c>
      <c r="AR5168" s="1">
        <v>43</v>
      </c>
      <c r="AS5168" s="1">
        <v>1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22</v>
      </c>
      <c r="BA5168" s="1">
        <v>0</v>
      </c>
      <c r="BB5168" s="1">
        <v>0</v>
      </c>
      <c r="BC5168" s="1">
        <v>0</v>
      </c>
      <c r="BD5168" s="1">
        <v>11</v>
      </c>
      <c r="BE5168" s="1">
        <v>0.25581395348837199</v>
      </c>
      <c r="BF5168" s="1">
        <v>1</v>
      </c>
    </row>
    <row r="5169" spans="1:58" x14ac:dyDescent="0.3">
      <c r="A5169" s="2">
        <v>-0.42492762000000001</v>
      </c>
      <c r="B5169" s="1">
        <v>49.115234375</v>
      </c>
      <c r="C5169" s="1">
        <v>148</v>
      </c>
      <c r="D5169" s="1">
        <v>1.3937823834196901</v>
      </c>
      <c r="E5169" s="1">
        <v>47</v>
      </c>
      <c r="F5169" s="1">
        <v>2.4541497742150802</v>
      </c>
      <c r="G5169" s="1">
        <v>0.493506493506494</v>
      </c>
      <c r="H5169" s="1">
        <v>94</v>
      </c>
      <c r="I5169" s="1">
        <v>38</v>
      </c>
      <c r="J5169" s="1">
        <v>0</v>
      </c>
      <c r="K5169" s="1">
        <v>0.55072463768115898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1</v>
      </c>
      <c r="R5169" s="1">
        <v>1</v>
      </c>
      <c r="S5169" s="1">
        <v>0</v>
      </c>
      <c r="T5169" s="1">
        <v>0</v>
      </c>
      <c r="U5169" s="1">
        <v>8</v>
      </c>
      <c r="V5169" s="1">
        <v>0</v>
      </c>
      <c r="W5169" s="1">
        <v>50</v>
      </c>
      <c r="X5169" s="1">
        <v>0.89610389610389596</v>
      </c>
      <c r="Y5169" s="1">
        <v>8</v>
      </c>
      <c r="Z5169" s="1">
        <v>69</v>
      </c>
      <c r="AA5169" s="1">
        <v>2.0389610389610402</v>
      </c>
      <c r="AB5169" s="1">
        <v>38</v>
      </c>
      <c r="AC5169" s="1">
        <v>157</v>
      </c>
      <c r="AD5169" s="1">
        <v>2.0909090909090899</v>
      </c>
      <c r="AE5169" s="1">
        <v>3</v>
      </c>
      <c r="AF5169" s="1">
        <v>161</v>
      </c>
      <c r="AG5169" s="1">
        <v>1.5974025974026</v>
      </c>
      <c r="AH5169" s="1">
        <v>3</v>
      </c>
      <c r="AI5169" s="1">
        <v>123</v>
      </c>
      <c r="AJ5169" s="1">
        <v>0</v>
      </c>
      <c r="AK5169" s="1">
        <v>0</v>
      </c>
      <c r="AL5169" s="1">
        <v>0</v>
      </c>
      <c r="AM5169" s="1">
        <v>0</v>
      </c>
      <c r="AN5169" s="1">
        <v>38</v>
      </c>
      <c r="AO5169" s="1">
        <v>1</v>
      </c>
      <c r="AP5169" s="1">
        <v>0</v>
      </c>
      <c r="AQ5169" s="1">
        <v>0</v>
      </c>
      <c r="AR5169" s="1">
        <v>66</v>
      </c>
      <c r="AS5169" s="1">
        <v>1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37</v>
      </c>
      <c r="BA5169" s="1">
        <v>0</v>
      </c>
      <c r="BB5169" s="1">
        <v>0</v>
      </c>
      <c r="BC5169" s="1">
        <v>0</v>
      </c>
      <c r="BD5169" s="1">
        <v>7</v>
      </c>
      <c r="BE5169" s="1">
        <v>0.10606060606060599</v>
      </c>
      <c r="BF5169" s="1">
        <v>1</v>
      </c>
    </row>
    <row r="5170" spans="1:58" x14ac:dyDescent="0.3">
      <c r="A5170" s="2">
        <v>-2.4965725000000001</v>
      </c>
      <c r="B5170" s="1">
        <v>67.98046875</v>
      </c>
      <c r="C5170" s="1">
        <v>175</v>
      </c>
      <c r="D5170" s="1">
        <v>1.1556603773584899</v>
      </c>
      <c r="E5170" s="1">
        <v>37</v>
      </c>
      <c r="F5170" s="1">
        <v>1.9548515899021199</v>
      </c>
      <c r="G5170" s="1">
        <v>0.21511627906976699</v>
      </c>
      <c r="H5170" s="1">
        <v>33</v>
      </c>
      <c r="I5170" s="1">
        <v>37</v>
      </c>
      <c r="J5170" s="1">
        <v>0</v>
      </c>
      <c r="K5170" s="1">
        <v>0.234177215189873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1</v>
      </c>
      <c r="R5170" s="1">
        <v>1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0.918604651162791</v>
      </c>
      <c r="Y5170" s="1">
        <v>17</v>
      </c>
      <c r="Z5170" s="1">
        <v>158</v>
      </c>
      <c r="AA5170" s="1">
        <v>1.1337209302325599</v>
      </c>
      <c r="AB5170" s="1">
        <v>37</v>
      </c>
      <c r="AC5170" s="1">
        <v>195</v>
      </c>
      <c r="AD5170" s="1">
        <v>1.42441860465116</v>
      </c>
      <c r="AE5170" s="1">
        <v>3</v>
      </c>
      <c r="AF5170" s="1">
        <v>245</v>
      </c>
      <c r="AG5170" s="1">
        <v>1.2093023255813999</v>
      </c>
      <c r="AH5170" s="1">
        <v>2</v>
      </c>
      <c r="AI5170" s="1">
        <v>208</v>
      </c>
      <c r="AJ5170" s="1">
        <v>0</v>
      </c>
      <c r="AK5170" s="1">
        <v>0</v>
      </c>
      <c r="AL5170" s="1">
        <v>0</v>
      </c>
      <c r="AM5170" s="1">
        <v>0</v>
      </c>
      <c r="AN5170" s="1">
        <v>37</v>
      </c>
      <c r="AO5170" s="1">
        <v>1</v>
      </c>
      <c r="AP5170" s="1">
        <v>0</v>
      </c>
      <c r="AQ5170" s="1">
        <v>0</v>
      </c>
      <c r="AR5170" s="1">
        <v>40</v>
      </c>
      <c r="AS5170" s="1">
        <v>1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0</v>
      </c>
      <c r="BF5170" s="1">
        <v>0</v>
      </c>
    </row>
    <row r="5171" spans="1:58" x14ac:dyDescent="0.3">
      <c r="A5171" s="2">
        <v>-11.012611</v>
      </c>
      <c r="B5171" s="1">
        <v>128.365234375</v>
      </c>
      <c r="C5171" s="1">
        <v>414</v>
      </c>
      <c r="D5171" s="1">
        <v>1.65040650406504</v>
      </c>
      <c r="E5171" s="1">
        <v>202</v>
      </c>
      <c r="F5171" s="1">
        <v>1.0150186303261099</v>
      </c>
      <c r="G5171" s="1">
        <v>0.32789559543230001</v>
      </c>
      <c r="H5171" s="1">
        <v>400</v>
      </c>
      <c r="I5171" s="1">
        <v>0</v>
      </c>
      <c r="J5171" s="1">
        <v>0</v>
      </c>
      <c r="K5171" s="1">
        <v>0.50374064837905197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1</v>
      </c>
      <c r="R5171" s="1">
        <v>1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0.65415986949428995</v>
      </c>
      <c r="Y5171" s="1">
        <v>159</v>
      </c>
      <c r="Z5171" s="1">
        <v>401</v>
      </c>
      <c r="AA5171" s="1">
        <v>0.98205546492659102</v>
      </c>
      <c r="AB5171" s="1">
        <v>159</v>
      </c>
      <c r="AC5171" s="1">
        <v>602</v>
      </c>
      <c r="AD5171" s="1">
        <v>1.6557911908645999</v>
      </c>
      <c r="AE5171" s="1">
        <v>3</v>
      </c>
      <c r="AF5171" s="1">
        <v>1015</v>
      </c>
      <c r="AG5171" s="1">
        <v>1.3278955954323</v>
      </c>
      <c r="AH5171" s="1">
        <v>3</v>
      </c>
      <c r="AI5171" s="1">
        <v>814</v>
      </c>
      <c r="AJ5171" s="1">
        <v>0</v>
      </c>
      <c r="AK5171" s="1">
        <v>0</v>
      </c>
      <c r="AL5171" s="1">
        <v>0</v>
      </c>
      <c r="AM5171" s="1">
        <v>0</v>
      </c>
      <c r="AN5171" s="1">
        <v>201</v>
      </c>
      <c r="AO5171" s="1">
        <v>1</v>
      </c>
      <c r="AP5171" s="1">
        <v>0</v>
      </c>
      <c r="AQ5171" s="1">
        <v>0</v>
      </c>
      <c r="AR5171" s="1">
        <v>2</v>
      </c>
      <c r="AS5171" s="1">
        <v>1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  <c r="BE5171" s="1">
        <v>0</v>
      </c>
      <c r="BF5171" s="1">
        <v>0</v>
      </c>
    </row>
    <row r="5172" spans="1:58" x14ac:dyDescent="0.3">
      <c r="A5172" s="2">
        <v>-0.49889450000000002</v>
      </c>
      <c r="B5172" s="1">
        <v>131.0205078125</v>
      </c>
      <c r="C5172" s="1">
        <v>125</v>
      </c>
      <c r="D5172" s="1">
        <v>1.59708737864078</v>
      </c>
      <c r="E5172" s="1">
        <v>119</v>
      </c>
      <c r="F5172" s="1">
        <v>2.2588390889536201</v>
      </c>
      <c r="G5172" s="1">
        <v>0.62307692307692297</v>
      </c>
      <c r="H5172" s="1">
        <v>123</v>
      </c>
      <c r="I5172" s="1">
        <v>119</v>
      </c>
      <c r="J5172" s="1">
        <v>0</v>
      </c>
      <c r="K5172" s="1">
        <v>1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1</v>
      </c>
      <c r="R5172" s="1">
        <v>1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0.91538461538461502</v>
      </c>
      <c r="Y5172" s="1">
        <v>11</v>
      </c>
      <c r="Z5172" s="1">
        <v>119</v>
      </c>
      <c r="AA5172" s="1">
        <v>1.5384615384615401</v>
      </c>
      <c r="AB5172" s="1">
        <v>81</v>
      </c>
      <c r="AC5172" s="1">
        <v>200</v>
      </c>
      <c r="AD5172" s="1">
        <v>2.5307692307692302</v>
      </c>
      <c r="AE5172" s="1">
        <v>6</v>
      </c>
      <c r="AF5172" s="1">
        <v>329</v>
      </c>
      <c r="AG5172" s="1">
        <v>1.90769230769231</v>
      </c>
      <c r="AH5172" s="1">
        <v>5</v>
      </c>
      <c r="AI5172" s="1">
        <v>248</v>
      </c>
      <c r="AJ5172" s="1">
        <v>0</v>
      </c>
      <c r="AK5172" s="1">
        <v>0</v>
      </c>
      <c r="AL5172" s="1">
        <v>0</v>
      </c>
      <c r="AM5172" s="1">
        <v>0</v>
      </c>
      <c r="AN5172" s="1">
        <v>81</v>
      </c>
      <c r="AO5172" s="1">
        <v>1</v>
      </c>
      <c r="AP5172" s="1">
        <v>0</v>
      </c>
      <c r="AQ5172" s="1">
        <v>0</v>
      </c>
      <c r="AR5172" s="1">
        <v>76</v>
      </c>
      <c r="AS5172" s="1">
        <v>1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0</v>
      </c>
      <c r="BF5172" s="1">
        <v>0</v>
      </c>
    </row>
    <row r="5173" spans="1:58" x14ac:dyDescent="0.3">
      <c r="A5173" s="2">
        <v>-0.25196072000000003</v>
      </c>
      <c r="B5173" s="1">
        <v>49.1044921875</v>
      </c>
      <c r="C5173" s="1">
        <v>148</v>
      </c>
      <c r="D5173" s="1">
        <v>1.3937823834196901</v>
      </c>
      <c r="E5173" s="1">
        <v>47</v>
      </c>
      <c r="F5173" s="1">
        <v>2.4541497742150802</v>
      </c>
      <c r="G5173" s="1">
        <v>0.493506493506494</v>
      </c>
      <c r="H5173" s="1">
        <v>94</v>
      </c>
      <c r="I5173" s="1">
        <v>38</v>
      </c>
      <c r="J5173" s="1">
        <v>0</v>
      </c>
      <c r="K5173" s="1">
        <v>0.55072463768115898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1</v>
      </c>
      <c r="R5173" s="1">
        <v>1</v>
      </c>
      <c r="S5173" s="1">
        <v>0</v>
      </c>
      <c r="T5173" s="1">
        <v>0</v>
      </c>
      <c r="U5173" s="1">
        <v>8</v>
      </c>
      <c r="V5173" s="1">
        <v>0</v>
      </c>
      <c r="W5173" s="1">
        <v>50</v>
      </c>
      <c r="X5173" s="1">
        <v>0.89610389610389596</v>
      </c>
      <c r="Y5173" s="1">
        <v>8</v>
      </c>
      <c r="Z5173" s="1">
        <v>69</v>
      </c>
      <c r="AA5173" s="1">
        <v>2.0389610389610402</v>
      </c>
      <c r="AB5173" s="1">
        <v>38</v>
      </c>
      <c r="AC5173" s="1">
        <v>157</v>
      </c>
      <c r="AD5173" s="1">
        <v>2.0909090909090899</v>
      </c>
      <c r="AE5173" s="1">
        <v>3</v>
      </c>
      <c r="AF5173" s="1">
        <v>161</v>
      </c>
      <c r="AG5173" s="1">
        <v>1.5974025974026</v>
      </c>
      <c r="AH5173" s="1">
        <v>3</v>
      </c>
      <c r="AI5173" s="1">
        <v>123</v>
      </c>
      <c r="AJ5173" s="1">
        <v>0</v>
      </c>
      <c r="AK5173" s="1">
        <v>0</v>
      </c>
      <c r="AL5173" s="1">
        <v>0</v>
      </c>
      <c r="AM5173" s="1">
        <v>0</v>
      </c>
      <c r="AN5173" s="1">
        <v>38</v>
      </c>
      <c r="AO5173" s="1">
        <v>1</v>
      </c>
      <c r="AP5173" s="1">
        <v>0</v>
      </c>
      <c r="AQ5173" s="1">
        <v>0</v>
      </c>
      <c r="AR5173" s="1">
        <v>66</v>
      </c>
      <c r="AS5173" s="1">
        <v>1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37</v>
      </c>
      <c r="BA5173" s="1">
        <v>0</v>
      </c>
      <c r="BB5173" s="1">
        <v>0</v>
      </c>
      <c r="BC5173" s="1">
        <v>0</v>
      </c>
      <c r="BD5173" s="1">
        <v>7</v>
      </c>
      <c r="BE5173" s="1">
        <v>0.10606060606060599</v>
      </c>
      <c r="BF5173" s="1">
        <v>1</v>
      </c>
    </row>
    <row r="5174" spans="1:58" x14ac:dyDescent="0.3">
      <c r="A5174" s="2">
        <v>-10.889697999999999</v>
      </c>
      <c r="B5174" s="1">
        <v>211.4990234375</v>
      </c>
      <c r="C5174" s="1">
        <v>352</v>
      </c>
      <c r="D5174" s="1">
        <v>1.6858638743455501</v>
      </c>
      <c r="E5174" s="1">
        <v>257</v>
      </c>
      <c r="F5174" s="1">
        <v>2.3109019215469799</v>
      </c>
      <c r="G5174" s="1">
        <v>0.50341685649202705</v>
      </c>
      <c r="H5174" s="1">
        <v>409</v>
      </c>
      <c r="I5174" s="1">
        <v>122</v>
      </c>
      <c r="J5174" s="1">
        <v>0</v>
      </c>
      <c r="K5174" s="1">
        <v>0.483050847457627</v>
      </c>
      <c r="L5174" s="1">
        <v>0</v>
      </c>
      <c r="M5174" s="1">
        <v>356</v>
      </c>
      <c r="N5174" s="1">
        <v>280</v>
      </c>
      <c r="O5174" s="1">
        <v>8</v>
      </c>
      <c r="P5174" s="1">
        <v>7</v>
      </c>
      <c r="Q5174" s="1">
        <v>1</v>
      </c>
      <c r="R5174" s="1">
        <v>1</v>
      </c>
      <c r="S5174" s="1">
        <v>48</v>
      </c>
      <c r="T5174" s="1">
        <v>9.1954022988505704E-2</v>
      </c>
      <c r="U5174" s="1">
        <v>84</v>
      </c>
      <c r="V5174" s="1">
        <v>0</v>
      </c>
      <c r="W5174" s="1">
        <v>0</v>
      </c>
      <c r="X5174" s="1">
        <v>1.0751708428246001</v>
      </c>
      <c r="Y5174" s="1">
        <v>23</v>
      </c>
      <c r="Z5174" s="1">
        <v>472</v>
      </c>
      <c r="AA5174" s="1">
        <v>1.5785876993166299</v>
      </c>
      <c r="AB5174" s="1">
        <v>122</v>
      </c>
      <c r="AC5174" s="1">
        <v>693</v>
      </c>
      <c r="AD5174" s="1">
        <v>2.08656036446469</v>
      </c>
      <c r="AE5174" s="1">
        <v>6</v>
      </c>
      <c r="AF5174" s="1">
        <v>916</v>
      </c>
      <c r="AG5174" s="1">
        <v>1.5831435079726699</v>
      </c>
      <c r="AH5174" s="1">
        <v>6</v>
      </c>
      <c r="AI5174" s="1">
        <v>695</v>
      </c>
      <c r="AJ5174" s="1">
        <v>0</v>
      </c>
      <c r="AK5174" s="1">
        <v>0</v>
      </c>
      <c r="AL5174" s="1">
        <v>0</v>
      </c>
      <c r="AM5174" s="1">
        <v>0</v>
      </c>
      <c r="AN5174" s="1">
        <v>221</v>
      </c>
      <c r="AO5174" s="1">
        <v>1</v>
      </c>
      <c r="AP5174" s="1">
        <v>0</v>
      </c>
      <c r="AQ5174" s="1">
        <v>0</v>
      </c>
      <c r="AR5174" s="1">
        <v>134</v>
      </c>
      <c r="AS5174" s="1">
        <v>1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50</v>
      </c>
      <c r="BA5174" s="1">
        <v>0</v>
      </c>
      <c r="BB5174" s="1">
        <v>0</v>
      </c>
      <c r="BC5174" s="1">
        <v>0</v>
      </c>
      <c r="BD5174" s="1">
        <v>0</v>
      </c>
      <c r="BE5174" s="1">
        <v>0</v>
      </c>
      <c r="BF5174" s="1">
        <v>1</v>
      </c>
    </row>
    <row r="5175" spans="1:58" x14ac:dyDescent="0.3">
      <c r="A5175" s="2">
        <v>-0.82485246999999995</v>
      </c>
      <c r="B5175" s="1">
        <v>34.94140625</v>
      </c>
      <c r="C5175" s="1">
        <v>73</v>
      </c>
      <c r="D5175" s="1">
        <v>1.8625</v>
      </c>
      <c r="E5175" s="1">
        <v>6</v>
      </c>
      <c r="F5175" s="1">
        <v>2.8464763732571701</v>
      </c>
      <c r="G5175" s="1">
        <v>0.30434782608695699</v>
      </c>
      <c r="H5175" s="1">
        <v>71</v>
      </c>
      <c r="I5175" s="1">
        <v>0</v>
      </c>
      <c r="J5175" s="1">
        <v>0</v>
      </c>
      <c r="K5175" s="1">
        <v>1</v>
      </c>
      <c r="L5175" s="1">
        <v>0</v>
      </c>
      <c r="M5175" s="1">
        <v>1</v>
      </c>
      <c r="N5175" s="1">
        <v>0</v>
      </c>
      <c r="O5175" s="1">
        <v>2</v>
      </c>
      <c r="P5175" s="1">
        <v>0</v>
      </c>
      <c r="Q5175" s="1">
        <v>1</v>
      </c>
      <c r="R5175" s="1">
        <v>1</v>
      </c>
      <c r="S5175" s="1">
        <v>7</v>
      </c>
      <c r="T5175" s="1">
        <v>5.7851239669421503E-2</v>
      </c>
      <c r="U5175" s="1">
        <v>7</v>
      </c>
      <c r="V5175" s="1">
        <v>0</v>
      </c>
      <c r="W5175" s="1">
        <v>37</v>
      </c>
      <c r="X5175" s="1">
        <v>0.30434782608695699</v>
      </c>
      <c r="Y5175" s="1">
        <v>1</v>
      </c>
      <c r="Z5175" s="1">
        <v>7</v>
      </c>
      <c r="AA5175" s="1">
        <v>1.9130434782608701</v>
      </c>
      <c r="AB5175" s="1">
        <v>17</v>
      </c>
      <c r="AC5175" s="1">
        <v>44</v>
      </c>
      <c r="AD5175" s="1">
        <v>1.52173913043478</v>
      </c>
      <c r="AE5175" s="1">
        <v>7</v>
      </c>
      <c r="AF5175" s="1">
        <v>35</v>
      </c>
      <c r="AG5175" s="1">
        <v>1.2173913043478299</v>
      </c>
      <c r="AH5175" s="1">
        <v>7</v>
      </c>
      <c r="AI5175" s="1">
        <v>28</v>
      </c>
      <c r="AJ5175" s="1">
        <v>0</v>
      </c>
      <c r="AK5175" s="1">
        <v>0</v>
      </c>
      <c r="AL5175" s="1">
        <v>0</v>
      </c>
      <c r="AM5175" s="1">
        <v>0</v>
      </c>
      <c r="AN5175" s="1">
        <v>7</v>
      </c>
      <c r="AO5175" s="1">
        <v>1</v>
      </c>
      <c r="AP5175" s="1">
        <v>0</v>
      </c>
      <c r="AQ5175" s="1">
        <v>0</v>
      </c>
      <c r="AR5175" s="1">
        <v>20</v>
      </c>
      <c r="AS5175" s="1">
        <v>1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15</v>
      </c>
      <c r="BA5175" s="1">
        <v>0</v>
      </c>
      <c r="BB5175" s="1">
        <v>15</v>
      </c>
      <c r="BC5175" s="1">
        <v>15</v>
      </c>
      <c r="BD5175" s="1">
        <v>0</v>
      </c>
      <c r="BE5175" s="1">
        <v>0</v>
      </c>
      <c r="BF5175" s="1">
        <v>1</v>
      </c>
    </row>
    <row r="5176" spans="1:58" x14ac:dyDescent="0.3">
      <c r="A5176" s="2">
        <v>-0.14679271999999999</v>
      </c>
      <c r="B5176" s="1">
        <v>29.33984375</v>
      </c>
      <c r="C5176" s="1">
        <v>93</v>
      </c>
      <c r="D5176" s="1">
        <v>1.23655913978495</v>
      </c>
      <c r="E5176" s="1">
        <v>0</v>
      </c>
      <c r="F5176" s="1">
        <v>2.09582769197681</v>
      </c>
      <c r="G5176" s="1">
        <v>0</v>
      </c>
      <c r="H5176" s="1">
        <v>22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1</v>
      </c>
      <c r="R5176" s="1">
        <v>1</v>
      </c>
      <c r="S5176" s="1">
        <v>0</v>
      </c>
      <c r="T5176" s="1">
        <v>0</v>
      </c>
      <c r="U5176" s="1">
        <v>0</v>
      </c>
      <c r="V5176" s="1">
        <v>0</v>
      </c>
      <c r="W5176" s="1">
        <v>40</v>
      </c>
      <c r="X5176" s="1">
        <v>0.4</v>
      </c>
      <c r="Y5176" s="1">
        <v>2</v>
      </c>
      <c r="Z5176" s="1">
        <v>4</v>
      </c>
      <c r="AA5176" s="1">
        <v>5.0999999999999996</v>
      </c>
      <c r="AB5176" s="1">
        <v>18</v>
      </c>
      <c r="AC5176" s="1">
        <v>51</v>
      </c>
      <c r="AD5176" s="1">
        <v>0.9</v>
      </c>
      <c r="AE5176" s="1">
        <v>1</v>
      </c>
      <c r="AF5176" s="1">
        <v>9</v>
      </c>
      <c r="AG5176" s="1">
        <v>0.9</v>
      </c>
      <c r="AH5176" s="1">
        <v>1</v>
      </c>
      <c r="AI5176" s="1">
        <v>9</v>
      </c>
      <c r="AJ5176" s="1">
        <v>0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24</v>
      </c>
      <c r="AS5176" s="1">
        <v>0.61539999999999995</v>
      </c>
      <c r="AT5176" s="1">
        <v>15</v>
      </c>
      <c r="AU5176" s="1">
        <v>0.3846</v>
      </c>
      <c r="AV5176" s="1">
        <v>0</v>
      </c>
      <c r="AW5176" s="1">
        <v>0</v>
      </c>
      <c r="AX5176" s="1">
        <v>0</v>
      </c>
      <c r="AY5176" s="1">
        <v>0</v>
      </c>
      <c r="AZ5176" s="1">
        <v>26</v>
      </c>
      <c r="BA5176" s="1">
        <v>0</v>
      </c>
      <c r="BB5176" s="1">
        <v>24</v>
      </c>
      <c r="BC5176" s="1">
        <v>6</v>
      </c>
      <c r="BD5176" s="1">
        <v>0</v>
      </c>
      <c r="BE5176" s="1">
        <v>0</v>
      </c>
      <c r="BF5176" s="1">
        <v>1</v>
      </c>
    </row>
    <row r="5177" spans="1:58" x14ac:dyDescent="0.3">
      <c r="A5177" s="2">
        <v>-0.49198779999999998</v>
      </c>
      <c r="B5177" s="1">
        <v>145.8857421875</v>
      </c>
      <c r="C5177" s="1">
        <v>254</v>
      </c>
      <c r="D5177" s="1">
        <v>1.00393700787402</v>
      </c>
      <c r="E5177" s="1">
        <v>0</v>
      </c>
      <c r="F5177" s="1">
        <v>0.57209596766302595</v>
      </c>
      <c r="G5177" s="1">
        <v>0</v>
      </c>
      <c r="H5177" s="1">
        <v>1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1</v>
      </c>
      <c r="R5177" s="1">
        <v>1</v>
      </c>
      <c r="S5177" s="1">
        <v>0</v>
      </c>
      <c r="T5177" s="1">
        <v>0</v>
      </c>
      <c r="U5177" s="1">
        <v>0</v>
      </c>
      <c r="V5177" s="1">
        <v>0</v>
      </c>
      <c r="W5177" s="1">
        <v>211</v>
      </c>
      <c r="X5177" s="1">
        <v>0.58974358974358998</v>
      </c>
      <c r="Y5177" s="1">
        <v>9</v>
      </c>
      <c r="Z5177" s="1">
        <v>23</v>
      </c>
      <c r="AA5177" s="1">
        <v>6.1538461538461497</v>
      </c>
      <c r="AB5177" s="1">
        <v>135</v>
      </c>
      <c r="AC5177" s="1">
        <v>240</v>
      </c>
      <c r="AD5177" s="1">
        <v>1.02564102564103</v>
      </c>
      <c r="AE5177" s="1">
        <v>2</v>
      </c>
      <c r="AF5177" s="1">
        <v>40</v>
      </c>
      <c r="AG5177" s="1">
        <v>0.97435897435897401</v>
      </c>
      <c r="AH5177" s="1">
        <v>1</v>
      </c>
      <c r="AI5177" s="1">
        <v>38</v>
      </c>
      <c r="AJ5177" s="1">
        <v>0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4</v>
      </c>
      <c r="AS5177" s="1">
        <v>1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4</v>
      </c>
      <c r="BD5177" s="1">
        <v>0</v>
      </c>
      <c r="BE5177" s="1">
        <v>0</v>
      </c>
      <c r="BF5177" s="1">
        <v>1</v>
      </c>
    </row>
    <row r="5178" spans="1:58" x14ac:dyDescent="0.3">
      <c r="A5178" s="2">
        <v>-0.24780000999999999</v>
      </c>
      <c r="B5178" s="1">
        <v>49.162109375</v>
      </c>
      <c r="C5178" s="1">
        <v>148</v>
      </c>
      <c r="D5178" s="1">
        <v>1.3937823834196901</v>
      </c>
      <c r="E5178" s="1">
        <v>47</v>
      </c>
      <c r="F5178" s="1">
        <v>2.4541497742150802</v>
      </c>
      <c r="G5178" s="1">
        <v>0.493506493506494</v>
      </c>
      <c r="H5178" s="1">
        <v>94</v>
      </c>
      <c r="I5178" s="1">
        <v>38</v>
      </c>
      <c r="J5178" s="1">
        <v>0</v>
      </c>
      <c r="K5178" s="1">
        <v>0.55072463768115898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1</v>
      </c>
      <c r="R5178" s="1">
        <v>1</v>
      </c>
      <c r="S5178" s="1">
        <v>0</v>
      </c>
      <c r="T5178" s="1">
        <v>0</v>
      </c>
      <c r="U5178" s="1">
        <v>8</v>
      </c>
      <c r="V5178" s="1">
        <v>0</v>
      </c>
      <c r="W5178" s="1">
        <v>50</v>
      </c>
      <c r="X5178" s="1">
        <v>0.89610389610389596</v>
      </c>
      <c r="Y5178" s="1">
        <v>8</v>
      </c>
      <c r="Z5178" s="1">
        <v>69</v>
      </c>
      <c r="AA5178" s="1">
        <v>2.0389610389610402</v>
      </c>
      <c r="AB5178" s="1">
        <v>38</v>
      </c>
      <c r="AC5178" s="1">
        <v>157</v>
      </c>
      <c r="AD5178" s="1">
        <v>2.0909090909090899</v>
      </c>
      <c r="AE5178" s="1">
        <v>3</v>
      </c>
      <c r="AF5178" s="1">
        <v>161</v>
      </c>
      <c r="AG5178" s="1">
        <v>1.5974025974026</v>
      </c>
      <c r="AH5178" s="1">
        <v>3</v>
      </c>
      <c r="AI5178" s="1">
        <v>123</v>
      </c>
      <c r="AJ5178" s="1">
        <v>0</v>
      </c>
      <c r="AK5178" s="1">
        <v>0</v>
      </c>
      <c r="AL5178" s="1">
        <v>0</v>
      </c>
      <c r="AM5178" s="1">
        <v>0</v>
      </c>
      <c r="AN5178" s="1">
        <v>38</v>
      </c>
      <c r="AO5178" s="1">
        <v>1</v>
      </c>
      <c r="AP5178" s="1">
        <v>0</v>
      </c>
      <c r="AQ5178" s="1">
        <v>0</v>
      </c>
      <c r="AR5178" s="1">
        <v>66</v>
      </c>
      <c r="AS5178" s="1">
        <v>1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37</v>
      </c>
      <c r="BA5178" s="1">
        <v>0</v>
      </c>
      <c r="BB5178" s="1">
        <v>0</v>
      </c>
      <c r="BC5178" s="1">
        <v>0</v>
      </c>
      <c r="BD5178" s="1">
        <v>7</v>
      </c>
      <c r="BE5178" s="1">
        <v>0.10606060606060599</v>
      </c>
      <c r="BF5178" s="1">
        <v>1</v>
      </c>
    </row>
    <row r="5179" spans="1:58" x14ac:dyDescent="0.3">
      <c r="A5179" s="2">
        <v>-0.28789090000000001</v>
      </c>
      <c r="B5179" s="1">
        <v>49.072265625</v>
      </c>
      <c r="C5179" s="1">
        <v>148</v>
      </c>
      <c r="D5179" s="1">
        <v>1.3937823834196901</v>
      </c>
      <c r="E5179" s="1">
        <v>47</v>
      </c>
      <c r="F5179" s="1">
        <v>2.4541497742150802</v>
      </c>
      <c r="G5179" s="1">
        <v>0.493506493506494</v>
      </c>
      <c r="H5179" s="1">
        <v>94</v>
      </c>
      <c r="I5179" s="1">
        <v>38</v>
      </c>
      <c r="J5179" s="1">
        <v>0</v>
      </c>
      <c r="K5179" s="1">
        <v>0.55072463768115898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1</v>
      </c>
      <c r="R5179" s="1">
        <v>1</v>
      </c>
      <c r="S5179" s="1">
        <v>0</v>
      </c>
      <c r="T5179" s="1">
        <v>0</v>
      </c>
      <c r="U5179" s="1">
        <v>8</v>
      </c>
      <c r="V5179" s="1">
        <v>0</v>
      </c>
      <c r="W5179" s="1">
        <v>50</v>
      </c>
      <c r="X5179" s="1">
        <v>0.89610389610389596</v>
      </c>
      <c r="Y5179" s="1">
        <v>8</v>
      </c>
      <c r="Z5179" s="1">
        <v>69</v>
      </c>
      <c r="AA5179" s="1">
        <v>2.0389610389610402</v>
      </c>
      <c r="AB5179" s="1">
        <v>38</v>
      </c>
      <c r="AC5179" s="1">
        <v>157</v>
      </c>
      <c r="AD5179" s="1">
        <v>2.0909090909090899</v>
      </c>
      <c r="AE5179" s="1">
        <v>3</v>
      </c>
      <c r="AF5179" s="1">
        <v>161</v>
      </c>
      <c r="AG5179" s="1">
        <v>1.5974025974026</v>
      </c>
      <c r="AH5179" s="1">
        <v>3</v>
      </c>
      <c r="AI5179" s="1">
        <v>123</v>
      </c>
      <c r="AJ5179" s="1">
        <v>0</v>
      </c>
      <c r="AK5179" s="1">
        <v>0</v>
      </c>
      <c r="AL5179" s="1">
        <v>0</v>
      </c>
      <c r="AM5179" s="1">
        <v>0</v>
      </c>
      <c r="AN5179" s="1">
        <v>38</v>
      </c>
      <c r="AO5179" s="1">
        <v>1</v>
      </c>
      <c r="AP5179" s="1">
        <v>0</v>
      </c>
      <c r="AQ5179" s="1">
        <v>0</v>
      </c>
      <c r="AR5179" s="1">
        <v>66</v>
      </c>
      <c r="AS5179" s="1">
        <v>1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37</v>
      </c>
      <c r="BA5179" s="1">
        <v>0</v>
      </c>
      <c r="BB5179" s="1">
        <v>0</v>
      </c>
      <c r="BC5179" s="1">
        <v>0</v>
      </c>
      <c r="BD5179" s="1">
        <v>7</v>
      </c>
      <c r="BE5179" s="1">
        <v>0.10606060606060599</v>
      </c>
      <c r="BF5179" s="1">
        <v>1</v>
      </c>
    </row>
    <row r="5180" spans="1:58" x14ac:dyDescent="0.3">
      <c r="A5180" s="2">
        <v>-1.7436886</v>
      </c>
      <c r="B5180" s="1">
        <v>31.8515625</v>
      </c>
      <c r="C5180" s="1">
        <v>134</v>
      </c>
      <c r="D5180" s="1">
        <v>1</v>
      </c>
      <c r="E5180" s="1">
        <v>1</v>
      </c>
      <c r="F5180" s="1">
        <v>1.4152663646124499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1</v>
      </c>
      <c r="R5180" s="1">
        <v>1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0.99253731343283602</v>
      </c>
      <c r="Y5180" s="1">
        <v>15</v>
      </c>
      <c r="Z5180" s="1">
        <v>133</v>
      </c>
      <c r="AA5180" s="1">
        <v>0.99253731343283602</v>
      </c>
      <c r="AB5180" s="1">
        <v>15</v>
      </c>
      <c r="AC5180" s="1">
        <v>133</v>
      </c>
      <c r="AD5180" s="1">
        <v>1</v>
      </c>
      <c r="AE5180" s="1">
        <v>2</v>
      </c>
      <c r="AF5180" s="1">
        <v>134</v>
      </c>
      <c r="AG5180" s="1">
        <v>1</v>
      </c>
      <c r="AH5180" s="1">
        <v>2</v>
      </c>
      <c r="AI5180" s="1">
        <v>134</v>
      </c>
      <c r="AJ5180" s="1">
        <v>0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0</v>
      </c>
      <c r="BF5180" s="1">
        <v>0</v>
      </c>
    </row>
    <row r="5181" spans="1:58" x14ac:dyDescent="0.3">
      <c r="A5181" s="2">
        <v>-3.1255739</v>
      </c>
      <c r="B5181" s="1">
        <v>136.8623046875</v>
      </c>
      <c r="C5181" s="1">
        <v>323</v>
      </c>
      <c r="D5181" s="1">
        <v>1.40631578947368</v>
      </c>
      <c r="E5181" s="1">
        <v>167</v>
      </c>
      <c r="F5181" s="1">
        <v>2.3050755132327998</v>
      </c>
      <c r="G5181" s="1">
        <v>0.50331125827814605</v>
      </c>
      <c r="H5181" s="1">
        <v>227</v>
      </c>
      <c r="I5181" s="1">
        <v>144</v>
      </c>
      <c r="J5181" s="1">
        <v>0</v>
      </c>
      <c r="K5181" s="1">
        <v>0.58245614035087701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0.98338870431893699</v>
      </c>
      <c r="R5181" s="1">
        <v>0.98245614035087703</v>
      </c>
      <c r="S5181" s="1">
        <v>3</v>
      </c>
      <c r="T5181" s="1">
        <v>9.0090090090090107E-3</v>
      </c>
      <c r="U5181" s="1">
        <v>16</v>
      </c>
      <c r="V5181" s="1">
        <v>0</v>
      </c>
      <c r="W5181" s="1">
        <v>23</v>
      </c>
      <c r="X5181" s="1">
        <v>0.943708609271523</v>
      </c>
      <c r="Y5181" s="1">
        <v>15</v>
      </c>
      <c r="Z5181" s="1">
        <v>285</v>
      </c>
      <c r="AA5181" s="1">
        <v>1.5066225165562901</v>
      </c>
      <c r="AB5181" s="1">
        <v>142</v>
      </c>
      <c r="AC5181" s="1">
        <v>455</v>
      </c>
      <c r="AD5181" s="1">
        <v>2.0529801324503301</v>
      </c>
      <c r="AE5181" s="1">
        <v>6</v>
      </c>
      <c r="AF5181" s="1">
        <v>620</v>
      </c>
      <c r="AG5181" s="1">
        <v>1.54966887417219</v>
      </c>
      <c r="AH5181" s="1">
        <v>5</v>
      </c>
      <c r="AI5181" s="1">
        <v>468</v>
      </c>
      <c r="AJ5181" s="1">
        <v>5</v>
      </c>
      <c r="AK5181" s="1">
        <v>3.2899999999999999E-2</v>
      </c>
      <c r="AL5181" s="1">
        <v>0</v>
      </c>
      <c r="AM5181" s="1">
        <v>0</v>
      </c>
      <c r="AN5181" s="1">
        <v>147</v>
      </c>
      <c r="AO5181" s="1">
        <v>0.96709999999999996</v>
      </c>
      <c r="AP5181" s="1">
        <v>0</v>
      </c>
      <c r="AQ5181" s="1">
        <v>0</v>
      </c>
      <c r="AR5181" s="1">
        <v>150</v>
      </c>
      <c r="AS5181" s="1">
        <v>1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20</v>
      </c>
      <c r="BA5181" s="1">
        <v>0</v>
      </c>
      <c r="BB5181" s="1">
        <v>0</v>
      </c>
      <c r="BC5181" s="1">
        <v>0</v>
      </c>
      <c r="BD5181" s="1">
        <v>0</v>
      </c>
      <c r="BE5181" s="1">
        <v>0</v>
      </c>
      <c r="BF5181" s="1">
        <v>1</v>
      </c>
    </row>
    <row r="5182" spans="1:58" x14ac:dyDescent="0.3">
      <c r="A5182" s="2">
        <v>-33.060886000000004</v>
      </c>
      <c r="B5182" s="1">
        <v>163.9326171875</v>
      </c>
      <c r="C5182" s="1">
        <v>273</v>
      </c>
      <c r="D5182" s="1">
        <v>50.0068259385665</v>
      </c>
      <c r="E5182" s="1">
        <v>30</v>
      </c>
      <c r="F5182" s="1">
        <v>3.9085195024879198</v>
      </c>
      <c r="G5182" s="1">
        <v>0.18867924528301899</v>
      </c>
      <c r="H5182" s="1">
        <v>14365</v>
      </c>
      <c r="I5182" s="1">
        <v>4</v>
      </c>
      <c r="J5182" s="1">
        <v>0</v>
      </c>
      <c r="K5182" s="1">
        <v>0.15533980582524301</v>
      </c>
      <c r="L5182" s="1">
        <v>0</v>
      </c>
      <c r="M5182" s="1">
        <v>19</v>
      </c>
      <c r="N5182" s="1">
        <v>34</v>
      </c>
      <c r="O5182" s="1">
        <v>2</v>
      </c>
      <c r="P5182" s="1">
        <v>2</v>
      </c>
      <c r="Q5182" s="1">
        <v>0.99047619047619095</v>
      </c>
      <c r="R5182" s="1">
        <v>0.990291262135922</v>
      </c>
      <c r="S5182" s="1">
        <v>13</v>
      </c>
      <c r="T5182" s="1">
        <v>1.7615176151761499E-2</v>
      </c>
      <c r="U5182" s="1">
        <v>3</v>
      </c>
      <c r="V5182" s="1">
        <v>0</v>
      </c>
      <c r="W5182" s="1">
        <v>171</v>
      </c>
      <c r="X5182" s="1">
        <v>0.97169811320754695</v>
      </c>
      <c r="Y5182" s="1">
        <v>11</v>
      </c>
      <c r="Z5182" s="1">
        <v>103</v>
      </c>
      <c r="AA5182" s="1">
        <v>3.2452830188679198</v>
      </c>
      <c r="AB5182" s="1">
        <v>61</v>
      </c>
      <c r="AC5182" s="1">
        <v>344</v>
      </c>
      <c r="AD5182" s="1">
        <v>1.4811320754716999</v>
      </c>
      <c r="AE5182" s="1">
        <v>4</v>
      </c>
      <c r="AF5182" s="1">
        <v>157</v>
      </c>
      <c r="AG5182" s="1">
        <v>1.2735849056603801</v>
      </c>
      <c r="AH5182" s="1">
        <v>4</v>
      </c>
      <c r="AI5182" s="1">
        <v>135</v>
      </c>
      <c r="AJ5182" s="1">
        <v>1</v>
      </c>
      <c r="AK5182" s="1">
        <v>0.05</v>
      </c>
      <c r="AL5182" s="1">
        <v>2</v>
      </c>
      <c r="AM5182" s="1">
        <v>0.1</v>
      </c>
      <c r="AN5182" s="1">
        <v>17</v>
      </c>
      <c r="AO5182" s="1">
        <v>0.85</v>
      </c>
      <c r="AP5182" s="1">
        <v>0</v>
      </c>
      <c r="AQ5182" s="1">
        <v>0</v>
      </c>
      <c r="AR5182" s="1">
        <v>16</v>
      </c>
      <c r="AS5182" s="1">
        <v>1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6</v>
      </c>
      <c r="BA5182" s="1">
        <v>0</v>
      </c>
      <c r="BB5182" s="1">
        <v>0</v>
      </c>
      <c r="BC5182" s="1">
        <v>0</v>
      </c>
      <c r="BD5182" s="1">
        <v>0</v>
      </c>
      <c r="BE5182" s="1">
        <v>0</v>
      </c>
      <c r="BF5182" s="1">
        <v>1</v>
      </c>
    </row>
    <row r="5183" spans="1:58" x14ac:dyDescent="0.3">
      <c r="A5183" s="2">
        <v>-6.646109</v>
      </c>
      <c r="B5183" s="1">
        <v>62.892578125</v>
      </c>
      <c r="C5183" s="1">
        <v>264</v>
      </c>
      <c r="D5183" s="1">
        <v>0.99621212121212099</v>
      </c>
      <c r="E5183" s="1">
        <v>0</v>
      </c>
      <c r="F5183" s="1">
        <v>1.5264197203932699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1</v>
      </c>
      <c r="R5183" s="1">
        <v>1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0.96212121212121204</v>
      </c>
      <c r="Y5183" s="1">
        <v>25</v>
      </c>
      <c r="Z5183" s="1">
        <v>254</v>
      </c>
      <c r="AA5183" s="1">
        <v>0.96212121212121204</v>
      </c>
      <c r="AB5183" s="1">
        <v>25</v>
      </c>
      <c r="AC5183" s="1">
        <v>254</v>
      </c>
      <c r="AD5183" s="1">
        <v>0.99621212121212099</v>
      </c>
      <c r="AE5183" s="1">
        <v>1</v>
      </c>
      <c r="AF5183" s="1">
        <v>263</v>
      </c>
      <c r="AG5183" s="1">
        <v>0.99621212121212099</v>
      </c>
      <c r="AH5183" s="1">
        <v>1</v>
      </c>
      <c r="AI5183" s="1">
        <v>263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  <c r="BE5183" s="1">
        <v>0</v>
      </c>
      <c r="BF5183" s="1">
        <v>0</v>
      </c>
    </row>
    <row r="5184" spans="1:58" x14ac:dyDescent="0.3">
      <c r="A5184" s="2">
        <v>-0.59175100000000003</v>
      </c>
      <c r="B5184" s="1">
        <v>34.60546875</v>
      </c>
      <c r="C5184" s="1">
        <v>81</v>
      </c>
      <c r="D5184" s="1">
        <v>1.56435643564356</v>
      </c>
      <c r="E5184" s="1">
        <v>43</v>
      </c>
      <c r="F5184" s="1">
        <v>2.6531536198388599</v>
      </c>
      <c r="G5184" s="1">
        <v>0.20833333333333301</v>
      </c>
      <c r="H5184" s="1">
        <v>57</v>
      </c>
      <c r="I5184" s="1">
        <v>2</v>
      </c>
      <c r="J5184" s="1">
        <v>0</v>
      </c>
      <c r="K5184" s="1">
        <v>0.39090909090909098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1</v>
      </c>
      <c r="R5184" s="1">
        <v>1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1.1458333333333299</v>
      </c>
      <c r="Y5184" s="1">
        <v>8</v>
      </c>
      <c r="Z5184" s="1">
        <v>110</v>
      </c>
      <c r="AA5184" s="1">
        <v>1.3541666666666701</v>
      </c>
      <c r="AB5184" s="1">
        <v>8</v>
      </c>
      <c r="AC5184" s="1">
        <v>130</v>
      </c>
      <c r="AD5184" s="1">
        <v>1.6458333333333299</v>
      </c>
      <c r="AE5184" s="1">
        <v>4</v>
      </c>
      <c r="AF5184" s="1">
        <v>158</v>
      </c>
      <c r="AG5184" s="1">
        <v>1.4375</v>
      </c>
      <c r="AH5184" s="1">
        <v>4</v>
      </c>
      <c r="AI5184" s="1">
        <v>138</v>
      </c>
      <c r="AJ5184" s="1">
        <v>0</v>
      </c>
      <c r="AK5184" s="1">
        <v>0</v>
      </c>
      <c r="AL5184" s="1">
        <v>0</v>
      </c>
      <c r="AM5184" s="1">
        <v>0</v>
      </c>
      <c r="AN5184" s="1">
        <v>20</v>
      </c>
      <c r="AO5184" s="1">
        <v>1</v>
      </c>
      <c r="AP5184" s="1">
        <v>0</v>
      </c>
      <c r="AQ5184" s="1">
        <v>0</v>
      </c>
      <c r="AR5184" s="1">
        <v>5</v>
      </c>
      <c r="AS5184" s="1">
        <v>1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  <c r="BE5184" s="1">
        <v>0</v>
      </c>
      <c r="BF5184" s="1">
        <v>0</v>
      </c>
    </row>
    <row r="5185" spans="1:58" x14ac:dyDescent="0.3">
      <c r="A5185" s="2">
        <v>-13.110744</v>
      </c>
      <c r="B5185" s="1">
        <v>123.458984375</v>
      </c>
      <c r="C5185" s="1">
        <v>283</v>
      </c>
      <c r="D5185" s="1">
        <v>1.6361323155216301</v>
      </c>
      <c r="E5185" s="1">
        <v>163</v>
      </c>
      <c r="F5185" s="1">
        <v>2.6277837204581602</v>
      </c>
      <c r="G5185" s="1">
        <v>0.32389937106918198</v>
      </c>
      <c r="H5185" s="1">
        <v>302</v>
      </c>
      <c r="I5185" s="1">
        <v>59</v>
      </c>
      <c r="J5185" s="1">
        <v>0</v>
      </c>
      <c r="K5185" s="1">
        <v>0.35135135135135098</v>
      </c>
      <c r="L5185" s="1">
        <v>0</v>
      </c>
      <c r="M5185" s="1">
        <v>141</v>
      </c>
      <c r="N5185" s="1">
        <v>165</v>
      </c>
      <c r="O5185" s="1">
        <v>7</v>
      </c>
      <c r="P5185" s="1">
        <v>7</v>
      </c>
      <c r="Q5185" s="1">
        <v>1</v>
      </c>
      <c r="R5185" s="1">
        <v>1</v>
      </c>
      <c r="S5185" s="1">
        <v>66</v>
      </c>
      <c r="T5185" s="1">
        <v>0.15676959619952499</v>
      </c>
      <c r="U5185" s="1">
        <v>78</v>
      </c>
      <c r="V5185" s="1">
        <v>0</v>
      </c>
      <c r="W5185" s="1">
        <v>1</v>
      </c>
      <c r="X5185" s="1">
        <v>1.1635220125786201</v>
      </c>
      <c r="Y5185" s="1">
        <v>13</v>
      </c>
      <c r="Z5185" s="1">
        <v>370</v>
      </c>
      <c r="AA5185" s="1">
        <v>1.49685534591195</v>
      </c>
      <c r="AB5185" s="1">
        <v>41</v>
      </c>
      <c r="AC5185" s="1">
        <v>476</v>
      </c>
      <c r="AD5185" s="1">
        <v>1.8396226415094299</v>
      </c>
      <c r="AE5185" s="1">
        <v>4</v>
      </c>
      <c r="AF5185" s="1">
        <v>585</v>
      </c>
      <c r="AG5185" s="1">
        <v>1.5094339622641499</v>
      </c>
      <c r="AH5185" s="1">
        <v>4</v>
      </c>
      <c r="AI5185" s="1">
        <v>480</v>
      </c>
      <c r="AJ5185" s="1">
        <v>0</v>
      </c>
      <c r="AK5185" s="1">
        <v>0</v>
      </c>
      <c r="AL5185" s="1">
        <v>2</v>
      </c>
      <c r="AM5185" s="1">
        <v>1.9400000000000001E-2</v>
      </c>
      <c r="AN5185" s="1">
        <v>101</v>
      </c>
      <c r="AO5185" s="1">
        <v>0.98060000000000003</v>
      </c>
      <c r="AP5185" s="1">
        <v>0</v>
      </c>
      <c r="AQ5185" s="1">
        <v>0</v>
      </c>
      <c r="AR5185" s="1">
        <v>74</v>
      </c>
      <c r="AS5185" s="1">
        <v>1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50</v>
      </c>
      <c r="BA5185" s="1">
        <v>0</v>
      </c>
      <c r="BB5185" s="1">
        <v>0</v>
      </c>
      <c r="BC5185" s="1">
        <v>0</v>
      </c>
      <c r="BD5185" s="1">
        <v>7</v>
      </c>
      <c r="BE5185" s="1">
        <v>9.45945945945946E-2</v>
      </c>
      <c r="BF5185" s="1">
        <v>1</v>
      </c>
    </row>
    <row r="5186" spans="1:58" x14ac:dyDescent="0.3">
      <c r="A5186" s="2">
        <v>-3.0714600000000001</v>
      </c>
      <c r="B5186" s="1">
        <v>89.2744140625</v>
      </c>
      <c r="C5186" s="1">
        <v>249</v>
      </c>
      <c r="D5186" s="1">
        <v>1.38964577656676</v>
      </c>
      <c r="E5186" s="1">
        <v>124</v>
      </c>
      <c r="F5186" s="1">
        <v>2.1071020537671599</v>
      </c>
      <c r="G5186" s="1">
        <v>0.53738317757009302</v>
      </c>
      <c r="H5186" s="1">
        <v>147</v>
      </c>
      <c r="I5186" s="1">
        <v>113</v>
      </c>
      <c r="J5186" s="1">
        <v>0</v>
      </c>
      <c r="K5186" s="1">
        <v>0.54976303317535502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0.99530516431924898</v>
      </c>
      <c r="R5186" s="1">
        <v>0.99526066350710896</v>
      </c>
      <c r="S5186" s="1">
        <v>0</v>
      </c>
      <c r="T5186" s="1">
        <v>0</v>
      </c>
      <c r="U5186" s="1">
        <v>15</v>
      </c>
      <c r="V5186" s="1">
        <v>0</v>
      </c>
      <c r="W5186" s="1">
        <v>37</v>
      </c>
      <c r="X5186" s="1">
        <v>0.98598130841121501</v>
      </c>
      <c r="Y5186" s="1">
        <v>15</v>
      </c>
      <c r="Z5186" s="1">
        <v>211</v>
      </c>
      <c r="AA5186" s="1">
        <v>1.6915887850467299</v>
      </c>
      <c r="AB5186" s="1">
        <v>113</v>
      </c>
      <c r="AC5186" s="1">
        <v>362</v>
      </c>
      <c r="AD5186" s="1">
        <v>2.1121495327102799</v>
      </c>
      <c r="AE5186" s="1">
        <v>3</v>
      </c>
      <c r="AF5186" s="1">
        <v>452</v>
      </c>
      <c r="AG5186" s="1">
        <v>1.57476635514019</v>
      </c>
      <c r="AH5186" s="1">
        <v>2</v>
      </c>
      <c r="AI5186" s="1">
        <v>337</v>
      </c>
      <c r="AJ5186" s="1">
        <v>1</v>
      </c>
      <c r="AK5186" s="1">
        <v>8.6999999999999994E-3</v>
      </c>
      <c r="AL5186" s="1">
        <v>0</v>
      </c>
      <c r="AM5186" s="1">
        <v>0</v>
      </c>
      <c r="AN5186" s="1">
        <v>114</v>
      </c>
      <c r="AO5186" s="1">
        <v>0.99129999999999996</v>
      </c>
      <c r="AP5186" s="1">
        <v>0</v>
      </c>
      <c r="AQ5186" s="1">
        <v>0</v>
      </c>
      <c r="AR5186" s="1">
        <v>116</v>
      </c>
      <c r="AS5186" s="1">
        <v>1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18</v>
      </c>
      <c r="BA5186" s="1">
        <v>0</v>
      </c>
      <c r="BB5186" s="1">
        <v>0</v>
      </c>
      <c r="BC5186" s="1">
        <v>0</v>
      </c>
      <c r="BD5186" s="1">
        <v>3</v>
      </c>
      <c r="BE5186" s="1">
        <v>2.5862068965517199E-2</v>
      </c>
      <c r="BF5186" s="1">
        <v>1</v>
      </c>
    </row>
    <row r="5187" spans="1:58" x14ac:dyDescent="0.3">
      <c r="A5187" s="2">
        <v>-2.7995991999999998</v>
      </c>
      <c r="B5187" s="1">
        <v>238.0888671875</v>
      </c>
      <c r="C5187" s="1">
        <v>706</v>
      </c>
      <c r="D5187" s="1">
        <v>1.6087420042643901</v>
      </c>
      <c r="E5187" s="1">
        <v>242</v>
      </c>
      <c r="F5187" s="1">
        <v>2.6805503428981199</v>
      </c>
      <c r="G5187" s="1">
        <v>0.64971751412429402</v>
      </c>
      <c r="H5187" s="1">
        <v>587</v>
      </c>
      <c r="I5187" s="1">
        <v>227</v>
      </c>
      <c r="J5187" s="1">
        <v>0</v>
      </c>
      <c r="K5187" s="1">
        <v>0.67787114845938401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1</v>
      </c>
      <c r="R5187" s="1">
        <v>1</v>
      </c>
      <c r="S5187" s="1">
        <v>0</v>
      </c>
      <c r="T5187" s="1">
        <v>0</v>
      </c>
      <c r="U5187" s="1">
        <v>0</v>
      </c>
      <c r="V5187" s="1">
        <v>0</v>
      </c>
      <c r="W5187" s="1">
        <v>317</v>
      </c>
      <c r="X5187" s="1">
        <v>1.00847457627119</v>
      </c>
      <c r="Y5187" s="1">
        <v>20</v>
      </c>
      <c r="Z5187" s="1">
        <v>357</v>
      </c>
      <c r="AA5187" s="1">
        <v>2.5536723163841799</v>
      </c>
      <c r="AB5187" s="1">
        <v>230</v>
      </c>
      <c r="AC5187" s="1">
        <v>904</v>
      </c>
      <c r="AD5187" s="1">
        <v>2.3305084745762699</v>
      </c>
      <c r="AE5187" s="1">
        <v>3</v>
      </c>
      <c r="AF5187" s="1">
        <v>825</v>
      </c>
      <c r="AG5187" s="1">
        <v>1.68079096045198</v>
      </c>
      <c r="AH5187" s="1">
        <v>3</v>
      </c>
      <c r="AI5187" s="1">
        <v>595</v>
      </c>
      <c r="AJ5187" s="1">
        <v>0</v>
      </c>
      <c r="AK5187" s="1">
        <v>0</v>
      </c>
      <c r="AL5187" s="1">
        <v>0</v>
      </c>
      <c r="AM5187" s="1">
        <v>0</v>
      </c>
      <c r="AN5187" s="1">
        <v>230</v>
      </c>
      <c r="AO5187" s="1">
        <v>1</v>
      </c>
      <c r="AP5187" s="1">
        <v>0</v>
      </c>
      <c r="AQ5187" s="1">
        <v>0</v>
      </c>
      <c r="AR5187" s="1">
        <v>267</v>
      </c>
      <c r="AS5187" s="1">
        <v>1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2</v>
      </c>
      <c r="BA5187" s="1">
        <v>0</v>
      </c>
      <c r="BB5187" s="1">
        <v>0</v>
      </c>
      <c r="BC5187" s="1">
        <v>0</v>
      </c>
      <c r="BD5187" s="1">
        <v>2</v>
      </c>
      <c r="BE5187" s="1">
        <v>7.4906367041198503E-3</v>
      </c>
      <c r="BF5187" s="1">
        <v>1</v>
      </c>
    </row>
    <row r="5188" spans="1:58" x14ac:dyDescent="0.3">
      <c r="A5188" s="2">
        <v>-0.5773163</v>
      </c>
      <c r="B5188" s="1">
        <v>196.5234375</v>
      </c>
      <c r="C5188" s="1">
        <v>326</v>
      </c>
      <c r="D5188" s="1">
        <v>1.8180180180180201</v>
      </c>
      <c r="E5188" s="1">
        <v>223</v>
      </c>
      <c r="F5188" s="1">
        <v>2.17503165497993</v>
      </c>
      <c r="G5188" s="1">
        <v>0.69108280254777099</v>
      </c>
      <c r="H5188" s="1">
        <v>454</v>
      </c>
      <c r="I5188" s="1">
        <v>216</v>
      </c>
      <c r="J5188" s="1">
        <v>0</v>
      </c>
      <c r="K5188" s="1">
        <v>0.68454258675078905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1</v>
      </c>
      <c r="R5188" s="1">
        <v>1</v>
      </c>
      <c r="S5188" s="1">
        <v>1</v>
      </c>
      <c r="T5188" s="1">
        <v>1.7825311942959001E-3</v>
      </c>
      <c r="U5188" s="1">
        <v>213</v>
      </c>
      <c r="V5188" s="1">
        <v>0</v>
      </c>
      <c r="W5188" s="1">
        <v>0</v>
      </c>
      <c r="X5188" s="1">
        <v>1.00955414012739</v>
      </c>
      <c r="Y5188" s="1">
        <v>48</v>
      </c>
      <c r="Z5188" s="1">
        <v>317</v>
      </c>
      <c r="AA5188" s="1">
        <v>1.70063694267516</v>
      </c>
      <c r="AB5188" s="1">
        <v>216</v>
      </c>
      <c r="AC5188" s="1">
        <v>534</v>
      </c>
      <c r="AD5188" s="1">
        <v>2.3980891719745201</v>
      </c>
      <c r="AE5188" s="1">
        <v>3</v>
      </c>
      <c r="AF5188" s="1">
        <v>753</v>
      </c>
      <c r="AG5188" s="1">
        <v>1.7070063694267501</v>
      </c>
      <c r="AH5188" s="1">
        <v>2</v>
      </c>
      <c r="AI5188" s="1">
        <v>536</v>
      </c>
      <c r="AJ5188" s="1">
        <v>0</v>
      </c>
      <c r="AK5188" s="1">
        <v>0</v>
      </c>
      <c r="AL5188" s="1">
        <v>0</v>
      </c>
      <c r="AM5188" s="1">
        <v>0</v>
      </c>
      <c r="AN5188" s="1">
        <v>217</v>
      </c>
      <c r="AO5188" s="1">
        <v>1</v>
      </c>
      <c r="AP5188" s="1">
        <v>0</v>
      </c>
      <c r="AQ5188" s="1">
        <v>0</v>
      </c>
      <c r="AR5188" s="1">
        <v>241</v>
      </c>
      <c r="AS5188" s="1">
        <v>1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244</v>
      </c>
      <c r="BA5188" s="1">
        <v>0</v>
      </c>
      <c r="BB5188" s="1">
        <v>0</v>
      </c>
      <c r="BC5188" s="1">
        <v>0</v>
      </c>
      <c r="BD5188" s="1">
        <v>12</v>
      </c>
      <c r="BE5188" s="1">
        <v>4.9792531120331898E-2</v>
      </c>
      <c r="BF5188" s="1">
        <v>1</v>
      </c>
    </row>
    <row r="5189" spans="1:58" x14ac:dyDescent="0.3">
      <c r="A5189" s="2">
        <v>-75.83954</v>
      </c>
      <c r="B5189" s="1">
        <v>272.4013671875</v>
      </c>
      <c r="C5189" s="1">
        <v>582</v>
      </c>
      <c r="D5189" s="1">
        <v>1.74048442906574</v>
      </c>
      <c r="E5189" s="1">
        <v>398</v>
      </c>
      <c r="F5189" s="1">
        <v>2.5261285105511702</v>
      </c>
      <c r="G5189" s="1">
        <v>0.34671532846715297</v>
      </c>
      <c r="H5189" s="1">
        <v>822</v>
      </c>
      <c r="I5189" s="1">
        <v>133</v>
      </c>
      <c r="J5189" s="1">
        <v>0</v>
      </c>
      <c r="K5189" s="1">
        <v>0.412147505422993</v>
      </c>
      <c r="L5189" s="1">
        <v>0</v>
      </c>
      <c r="M5189" s="1">
        <v>411</v>
      </c>
      <c r="N5189" s="1">
        <v>472</v>
      </c>
      <c r="O5189" s="1">
        <v>6</v>
      </c>
      <c r="P5189" s="1">
        <v>6</v>
      </c>
      <c r="Q5189" s="1">
        <v>1</v>
      </c>
      <c r="R5189" s="1">
        <v>1</v>
      </c>
      <c r="S5189" s="1">
        <v>186</v>
      </c>
      <c r="T5189" s="1">
        <v>0.20064724919093899</v>
      </c>
      <c r="U5189" s="1">
        <v>267</v>
      </c>
      <c r="V5189" s="1">
        <v>0</v>
      </c>
      <c r="W5189" s="1">
        <v>2</v>
      </c>
      <c r="X5189" s="1">
        <v>1.12165450121655</v>
      </c>
      <c r="Y5189" s="1">
        <v>17</v>
      </c>
      <c r="Z5189" s="1">
        <v>922</v>
      </c>
      <c r="AA5189" s="1">
        <v>1.4720194647201901</v>
      </c>
      <c r="AB5189" s="1">
        <v>41</v>
      </c>
      <c r="AC5189" s="1">
        <v>1210</v>
      </c>
      <c r="AD5189" s="1">
        <v>1.8296836982968401</v>
      </c>
      <c r="AE5189" s="1">
        <v>4</v>
      </c>
      <c r="AF5189" s="1">
        <v>1504</v>
      </c>
      <c r="AG5189" s="1">
        <v>1.4829683698296801</v>
      </c>
      <c r="AH5189" s="1">
        <v>4</v>
      </c>
      <c r="AI5189" s="1">
        <v>1219</v>
      </c>
      <c r="AJ5189" s="1">
        <v>0</v>
      </c>
      <c r="AK5189" s="1">
        <v>0</v>
      </c>
      <c r="AL5189" s="1">
        <v>0</v>
      </c>
      <c r="AM5189" s="1">
        <v>0</v>
      </c>
      <c r="AN5189" s="1">
        <v>285</v>
      </c>
      <c r="AO5189" s="1">
        <v>1</v>
      </c>
      <c r="AP5189" s="1">
        <v>0</v>
      </c>
      <c r="AQ5189" s="1">
        <v>0</v>
      </c>
      <c r="AR5189" s="1">
        <v>43</v>
      </c>
      <c r="AS5189" s="1">
        <v>1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2</v>
      </c>
      <c r="BA5189" s="1">
        <v>0</v>
      </c>
      <c r="BB5189" s="1">
        <v>0</v>
      </c>
      <c r="BC5189" s="1">
        <v>0</v>
      </c>
      <c r="BD5189" s="1">
        <v>0</v>
      </c>
      <c r="BE5189" s="1">
        <v>0</v>
      </c>
      <c r="BF5189" s="1">
        <v>1</v>
      </c>
    </row>
    <row r="5190" spans="1:58" x14ac:dyDescent="0.3">
      <c r="A5190" s="2">
        <v>-0.73283659999999995</v>
      </c>
      <c r="B5190" s="1">
        <v>32.4638671875</v>
      </c>
      <c r="C5190" s="1">
        <v>113</v>
      </c>
      <c r="D5190" s="1">
        <v>1.7522123893805299</v>
      </c>
      <c r="E5190" s="1">
        <v>0</v>
      </c>
      <c r="F5190" s="1">
        <v>1.6294237026204399</v>
      </c>
      <c r="G5190" s="1">
        <v>0</v>
      </c>
      <c r="H5190" s="1">
        <v>85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1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1</v>
      </c>
      <c r="X5190" s="1">
        <v>0</v>
      </c>
      <c r="Y5190" s="1">
        <v>0</v>
      </c>
      <c r="Z5190" s="1">
        <v>0</v>
      </c>
      <c r="AA5190" s="1">
        <v>2.0196078431372499</v>
      </c>
      <c r="AB5190" s="1">
        <v>49</v>
      </c>
      <c r="AC5190" s="1">
        <v>103</v>
      </c>
      <c r="AD5190" s="1">
        <v>0.98039215686274495</v>
      </c>
      <c r="AE5190" s="1">
        <v>1</v>
      </c>
      <c r="AF5190" s="1">
        <v>50</v>
      </c>
      <c r="AG5190" s="1">
        <v>0.98039215686274495</v>
      </c>
      <c r="AH5190" s="1">
        <v>1</v>
      </c>
      <c r="AI5190" s="1">
        <v>50</v>
      </c>
      <c r="AJ5190" s="1">
        <v>0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61</v>
      </c>
      <c r="AS5190" s="1">
        <v>1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49</v>
      </c>
      <c r="BA5190" s="1">
        <v>0</v>
      </c>
      <c r="BB5190" s="1">
        <v>49</v>
      </c>
      <c r="BC5190" s="1">
        <v>49</v>
      </c>
      <c r="BD5190" s="1">
        <v>0</v>
      </c>
      <c r="BE5190" s="1">
        <v>0</v>
      </c>
      <c r="BF5190" s="1">
        <v>1</v>
      </c>
    </row>
    <row r="5191" spans="1:58" x14ac:dyDescent="0.3">
      <c r="A5191" s="2">
        <v>-17.618713</v>
      </c>
      <c r="B5191" s="1">
        <v>186.06640625</v>
      </c>
      <c r="C5191" s="1">
        <v>542</v>
      </c>
      <c r="D5191" s="1">
        <v>1.4317585301837299</v>
      </c>
      <c r="E5191" s="1">
        <v>250</v>
      </c>
      <c r="F5191" s="1">
        <v>2.0708516996538102</v>
      </c>
      <c r="G5191" s="1">
        <v>0.44979079497907898</v>
      </c>
      <c r="H5191" s="1">
        <v>351</v>
      </c>
      <c r="I5191" s="1">
        <v>214</v>
      </c>
      <c r="J5191" s="1">
        <v>0</v>
      </c>
      <c r="K5191" s="1">
        <v>0.46105263157894699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0.99790356394129998</v>
      </c>
      <c r="R5191" s="1">
        <v>0.99789473684210495</v>
      </c>
      <c r="S5191" s="1">
        <v>3</v>
      </c>
      <c r="T5191" s="1">
        <v>4.8543689320388302E-3</v>
      </c>
      <c r="U5191" s="1">
        <v>69</v>
      </c>
      <c r="V5191" s="1">
        <v>0</v>
      </c>
      <c r="W5191" s="1">
        <v>35</v>
      </c>
      <c r="X5191" s="1">
        <v>0.993723849372385</v>
      </c>
      <c r="Y5191" s="1">
        <v>31</v>
      </c>
      <c r="Z5191" s="1">
        <v>475</v>
      </c>
      <c r="AA5191" s="1">
        <v>1.5313807531380801</v>
      </c>
      <c r="AB5191" s="1">
        <v>225</v>
      </c>
      <c r="AC5191" s="1">
        <v>732</v>
      </c>
      <c r="AD5191" s="1">
        <v>1.97071129707113</v>
      </c>
      <c r="AE5191" s="1">
        <v>8</v>
      </c>
      <c r="AF5191" s="1">
        <v>942</v>
      </c>
      <c r="AG5191" s="1">
        <v>1.52092050209205</v>
      </c>
      <c r="AH5191" s="1">
        <v>8</v>
      </c>
      <c r="AI5191" s="1">
        <v>727</v>
      </c>
      <c r="AJ5191" s="1">
        <v>1</v>
      </c>
      <c r="AK5191" s="1">
        <v>4.7000000000000002E-3</v>
      </c>
      <c r="AL5191" s="1">
        <v>0</v>
      </c>
      <c r="AM5191" s="1">
        <v>0</v>
      </c>
      <c r="AN5191" s="1">
        <v>214</v>
      </c>
      <c r="AO5191" s="1">
        <v>0.99529999999999996</v>
      </c>
      <c r="AP5191" s="1">
        <v>0</v>
      </c>
      <c r="AQ5191" s="1">
        <v>0</v>
      </c>
      <c r="AR5191" s="1">
        <v>249</v>
      </c>
      <c r="AS5191" s="1">
        <v>1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92</v>
      </c>
      <c r="BA5191" s="1">
        <v>0</v>
      </c>
      <c r="BB5191" s="1">
        <v>0</v>
      </c>
      <c r="BC5191" s="1">
        <v>0</v>
      </c>
      <c r="BD5191" s="1">
        <v>6</v>
      </c>
      <c r="BE5191" s="1">
        <v>2.40963855421687E-2</v>
      </c>
      <c r="BF5191" s="1">
        <v>1</v>
      </c>
    </row>
    <row r="5192" spans="1:58" x14ac:dyDescent="0.3">
      <c r="A5192" s="2">
        <v>-1.0884995</v>
      </c>
      <c r="B5192" s="1">
        <v>68.7548828125</v>
      </c>
      <c r="C5192" s="1">
        <v>212</v>
      </c>
      <c r="D5192" s="1">
        <v>1.2645914396887199</v>
      </c>
      <c r="E5192" s="1">
        <v>43</v>
      </c>
      <c r="F5192" s="1">
        <v>2.2956669871424098</v>
      </c>
      <c r="G5192" s="1">
        <v>0.34090909090909099</v>
      </c>
      <c r="H5192" s="1">
        <v>70</v>
      </c>
      <c r="I5192" s="1">
        <v>29</v>
      </c>
      <c r="J5192" s="1">
        <v>0</v>
      </c>
      <c r="K5192" s="1">
        <v>0.36283185840707999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0.93893129770992401</v>
      </c>
      <c r="R5192" s="1">
        <v>0.893805309734513</v>
      </c>
      <c r="S5192" s="1">
        <v>0</v>
      </c>
      <c r="T5192" s="1">
        <v>0</v>
      </c>
      <c r="U5192" s="1">
        <v>0</v>
      </c>
      <c r="V5192" s="1">
        <v>0</v>
      </c>
      <c r="W5192" s="1">
        <v>85</v>
      </c>
      <c r="X5192" s="1">
        <v>0.85606060606060597</v>
      </c>
      <c r="Y5192" s="1">
        <v>9</v>
      </c>
      <c r="Z5192" s="1">
        <v>113</v>
      </c>
      <c r="AA5192" s="1">
        <v>1.7954545454545501</v>
      </c>
      <c r="AB5192" s="1">
        <v>29</v>
      </c>
      <c r="AC5192" s="1">
        <v>237</v>
      </c>
      <c r="AD5192" s="1">
        <v>1.6590909090909101</v>
      </c>
      <c r="AE5192" s="1">
        <v>3</v>
      </c>
      <c r="AF5192" s="1">
        <v>219</v>
      </c>
      <c r="AG5192" s="1">
        <v>1.3181818181818199</v>
      </c>
      <c r="AH5192" s="1">
        <v>3</v>
      </c>
      <c r="AI5192" s="1">
        <v>174</v>
      </c>
      <c r="AJ5192" s="1">
        <v>8</v>
      </c>
      <c r="AK5192" s="1">
        <v>0.17780000000000001</v>
      </c>
      <c r="AL5192" s="1">
        <v>0</v>
      </c>
      <c r="AM5192" s="1">
        <v>0</v>
      </c>
      <c r="AN5192" s="1">
        <v>37</v>
      </c>
      <c r="AO5192" s="1">
        <v>0.82220000000000004</v>
      </c>
      <c r="AP5192" s="1">
        <v>0</v>
      </c>
      <c r="AQ5192" s="1">
        <v>0</v>
      </c>
      <c r="AR5192" s="1">
        <v>40</v>
      </c>
      <c r="AS5192" s="1">
        <v>1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0</v>
      </c>
      <c r="BF5192" s="1">
        <v>0</v>
      </c>
    </row>
    <row r="5193" spans="1:58" x14ac:dyDescent="0.3">
      <c r="A5193" s="2">
        <v>-2.0959197999999999</v>
      </c>
      <c r="B5193" s="1">
        <v>113.66796875</v>
      </c>
      <c r="C5193" s="1">
        <v>189</v>
      </c>
      <c r="D5193" s="1">
        <v>1.9023668639053299</v>
      </c>
      <c r="E5193" s="1">
        <v>153</v>
      </c>
      <c r="F5193" s="1">
        <v>2.2439376290229101</v>
      </c>
      <c r="G5193" s="1">
        <v>0.64018691588785004</v>
      </c>
      <c r="H5193" s="1">
        <v>311</v>
      </c>
      <c r="I5193" s="1">
        <v>110</v>
      </c>
      <c r="J5193" s="1">
        <v>0</v>
      </c>
      <c r="K5193" s="1">
        <v>0.64317180616740099</v>
      </c>
      <c r="L5193" s="1">
        <v>0</v>
      </c>
      <c r="M5193" s="1">
        <v>124</v>
      </c>
      <c r="N5193" s="1">
        <v>77</v>
      </c>
      <c r="O5193" s="1">
        <v>4</v>
      </c>
      <c r="P5193" s="1">
        <v>4</v>
      </c>
      <c r="Q5193" s="1">
        <v>1</v>
      </c>
      <c r="R5193" s="1">
        <v>1</v>
      </c>
      <c r="S5193" s="1">
        <v>36</v>
      </c>
      <c r="T5193" s="1">
        <v>0.10285714285714299</v>
      </c>
      <c r="U5193" s="1">
        <v>143</v>
      </c>
      <c r="V5193" s="1">
        <v>0</v>
      </c>
      <c r="W5193" s="1">
        <v>0</v>
      </c>
      <c r="X5193" s="1">
        <v>1.0607476635513999</v>
      </c>
      <c r="Y5193" s="1">
        <v>30</v>
      </c>
      <c r="Z5193" s="1">
        <v>227</v>
      </c>
      <c r="AA5193" s="1">
        <v>1.7009345794392501</v>
      </c>
      <c r="AB5193" s="1">
        <v>111</v>
      </c>
      <c r="AC5193" s="1">
        <v>364</v>
      </c>
      <c r="AD5193" s="1">
        <v>2.3504672897196301</v>
      </c>
      <c r="AE5193" s="1">
        <v>4</v>
      </c>
      <c r="AF5193" s="1">
        <v>503</v>
      </c>
      <c r="AG5193" s="1">
        <v>1.71028037383178</v>
      </c>
      <c r="AH5193" s="1">
        <v>4</v>
      </c>
      <c r="AI5193" s="1">
        <v>366</v>
      </c>
      <c r="AJ5193" s="1">
        <v>0</v>
      </c>
      <c r="AK5193" s="1">
        <v>0</v>
      </c>
      <c r="AL5193" s="1">
        <v>0</v>
      </c>
      <c r="AM5193" s="1">
        <v>0</v>
      </c>
      <c r="AN5193" s="1">
        <v>137</v>
      </c>
      <c r="AO5193" s="1">
        <v>1</v>
      </c>
      <c r="AP5193" s="1">
        <v>0</v>
      </c>
      <c r="AQ5193" s="1">
        <v>0</v>
      </c>
      <c r="AR5193" s="1">
        <v>124</v>
      </c>
      <c r="AS5193" s="1">
        <v>1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123</v>
      </c>
      <c r="BA5193" s="1">
        <v>0</v>
      </c>
      <c r="BB5193" s="1">
        <v>0</v>
      </c>
      <c r="BC5193" s="1">
        <v>0</v>
      </c>
      <c r="BD5193" s="1">
        <v>17</v>
      </c>
      <c r="BE5193" s="1">
        <v>0.13709677419354799</v>
      </c>
      <c r="BF5193" s="1">
        <v>1</v>
      </c>
    </row>
    <row r="5194" spans="1:58" x14ac:dyDescent="0.3">
      <c r="A5194" s="2">
        <v>-21.380747</v>
      </c>
      <c r="B5194" s="1">
        <v>81.2939453125</v>
      </c>
      <c r="C5194" s="1">
        <v>297</v>
      </c>
      <c r="D5194" s="1">
        <v>1.1077441077441099</v>
      </c>
      <c r="E5194" s="1">
        <v>33</v>
      </c>
      <c r="F5194" s="1">
        <v>1.8774590843724199</v>
      </c>
      <c r="G5194" s="1">
        <v>0</v>
      </c>
      <c r="H5194" s="1">
        <v>32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1</v>
      </c>
      <c r="R5194" s="1">
        <v>1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1.1043771043771</v>
      </c>
      <c r="Y5194" s="1">
        <v>39</v>
      </c>
      <c r="Z5194" s="1">
        <v>328</v>
      </c>
      <c r="AA5194" s="1">
        <v>1.1043771043771</v>
      </c>
      <c r="AB5194" s="1">
        <v>39</v>
      </c>
      <c r="AC5194" s="1">
        <v>328</v>
      </c>
      <c r="AD5194" s="1">
        <v>1.1077441077441099</v>
      </c>
      <c r="AE5194" s="1">
        <v>3</v>
      </c>
      <c r="AF5194" s="1">
        <v>329</v>
      </c>
      <c r="AG5194" s="1">
        <v>1.1077441077441099</v>
      </c>
      <c r="AH5194" s="1">
        <v>3</v>
      </c>
      <c r="AI5194" s="1">
        <v>329</v>
      </c>
      <c r="AJ5194" s="1">
        <v>0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0</v>
      </c>
      <c r="BF5194" s="1">
        <v>0</v>
      </c>
    </row>
    <row r="5195" spans="1:58" x14ac:dyDescent="0.3">
      <c r="A5195" s="2">
        <v>-0.3174862</v>
      </c>
      <c r="B5195" s="1">
        <v>49.115234375</v>
      </c>
      <c r="C5195" s="1">
        <v>148</v>
      </c>
      <c r="D5195" s="1">
        <v>1.3937823834196901</v>
      </c>
      <c r="E5195" s="1">
        <v>47</v>
      </c>
      <c r="F5195" s="1">
        <v>2.4541497742150802</v>
      </c>
      <c r="G5195" s="1">
        <v>0.493506493506494</v>
      </c>
      <c r="H5195" s="1">
        <v>94</v>
      </c>
      <c r="I5195" s="1">
        <v>38</v>
      </c>
      <c r="J5195" s="1">
        <v>0</v>
      </c>
      <c r="K5195" s="1">
        <v>0.55072463768115898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1</v>
      </c>
      <c r="R5195" s="1">
        <v>1</v>
      </c>
      <c r="S5195" s="1">
        <v>0</v>
      </c>
      <c r="T5195" s="1">
        <v>0</v>
      </c>
      <c r="U5195" s="1">
        <v>8</v>
      </c>
      <c r="V5195" s="1">
        <v>0</v>
      </c>
      <c r="W5195" s="1">
        <v>50</v>
      </c>
      <c r="X5195" s="1">
        <v>0.89610389610389596</v>
      </c>
      <c r="Y5195" s="1">
        <v>8</v>
      </c>
      <c r="Z5195" s="1">
        <v>69</v>
      </c>
      <c r="AA5195" s="1">
        <v>2.0389610389610402</v>
      </c>
      <c r="AB5195" s="1">
        <v>38</v>
      </c>
      <c r="AC5195" s="1">
        <v>157</v>
      </c>
      <c r="AD5195" s="1">
        <v>2.0909090909090899</v>
      </c>
      <c r="AE5195" s="1">
        <v>3</v>
      </c>
      <c r="AF5195" s="1">
        <v>161</v>
      </c>
      <c r="AG5195" s="1">
        <v>1.5974025974026</v>
      </c>
      <c r="AH5195" s="1">
        <v>3</v>
      </c>
      <c r="AI5195" s="1">
        <v>123</v>
      </c>
      <c r="AJ5195" s="1">
        <v>0</v>
      </c>
      <c r="AK5195" s="1">
        <v>0</v>
      </c>
      <c r="AL5195" s="1">
        <v>0</v>
      </c>
      <c r="AM5195" s="1">
        <v>0</v>
      </c>
      <c r="AN5195" s="1">
        <v>38</v>
      </c>
      <c r="AO5195" s="1">
        <v>1</v>
      </c>
      <c r="AP5195" s="1">
        <v>0</v>
      </c>
      <c r="AQ5195" s="1">
        <v>0</v>
      </c>
      <c r="AR5195" s="1">
        <v>66</v>
      </c>
      <c r="AS5195" s="1">
        <v>1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37</v>
      </c>
      <c r="BA5195" s="1">
        <v>0</v>
      </c>
      <c r="BB5195" s="1">
        <v>0</v>
      </c>
      <c r="BC5195" s="1">
        <v>0</v>
      </c>
      <c r="BD5195" s="1">
        <v>7</v>
      </c>
      <c r="BE5195" s="1">
        <v>0.10606060606060599</v>
      </c>
      <c r="BF5195" s="1">
        <v>1</v>
      </c>
    </row>
    <row r="5196" spans="1:58" x14ac:dyDescent="0.3">
      <c r="A5196" s="2">
        <v>-1.4955919</v>
      </c>
      <c r="B5196" s="1">
        <v>154.3828125</v>
      </c>
      <c r="C5196" s="1">
        <v>192</v>
      </c>
      <c r="D5196" s="1">
        <v>3.2817869415807599</v>
      </c>
      <c r="E5196" s="1">
        <v>111</v>
      </c>
      <c r="F5196" s="1">
        <v>3.2246968225126502</v>
      </c>
      <c r="G5196" s="1">
        <v>0.67346938775510201</v>
      </c>
      <c r="H5196" s="1">
        <v>682</v>
      </c>
      <c r="I5196" s="1">
        <v>76</v>
      </c>
      <c r="J5196" s="1">
        <v>0</v>
      </c>
      <c r="K5196" s="1">
        <v>0.75159235668789803</v>
      </c>
      <c r="L5196" s="1">
        <v>0</v>
      </c>
      <c r="M5196" s="1">
        <v>23</v>
      </c>
      <c r="N5196" s="1">
        <v>36</v>
      </c>
      <c r="O5196" s="1">
        <v>2</v>
      </c>
      <c r="P5196" s="1">
        <v>2</v>
      </c>
      <c r="Q5196" s="1">
        <v>1</v>
      </c>
      <c r="R5196" s="1">
        <v>1</v>
      </c>
      <c r="S5196" s="1">
        <v>0</v>
      </c>
      <c r="T5196" s="1">
        <v>0</v>
      </c>
      <c r="U5196" s="1">
        <v>0</v>
      </c>
      <c r="V5196" s="1">
        <v>0</v>
      </c>
      <c r="W5196" s="1">
        <v>67</v>
      </c>
      <c r="X5196" s="1">
        <v>1.06802721088435</v>
      </c>
      <c r="Y5196" s="1">
        <v>10</v>
      </c>
      <c r="Z5196" s="1">
        <v>157</v>
      </c>
      <c r="AA5196" s="1">
        <v>2.1972789115646298</v>
      </c>
      <c r="AB5196" s="1">
        <v>77</v>
      </c>
      <c r="AC5196" s="1">
        <v>323</v>
      </c>
      <c r="AD5196" s="1">
        <v>2.4217687074829901</v>
      </c>
      <c r="AE5196" s="1">
        <v>18</v>
      </c>
      <c r="AF5196" s="1">
        <v>356</v>
      </c>
      <c r="AG5196" s="1">
        <v>1.74829931972789</v>
      </c>
      <c r="AH5196" s="1">
        <v>18</v>
      </c>
      <c r="AI5196" s="1">
        <v>257</v>
      </c>
      <c r="AJ5196" s="1">
        <v>0</v>
      </c>
      <c r="AK5196" s="1">
        <v>0</v>
      </c>
      <c r="AL5196" s="1">
        <v>0</v>
      </c>
      <c r="AM5196" s="1">
        <v>0</v>
      </c>
      <c r="AN5196" s="1">
        <v>99</v>
      </c>
      <c r="AO5196" s="1">
        <v>1</v>
      </c>
      <c r="AP5196" s="1">
        <v>0</v>
      </c>
      <c r="AQ5196" s="1">
        <v>0</v>
      </c>
      <c r="AR5196" s="1">
        <v>77</v>
      </c>
      <c r="AS5196" s="1">
        <v>1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0</v>
      </c>
      <c r="BF5196" s="1">
        <v>0</v>
      </c>
    </row>
    <row r="5197" spans="1:58" x14ac:dyDescent="0.3">
      <c r="A5197" s="2">
        <v>-0.49199103999999999</v>
      </c>
      <c r="B5197" s="1">
        <v>49.0830078125</v>
      </c>
      <c r="C5197" s="1">
        <v>148</v>
      </c>
      <c r="D5197" s="1">
        <v>1.3937823834196901</v>
      </c>
      <c r="E5197" s="1">
        <v>47</v>
      </c>
      <c r="F5197" s="1">
        <v>2.4541497742150802</v>
      </c>
      <c r="G5197" s="1">
        <v>0.493506493506494</v>
      </c>
      <c r="H5197" s="1">
        <v>94</v>
      </c>
      <c r="I5197" s="1">
        <v>38</v>
      </c>
      <c r="J5197" s="1">
        <v>0</v>
      </c>
      <c r="K5197" s="1">
        <v>0.55072463768115898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1</v>
      </c>
      <c r="R5197" s="1">
        <v>1</v>
      </c>
      <c r="S5197" s="1">
        <v>0</v>
      </c>
      <c r="T5197" s="1">
        <v>0</v>
      </c>
      <c r="U5197" s="1">
        <v>8</v>
      </c>
      <c r="V5197" s="1">
        <v>0</v>
      </c>
      <c r="W5197" s="1">
        <v>50</v>
      </c>
      <c r="X5197" s="1">
        <v>0.89610389610389596</v>
      </c>
      <c r="Y5197" s="1">
        <v>8</v>
      </c>
      <c r="Z5197" s="1">
        <v>69</v>
      </c>
      <c r="AA5197" s="1">
        <v>2.0389610389610402</v>
      </c>
      <c r="AB5197" s="1">
        <v>38</v>
      </c>
      <c r="AC5197" s="1">
        <v>157</v>
      </c>
      <c r="AD5197" s="1">
        <v>2.0909090909090899</v>
      </c>
      <c r="AE5197" s="1">
        <v>3</v>
      </c>
      <c r="AF5197" s="1">
        <v>161</v>
      </c>
      <c r="AG5197" s="1">
        <v>1.5974025974026</v>
      </c>
      <c r="AH5197" s="1">
        <v>3</v>
      </c>
      <c r="AI5197" s="1">
        <v>123</v>
      </c>
      <c r="AJ5197" s="1">
        <v>0</v>
      </c>
      <c r="AK5197" s="1">
        <v>0</v>
      </c>
      <c r="AL5197" s="1">
        <v>0</v>
      </c>
      <c r="AM5197" s="1">
        <v>0</v>
      </c>
      <c r="AN5197" s="1">
        <v>38</v>
      </c>
      <c r="AO5197" s="1">
        <v>1</v>
      </c>
      <c r="AP5197" s="1">
        <v>0</v>
      </c>
      <c r="AQ5197" s="1">
        <v>0</v>
      </c>
      <c r="AR5197" s="1">
        <v>66</v>
      </c>
      <c r="AS5197" s="1">
        <v>1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37</v>
      </c>
      <c r="BA5197" s="1">
        <v>0</v>
      </c>
      <c r="BB5197" s="1">
        <v>0</v>
      </c>
      <c r="BC5197" s="1">
        <v>0</v>
      </c>
      <c r="BD5197" s="1">
        <v>7</v>
      </c>
      <c r="BE5197" s="1">
        <v>0.10606060606060599</v>
      </c>
      <c r="BF5197" s="1">
        <v>1</v>
      </c>
    </row>
    <row r="5198" spans="1:58" x14ac:dyDescent="0.3">
      <c r="A5198" s="2">
        <v>-0.40719139999999998</v>
      </c>
      <c r="B5198" s="1">
        <v>49.146484375</v>
      </c>
      <c r="C5198" s="1">
        <v>148</v>
      </c>
      <c r="D5198" s="1">
        <v>1.3937823834196901</v>
      </c>
      <c r="E5198" s="1">
        <v>47</v>
      </c>
      <c r="F5198" s="1">
        <v>2.4541497742150802</v>
      </c>
      <c r="G5198" s="1">
        <v>0.493506493506494</v>
      </c>
      <c r="H5198" s="1">
        <v>94</v>
      </c>
      <c r="I5198" s="1">
        <v>38</v>
      </c>
      <c r="J5198" s="1">
        <v>0</v>
      </c>
      <c r="K5198" s="1">
        <v>0.55072463768115898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1</v>
      </c>
      <c r="R5198" s="1">
        <v>1</v>
      </c>
      <c r="S5198" s="1">
        <v>0</v>
      </c>
      <c r="T5198" s="1">
        <v>0</v>
      </c>
      <c r="U5198" s="1">
        <v>8</v>
      </c>
      <c r="V5198" s="1">
        <v>0</v>
      </c>
      <c r="W5198" s="1">
        <v>50</v>
      </c>
      <c r="X5198" s="1">
        <v>0.89610389610389596</v>
      </c>
      <c r="Y5198" s="1">
        <v>8</v>
      </c>
      <c r="Z5198" s="1">
        <v>69</v>
      </c>
      <c r="AA5198" s="1">
        <v>2.0389610389610402</v>
      </c>
      <c r="AB5198" s="1">
        <v>38</v>
      </c>
      <c r="AC5198" s="1">
        <v>157</v>
      </c>
      <c r="AD5198" s="1">
        <v>2.0909090909090899</v>
      </c>
      <c r="AE5198" s="1">
        <v>3</v>
      </c>
      <c r="AF5198" s="1">
        <v>161</v>
      </c>
      <c r="AG5198" s="1">
        <v>1.5974025974026</v>
      </c>
      <c r="AH5198" s="1">
        <v>3</v>
      </c>
      <c r="AI5198" s="1">
        <v>123</v>
      </c>
      <c r="AJ5198" s="1">
        <v>0</v>
      </c>
      <c r="AK5198" s="1">
        <v>0</v>
      </c>
      <c r="AL5198" s="1">
        <v>0</v>
      </c>
      <c r="AM5198" s="1">
        <v>0</v>
      </c>
      <c r="AN5198" s="1">
        <v>38</v>
      </c>
      <c r="AO5198" s="1">
        <v>1</v>
      </c>
      <c r="AP5198" s="1">
        <v>0</v>
      </c>
      <c r="AQ5198" s="1">
        <v>0</v>
      </c>
      <c r="AR5198" s="1">
        <v>66</v>
      </c>
      <c r="AS5198" s="1">
        <v>1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37</v>
      </c>
      <c r="BA5198" s="1">
        <v>0</v>
      </c>
      <c r="BB5198" s="1">
        <v>0</v>
      </c>
      <c r="BC5198" s="1">
        <v>0</v>
      </c>
      <c r="BD5198" s="1">
        <v>7</v>
      </c>
      <c r="BE5198" s="1">
        <v>0.10606060606060599</v>
      </c>
      <c r="BF5198" s="1">
        <v>1</v>
      </c>
    </row>
    <row r="5199" spans="1:58" x14ac:dyDescent="0.3">
      <c r="A5199" s="2">
        <v>-0.80069900000000005</v>
      </c>
      <c r="B5199" s="1">
        <v>25.5380859375</v>
      </c>
      <c r="C5199" s="1">
        <v>96</v>
      </c>
      <c r="D5199" s="1">
        <v>1.1499999999999999</v>
      </c>
      <c r="E5199" s="1">
        <v>13</v>
      </c>
      <c r="F5199" s="1">
        <v>2.1308519617009098</v>
      </c>
      <c r="G5199" s="1">
        <v>3.06122448979592E-2</v>
      </c>
      <c r="H5199" s="1">
        <v>15</v>
      </c>
      <c r="I5199" s="1">
        <v>0</v>
      </c>
      <c r="J5199" s="1">
        <v>0</v>
      </c>
      <c r="K5199" s="1">
        <v>3.9603960396039598E-2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1</v>
      </c>
      <c r="R5199" s="1">
        <v>1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1.03061224489796</v>
      </c>
      <c r="Y5199" s="1">
        <v>11</v>
      </c>
      <c r="Z5199" s="1">
        <v>101</v>
      </c>
      <c r="AA5199" s="1">
        <v>1.06122448979592</v>
      </c>
      <c r="AB5199" s="1">
        <v>11</v>
      </c>
      <c r="AC5199" s="1">
        <v>104</v>
      </c>
      <c r="AD5199" s="1">
        <v>1.1530612244898</v>
      </c>
      <c r="AE5199" s="1">
        <v>3</v>
      </c>
      <c r="AF5199" s="1">
        <v>113</v>
      </c>
      <c r="AG5199" s="1">
        <v>1.12244897959184</v>
      </c>
      <c r="AH5199" s="1">
        <v>3</v>
      </c>
      <c r="AI5199" s="1">
        <v>110</v>
      </c>
      <c r="AJ5199" s="1">
        <v>0</v>
      </c>
      <c r="AK5199" s="1">
        <v>0</v>
      </c>
      <c r="AL5199" s="1">
        <v>0</v>
      </c>
      <c r="AM5199" s="1">
        <v>0</v>
      </c>
      <c r="AN5199" s="1">
        <v>3</v>
      </c>
      <c r="AO5199" s="1">
        <v>1</v>
      </c>
      <c r="AP5199" s="1">
        <v>0</v>
      </c>
      <c r="AQ5199" s="1">
        <v>0</v>
      </c>
      <c r="AR5199" s="1">
        <v>2</v>
      </c>
      <c r="AS5199" s="1">
        <v>1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1</v>
      </c>
      <c r="BA5199" s="1">
        <v>0</v>
      </c>
      <c r="BB5199" s="1">
        <v>0</v>
      </c>
      <c r="BC5199" s="1">
        <v>0</v>
      </c>
      <c r="BD5199" s="1">
        <v>1</v>
      </c>
      <c r="BE5199" s="1">
        <v>0.5</v>
      </c>
      <c r="BF5199" s="1">
        <v>1</v>
      </c>
    </row>
    <row r="5200" spans="1:58" x14ac:dyDescent="0.3">
      <c r="A5200" s="2">
        <v>-0.22521819000000001</v>
      </c>
      <c r="B5200" s="1">
        <v>49.154296875</v>
      </c>
      <c r="C5200" s="1">
        <v>148</v>
      </c>
      <c r="D5200" s="1">
        <v>1.3937823834196901</v>
      </c>
      <c r="E5200" s="1">
        <v>47</v>
      </c>
      <c r="F5200" s="1">
        <v>2.4541497742150802</v>
      </c>
      <c r="G5200" s="1">
        <v>0.493506493506494</v>
      </c>
      <c r="H5200" s="1">
        <v>94</v>
      </c>
      <c r="I5200" s="1">
        <v>38</v>
      </c>
      <c r="J5200" s="1">
        <v>0</v>
      </c>
      <c r="K5200" s="1">
        <v>0.55072463768115898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1</v>
      </c>
      <c r="R5200" s="1">
        <v>1</v>
      </c>
      <c r="S5200" s="1">
        <v>0</v>
      </c>
      <c r="T5200" s="1">
        <v>0</v>
      </c>
      <c r="U5200" s="1">
        <v>8</v>
      </c>
      <c r="V5200" s="1">
        <v>0</v>
      </c>
      <c r="W5200" s="1">
        <v>50</v>
      </c>
      <c r="X5200" s="1">
        <v>0.89610389610389596</v>
      </c>
      <c r="Y5200" s="1">
        <v>8</v>
      </c>
      <c r="Z5200" s="1">
        <v>69</v>
      </c>
      <c r="AA5200" s="1">
        <v>2.0389610389610402</v>
      </c>
      <c r="AB5200" s="1">
        <v>38</v>
      </c>
      <c r="AC5200" s="1">
        <v>157</v>
      </c>
      <c r="AD5200" s="1">
        <v>2.0909090909090899</v>
      </c>
      <c r="AE5200" s="1">
        <v>3</v>
      </c>
      <c r="AF5200" s="1">
        <v>161</v>
      </c>
      <c r="AG5200" s="1">
        <v>1.5974025974026</v>
      </c>
      <c r="AH5200" s="1">
        <v>3</v>
      </c>
      <c r="AI5200" s="1">
        <v>123</v>
      </c>
      <c r="AJ5200" s="1">
        <v>0</v>
      </c>
      <c r="AK5200" s="1">
        <v>0</v>
      </c>
      <c r="AL5200" s="1">
        <v>0</v>
      </c>
      <c r="AM5200" s="1">
        <v>0</v>
      </c>
      <c r="AN5200" s="1">
        <v>38</v>
      </c>
      <c r="AO5200" s="1">
        <v>1</v>
      </c>
      <c r="AP5200" s="1">
        <v>0</v>
      </c>
      <c r="AQ5200" s="1">
        <v>0</v>
      </c>
      <c r="AR5200" s="1">
        <v>66</v>
      </c>
      <c r="AS5200" s="1">
        <v>1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37</v>
      </c>
      <c r="BA5200" s="1">
        <v>0</v>
      </c>
      <c r="BB5200" s="1">
        <v>0</v>
      </c>
      <c r="BC5200" s="1">
        <v>0</v>
      </c>
      <c r="BD5200" s="1">
        <v>7</v>
      </c>
      <c r="BE5200" s="1">
        <v>0.10606060606060599</v>
      </c>
      <c r="BF5200" s="1">
        <v>1</v>
      </c>
    </row>
    <row r="5201" spans="1:58" x14ac:dyDescent="0.3">
      <c r="A5201" s="2">
        <v>-0.37741876000000002</v>
      </c>
      <c r="B5201" s="1">
        <v>49.0830078125</v>
      </c>
      <c r="C5201" s="1">
        <v>148</v>
      </c>
      <c r="D5201" s="1">
        <v>1.3937823834196901</v>
      </c>
      <c r="E5201" s="1">
        <v>47</v>
      </c>
      <c r="F5201" s="1">
        <v>2.4541497742150802</v>
      </c>
      <c r="G5201" s="1">
        <v>0.493506493506494</v>
      </c>
      <c r="H5201" s="1">
        <v>94</v>
      </c>
      <c r="I5201" s="1">
        <v>38</v>
      </c>
      <c r="J5201" s="1">
        <v>0</v>
      </c>
      <c r="K5201" s="1">
        <v>0.55072463768115898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1</v>
      </c>
      <c r="R5201" s="1">
        <v>1</v>
      </c>
      <c r="S5201" s="1">
        <v>0</v>
      </c>
      <c r="T5201" s="1">
        <v>0</v>
      </c>
      <c r="U5201" s="1">
        <v>8</v>
      </c>
      <c r="V5201" s="1">
        <v>0</v>
      </c>
      <c r="W5201" s="1">
        <v>50</v>
      </c>
      <c r="X5201" s="1">
        <v>0.89610389610389596</v>
      </c>
      <c r="Y5201" s="1">
        <v>8</v>
      </c>
      <c r="Z5201" s="1">
        <v>69</v>
      </c>
      <c r="AA5201" s="1">
        <v>2.0389610389610402</v>
      </c>
      <c r="AB5201" s="1">
        <v>38</v>
      </c>
      <c r="AC5201" s="1">
        <v>157</v>
      </c>
      <c r="AD5201" s="1">
        <v>2.0909090909090899</v>
      </c>
      <c r="AE5201" s="1">
        <v>3</v>
      </c>
      <c r="AF5201" s="1">
        <v>161</v>
      </c>
      <c r="AG5201" s="1">
        <v>1.5974025974026</v>
      </c>
      <c r="AH5201" s="1">
        <v>3</v>
      </c>
      <c r="AI5201" s="1">
        <v>123</v>
      </c>
      <c r="AJ5201" s="1">
        <v>0</v>
      </c>
      <c r="AK5201" s="1">
        <v>0</v>
      </c>
      <c r="AL5201" s="1">
        <v>0</v>
      </c>
      <c r="AM5201" s="1">
        <v>0</v>
      </c>
      <c r="AN5201" s="1">
        <v>38</v>
      </c>
      <c r="AO5201" s="1">
        <v>1</v>
      </c>
      <c r="AP5201" s="1">
        <v>0</v>
      </c>
      <c r="AQ5201" s="1">
        <v>0</v>
      </c>
      <c r="AR5201" s="1">
        <v>66</v>
      </c>
      <c r="AS5201" s="1">
        <v>1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37</v>
      </c>
      <c r="BA5201" s="1">
        <v>0</v>
      </c>
      <c r="BB5201" s="1">
        <v>0</v>
      </c>
      <c r="BC5201" s="1">
        <v>0</v>
      </c>
      <c r="BD5201" s="1">
        <v>7</v>
      </c>
      <c r="BE5201" s="1">
        <v>0.10606060606060599</v>
      </c>
      <c r="BF5201" s="1">
        <v>1</v>
      </c>
    </row>
    <row r="5202" spans="1:58" x14ac:dyDescent="0.3">
      <c r="A5202" s="2">
        <v>-8.4470109999999998</v>
      </c>
      <c r="B5202" s="1">
        <v>544.4931640625</v>
      </c>
      <c r="C5202" s="1">
        <v>967</v>
      </c>
      <c r="D5202" s="1">
        <v>2.1113262342691201</v>
      </c>
      <c r="E5202" s="1">
        <v>64</v>
      </c>
      <c r="F5202" s="1">
        <v>2.3791149271035601</v>
      </c>
      <c r="G5202" s="1">
        <v>0.58035714285714302</v>
      </c>
      <c r="H5202" s="1">
        <v>1220</v>
      </c>
      <c r="I5202" s="1">
        <v>44</v>
      </c>
      <c r="J5202" s="1">
        <v>0</v>
      </c>
      <c r="K5202" s="1">
        <v>0.71134020618556704</v>
      </c>
      <c r="L5202" s="1">
        <v>0</v>
      </c>
      <c r="M5202" s="1">
        <v>24</v>
      </c>
      <c r="N5202" s="1">
        <v>16</v>
      </c>
      <c r="O5202" s="1">
        <v>3</v>
      </c>
      <c r="P5202" s="1">
        <v>3</v>
      </c>
      <c r="Q5202" s="1">
        <v>0.94594594594594605</v>
      </c>
      <c r="R5202" s="1">
        <v>0.87628865979381398</v>
      </c>
      <c r="S5202" s="1">
        <v>2</v>
      </c>
      <c r="T5202" s="1">
        <v>9.8231827111984298E-4</v>
      </c>
      <c r="U5202" s="1">
        <v>8</v>
      </c>
      <c r="V5202" s="1">
        <v>0</v>
      </c>
      <c r="W5202" s="1">
        <v>853</v>
      </c>
      <c r="X5202" s="1">
        <v>0.86607142857142905</v>
      </c>
      <c r="Y5202" s="1">
        <v>10</v>
      </c>
      <c r="Z5202" s="1">
        <v>97</v>
      </c>
      <c r="AA5202" s="1">
        <v>9.3839285714285694</v>
      </c>
      <c r="AB5202" s="1">
        <v>263</v>
      </c>
      <c r="AC5202" s="1">
        <v>1051</v>
      </c>
      <c r="AD5202" s="1">
        <v>2.1428571428571401</v>
      </c>
      <c r="AE5202" s="1">
        <v>4</v>
      </c>
      <c r="AF5202" s="1">
        <v>240</v>
      </c>
      <c r="AG5202" s="1">
        <v>1.5625</v>
      </c>
      <c r="AH5202" s="1">
        <v>4</v>
      </c>
      <c r="AI5202" s="1">
        <v>175</v>
      </c>
      <c r="AJ5202" s="1">
        <v>6</v>
      </c>
      <c r="AK5202" s="1">
        <v>9.2299999999999993E-2</v>
      </c>
      <c r="AL5202" s="1">
        <v>0</v>
      </c>
      <c r="AM5202" s="1">
        <v>0</v>
      </c>
      <c r="AN5202" s="1">
        <v>59</v>
      </c>
      <c r="AO5202" s="1">
        <v>0.90769999999999995</v>
      </c>
      <c r="AP5202" s="1">
        <v>0</v>
      </c>
      <c r="AQ5202" s="1">
        <v>0</v>
      </c>
      <c r="AR5202" s="1">
        <v>68</v>
      </c>
      <c r="AS5202" s="1">
        <v>1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11</v>
      </c>
      <c r="BA5202" s="1">
        <v>0</v>
      </c>
      <c r="BB5202" s="1">
        <v>0</v>
      </c>
      <c r="BC5202" s="1">
        <v>0</v>
      </c>
      <c r="BD5202" s="1">
        <v>2</v>
      </c>
      <c r="BE5202" s="1">
        <v>2.9411764705882401E-2</v>
      </c>
      <c r="BF5202" s="1">
        <v>1</v>
      </c>
    </row>
    <row r="5203" spans="1:58" x14ac:dyDescent="0.3">
      <c r="A5203" s="2">
        <v>-7.7001704999999996</v>
      </c>
      <c r="B5203" s="1">
        <v>176.4140625</v>
      </c>
      <c r="C5203" s="1">
        <v>207</v>
      </c>
      <c r="D5203" s="1">
        <v>2.4976415094339601</v>
      </c>
      <c r="E5203" s="1">
        <v>423</v>
      </c>
      <c r="F5203" s="1">
        <v>2.21308432672366</v>
      </c>
      <c r="G5203" s="1">
        <v>0.51789976133651505</v>
      </c>
      <c r="H5203" s="1">
        <v>635</v>
      </c>
      <c r="I5203" s="1">
        <v>0</v>
      </c>
      <c r="J5203" s="1">
        <v>0</v>
      </c>
      <c r="K5203" s="1">
        <v>0.68327974276527303</v>
      </c>
      <c r="L5203" s="1">
        <v>0</v>
      </c>
      <c r="M5203" s="1">
        <v>406</v>
      </c>
      <c r="N5203" s="1">
        <v>526</v>
      </c>
      <c r="O5203" s="1">
        <v>62</v>
      </c>
      <c r="P5203" s="1">
        <v>62</v>
      </c>
      <c r="Q5203" s="1">
        <v>1</v>
      </c>
      <c r="R5203" s="1">
        <v>1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1.4844868735083501</v>
      </c>
      <c r="Y5203" s="1">
        <v>98</v>
      </c>
      <c r="Z5203" s="1">
        <v>622</v>
      </c>
      <c r="AA5203" s="1">
        <v>2.00238663484487</v>
      </c>
      <c r="AB5203" s="1">
        <v>98</v>
      </c>
      <c r="AC5203" s="1">
        <v>839</v>
      </c>
      <c r="AD5203" s="1">
        <v>2.5250596658711202</v>
      </c>
      <c r="AE5203" s="1">
        <v>6</v>
      </c>
      <c r="AF5203" s="1">
        <v>1058</v>
      </c>
      <c r="AG5203" s="1">
        <v>2.00715990453461</v>
      </c>
      <c r="AH5203" s="1">
        <v>6</v>
      </c>
      <c r="AI5203" s="1">
        <v>841</v>
      </c>
      <c r="AJ5203" s="1">
        <v>0</v>
      </c>
      <c r="AK5203" s="1">
        <v>0</v>
      </c>
      <c r="AL5203" s="1">
        <v>0</v>
      </c>
      <c r="AM5203" s="1">
        <v>0</v>
      </c>
      <c r="AN5203" s="1">
        <v>217</v>
      </c>
      <c r="AO5203" s="1">
        <v>1</v>
      </c>
      <c r="AP5203" s="1">
        <v>0</v>
      </c>
      <c r="AQ5203" s="1">
        <v>0</v>
      </c>
      <c r="AR5203" s="1">
        <v>5</v>
      </c>
      <c r="AS5203" s="1">
        <v>1</v>
      </c>
      <c r="AT5203" s="1">
        <v>0</v>
      </c>
      <c r="AU5203" s="1">
        <v>0</v>
      </c>
      <c r="AV5203" s="1">
        <v>0</v>
      </c>
      <c r="AW5203" s="1">
        <v>0</v>
      </c>
      <c r="AX5203" s="1">
        <v>2</v>
      </c>
      <c r="AY5203" s="1">
        <v>0.4</v>
      </c>
      <c r="AZ5203" s="1">
        <v>1</v>
      </c>
      <c r="BA5203" s="1">
        <v>0</v>
      </c>
      <c r="BB5203" s="1">
        <v>0</v>
      </c>
      <c r="BC5203" s="1">
        <v>0</v>
      </c>
      <c r="BD5203" s="1">
        <v>0</v>
      </c>
      <c r="BE5203" s="1">
        <v>0</v>
      </c>
      <c r="BF5203" s="1">
        <v>1</v>
      </c>
    </row>
    <row r="5204" spans="1:58" x14ac:dyDescent="0.3">
      <c r="A5204" s="2">
        <v>-0.12822839999999999</v>
      </c>
      <c r="B5204" s="1">
        <v>27.3779296875</v>
      </c>
      <c r="C5204" s="1">
        <v>139</v>
      </c>
      <c r="D5204" s="1">
        <v>0.94964028776978404</v>
      </c>
      <c r="E5204" s="1">
        <v>0</v>
      </c>
      <c r="F5204" s="1">
        <v>1.45220818065612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1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56</v>
      </c>
      <c r="X5204" s="1">
        <v>0</v>
      </c>
      <c r="Y5204" s="1">
        <v>0</v>
      </c>
      <c r="Z5204" s="1">
        <v>0</v>
      </c>
      <c r="AA5204" s="1">
        <v>5</v>
      </c>
      <c r="AB5204" s="1">
        <v>31</v>
      </c>
      <c r="AC5204" s="1">
        <v>55</v>
      </c>
      <c r="AD5204" s="1">
        <v>0.90909090909090895</v>
      </c>
      <c r="AE5204" s="1">
        <v>1</v>
      </c>
      <c r="AF5204" s="1">
        <v>10</v>
      </c>
      <c r="AG5204" s="1">
        <v>0.90909090909090895</v>
      </c>
      <c r="AH5204" s="1">
        <v>1</v>
      </c>
      <c r="AI5204" s="1">
        <v>10</v>
      </c>
      <c r="AJ5204" s="1">
        <v>0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5</v>
      </c>
      <c r="AU5204" s="1">
        <v>1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0</v>
      </c>
      <c r="BF5204" s="1">
        <v>0</v>
      </c>
    </row>
    <row r="5205" spans="1:58" x14ac:dyDescent="0.3">
      <c r="A5205" s="2">
        <v>-14.8385</v>
      </c>
      <c r="B5205" s="1">
        <v>72.78125</v>
      </c>
      <c r="C5205" s="1">
        <v>285</v>
      </c>
      <c r="D5205" s="1">
        <v>0.99649122807017498</v>
      </c>
      <c r="E5205" s="1">
        <v>0</v>
      </c>
      <c r="F5205" s="1">
        <v>1.4866026145440201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1</v>
      </c>
      <c r="R5205" s="1">
        <v>1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0.99298245614035097</v>
      </c>
      <c r="Y5205" s="1">
        <v>11</v>
      </c>
      <c r="Z5205" s="1">
        <v>283</v>
      </c>
      <c r="AA5205" s="1">
        <v>0.99298245614035097</v>
      </c>
      <c r="AB5205" s="1">
        <v>11</v>
      </c>
      <c r="AC5205" s="1">
        <v>283</v>
      </c>
      <c r="AD5205" s="1">
        <v>0.99649122807017498</v>
      </c>
      <c r="AE5205" s="1">
        <v>1</v>
      </c>
      <c r="AF5205" s="1">
        <v>284</v>
      </c>
      <c r="AG5205" s="1">
        <v>0.99649122807017498</v>
      </c>
      <c r="AH5205" s="1">
        <v>1</v>
      </c>
      <c r="AI5205" s="1">
        <v>284</v>
      </c>
      <c r="AJ5205" s="1">
        <v>0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  <c r="BE5205" s="1">
        <v>0</v>
      </c>
      <c r="BF5205" s="1">
        <v>0</v>
      </c>
    </row>
    <row r="5206" spans="1:58" x14ac:dyDescent="0.3">
      <c r="A5206" s="2">
        <v>-0.47622927999999998</v>
      </c>
      <c r="B5206" s="1">
        <v>49.146484375</v>
      </c>
      <c r="C5206" s="1">
        <v>148</v>
      </c>
      <c r="D5206" s="1">
        <v>1.3937823834196901</v>
      </c>
      <c r="E5206" s="1">
        <v>47</v>
      </c>
      <c r="F5206" s="1">
        <v>2.4541497742150802</v>
      </c>
      <c r="G5206" s="1">
        <v>0.493506493506494</v>
      </c>
      <c r="H5206" s="1">
        <v>94</v>
      </c>
      <c r="I5206" s="1">
        <v>38</v>
      </c>
      <c r="J5206" s="1">
        <v>0</v>
      </c>
      <c r="K5206" s="1">
        <v>0.55072463768115898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1</v>
      </c>
      <c r="R5206" s="1">
        <v>1</v>
      </c>
      <c r="S5206" s="1">
        <v>0</v>
      </c>
      <c r="T5206" s="1">
        <v>0</v>
      </c>
      <c r="U5206" s="1">
        <v>8</v>
      </c>
      <c r="V5206" s="1">
        <v>0</v>
      </c>
      <c r="W5206" s="1">
        <v>50</v>
      </c>
      <c r="X5206" s="1">
        <v>0.89610389610389596</v>
      </c>
      <c r="Y5206" s="1">
        <v>8</v>
      </c>
      <c r="Z5206" s="1">
        <v>69</v>
      </c>
      <c r="AA5206" s="1">
        <v>2.0389610389610402</v>
      </c>
      <c r="AB5206" s="1">
        <v>38</v>
      </c>
      <c r="AC5206" s="1">
        <v>157</v>
      </c>
      <c r="AD5206" s="1">
        <v>2.0909090909090899</v>
      </c>
      <c r="AE5206" s="1">
        <v>3</v>
      </c>
      <c r="AF5206" s="1">
        <v>161</v>
      </c>
      <c r="AG5206" s="1">
        <v>1.5974025974026</v>
      </c>
      <c r="AH5206" s="1">
        <v>3</v>
      </c>
      <c r="AI5206" s="1">
        <v>123</v>
      </c>
      <c r="AJ5206" s="1">
        <v>0</v>
      </c>
      <c r="AK5206" s="1">
        <v>0</v>
      </c>
      <c r="AL5206" s="1">
        <v>0</v>
      </c>
      <c r="AM5206" s="1">
        <v>0</v>
      </c>
      <c r="AN5206" s="1">
        <v>38</v>
      </c>
      <c r="AO5206" s="1">
        <v>1</v>
      </c>
      <c r="AP5206" s="1">
        <v>0</v>
      </c>
      <c r="AQ5206" s="1">
        <v>0</v>
      </c>
      <c r="AR5206" s="1">
        <v>66</v>
      </c>
      <c r="AS5206" s="1">
        <v>1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37</v>
      </c>
      <c r="BA5206" s="1">
        <v>0</v>
      </c>
      <c r="BB5206" s="1">
        <v>0</v>
      </c>
      <c r="BC5206" s="1">
        <v>0</v>
      </c>
      <c r="BD5206" s="1">
        <v>7</v>
      </c>
      <c r="BE5206" s="1">
        <v>0.10606060606060599</v>
      </c>
      <c r="BF5206" s="1">
        <v>1</v>
      </c>
    </row>
    <row r="5207" spans="1:58" x14ac:dyDescent="0.3">
      <c r="A5207" s="2">
        <v>-0.92567299999999997</v>
      </c>
      <c r="B5207" s="1">
        <v>45.583984375</v>
      </c>
      <c r="C5207" s="1">
        <v>154</v>
      </c>
      <c r="D5207" s="1">
        <v>1.87662337662338</v>
      </c>
      <c r="E5207" s="1">
        <v>0</v>
      </c>
      <c r="F5207" s="1">
        <v>1.3772946051072099</v>
      </c>
      <c r="G5207" s="1">
        <v>0</v>
      </c>
      <c r="H5207" s="1">
        <v>135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1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2.0675675675675702</v>
      </c>
      <c r="AB5207" s="1">
        <v>72</v>
      </c>
      <c r="AC5207" s="1">
        <v>153</v>
      </c>
      <c r="AD5207" s="1">
        <v>0.98648648648648696</v>
      </c>
      <c r="AE5207" s="1">
        <v>1</v>
      </c>
      <c r="AF5207" s="1">
        <v>73</v>
      </c>
      <c r="AG5207" s="1">
        <v>0.98648648648648696</v>
      </c>
      <c r="AH5207" s="1">
        <v>1</v>
      </c>
      <c r="AI5207" s="1">
        <v>73</v>
      </c>
      <c r="AJ5207" s="1">
        <v>0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80</v>
      </c>
      <c r="AS5207" s="1">
        <v>1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72</v>
      </c>
      <c r="BA5207" s="1">
        <v>0</v>
      </c>
      <c r="BB5207" s="1">
        <v>72</v>
      </c>
      <c r="BC5207" s="1">
        <v>72</v>
      </c>
      <c r="BD5207" s="1">
        <v>0</v>
      </c>
      <c r="BE5207" s="1">
        <v>0</v>
      </c>
      <c r="BF5207" s="1">
        <v>1</v>
      </c>
    </row>
    <row r="5208" spans="1:58" x14ac:dyDescent="0.3">
      <c r="A5208" s="2">
        <v>-8.4779599999999995</v>
      </c>
      <c r="B5208" s="1">
        <v>234.98046875</v>
      </c>
      <c r="C5208" s="1">
        <v>434</v>
      </c>
      <c r="D5208" s="1">
        <v>1.7661169415292399</v>
      </c>
      <c r="E5208" s="1">
        <v>261</v>
      </c>
      <c r="F5208" s="1">
        <v>2.4235423723811498</v>
      </c>
      <c r="G5208" s="1">
        <v>0.57389162561576401</v>
      </c>
      <c r="H5208" s="1">
        <v>559</v>
      </c>
      <c r="I5208" s="1">
        <v>146</v>
      </c>
      <c r="J5208" s="1">
        <v>0</v>
      </c>
      <c r="K5208" s="1">
        <v>0.63106796116504904</v>
      </c>
      <c r="L5208" s="1">
        <v>0</v>
      </c>
      <c r="M5208" s="1">
        <v>44</v>
      </c>
      <c r="N5208" s="1">
        <v>85</v>
      </c>
      <c r="O5208" s="1">
        <v>3</v>
      </c>
      <c r="P5208" s="1">
        <v>3</v>
      </c>
      <c r="Q5208" s="1">
        <v>0.91851851851851896</v>
      </c>
      <c r="R5208" s="1">
        <v>0.82038834951456296</v>
      </c>
      <c r="S5208" s="1">
        <v>4</v>
      </c>
      <c r="T5208" s="1">
        <v>5.7971014492753598E-3</v>
      </c>
      <c r="U5208" s="1">
        <v>22</v>
      </c>
      <c r="V5208" s="1">
        <v>0</v>
      </c>
      <c r="W5208" s="1">
        <v>103</v>
      </c>
      <c r="X5208" s="1">
        <v>1.0147783251231499</v>
      </c>
      <c r="Y5208" s="1">
        <v>45</v>
      </c>
      <c r="Z5208" s="1">
        <v>412</v>
      </c>
      <c r="AA5208" s="1">
        <v>1.76354679802956</v>
      </c>
      <c r="AB5208" s="1">
        <v>145</v>
      </c>
      <c r="AC5208" s="1">
        <v>716</v>
      </c>
      <c r="AD5208" s="1">
        <v>2.2167487684729101</v>
      </c>
      <c r="AE5208" s="1">
        <v>4</v>
      </c>
      <c r="AF5208" s="1">
        <v>900</v>
      </c>
      <c r="AG5208" s="1">
        <v>1.64039408866995</v>
      </c>
      <c r="AH5208" s="1">
        <v>3</v>
      </c>
      <c r="AI5208" s="1">
        <v>666</v>
      </c>
      <c r="AJ5208" s="1">
        <v>33</v>
      </c>
      <c r="AK5208" s="1">
        <v>0.1416</v>
      </c>
      <c r="AL5208" s="1">
        <v>1</v>
      </c>
      <c r="AM5208" s="1">
        <v>4.3E-3</v>
      </c>
      <c r="AN5208" s="1">
        <v>199</v>
      </c>
      <c r="AO5208" s="1">
        <v>0.85409999999999997</v>
      </c>
      <c r="AP5208" s="1">
        <v>0</v>
      </c>
      <c r="AQ5208" s="1">
        <v>0</v>
      </c>
      <c r="AR5208" s="1">
        <v>158</v>
      </c>
      <c r="AS5208" s="1">
        <v>1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30</v>
      </c>
      <c r="BA5208" s="1">
        <v>0</v>
      </c>
      <c r="BB5208" s="1">
        <v>0</v>
      </c>
      <c r="BC5208" s="1">
        <v>0</v>
      </c>
      <c r="BD5208" s="1">
        <v>0</v>
      </c>
      <c r="BE5208" s="1">
        <v>0</v>
      </c>
      <c r="BF5208" s="1">
        <v>1</v>
      </c>
    </row>
    <row r="5209" spans="1:58" x14ac:dyDescent="0.3">
      <c r="A5209" s="2">
        <v>-0.71291786000000001</v>
      </c>
      <c r="B5209" s="1">
        <v>49.154296875</v>
      </c>
      <c r="C5209" s="1">
        <v>148</v>
      </c>
      <c r="D5209" s="1">
        <v>1.3937823834196901</v>
      </c>
      <c r="E5209" s="1">
        <v>47</v>
      </c>
      <c r="F5209" s="1">
        <v>2.4541497742150802</v>
      </c>
      <c r="G5209" s="1">
        <v>0.493506493506494</v>
      </c>
      <c r="H5209" s="1">
        <v>94</v>
      </c>
      <c r="I5209" s="1">
        <v>38</v>
      </c>
      <c r="J5209" s="1">
        <v>0</v>
      </c>
      <c r="K5209" s="1">
        <v>0.55072463768115898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1</v>
      </c>
      <c r="R5209" s="1">
        <v>1</v>
      </c>
      <c r="S5209" s="1">
        <v>0</v>
      </c>
      <c r="T5209" s="1">
        <v>0</v>
      </c>
      <c r="U5209" s="1">
        <v>8</v>
      </c>
      <c r="V5209" s="1">
        <v>0</v>
      </c>
      <c r="W5209" s="1">
        <v>50</v>
      </c>
      <c r="X5209" s="1">
        <v>0.89610389610389596</v>
      </c>
      <c r="Y5209" s="1">
        <v>8</v>
      </c>
      <c r="Z5209" s="1">
        <v>69</v>
      </c>
      <c r="AA5209" s="1">
        <v>2.0389610389610402</v>
      </c>
      <c r="AB5209" s="1">
        <v>38</v>
      </c>
      <c r="AC5209" s="1">
        <v>157</v>
      </c>
      <c r="AD5209" s="1">
        <v>2.0909090909090899</v>
      </c>
      <c r="AE5209" s="1">
        <v>3</v>
      </c>
      <c r="AF5209" s="1">
        <v>161</v>
      </c>
      <c r="AG5209" s="1">
        <v>1.5974025974026</v>
      </c>
      <c r="AH5209" s="1">
        <v>3</v>
      </c>
      <c r="AI5209" s="1">
        <v>123</v>
      </c>
      <c r="AJ5209" s="1">
        <v>0</v>
      </c>
      <c r="AK5209" s="1">
        <v>0</v>
      </c>
      <c r="AL5209" s="1">
        <v>0</v>
      </c>
      <c r="AM5209" s="1">
        <v>0</v>
      </c>
      <c r="AN5209" s="1">
        <v>38</v>
      </c>
      <c r="AO5209" s="1">
        <v>1</v>
      </c>
      <c r="AP5209" s="1">
        <v>0</v>
      </c>
      <c r="AQ5209" s="1">
        <v>0</v>
      </c>
      <c r="AR5209" s="1">
        <v>66</v>
      </c>
      <c r="AS5209" s="1">
        <v>1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37</v>
      </c>
      <c r="BA5209" s="1">
        <v>0</v>
      </c>
      <c r="BB5209" s="1">
        <v>0</v>
      </c>
      <c r="BC5209" s="1">
        <v>0</v>
      </c>
      <c r="BD5209" s="1">
        <v>7</v>
      </c>
      <c r="BE5209" s="1">
        <v>0.10606060606060599</v>
      </c>
      <c r="BF5209" s="1">
        <v>1</v>
      </c>
    </row>
    <row r="5210" spans="1:58" x14ac:dyDescent="0.3">
      <c r="A5210" s="2">
        <v>-6.5164070000000001</v>
      </c>
      <c r="B5210" s="1">
        <v>94.609375</v>
      </c>
      <c r="C5210" s="1">
        <v>252</v>
      </c>
      <c r="D5210" s="1">
        <v>1.5454545454545501</v>
      </c>
      <c r="E5210" s="1">
        <v>120</v>
      </c>
      <c r="F5210" s="1">
        <v>2.6397305273729601</v>
      </c>
      <c r="G5210" s="1">
        <v>0.152542372881356</v>
      </c>
      <c r="H5210" s="1">
        <v>162</v>
      </c>
      <c r="I5210" s="1">
        <v>0</v>
      </c>
      <c r="J5210" s="1">
        <v>0</v>
      </c>
      <c r="K5210" s="1">
        <v>0.27520435967302498</v>
      </c>
      <c r="L5210" s="1">
        <v>0</v>
      </c>
      <c r="M5210" s="1">
        <v>3</v>
      </c>
      <c r="N5210" s="1">
        <v>8</v>
      </c>
      <c r="O5210" s="1">
        <v>2</v>
      </c>
      <c r="P5210" s="1">
        <v>2</v>
      </c>
      <c r="Q5210" s="1">
        <v>1</v>
      </c>
      <c r="R5210" s="1">
        <v>1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1.2440677966101701</v>
      </c>
      <c r="Y5210" s="1">
        <v>13</v>
      </c>
      <c r="Z5210" s="1">
        <v>367</v>
      </c>
      <c r="AA5210" s="1">
        <v>1.3966101694915301</v>
      </c>
      <c r="AB5210" s="1">
        <v>13</v>
      </c>
      <c r="AC5210" s="1">
        <v>412</v>
      </c>
      <c r="AD5210" s="1">
        <v>1.55593220338983</v>
      </c>
      <c r="AE5210" s="1">
        <v>6</v>
      </c>
      <c r="AF5210" s="1">
        <v>459</v>
      </c>
      <c r="AG5210" s="1">
        <v>1.40338983050847</v>
      </c>
      <c r="AH5210" s="1">
        <v>6</v>
      </c>
      <c r="AI5210" s="1">
        <v>414</v>
      </c>
      <c r="AJ5210" s="1">
        <v>0</v>
      </c>
      <c r="AK5210" s="1">
        <v>0</v>
      </c>
      <c r="AL5210" s="1">
        <v>0</v>
      </c>
      <c r="AM5210" s="1">
        <v>0</v>
      </c>
      <c r="AN5210" s="1">
        <v>45</v>
      </c>
      <c r="AO5210" s="1">
        <v>1</v>
      </c>
      <c r="AP5210" s="1">
        <v>0</v>
      </c>
      <c r="AQ5210" s="1">
        <v>0</v>
      </c>
      <c r="AR5210" s="1">
        <v>2</v>
      </c>
      <c r="AS5210" s="1">
        <v>1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  <c r="BE5210" s="1">
        <v>0</v>
      </c>
      <c r="BF5210" s="1">
        <v>0</v>
      </c>
    </row>
    <row r="5211" spans="1:58" x14ac:dyDescent="0.3">
      <c r="A5211" s="2">
        <v>-80.151306000000005</v>
      </c>
      <c r="B5211" s="1">
        <v>391.859375</v>
      </c>
      <c r="C5211" s="1">
        <v>994</v>
      </c>
      <c r="D5211" s="1">
        <v>1.7895100069013099</v>
      </c>
      <c r="E5211" s="1">
        <v>712</v>
      </c>
      <c r="F5211" s="1">
        <v>1.8644997619335799</v>
      </c>
      <c r="G5211" s="1">
        <v>0.320141342756184</v>
      </c>
      <c r="H5211" s="1">
        <v>1150</v>
      </c>
      <c r="I5211" s="1">
        <v>0</v>
      </c>
      <c r="J5211" s="1">
        <v>0</v>
      </c>
      <c r="K5211" s="1">
        <v>0.52300949598246904</v>
      </c>
      <c r="L5211" s="1">
        <v>0</v>
      </c>
      <c r="M5211" s="1">
        <v>347</v>
      </c>
      <c r="N5211" s="1">
        <v>659</v>
      </c>
      <c r="O5211" s="1">
        <v>6</v>
      </c>
      <c r="P5211" s="1">
        <v>6</v>
      </c>
      <c r="Q5211" s="1">
        <v>1</v>
      </c>
      <c r="R5211" s="1">
        <v>1</v>
      </c>
      <c r="S5211" s="1">
        <v>291</v>
      </c>
      <c r="T5211" s="1">
        <v>0.21071687183200599</v>
      </c>
      <c r="U5211" s="1">
        <v>244</v>
      </c>
      <c r="V5211" s="1">
        <v>0</v>
      </c>
      <c r="W5211" s="1">
        <v>0</v>
      </c>
      <c r="X5211" s="1">
        <v>0.967491166077739</v>
      </c>
      <c r="Y5211" s="1">
        <v>84</v>
      </c>
      <c r="Z5211" s="1">
        <v>1369</v>
      </c>
      <c r="AA5211" s="1">
        <v>1.28763250883392</v>
      </c>
      <c r="AB5211" s="1">
        <v>89</v>
      </c>
      <c r="AC5211" s="1">
        <v>1822</v>
      </c>
      <c r="AD5211" s="1">
        <v>1.8226148409894001</v>
      </c>
      <c r="AE5211" s="1">
        <v>5</v>
      </c>
      <c r="AF5211" s="1">
        <v>2579</v>
      </c>
      <c r="AG5211" s="1">
        <v>1.50247349823322</v>
      </c>
      <c r="AH5211" s="1">
        <v>5</v>
      </c>
      <c r="AI5211" s="1">
        <v>2126</v>
      </c>
      <c r="AJ5211" s="1">
        <v>0</v>
      </c>
      <c r="AK5211" s="1">
        <v>0</v>
      </c>
      <c r="AL5211" s="1">
        <v>0</v>
      </c>
      <c r="AM5211" s="1">
        <v>0</v>
      </c>
      <c r="AN5211" s="1">
        <v>453</v>
      </c>
      <c r="AO5211" s="1">
        <v>1</v>
      </c>
      <c r="AP5211" s="1">
        <v>0</v>
      </c>
      <c r="AQ5211" s="1">
        <v>0</v>
      </c>
      <c r="AR5211" s="1">
        <v>34</v>
      </c>
      <c r="AS5211" s="1">
        <v>1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12</v>
      </c>
      <c r="BA5211" s="1">
        <v>0</v>
      </c>
      <c r="BB5211" s="1">
        <v>0</v>
      </c>
      <c r="BC5211" s="1">
        <v>0</v>
      </c>
      <c r="BD5211" s="1">
        <v>2</v>
      </c>
      <c r="BE5211" s="1">
        <v>5.8823529411764698E-2</v>
      </c>
      <c r="BF5211" s="1">
        <v>1</v>
      </c>
    </row>
    <row r="5212" spans="1:58" x14ac:dyDescent="0.3">
      <c r="A5212" s="2">
        <v>-3.448753</v>
      </c>
      <c r="B5212" s="1">
        <v>57.0244140625</v>
      </c>
      <c r="C5212" s="1">
        <v>149</v>
      </c>
      <c r="D5212" s="1">
        <v>0.97986577181208101</v>
      </c>
      <c r="E5212" s="1">
        <v>0</v>
      </c>
      <c r="F5212" s="1">
        <v>1.2029220735766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1</v>
      </c>
      <c r="R5212" s="1">
        <v>1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0.985611510791367</v>
      </c>
      <c r="Y5212" s="1">
        <v>28</v>
      </c>
      <c r="Z5212" s="1">
        <v>137</v>
      </c>
      <c r="AA5212" s="1">
        <v>0.985611510791367</v>
      </c>
      <c r="AB5212" s="1">
        <v>28</v>
      </c>
      <c r="AC5212" s="1">
        <v>137</v>
      </c>
      <c r="AD5212" s="1">
        <v>0.99280575539568305</v>
      </c>
      <c r="AE5212" s="1">
        <v>1</v>
      </c>
      <c r="AF5212" s="1">
        <v>138</v>
      </c>
      <c r="AG5212" s="1">
        <v>0.99280575539568305</v>
      </c>
      <c r="AH5212" s="1">
        <v>1</v>
      </c>
      <c r="AI5212" s="1">
        <v>138</v>
      </c>
      <c r="AJ5212" s="1">
        <v>0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5</v>
      </c>
      <c r="AS5212" s="1">
        <v>0.5</v>
      </c>
      <c r="AT5212" s="1">
        <v>5</v>
      </c>
      <c r="AU5212" s="1">
        <v>0.5</v>
      </c>
      <c r="AV5212" s="1">
        <v>0</v>
      </c>
      <c r="AW5212" s="1">
        <v>0</v>
      </c>
      <c r="AX5212" s="1">
        <v>0</v>
      </c>
      <c r="AY5212" s="1">
        <v>0</v>
      </c>
      <c r="AZ5212" s="1">
        <v>8</v>
      </c>
      <c r="BA5212" s="1">
        <v>0</v>
      </c>
      <c r="BB5212" s="1">
        <v>0</v>
      </c>
      <c r="BC5212" s="1">
        <v>0</v>
      </c>
      <c r="BD5212" s="1">
        <v>0</v>
      </c>
      <c r="BE5212" s="1">
        <v>0</v>
      </c>
      <c r="BF5212" s="1">
        <v>1</v>
      </c>
    </row>
    <row r="5213" spans="1:58" x14ac:dyDescent="0.3">
      <c r="A5213" s="2">
        <v>-42.755721999999999</v>
      </c>
      <c r="B5213" s="1">
        <v>345.5830078125</v>
      </c>
      <c r="C5213" s="1">
        <v>674</v>
      </c>
      <c r="D5213" s="1">
        <v>2.1580570547417102</v>
      </c>
      <c r="E5213" s="1">
        <v>0</v>
      </c>
      <c r="F5213" s="1">
        <v>2.0139594050412302</v>
      </c>
      <c r="G5213" s="1">
        <v>0.48369565217391303</v>
      </c>
      <c r="H5213" s="1">
        <v>1504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1</v>
      </c>
      <c r="R5213" s="1">
        <v>1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1.1739130434782601</v>
      </c>
      <c r="AB5213" s="1">
        <v>80</v>
      </c>
      <c r="AC5213" s="1">
        <v>1512</v>
      </c>
      <c r="AD5213" s="1">
        <v>2.1731366459627299</v>
      </c>
      <c r="AE5213" s="1">
        <v>5</v>
      </c>
      <c r="AF5213" s="1">
        <v>2799</v>
      </c>
      <c r="AG5213" s="1">
        <v>0.99922360248447195</v>
      </c>
      <c r="AH5213" s="1">
        <v>1</v>
      </c>
      <c r="AI5213" s="1">
        <v>1287</v>
      </c>
      <c r="AJ5213" s="1">
        <v>0</v>
      </c>
      <c r="AK5213" s="1">
        <v>0</v>
      </c>
      <c r="AL5213" s="1">
        <v>395</v>
      </c>
      <c r="AM5213" s="1">
        <v>0.63400000000000001</v>
      </c>
      <c r="AN5213" s="1">
        <v>228</v>
      </c>
      <c r="AO5213" s="1">
        <v>0.36599999999999999</v>
      </c>
      <c r="AP5213" s="1">
        <v>0</v>
      </c>
      <c r="AQ5213" s="1">
        <v>0</v>
      </c>
      <c r="AR5213" s="1">
        <v>9</v>
      </c>
      <c r="AS5213" s="1">
        <v>1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  <c r="BE5213" s="1">
        <v>0</v>
      </c>
      <c r="BF5213" s="1">
        <v>0</v>
      </c>
    </row>
    <row r="5214" spans="1:58" x14ac:dyDescent="0.3">
      <c r="A5214" s="2">
        <v>-4.9063420000000004</v>
      </c>
      <c r="B5214" s="1">
        <v>39.1396484375</v>
      </c>
      <c r="C5214" s="1">
        <v>150</v>
      </c>
      <c r="D5214" s="1">
        <v>1.2466666666666699</v>
      </c>
      <c r="E5214" s="1">
        <v>0</v>
      </c>
      <c r="F5214" s="1">
        <v>2.0373567117078002</v>
      </c>
      <c r="G5214" s="1">
        <v>0</v>
      </c>
      <c r="H5214" s="1">
        <v>37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1</v>
      </c>
      <c r="R5214" s="1">
        <v>1</v>
      </c>
      <c r="S5214" s="1">
        <v>0</v>
      </c>
      <c r="T5214" s="1">
        <v>0</v>
      </c>
      <c r="U5214" s="1">
        <v>0</v>
      </c>
      <c r="V5214" s="1">
        <v>0</v>
      </c>
      <c r="W5214" s="1">
        <v>19</v>
      </c>
      <c r="X5214" s="1">
        <v>0.977099236641221</v>
      </c>
      <c r="Y5214" s="1">
        <v>16</v>
      </c>
      <c r="Z5214" s="1">
        <v>128</v>
      </c>
      <c r="AA5214" s="1">
        <v>1.12213740458015</v>
      </c>
      <c r="AB5214" s="1">
        <v>16</v>
      </c>
      <c r="AC5214" s="1">
        <v>147</v>
      </c>
      <c r="AD5214" s="1">
        <v>0.99236641221374</v>
      </c>
      <c r="AE5214" s="1">
        <v>1</v>
      </c>
      <c r="AF5214" s="1">
        <v>130</v>
      </c>
      <c r="AG5214" s="1">
        <v>0.99236641221374</v>
      </c>
      <c r="AH5214" s="1">
        <v>1</v>
      </c>
      <c r="AI5214" s="1">
        <v>130</v>
      </c>
      <c r="AJ5214" s="1">
        <v>0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0</v>
      </c>
      <c r="BF5214" s="1">
        <v>0</v>
      </c>
    </row>
    <row r="5215" spans="1:58" x14ac:dyDescent="0.3">
      <c r="A5215" s="2">
        <v>-56.640169999999998</v>
      </c>
      <c r="B5215" s="1">
        <v>164.763671875</v>
      </c>
      <c r="C5215" s="1">
        <v>555</v>
      </c>
      <c r="D5215" s="1">
        <v>1.4085173501577299</v>
      </c>
      <c r="E5215" s="1">
        <v>183</v>
      </c>
      <c r="F5215" s="1">
        <v>2.49008740343952</v>
      </c>
      <c r="G5215" s="1">
        <v>0.125</v>
      </c>
      <c r="H5215" s="1">
        <v>259</v>
      </c>
      <c r="I5215" s="1">
        <v>0</v>
      </c>
      <c r="J5215" s="1">
        <v>0</v>
      </c>
      <c r="K5215" s="1">
        <v>0.11444141689373299</v>
      </c>
      <c r="L5215" s="1">
        <v>0</v>
      </c>
      <c r="M5215" s="1">
        <v>218</v>
      </c>
      <c r="N5215" s="1">
        <v>261</v>
      </c>
      <c r="O5215" s="1">
        <v>5</v>
      </c>
      <c r="P5215" s="1">
        <v>5</v>
      </c>
      <c r="Q5215" s="1">
        <v>1</v>
      </c>
      <c r="R5215" s="1">
        <v>1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1.16139240506329</v>
      </c>
      <c r="Y5215" s="1">
        <v>18</v>
      </c>
      <c r="Z5215" s="1">
        <v>734</v>
      </c>
      <c r="AA5215" s="1">
        <v>1.28639240506329</v>
      </c>
      <c r="AB5215" s="1">
        <v>19</v>
      </c>
      <c r="AC5215" s="1">
        <v>813</v>
      </c>
      <c r="AD5215" s="1">
        <v>1.4129746835443</v>
      </c>
      <c r="AE5215" s="1">
        <v>4</v>
      </c>
      <c r="AF5215" s="1">
        <v>893</v>
      </c>
      <c r="AG5215" s="1">
        <v>1.2879746835443</v>
      </c>
      <c r="AH5215" s="1">
        <v>4</v>
      </c>
      <c r="AI5215" s="1">
        <v>814</v>
      </c>
      <c r="AJ5215" s="1">
        <v>0</v>
      </c>
      <c r="AK5215" s="1">
        <v>0</v>
      </c>
      <c r="AL5215" s="1">
        <v>0</v>
      </c>
      <c r="AM5215" s="1">
        <v>0</v>
      </c>
      <c r="AN5215" s="1">
        <v>79</v>
      </c>
      <c r="AO5215" s="1">
        <v>1</v>
      </c>
      <c r="AP5215" s="1">
        <v>0</v>
      </c>
      <c r="AQ5215" s="1">
        <v>0</v>
      </c>
      <c r="AR5215" s="1">
        <v>2</v>
      </c>
      <c r="AS5215" s="1">
        <v>1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  <c r="BE5215" s="1">
        <v>0</v>
      </c>
      <c r="BF5215" s="1">
        <v>0</v>
      </c>
    </row>
    <row r="5216" spans="1:58" x14ac:dyDescent="0.3">
      <c r="A5216" s="2">
        <v>-4.1001773000000004</v>
      </c>
      <c r="B5216" s="1">
        <v>89.146484375</v>
      </c>
      <c r="C5216" s="1">
        <v>253</v>
      </c>
      <c r="D5216" s="1">
        <v>1.60703812316716</v>
      </c>
      <c r="E5216" s="1">
        <v>96</v>
      </c>
      <c r="F5216" s="1">
        <v>2.5066152449641201</v>
      </c>
      <c r="G5216" s="1">
        <v>0.354430379746835</v>
      </c>
      <c r="H5216" s="1">
        <v>225</v>
      </c>
      <c r="I5216" s="1">
        <v>51</v>
      </c>
      <c r="J5216" s="1">
        <v>0</v>
      </c>
      <c r="K5216" s="1">
        <v>0.373949579831933</v>
      </c>
      <c r="L5216" s="1">
        <v>0</v>
      </c>
      <c r="M5216" s="1">
        <v>52</v>
      </c>
      <c r="N5216" s="1">
        <v>45</v>
      </c>
      <c r="O5216" s="1">
        <v>4</v>
      </c>
      <c r="P5216" s="1">
        <v>4</v>
      </c>
      <c r="Q5216" s="1">
        <v>1</v>
      </c>
      <c r="R5216" s="1">
        <v>1</v>
      </c>
      <c r="S5216" s="1">
        <v>28</v>
      </c>
      <c r="T5216" s="1">
        <v>8.5365853658536606E-2</v>
      </c>
      <c r="U5216" s="1">
        <v>65</v>
      </c>
      <c r="V5216" s="1">
        <v>0</v>
      </c>
      <c r="W5216" s="1">
        <v>27</v>
      </c>
      <c r="X5216" s="1">
        <v>1.0042194092826999</v>
      </c>
      <c r="Y5216" s="1">
        <v>13</v>
      </c>
      <c r="Z5216" s="1">
        <v>238</v>
      </c>
      <c r="AA5216" s="1">
        <v>1.4725738396624499</v>
      </c>
      <c r="AB5216" s="1">
        <v>53</v>
      </c>
      <c r="AC5216" s="1">
        <v>349</v>
      </c>
      <c r="AD5216" s="1">
        <v>1.7552742616033801</v>
      </c>
      <c r="AE5216" s="1">
        <v>5</v>
      </c>
      <c r="AF5216" s="1">
        <v>416</v>
      </c>
      <c r="AG5216" s="1">
        <v>1.4008438818565401</v>
      </c>
      <c r="AH5216" s="1">
        <v>5</v>
      </c>
      <c r="AI5216" s="1">
        <v>332</v>
      </c>
      <c r="AJ5216" s="1">
        <v>0</v>
      </c>
      <c r="AK5216" s="1">
        <v>0</v>
      </c>
      <c r="AL5216" s="1">
        <v>0</v>
      </c>
      <c r="AM5216" s="1">
        <v>0</v>
      </c>
      <c r="AN5216" s="1">
        <v>84</v>
      </c>
      <c r="AO5216" s="1">
        <v>1</v>
      </c>
      <c r="AP5216" s="1">
        <v>0</v>
      </c>
      <c r="AQ5216" s="1">
        <v>0</v>
      </c>
      <c r="AR5216" s="1">
        <v>77</v>
      </c>
      <c r="AS5216" s="1">
        <v>1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61</v>
      </c>
      <c r="BA5216" s="1">
        <v>0</v>
      </c>
      <c r="BB5216" s="1">
        <v>0</v>
      </c>
      <c r="BC5216" s="1">
        <v>0</v>
      </c>
      <c r="BD5216" s="1">
        <v>6</v>
      </c>
      <c r="BE5216" s="1">
        <v>7.7922077922077906E-2</v>
      </c>
      <c r="BF5216" s="1">
        <v>1</v>
      </c>
    </row>
    <row r="5217" spans="1:58" x14ac:dyDescent="0.3">
      <c r="A5217" s="2">
        <v>-22.544509999999999</v>
      </c>
      <c r="B5217" s="1">
        <v>400.310546875</v>
      </c>
      <c r="C5217" s="1">
        <v>411</v>
      </c>
      <c r="D5217" s="1">
        <v>1.5863970588235301</v>
      </c>
      <c r="E5217" s="1">
        <v>230</v>
      </c>
      <c r="F5217" s="1">
        <v>2.6891056785378198</v>
      </c>
      <c r="G5217" s="1">
        <v>0.26915113871635599</v>
      </c>
      <c r="H5217" s="1">
        <v>335</v>
      </c>
      <c r="I5217" s="1">
        <v>9</v>
      </c>
      <c r="J5217" s="1">
        <v>0</v>
      </c>
      <c r="K5217" s="1">
        <v>0.36619718309859201</v>
      </c>
      <c r="L5217" s="1">
        <v>0</v>
      </c>
      <c r="M5217" s="1">
        <v>197</v>
      </c>
      <c r="N5217" s="1">
        <v>327</v>
      </c>
      <c r="O5217" s="1">
        <v>6</v>
      </c>
      <c r="P5217" s="1">
        <v>6</v>
      </c>
      <c r="Q5217" s="1">
        <v>1</v>
      </c>
      <c r="R5217" s="1">
        <v>1</v>
      </c>
      <c r="S5217" s="1">
        <v>57</v>
      </c>
      <c r="T5217" s="1">
        <v>9.7770154373927998E-2</v>
      </c>
      <c r="U5217" s="1">
        <v>34</v>
      </c>
      <c r="V5217" s="1">
        <v>0</v>
      </c>
      <c r="W5217" s="1">
        <v>0</v>
      </c>
      <c r="X5217" s="1">
        <v>1.175983436853</v>
      </c>
      <c r="Y5217" s="1">
        <v>23</v>
      </c>
      <c r="Z5217" s="1">
        <v>568</v>
      </c>
      <c r="AA5217" s="1">
        <v>1.45134575569358</v>
      </c>
      <c r="AB5217" s="1">
        <v>25</v>
      </c>
      <c r="AC5217" s="1">
        <v>701</v>
      </c>
      <c r="AD5217" s="1">
        <v>1.74948240165631</v>
      </c>
      <c r="AE5217" s="1">
        <v>12</v>
      </c>
      <c r="AF5217" s="1">
        <v>845</v>
      </c>
      <c r="AG5217" s="1">
        <v>1.4741200828157399</v>
      </c>
      <c r="AH5217" s="1">
        <v>12</v>
      </c>
      <c r="AI5217" s="1">
        <v>712</v>
      </c>
      <c r="AJ5217" s="1">
        <v>0</v>
      </c>
      <c r="AK5217" s="1">
        <v>0</v>
      </c>
      <c r="AL5217" s="1">
        <v>3</v>
      </c>
      <c r="AM5217" s="1">
        <v>2.3099999999999999E-2</v>
      </c>
      <c r="AN5217" s="1">
        <v>127</v>
      </c>
      <c r="AO5217" s="1">
        <v>0.97689999999999999</v>
      </c>
      <c r="AP5217" s="1">
        <v>0</v>
      </c>
      <c r="AQ5217" s="1">
        <v>0</v>
      </c>
      <c r="AR5217" s="1">
        <v>61</v>
      </c>
      <c r="AS5217" s="1">
        <v>1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15</v>
      </c>
      <c r="BA5217" s="1">
        <v>0</v>
      </c>
      <c r="BB5217" s="1">
        <v>0</v>
      </c>
      <c r="BC5217" s="1">
        <v>0</v>
      </c>
      <c r="BD5217" s="1">
        <v>3</v>
      </c>
      <c r="BE5217" s="1">
        <v>4.91803278688525E-2</v>
      </c>
      <c r="BF5217" s="1">
        <v>1</v>
      </c>
    </row>
    <row r="5218" spans="1:58" x14ac:dyDescent="0.3">
      <c r="A5218" s="2">
        <v>-0.31305927</v>
      </c>
      <c r="B5218" s="1">
        <v>49.0830078125</v>
      </c>
      <c r="C5218" s="1">
        <v>148</v>
      </c>
      <c r="D5218" s="1">
        <v>1.3937823834196901</v>
      </c>
      <c r="E5218" s="1">
        <v>47</v>
      </c>
      <c r="F5218" s="1">
        <v>2.4541497742150802</v>
      </c>
      <c r="G5218" s="1">
        <v>0.493506493506494</v>
      </c>
      <c r="H5218" s="1">
        <v>94</v>
      </c>
      <c r="I5218" s="1">
        <v>38</v>
      </c>
      <c r="J5218" s="1">
        <v>0</v>
      </c>
      <c r="K5218" s="1">
        <v>0.55072463768115898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1</v>
      </c>
      <c r="R5218" s="1">
        <v>1</v>
      </c>
      <c r="S5218" s="1">
        <v>0</v>
      </c>
      <c r="T5218" s="1">
        <v>0</v>
      </c>
      <c r="U5218" s="1">
        <v>8</v>
      </c>
      <c r="V5218" s="1">
        <v>0</v>
      </c>
      <c r="W5218" s="1">
        <v>50</v>
      </c>
      <c r="X5218" s="1">
        <v>0.89610389610389596</v>
      </c>
      <c r="Y5218" s="1">
        <v>8</v>
      </c>
      <c r="Z5218" s="1">
        <v>69</v>
      </c>
      <c r="AA5218" s="1">
        <v>2.0389610389610402</v>
      </c>
      <c r="AB5218" s="1">
        <v>38</v>
      </c>
      <c r="AC5218" s="1">
        <v>157</v>
      </c>
      <c r="AD5218" s="1">
        <v>2.0909090909090899</v>
      </c>
      <c r="AE5218" s="1">
        <v>3</v>
      </c>
      <c r="AF5218" s="1">
        <v>161</v>
      </c>
      <c r="AG5218" s="1">
        <v>1.5974025974026</v>
      </c>
      <c r="AH5218" s="1">
        <v>3</v>
      </c>
      <c r="AI5218" s="1">
        <v>123</v>
      </c>
      <c r="AJ5218" s="1">
        <v>0</v>
      </c>
      <c r="AK5218" s="1">
        <v>0</v>
      </c>
      <c r="AL5218" s="1">
        <v>0</v>
      </c>
      <c r="AM5218" s="1">
        <v>0</v>
      </c>
      <c r="AN5218" s="1">
        <v>38</v>
      </c>
      <c r="AO5218" s="1">
        <v>1</v>
      </c>
      <c r="AP5218" s="1">
        <v>0</v>
      </c>
      <c r="AQ5218" s="1">
        <v>0</v>
      </c>
      <c r="AR5218" s="1">
        <v>66</v>
      </c>
      <c r="AS5218" s="1">
        <v>1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37</v>
      </c>
      <c r="BA5218" s="1">
        <v>0</v>
      </c>
      <c r="BB5218" s="1">
        <v>0</v>
      </c>
      <c r="BC5218" s="1">
        <v>0</v>
      </c>
      <c r="BD5218" s="1">
        <v>7</v>
      </c>
      <c r="BE5218" s="1">
        <v>0.10606060606060599</v>
      </c>
      <c r="BF5218" s="1">
        <v>1</v>
      </c>
    </row>
    <row r="5219" spans="1:58" x14ac:dyDescent="0.3">
      <c r="A5219" s="2">
        <v>-22.944595</v>
      </c>
      <c r="B5219" s="1">
        <v>66.8564453125</v>
      </c>
      <c r="C5219" s="1">
        <v>253</v>
      </c>
      <c r="D5219" s="1">
        <v>1.0830039525691699</v>
      </c>
      <c r="E5219" s="1">
        <v>0</v>
      </c>
      <c r="F5219" s="1">
        <v>1.3691997464260699</v>
      </c>
      <c r="G5219" s="1">
        <v>0</v>
      </c>
      <c r="H5219" s="1">
        <v>21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1</v>
      </c>
      <c r="R5219" s="1">
        <v>0.91911764705882304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0.98814229249011898</v>
      </c>
      <c r="Y5219" s="1">
        <v>118</v>
      </c>
      <c r="Z5219" s="1">
        <v>250</v>
      </c>
      <c r="AA5219" s="1">
        <v>1.0750988142292499</v>
      </c>
      <c r="AB5219" s="1">
        <v>118</v>
      </c>
      <c r="AC5219" s="1">
        <v>272</v>
      </c>
      <c r="AD5219" s="1">
        <v>1.0830039525691699</v>
      </c>
      <c r="AE5219" s="1">
        <v>6</v>
      </c>
      <c r="AF5219" s="1">
        <v>274</v>
      </c>
      <c r="AG5219" s="1">
        <v>0.99604743083003999</v>
      </c>
      <c r="AH5219" s="1">
        <v>1</v>
      </c>
      <c r="AI5219" s="1">
        <v>252</v>
      </c>
      <c r="AJ5219" s="1">
        <v>0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  <c r="BE5219" s="1">
        <v>0</v>
      </c>
      <c r="BF5219" s="1">
        <v>0</v>
      </c>
    </row>
    <row r="5220" spans="1:58" x14ac:dyDescent="0.3">
      <c r="A5220" s="2">
        <v>-11.687559</v>
      </c>
      <c r="B5220" s="1">
        <v>60.6708984375</v>
      </c>
      <c r="C5220" s="1">
        <v>241</v>
      </c>
      <c r="D5220" s="1">
        <v>0.99585062240663902</v>
      </c>
      <c r="E5220" s="1">
        <v>0</v>
      </c>
      <c r="F5220" s="1">
        <v>1.82136356128738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1</v>
      </c>
      <c r="R5220" s="1">
        <v>1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0.99170124481327804</v>
      </c>
      <c r="Y5220" s="1">
        <v>6</v>
      </c>
      <c r="Z5220" s="1">
        <v>239</v>
      </c>
      <c r="AA5220" s="1">
        <v>0.99170124481327804</v>
      </c>
      <c r="AB5220" s="1">
        <v>6</v>
      </c>
      <c r="AC5220" s="1">
        <v>239</v>
      </c>
      <c r="AD5220" s="1">
        <v>0.99585062240663902</v>
      </c>
      <c r="AE5220" s="1">
        <v>1</v>
      </c>
      <c r="AF5220" s="1">
        <v>240</v>
      </c>
      <c r="AG5220" s="1">
        <v>0.99585062240663902</v>
      </c>
      <c r="AH5220" s="1">
        <v>1</v>
      </c>
      <c r="AI5220" s="1">
        <v>240</v>
      </c>
      <c r="AJ5220" s="1">
        <v>0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  <c r="BE5220" s="1">
        <v>0</v>
      </c>
      <c r="BF5220" s="1">
        <v>0</v>
      </c>
    </row>
    <row r="5221" spans="1:58" x14ac:dyDescent="0.3">
      <c r="A5221" s="2">
        <v>-0.3174862</v>
      </c>
      <c r="B5221" s="1">
        <v>49.072265625</v>
      </c>
      <c r="C5221" s="1">
        <v>148</v>
      </c>
      <c r="D5221" s="1">
        <v>1.3937823834196901</v>
      </c>
      <c r="E5221" s="1">
        <v>47</v>
      </c>
      <c r="F5221" s="1">
        <v>2.4541497742150802</v>
      </c>
      <c r="G5221" s="1">
        <v>0.493506493506494</v>
      </c>
      <c r="H5221" s="1">
        <v>94</v>
      </c>
      <c r="I5221" s="1">
        <v>38</v>
      </c>
      <c r="J5221" s="1">
        <v>0</v>
      </c>
      <c r="K5221" s="1">
        <v>0.55072463768115898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1</v>
      </c>
      <c r="R5221" s="1">
        <v>1</v>
      </c>
      <c r="S5221" s="1">
        <v>0</v>
      </c>
      <c r="T5221" s="1">
        <v>0</v>
      </c>
      <c r="U5221" s="1">
        <v>8</v>
      </c>
      <c r="V5221" s="1">
        <v>0</v>
      </c>
      <c r="W5221" s="1">
        <v>50</v>
      </c>
      <c r="X5221" s="1">
        <v>0.89610389610389596</v>
      </c>
      <c r="Y5221" s="1">
        <v>8</v>
      </c>
      <c r="Z5221" s="1">
        <v>69</v>
      </c>
      <c r="AA5221" s="1">
        <v>2.0389610389610402</v>
      </c>
      <c r="AB5221" s="1">
        <v>38</v>
      </c>
      <c r="AC5221" s="1">
        <v>157</v>
      </c>
      <c r="AD5221" s="1">
        <v>2.0909090909090899</v>
      </c>
      <c r="AE5221" s="1">
        <v>3</v>
      </c>
      <c r="AF5221" s="1">
        <v>161</v>
      </c>
      <c r="AG5221" s="1">
        <v>1.5974025974026</v>
      </c>
      <c r="AH5221" s="1">
        <v>3</v>
      </c>
      <c r="AI5221" s="1">
        <v>123</v>
      </c>
      <c r="AJ5221" s="1">
        <v>0</v>
      </c>
      <c r="AK5221" s="1">
        <v>0</v>
      </c>
      <c r="AL5221" s="1">
        <v>0</v>
      </c>
      <c r="AM5221" s="1">
        <v>0</v>
      </c>
      <c r="AN5221" s="1">
        <v>38</v>
      </c>
      <c r="AO5221" s="1">
        <v>1</v>
      </c>
      <c r="AP5221" s="1">
        <v>0</v>
      </c>
      <c r="AQ5221" s="1">
        <v>0</v>
      </c>
      <c r="AR5221" s="1">
        <v>66</v>
      </c>
      <c r="AS5221" s="1">
        <v>1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37</v>
      </c>
      <c r="BA5221" s="1">
        <v>0</v>
      </c>
      <c r="BB5221" s="1">
        <v>0</v>
      </c>
      <c r="BC5221" s="1">
        <v>0</v>
      </c>
      <c r="BD5221" s="1">
        <v>7</v>
      </c>
      <c r="BE5221" s="1">
        <v>0.10606060606060599</v>
      </c>
      <c r="BF5221" s="1">
        <v>1</v>
      </c>
    </row>
    <row r="5222" spans="1:58" x14ac:dyDescent="0.3">
      <c r="A5222" s="2">
        <v>-5.2369203999999998</v>
      </c>
      <c r="B5222" s="1">
        <v>110.0205078125</v>
      </c>
      <c r="C5222" s="1">
        <v>134</v>
      </c>
      <c r="D5222" s="1">
        <v>2.3134920634920602</v>
      </c>
      <c r="E5222" s="1">
        <v>217</v>
      </c>
      <c r="F5222" s="1">
        <v>2.4638998047387202</v>
      </c>
      <c r="G5222" s="1">
        <v>0.473895582329317</v>
      </c>
      <c r="H5222" s="1">
        <v>333</v>
      </c>
      <c r="I5222" s="1">
        <v>0</v>
      </c>
      <c r="J5222" s="1">
        <v>0</v>
      </c>
      <c r="K5222" s="1">
        <v>0.63872832369942201</v>
      </c>
      <c r="L5222" s="1">
        <v>0</v>
      </c>
      <c r="M5222" s="1">
        <v>213</v>
      </c>
      <c r="N5222" s="1">
        <v>294</v>
      </c>
      <c r="O5222" s="1">
        <v>11</v>
      </c>
      <c r="P5222" s="1">
        <v>11</v>
      </c>
      <c r="Q5222" s="1">
        <v>1</v>
      </c>
      <c r="R5222" s="1">
        <v>1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1.38955823293173</v>
      </c>
      <c r="Y5222" s="1">
        <v>19</v>
      </c>
      <c r="Z5222" s="1">
        <v>346</v>
      </c>
      <c r="AA5222" s="1">
        <v>1.86345381526104</v>
      </c>
      <c r="AB5222" s="1">
        <v>19</v>
      </c>
      <c r="AC5222" s="1">
        <v>464</v>
      </c>
      <c r="AD5222" s="1">
        <v>2.3413654618473898</v>
      </c>
      <c r="AE5222" s="1">
        <v>9</v>
      </c>
      <c r="AF5222" s="1">
        <v>583</v>
      </c>
      <c r="AG5222" s="1">
        <v>1.86746987951807</v>
      </c>
      <c r="AH5222" s="1">
        <v>9</v>
      </c>
      <c r="AI5222" s="1">
        <v>465</v>
      </c>
      <c r="AJ5222" s="1">
        <v>0</v>
      </c>
      <c r="AK5222" s="1">
        <v>0</v>
      </c>
      <c r="AL5222" s="1">
        <v>0</v>
      </c>
      <c r="AM5222" s="1">
        <v>0</v>
      </c>
      <c r="AN5222" s="1">
        <v>118</v>
      </c>
      <c r="AO5222" s="1">
        <v>1</v>
      </c>
      <c r="AP5222" s="1">
        <v>0</v>
      </c>
      <c r="AQ5222" s="1">
        <v>0</v>
      </c>
      <c r="AR5222" s="1">
        <v>3</v>
      </c>
      <c r="AS5222" s="1">
        <v>1</v>
      </c>
      <c r="AT5222" s="1">
        <v>0</v>
      </c>
      <c r="AU5222" s="1">
        <v>0</v>
      </c>
      <c r="AV5222" s="1">
        <v>0</v>
      </c>
      <c r="AW5222" s="1">
        <v>0</v>
      </c>
      <c r="AX5222" s="1">
        <v>1</v>
      </c>
      <c r="AY5222" s="1">
        <v>0.33329999999999999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  <c r="BE5222" s="1">
        <v>0</v>
      </c>
      <c r="BF5222" s="1">
        <v>1</v>
      </c>
    </row>
    <row r="5223" spans="1:58" x14ac:dyDescent="0.3">
      <c r="A5223" s="2">
        <v>-0.28691952999999998</v>
      </c>
      <c r="B5223" s="1">
        <v>49.146484375</v>
      </c>
      <c r="C5223" s="1">
        <v>148</v>
      </c>
      <c r="D5223" s="1">
        <v>1.3937823834196901</v>
      </c>
      <c r="E5223" s="1">
        <v>47</v>
      </c>
      <c r="F5223" s="1">
        <v>2.4541497742150802</v>
      </c>
      <c r="G5223" s="1">
        <v>0.493506493506494</v>
      </c>
      <c r="H5223" s="1">
        <v>94</v>
      </c>
      <c r="I5223" s="1">
        <v>38</v>
      </c>
      <c r="J5223" s="1">
        <v>0</v>
      </c>
      <c r="K5223" s="1">
        <v>0.55072463768115898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1</v>
      </c>
      <c r="R5223" s="1">
        <v>1</v>
      </c>
      <c r="S5223" s="1">
        <v>0</v>
      </c>
      <c r="T5223" s="1">
        <v>0</v>
      </c>
      <c r="U5223" s="1">
        <v>8</v>
      </c>
      <c r="V5223" s="1">
        <v>0</v>
      </c>
      <c r="W5223" s="1">
        <v>50</v>
      </c>
      <c r="X5223" s="1">
        <v>0.89610389610389596</v>
      </c>
      <c r="Y5223" s="1">
        <v>8</v>
      </c>
      <c r="Z5223" s="1">
        <v>69</v>
      </c>
      <c r="AA5223" s="1">
        <v>2.0389610389610402</v>
      </c>
      <c r="AB5223" s="1">
        <v>38</v>
      </c>
      <c r="AC5223" s="1">
        <v>157</v>
      </c>
      <c r="AD5223" s="1">
        <v>2.0909090909090899</v>
      </c>
      <c r="AE5223" s="1">
        <v>3</v>
      </c>
      <c r="AF5223" s="1">
        <v>161</v>
      </c>
      <c r="AG5223" s="1">
        <v>1.5974025974026</v>
      </c>
      <c r="AH5223" s="1">
        <v>3</v>
      </c>
      <c r="AI5223" s="1">
        <v>123</v>
      </c>
      <c r="AJ5223" s="1">
        <v>0</v>
      </c>
      <c r="AK5223" s="1">
        <v>0</v>
      </c>
      <c r="AL5223" s="1">
        <v>0</v>
      </c>
      <c r="AM5223" s="1">
        <v>0</v>
      </c>
      <c r="AN5223" s="1">
        <v>38</v>
      </c>
      <c r="AO5223" s="1">
        <v>1</v>
      </c>
      <c r="AP5223" s="1">
        <v>0</v>
      </c>
      <c r="AQ5223" s="1">
        <v>0</v>
      </c>
      <c r="AR5223" s="1">
        <v>66</v>
      </c>
      <c r="AS5223" s="1">
        <v>1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37</v>
      </c>
      <c r="BA5223" s="1">
        <v>0</v>
      </c>
      <c r="BB5223" s="1">
        <v>0</v>
      </c>
      <c r="BC5223" s="1">
        <v>0</v>
      </c>
      <c r="BD5223" s="1">
        <v>7</v>
      </c>
      <c r="BE5223" s="1">
        <v>0.10606060606060599</v>
      </c>
      <c r="BF5223" s="1">
        <v>1</v>
      </c>
    </row>
    <row r="5224" spans="1:58" x14ac:dyDescent="0.3">
      <c r="A5224" s="2">
        <v>-0.27311784</v>
      </c>
      <c r="B5224" s="1">
        <v>49.1259765625</v>
      </c>
      <c r="C5224" s="1">
        <v>148</v>
      </c>
      <c r="D5224" s="1">
        <v>1.3937823834196901</v>
      </c>
      <c r="E5224" s="1">
        <v>47</v>
      </c>
      <c r="F5224" s="1">
        <v>2.4541497742150802</v>
      </c>
      <c r="G5224" s="1">
        <v>0.493506493506494</v>
      </c>
      <c r="H5224" s="1">
        <v>94</v>
      </c>
      <c r="I5224" s="1">
        <v>38</v>
      </c>
      <c r="J5224" s="1">
        <v>0</v>
      </c>
      <c r="K5224" s="1">
        <v>0.55072463768115898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1</v>
      </c>
      <c r="R5224" s="1">
        <v>1</v>
      </c>
      <c r="S5224" s="1">
        <v>0</v>
      </c>
      <c r="T5224" s="1">
        <v>0</v>
      </c>
      <c r="U5224" s="1">
        <v>8</v>
      </c>
      <c r="V5224" s="1">
        <v>0</v>
      </c>
      <c r="W5224" s="1">
        <v>50</v>
      </c>
      <c r="X5224" s="1">
        <v>0.89610389610389596</v>
      </c>
      <c r="Y5224" s="1">
        <v>8</v>
      </c>
      <c r="Z5224" s="1">
        <v>69</v>
      </c>
      <c r="AA5224" s="1">
        <v>2.0389610389610402</v>
      </c>
      <c r="AB5224" s="1">
        <v>38</v>
      </c>
      <c r="AC5224" s="1">
        <v>157</v>
      </c>
      <c r="AD5224" s="1">
        <v>2.0909090909090899</v>
      </c>
      <c r="AE5224" s="1">
        <v>3</v>
      </c>
      <c r="AF5224" s="1">
        <v>161</v>
      </c>
      <c r="AG5224" s="1">
        <v>1.5974025974026</v>
      </c>
      <c r="AH5224" s="1">
        <v>3</v>
      </c>
      <c r="AI5224" s="1">
        <v>123</v>
      </c>
      <c r="AJ5224" s="1">
        <v>0</v>
      </c>
      <c r="AK5224" s="1">
        <v>0</v>
      </c>
      <c r="AL5224" s="1">
        <v>0</v>
      </c>
      <c r="AM5224" s="1">
        <v>0</v>
      </c>
      <c r="AN5224" s="1">
        <v>38</v>
      </c>
      <c r="AO5224" s="1">
        <v>1</v>
      </c>
      <c r="AP5224" s="1">
        <v>0</v>
      </c>
      <c r="AQ5224" s="1">
        <v>0</v>
      </c>
      <c r="AR5224" s="1">
        <v>66</v>
      </c>
      <c r="AS5224" s="1">
        <v>1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37</v>
      </c>
      <c r="BA5224" s="1">
        <v>0</v>
      </c>
      <c r="BB5224" s="1">
        <v>0</v>
      </c>
      <c r="BC5224" s="1">
        <v>0</v>
      </c>
      <c r="BD5224" s="1">
        <v>7</v>
      </c>
      <c r="BE5224" s="1">
        <v>0.10606060606060599</v>
      </c>
      <c r="BF5224" s="1">
        <v>1</v>
      </c>
    </row>
    <row r="5225" spans="1:58" x14ac:dyDescent="0.3">
      <c r="A5225" s="2">
        <v>-5.2379009999999999</v>
      </c>
      <c r="B5225" s="1">
        <v>110.4521484375</v>
      </c>
      <c r="C5225" s="1">
        <v>326</v>
      </c>
      <c r="D5225" s="1">
        <v>1.28909952606635</v>
      </c>
      <c r="E5225" s="1">
        <v>100</v>
      </c>
      <c r="F5225" s="1">
        <v>2.03639807859834</v>
      </c>
      <c r="G5225" s="1">
        <v>0.316831683168317</v>
      </c>
      <c r="H5225" s="1">
        <v>122</v>
      </c>
      <c r="I5225" s="1">
        <v>96</v>
      </c>
      <c r="J5225" s="1">
        <v>0</v>
      </c>
      <c r="K5225" s="1">
        <v>0.33922261484098898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1</v>
      </c>
      <c r="R5225" s="1">
        <v>1</v>
      </c>
      <c r="S5225" s="1">
        <v>0</v>
      </c>
      <c r="T5225" s="1">
        <v>0</v>
      </c>
      <c r="U5225" s="1">
        <v>24</v>
      </c>
      <c r="V5225" s="1">
        <v>0</v>
      </c>
      <c r="W5225" s="1">
        <v>12</v>
      </c>
      <c r="X5225" s="1">
        <v>0.93399339933993397</v>
      </c>
      <c r="Y5225" s="1">
        <v>27</v>
      </c>
      <c r="Z5225" s="1">
        <v>283</v>
      </c>
      <c r="AA5225" s="1">
        <v>1.2904290429042899</v>
      </c>
      <c r="AB5225" s="1">
        <v>96</v>
      </c>
      <c r="AC5225" s="1">
        <v>391</v>
      </c>
      <c r="AD5225" s="1">
        <v>1.6435643564356399</v>
      </c>
      <c r="AE5225" s="1">
        <v>3</v>
      </c>
      <c r="AF5225" s="1">
        <v>498</v>
      </c>
      <c r="AG5225" s="1">
        <v>1.3267326732673299</v>
      </c>
      <c r="AH5225" s="1">
        <v>2</v>
      </c>
      <c r="AI5225" s="1">
        <v>402</v>
      </c>
      <c r="AJ5225" s="1">
        <v>0</v>
      </c>
      <c r="AK5225" s="1">
        <v>0</v>
      </c>
      <c r="AL5225" s="1">
        <v>0</v>
      </c>
      <c r="AM5225" s="1">
        <v>0</v>
      </c>
      <c r="AN5225" s="1">
        <v>96</v>
      </c>
      <c r="AO5225" s="1">
        <v>1</v>
      </c>
      <c r="AP5225" s="1">
        <v>0</v>
      </c>
      <c r="AQ5225" s="1">
        <v>0</v>
      </c>
      <c r="AR5225" s="1">
        <v>107</v>
      </c>
      <c r="AS5225" s="1">
        <v>1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31</v>
      </c>
      <c r="BA5225" s="1">
        <v>0</v>
      </c>
      <c r="BB5225" s="1">
        <v>0</v>
      </c>
      <c r="BC5225" s="1">
        <v>0</v>
      </c>
      <c r="BD5225" s="1">
        <v>0</v>
      </c>
      <c r="BE5225" s="1">
        <v>0</v>
      </c>
      <c r="BF5225" s="1">
        <v>1</v>
      </c>
    </row>
    <row r="5226" spans="1:58" x14ac:dyDescent="0.3">
      <c r="A5226" s="2">
        <v>-7.2924594999999997</v>
      </c>
      <c r="B5226" s="1">
        <v>139.875</v>
      </c>
      <c r="C5226" s="1">
        <v>275</v>
      </c>
      <c r="D5226" s="1">
        <v>1.8050847457627099</v>
      </c>
      <c r="E5226" s="1">
        <v>220</v>
      </c>
      <c r="F5226" s="1">
        <v>2.2735625360323599</v>
      </c>
      <c r="G5226" s="1">
        <v>0.59316770186335399</v>
      </c>
      <c r="H5226" s="1">
        <v>390</v>
      </c>
      <c r="I5226" s="1">
        <v>138</v>
      </c>
      <c r="J5226" s="1">
        <v>0</v>
      </c>
      <c r="K5226" s="1">
        <v>0.58045977011494299</v>
      </c>
      <c r="L5226" s="1">
        <v>0</v>
      </c>
      <c r="M5226" s="1">
        <v>249</v>
      </c>
      <c r="N5226" s="1">
        <v>180</v>
      </c>
      <c r="O5226" s="1">
        <v>8</v>
      </c>
      <c r="P5226" s="1">
        <v>7</v>
      </c>
      <c r="Q5226" s="1">
        <v>1</v>
      </c>
      <c r="R5226" s="1">
        <v>1</v>
      </c>
      <c r="S5226" s="1">
        <v>48</v>
      </c>
      <c r="T5226" s="1">
        <v>0.103896103896104</v>
      </c>
      <c r="U5226" s="1">
        <v>141</v>
      </c>
      <c r="V5226" s="1">
        <v>0</v>
      </c>
      <c r="W5226" s="1">
        <v>0</v>
      </c>
      <c r="X5226" s="1">
        <v>1.08074534161491</v>
      </c>
      <c r="Y5226" s="1">
        <v>36</v>
      </c>
      <c r="Z5226" s="1">
        <v>348</v>
      </c>
      <c r="AA5226" s="1">
        <v>1.6739130434782601</v>
      </c>
      <c r="AB5226" s="1">
        <v>137</v>
      </c>
      <c r="AC5226" s="1">
        <v>539</v>
      </c>
      <c r="AD5226" s="1">
        <v>2.2732919254658399</v>
      </c>
      <c r="AE5226" s="1">
        <v>5</v>
      </c>
      <c r="AF5226" s="1">
        <v>732</v>
      </c>
      <c r="AG5226" s="1">
        <v>1.68012422360248</v>
      </c>
      <c r="AH5226" s="1">
        <v>5</v>
      </c>
      <c r="AI5226" s="1">
        <v>541</v>
      </c>
      <c r="AJ5226" s="1">
        <v>0</v>
      </c>
      <c r="AK5226" s="1">
        <v>0</v>
      </c>
      <c r="AL5226" s="1">
        <v>0</v>
      </c>
      <c r="AM5226" s="1">
        <v>0</v>
      </c>
      <c r="AN5226" s="1">
        <v>191</v>
      </c>
      <c r="AO5226" s="1">
        <v>1</v>
      </c>
      <c r="AP5226" s="1">
        <v>0</v>
      </c>
      <c r="AQ5226" s="1">
        <v>0</v>
      </c>
      <c r="AR5226" s="1">
        <v>150</v>
      </c>
      <c r="AS5226" s="1">
        <v>1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114</v>
      </c>
      <c r="BA5226" s="1">
        <v>0</v>
      </c>
      <c r="BB5226" s="1">
        <v>0</v>
      </c>
      <c r="BC5226" s="1">
        <v>0</v>
      </c>
      <c r="BD5226" s="1">
        <v>6</v>
      </c>
      <c r="BE5226" s="1">
        <v>0.04</v>
      </c>
      <c r="BF5226" s="1">
        <v>1</v>
      </c>
    </row>
    <row r="5227" spans="1:58" x14ac:dyDescent="0.3">
      <c r="A5227" s="2">
        <v>-0.29061034000000002</v>
      </c>
      <c r="B5227" s="1">
        <v>49.115234375</v>
      </c>
      <c r="C5227" s="1">
        <v>148</v>
      </c>
      <c r="D5227" s="1">
        <v>1.3937823834196901</v>
      </c>
      <c r="E5227" s="1">
        <v>47</v>
      </c>
      <c r="F5227" s="1">
        <v>2.4541497742150802</v>
      </c>
      <c r="G5227" s="1">
        <v>0.493506493506494</v>
      </c>
      <c r="H5227" s="1">
        <v>94</v>
      </c>
      <c r="I5227" s="1">
        <v>38</v>
      </c>
      <c r="J5227" s="1">
        <v>0</v>
      </c>
      <c r="K5227" s="1">
        <v>0.55072463768115898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1</v>
      </c>
      <c r="R5227" s="1">
        <v>1</v>
      </c>
      <c r="S5227" s="1">
        <v>0</v>
      </c>
      <c r="T5227" s="1">
        <v>0</v>
      </c>
      <c r="U5227" s="1">
        <v>8</v>
      </c>
      <c r="V5227" s="1">
        <v>0</v>
      </c>
      <c r="W5227" s="1">
        <v>50</v>
      </c>
      <c r="X5227" s="1">
        <v>0.89610389610389596</v>
      </c>
      <c r="Y5227" s="1">
        <v>8</v>
      </c>
      <c r="Z5227" s="1">
        <v>69</v>
      </c>
      <c r="AA5227" s="1">
        <v>2.0389610389610402</v>
      </c>
      <c r="AB5227" s="1">
        <v>38</v>
      </c>
      <c r="AC5227" s="1">
        <v>157</v>
      </c>
      <c r="AD5227" s="1">
        <v>2.0909090909090899</v>
      </c>
      <c r="AE5227" s="1">
        <v>3</v>
      </c>
      <c r="AF5227" s="1">
        <v>161</v>
      </c>
      <c r="AG5227" s="1">
        <v>1.5974025974026</v>
      </c>
      <c r="AH5227" s="1">
        <v>3</v>
      </c>
      <c r="AI5227" s="1">
        <v>123</v>
      </c>
      <c r="AJ5227" s="1">
        <v>0</v>
      </c>
      <c r="AK5227" s="1">
        <v>0</v>
      </c>
      <c r="AL5227" s="1">
        <v>0</v>
      </c>
      <c r="AM5227" s="1">
        <v>0</v>
      </c>
      <c r="AN5227" s="1">
        <v>38</v>
      </c>
      <c r="AO5227" s="1">
        <v>1</v>
      </c>
      <c r="AP5227" s="1">
        <v>0</v>
      </c>
      <c r="AQ5227" s="1">
        <v>0</v>
      </c>
      <c r="AR5227" s="1">
        <v>66</v>
      </c>
      <c r="AS5227" s="1">
        <v>1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37</v>
      </c>
      <c r="BA5227" s="1">
        <v>0</v>
      </c>
      <c r="BB5227" s="1">
        <v>0</v>
      </c>
      <c r="BC5227" s="1">
        <v>0</v>
      </c>
      <c r="BD5227" s="1">
        <v>7</v>
      </c>
      <c r="BE5227" s="1">
        <v>0.10606060606060599</v>
      </c>
      <c r="BF5227" s="1">
        <v>1</v>
      </c>
    </row>
    <row r="5228" spans="1:58" x14ac:dyDescent="0.3">
      <c r="A5228" s="2">
        <v>-0.40034946999999999</v>
      </c>
      <c r="B5228" s="1">
        <v>49.240234375</v>
      </c>
      <c r="C5228" s="1">
        <v>148</v>
      </c>
      <c r="D5228" s="1">
        <v>1.3937823834196901</v>
      </c>
      <c r="E5228" s="1">
        <v>47</v>
      </c>
      <c r="F5228" s="1">
        <v>2.4541497742150802</v>
      </c>
      <c r="G5228" s="1">
        <v>0.493506493506494</v>
      </c>
      <c r="H5228" s="1">
        <v>94</v>
      </c>
      <c r="I5228" s="1">
        <v>38</v>
      </c>
      <c r="J5228" s="1">
        <v>0</v>
      </c>
      <c r="K5228" s="1">
        <v>0.55072463768115898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1</v>
      </c>
      <c r="R5228" s="1">
        <v>1</v>
      </c>
      <c r="S5228" s="1">
        <v>0</v>
      </c>
      <c r="T5228" s="1">
        <v>0</v>
      </c>
      <c r="U5228" s="1">
        <v>8</v>
      </c>
      <c r="V5228" s="1">
        <v>0</v>
      </c>
      <c r="W5228" s="1">
        <v>50</v>
      </c>
      <c r="X5228" s="1">
        <v>0.89610389610389596</v>
      </c>
      <c r="Y5228" s="1">
        <v>8</v>
      </c>
      <c r="Z5228" s="1">
        <v>69</v>
      </c>
      <c r="AA5228" s="1">
        <v>2.0389610389610402</v>
      </c>
      <c r="AB5228" s="1">
        <v>38</v>
      </c>
      <c r="AC5228" s="1">
        <v>157</v>
      </c>
      <c r="AD5228" s="1">
        <v>2.0909090909090899</v>
      </c>
      <c r="AE5228" s="1">
        <v>3</v>
      </c>
      <c r="AF5228" s="1">
        <v>161</v>
      </c>
      <c r="AG5228" s="1">
        <v>1.5974025974026</v>
      </c>
      <c r="AH5228" s="1">
        <v>3</v>
      </c>
      <c r="AI5228" s="1">
        <v>123</v>
      </c>
      <c r="AJ5228" s="1">
        <v>0</v>
      </c>
      <c r="AK5228" s="1">
        <v>0</v>
      </c>
      <c r="AL5228" s="1">
        <v>0</v>
      </c>
      <c r="AM5228" s="1">
        <v>0</v>
      </c>
      <c r="AN5228" s="1">
        <v>38</v>
      </c>
      <c r="AO5228" s="1">
        <v>1</v>
      </c>
      <c r="AP5228" s="1">
        <v>0</v>
      </c>
      <c r="AQ5228" s="1">
        <v>0</v>
      </c>
      <c r="AR5228" s="1">
        <v>66</v>
      </c>
      <c r="AS5228" s="1">
        <v>1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37</v>
      </c>
      <c r="BA5228" s="1">
        <v>0</v>
      </c>
      <c r="BB5228" s="1">
        <v>0</v>
      </c>
      <c r="BC5228" s="1">
        <v>0</v>
      </c>
      <c r="BD5228" s="1">
        <v>7</v>
      </c>
      <c r="BE5228" s="1">
        <v>0.10606060606060599</v>
      </c>
      <c r="BF5228" s="1">
        <v>1</v>
      </c>
    </row>
    <row r="5229" spans="1:58" x14ac:dyDescent="0.3">
      <c r="A5229" s="2">
        <v>-4.3269630000000001</v>
      </c>
      <c r="B5229" s="1">
        <v>74.86328125</v>
      </c>
      <c r="C5229" s="1">
        <v>224</v>
      </c>
      <c r="D5229" s="1">
        <v>1.18367346938776</v>
      </c>
      <c r="E5229" s="1">
        <v>21</v>
      </c>
      <c r="F5229" s="1">
        <v>2.1758732120334598</v>
      </c>
      <c r="G5229" s="1">
        <v>0.106918238993711</v>
      </c>
      <c r="H5229" s="1">
        <v>51</v>
      </c>
      <c r="I5229" s="1">
        <v>8</v>
      </c>
      <c r="J5229" s="1">
        <v>0</v>
      </c>
      <c r="K5229" s="1">
        <v>0.120253164556962</v>
      </c>
      <c r="L5229" s="1">
        <v>0</v>
      </c>
      <c r="M5229" s="1">
        <v>14</v>
      </c>
      <c r="N5229" s="1">
        <v>18</v>
      </c>
      <c r="O5229" s="1">
        <v>4</v>
      </c>
      <c r="P5229" s="1">
        <v>4</v>
      </c>
      <c r="Q5229" s="1">
        <v>1</v>
      </c>
      <c r="R5229" s="1">
        <v>1</v>
      </c>
      <c r="S5229" s="1">
        <v>4</v>
      </c>
      <c r="T5229" s="1">
        <v>1.6129032258064498E-2</v>
      </c>
      <c r="U5229" s="1">
        <v>6</v>
      </c>
      <c r="V5229" s="1">
        <v>0</v>
      </c>
      <c r="W5229" s="1">
        <v>13</v>
      </c>
      <c r="X5229" s="1">
        <v>0.99371069182389904</v>
      </c>
      <c r="Y5229" s="1">
        <v>15</v>
      </c>
      <c r="Z5229" s="1">
        <v>158</v>
      </c>
      <c r="AA5229" s="1">
        <v>1.18238993710692</v>
      </c>
      <c r="AB5229" s="1">
        <v>15</v>
      </c>
      <c r="AC5229" s="1">
        <v>188</v>
      </c>
      <c r="AD5229" s="1">
        <v>1.2327044025157201</v>
      </c>
      <c r="AE5229" s="1">
        <v>3</v>
      </c>
      <c r="AF5229" s="1">
        <v>196</v>
      </c>
      <c r="AG5229" s="1">
        <v>1.1257861635220101</v>
      </c>
      <c r="AH5229" s="1">
        <v>2</v>
      </c>
      <c r="AI5229" s="1">
        <v>179</v>
      </c>
      <c r="AJ5229" s="1">
        <v>0</v>
      </c>
      <c r="AK5229" s="1">
        <v>0</v>
      </c>
      <c r="AL5229" s="1">
        <v>0</v>
      </c>
      <c r="AM5229" s="1">
        <v>0</v>
      </c>
      <c r="AN5229" s="1">
        <v>17</v>
      </c>
      <c r="AO5229" s="1">
        <v>1</v>
      </c>
      <c r="AP5229" s="1">
        <v>0</v>
      </c>
      <c r="AQ5229" s="1">
        <v>0</v>
      </c>
      <c r="AR5229" s="1">
        <v>73</v>
      </c>
      <c r="AS5229" s="1">
        <v>1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77</v>
      </c>
      <c r="BA5229" s="1">
        <v>0</v>
      </c>
      <c r="BB5229" s="1">
        <v>0</v>
      </c>
      <c r="BC5229" s="1">
        <v>0</v>
      </c>
      <c r="BD5229" s="1">
        <v>4</v>
      </c>
      <c r="BE5229" s="1">
        <v>5.4794520547945202E-2</v>
      </c>
      <c r="BF5229" s="1">
        <v>1</v>
      </c>
    </row>
    <row r="5230" spans="1:58" x14ac:dyDescent="0.3">
      <c r="A5230" s="2">
        <v>-120.86819</v>
      </c>
      <c r="B5230" s="1">
        <v>577.0263671875</v>
      </c>
      <c r="C5230" s="1">
        <v>1717</v>
      </c>
      <c r="D5230" s="1">
        <v>1.19026301063234</v>
      </c>
      <c r="E5230" s="1">
        <v>81</v>
      </c>
      <c r="F5230" s="1">
        <v>1.2432150815660099</v>
      </c>
      <c r="G5230" s="1">
        <v>0.18994413407821201</v>
      </c>
      <c r="H5230" s="1">
        <v>348</v>
      </c>
      <c r="I5230" s="1">
        <v>49</v>
      </c>
      <c r="J5230" s="1">
        <v>0</v>
      </c>
      <c r="K5230" s="1">
        <v>0.222535211267606</v>
      </c>
      <c r="L5230" s="1">
        <v>0</v>
      </c>
      <c r="M5230" s="1">
        <v>14</v>
      </c>
      <c r="N5230" s="1">
        <v>19</v>
      </c>
      <c r="O5230" s="1">
        <v>3</v>
      </c>
      <c r="P5230" s="1">
        <v>3</v>
      </c>
      <c r="Q5230" s="1">
        <v>0.99159663865546199</v>
      </c>
      <c r="R5230" s="1">
        <v>0.98873239436619698</v>
      </c>
      <c r="S5230" s="1">
        <v>0</v>
      </c>
      <c r="T5230" s="1">
        <v>0</v>
      </c>
      <c r="U5230" s="1">
        <v>0</v>
      </c>
      <c r="V5230" s="1">
        <v>0</v>
      </c>
      <c r="W5230" s="1">
        <v>1363</v>
      </c>
      <c r="X5230" s="1">
        <v>0.99162011173184395</v>
      </c>
      <c r="Y5230" s="1">
        <v>56</v>
      </c>
      <c r="Z5230" s="1">
        <v>355</v>
      </c>
      <c r="AA5230" s="1">
        <v>4.9804469273742997</v>
      </c>
      <c r="AB5230" s="1">
        <v>503</v>
      </c>
      <c r="AC5230" s="1">
        <v>1783</v>
      </c>
      <c r="AD5230" s="1">
        <v>1.41340782122905</v>
      </c>
      <c r="AE5230" s="1">
        <v>4</v>
      </c>
      <c r="AF5230" s="1">
        <v>506</v>
      </c>
      <c r="AG5230" s="1">
        <v>1.22346368715084</v>
      </c>
      <c r="AH5230" s="1">
        <v>4</v>
      </c>
      <c r="AI5230" s="1">
        <v>438</v>
      </c>
      <c r="AJ5230" s="1">
        <v>3</v>
      </c>
      <c r="AK5230" s="1">
        <v>4.41E-2</v>
      </c>
      <c r="AL5230" s="1">
        <v>0</v>
      </c>
      <c r="AM5230" s="1">
        <v>0</v>
      </c>
      <c r="AN5230" s="1">
        <v>65</v>
      </c>
      <c r="AO5230" s="1">
        <v>0.95589999999999997</v>
      </c>
      <c r="AP5230" s="1">
        <v>0</v>
      </c>
      <c r="AQ5230" s="1">
        <v>0</v>
      </c>
      <c r="AR5230" s="1">
        <v>66</v>
      </c>
      <c r="AS5230" s="1">
        <v>1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2</v>
      </c>
      <c r="BA5230" s="1">
        <v>0</v>
      </c>
      <c r="BB5230" s="1">
        <v>0</v>
      </c>
      <c r="BC5230" s="1">
        <v>0</v>
      </c>
      <c r="BD5230" s="1">
        <v>2</v>
      </c>
      <c r="BE5230" s="1">
        <v>3.03030303030303E-2</v>
      </c>
      <c r="BF5230" s="1">
        <v>1</v>
      </c>
    </row>
    <row r="5231" spans="1:58" x14ac:dyDescent="0.3">
      <c r="A5231" s="2">
        <v>-0.21767564</v>
      </c>
      <c r="B5231" s="1">
        <v>49.09375</v>
      </c>
      <c r="C5231" s="1">
        <v>148</v>
      </c>
      <c r="D5231" s="1">
        <v>1.3937823834196901</v>
      </c>
      <c r="E5231" s="1">
        <v>47</v>
      </c>
      <c r="F5231" s="1">
        <v>2.4541497742150802</v>
      </c>
      <c r="G5231" s="1">
        <v>0.493506493506494</v>
      </c>
      <c r="H5231" s="1">
        <v>94</v>
      </c>
      <c r="I5231" s="1">
        <v>38</v>
      </c>
      <c r="J5231" s="1">
        <v>0</v>
      </c>
      <c r="K5231" s="1">
        <v>0.55072463768115898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1</v>
      </c>
      <c r="R5231" s="1">
        <v>1</v>
      </c>
      <c r="S5231" s="1">
        <v>0</v>
      </c>
      <c r="T5231" s="1">
        <v>0</v>
      </c>
      <c r="U5231" s="1">
        <v>8</v>
      </c>
      <c r="V5231" s="1">
        <v>0</v>
      </c>
      <c r="W5231" s="1">
        <v>50</v>
      </c>
      <c r="X5231" s="1">
        <v>0.89610389610389596</v>
      </c>
      <c r="Y5231" s="1">
        <v>8</v>
      </c>
      <c r="Z5231" s="1">
        <v>69</v>
      </c>
      <c r="AA5231" s="1">
        <v>2.0389610389610402</v>
      </c>
      <c r="AB5231" s="1">
        <v>38</v>
      </c>
      <c r="AC5231" s="1">
        <v>157</v>
      </c>
      <c r="AD5231" s="1">
        <v>2.0909090909090899</v>
      </c>
      <c r="AE5231" s="1">
        <v>3</v>
      </c>
      <c r="AF5231" s="1">
        <v>161</v>
      </c>
      <c r="AG5231" s="1">
        <v>1.5974025974026</v>
      </c>
      <c r="AH5231" s="1">
        <v>3</v>
      </c>
      <c r="AI5231" s="1">
        <v>123</v>
      </c>
      <c r="AJ5231" s="1">
        <v>0</v>
      </c>
      <c r="AK5231" s="1">
        <v>0</v>
      </c>
      <c r="AL5231" s="1">
        <v>0</v>
      </c>
      <c r="AM5231" s="1">
        <v>0</v>
      </c>
      <c r="AN5231" s="1">
        <v>38</v>
      </c>
      <c r="AO5231" s="1">
        <v>1</v>
      </c>
      <c r="AP5231" s="1">
        <v>0</v>
      </c>
      <c r="AQ5231" s="1">
        <v>0</v>
      </c>
      <c r="AR5231" s="1">
        <v>66</v>
      </c>
      <c r="AS5231" s="1">
        <v>1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37</v>
      </c>
      <c r="BA5231" s="1">
        <v>0</v>
      </c>
      <c r="BB5231" s="1">
        <v>0</v>
      </c>
      <c r="BC5231" s="1">
        <v>0</v>
      </c>
      <c r="BD5231" s="1">
        <v>7</v>
      </c>
      <c r="BE5231" s="1">
        <v>0.10606060606060599</v>
      </c>
      <c r="BF5231" s="1">
        <v>1</v>
      </c>
    </row>
    <row r="5232" spans="1:58" x14ac:dyDescent="0.3">
      <c r="A5232" s="2">
        <v>-0.54436580000000001</v>
      </c>
      <c r="B5232" s="1">
        <v>64.76953125</v>
      </c>
      <c r="C5232" s="1">
        <v>129</v>
      </c>
      <c r="D5232" s="1">
        <v>1.5024875621890501</v>
      </c>
      <c r="E5232" s="1">
        <v>80</v>
      </c>
      <c r="F5232" s="1">
        <v>2.3814673912798501</v>
      </c>
      <c r="G5232" s="1">
        <v>0.58064516129032295</v>
      </c>
      <c r="H5232" s="1">
        <v>133</v>
      </c>
      <c r="I5232" s="1">
        <v>62</v>
      </c>
      <c r="J5232" s="1">
        <v>0</v>
      </c>
      <c r="K5232" s="1">
        <v>0.67500000000000004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0.95934959349593496</v>
      </c>
      <c r="R5232" s="1">
        <v>0.95833333333333304</v>
      </c>
      <c r="S5232" s="1">
        <v>3</v>
      </c>
      <c r="T5232" s="1">
        <v>2.04081632653061E-2</v>
      </c>
      <c r="U5232" s="1">
        <v>15</v>
      </c>
      <c r="V5232" s="1">
        <v>0</v>
      </c>
      <c r="W5232" s="1">
        <v>8</v>
      </c>
      <c r="X5232" s="1">
        <v>0.967741935483871</v>
      </c>
      <c r="Y5232" s="1">
        <v>13</v>
      </c>
      <c r="Z5232" s="1">
        <v>120</v>
      </c>
      <c r="AA5232" s="1">
        <v>1.57258064516129</v>
      </c>
      <c r="AB5232" s="1">
        <v>62</v>
      </c>
      <c r="AC5232" s="1">
        <v>195</v>
      </c>
      <c r="AD5232" s="1">
        <v>2.2177419354838701</v>
      </c>
      <c r="AE5232" s="1">
        <v>3</v>
      </c>
      <c r="AF5232" s="1">
        <v>275</v>
      </c>
      <c r="AG5232" s="1">
        <v>1.63709677419355</v>
      </c>
      <c r="AH5232" s="1">
        <v>3</v>
      </c>
      <c r="AI5232" s="1">
        <v>203</v>
      </c>
      <c r="AJ5232" s="1">
        <v>5</v>
      </c>
      <c r="AK5232" s="1">
        <v>6.9400000000000003E-2</v>
      </c>
      <c r="AL5232" s="1">
        <v>0</v>
      </c>
      <c r="AM5232" s="1">
        <v>0</v>
      </c>
      <c r="AN5232" s="1">
        <v>67</v>
      </c>
      <c r="AO5232" s="1">
        <v>0.93059999999999998</v>
      </c>
      <c r="AP5232" s="1">
        <v>0</v>
      </c>
      <c r="AQ5232" s="1">
        <v>0</v>
      </c>
      <c r="AR5232" s="1">
        <v>69</v>
      </c>
      <c r="AS5232" s="1">
        <v>1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19</v>
      </c>
      <c r="BA5232" s="1">
        <v>0</v>
      </c>
      <c r="BB5232" s="1">
        <v>0</v>
      </c>
      <c r="BC5232" s="1">
        <v>0</v>
      </c>
      <c r="BD5232" s="1">
        <v>0</v>
      </c>
      <c r="BE5232" s="1">
        <v>0</v>
      </c>
      <c r="BF5232" s="1">
        <v>1</v>
      </c>
    </row>
    <row r="5233" spans="1:58" x14ac:dyDescent="0.3">
      <c r="A5233" s="2">
        <v>-0.29609126000000002</v>
      </c>
      <c r="B5233" s="1">
        <v>49.154296875</v>
      </c>
      <c r="C5233" s="1">
        <v>148</v>
      </c>
      <c r="D5233" s="1">
        <v>1.3937823834196901</v>
      </c>
      <c r="E5233" s="1">
        <v>47</v>
      </c>
      <c r="F5233" s="1">
        <v>2.4541497742150802</v>
      </c>
      <c r="G5233" s="1">
        <v>0.493506493506494</v>
      </c>
      <c r="H5233" s="1">
        <v>94</v>
      </c>
      <c r="I5233" s="1">
        <v>38</v>
      </c>
      <c r="J5233" s="1">
        <v>0</v>
      </c>
      <c r="K5233" s="1">
        <v>0.55072463768115898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1</v>
      </c>
      <c r="R5233" s="1">
        <v>1</v>
      </c>
      <c r="S5233" s="1">
        <v>0</v>
      </c>
      <c r="T5233" s="1">
        <v>0</v>
      </c>
      <c r="U5233" s="1">
        <v>8</v>
      </c>
      <c r="V5233" s="1">
        <v>0</v>
      </c>
      <c r="W5233" s="1">
        <v>50</v>
      </c>
      <c r="X5233" s="1">
        <v>0.89610389610389596</v>
      </c>
      <c r="Y5233" s="1">
        <v>8</v>
      </c>
      <c r="Z5233" s="1">
        <v>69</v>
      </c>
      <c r="AA5233" s="1">
        <v>2.0389610389610402</v>
      </c>
      <c r="AB5233" s="1">
        <v>38</v>
      </c>
      <c r="AC5233" s="1">
        <v>157</v>
      </c>
      <c r="AD5233" s="1">
        <v>2.0909090909090899</v>
      </c>
      <c r="AE5233" s="1">
        <v>3</v>
      </c>
      <c r="AF5233" s="1">
        <v>161</v>
      </c>
      <c r="AG5233" s="1">
        <v>1.5974025974026</v>
      </c>
      <c r="AH5233" s="1">
        <v>3</v>
      </c>
      <c r="AI5233" s="1">
        <v>123</v>
      </c>
      <c r="AJ5233" s="1">
        <v>0</v>
      </c>
      <c r="AK5233" s="1">
        <v>0</v>
      </c>
      <c r="AL5233" s="1">
        <v>0</v>
      </c>
      <c r="AM5233" s="1">
        <v>0</v>
      </c>
      <c r="AN5233" s="1">
        <v>38</v>
      </c>
      <c r="AO5233" s="1">
        <v>1</v>
      </c>
      <c r="AP5233" s="1">
        <v>0</v>
      </c>
      <c r="AQ5233" s="1">
        <v>0</v>
      </c>
      <c r="AR5233" s="1">
        <v>66</v>
      </c>
      <c r="AS5233" s="1">
        <v>1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37</v>
      </c>
      <c r="BA5233" s="1">
        <v>0</v>
      </c>
      <c r="BB5233" s="1">
        <v>0</v>
      </c>
      <c r="BC5233" s="1">
        <v>0</v>
      </c>
      <c r="BD5233" s="1">
        <v>7</v>
      </c>
      <c r="BE5233" s="1">
        <v>0.10606060606060599</v>
      </c>
      <c r="BF5233" s="1">
        <v>1</v>
      </c>
    </row>
    <row r="5234" spans="1:58" x14ac:dyDescent="0.3">
      <c r="A5234" s="2">
        <v>-1.4029757</v>
      </c>
      <c r="B5234" s="1">
        <v>71.23046875</v>
      </c>
      <c r="C5234" s="1">
        <v>181</v>
      </c>
      <c r="D5234" s="1">
        <v>1.39148936170213</v>
      </c>
      <c r="E5234" s="1">
        <v>70</v>
      </c>
      <c r="F5234" s="1">
        <v>2.4371272082095499</v>
      </c>
      <c r="G5234" s="1">
        <v>0.43442622950819698</v>
      </c>
      <c r="H5234" s="1">
        <v>102</v>
      </c>
      <c r="I5234" s="1">
        <v>50</v>
      </c>
      <c r="J5234" s="1">
        <v>0</v>
      </c>
      <c r="K5234" s="1">
        <v>0.54263565891472898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1</v>
      </c>
      <c r="R5234" s="1">
        <v>1</v>
      </c>
      <c r="S5234" s="1">
        <v>12</v>
      </c>
      <c r="T5234" s="1">
        <v>5.6872037914691899E-2</v>
      </c>
      <c r="U5234" s="1">
        <v>29</v>
      </c>
      <c r="V5234" s="1">
        <v>0</v>
      </c>
      <c r="W5234" s="1">
        <v>55</v>
      </c>
      <c r="X5234" s="1">
        <v>1.05737704918033</v>
      </c>
      <c r="Y5234" s="1">
        <v>23</v>
      </c>
      <c r="Z5234" s="1">
        <v>129</v>
      </c>
      <c r="AA5234" s="1">
        <v>1.94262295081967</v>
      </c>
      <c r="AB5234" s="1">
        <v>54</v>
      </c>
      <c r="AC5234" s="1">
        <v>237</v>
      </c>
      <c r="AD5234" s="1">
        <v>2</v>
      </c>
      <c r="AE5234" s="1">
        <v>5</v>
      </c>
      <c r="AF5234" s="1">
        <v>244</v>
      </c>
      <c r="AG5234" s="1">
        <v>1.5655737704918</v>
      </c>
      <c r="AH5234" s="1">
        <v>5</v>
      </c>
      <c r="AI5234" s="1">
        <v>191</v>
      </c>
      <c r="AJ5234" s="1">
        <v>0</v>
      </c>
      <c r="AK5234" s="1">
        <v>0</v>
      </c>
      <c r="AL5234" s="1">
        <v>0</v>
      </c>
      <c r="AM5234" s="1">
        <v>0</v>
      </c>
      <c r="AN5234" s="1">
        <v>53</v>
      </c>
      <c r="AO5234" s="1">
        <v>1</v>
      </c>
      <c r="AP5234" s="1">
        <v>0</v>
      </c>
      <c r="AQ5234" s="1">
        <v>0</v>
      </c>
      <c r="AR5234" s="1">
        <v>58</v>
      </c>
      <c r="AS5234" s="1">
        <v>1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12</v>
      </c>
      <c r="BA5234" s="1">
        <v>0</v>
      </c>
      <c r="BB5234" s="1">
        <v>0</v>
      </c>
      <c r="BC5234" s="1">
        <v>0</v>
      </c>
      <c r="BD5234" s="1">
        <v>1</v>
      </c>
      <c r="BE5234" s="1">
        <v>1.72413793103448E-2</v>
      </c>
      <c r="BF5234" s="1">
        <v>1</v>
      </c>
    </row>
    <row r="5235" spans="1:58" x14ac:dyDescent="0.3">
      <c r="A5235" s="2">
        <v>-0.43430400000000002</v>
      </c>
      <c r="B5235" s="1">
        <v>64.6201171875</v>
      </c>
      <c r="C5235" s="1">
        <v>150</v>
      </c>
      <c r="D5235" s="1">
        <v>1.2872928176795599</v>
      </c>
      <c r="E5235" s="1">
        <v>34</v>
      </c>
      <c r="F5235" s="1">
        <v>2.0739127750206499</v>
      </c>
      <c r="G5235" s="1">
        <v>0.43661971830985902</v>
      </c>
      <c r="H5235" s="1">
        <v>52</v>
      </c>
      <c r="I5235" s="1">
        <v>31</v>
      </c>
      <c r="J5235" s="1">
        <v>0</v>
      </c>
      <c r="K5235" s="1">
        <v>0.60784313725490202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1</v>
      </c>
      <c r="R5235" s="1">
        <v>1</v>
      </c>
      <c r="S5235" s="1">
        <v>0</v>
      </c>
      <c r="T5235" s="1">
        <v>0</v>
      </c>
      <c r="U5235" s="1">
        <v>0</v>
      </c>
      <c r="V5235" s="1">
        <v>0</v>
      </c>
      <c r="W5235" s="1">
        <v>79</v>
      </c>
      <c r="X5235" s="1">
        <v>0.71830985915492995</v>
      </c>
      <c r="Y5235" s="1">
        <v>9</v>
      </c>
      <c r="Z5235" s="1">
        <v>51</v>
      </c>
      <c r="AA5235" s="1">
        <v>2.53521126760563</v>
      </c>
      <c r="AB5235" s="1">
        <v>31</v>
      </c>
      <c r="AC5235" s="1">
        <v>180</v>
      </c>
      <c r="AD5235" s="1">
        <v>1.9014084507042299</v>
      </c>
      <c r="AE5235" s="1">
        <v>3</v>
      </c>
      <c r="AF5235" s="1">
        <v>135</v>
      </c>
      <c r="AG5235" s="1">
        <v>1.46478873239437</v>
      </c>
      <c r="AH5235" s="1">
        <v>2</v>
      </c>
      <c r="AI5235" s="1">
        <v>104</v>
      </c>
      <c r="AJ5235" s="1">
        <v>0</v>
      </c>
      <c r="AK5235" s="1">
        <v>0</v>
      </c>
      <c r="AL5235" s="1">
        <v>0</v>
      </c>
      <c r="AM5235" s="1">
        <v>0</v>
      </c>
      <c r="AN5235" s="1">
        <v>31</v>
      </c>
      <c r="AO5235" s="1">
        <v>1</v>
      </c>
      <c r="AP5235" s="1">
        <v>0</v>
      </c>
      <c r="AQ5235" s="1">
        <v>0</v>
      </c>
      <c r="AR5235" s="1">
        <v>31</v>
      </c>
      <c r="AS5235" s="1">
        <v>1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0</v>
      </c>
      <c r="BF5235" s="1">
        <v>0</v>
      </c>
    </row>
    <row r="5236" spans="1:58" x14ac:dyDescent="0.3">
      <c r="A5236" s="2">
        <v>-1.5884982000000001</v>
      </c>
      <c r="B5236" s="1">
        <v>61.8740234375</v>
      </c>
      <c r="C5236" s="1">
        <v>160</v>
      </c>
      <c r="D5236" s="1">
        <v>1.5454545454545501</v>
      </c>
      <c r="E5236" s="1">
        <v>80</v>
      </c>
      <c r="F5236" s="1">
        <v>2.2945229452389002</v>
      </c>
      <c r="G5236" s="1">
        <v>0.15340909090909099</v>
      </c>
      <c r="H5236" s="1">
        <v>102</v>
      </c>
      <c r="I5236" s="1">
        <v>0</v>
      </c>
      <c r="J5236" s="1">
        <v>2</v>
      </c>
      <c r="K5236" s="1">
        <v>0.35111111111111099</v>
      </c>
      <c r="L5236" s="1">
        <v>0</v>
      </c>
      <c r="M5236" s="1">
        <v>31</v>
      </c>
      <c r="N5236" s="1">
        <v>58</v>
      </c>
      <c r="O5236" s="1">
        <v>3</v>
      </c>
      <c r="P5236" s="1">
        <v>3</v>
      </c>
      <c r="Q5236" s="1">
        <v>1</v>
      </c>
      <c r="R5236" s="1">
        <v>1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1.2784090909090899</v>
      </c>
      <c r="Y5236" s="1">
        <v>51</v>
      </c>
      <c r="Z5236" s="1">
        <v>225</v>
      </c>
      <c r="AA5236" s="1">
        <v>1.4545454545454499</v>
      </c>
      <c r="AB5236" s="1">
        <v>53</v>
      </c>
      <c r="AC5236" s="1">
        <v>256</v>
      </c>
      <c r="AD5236" s="1">
        <v>1.625</v>
      </c>
      <c r="AE5236" s="1">
        <v>3</v>
      </c>
      <c r="AF5236" s="1">
        <v>286</v>
      </c>
      <c r="AG5236" s="1">
        <v>1.44886363636364</v>
      </c>
      <c r="AH5236" s="1">
        <v>3</v>
      </c>
      <c r="AI5236" s="1">
        <v>255</v>
      </c>
      <c r="AJ5236" s="1">
        <v>0</v>
      </c>
      <c r="AK5236" s="1">
        <v>0</v>
      </c>
      <c r="AL5236" s="1">
        <v>2</v>
      </c>
      <c r="AM5236" s="1">
        <v>7.4099999999999999E-2</v>
      </c>
      <c r="AN5236" s="1">
        <v>25</v>
      </c>
      <c r="AO5236" s="1">
        <v>0.92589999999999995</v>
      </c>
      <c r="AP5236" s="1">
        <v>0</v>
      </c>
      <c r="AQ5236" s="1">
        <v>0</v>
      </c>
      <c r="AR5236" s="1">
        <v>11</v>
      </c>
      <c r="AS5236" s="1">
        <v>1</v>
      </c>
      <c r="AT5236" s="1">
        <v>0</v>
      </c>
      <c r="AU5236" s="1">
        <v>0</v>
      </c>
      <c r="AV5236" s="1">
        <v>0</v>
      </c>
      <c r="AW5236" s="1">
        <v>0</v>
      </c>
      <c r="AX5236" s="1">
        <v>3</v>
      </c>
      <c r="AY5236" s="1">
        <v>0.2727</v>
      </c>
      <c r="AZ5236" s="1">
        <v>3</v>
      </c>
      <c r="BA5236" s="1">
        <v>0</v>
      </c>
      <c r="BB5236" s="1">
        <v>0</v>
      </c>
      <c r="BC5236" s="1">
        <v>0</v>
      </c>
      <c r="BD5236" s="1">
        <v>0</v>
      </c>
      <c r="BE5236" s="1">
        <v>0</v>
      </c>
      <c r="BF5236" s="1">
        <v>1</v>
      </c>
    </row>
    <row r="5237" spans="1:58" x14ac:dyDescent="0.3">
      <c r="A5237" s="2">
        <v>-1.2170297000000001</v>
      </c>
      <c r="B5237" s="1">
        <v>49.0830078125</v>
      </c>
      <c r="C5237" s="1">
        <v>148</v>
      </c>
      <c r="D5237" s="1">
        <v>1.3937823834196901</v>
      </c>
      <c r="E5237" s="1">
        <v>47</v>
      </c>
      <c r="F5237" s="1">
        <v>2.4541497742150802</v>
      </c>
      <c r="G5237" s="1">
        <v>0.493506493506494</v>
      </c>
      <c r="H5237" s="1">
        <v>94</v>
      </c>
      <c r="I5237" s="1">
        <v>38</v>
      </c>
      <c r="J5237" s="1">
        <v>0</v>
      </c>
      <c r="K5237" s="1">
        <v>0.55072463768115898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1</v>
      </c>
      <c r="R5237" s="1">
        <v>1</v>
      </c>
      <c r="S5237" s="1">
        <v>0</v>
      </c>
      <c r="T5237" s="1">
        <v>0</v>
      </c>
      <c r="U5237" s="1">
        <v>8</v>
      </c>
      <c r="V5237" s="1">
        <v>0</v>
      </c>
      <c r="W5237" s="1">
        <v>50</v>
      </c>
      <c r="X5237" s="1">
        <v>0.89610389610389596</v>
      </c>
      <c r="Y5237" s="1">
        <v>8</v>
      </c>
      <c r="Z5237" s="1">
        <v>69</v>
      </c>
      <c r="AA5237" s="1">
        <v>2.0389610389610402</v>
      </c>
      <c r="AB5237" s="1">
        <v>38</v>
      </c>
      <c r="AC5237" s="1">
        <v>157</v>
      </c>
      <c r="AD5237" s="1">
        <v>2.0909090909090899</v>
      </c>
      <c r="AE5237" s="1">
        <v>3</v>
      </c>
      <c r="AF5237" s="1">
        <v>161</v>
      </c>
      <c r="AG5237" s="1">
        <v>1.5974025974026</v>
      </c>
      <c r="AH5237" s="1">
        <v>3</v>
      </c>
      <c r="AI5237" s="1">
        <v>123</v>
      </c>
      <c r="AJ5237" s="1">
        <v>0</v>
      </c>
      <c r="AK5237" s="1">
        <v>0</v>
      </c>
      <c r="AL5237" s="1">
        <v>0</v>
      </c>
      <c r="AM5237" s="1">
        <v>0</v>
      </c>
      <c r="AN5237" s="1">
        <v>38</v>
      </c>
      <c r="AO5237" s="1">
        <v>1</v>
      </c>
      <c r="AP5237" s="1">
        <v>0</v>
      </c>
      <c r="AQ5237" s="1">
        <v>0</v>
      </c>
      <c r="AR5237" s="1">
        <v>66</v>
      </c>
      <c r="AS5237" s="1">
        <v>1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37</v>
      </c>
      <c r="BA5237" s="1">
        <v>0</v>
      </c>
      <c r="BB5237" s="1">
        <v>0</v>
      </c>
      <c r="BC5237" s="1">
        <v>0</v>
      </c>
      <c r="BD5237" s="1">
        <v>7</v>
      </c>
      <c r="BE5237" s="1">
        <v>0.10606060606060599</v>
      </c>
      <c r="BF5237" s="1">
        <v>1</v>
      </c>
    </row>
    <row r="5238" spans="1:58" x14ac:dyDescent="0.3">
      <c r="A5238" s="2">
        <v>-0.37476652999999999</v>
      </c>
      <c r="B5238" s="1">
        <v>49.1259765625</v>
      </c>
      <c r="C5238" s="1">
        <v>148</v>
      </c>
      <c r="D5238" s="1">
        <v>1.3937823834196901</v>
      </c>
      <c r="E5238" s="1">
        <v>47</v>
      </c>
      <c r="F5238" s="1">
        <v>2.4541497742150802</v>
      </c>
      <c r="G5238" s="1">
        <v>0.493506493506494</v>
      </c>
      <c r="H5238" s="1">
        <v>94</v>
      </c>
      <c r="I5238" s="1">
        <v>38</v>
      </c>
      <c r="J5238" s="1">
        <v>0</v>
      </c>
      <c r="K5238" s="1">
        <v>0.55072463768115898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1</v>
      </c>
      <c r="R5238" s="1">
        <v>1</v>
      </c>
      <c r="S5238" s="1">
        <v>0</v>
      </c>
      <c r="T5238" s="1">
        <v>0</v>
      </c>
      <c r="U5238" s="1">
        <v>8</v>
      </c>
      <c r="V5238" s="1">
        <v>0</v>
      </c>
      <c r="W5238" s="1">
        <v>50</v>
      </c>
      <c r="X5238" s="1">
        <v>0.89610389610389596</v>
      </c>
      <c r="Y5238" s="1">
        <v>8</v>
      </c>
      <c r="Z5238" s="1">
        <v>69</v>
      </c>
      <c r="AA5238" s="1">
        <v>2.0389610389610402</v>
      </c>
      <c r="AB5238" s="1">
        <v>38</v>
      </c>
      <c r="AC5238" s="1">
        <v>157</v>
      </c>
      <c r="AD5238" s="1">
        <v>2.0909090909090899</v>
      </c>
      <c r="AE5238" s="1">
        <v>3</v>
      </c>
      <c r="AF5238" s="1">
        <v>161</v>
      </c>
      <c r="AG5238" s="1">
        <v>1.5974025974026</v>
      </c>
      <c r="AH5238" s="1">
        <v>3</v>
      </c>
      <c r="AI5238" s="1">
        <v>123</v>
      </c>
      <c r="AJ5238" s="1">
        <v>0</v>
      </c>
      <c r="AK5238" s="1">
        <v>0</v>
      </c>
      <c r="AL5238" s="1">
        <v>0</v>
      </c>
      <c r="AM5238" s="1">
        <v>0</v>
      </c>
      <c r="AN5238" s="1">
        <v>38</v>
      </c>
      <c r="AO5238" s="1">
        <v>1</v>
      </c>
      <c r="AP5238" s="1">
        <v>0</v>
      </c>
      <c r="AQ5238" s="1">
        <v>0</v>
      </c>
      <c r="AR5238" s="1">
        <v>66</v>
      </c>
      <c r="AS5238" s="1">
        <v>1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37</v>
      </c>
      <c r="BA5238" s="1">
        <v>0</v>
      </c>
      <c r="BB5238" s="1">
        <v>0</v>
      </c>
      <c r="BC5238" s="1">
        <v>0</v>
      </c>
      <c r="BD5238" s="1">
        <v>7</v>
      </c>
      <c r="BE5238" s="1">
        <v>0.10606060606060599</v>
      </c>
      <c r="BF5238" s="1">
        <v>1</v>
      </c>
    </row>
    <row r="5239" spans="1:58" x14ac:dyDescent="0.3">
      <c r="A5239" s="2">
        <v>-0.41659394</v>
      </c>
      <c r="B5239" s="1">
        <v>65.6982421875</v>
      </c>
      <c r="C5239" s="1">
        <v>152</v>
      </c>
      <c r="D5239" s="1">
        <v>1.2880434782608701</v>
      </c>
      <c r="E5239" s="1">
        <v>35</v>
      </c>
      <c r="F5239" s="1">
        <v>2.0768826998457</v>
      </c>
      <c r="G5239" s="1">
        <v>0.43835616438356201</v>
      </c>
      <c r="H5239" s="1">
        <v>53</v>
      </c>
      <c r="I5239" s="1">
        <v>32</v>
      </c>
      <c r="J5239" s="1">
        <v>0</v>
      </c>
      <c r="K5239" s="1">
        <v>0.61538461538461497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1</v>
      </c>
      <c r="R5239" s="1">
        <v>1</v>
      </c>
      <c r="S5239" s="1">
        <v>0</v>
      </c>
      <c r="T5239" s="1">
        <v>0</v>
      </c>
      <c r="U5239" s="1">
        <v>0</v>
      </c>
      <c r="V5239" s="1">
        <v>0</v>
      </c>
      <c r="W5239" s="1">
        <v>79</v>
      </c>
      <c r="X5239" s="1">
        <v>0.71232876712328796</v>
      </c>
      <c r="Y5239" s="1">
        <v>9</v>
      </c>
      <c r="Z5239" s="1">
        <v>52</v>
      </c>
      <c r="AA5239" s="1">
        <v>2.4931506849315102</v>
      </c>
      <c r="AB5239" s="1">
        <v>32</v>
      </c>
      <c r="AC5239" s="1">
        <v>182</v>
      </c>
      <c r="AD5239" s="1">
        <v>1.9041095890410999</v>
      </c>
      <c r="AE5239" s="1">
        <v>3</v>
      </c>
      <c r="AF5239" s="1">
        <v>139</v>
      </c>
      <c r="AG5239" s="1">
        <v>1.4657534246575299</v>
      </c>
      <c r="AH5239" s="1">
        <v>2</v>
      </c>
      <c r="AI5239" s="1">
        <v>107</v>
      </c>
      <c r="AJ5239" s="1">
        <v>0</v>
      </c>
      <c r="AK5239" s="1">
        <v>0</v>
      </c>
      <c r="AL5239" s="1">
        <v>0</v>
      </c>
      <c r="AM5239" s="1">
        <v>0</v>
      </c>
      <c r="AN5239" s="1">
        <v>32</v>
      </c>
      <c r="AO5239" s="1">
        <v>1</v>
      </c>
      <c r="AP5239" s="1">
        <v>0</v>
      </c>
      <c r="AQ5239" s="1">
        <v>0</v>
      </c>
      <c r="AR5239" s="1">
        <v>32</v>
      </c>
      <c r="AS5239" s="1">
        <v>1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  <c r="BE5239" s="1">
        <v>0</v>
      </c>
      <c r="BF5239" s="1">
        <v>0</v>
      </c>
    </row>
    <row r="5240" spans="1:58" x14ac:dyDescent="0.3">
      <c r="A5240" s="2">
        <v>-0.56214976000000005</v>
      </c>
      <c r="B5240" s="1">
        <v>49.115234375</v>
      </c>
      <c r="C5240" s="1">
        <v>148</v>
      </c>
      <c r="D5240" s="1">
        <v>1.3937823834196901</v>
      </c>
      <c r="E5240" s="1">
        <v>47</v>
      </c>
      <c r="F5240" s="1">
        <v>2.4541497742150802</v>
      </c>
      <c r="G5240" s="1">
        <v>0.493506493506494</v>
      </c>
      <c r="H5240" s="1">
        <v>94</v>
      </c>
      <c r="I5240" s="1">
        <v>38</v>
      </c>
      <c r="J5240" s="1">
        <v>0</v>
      </c>
      <c r="K5240" s="1">
        <v>0.55072463768115898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1</v>
      </c>
      <c r="R5240" s="1">
        <v>1</v>
      </c>
      <c r="S5240" s="1">
        <v>0</v>
      </c>
      <c r="T5240" s="1">
        <v>0</v>
      </c>
      <c r="U5240" s="1">
        <v>8</v>
      </c>
      <c r="V5240" s="1">
        <v>0</v>
      </c>
      <c r="W5240" s="1">
        <v>50</v>
      </c>
      <c r="X5240" s="1">
        <v>0.89610389610389596</v>
      </c>
      <c r="Y5240" s="1">
        <v>8</v>
      </c>
      <c r="Z5240" s="1">
        <v>69</v>
      </c>
      <c r="AA5240" s="1">
        <v>2.0389610389610402</v>
      </c>
      <c r="AB5240" s="1">
        <v>38</v>
      </c>
      <c r="AC5240" s="1">
        <v>157</v>
      </c>
      <c r="AD5240" s="1">
        <v>2.0909090909090899</v>
      </c>
      <c r="AE5240" s="1">
        <v>3</v>
      </c>
      <c r="AF5240" s="1">
        <v>161</v>
      </c>
      <c r="AG5240" s="1">
        <v>1.5974025974026</v>
      </c>
      <c r="AH5240" s="1">
        <v>3</v>
      </c>
      <c r="AI5240" s="1">
        <v>123</v>
      </c>
      <c r="AJ5240" s="1">
        <v>0</v>
      </c>
      <c r="AK5240" s="1">
        <v>0</v>
      </c>
      <c r="AL5240" s="1">
        <v>0</v>
      </c>
      <c r="AM5240" s="1">
        <v>0</v>
      </c>
      <c r="AN5240" s="1">
        <v>38</v>
      </c>
      <c r="AO5240" s="1">
        <v>1</v>
      </c>
      <c r="AP5240" s="1">
        <v>0</v>
      </c>
      <c r="AQ5240" s="1">
        <v>0</v>
      </c>
      <c r="AR5240" s="1">
        <v>66</v>
      </c>
      <c r="AS5240" s="1">
        <v>1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37</v>
      </c>
      <c r="BA5240" s="1">
        <v>0</v>
      </c>
      <c r="BB5240" s="1">
        <v>0</v>
      </c>
      <c r="BC5240" s="1">
        <v>0</v>
      </c>
      <c r="BD5240" s="1">
        <v>7</v>
      </c>
      <c r="BE5240" s="1">
        <v>0.10606060606060599</v>
      </c>
      <c r="BF5240" s="1">
        <v>1</v>
      </c>
    </row>
    <row r="5241" spans="1:58" x14ac:dyDescent="0.3">
      <c r="A5241" s="2">
        <v>-0.27311784</v>
      </c>
      <c r="B5241" s="1">
        <v>49.0830078125</v>
      </c>
      <c r="C5241" s="1">
        <v>148</v>
      </c>
      <c r="D5241" s="1">
        <v>1.3937823834196901</v>
      </c>
      <c r="E5241" s="1">
        <v>47</v>
      </c>
      <c r="F5241" s="1">
        <v>2.4541497742150802</v>
      </c>
      <c r="G5241" s="1">
        <v>0.493506493506494</v>
      </c>
      <c r="H5241" s="1">
        <v>94</v>
      </c>
      <c r="I5241" s="1">
        <v>38</v>
      </c>
      <c r="J5241" s="1">
        <v>0</v>
      </c>
      <c r="K5241" s="1">
        <v>0.55072463768115898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1</v>
      </c>
      <c r="R5241" s="1">
        <v>1</v>
      </c>
      <c r="S5241" s="1">
        <v>0</v>
      </c>
      <c r="T5241" s="1">
        <v>0</v>
      </c>
      <c r="U5241" s="1">
        <v>8</v>
      </c>
      <c r="V5241" s="1">
        <v>0</v>
      </c>
      <c r="W5241" s="1">
        <v>50</v>
      </c>
      <c r="X5241" s="1">
        <v>0.89610389610389596</v>
      </c>
      <c r="Y5241" s="1">
        <v>8</v>
      </c>
      <c r="Z5241" s="1">
        <v>69</v>
      </c>
      <c r="AA5241" s="1">
        <v>2.0389610389610402</v>
      </c>
      <c r="AB5241" s="1">
        <v>38</v>
      </c>
      <c r="AC5241" s="1">
        <v>157</v>
      </c>
      <c r="AD5241" s="1">
        <v>2.0909090909090899</v>
      </c>
      <c r="AE5241" s="1">
        <v>3</v>
      </c>
      <c r="AF5241" s="1">
        <v>161</v>
      </c>
      <c r="AG5241" s="1">
        <v>1.5974025974026</v>
      </c>
      <c r="AH5241" s="1">
        <v>3</v>
      </c>
      <c r="AI5241" s="1">
        <v>123</v>
      </c>
      <c r="AJ5241" s="1">
        <v>0</v>
      </c>
      <c r="AK5241" s="1">
        <v>0</v>
      </c>
      <c r="AL5241" s="1">
        <v>0</v>
      </c>
      <c r="AM5241" s="1">
        <v>0</v>
      </c>
      <c r="AN5241" s="1">
        <v>38</v>
      </c>
      <c r="AO5241" s="1">
        <v>1</v>
      </c>
      <c r="AP5241" s="1">
        <v>0</v>
      </c>
      <c r="AQ5241" s="1">
        <v>0</v>
      </c>
      <c r="AR5241" s="1">
        <v>66</v>
      </c>
      <c r="AS5241" s="1">
        <v>1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37</v>
      </c>
      <c r="BA5241" s="1">
        <v>0</v>
      </c>
      <c r="BB5241" s="1">
        <v>0</v>
      </c>
      <c r="BC5241" s="1">
        <v>0</v>
      </c>
      <c r="BD5241" s="1">
        <v>7</v>
      </c>
      <c r="BE5241" s="1">
        <v>0.10606060606060599</v>
      </c>
      <c r="BF5241" s="1">
        <v>1</v>
      </c>
    </row>
    <row r="5242" spans="1:58" x14ac:dyDescent="0.3">
      <c r="A5242" s="2">
        <v>-82.494659999999996</v>
      </c>
      <c r="B5242" s="1">
        <v>254.0888671875</v>
      </c>
      <c r="C5242" s="1">
        <v>773</v>
      </c>
      <c r="D5242" s="1">
        <v>1.3793517406962801</v>
      </c>
      <c r="E5242" s="1">
        <v>147</v>
      </c>
      <c r="F5242" s="1">
        <v>2.4927825979626101</v>
      </c>
      <c r="G5242" s="1">
        <v>8.3596214511041003E-2</v>
      </c>
      <c r="H5242" s="1">
        <v>444</v>
      </c>
      <c r="I5242" s="1">
        <v>31</v>
      </c>
      <c r="J5242" s="1">
        <v>0</v>
      </c>
      <c r="K5242" s="1">
        <v>6.3888888888888898E-2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0.98420221169036304</v>
      </c>
      <c r="R5242" s="1">
        <v>0.98472222222222205</v>
      </c>
      <c r="S5242" s="1">
        <v>0</v>
      </c>
      <c r="T5242" s="1">
        <v>0</v>
      </c>
      <c r="U5242" s="1">
        <v>0</v>
      </c>
      <c r="V5242" s="1">
        <v>0</v>
      </c>
      <c r="W5242" s="1">
        <v>103</v>
      </c>
      <c r="X5242" s="1">
        <v>1.13564668769716</v>
      </c>
      <c r="Y5242" s="1">
        <v>23</v>
      </c>
      <c r="Z5242" s="1">
        <v>720</v>
      </c>
      <c r="AA5242" s="1">
        <v>1.36593059936909</v>
      </c>
      <c r="AB5242" s="1">
        <v>36</v>
      </c>
      <c r="AC5242" s="1">
        <v>866</v>
      </c>
      <c r="AD5242" s="1">
        <v>1.31388012618297</v>
      </c>
      <c r="AE5242" s="1">
        <v>11</v>
      </c>
      <c r="AF5242" s="1">
        <v>833</v>
      </c>
      <c r="AG5242" s="1">
        <v>1.23028391167192</v>
      </c>
      <c r="AH5242" s="1">
        <v>11</v>
      </c>
      <c r="AI5242" s="1">
        <v>780</v>
      </c>
      <c r="AJ5242" s="1">
        <v>10</v>
      </c>
      <c r="AK5242" s="1">
        <v>0.18870000000000001</v>
      </c>
      <c r="AL5242" s="1">
        <v>0</v>
      </c>
      <c r="AM5242" s="1">
        <v>0</v>
      </c>
      <c r="AN5242" s="1">
        <v>43</v>
      </c>
      <c r="AO5242" s="1">
        <v>0.81130000000000002</v>
      </c>
      <c r="AP5242" s="1">
        <v>0</v>
      </c>
      <c r="AQ5242" s="1">
        <v>0</v>
      </c>
      <c r="AR5242" s="1">
        <v>96</v>
      </c>
      <c r="AS5242" s="1">
        <v>1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70</v>
      </c>
      <c r="BA5242" s="1">
        <v>0</v>
      </c>
      <c r="BB5242" s="1">
        <v>0</v>
      </c>
      <c r="BC5242" s="1">
        <v>0</v>
      </c>
      <c r="BD5242" s="1">
        <v>7</v>
      </c>
      <c r="BE5242" s="1">
        <v>7.2916666666666699E-2</v>
      </c>
      <c r="BF5242" s="1">
        <v>1</v>
      </c>
    </row>
    <row r="5243" spans="1:58" x14ac:dyDescent="0.3">
      <c r="A5243" s="2">
        <v>-0.46958894000000001</v>
      </c>
      <c r="B5243" s="1">
        <v>49.1259765625</v>
      </c>
      <c r="C5243" s="1">
        <v>148</v>
      </c>
      <c r="D5243" s="1">
        <v>1.3937823834196901</v>
      </c>
      <c r="E5243" s="1">
        <v>47</v>
      </c>
      <c r="F5243" s="1">
        <v>2.4541497742150802</v>
      </c>
      <c r="G5243" s="1">
        <v>0.493506493506494</v>
      </c>
      <c r="H5243" s="1">
        <v>94</v>
      </c>
      <c r="I5243" s="1">
        <v>38</v>
      </c>
      <c r="J5243" s="1">
        <v>0</v>
      </c>
      <c r="K5243" s="1">
        <v>0.55072463768115898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1</v>
      </c>
      <c r="R5243" s="1">
        <v>1</v>
      </c>
      <c r="S5243" s="1">
        <v>0</v>
      </c>
      <c r="T5243" s="1">
        <v>0</v>
      </c>
      <c r="U5243" s="1">
        <v>8</v>
      </c>
      <c r="V5243" s="1">
        <v>0</v>
      </c>
      <c r="W5243" s="1">
        <v>50</v>
      </c>
      <c r="X5243" s="1">
        <v>0.89610389610389596</v>
      </c>
      <c r="Y5243" s="1">
        <v>8</v>
      </c>
      <c r="Z5243" s="1">
        <v>69</v>
      </c>
      <c r="AA5243" s="1">
        <v>2.0389610389610402</v>
      </c>
      <c r="AB5243" s="1">
        <v>38</v>
      </c>
      <c r="AC5243" s="1">
        <v>157</v>
      </c>
      <c r="AD5243" s="1">
        <v>2.0909090909090899</v>
      </c>
      <c r="AE5243" s="1">
        <v>3</v>
      </c>
      <c r="AF5243" s="1">
        <v>161</v>
      </c>
      <c r="AG5243" s="1">
        <v>1.5974025974026</v>
      </c>
      <c r="AH5243" s="1">
        <v>3</v>
      </c>
      <c r="AI5243" s="1">
        <v>123</v>
      </c>
      <c r="AJ5243" s="1">
        <v>0</v>
      </c>
      <c r="AK5243" s="1">
        <v>0</v>
      </c>
      <c r="AL5243" s="1">
        <v>0</v>
      </c>
      <c r="AM5243" s="1">
        <v>0</v>
      </c>
      <c r="AN5243" s="1">
        <v>38</v>
      </c>
      <c r="AO5243" s="1">
        <v>1</v>
      </c>
      <c r="AP5243" s="1">
        <v>0</v>
      </c>
      <c r="AQ5243" s="1">
        <v>0</v>
      </c>
      <c r="AR5243" s="1">
        <v>66</v>
      </c>
      <c r="AS5243" s="1">
        <v>1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37</v>
      </c>
      <c r="BA5243" s="1">
        <v>0</v>
      </c>
      <c r="BB5243" s="1">
        <v>0</v>
      </c>
      <c r="BC5243" s="1">
        <v>0</v>
      </c>
      <c r="BD5243" s="1">
        <v>7</v>
      </c>
      <c r="BE5243" s="1">
        <v>0.10606060606060599</v>
      </c>
      <c r="BF5243" s="1">
        <v>1</v>
      </c>
    </row>
    <row r="5244" spans="1:58" x14ac:dyDescent="0.3">
      <c r="A5244" s="2">
        <v>-2.568594</v>
      </c>
      <c r="B5244" s="1">
        <v>121.4130859375</v>
      </c>
      <c r="C5244" s="1">
        <v>238</v>
      </c>
      <c r="D5244" s="1">
        <v>1.7234567901234601</v>
      </c>
      <c r="E5244" s="1">
        <v>184</v>
      </c>
      <c r="F5244" s="1">
        <v>2.2764456966059101</v>
      </c>
      <c r="G5244" s="1">
        <v>0.56690140845070403</v>
      </c>
      <c r="H5244" s="1">
        <v>311</v>
      </c>
      <c r="I5244" s="1">
        <v>109</v>
      </c>
      <c r="J5244" s="1">
        <v>0</v>
      </c>
      <c r="K5244" s="1">
        <v>0.57565789473684204</v>
      </c>
      <c r="L5244" s="1">
        <v>0</v>
      </c>
      <c r="M5244" s="1">
        <v>212</v>
      </c>
      <c r="N5244" s="1">
        <v>152</v>
      </c>
      <c r="O5244" s="1">
        <v>7</v>
      </c>
      <c r="P5244" s="1">
        <v>6</v>
      </c>
      <c r="Q5244" s="1">
        <v>1</v>
      </c>
      <c r="R5244" s="1">
        <v>1</v>
      </c>
      <c r="S5244" s="1">
        <v>41</v>
      </c>
      <c r="T5244" s="1">
        <v>0.111413043478261</v>
      </c>
      <c r="U5244" s="1">
        <v>82</v>
      </c>
      <c r="V5244" s="1">
        <v>0</v>
      </c>
      <c r="W5244" s="1">
        <v>0</v>
      </c>
      <c r="X5244" s="1">
        <v>1.07042253521127</v>
      </c>
      <c r="Y5244" s="1">
        <v>30</v>
      </c>
      <c r="Z5244" s="1">
        <v>304</v>
      </c>
      <c r="AA5244" s="1">
        <v>1.63732394366197</v>
      </c>
      <c r="AB5244" s="1">
        <v>109</v>
      </c>
      <c r="AC5244" s="1">
        <v>465</v>
      </c>
      <c r="AD5244" s="1">
        <v>2.2112676056337999</v>
      </c>
      <c r="AE5244" s="1">
        <v>5</v>
      </c>
      <c r="AF5244" s="1">
        <v>628</v>
      </c>
      <c r="AG5244" s="1">
        <v>1.6443661971831001</v>
      </c>
      <c r="AH5244" s="1">
        <v>5</v>
      </c>
      <c r="AI5244" s="1">
        <v>467</v>
      </c>
      <c r="AJ5244" s="1">
        <v>0</v>
      </c>
      <c r="AK5244" s="1">
        <v>0</v>
      </c>
      <c r="AL5244" s="1">
        <v>0</v>
      </c>
      <c r="AM5244" s="1">
        <v>0</v>
      </c>
      <c r="AN5244" s="1">
        <v>161</v>
      </c>
      <c r="AO5244" s="1">
        <v>1</v>
      </c>
      <c r="AP5244" s="1">
        <v>0</v>
      </c>
      <c r="AQ5244" s="1">
        <v>0</v>
      </c>
      <c r="AR5244" s="1">
        <v>121</v>
      </c>
      <c r="AS5244" s="1">
        <v>1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64</v>
      </c>
      <c r="BA5244" s="1">
        <v>0</v>
      </c>
      <c r="BB5244" s="1">
        <v>0</v>
      </c>
      <c r="BC5244" s="1">
        <v>0</v>
      </c>
      <c r="BD5244" s="1">
        <v>6</v>
      </c>
      <c r="BE5244" s="1">
        <v>4.9586776859504099E-2</v>
      </c>
      <c r="BF5244" s="1">
        <v>1</v>
      </c>
    </row>
    <row r="5245" spans="1:58" x14ac:dyDescent="0.3">
      <c r="A5245" s="2">
        <v>-0.45730736999999999</v>
      </c>
      <c r="B5245" s="1">
        <v>49.05078125</v>
      </c>
      <c r="C5245" s="1">
        <v>148</v>
      </c>
      <c r="D5245" s="1">
        <v>1.3937823834196901</v>
      </c>
      <c r="E5245" s="1">
        <v>47</v>
      </c>
      <c r="F5245" s="1">
        <v>2.4541497742150802</v>
      </c>
      <c r="G5245" s="1">
        <v>0.493506493506494</v>
      </c>
      <c r="H5245" s="1">
        <v>94</v>
      </c>
      <c r="I5245" s="1">
        <v>38</v>
      </c>
      <c r="J5245" s="1">
        <v>0</v>
      </c>
      <c r="K5245" s="1">
        <v>0.55072463768115898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1</v>
      </c>
      <c r="R5245" s="1">
        <v>1</v>
      </c>
      <c r="S5245" s="1">
        <v>0</v>
      </c>
      <c r="T5245" s="1">
        <v>0</v>
      </c>
      <c r="U5245" s="1">
        <v>8</v>
      </c>
      <c r="V5245" s="1">
        <v>0</v>
      </c>
      <c r="W5245" s="1">
        <v>50</v>
      </c>
      <c r="X5245" s="1">
        <v>0.89610389610389596</v>
      </c>
      <c r="Y5245" s="1">
        <v>8</v>
      </c>
      <c r="Z5245" s="1">
        <v>69</v>
      </c>
      <c r="AA5245" s="1">
        <v>2.0389610389610402</v>
      </c>
      <c r="AB5245" s="1">
        <v>38</v>
      </c>
      <c r="AC5245" s="1">
        <v>157</v>
      </c>
      <c r="AD5245" s="1">
        <v>2.0909090909090899</v>
      </c>
      <c r="AE5245" s="1">
        <v>3</v>
      </c>
      <c r="AF5245" s="1">
        <v>161</v>
      </c>
      <c r="AG5245" s="1">
        <v>1.5974025974026</v>
      </c>
      <c r="AH5245" s="1">
        <v>3</v>
      </c>
      <c r="AI5245" s="1">
        <v>123</v>
      </c>
      <c r="AJ5245" s="1">
        <v>0</v>
      </c>
      <c r="AK5245" s="1">
        <v>0</v>
      </c>
      <c r="AL5245" s="1">
        <v>0</v>
      </c>
      <c r="AM5245" s="1">
        <v>0</v>
      </c>
      <c r="AN5245" s="1">
        <v>38</v>
      </c>
      <c r="AO5245" s="1">
        <v>1</v>
      </c>
      <c r="AP5245" s="1">
        <v>0</v>
      </c>
      <c r="AQ5245" s="1">
        <v>0</v>
      </c>
      <c r="AR5245" s="1">
        <v>66</v>
      </c>
      <c r="AS5245" s="1">
        <v>1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37</v>
      </c>
      <c r="BA5245" s="1">
        <v>0</v>
      </c>
      <c r="BB5245" s="1">
        <v>0</v>
      </c>
      <c r="BC5245" s="1">
        <v>0</v>
      </c>
      <c r="BD5245" s="1">
        <v>7</v>
      </c>
      <c r="BE5245" s="1">
        <v>0.10606060606060599</v>
      </c>
      <c r="BF5245" s="1">
        <v>1</v>
      </c>
    </row>
    <row r="5246" spans="1:58" x14ac:dyDescent="0.3">
      <c r="A5246" s="2">
        <v>-0.26983010000000002</v>
      </c>
      <c r="B5246" s="1">
        <v>36.5966796875</v>
      </c>
      <c r="C5246" s="1">
        <v>76</v>
      </c>
      <c r="D5246" s="1">
        <v>1.80722891566265</v>
      </c>
      <c r="E5246" s="1">
        <v>6</v>
      </c>
      <c r="F5246" s="1">
        <v>2.65547659989757</v>
      </c>
      <c r="G5246" s="1">
        <v>0.233333333333333</v>
      </c>
      <c r="H5246" s="1">
        <v>69</v>
      </c>
      <c r="I5246" s="1">
        <v>0</v>
      </c>
      <c r="J5246" s="1">
        <v>0</v>
      </c>
      <c r="K5246" s="1">
        <v>1</v>
      </c>
      <c r="L5246" s="1">
        <v>0</v>
      </c>
      <c r="M5246" s="1">
        <v>1</v>
      </c>
      <c r="N5246" s="1">
        <v>0</v>
      </c>
      <c r="O5246" s="1">
        <v>2</v>
      </c>
      <c r="P5246" s="1">
        <v>0</v>
      </c>
      <c r="Q5246" s="1">
        <v>1</v>
      </c>
      <c r="R5246" s="1">
        <v>1</v>
      </c>
      <c r="S5246" s="1">
        <v>7</v>
      </c>
      <c r="T5246" s="1">
        <v>6.08695652173913E-2</v>
      </c>
      <c r="U5246" s="1">
        <v>7</v>
      </c>
      <c r="V5246" s="1">
        <v>0</v>
      </c>
      <c r="W5246" s="1">
        <v>26</v>
      </c>
      <c r="X5246" s="1">
        <v>0.233333333333333</v>
      </c>
      <c r="Y5246" s="1">
        <v>1</v>
      </c>
      <c r="Z5246" s="1">
        <v>7</v>
      </c>
      <c r="AA5246" s="1">
        <v>2.0333333333333301</v>
      </c>
      <c r="AB5246" s="1">
        <v>24</v>
      </c>
      <c r="AC5246" s="1">
        <v>61</v>
      </c>
      <c r="AD5246" s="1">
        <v>1.4</v>
      </c>
      <c r="AE5246" s="1">
        <v>7</v>
      </c>
      <c r="AF5246" s="1">
        <v>42</v>
      </c>
      <c r="AG5246" s="1">
        <v>1.1666666666666701</v>
      </c>
      <c r="AH5246" s="1">
        <v>7</v>
      </c>
      <c r="AI5246" s="1">
        <v>35</v>
      </c>
      <c r="AJ5246" s="1">
        <v>0</v>
      </c>
      <c r="AK5246" s="1">
        <v>0</v>
      </c>
      <c r="AL5246" s="1">
        <v>0</v>
      </c>
      <c r="AM5246" s="1">
        <v>0</v>
      </c>
      <c r="AN5246" s="1">
        <v>7</v>
      </c>
      <c r="AO5246" s="1">
        <v>1</v>
      </c>
      <c r="AP5246" s="1">
        <v>0</v>
      </c>
      <c r="AQ5246" s="1">
        <v>0</v>
      </c>
      <c r="AR5246" s="1">
        <v>27</v>
      </c>
      <c r="AS5246" s="1">
        <v>1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22</v>
      </c>
      <c r="BA5246" s="1">
        <v>0</v>
      </c>
      <c r="BB5246" s="1">
        <v>22</v>
      </c>
      <c r="BC5246" s="1">
        <v>22</v>
      </c>
      <c r="BD5246" s="1">
        <v>0</v>
      </c>
      <c r="BE5246" s="1">
        <v>0</v>
      </c>
      <c r="BF5246" s="1">
        <v>1</v>
      </c>
    </row>
    <row r="5247" spans="1:58" x14ac:dyDescent="0.3">
      <c r="A5247" s="2">
        <v>-0.94417094999999995</v>
      </c>
      <c r="B5247" s="1">
        <v>72.8388671875</v>
      </c>
      <c r="C5247" s="1">
        <v>195</v>
      </c>
      <c r="D5247" s="1">
        <v>1.1875</v>
      </c>
      <c r="E5247" s="1">
        <v>25</v>
      </c>
      <c r="F5247" s="1">
        <v>1.72462910422995</v>
      </c>
      <c r="G5247" s="1">
        <v>0.530612244897959</v>
      </c>
      <c r="H5247" s="1">
        <v>46</v>
      </c>
      <c r="I5247" s="1">
        <v>24</v>
      </c>
      <c r="J5247" s="1">
        <v>0</v>
      </c>
      <c r="K5247" s="1">
        <v>0.60465116279069797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0.97916666666666696</v>
      </c>
      <c r="R5247" s="1">
        <v>0.97674418604651203</v>
      </c>
      <c r="S5247" s="1">
        <v>0</v>
      </c>
      <c r="T5247" s="1">
        <v>0</v>
      </c>
      <c r="U5247" s="1">
        <v>0</v>
      </c>
      <c r="V5247" s="1">
        <v>0</v>
      </c>
      <c r="W5247" s="1">
        <v>144</v>
      </c>
      <c r="X5247" s="1">
        <v>0.87755102040816302</v>
      </c>
      <c r="Y5247" s="1">
        <v>8</v>
      </c>
      <c r="Z5247" s="1">
        <v>43</v>
      </c>
      <c r="AA5247" s="1">
        <v>4.1020408163265296</v>
      </c>
      <c r="AB5247" s="1">
        <v>124</v>
      </c>
      <c r="AC5247" s="1">
        <v>201</v>
      </c>
      <c r="AD5247" s="1">
        <v>2.0204081632653099</v>
      </c>
      <c r="AE5247" s="1">
        <v>3</v>
      </c>
      <c r="AF5247" s="1">
        <v>99</v>
      </c>
      <c r="AG5247" s="1">
        <v>1.4897959183673499</v>
      </c>
      <c r="AH5247" s="1">
        <v>2</v>
      </c>
      <c r="AI5247" s="1">
        <v>73</v>
      </c>
      <c r="AJ5247" s="1">
        <v>1</v>
      </c>
      <c r="AK5247" s="1">
        <v>3.85E-2</v>
      </c>
      <c r="AL5247" s="1">
        <v>0</v>
      </c>
      <c r="AM5247" s="1">
        <v>0</v>
      </c>
      <c r="AN5247" s="1">
        <v>25</v>
      </c>
      <c r="AO5247" s="1">
        <v>0.96150000000000002</v>
      </c>
      <c r="AP5247" s="1">
        <v>0</v>
      </c>
      <c r="AQ5247" s="1">
        <v>0</v>
      </c>
      <c r="AR5247" s="1">
        <v>31</v>
      </c>
      <c r="AS5247" s="1">
        <v>1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4</v>
      </c>
      <c r="BA5247" s="1">
        <v>0</v>
      </c>
      <c r="BB5247" s="1">
        <v>0</v>
      </c>
      <c r="BC5247" s="1">
        <v>0</v>
      </c>
      <c r="BD5247" s="1">
        <v>4</v>
      </c>
      <c r="BE5247" s="1">
        <v>0.12903225806451599</v>
      </c>
      <c r="BF5247" s="1">
        <v>1</v>
      </c>
    </row>
    <row r="5248" spans="1:58" x14ac:dyDescent="0.3">
      <c r="A5248" s="2">
        <v>-0.92567299999999997</v>
      </c>
      <c r="B5248" s="1">
        <v>88.8408203125</v>
      </c>
      <c r="C5248" s="1">
        <v>256</v>
      </c>
      <c r="D5248" s="1">
        <v>1.35546875</v>
      </c>
      <c r="E5248" s="1">
        <v>1</v>
      </c>
      <c r="F5248" s="1">
        <v>1.7467339131277799</v>
      </c>
      <c r="G5248" s="1">
        <v>0</v>
      </c>
      <c r="H5248" s="1">
        <v>91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1</v>
      </c>
      <c r="R5248" s="1">
        <v>1</v>
      </c>
      <c r="S5248" s="1">
        <v>0</v>
      </c>
      <c r="T5248" s="1">
        <v>0</v>
      </c>
      <c r="U5248" s="1">
        <v>0</v>
      </c>
      <c r="V5248" s="1">
        <v>0</v>
      </c>
      <c r="W5248" s="1">
        <v>185</v>
      </c>
      <c r="X5248" s="1">
        <v>0.82499999999999996</v>
      </c>
      <c r="Y5248" s="1">
        <v>27</v>
      </c>
      <c r="Z5248" s="1">
        <v>33</v>
      </c>
      <c r="AA5248" s="1">
        <v>5.35</v>
      </c>
      <c r="AB5248" s="1">
        <v>100</v>
      </c>
      <c r="AC5248" s="1">
        <v>214</v>
      </c>
      <c r="AD5248" s="1">
        <v>1.75</v>
      </c>
      <c r="AE5248" s="1">
        <v>3</v>
      </c>
      <c r="AF5248" s="1">
        <v>70</v>
      </c>
      <c r="AG5248" s="1">
        <v>1</v>
      </c>
      <c r="AH5248" s="1">
        <v>2</v>
      </c>
      <c r="AI5248" s="1">
        <v>40</v>
      </c>
      <c r="AJ5248" s="1">
        <v>0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12</v>
      </c>
      <c r="AS5248" s="1">
        <v>0.44440000000000002</v>
      </c>
      <c r="AT5248" s="1">
        <v>15</v>
      </c>
      <c r="AU5248" s="1">
        <v>0.55559999999999998</v>
      </c>
      <c r="AV5248" s="1">
        <v>0</v>
      </c>
      <c r="AW5248" s="1">
        <v>0</v>
      </c>
      <c r="AX5248" s="1">
        <v>0</v>
      </c>
      <c r="AY5248" s="1">
        <v>0</v>
      </c>
      <c r="AZ5248" s="1">
        <v>19</v>
      </c>
      <c r="BA5248" s="1">
        <v>0</v>
      </c>
      <c r="BB5248" s="1">
        <v>24</v>
      </c>
      <c r="BC5248" s="1">
        <v>6</v>
      </c>
      <c r="BD5248" s="1">
        <v>0</v>
      </c>
      <c r="BE5248" s="1">
        <v>0</v>
      </c>
      <c r="BF5248" s="1">
        <v>1</v>
      </c>
    </row>
    <row r="5249" spans="1:58" x14ac:dyDescent="0.3">
      <c r="A5249" s="2">
        <v>-18.825199999999999</v>
      </c>
      <c r="B5249" s="1">
        <v>79.478515625</v>
      </c>
      <c r="C5249" s="1">
        <v>162</v>
      </c>
      <c r="D5249" s="1">
        <v>1.2256097560975601</v>
      </c>
      <c r="E5249" s="1">
        <v>44</v>
      </c>
      <c r="F5249" s="1">
        <v>1.94506970549041</v>
      </c>
      <c r="G5249" s="1">
        <v>1.8181818181818198E-2</v>
      </c>
      <c r="H5249" s="1">
        <v>45</v>
      </c>
      <c r="I5249" s="1">
        <v>2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1</v>
      </c>
      <c r="R5249" s="1">
        <v>1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0.972727272727273</v>
      </c>
      <c r="Y5249" s="1">
        <v>9</v>
      </c>
      <c r="Z5249" s="1">
        <v>107</v>
      </c>
      <c r="AA5249" s="1">
        <v>1.0090909090909099</v>
      </c>
      <c r="AB5249" s="1">
        <v>9</v>
      </c>
      <c r="AC5249" s="1">
        <v>111</v>
      </c>
      <c r="AD5249" s="1">
        <v>1.4272727272727299</v>
      </c>
      <c r="AE5249" s="1">
        <v>39</v>
      </c>
      <c r="AF5249" s="1">
        <v>157</v>
      </c>
      <c r="AG5249" s="1">
        <v>1.39090909090909</v>
      </c>
      <c r="AH5249" s="1">
        <v>39</v>
      </c>
      <c r="AI5249" s="1">
        <v>153</v>
      </c>
      <c r="AJ5249" s="1">
        <v>0</v>
      </c>
      <c r="AK5249" s="1">
        <v>0</v>
      </c>
      <c r="AL5249" s="1">
        <v>2</v>
      </c>
      <c r="AM5249" s="1">
        <v>1</v>
      </c>
      <c r="AN5249" s="1">
        <v>0</v>
      </c>
      <c r="AO5249" s="1">
        <v>0</v>
      </c>
      <c r="AP5249" s="1">
        <v>0</v>
      </c>
      <c r="AQ5249" s="1">
        <v>0</v>
      </c>
      <c r="AR5249" s="1">
        <v>54</v>
      </c>
      <c r="AS5249" s="1">
        <v>1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44</v>
      </c>
      <c r="BA5249" s="1">
        <v>0</v>
      </c>
      <c r="BB5249" s="1">
        <v>0</v>
      </c>
      <c r="BC5249" s="1">
        <v>0</v>
      </c>
      <c r="BD5249" s="1">
        <v>0</v>
      </c>
      <c r="BE5249" s="1">
        <v>0</v>
      </c>
      <c r="BF5249" s="1">
        <v>1</v>
      </c>
    </row>
    <row r="5250" spans="1:58" x14ac:dyDescent="0.3">
      <c r="A5250" s="2">
        <v>-0.44381323</v>
      </c>
      <c r="B5250" s="1">
        <v>43.234375</v>
      </c>
      <c r="C5250" s="1">
        <v>101</v>
      </c>
      <c r="D5250" s="1">
        <v>1.38607594936709</v>
      </c>
      <c r="E5250" s="1">
        <v>47</v>
      </c>
      <c r="F5250" s="1">
        <v>2.2395897171325601</v>
      </c>
      <c r="G5250" s="1">
        <v>0.469387755102041</v>
      </c>
      <c r="H5250" s="1">
        <v>61</v>
      </c>
      <c r="I5250" s="1">
        <v>46</v>
      </c>
      <c r="J5250" s="1">
        <v>0</v>
      </c>
      <c r="K5250" s="1">
        <v>0.50549450549450503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1</v>
      </c>
      <c r="R5250" s="1">
        <v>1</v>
      </c>
      <c r="S5250" s="1">
        <v>0</v>
      </c>
      <c r="T5250" s="1">
        <v>0</v>
      </c>
      <c r="U5250" s="1">
        <v>5</v>
      </c>
      <c r="V5250" s="1">
        <v>0</v>
      </c>
      <c r="W5250" s="1">
        <v>0</v>
      </c>
      <c r="X5250" s="1">
        <v>0.92857142857142905</v>
      </c>
      <c r="Y5250" s="1">
        <v>18</v>
      </c>
      <c r="Z5250" s="1">
        <v>91</v>
      </c>
      <c r="AA5250" s="1">
        <v>1.3979591836734699</v>
      </c>
      <c r="AB5250" s="1">
        <v>46</v>
      </c>
      <c r="AC5250" s="1">
        <v>137</v>
      </c>
      <c r="AD5250" s="1">
        <v>1.93877551020408</v>
      </c>
      <c r="AE5250" s="1">
        <v>3</v>
      </c>
      <c r="AF5250" s="1">
        <v>190</v>
      </c>
      <c r="AG5250" s="1">
        <v>1.46938775510204</v>
      </c>
      <c r="AH5250" s="1">
        <v>2</v>
      </c>
      <c r="AI5250" s="1">
        <v>144</v>
      </c>
      <c r="AJ5250" s="1">
        <v>0</v>
      </c>
      <c r="AK5250" s="1">
        <v>0</v>
      </c>
      <c r="AL5250" s="1">
        <v>0</v>
      </c>
      <c r="AM5250" s="1">
        <v>0</v>
      </c>
      <c r="AN5250" s="1">
        <v>46</v>
      </c>
      <c r="AO5250" s="1">
        <v>1</v>
      </c>
      <c r="AP5250" s="1">
        <v>0</v>
      </c>
      <c r="AQ5250" s="1">
        <v>0</v>
      </c>
      <c r="AR5250" s="1">
        <v>60</v>
      </c>
      <c r="AS5250" s="1">
        <v>1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18</v>
      </c>
      <c r="BA5250" s="1">
        <v>0</v>
      </c>
      <c r="BB5250" s="1">
        <v>0</v>
      </c>
      <c r="BC5250" s="1">
        <v>0</v>
      </c>
      <c r="BD5250" s="1">
        <v>11</v>
      </c>
      <c r="BE5250" s="1">
        <v>0.18333333333333299</v>
      </c>
      <c r="BF5250" s="1">
        <v>1</v>
      </c>
    </row>
    <row r="5251" spans="1:58" x14ac:dyDescent="0.3">
      <c r="A5251" s="2">
        <v>-0.3174862</v>
      </c>
      <c r="B5251" s="1">
        <v>49.0615234375</v>
      </c>
      <c r="C5251" s="1">
        <v>148</v>
      </c>
      <c r="D5251" s="1">
        <v>1.3937823834196901</v>
      </c>
      <c r="E5251" s="1">
        <v>47</v>
      </c>
      <c r="F5251" s="1">
        <v>2.4541497742150802</v>
      </c>
      <c r="G5251" s="1">
        <v>0.493506493506494</v>
      </c>
      <c r="H5251" s="1">
        <v>94</v>
      </c>
      <c r="I5251" s="1">
        <v>38</v>
      </c>
      <c r="J5251" s="1">
        <v>0</v>
      </c>
      <c r="K5251" s="1">
        <v>0.55072463768115898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1</v>
      </c>
      <c r="R5251" s="1">
        <v>1</v>
      </c>
      <c r="S5251" s="1">
        <v>0</v>
      </c>
      <c r="T5251" s="1">
        <v>0</v>
      </c>
      <c r="U5251" s="1">
        <v>8</v>
      </c>
      <c r="V5251" s="1">
        <v>0</v>
      </c>
      <c r="W5251" s="1">
        <v>50</v>
      </c>
      <c r="X5251" s="1">
        <v>0.89610389610389596</v>
      </c>
      <c r="Y5251" s="1">
        <v>8</v>
      </c>
      <c r="Z5251" s="1">
        <v>69</v>
      </c>
      <c r="AA5251" s="1">
        <v>2.0389610389610402</v>
      </c>
      <c r="AB5251" s="1">
        <v>38</v>
      </c>
      <c r="AC5251" s="1">
        <v>157</v>
      </c>
      <c r="AD5251" s="1">
        <v>2.0909090909090899</v>
      </c>
      <c r="AE5251" s="1">
        <v>3</v>
      </c>
      <c r="AF5251" s="1">
        <v>161</v>
      </c>
      <c r="AG5251" s="1">
        <v>1.5974025974026</v>
      </c>
      <c r="AH5251" s="1">
        <v>3</v>
      </c>
      <c r="AI5251" s="1">
        <v>123</v>
      </c>
      <c r="AJ5251" s="1">
        <v>0</v>
      </c>
      <c r="AK5251" s="1">
        <v>0</v>
      </c>
      <c r="AL5251" s="1">
        <v>0</v>
      </c>
      <c r="AM5251" s="1">
        <v>0</v>
      </c>
      <c r="AN5251" s="1">
        <v>38</v>
      </c>
      <c r="AO5251" s="1">
        <v>1</v>
      </c>
      <c r="AP5251" s="1">
        <v>0</v>
      </c>
      <c r="AQ5251" s="1">
        <v>0</v>
      </c>
      <c r="AR5251" s="1">
        <v>66</v>
      </c>
      <c r="AS5251" s="1">
        <v>1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37</v>
      </c>
      <c r="BA5251" s="1">
        <v>0</v>
      </c>
      <c r="BB5251" s="1">
        <v>0</v>
      </c>
      <c r="BC5251" s="1">
        <v>0</v>
      </c>
      <c r="BD5251" s="1">
        <v>7</v>
      </c>
      <c r="BE5251" s="1">
        <v>0.10606060606060599</v>
      </c>
      <c r="BF5251" s="1">
        <v>1</v>
      </c>
    </row>
    <row r="5252" spans="1:58" x14ac:dyDescent="0.3">
      <c r="A5252" s="2">
        <v>-3.7987053</v>
      </c>
      <c r="B5252" s="1">
        <v>202.2783203125</v>
      </c>
      <c r="C5252" s="1">
        <v>758</v>
      </c>
      <c r="D5252" s="1">
        <v>1.2938144329896899</v>
      </c>
      <c r="E5252" s="1">
        <v>37</v>
      </c>
      <c r="F5252" s="1">
        <v>1.4534146836944599</v>
      </c>
      <c r="G5252" s="1">
        <v>0.15929203539823</v>
      </c>
      <c r="H5252" s="1">
        <v>228</v>
      </c>
      <c r="I5252" s="1">
        <v>18</v>
      </c>
      <c r="J5252" s="1">
        <v>0</v>
      </c>
      <c r="K5252" s="1">
        <v>0.16666666666666699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1</v>
      </c>
      <c r="R5252" s="1">
        <v>1</v>
      </c>
      <c r="S5252" s="1">
        <v>0</v>
      </c>
      <c r="T5252" s="1">
        <v>0</v>
      </c>
      <c r="U5252" s="1">
        <v>0</v>
      </c>
      <c r="V5252" s="1">
        <v>0</v>
      </c>
      <c r="W5252" s="1">
        <v>636</v>
      </c>
      <c r="X5252" s="1">
        <v>0.95575221238938102</v>
      </c>
      <c r="Y5252" s="1">
        <v>15</v>
      </c>
      <c r="Z5252" s="1">
        <v>108</v>
      </c>
      <c r="AA5252" s="1">
        <v>8.45132743362832</v>
      </c>
      <c r="AB5252" s="1">
        <v>259</v>
      </c>
      <c r="AC5252" s="1">
        <v>955</v>
      </c>
      <c r="AD5252" s="1">
        <v>2.0973451327433601</v>
      </c>
      <c r="AE5252" s="1">
        <v>5</v>
      </c>
      <c r="AF5252" s="1">
        <v>237</v>
      </c>
      <c r="AG5252" s="1">
        <v>1.31858407079646</v>
      </c>
      <c r="AH5252" s="1">
        <v>3</v>
      </c>
      <c r="AI5252" s="1">
        <v>149</v>
      </c>
      <c r="AJ5252" s="1">
        <v>0</v>
      </c>
      <c r="AK5252" s="1">
        <v>0</v>
      </c>
      <c r="AL5252" s="1">
        <v>0</v>
      </c>
      <c r="AM5252" s="1">
        <v>0</v>
      </c>
      <c r="AN5252" s="1">
        <v>18</v>
      </c>
      <c r="AO5252" s="1">
        <v>1</v>
      </c>
      <c r="AP5252" s="1">
        <v>0</v>
      </c>
      <c r="AQ5252" s="1">
        <v>0</v>
      </c>
      <c r="AR5252" s="1">
        <v>27</v>
      </c>
      <c r="AS5252" s="1">
        <v>1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5</v>
      </c>
      <c r="BA5252" s="1">
        <v>0</v>
      </c>
      <c r="BB5252" s="1">
        <v>0</v>
      </c>
      <c r="BC5252" s="1">
        <v>0</v>
      </c>
      <c r="BD5252" s="1">
        <v>0</v>
      </c>
      <c r="BE5252" s="1">
        <v>0</v>
      </c>
      <c r="BF5252" s="1">
        <v>1</v>
      </c>
    </row>
    <row r="5253" spans="1:58" x14ac:dyDescent="0.3">
      <c r="A5253" s="2">
        <v>-25.853024999999999</v>
      </c>
      <c r="B5253" s="1">
        <v>171.380859375</v>
      </c>
      <c r="C5253" s="1">
        <v>515</v>
      </c>
      <c r="D5253" s="1">
        <v>1.41441441441441</v>
      </c>
      <c r="E5253" s="1">
        <v>73</v>
      </c>
      <c r="F5253" s="1">
        <v>2.5490010010994699</v>
      </c>
      <c r="G5253" s="1">
        <v>8.7765957446808499E-2</v>
      </c>
      <c r="H5253" s="1">
        <v>302</v>
      </c>
      <c r="I5253" s="1">
        <v>23</v>
      </c>
      <c r="J5253" s="1">
        <v>0</v>
      </c>
      <c r="K5253" s="1">
        <v>7.5980392156862697E-2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0.98933333333333295</v>
      </c>
      <c r="R5253" s="1">
        <v>0.99019607843137303</v>
      </c>
      <c r="S5253" s="1">
        <v>0</v>
      </c>
      <c r="T5253" s="1">
        <v>0</v>
      </c>
      <c r="U5253" s="1">
        <v>0</v>
      </c>
      <c r="V5253" s="1">
        <v>0</v>
      </c>
      <c r="W5253" s="1">
        <v>103</v>
      </c>
      <c r="X5253" s="1">
        <v>1.08510638297872</v>
      </c>
      <c r="Y5253" s="1">
        <v>16</v>
      </c>
      <c r="Z5253" s="1">
        <v>408</v>
      </c>
      <c r="AA5253" s="1">
        <v>1.4361702127659599</v>
      </c>
      <c r="AB5253" s="1">
        <v>36</v>
      </c>
      <c r="AC5253" s="1">
        <v>540</v>
      </c>
      <c r="AD5253" s="1">
        <v>1.27925531914894</v>
      </c>
      <c r="AE5253" s="1">
        <v>4</v>
      </c>
      <c r="AF5253" s="1">
        <v>481</v>
      </c>
      <c r="AG5253" s="1">
        <v>1.19148936170213</v>
      </c>
      <c r="AH5253" s="1">
        <v>4</v>
      </c>
      <c r="AI5253" s="1">
        <v>448</v>
      </c>
      <c r="AJ5253" s="1">
        <v>4</v>
      </c>
      <c r="AK5253" s="1">
        <v>0.1212</v>
      </c>
      <c r="AL5253" s="1">
        <v>0</v>
      </c>
      <c r="AM5253" s="1">
        <v>0</v>
      </c>
      <c r="AN5253" s="1">
        <v>29</v>
      </c>
      <c r="AO5253" s="1">
        <v>0.87880000000000003</v>
      </c>
      <c r="AP5253" s="1">
        <v>0</v>
      </c>
      <c r="AQ5253" s="1">
        <v>0</v>
      </c>
      <c r="AR5253" s="1">
        <v>76</v>
      </c>
      <c r="AS5253" s="1">
        <v>1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58</v>
      </c>
      <c r="BA5253" s="1">
        <v>0</v>
      </c>
      <c r="BB5253" s="1">
        <v>0</v>
      </c>
      <c r="BC5253" s="1">
        <v>0</v>
      </c>
      <c r="BD5253" s="1">
        <v>7</v>
      </c>
      <c r="BE5253" s="1">
        <v>9.2105263157894704E-2</v>
      </c>
      <c r="BF5253" s="1">
        <v>1</v>
      </c>
    </row>
    <row r="5254" spans="1:58" x14ac:dyDescent="0.3">
      <c r="A5254" s="2">
        <v>-0.32472719999999999</v>
      </c>
      <c r="B5254" s="1">
        <v>49.1044921875</v>
      </c>
      <c r="C5254" s="1">
        <v>148</v>
      </c>
      <c r="D5254" s="1">
        <v>1.3937823834196901</v>
      </c>
      <c r="E5254" s="1">
        <v>47</v>
      </c>
      <c r="F5254" s="1">
        <v>2.4541497742150802</v>
      </c>
      <c r="G5254" s="1">
        <v>0.493506493506494</v>
      </c>
      <c r="H5254" s="1">
        <v>94</v>
      </c>
      <c r="I5254" s="1">
        <v>38</v>
      </c>
      <c r="J5254" s="1">
        <v>0</v>
      </c>
      <c r="K5254" s="1">
        <v>0.55072463768115898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1</v>
      </c>
      <c r="R5254" s="1">
        <v>1</v>
      </c>
      <c r="S5254" s="1">
        <v>0</v>
      </c>
      <c r="T5254" s="1">
        <v>0</v>
      </c>
      <c r="U5254" s="1">
        <v>8</v>
      </c>
      <c r="V5254" s="1">
        <v>0</v>
      </c>
      <c r="W5254" s="1">
        <v>50</v>
      </c>
      <c r="X5254" s="1">
        <v>0.89610389610389596</v>
      </c>
      <c r="Y5254" s="1">
        <v>8</v>
      </c>
      <c r="Z5254" s="1">
        <v>69</v>
      </c>
      <c r="AA5254" s="1">
        <v>2.0389610389610402</v>
      </c>
      <c r="AB5254" s="1">
        <v>38</v>
      </c>
      <c r="AC5254" s="1">
        <v>157</v>
      </c>
      <c r="AD5254" s="1">
        <v>2.0909090909090899</v>
      </c>
      <c r="AE5254" s="1">
        <v>3</v>
      </c>
      <c r="AF5254" s="1">
        <v>161</v>
      </c>
      <c r="AG5254" s="1">
        <v>1.5974025974026</v>
      </c>
      <c r="AH5254" s="1">
        <v>3</v>
      </c>
      <c r="AI5254" s="1">
        <v>123</v>
      </c>
      <c r="AJ5254" s="1">
        <v>0</v>
      </c>
      <c r="AK5254" s="1">
        <v>0</v>
      </c>
      <c r="AL5254" s="1">
        <v>0</v>
      </c>
      <c r="AM5254" s="1">
        <v>0</v>
      </c>
      <c r="AN5254" s="1">
        <v>38</v>
      </c>
      <c r="AO5254" s="1">
        <v>1</v>
      </c>
      <c r="AP5254" s="1">
        <v>0</v>
      </c>
      <c r="AQ5254" s="1">
        <v>0</v>
      </c>
      <c r="AR5254" s="1">
        <v>66</v>
      </c>
      <c r="AS5254" s="1">
        <v>1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37</v>
      </c>
      <c r="BA5254" s="1">
        <v>0</v>
      </c>
      <c r="BB5254" s="1">
        <v>0</v>
      </c>
      <c r="BC5254" s="1">
        <v>0</v>
      </c>
      <c r="BD5254" s="1">
        <v>7</v>
      </c>
      <c r="BE5254" s="1">
        <v>0.10606060606060599</v>
      </c>
      <c r="BF5254" s="1">
        <v>1</v>
      </c>
    </row>
    <row r="5255" spans="1:58" x14ac:dyDescent="0.3">
      <c r="A5255" s="2">
        <v>-0.29575768000000002</v>
      </c>
      <c r="B5255" s="1">
        <v>49.130859375</v>
      </c>
      <c r="C5255" s="1">
        <v>148</v>
      </c>
      <c r="D5255" s="1">
        <v>1.3937823834196901</v>
      </c>
      <c r="E5255" s="1">
        <v>47</v>
      </c>
      <c r="F5255" s="1">
        <v>2.4541497742150802</v>
      </c>
      <c r="G5255" s="1">
        <v>0.493506493506494</v>
      </c>
      <c r="H5255" s="1">
        <v>94</v>
      </c>
      <c r="I5255" s="1">
        <v>38</v>
      </c>
      <c r="J5255" s="1">
        <v>0</v>
      </c>
      <c r="K5255" s="1">
        <v>0.55072463768115898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1</v>
      </c>
      <c r="R5255" s="1">
        <v>1</v>
      </c>
      <c r="S5255" s="1">
        <v>0</v>
      </c>
      <c r="T5255" s="1">
        <v>0</v>
      </c>
      <c r="U5255" s="1">
        <v>8</v>
      </c>
      <c r="V5255" s="1">
        <v>0</v>
      </c>
      <c r="W5255" s="1">
        <v>50</v>
      </c>
      <c r="X5255" s="1">
        <v>0.89610389610389596</v>
      </c>
      <c r="Y5255" s="1">
        <v>8</v>
      </c>
      <c r="Z5255" s="1">
        <v>69</v>
      </c>
      <c r="AA5255" s="1">
        <v>2.0389610389610402</v>
      </c>
      <c r="AB5255" s="1">
        <v>38</v>
      </c>
      <c r="AC5255" s="1">
        <v>157</v>
      </c>
      <c r="AD5255" s="1">
        <v>2.0909090909090899</v>
      </c>
      <c r="AE5255" s="1">
        <v>3</v>
      </c>
      <c r="AF5255" s="1">
        <v>161</v>
      </c>
      <c r="AG5255" s="1">
        <v>1.5974025974026</v>
      </c>
      <c r="AH5255" s="1">
        <v>3</v>
      </c>
      <c r="AI5255" s="1">
        <v>123</v>
      </c>
      <c r="AJ5255" s="1">
        <v>0</v>
      </c>
      <c r="AK5255" s="1">
        <v>0</v>
      </c>
      <c r="AL5255" s="1">
        <v>0</v>
      </c>
      <c r="AM5255" s="1">
        <v>0</v>
      </c>
      <c r="AN5255" s="1">
        <v>38</v>
      </c>
      <c r="AO5255" s="1">
        <v>1</v>
      </c>
      <c r="AP5255" s="1">
        <v>0</v>
      </c>
      <c r="AQ5255" s="1">
        <v>0</v>
      </c>
      <c r="AR5255" s="1">
        <v>66</v>
      </c>
      <c r="AS5255" s="1">
        <v>1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37</v>
      </c>
      <c r="BA5255" s="1">
        <v>0</v>
      </c>
      <c r="BB5255" s="1">
        <v>0</v>
      </c>
      <c r="BC5255" s="1">
        <v>0</v>
      </c>
      <c r="BD5255" s="1">
        <v>7</v>
      </c>
      <c r="BE5255" s="1">
        <v>0.10606060606060599</v>
      </c>
      <c r="BF5255" s="1">
        <v>1</v>
      </c>
    </row>
    <row r="5256" spans="1:58" x14ac:dyDescent="0.3">
      <c r="A5256" s="2">
        <v>-0.37170002000000002</v>
      </c>
      <c r="B5256" s="1">
        <v>49.072265625</v>
      </c>
      <c r="C5256" s="1">
        <v>148</v>
      </c>
      <c r="D5256" s="1">
        <v>1.3937823834196901</v>
      </c>
      <c r="E5256" s="1">
        <v>47</v>
      </c>
      <c r="F5256" s="1">
        <v>2.4541497742150802</v>
      </c>
      <c r="G5256" s="1">
        <v>0.493506493506494</v>
      </c>
      <c r="H5256" s="1">
        <v>94</v>
      </c>
      <c r="I5256" s="1">
        <v>38</v>
      </c>
      <c r="J5256" s="1">
        <v>0</v>
      </c>
      <c r="K5256" s="1">
        <v>0.55072463768115898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1</v>
      </c>
      <c r="R5256" s="1">
        <v>1</v>
      </c>
      <c r="S5256" s="1">
        <v>0</v>
      </c>
      <c r="T5256" s="1">
        <v>0</v>
      </c>
      <c r="U5256" s="1">
        <v>8</v>
      </c>
      <c r="V5256" s="1">
        <v>0</v>
      </c>
      <c r="W5256" s="1">
        <v>50</v>
      </c>
      <c r="X5256" s="1">
        <v>0.89610389610389596</v>
      </c>
      <c r="Y5256" s="1">
        <v>8</v>
      </c>
      <c r="Z5256" s="1">
        <v>69</v>
      </c>
      <c r="AA5256" s="1">
        <v>2.0389610389610402</v>
      </c>
      <c r="AB5256" s="1">
        <v>38</v>
      </c>
      <c r="AC5256" s="1">
        <v>157</v>
      </c>
      <c r="AD5256" s="1">
        <v>2.0909090909090899</v>
      </c>
      <c r="AE5256" s="1">
        <v>3</v>
      </c>
      <c r="AF5256" s="1">
        <v>161</v>
      </c>
      <c r="AG5256" s="1">
        <v>1.5974025974026</v>
      </c>
      <c r="AH5256" s="1">
        <v>3</v>
      </c>
      <c r="AI5256" s="1">
        <v>123</v>
      </c>
      <c r="AJ5256" s="1">
        <v>0</v>
      </c>
      <c r="AK5256" s="1">
        <v>0</v>
      </c>
      <c r="AL5256" s="1">
        <v>0</v>
      </c>
      <c r="AM5256" s="1">
        <v>0</v>
      </c>
      <c r="AN5256" s="1">
        <v>38</v>
      </c>
      <c r="AO5256" s="1">
        <v>1</v>
      </c>
      <c r="AP5256" s="1">
        <v>0</v>
      </c>
      <c r="AQ5256" s="1">
        <v>0</v>
      </c>
      <c r="AR5256" s="1">
        <v>66</v>
      </c>
      <c r="AS5256" s="1">
        <v>1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37</v>
      </c>
      <c r="BA5256" s="1">
        <v>0</v>
      </c>
      <c r="BB5256" s="1">
        <v>0</v>
      </c>
      <c r="BC5256" s="1">
        <v>0</v>
      </c>
      <c r="BD5256" s="1">
        <v>7</v>
      </c>
      <c r="BE5256" s="1">
        <v>0.10606060606060599</v>
      </c>
      <c r="BF5256" s="1">
        <v>1</v>
      </c>
    </row>
    <row r="5257" spans="1:58" x14ac:dyDescent="0.3">
      <c r="A5257" s="2">
        <v>-0.68596106999999995</v>
      </c>
      <c r="B5257" s="1">
        <v>49.072265625</v>
      </c>
      <c r="C5257" s="1">
        <v>148</v>
      </c>
      <c r="D5257" s="1">
        <v>1.3937823834196901</v>
      </c>
      <c r="E5257" s="1">
        <v>47</v>
      </c>
      <c r="F5257" s="1">
        <v>2.4541497742150802</v>
      </c>
      <c r="G5257" s="1">
        <v>0.493506493506494</v>
      </c>
      <c r="H5257" s="1">
        <v>94</v>
      </c>
      <c r="I5257" s="1">
        <v>38</v>
      </c>
      <c r="J5257" s="1">
        <v>0</v>
      </c>
      <c r="K5257" s="1">
        <v>0.55072463768115898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1</v>
      </c>
      <c r="R5257" s="1">
        <v>1</v>
      </c>
      <c r="S5257" s="1">
        <v>0</v>
      </c>
      <c r="T5257" s="1">
        <v>0</v>
      </c>
      <c r="U5257" s="1">
        <v>8</v>
      </c>
      <c r="V5257" s="1">
        <v>0</v>
      </c>
      <c r="W5257" s="1">
        <v>50</v>
      </c>
      <c r="X5257" s="1">
        <v>0.89610389610389596</v>
      </c>
      <c r="Y5257" s="1">
        <v>8</v>
      </c>
      <c r="Z5257" s="1">
        <v>69</v>
      </c>
      <c r="AA5257" s="1">
        <v>2.0389610389610402</v>
      </c>
      <c r="AB5257" s="1">
        <v>38</v>
      </c>
      <c r="AC5257" s="1">
        <v>157</v>
      </c>
      <c r="AD5257" s="1">
        <v>2.0909090909090899</v>
      </c>
      <c r="AE5257" s="1">
        <v>3</v>
      </c>
      <c r="AF5257" s="1">
        <v>161</v>
      </c>
      <c r="AG5257" s="1">
        <v>1.5974025974026</v>
      </c>
      <c r="AH5257" s="1">
        <v>3</v>
      </c>
      <c r="AI5257" s="1">
        <v>123</v>
      </c>
      <c r="AJ5257" s="1">
        <v>0</v>
      </c>
      <c r="AK5257" s="1">
        <v>0</v>
      </c>
      <c r="AL5257" s="1">
        <v>0</v>
      </c>
      <c r="AM5257" s="1">
        <v>0</v>
      </c>
      <c r="AN5257" s="1">
        <v>38</v>
      </c>
      <c r="AO5257" s="1">
        <v>1</v>
      </c>
      <c r="AP5257" s="1">
        <v>0</v>
      </c>
      <c r="AQ5257" s="1">
        <v>0</v>
      </c>
      <c r="AR5257" s="1">
        <v>66</v>
      </c>
      <c r="AS5257" s="1">
        <v>1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37</v>
      </c>
      <c r="BA5257" s="1">
        <v>0</v>
      </c>
      <c r="BB5257" s="1">
        <v>0</v>
      </c>
      <c r="BC5257" s="1">
        <v>0</v>
      </c>
      <c r="BD5257" s="1">
        <v>7</v>
      </c>
      <c r="BE5257" s="1">
        <v>0.10606060606060599</v>
      </c>
      <c r="BF5257" s="1">
        <v>1</v>
      </c>
    </row>
    <row r="5258" spans="1:58" x14ac:dyDescent="0.3">
      <c r="A5258" s="2">
        <v>-14.467499</v>
      </c>
      <c r="B5258" s="1">
        <v>233.837890625</v>
      </c>
      <c r="C5258" s="1">
        <v>337</v>
      </c>
      <c r="D5258" s="1">
        <v>2.0531177829099301</v>
      </c>
      <c r="E5258" s="1">
        <v>391</v>
      </c>
      <c r="F5258" s="1">
        <v>3.0482950914082401</v>
      </c>
      <c r="G5258" s="1">
        <v>0.238213399503722</v>
      </c>
      <c r="H5258" s="1">
        <v>456</v>
      </c>
      <c r="I5258" s="1">
        <v>0</v>
      </c>
      <c r="J5258" s="1">
        <v>0</v>
      </c>
      <c r="K5258" s="1">
        <v>0.56258992805755403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1</v>
      </c>
      <c r="R5258" s="1">
        <v>1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1.72456575682382</v>
      </c>
      <c r="Y5258" s="1">
        <v>98</v>
      </c>
      <c r="Z5258" s="1">
        <v>695</v>
      </c>
      <c r="AA5258" s="1">
        <v>1.9627791563275401</v>
      </c>
      <c r="AB5258" s="1">
        <v>98</v>
      </c>
      <c r="AC5258" s="1">
        <v>791</v>
      </c>
      <c r="AD5258" s="1">
        <v>2.20595533498759</v>
      </c>
      <c r="AE5258" s="1">
        <v>8</v>
      </c>
      <c r="AF5258" s="1">
        <v>889</v>
      </c>
      <c r="AG5258" s="1">
        <v>1.9677419354838701</v>
      </c>
      <c r="AH5258" s="1">
        <v>8</v>
      </c>
      <c r="AI5258" s="1">
        <v>793</v>
      </c>
      <c r="AJ5258" s="1">
        <v>0</v>
      </c>
      <c r="AK5258" s="1">
        <v>0</v>
      </c>
      <c r="AL5258" s="1">
        <v>0</v>
      </c>
      <c r="AM5258" s="1">
        <v>0</v>
      </c>
      <c r="AN5258" s="1">
        <v>96</v>
      </c>
      <c r="AO5258" s="1">
        <v>1</v>
      </c>
      <c r="AP5258" s="1">
        <v>0</v>
      </c>
      <c r="AQ5258" s="1">
        <v>0</v>
      </c>
      <c r="AR5258" s="1">
        <v>30</v>
      </c>
      <c r="AS5258" s="1">
        <v>1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  <c r="BE5258" s="1">
        <v>0</v>
      </c>
      <c r="BF5258" s="1">
        <v>0</v>
      </c>
    </row>
    <row r="5259" spans="1:58" x14ac:dyDescent="0.3">
      <c r="A5259" s="2">
        <v>-0.31897333</v>
      </c>
      <c r="B5259" s="1">
        <v>33.6669921875</v>
      </c>
      <c r="C5259" s="1">
        <v>158</v>
      </c>
      <c r="D5259" s="1">
        <v>0.949367088607595</v>
      </c>
      <c r="E5259" s="1">
        <v>0</v>
      </c>
      <c r="F5259" s="1">
        <v>1.4256677147018999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1</v>
      </c>
      <c r="R5259" s="1">
        <v>1</v>
      </c>
      <c r="S5259" s="1">
        <v>0</v>
      </c>
      <c r="T5259" s="1">
        <v>0</v>
      </c>
      <c r="U5259" s="1">
        <v>0</v>
      </c>
      <c r="V5259" s="1">
        <v>0</v>
      </c>
      <c r="W5259" s="1">
        <v>56</v>
      </c>
      <c r="X5259" s="1">
        <v>0.75862068965517204</v>
      </c>
      <c r="Y5259" s="1">
        <v>17</v>
      </c>
      <c r="Z5259" s="1">
        <v>22</v>
      </c>
      <c r="AA5259" s="1">
        <v>2.6551724137931001</v>
      </c>
      <c r="AB5259" s="1">
        <v>31</v>
      </c>
      <c r="AC5259" s="1">
        <v>77</v>
      </c>
      <c r="AD5259" s="1">
        <v>0.96551724137931005</v>
      </c>
      <c r="AE5259" s="1">
        <v>1</v>
      </c>
      <c r="AF5259" s="1">
        <v>28</v>
      </c>
      <c r="AG5259" s="1">
        <v>0.96551724137931005</v>
      </c>
      <c r="AH5259" s="1">
        <v>1</v>
      </c>
      <c r="AI5259" s="1">
        <v>28</v>
      </c>
      <c r="AJ5259" s="1">
        <v>0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6</v>
      </c>
      <c r="AU5259" s="1">
        <v>1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  <c r="BE5259" s="1">
        <v>0</v>
      </c>
      <c r="BF5259" s="1">
        <v>0</v>
      </c>
    </row>
    <row r="5260" spans="1:58" x14ac:dyDescent="0.3">
      <c r="A5260" s="2">
        <v>-0.24858063</v>
      </c>
      <c r="B5260" s="1">
        <v>32.8564453125</v>
      </c>
      <c r="C5260" s="1">
        <v>70</v>
      </c>
      <c r="D5260" s="1">
        <v>1.62025316455696</v>
      </c>
      <c r="E5260" s="1">
        <v>9</v>
      </c>
      <c r="F5260" s="1">
        <v>2.66178568889275</v>
      </c>
      <c r="G5260" s="1">
        <v>0.26470588235294101</v>
      </c>
      <c r="H5260" s="1">
        <v>57</v>
      </c>
      <c r="I5260" s="1">
        <v>6</v>
      </c>
      <c r="J5260" s="1">
        <v>0</v>
      </c>
      <c r="K5260" s="1">
        <v>0.33333333333333298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1</v>
      </c>
      <c r="R5260" s="1">
        <v>1</v>
      </c>
      <c r="S5260" s="1">
        <v>3</v>
      </c>
      <c r="T5260" s="1">
        <v>2.8846153846153799E-2</v>
      </c>
      <c r="U5260" s="1">
        <v>28</v>
      </c>
      <c r="V5260" s="1">
        <v>0</v>
      </c>
      <c r="W5260" s="1">
        <v>15</v>
      </c>
      <c r="X5260" s="1">
        <v>0.79411764705882304</v>
      </c>
      <c r="Y5260" s="1">
        <v>8</v>
      </c>
      <c r="Z5260" s="1">
        <v>27</v>
      </c>
      <c r="AA5260" s="1">
        <v>2.0588235294117601</v>
      </c>
      <c r="AB5260" s="1">
        <v>10</v>
      </c>
      <c r="AC5260" s="1">
        <v>70</v>
      </c>
      <c r="AD5260" s="1">
        <v>1.73529411764706</v>
      </c>
      <c r="AE5260" s="1">
        <v>3</v>
      </c>
      <c r="AF5260" s="1">
        <v>59</v>
      </c>
      <c r="AG5260" s="1">
        <v>1.23529411764706</v>
      </c>
      <c r="AH5260" s="1">
        <v>2</v>
      </c>
      <c r="AI5260" s="1">
        <v>42</v>
      </c>
      <c r="AJ5260" s="1">
        <v>0</v>
      </c>
      <c r="AK5260" s="1">
        <v>0</v>
      </c>
      <c r="AL5260" s="1">
        <v>0</v>
      </c>
      <c r="AM5260" s="1">
        <v>0</v>
      </c>
      <c r="AN5260" s="1">
        <v>9</v>
      </c>
      <c r="AO5260" s="1">
        <v>1</v>
      </c>
      <c r="AP5260" s="1">
        <v>0</v>
      </c>
      <c r="AQ5260" s="1">
        <v>0</v>
      </c>
      <c r="AR5260" s="1">
        <v>30</v>
      </c>
      <c r="AS5260" s="1">
        <v>1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25</v>
      </c>
      <c r="BA5260" s="1">
        <v>0</v>
      </c>
      <c r="BB5260" s="1">
        <v>0</v>
      </c>
      <c r="BC5260" s="1">
        <v>0</v>
      </c>
      <c r="BD5260" s="1">
        <v>0</v>
      </c>
      <c r="BE5260" s="1">
        <v>0</v>
      </c>
      <c r="BF5260" s="1">
        <v>1</v>
      </c>
    </row>
    <row r="5261" spans="1:58" x14ac:dyDescent="0.3">
      <c r="A5261" s="2">
        <v>-0.29015999999999997</v>
      </c>
      <c r="B5261" s="1">
        <v>49.080078125</v>
      </c>
      <c r="C5261" s="1">
        <v>148</v>
      </c>
      <c r="D5261" s="1">
        <v>1.3937823834196901</v>
      </c>
      <c r="E5261" s="1">
        <v>47</v>
      </c>
      <c r="F5261" s="1">
        <v>2.4541497742150802</v>
      </c>
      <c r="G5261" s="1">
        <v>0.493506493506494</v>
      </c>
      <c r="H5261" s="1">
        <v>94</v>
      </c>
      <c r="I5261" s="1">
        <v>38</v>
      </c>
      <c r="J5261" s="1">
        <v>0</v>
      </c>
      <c r="K5261" s="1">
        <v>0.55072463768115898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1</v>
      </c>
      <c r="R5261" s="1">
        <v>1</v>
      </c>
      <c r="S5261" s="1">
        <v>0</v>
      </c>
      <c r="T5261" s="1">
        <v>0</v>
      </c>
      <c r="U5261" s="1">
        <v>8</v>
      </c>
      <c r="V5261" s="1">
        <v>0</v>
      </c>
      <c r="W5261" s="1">
        <v>50</v>
      </c>
      <c r="X5261" s="1">
        <v>0.89610389610389596</v>
      </c>
      <c r="Y5261" s="1">
        <v>8</v>
      </c>
      <c r="Z5261" s="1">
        <v>69</v>
      </c>
      <c r="AA5261" s="1">
        <v>2.0389610389610402</v>
      </c>
      <c r="AB5261" s="1">
        <v>38</v>
      </c>
      <c r="AC5261" s="1">
        <v>157</v>
      </c>
      <c r="AD5261" s="1">
        <v>2.0909090909090899</v>
      </c>
      <c r="AE5261" s="1">
        <v>3</v>
      </c>
      <c r="AF5261" s="1">
        <v>161</v>
      </c>
      <c r="AG5261" s="1">
        <v>1.5974025974026</v>
      </c>
      <c r="AH5261" s="1">
        <v>3</v>
      </c>
      <c r="AI5261" s="1">
        <v>123</v>
      </c>
      <c r="AJ5261" s="1">
        <v>0</v>
      </c>
      <c r="AK5261" s="1">
        <v>0</v>
      </c>
      <c r="AL5261" s="1">
        <v>0</v>
      </c>
      <c r="AM5261" s="1">
        <v>0</v>
      </c>
      <c r="AN5261" s="1">
        <v>38</v>
      </c>
      <c r="AO5261" s="1">
        <v>1</v>
      </c>
      <c r="AP5261" s="1">
        <v>0</v>
      </c>
      <c r="AQ5261" s="1">
        <v>0</v>
      </c>
      <c r="AR5261" s="1">
        <v>66</v>
      </c>
      <c r="AS5261" s="1">
        <v>1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37</v>
      </c>
      <c r="BA5261" s="1">
        <v>0</v>
      </c>
      <c r="BB5261" s="1">
        <v>0</v>
      </c>
      <c r="BC5261" s="1">
        <v>0</v>
      </c>
      <c r="BD5261" s="1">
        <v>7</v>
      </c>
      <c r="BE5261" s="1">
        <v>0.10606060606060599</v>
      </c>
      <c r="BF5261" s="1">
        <v>1</v>
      </c>
    </row>
    <row r="5262" spans="1:58" x14ac:dyDescent="0.3">
      <c r="A5262" s="2">
        <v>-50.109802000000002</v>
      </c>
      <c r="B5262" s="1">
        <v>346.955078125</v>
      </c>
      <c r="C5262" s="1">
        <v>631</v>
      </c>
      <c r="D5262" s="1">
        <v>1.59640102827763</v>
      </c>
      <c r="E5262" s="1">
        <v>320</v>
      </c>
      <c r="F5262" s="1">
        <v>2.5314192059603098</v>
      </c>
      <c r="G5262" s="1">
        <v>0.189432989690722</v>
      </c>
      <c r="H5262" s="1">
        <v>464</v>
      </c>
      <c r="I5262" s="1">
        <v>0</v>
      </c>
      <c r="J5262" s="1">
        <v>0</v>
      </c>
      <c r="K5262" s="1">
        <v>0.70010559662090799</v>
      </c>
      <c r="L5262" s="1">
        <v>0</v>
      </c>
      <c r="M5262" s="1">
        <v>488</v>
      </c>
      <c r="N5262" s="1">
        <v>664</v>
      </c>
      <c r="O5262" s="1">
        <v>5</v>
      </c>
      <c r="P5262" s="1">
        <v>5</v>
      </c>
      <c r="Q5262" s="1">
        <v>1</v>
      </c>
      <c r="R5262" s="1">
        <v>1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1.2203608247422699</v>
      </c>
      <c r="Y5262" s="1">
        <v>92</v>
      </c>
      <c r="Z5262" s="1">
        <v>947</v>
      </c>
      <c r="AA5262" s="1">
        <v>1.40979381443299</v>
      </c>
      <c r="AB5262" s="1">
        <v>92</v>
      </c>
      <c r="AC5262" s="1">
        <v>1094</v>
      </c>
      <c r="AD5262" s="1">
        <v>1.6005154639175301</v>
      </c>
      <c r="AE5262" s="1">
        <v>6</v>
      </c>
      <c r="AF5262" s="1">
        <v>1242</v>
      </c>
      <c r="AG5262" s="1">
        <v>1.4110824742268</v>
      </c>
      <c r="AH5262" s="1">
        <v>6</v>
      </c>
      <c r="AI5262" s="1">
        <v>1095</v>
      </c>
      <c r="AJ5262" s="1">
        <v>0</v>
      </c>
      <c r="AK5262" s="1">
        <v>0</v>
      </c>
      <c r="AL5262" s="1">
        <v>0</v>
      </c>
      <c r="AM5262" s="1">
        <v>0</v>
      </c>
      <c r="AN5262" s="1">
        <v>147</v>
      </c>
      <c r="AO5262" s="1">
        <v>1</v>
      </c>
      <c r="AP5262" s="1">
        <v>0</v>
      </c>
      <c r="AQ5262" s="1">
        <v>0</v>
      </c>
      <c r="AR5262" s="1">
        <v>2</v>
      </c>
      <c r="AS5262" s="1">
        <v>1</v>
      </c>
      <c r="AT5262" s="1">
        <v>0</v>
      </c>
      <c r="AU5262" s="1">
        <v>0</v>
      </c>
      <c r="AV5262" s="1">
        <v>0</v>
      </c>
      <c r="AW5262" s="1">
        <v>0</v>
      </c>
      <c r="AX5262" s="1">
        <v>1</v>
      </c>
      <c r="AY5262" s="1">
        <v>0.5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0</v>
      </c>
      <c r="BF5262" s="1">
        <v>1</v>
      </c>
    </row>
    <row r="5263" spans="1:58" x14ac:dyDescent="0.3">
      <c r="A5263" s="2">
        <v>-0.63739144999999997</v>
      </c>
      <c r="B5263" s="1">
        <v>49.130859375</v>
      </c>
      <c r="C5263" s="1">
        <v>148</v>
      </c>
      <c r="D5263" s="1">
        <v>1.3937823834196901</v>
      </c>
      <c r="E5263" s="1">
        <v>47</v>
      </c>
      <c r="F5263" s="1">
        <v>2.4541497742150802</v>
      </c>
      <c r="G5263" s="1">
        <v>0.493506493506494</v>
      </c>
      <c r="H5263" s="1">
        <v>94</v>
      </c>
      <c r="I5263" s="1">
        <v>38</v>
      </c>
      <c r="J5263" s="1">
        <v>0</v>
      </c>
      <c r="K5263" s="1">
        <v>0.55072463768115898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1</v>
      </c>
      <c r="R5263" s="1">
        <v>1</v>
      </c>
      <c r="S5263" s="1">
        <v>0</v>
      </c>
      <c r="T5263" s="1">
        <v>0</v>
      </c>
      <c r="U5263" s="1">
        <v>8</v>
      </c>
      <c r="V5263" s="1">
        <v>0</v>
      </c>
      <c r="W5263" s="1">
        <v>50</v>
      </c>
      <c r="X5263" s="1">
        <v>0.89610389610389596</v>
      </c>
      <c r="Y5263" s="1">
        <v>8</v>
      </c>
      <c r="Z5263" s="1">
        <v>69</v>
      </c>
      <c r="AA5263" s="1">
        <v>2.0389610389610402</v>
      </c>
      <c r="AB5263" s="1">
        <v>38</v>
      </c>
      <c r="AC5263" s="1">
        <v>157</v>
      </c>
      <c r="AD5263" s="1">
        <v>2.0909090909090899</v>
      </c>
      <c r="AE5263" s="1">
        <v>3</v>
      </c>
      <c r="AF5263" s="1">
        <v>161</v>
      </c>
      <c r="AG5263" s="1">
        <v>1.5974025974026</v>
      </c>
      <c r="AH5263" s="1">
        <v>3</v>
      </c>
      <c r="AI5263" s="1">
        <v>123</v>
      </c>
      <c r="AJ5263" s="1">
        <v>0</v>
      </c>
      <c r="AK5263" s="1">
        <v>0</v>
      </c>
      <c r="AL5263" s="1">
        <v>0</v>
      </c>
      <c r="AM5263" s="1">
        <v>0</v>
      </c>
      <c r="AN5263" s="1">
        <v>38</v>
      </c>
      <c r="AO5263" s="1">
        <v>1</v>
      </c>
      <c r="AP5263" s="1">
        <v>0</v>
      </c>
      <c r="AQ5263" s="1">
        <v>0</v>
      </c>
      <c r="AR5263" s="1">
        <v>66</v>
      </c>
      <c r="AS5263" s="1">
        <v>1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37</v>
      </c>
      <c r="BA5263" s="1">
        <v>0</v>
      </c>
      <c r="BB5263" s="1">
        <v>0</v>
      </c>
      <c r="BC5263" s="1">
        <v>0</v>
      </c>
      <c r="BD5263" s="1">
        <v>7</v>
      </c>
      <c r="BE5263" s="1">
        <v>0.10606060606060599</v>
      </c>
      <c r="BF5263" s="1">
        <v>1</v>
      </c>
    </row>
    <row r="5264" spans="1:58" x14ac:dyDescent="0.3">
      <c r="A5264" s="2">
        <v>-0.35236144000000003</v>
      </c>
      <c r="B5264" s="1">
        <v>49.1064453125</v>
      </c>
      <c r="C5264" s="1">
        <v>148</v>
      </c>
      <c r="D5264" s="1">
        <v>1.3937823834196901</v>
      </c>
      <c r="E5264" s="1">
        <v>47</v>
      </c>
      <c r="F5264" s="1">
        <v>2.4541497742150802</v>
      </c>
      <c r="G5264" s="1">
        <v>0.493506493506494</v>
      </c>
      <c r="H5264" s="1">
        <v>94</v>
      </c>
      <c r="I5264" s="1">
        <v>38</v>
      </c>
      <c r="J5264" s="1">
        <v>0</v>
      </c>
      <c r="K5264" s="1">
        <v>0.55072463768115898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1</v>
      </c>
      <c r="R5264" s="1">
        <v>1</v>
      </c>
      <c r="S5264" s="1">
        <v>0</v>
      </c>
      <c r="T5264" s="1">
        <v>0</v>
      </c>
      <c r="U5264" s="1">
        <v>8</v>
      </c>
      <c r="V5264" s="1">
        <v>0</v>
      </c>
      <c r="W5264" s="1">
        <v>50</v>
      </c>
      <c r="X5264" s="1">
        <v>0.89610389610389596</v>
      </c>
      <c r="Y5264" s="1">
        <v>8</v>
      </c>
      <c r="Z5264" s="1">
        <v>69</v>
      </c>
      <c r="AA5264" s="1">
        <v>2.0389610389610402</v>
      </c>
      <c r="AB5264" s="1">
        <v>38</v>
      </c>
      <c r="AC5264" s="1">
        <v>157</v>
      </c>
      <c r="AD5264" s="1">
        <v>2.0909090909090899</v>
      </c>
      <c r="AE5264" s="1">
        <v>3</v>
      </c>
      <c r="AF5264" s="1">
        <v>161</v>
      </c>
      <c r="AG5264" s="1">
        <v>1.5974025974026</v>
      </c>
      <c r="AH5264" s="1">
        <v>3</v>
      </c>
      <c r="AI5264" s="1">
        <v>123</v>
      </c>
      <c r="AJ5264" s="1">
        <v>0</v>
      </c>
      <c r="AK5264" s="1">
        <v>0</v>
      </c>
      <c r="AL5264" s="1">
        <v>0</v>
      </c>
      <c r="AM5264" s="1">
        <v>0</v>
      </c>
      <c r="AN5264" s="1">
        <v>38</v>
      </c>
      <c r="AO5264" s="1">
        <v>1</v>
      </c>
      <c r="AP5264" s="1">
        <v>0</v>
      </c>
      <c r="AQ5264" s="1">
        <v>0</v>
      </c>
      <c r="AR5264" s="1">
        <v>66</v>
      </c>
      <c r="AS5264" s="1">
        <v>1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37</v>
      </c>
      <c r="BA5264" s="1">
        <v>0</v>
      </c>
      <c r="BB5264" s="1">
        <v>0</v>
      </c>
      <c r="BC5264" s="1">
        <v>0</v>
      </c>
      <c r="BD5264" s="1">
        <v>7</v>
      </c>
      <c r="BE5264" s="1">
        <v>0.10606060606060599</v>
      </c>
      <c r="BF5264" s="1">
        <v>1</v>
      </c>
    </row>
    <row r="5265" spans="1:58" x14ac:dyDescent="0.3">
      <c r="A5265" s="2">
        <v>-0.43507109999999999</v>
      </c>
      <c r="B5265" s="1">
        <v>49.185546875</v>
      </c>
      <c r="C5265" s="1">
        <v>148</v>
      </c>
      <c r="D5265" s="1">
        <v>1.3937823834196901</v>
      </c>
      <c r="E5265" s="1">
        <v>47</v>
      </c>
      <c r="F5265" s="1">
        <v>2.4541497742150802</v>
      </c>
      <c r="G5265" s="1">
        <v>0.493506493506494</v>
      </c>
      <c r="H5265" s="1">
        <v>94</v>
      </c>
      <c r="I5265" s="1">
        <v>38</v>
      </c>
      <c r="J5265" s="1">
        <v>0</v>
      </c>
      <c r="K5265" s="1">
        <v>0.55072463768115898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1</v>
      </c>
      <c r="R5265" s="1">
        <v>1</v>
      </c>
      <c r="S5265" s="1">
        <v>0</v>
      </c>
      <c r="T5265" s="1">
        <v>0</v>
      </c>
      <c r="U5265" s="1">
        <v>8</v>
      </c>
      <c r="V5265" s="1">
        <v>0</v>
      </c>
      <c r="W5265" s="1">
        <v>50</v>
      </c>
      <c r="X5265" s="1">
        <v>0.89610389610389596</v>
      </c>
      <c r="Y5265" s="1">
        <v>8</v>
      </c>
      <c r="Z5265" s="1">
        <v>69</v>
      </c>
      <c r="AA5265" s="1">
        <v>2.0389610389610402</v>
      </c>
      <c r="AB5265" s="1">
        <v>38</v>
      </c>
      <c r="AC5265" s="1">
        <v>157</v>
      </c>
      <c r="AD5265" s="1">
        <v>2.0909090909090899</v>
      </c>
      <c r="AE5265" s="1">
        <v>3</v>
      </c>
      <c r="AF5265" s="1">
        <v>161</v>
      </c>
      <c r="AG5265" s="1">
        <v>1.5974025974026</v>
      </c>
      <c r="AH5265" s="1">
        <v>3</v>
      </c>
      <c r="AI5265" s="1">
        <v>123</v>
      </c>
      <c r="AJ5265" s="1">
        <v>0</v>
      </c>
      <c r="AK5265" s="1">
        <v>0</v>
      </c>
      <c r="AL5265" s="1">
        <v>0</v>
      </c>
      <c r="AM5265" s="1">
        <v>0</v>
      </c>
      <c r="AN5265" s="1">
        <v>38</v>
      </c>
      <c r="AO5265" s="1">
        <v>1</v>
      </c>
      <c r="AP5265" s="1">
        <v>0</v>
      </c>
      <c r="AQ5265" s="1">
        <v>0</v>
      </c>
      <c r="AR5265" s="1">
        <v>66</v>
      </c>
      <c r="AS5265" s="1">
        <v>1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37</v>
      </c>
      <c r="BA5265" s="1">
        <v>0</v>
      </c>
      <c r="BB5265" s="1">
        <v>0</v>
      </c>
      <c r="BC5265" s="1">
        <v>0</v>
      </c>
      <c r="BD5265" s="1">
        <v>7</v>
      </c>
      <c r="BE5265" s="1">
        <v>0.10606060606060599</v>
      </c>
      <c r="BF5265" s="1">
        <v>1</v>
      </c>
    </row>
    <row r="5266" spans="1:58" x14ac:dyDescent="0.3">
      <c r="A5266" s="2">
        <v>-4.0947328000000001</v>
      </c>
      <c r="B5266" s="1">
        <v>305.4140625</v>
      </c>
      <c r="C5266" s="1">
        <v>463</v>
      </c>
      <c r="D5266" s="1">
        <v>3.0442477876106202</v>
      </c>
      <c r="E5266" s="1">
        <v>101</v>
      </c>
      <c r="F5266" s="1">
        <v>3.5746155577104299</v>
      </c>
      <c r="G5266" s="1">
        <v>0.57058823529411795</v>
      </c>
      <c r="H5266" s="1">
        <v>1165</v>
      </c>
      <c r="I5266" s="1">
        <v>96</v>
      </c>
      <c r="J5266" s="1">
        <v>0</v>
      </c>
      <c r="K5266" s="1">
        <v>0.56725146198830401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1</v>
      </c>
      <c r="R5266" s="1">
        <v>1</v>
      </c>
      <c r="S5266" s="1">
        <v>0</v>
      </c>
      <c r="T5266" s="1">
        <v>0</v>
      </c>
      <c r="U5266" s="1">
        <v>150</v>
      </c>
      <c r="V5266" s="1">
        <v>0</v>
      </c>
      <c r="W5266" s="1">
        <v>278</v>
      </c>
      <c r="X5266" s="1">
        <v>1.00588235294118</v>
      </c>
      <c r="Y5266" s="1">
        <v>23</v>
      </c>
      <c r="Z5266" s="1">
        <v>171</v>
      </c>
      <c r="AA5266" s="1">
        <v>3.21764705882353</v>
      </c>
      <c r="AB5266" s="1">
        <v>101</v>
      </c>
      <c r="AC5266" s="1">
        <v>547</v>
      </c>
      <c r="AD5266" s="1">
        <v>2.1588235294117601</v>
      </c>
      <c r="AE5266" s="1">
        <v>3</v>
      </c>
      <c r="AF5266" s="1">
        <v>367</v>
      </c>
      <c r="AG5266" s="1">
        <v>1.5882352941176501</v>
      </c>
      <c r="AH5266" s="1">
        <v>2</v>
      </c>
      <c r="AI5266" s="1">
        <v>270</v>
      </c>
      <c r="AJ5266" s="1">
        <v>0</v>
      </c>
      <c r="AK5266" s="1">
        <v>0</v>
      </c>
      <c r="AL5266" s="1">
        <v>0</v>
      </c>
      <c r="AM5266" s="1">
        <v>0</v>
      </c>
      <c r="AN5266" s="1">
        <v>97</v>
      </c>
      <c r="AO5266" s="1">
        <v>1</v>
      </c>
      <c r="AP5266" s="1">
        <v>0</v>
      </c>
      <c r="AQ5266" s="1">
        <v>0</v>
      </c>
      <c r="AR5266" s="1">
        <v>117</v>
      </c>
      <c r="AS5266" s="1">
        <v>1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60</v>
      </c>
      <c r="BA5266" s="1">
        <v>0</v>
      </c>
      <c r="BB5266" s="1">
        <v>0</v>
      </c>
      <c r="BC5266" s="1">
        <v>0</v>
      </c>
      <c r="BD5266" s="1">
        <v>5</v>
      </c>
      <c r="BE5266" s="1">
        <v>4.2735042735042701E-2</v>
      </c>
      <c r="BF5266" s="1">
        <v>1</v>
      </c>
    </row>
    <row r="5267" spans="1:58" x14ac:dyDescent="0.3">
      <c r="A5267" s="2">
        <v>-2.8415390999999999</v>
      </c>
      <c r="B5267" s="1">
        <v>61.6943359375</v>
      </c>
      <c r="C5267" s="1">
        <v>145</v>
      </c>
      <c r="D5267" s="1">
        <v>1.58720930232558</v>
      </c>
      <c r="E5267" s="1">
        <v>40</v>
      </c>
      <c r="F5267" s="1">
        <v>2.6769446395131999</v>
      </c>
      <c r="G5267" s="1">
        <v>0.19327731092437</v>
      </c>
      <c r="H5267" s="1">
        <v>107</v>
      </c>
      <c r="I5267" s="1">
        <v>16</v>
      </c>
      <c r="J5267" s="1">
        <v>0</v>
      </c>
      <c r="K5267" s="1">
        <v>0.110236220472441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0.99152542372881403</v>
      </c>
      <c r="R5267" s="1">
        <v>0.99212598425196896</v>
      </c>
      <c r="S5267" s="1">
        <v>0</v>
      </c>
      <c r="T5267" s="1">
        <v>0</v>
      </c>
      <c r="U5267" s="1">
        <v>2</v>
      </c>
      <c r="V5267" s="1">
        <v>0</v>
      </c>
      <c r="W5267" s="1">
        <v>19</v>
      </c>
      <c r="X5267" s="1">
        <v>1.0672268907563001</v>
      </c>
      <c r="Y5267" s="1">
        <v>19</v>
      </c>
      <c r="Z5267" s="1">
        <v>127</v>
      </c>
      <c r="AA5267" s="1">
        <v>1.47899159663866</v>
      </c>
      <c r="AB5267" s="1">
        <v>23</v>
      </c>
      <c r="AC5267" s="1">
        <v>176</v>
      </c>
      <c r="AD5267" s="1">
        <v>1.5882352941176501</v>
      </c>
      <c r="AE5267" s="1">
        <v>4</v>
      </c>
      <c r="AF5267" s="1">
        <v>189</v>
      </c>
      <c r="AG5267" s="1">
        <v>1.3277310924369701</v>
      </c>
      <c r="AH5267" s="1">
        <v>3</v>
      </c>
      <c r="AI5267" s="1">
        <v>158</v>
      </c>
      <c r="AJ5267" s="1">
        <v>1</v>
      </c>
      <c r="AK5267" s="1">
        <v>4.3499999999999997E-2</v>
      </c>
      <c r="AL5267" s="1">
        <v>8</v>
      </c>
      <c r="AM5267" s="1">
        <v>0.3478</v>
      </c>
      <c r="AN5267" s="1">
        <v>14</v>
      </c>
      <c r="AO5267" s="1">
        <v>0.60870000000000002</v>
      </c>
      <c r="AP5267" s="1">
        <v>0</v>
      </c>
      <c r="AQ5267" s="1">
        <v>0</v>
      </c>
      <c r="AR5267" s="1">
        <v>34</v>
      </c>
      <c r="AS5267" s="1">
        <v>1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25</v>
      </c>
      <c r="BA5267" s="1">
        <v>0</v>
      </c>
      <c r="BB5267" s="1">
        <v>0</v>
      </c>
      <c r="BC5267" s="1">
        <v>0</v>
      </c>
      <c r="BD5267" s="1">
        <v>4</v>
      </c>
      <c r="BE5267" s="1">
        <v>0.11764705882352899</v>
      </c>
      <c r="BF5267" s="1">
        <v>1</v>
      </c>
    </row>
    <row r="5268" spans="1:58" x14ac:dyDescent="0.3">
      <c r="A5268" s="2">
        <v>-79.500050000000002</v>
      </c>
      <c r="B5268" s="1">
        <v>210.5791015625</v>
      </c>
      <c r="C5268" s="1">
        <v>466</v>
      </c>
      <c r="D5268" s="1">
        <v>1.76589147286822</v>
      </c>
      <c r="E5268" s="1">
        <v>283</v>
      </c>
      <c r="F5268" s="1">
        <v>2.7426903525058099</v>
      </c>
      <c r="G5268" s="1">
        <v>0.28503184713375801</v>
      </c>
      <c r="H5268" s="1">
        <v>504</v>
      </c>
      <c r="I5268" s="1">
        <v>0</v>
      </c>
      <c r="J5268" s="1">
        <v>25</v>
      </c>
      <c r="K5268" s="1">
        <v>0.39444444444444399</v>
      </c>
      <c r="L5268" s="1">
        <v>0</v>
      </c>
      <c r="M5268" s="1">
        <v>414</v>
      </c>
      <c r="N5268" s="1">
        <v>521</v>
      </c>
      <c r="O5268" s="1">
        <v>8</v>
      </c>
      <c r="P5268" s="1">
        <v>8</v>
      </c>
      <c r="Q5268" s="1">
        <v>1</v>
      </c>
      <c r="R5268" s="1">
        <v>1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1.14649681528662</v>
      </c>
      <c r="Y5268" s="1">
        <v>42</v>
      </c>
      <c r="Z5268" s="1">
        <v>720</v>
      </c>
      <c r="AA5268" s="1">
        <v>1.5111464968152899</v>
      </c>
      <c r="AB5268" s="1">
        <v>45</v>
      </c>
      <c r="AC5268" s="1">
        <v>949</v>
      </c>
      <c r="AD5268" s="1">
        <v>1.81369426751592</v>
      </c>
      <c r="AE5268" s="1">
        <v>5</v>
      </c>
      <c r="AF5268" s="1">
        <v>1139</v>
      </c>
      <c r="AG5268" s="1">
        <v>1.44904458598726</v>
      </c>
      <c r="AH5268" s="1">
        <v>5</v>
      </c>
      <c r="AI5268" s="1">
        <v>910</v>
      </c>
      <c r="AJ5268" s="1">
        <v>0</v>
      </c>
      <c r="AK5268" s="1">
        <v>0</v>
      </c>
      <c r="AL5268" s="1">
        <v>25</v>
      </c>
      <c r="AM5268" s="1">
        <v>0.13969999999999999</v>
      </c>
      <c r="AN5268" s="1">
        <v>154</v>
      </c>
      <c r="AO5268" s="1">
        <v>0.86029999999999995</v>
      </c>
      <c r="AP5268" s="1">
        <v>0</v>
      </c>
      <c r="AQ5268" s="1">
        <v>0</v>
      </c>
      <c r="AR5268" s="1">
        <v>17</v>
      </c>
      <c r="AS5268" s="1">
        <v>1</v>
      </c>
      <c r="AT5268" s="1">
        <v>0</v>
      </c>
      <c r="AU5268" s="1">
        <v>0</v>
      </c>
      <c r="AV5268" s="1">
        <v>0</v>
      </c>
      <c r="AW5268" s="1">
        <v>0</v>
      </c>
      <c r="AX5268" s="1">
        <v>2</v>
      </c>
      <c r="AY5268" s="1">
        <v>0.1176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  <c r="BE5268" s="1">
        <v>0</v>
      </c>
      <c r="BF5268" s="1">
        <v>1</v>
      </c>
    </row>
    <row r="5269" spans="1:58" x14ac:dyDescent="0.3">
      <c r="A5269" s="2">
        <v>-4.7908309999999998</v>
      </c>
      <c r="B5269" s="1">
        <v>105.61328125</v>
      </c>
      <c r="C5269" s="1">
        <v>301</v>
      </c>
      <c r="D5269" s="1">
        <v>1.35446009389671</v>
      </c>
      <c r="E5269" s="1">
        <v>131</v>
      </c>
      <c r="F5269" s="1">
        <v>2.1663422168336601</v>
      </c>
      <c r="G5269" s="1">
        <v>0.51046025104602499</v>
      </c>
      <c r="H5269" s="1">
        <v>155</v>
      </c>
      <c r="I5269" s="1">
        <v>120</v>
      </c>
      <c r="J5269" s="1">
        <v>0</v>
      </c>
      <c r="K5269" s="1">
        <v>0.51464435146443499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0.995798319327731</v>
      </c>
      <c r="R5269" s="1">
        <v>0.99581589958159</v>
      </c>
      <c r="S5269" s="1">
        <v>0</v>
      </c>
      <c r="T5269" s="1">
        <v>0</v>
      </c>
      <c r="U5269" s="1">
        <v>16</v>
      </c>
      <c r="V5269" s="1">
        <v>0</v>
      </c>
      <c r="W5269" s="1">
        <v>64</v>
      </c>
      <c r="X5269" s="1">
        <v>1</v>
      </c>
      <c r="Y5269" s="1">
        <v>16</v>
      </c>
      <c r="Z5269" s="1">
        <v>239</v>
      </c>
      <c r="AA5269" s="1">
        <v>1.7740585774058599</v>
      </c>
      <c r="AB5269" s="1">
        <v>120</v>
      </c>
      <c r="AC5269" s="1">
        <v>424</v>
      </c>
      <c r="AD5269" s="1">
        <v>2.05439330543933</v>
      </c>
      <c r="AE5269" s="1">
        <v>3</v>
      </c>
      <c r="AF5269" s="1">
        <v>491</v>
      </c>
      <c r="AG5269" s="1">
        <v>1.5439330543933101</v>
      </c>
      <c r="AH5269" s="1">
        <v>2</v>
      </c>
      <c r="AI5269" s="1">
        <v>369</v>
      </c>
      <c r="AJ5269" s="1">
        <v>1</v>
      </c>
      <c r="AK5269" s="1">
        <v>8.2000000000000007E-3</v>
      </c>
      <c r="AL5269" s="1">
        <v>0</v>
      </c>
      <c r="AM5269" s="1">
        <v>0</v>
      </c>
      <c r="AN5269" s="1">
        <v>121</v>
      </c>
      <c r="AO5269" s="1">
        <v>0.99180000000000001</v>
      </c>
      <c r="AP5269" s="1">
        <v>0</v>
      </c>
      <c r="AQ5269" s="1">
        <v>0</v>
      </c>
      <c r="AR5269" s="1">
        <v>123</v>
      </c>
      <c r="AS5269" s="1">
        <v>1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19</v>
      </c>
      <c r="BA5269" s="1">
        <v>0</v>
      </c>
      <c r="BB5269" s="1">
        <v>0</v>
      </c>
      <c r="BC5269" s="1">
        <v>0</v>
      </c>
      <c r="BD5269" s="1">
        <v>3</v>
      </c>
      <c r="BE5269" s="1">
        <v>2.4390243902439001E-2</v>
      </c>
      <c r="BF5269" s="1">
        <v>1</v>
      </c>
    </row>
    <row r="5270" spans="1:58" x14ac:dyDescent="0.3">
      <c r="A5270" s="2">
        <v>-6.6737780000000004</v>
      </c>
      <c r="B5270" s="1">
        <v>164.39453125</v>
      </c>
      <c r="C5270" s="1">
        <v>248</v>
      </c>
      <c r="D5270" s="1">
        <v>4.6666666666666696</v>
      </c>
      <c r="E5270" s="1">
        <v>139</v>
      </c>
      <c r="F5270" s="1">
        <v>3.16789004585574</v>
      </c>
      <c r="G5270" s="1">
        <v>0.6</v>
      </c>
      <c r="H5270" s="1">
        <v>1331</v>
      </c>
      <c r="I5270" s="1">
        <v>14</v>
      </c>
      <c r="J5270" s="1">
        <v>0</v>
      </c>
      <c r="K5270" s="1">
        <v>0.59223300970873805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0.73544973544973502</v>
      </c>
      <c r="R5270" s="1">
        <v>0.44174757281553401</v>
      </c>
      <c r="S5270" s="1">
        <v>68</v>
      </c>
      <c r="T5270" s="1">
        <v>0.109149277688604</v>
      </c>
      <c r="U5270" s="1">
        <v>194</v>
      </c>
      <c r="V5270" s="1">
        <v>0</v>
      </c>
      <c r="W5270" s="1">
        <v>161</v>
      </c>
      <c r="X5270" s="1">
        <v>1.08421052631579</v>
      </c>
      <c r="Y5270" s="1">
        <v>37</v>
      </c>
      <c r="Z5270" s="1">
        <v>206</v>
      </c>
      <c r="AA5270" s="1">
        <v>2.30526315789474</v>
      </c>
      <c r="AB5270" s="1">
        <v>43</v>
      </c>
      <c r="AC5270" s="1">
        <v>438</v>
      </c>
      <c r="AD5270" s="1">
        <v>2.3631578947368399</v>
      </c>
      <c r="AE5270" s="1">
        <v>7</v>
      </c>
      <c r="AF5270" s="1">
        <v>449</v>
      </c>
      <c r="AG5270" s="1">
        <v>1.72631578947368</v>
      </c>
      <c r="AH5270" s="1">
        <v>7</v>
      </c>
      <c r="AI5270" s="1">
        <v>328</v>
      </c>
      <c r="AJ5270" s="1">
        <v>50</v>
      </c>
      <c r="AK5270" s="1">
        <v>0.43859999999999999</v>
      </c>
      <c r="AL5270" s="1">
        <v>7</v>
      </c>
      <c r="AM5270" s="1">
        <v>6.1400000000000003E-2</v>
      </c>
      <c r="AN5270" s="1">
        <v>57</v>
      </c>
      <c r="AO5270" s="1">
        <v>0.5</v>
      </c>
      <c r="AP5270" s="1">
        <v>0</v>
      </c>
      <c r="AQ5270" s="1">
        <v>0</v>
      </c>
      <c r="AR5270" s="1">
        <v>12</v>
      </c>
      <c r="AS5270" s="1">
        <v>1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5</v>
      </c>
      <c r="BA5270" s="1">
        <v>0</v>
      </c>
      <c r="BB5270" s="1">
        <v>0</v>
      </c>
      <c r="BC5270" s="1">
        <v>0</v>
      </c>
      <c r="BD5270" s="1">
        <v>1</v>
      </c>
      <c r="BE5270" s="1">
        <v>8.3333333333333301E-2</v>
      </c>
      <c r="BF5270" s="1">
        <v>1</v>
      </c>
    </row>
    <row r="5271" spans="1:58" x14ac:dyDescent="0.3">
      <c r="A5271" s="2">
        <v>-0.74625856000000002</v>
      </c>
      <c r="B5271" s="1">
        <v>33.8974609375</v>
      </c>
      <c r="C5271" s="1">
        <v>115</v>
      </c>
      <c r="D5271" s="1">
        <v>1.18367346938776</v>
      </c>
      <c r="E5271" s="1">
        <v>30</v>
      </c>
      <c r="F5271" s="1">
        <v>2.04396602617844</v>
      </c>
      <c r="G5271" s="1">
        <v>0.29411764705882398</v>
      </c>
      <c r="H5271" s="1">
        <v>27</v>
      </c>
      <c r="I5271" s="1">
        <v>30</v>
      </c>
      <c r="J5271" s="1">
        <v>0</v>
      </c>
      <c r="K5271" s="1">
        <v>0.32258064516128998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1</v>
      </c>
      <c r="R5271" s="1">
        <v>1</v>
      </c>
      <c r="S5271" s="1">
        <v>0</v>
      </c>
      <c r="T5271" s="1">
        <v>0</v>
      </c>
      <c r="U5271" s="1">
        <v>1</v>
      </c>
      <c r="V5271" s="1">
        <v>0</v>
      </c>
      <c r="W5271" s="1">
        <v>0</v>
      </c>
      <c r="X5271" s="1">
        <v>0.91176470588235303</v>
      </c>
      <c r="Y5271" s="1">
        <v>16</v>
      </c>
      <c r="Z5271" s="1">
        <v>93</v>
      </c>
      <c r="AA5271" s="1">
        <v>1.20588235294118</v>
      </c>
      <c r="AB5271" s="1">
        <v>30</v>
      </c>
      <c r="AC5271" s="1">
        <v>123</v>
      </c>
      <c r="AD5271" s="1">
        <v>1.57843137254902</v>
      </c>
      <c r="AE5271" s="1">
        <v>3</v>
      </c>
      <c r="AF5271" s="1">
        <v>161</v>
      </c>
      <c r="AG5271" s="1">
        <v>1.2843137254902</v>
      </c>
      <c r="AH5271" s="1">
        <v>2</v>
      </c>
      <c r="AI5271" s="1">
        <v>131</v>
      </c>
      <c r="AJ5271" s="1">
        <v>0</v>
      </c>
      <c r="AK5271" s="1">
        <v>0</v>
      </c>
      <c r="AL5271" s="1">
        <v>0</v>
      </c>
      <c r="AM5271" s="1">
        <v>0</v>
      </c>
      <c r="AN5271" s="1">
        <v>30</v>
      </c>
      <c r="AO5271" s="1">
        <v>1</v>
      </c>
      <c r="AP5271" s="1">
        <v>0</v>
      </c>
      <c r="AQ5271" s="1">
        <v>0</v>
      </c>
      <c r="AR5271" s="1">
        <v>45</v>
      </c>
      <c r="AS5271" s="1">
        <v>1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11</v>
      </c>
      <c r="BA5271" s="1">
        <v>0</v>
      </c>
      <c r="BB5271" s="1">
        <v>0</v>
      </c>
      <c r="BC5271" s="1">
        <v>0</v>
      </c>
      <c r="BD5271" s="1">
        <v>2</v>
      </c>
      <c r="BE5271" s="1">
        <v>4.4444444444444398E-2</v>
      </c>
      <c r="BF5271" s="1">
        <v>1</v>
      </c>
    </row>
    <row r="5272" spans="1:58" x14ac:dyDescent="0.3">
      <c r="A5272" s="2">
        <v>-5.7381973000000004</v>
      </c>
      <c r="B5272" s="1">
        <v>120.564453125</v>
      </c>
      <c r="C5272" s="1">
        <v>363</v>
      </c>
      <c r="D5272" s="1">
        <v>1.4775160599571699</v>
      </c>
      <c r="E5272" s="1">
        <v>65</v>
      </c>
      <c r="F5272" s="1">
        <v>2.5339046824679801</v>
      </c>
      <c r="G5272" s="1">
        <v>0.29015544041450803</v>
      </c>
      <c r="H5272" s="1">
        <v>229</v>
      </c>
      <c r="I5272" s="1">
        <v>28</v>
      </c>
      <c r="J5272" s="1">
        <v>0</v>
      </c>
      <c r="K5272" s="1">
        <v>0.30808080808080801</v>
      </c>
      <c r="L5272" s="1">
        <v>0</v>
      </c>
      <c r="M5272" s="1">
        <v>38</v>
      </c>
      <c r="N5272" s="1">
        <v>54</v>
      </c>
      <c r="O5272" s="1">
        <v>5</v>
      </c>
      <c r="P5272" s="1">
        <v>4</v>
      </c>
      <c r="Q5272" s="1">
        <v>1</v>
      </c>
      <c r="R5272" s="1">
        <v>1</v>
      </c>
      <c r="S5272" s="1">
        <v>21</v>
      </c>
      <c r="T5272" s="1">
        <v>4.5454545454545497E-2</v>
      </c>
      <c r="U5272" s="1">
        <v>40</v>
      </c>
      <c r="V5272" s="1">
        <v>0</v>
      </c>
      <c r="W5272" s="1">
        <v>24</v>
      </c>
      <c r="X5272" s="1">
        <v>1.0259067357513001</v>
      </c>
      <c r="Y5272" s="1">
        <v>18</v>
      </c>
      <c r="Z5272" s="1">
        <v>198</v>
      </c>
      <c r="AA5272" s="1">
        <v>1.41450777202073</v>
      </c>
      <c r="AB5272" s="1">
        <v>27</v>
      </c>
      <c r="AC5272" s="1">
        <v>273</v>
      </c>
      <c r="AD5272" s="1">
        <v>1.6217616580310901</v>
      </c>
      <c r="AE5272" s="1">
        <v>5</v>
      </c>
      <c r="AF5272" s="1">
        <v>313</v>
      </c>
      <c r="AG5272" s="1">
        <v>1.3316062176165799</v>
      </c>
      <c r="AH5272" s="1">
        <v>5</v>
      </c>
      <c r="AI5272" s="1">
        <v>257</v>
      </c>
      <c r="AJ5272" s="1">
        <v>0</v>
      </c>
      <c r="AK5272" s="1">
        <v>0</v>
      </c>
      <c r="AL5272" s="1">
        <v>0</v>
      </c>
      <c r="AM5272" s="1">
        <v>0</v>
      </c>
      <c r="AN5272" s="1">
        <v>56</v>
      </c>
      <c r="AO5272" s="1">
        <v>1</v>
      </c>
      <c r="AP5272" s="1">
        <v>0</v>
      </c>
      <c r="AQ5272" s="1">
        <v>0</v>
      </c>
      <c r="AR5272" s="1">
        <v>250</v>
      </c>
      <c r="AS5272" s="1">
        <v>1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239</v>
      </c>
      <c r="BA5272" s="1">
        <v>0</v>
      </c>
      <c r="BB5272" s="1">
        <v>0</v>
      </c>
      <c r="BC5272" s="1">
        <v>0</v>
      </c>
      <c r="BD5272" s="1">
        <v>77</v>
      </c>
      <c r="BE5272" s="1">
        <v>0.308</v>
      </c>
      <c r="BF5272" s="1">
        <v>1</v>
      </c>
    </row>
    <row r="5273" spans="1:58" x14ac:dyDescent="0.3">
      <c r="A5273" s="2">
        <v>-1.2527999999999999</v>
      </c>
      <c r="B5273" s="1">
        <v>45.7265625</v>
      </c>
      <c r="C5273" s="1">
        <v>196</v>
      </c>
      <c r="D5273" s="1">
        <v>0.95918367346938804</v>
      </c>
      <c r="E5273" s="1">
        <v>0</v>
      </c>
      <c r="F5273" s="1">
        <v>1.6215610456780101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1</v>
      </c>
      <c r="R5273" s="1">
        <v>1</v>
      </c>
      <c r="S5273" s="1">
        <v>0</v>
      </c>
      <c r="T5273" s="1">
        <v>0</v>
      </c>
      <c r="U5273" s="1">
        <v>0</v>
      </c>
      <c r="V5273" s="1">
        <v>0</v>
      </c>
      <c r="W5273" s="1">
        <v>56</v>
      </c>
      <c r="X5273" s="1">
        <v>0.89393939393939403</v>
      </c>
      <c r="Y5273" s="1">
        <v>6</v>
      </c>
      <c r="Z5273" s="1">
        <v>59</v>
      </c>
      <c r="AA5273" s="1">
        <v>1.72727272727273</v>
      </c>
      <c r="AB5273" s="1">
        <v>31</v>
      </c>
      <c r="AC5273" s="1">
        <v>114</v>
      </c>
      <c r="AD5273" s="1">
        <v>0.98484848484848497</v>
      </c>
      <c r="AE5273" s="1">
        <v>1</v>
      </c>
      <c r="AF5273" s="1">
        <v>65</v>
      </c>
      <c r="AG5273" s="1">
        <v>0.98484848484848497</v>
      </c>
      <c r="AH5273" s="1">
        <v>1</v>
      </c>
      <c r="AI5273" s="1">
        <v>65</v>
      </c>
      <c r="AJ5273" s="1">
        <v>0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6</v>
      </c>
      <c r="AU5273" s="1">
        <v>1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  <c r="BE5273" s="1">
        <v>0</v>
      </c>
      <c r="BF5273" s="1">
        <v>0</v>
      </c>
    </row>
    <row r="5274" spans="1:58" x14ac:dyDescent="0.3">
      <c r="A5274" s="2">
        <v>-15.193158</v>
      </c>
      <c r="B5274" s="1">
        <v>51.181640625</v>
      </c>
      <c r="C5274" s="1">
        <v>160</v>
      </c>
      <c r="D5274" s="1">
        <v>1.0562499999999999</v>
      </c>
      <c r="E5274" s="1">
        <v>3</v>
      </c>
      <c r="F5274" s="1">
        <v>0.52337726112803296</v>
      </c>
      <c r="G5274" s="1">
        <v>0</v>
      </c>
      <c r="H5274" s="1">
        <v>9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1</v>
      </c>
      <c r="R5274" s="1">
        <v>1</v>
      </c>
      <c r="S5274" s="1">
        <v>0</v>
      </c>
      <c r="T5274" s="1">
        <v>0</v>
      </c>
      <c r="U5274" s="1">
        <v>0</v>
      </c>
      <c r="V5274" s="1">
        <v>0</v>
      </c>
      <c r="W5274" s="1">
        <v>5</v>
      </c>
      <c r="X5274" s="1">
        <v>0.95483870967741902</v>
      </c>
      <c r="Y5274" s="1">
        <v>144</v>
      </c>
      <c r="Z5274" s="1">
        <v>148</v>
      </c>
      <c r="AA5274" s="1">
        <v>1.0129032258064501</v>
      </c>
      <c r="AB5274" s="1">
        <v>146</v>
      </c>
      <c r="AC5274" s="1">
        <v>157</v>
      </c>
      <c r="AD5274" s="1">
        <v>1.0580645161290301</v>
      </c>
      <c r="AE5274" s="1">
        <v>11</v>
      </c>
      <c r="AF5274" s="1">
        <v>164</v>
      </c>
      <c r="AG5274" s="1">
        <v>1.0129032258064501</v>
      </c>
      <c r="AH5274" s="1">
        <v>4</v>
      </c>
      <c r="AI5274" s="1">
        <v>157</v>
      </c>
      <c r="AJ5274" s="1">
        <v>0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  <c r="BE5274" s="1">
        <v>0</v>
      </c>
      <c r="BF5274" s="1">
        <v>0</v>
      </c>
    </row>
    <row r="5275" spans="1:58" x14ac:dyDescent="0.3">
      <c r="A5275" s="2">
        <v>-1.1668417</v>
      </c>
      <c r="B5275" s="1">
        <v>65.78125</v>
      </c>
      <c r="C5275" s="1">
        <v>139</v>
      </c>
      <c r="D5275" s="1">
        <v>1.62011173184358</v>
      </c>
      <c r="E5275" s="1">
        <v>40</v>
      </c>
      <c r="F5275" s="1">
        <v>2.57966672032205</v>
      </c>
      <c r="G5275" s="1">
        <v>0.37735849056603799</v>
      </c>
      <c r="H5275" s="1">
        <v>111</v>
      </c>
      <c r="I5275" s="1">
        <v>40</v>
      </c>
      <c r="J5275" s="1">
        <v>0</v>
      </c>
      <c r="K5275" s="1">
        <v>0.396039603960396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1</v>
      </c>
      <c r="R5275" s="1">
        <v>1</v>
      </c>
      <c r="S5275" s="1">
        <v>0</v>
      </c>
      <c r="T5275" s="1">
        <v>0</v>
      </c>
      <c r="U5275" s="1">
        <v>4</v>
      </c>
      <c r="V5275" s="1">
        <v>0</v>
      </c>
      <c r="W5275" s="1">
        <v>27</v>
      </c>
      <c r="X5275" s="1">
        <v>0.95283018867924496</v>
      </c>
      <c r="Y5275" s="1">
        <v>12</v>
      </c>
      <c r="Z5275" s="1">
        <v>101</v>
      </c>
      <c r="AA5275" s="1">
        <v>2.14150943396226</v>
      </c>
      <c r="AB5275" s="1">
        <v>40</v>
      </c>
      <c r="AC5275" s="1">
        <v>227</v>
      </c>
      <c r="AD5275" s="1">
        <v>2.2358490566037701</v>
      </c>
      <c r="AE5275" s="1">
        <v>3</v>
      </c>
      <c r="AF5275" s="1">
        <v>237</v>
      </c>
      <c r="AG5275" s="1">
        <v>1.3679245283018899</v>
      </c>
      <c r="AH5275" s="1">
        <v>2</v>
      </c>
      <c r="AI5275" s="1">
        <v>145</v>
      </c>
      <c r="AJ5275" s="1">
        <v>0</v>
      </c>
      <c r="AK5275" s="1">
        <v>0</v>
      </c>
      <c r="AL5275" s="1">
        <v>0</v>
      </c>
      <c r="AM5275" s="1">
        <v>0</v>
      </c>
      <c r="AN5275" s="1">
        <v>40</v>
      </c>
      <c r="AO5275" s="1">
        <v>1</v>
      </c>
      <c r="AP5275" s="1">
        <v>0</v>
      </c>
      <c r="AQ5275" s="1">
        <v>0</v>
      </c>
      <c r="AR5275" s="1">
        <v>46</v>
      </c>
      <c r="AS5275" s="1">
        <v>1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5</v>
      </c>
      <c r="BA5275" s="1">
        <v>0</v>
      </c>
      <c r="BB5275" s="1">
        <v>0</v>
      </c>
      <c r="BC5275" s="1">
        <v>0</v>
      </c>
      <c r="BD5275" s="1">
        <v>0</v>
      </c>
      <c r="BE5275" s="1">
        <v>0</v>
      </c>
      <c r="BF5275" s="1">
        <v>1</v>
      </c>
    </row>
    <row r="5276" spans="1:58" x14ac:dyDescent="0.3">
      <c r="A5276" s="2">
        <v>-123.932495</v>
      </c>
      <c r="B5276" s="1">
        <v>209.4912109375</v>
      </c>
      <c r="C5276" s="1">
        <v>781</v>
      </c>
      <c r="D5276" s="1">
        <v>1.27509293680297</v>
      </c>
      <c r="E5276" s="1">
        <v>198</v>
      </c>
      <c r="F5276" s="1">
        <v>2.3851354904869702</v>
      </c>
      <c r="G5276" s="1">
        <v>3.2258064516128997E-2</v>
      </c>
      <c r="H5276" s="1">
        <v>222</v>
      </c>
      <c r="I5276" s="1">
        <v>0</v>
      </c>
      <c r="J5276" s="1">
        <v>0</v>
      </c>
      <c r="K5276" s="1">
        <v>6.7622950819672095E-2</v>
      </c>
      <c r="L5276" s="1">
        <v>0</v>
      </c>
      <c r="M5276" s="1">
        <v>6</v>
      </c>
      <c r="N5276" s="1">
        <v>17</v>
      </c>
      <c r="O5276" s="1">
        <v>2</v>
      </c>
      <c r="P5276" s="1">
        <v>2</v>
      </c>
      <c r="Q5276" s="1">
        <v>1</v>
      </c>
      <c r="R5276" s="1">
        <v>1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1.21091811414392</v>
      </c>
      <c r="Y5276" s="1">
        <v>22</v>
      </c>
      <c r="Z5276" s="1">
        <v>976</v>
      </c>
      <c r="AA5276" s="1">
        <v>1.2431761786600499</v>
      </c>
      <c r="AB5276" s="1">
        <v>22</v>
      </c>
      <c r="AC5276" s="1">
        <v>1002</v>
      </c>
      <c r="AD5276" s="1">
        <v>1.27667493796526</v>
      </c>
      <c r="AE5276" s="1">
        <v>6</v>
      </c>
      <c r="AF5276" s="1">
        <v>1029</v>
      </c>
      <c r="AG5276" s="1">
        <v>1.2444168734491301</v>
      </c>
      <c r="AH5276" s="1">
        <v>6</v>
      </c>
      <c r="AI5276" s="1">
        <v>1003</v>
      </c>
      <c r="AJ5276" s="1">
        <v>0</v>
      </c>
      <c r="AK5276" s="1">
        <v>0</v>
      </c>
      <c r="AL5276" s="1">
        <v>0</v>
      </c>
      <c r="AM5276" s="1">
        <v>0</v>
      </c>
      <c r="AN5276" s="1">
        <v>26</v>
      </c>
      <c r="AO5276" s="1">
        <v>1</v>
      </c>
      <c r="AP5276" s="1">
        <v>0</v>
      </c>
      <c r="AQ5276" s="1">
        <v>0</v>
      </c>
      <c r="AR5276" s="1">
        <v>1</v>
      </c>
      <c r="AS5276" s="1">
        <v>1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0</v>
      </c>
      <c r="BF5276" s="1">
        <v>0</v>
      </c>
    </row>
    <row r="5277" spans="1:58" x14ac:dyDescent="0.3">
      <c r="A5277" s="2">
        <v>-4.8888645000000004</v>
      </c>
      <c r="B5277" s="1">
        <v>122.568359375</v>
      </c>
      <c r="C5277" s="1">
        <v>377</v>
      </c>
      <c r="D5277" s="1">
        <v>1.6450839328537199</v>
      </c>
      <c r="E5277" s="1">
        <v>31</v>
      </c>
      <c r="F5277" s="1">
        <v>2.6787217598487798</v>
      </c>
      <c r="G5277" s="1">
        <v>9.9601593625498003E-2</v>
      </c>
      <c r="H5277" s="1">
        <v>283</v>
      </c>
      <c r="I5277" s="1">
        <v>7</v>
      </c>
      <c r="J5277" s="1">
        <v>0</v>
      </c>
      <c r="K5277" s="1">
        <v>9.0534979423868303E-2</v>
      </c>
      <c r="L5277" s="1">
        <v>0</v>
      </c>
      <c r="M5277" s="1">
        <v>20</v>
      </c>
      <c r="N5277" s="1">
        <v>26</v>
      </c>
      <c r="O5277" s="1">
        <v>4</v>
      </c>
      <c r="P5277" s="1">
        <v>3</v>
      </c>
      <c r="Q5277" s="1">
        <v>1</v>
      </c>
      <c r="R5277" s="1">
        <v>1</v>
      </c>
      <c r="S5277" s="1">
        <v>18</v>
      </c>
      <c r="T5277" s="1">
        <v>3.2315978456014402E-2</v>
      </c>
      <c r="U5277" s="1">
        <v>164</v>
      </c>
      <c r="V5277" s="1">
        <v>0</v>
      </c>
      <c r="W5277" s="1">
        <v>81</v>
      </c>
      <c r="X5277" s="1">
        <v>0.968127490039841</v>
      </c>
      <c r="Y5277" s="1">
        <v>55</v>
      </c>
      <c r="Z5277" s="1">
        <v>243</v>
      </c>
      <c r="AA5277" s="1">
        <v>1.42629482071713</v>
      </c>
      <c r="AB5277" s="1">
        <v>55</v>
      </c>
      <c r="AC5277" s="1">
        <v>358</v>
      </c>
      <c r="AD5277" s="1">
        <v>1.2310756972111601</v>
      </c>
      <c r="AE5277" s="1">
        <v>4</v>
      </c>
      <c r="AF5277" s="1">
        <v>309</v>
      </c>
      <c r="AG5277" s="1">
        <v>1.1195219123505999</v>
      </c>
      <c r="AH5277" s="1">
        <v>3</v>
      </c>
      <c r="AI5277" s="1">
        <v>281</v>
      </c>
      <c r="AJ5277" s="1">
        <v>0</v>
      </c>
      <c r="AK5277" s="1">
        <v>0</v>
      </c>
      <c r="AL5277" s="1">
        <v>3</v>
      </c>
      <c r="AM5277" s="1">
        <v>0.12</v>
      </c>
      <c r="AN5277" s="1">
        <v>22</v>
      </c>
      <c r="AO5277" s="1">
        <v>0.88</v>
      </c>
      <c r="AP5277" s="1">
        <v>0</v>
      </c>
      <c r="AQ5277" s="1">
        <v>0</v>
      </c>
      <c r="AR5277" s="1">
        <v>85</v>
      </c>
      <c r="AS5277" s="1">
        <v>1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79</v>
      </c>
      <c r="BA5277" s="1">
        <v>0</v>
      </c>
      <c r="BB5277" s="1">
        <v>0</v>
      </c>
      <c r="BC5277" s="1">
        <v>0</v>
      </c>
      <c r="BD5277" s="1">
        <v>16</v>
      </c>
      <c r="BE5277" s="1">
        <v>0.188235294117647</v>
      </c>
      <c r="BF5277" s="1">
        <v>1</v>
      </c>
    </row>
    <row r="5278" spans="1:58" x14ac:dyDescent="0.3">
      <c r="A5278" s="2">
        <v>-0.2756422</v>
      </c>
      <c r="B5278" s="1">
        <v>64.08984375</v>
      </c>
      <c r="C5278" s="1">
        <v>148</v>
      </c>
      <c r="D5278" s="1">
        <v>1.29050279329609</v>
      </c>
      <c r="E5278" s="1">
        <v>34</v>
      </c>
      <c r="F5278" s="1">
        <v>2.0880281063817301</v>
      </c>
      <c r="G5278" s="1">
        <v>0.43661971830985902</v>
      </c>
      <c r="H5278" s="1">
        <v>52</v>
      </c>
      <c r="I5278" s="1">
        <v>31</v>
      </c>
      <c r="J5278" s="1">
        <v>0</v>
      </c>
      <c r="K5278" s="1">
        <v>0.60784313725490202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1</v>
      </c>
      <c r="R5278" s="1">
        <v>1</v>
      </c>
      <c r="S5278" s="1">
        <v>0</v>
      </c>
      <c r="T5278" s="1">
        <v>0</v>
      </c>
      <c r="U5278" s="1">
        <v>0</v>
      </c>
      <c r="V5278" s="1">
        <v>0</v>
      </c>
      <c r="W5278" s="1">
        <v>77</v>
      </c>
      <c r="X5278" s="1">
        <v>0.71830985915492995</v>
      </c>
      <c r="Y5278" s="1">
        <v>9</v>
      </c>
      <c r="Z5278" s="1">
        <v>51</v>
      </c>
      <c r="AA5278" s="1">
        <v>2.5070422535211301</v>
      </c>
      <c r="AB5278" s="1">
        <v>31</v>
      </c>
      <c r="AC5278" s="1">
        <v>178</v>
      </c>
      <c r="AD5278" s="1">
        <v>1.9014084507042299</v>
      </c>
      <c r="AE5278" s="1">
        <v>3</v>
      </c>
      <c r="AF5278" s="1">
        <v>135</v>
      </c>
      <c r="AG5278" s="1">
        <v>1.46478873239437</v>
      </c>
      <c r="AH5278" s="1">
        <v>2</v>
      </c>
      <c r="AI5278" s="1">
        <v>104</v>
      </c>
      <c r="AJ5278" s="1">
        <v>0</v>
      </c>
      <c r="AK5278" s="1">
        <v>0</v>
      </c>
      <c r="AL5278" s="1">
        <v>0</v>
      </c>
      <c r="AM5278" s="1">
        <v>0</v>
      </c>
      <c r="AN5278" s="1">
        <v>31</v>
      </c>
      <c r="AO5278" s="1">
        <v>1</v>
      </c>
      <c r="AP5278" s="1">
        <v>0</v>
      </c>
      <c r="AQ5278" s="1">
        <v>0</v>
      </c>
      <c r="AR5278" s="1">
        <v>31</v>
      </c>
      <c r="AS5278" s="1">
        <v>1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0</v>
      </c>
      <c r="BF5278" s="1">
        <v>0</v>
      </c>
    </row>
    <row r="5279" spans="1:58" x14ac:dyDescent="0.3">
      <c r="A5279" s="2">
        <v>-5.5222043999999997</v>
      </c>
      <c r="B5279" s="1">
        <v>198.994140625</v>
      </c>
      <c r="C5279" s="1">
        <v>370</v>
      </c>
      <c r="D5279" s="1">
        <v>1.7872928176795599</v>
      </c>
      <c r="E5279" s="1">
        <v>350</v>
      </c>
      <c r="F5279" s="1">
        <v>2.2559822061238202</v>
      </c>
      <c r="G5279" s="1">
        <v>0.78780487804878097</v>
      </c>
      <c r="H5279" s="1">
        <v>604</v>
      </c>
      <c r="I5279" s="1">
        <v>274</v>
      </c>
      <c r="J5279" s="1">
        <v>0</v>
      </c>
      <c r="K5279" s="1">
        <v>0.77649769585253503</v>
      </c>
      <c r="L5279" s="1">
        <v>0</v>
      </c>
      <c r="M5279" s="1">
        <v>222</v>
      </c>
      <c r="N5279" s="1">
        <v>112</v>
      </c>
      <c r="O5279" s="1">
        <v>4</v>
      </c>
      <c r="P5279" s="1">
        <v>4</v>
      </c>
      <c r="Q5279" s="1">
        <v>1</v>
      </c>
      <c r="R5279" s="1">
        <v>1</v>
      </c>
      <c r="S5279" s="1">
        <v>45</v>
      </c>
      <c r="T5279" s="1">
        <v>7.3170731707317097E-2</v>
      </c>
      <c r="U5279" s="1">
        <v>172</v>
      </c>
      <c r="V5279" s="1">
        <v>0</v>
      </c>
      <c r="W5279" s="1">
        <v>0</v>
      </c>
      <c r="X5279" s="1">
        <v>1.0585365853658499</v>
      </c>
      <c r="Y5279" s="1">
        <v>24</v>
      </c>
      <c r="Z5279" s="1">
        <v>434</v>
      </c>
      <c r="AA5279" s="1">
        <v>1.84634146341463</v>
      </c>
      <c r="AB5279" s="1">
        <v>274</v>
      </c>
      <c r="AC5279" s="1">
        <v>757</v>
      </c>
      <c r="AD5279" s="1">
        <v>2.6390243902438999</v>
      </c>
      <c r="AE5279" s="1">
        <v>4</v>
      </c>
      <c r="AF5279" s="1">
        <v>1082</v>
      </c>
      <c r="AG5279" s="1">
        <v>1.85121951219512</v>
      </c>
      <c r="AH5279" s="1">
        <v>4</v>
      </c>
      <c r="AI5279" s="1">
        <v>759</v>
      </c>
      <c r="AJ5279" s="1">
        <v>0</v>
      </c>
      <c r="AK5279" s="1">
        <v>0</v>
      </c>
      <c r="AL5279" s="1">
        <v>0</v>
      </c>
      <c r="AM5279" s="1">
        <v>0</v>
      </c>
      <c r="AN5279" s="1">
        <v>323</v>
      </c>
      <c r="AO5279" s="1">
        <v>1</v>
      </c>
      <c r="AP5279" s="1">
        <v>0</v>
      </c>
      <c r="AQ5279" s="1">
        <v>0</v>
      </c>
      <c r="AR5279" s="1">
        <v>314</v>
      </c>
      <c r="AS5279" s="1">
        <v>1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181</v>
      </c>
      <c r="BA5279" s="1">
        <v>0</v>
      </c>
      <c r="BB5279" s="1">
        <v>0</v>
      </c>
      <c r="BC5279" s="1">
        <v>0</v>
      </c>
      <c r="BD5279" s="1">
        <v>31</v>
      </c>
      <c r="BE5279" s="1">
        <v>9.8726114649681507E-2</v>
      </c>
      <c r="BF5279" s="1">
        <v>1</v>
      </c>
    </row>
    <row r="5280" spans="1:58" x14ac:dyDescent="0.3">
      <c r="A5280" s="2">
        <v>-31.595683999999999</v>
      </c>
      <c r="B5280" s="1">
        <v>102.013671875</v>
      </c>
      <c r="C5280" s="1">
        <v>383</v>
      </c>
      <c r="D5280" s="1">
        <v>1.0976190476190499</v>
      </c>
      <c r="E5280" s="1">
        <v>42</v>
      </c>
      <c r="F5280" s="1">
        <v>1.83711031882048</v>
      </c>
      <c r="G5280" s="1">
        <v>9.6858638743455502E-2</v>
      </c>
      <c r="H5280" s="1">
        <v>41</v>
      </c>
      <c r="I5280" s="1">
        <v>37</v>
      </c>
      <c r="J5280" s="1">
        <v>0</v>
      </c>
      <c r="K5280" s="1">
        <v>9.9730458221024304E-2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1</v>
      </c>
      <c r="R5280" s="1">
        <v>1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0.971204188481675</v>
      </c>
      <c r="Y5280" s="1">
        <v>23</v>
      </c>
      <c r="Z5280" s="1">
        <v>371</v>
      </c>
      <c r="AA5280" s="1">
        <v>1.06806282722513</v>
      </c>
      <c r="AB5280" s="1">
        <v>37</v>
      </c>
      <c r="AC5280" s="1">
        <v>408</v>
      </c>
      <c r="AD5280" s="1">
        <v>1.2041884816753901</v>
      </c>
      <c r="AE5280" s="1">
        <v>3</v>
      </c>
      <c r="AF5280" s="1">
        <v>460</v>
      </c>
      <c r="AG5280" s="1">
        <v>1.10732984293194</v>
      </c>
      <c r="AH5280" s="1">
        <v>3</v>
      </c>
      <c r="AI5280" s="1">
        <v>423</v>
      </c>
      <c r="AJ5280" s="1">
        <v>0</v>
      </c>
      <c r="AK5280" s="1">
        <v>0</v>
      </c>
      <c r="AL5280" s="1">
        <v>0</v>
      </c>
      <c r="AM5280" s="1">
        <v>0</v>
      </c>
      <c r="AN5280" s="1">
        <v>37</v>
      </c>
      <c r="AO5280" s="1">
        <v>1</v>
      </c>
      <c r="AP5280" s="1">
        <v>0</v>
      </c>
      <c r="AQ5280" s="1">
        <v>0</v>
      </c>
      <c r="AR5280" s="1">
        <v>38</v>
      </c>
      <c r="AS5280" s="1">
        <v>1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1</v>
      </c>
      <c r="BA5280" s="1">
        <v>0</v>
      </c>
      <c r="BB5280" s="1">
        <v>0</v>
      </c>
      <c r="BC5280" s="1">
        <v>0</v>
      </c>
      <c r="BD5280" s="1">
        <v>0</v>
      </c>
      <c r="BE5280" s="1">
        <v>0</v>
      </c>
      <c r="BF5280" s="1">
        <v>1</v>
      </c>
    </row>
    <row r="5281" spans="1:58" x14ac:dyDescent="0.3">
      <c r="A5281" s="2">
        <v>-0.24780000999999999</v>
      </c>
      <c r="B5281" s="1">
        <v>49.1044921875</v>
      </c>
      <c r="C5281" s="1">
        <v>148</v>
      </c>
      <c r="D5281" s="1">
        <v>1.3937823834196901</v>
      </c>
      <c r="E5281" s="1">
        <v>47</v>
      </c>
      <c r="F5281" s="1">
        <v>2.4541497742150802</v>
      </c>
      <c r="G5281" s="1">
        <v>0.493506493506494</v>
      </c>
      <c r="H5281" s="1">
        <v>94</v>
      </c>
      <c r="I5281" s="1">
        <v>38</v>
      </c>
      <c r="J5281" s="1">
        <v>0</v>
      </c>
      <c r="K5281" s="1">
        <v>0.55072463768115898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1</v>
      </c>
      <c r="R5281" s="1">
        <v>1</v>
      </c>
      <c r="S5281" s="1">
        <v>0</v>
      </c>
      <c r="T5281" s="1">
        <v>0</v>
      </c>
      <c r="U5281" s="1">
        <v>8</v>
      </c>
      <c r="V5281" s="1">
        <v>0</v>
      </c>
      <c r="W5281" s="1">
        <v>50</v>
      </c>
      <c r="X5281" s="1">
        <v>0.89610389610389596</v>
      </c>
      <c r="Y5281" s="1">
        <v>8</v>
      </c>
      <c r="Z5281" s="1">
        <v>69</v>
      </c>
      <c r="AA5281" s="1">
        <v>2.0389610389610402</v>
      </c>
      <c r="AB5281" s="1">
        <v>38</v>
      </c>
      <c r="AC5281" s="1">
        <v>157</v>
      </c>
      <c r="AD5281" s="1">
        <v>2.0909090909090899</v>
      </c>
      <c r="AE5281" s="1">
        <v>3</v>
      </c>
      <c r="AF5281" s="1">
        <v>161</v>
      </c>
      <c r="AG5281" s="1">
        <v>1.5974025974026</v>
      </c>
      <c r="AH5281" s="1">
        <v>3</v>
      </c>
      <c r="AI5281" s="1">
        <v>123</v>
      </c>
      <c r="AJ5281" s="1">
        <v>0</v>
      </c>
      <c r="AK5281" s="1">
        <v>0</v>
      </c>
      <c r="AL5281" s="1">
        <v>0</v>
      </c>
      <c r="AM5281" s="1">
        <v>0</v>
      </c>
      <c r="AN5281" s="1">
        <v>38</v>
      </c>
      <c r="AO5281" s="1">
        <v>1</v>
      </c>
      <c r="AP5281" s="1">
        <v>0</v>
      </c>
      <c r="AQ5281" s="1">
        <v>0</v>
      </c>
      <c r="AR5281" s="1">
        <v>66</v>
      </c>
      <c r="AS5281" s="1">
        <v>1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37</v>
      </c>
      <c r="BA5281" s="1">
        <v>0</v>
      </c>
      <c r="BB5281" s="1">
        <v>0</v>
      </c>
      <c r="BC5281" s="1">
        <v>0</v>
      </c>
      <c r="BD5281" s="1">
        <v>7</v>
      </c>
      <c r="BE5281" s="1">
        <v>0.10606060606060599</v>
      </c>
      <c r="BF5281" s="1">
        <v>1</v>
      </c>
    </row>
    <row r="5282" spans="1:58" x14ac:dyDescent="0.3">
      <c r="A5282" s="2">
        <v>-4.0769869999999999</v>
      </c>
      <c r="B5282" s="1">
        <v>110.5966796875</v>
      </c>
      <c r="C5282" s="1">
        <v>231</v>
      </c>
      <c r="D5282" s="1">
        <v>1.50996015936255</v>
      </c>
      <c r="E5282" s="1">
        <v>27</v>
      </c>
      <c r="F5282" s="1">
        <v>2.25207917579558</v>
      </c>
      <c r="G5282" s="1">
        <v>9.00900900900901E-2</v>
      </c>
      <c r="H5282" s="1">
        <v>132</v>
      </c>
      <c r="I5282" s="1">
        <v>11</v>
      </c>
      <c r="J5282" s="1">
        <v>0</v>
      </c>
      <c r="K5282" s="1">
        <v>0.131221719457014</v>
      </c>
      <c r="L5282" s="1">
        <v>0</v>
      </c>
      <c r="M5282" s="1">
        <v>48</v>
      </c>
      <c r="N5282" s="1">
        <v>54</v>
      </c>
      <c r="O5282" s="1">
        <v>2</v>
      </c>
      <c r="P5282" s="1">
        <v>2</v>
      </c>
      <c r="Q5282" s="1">
        <v>1</v>
      </c>
      <c r="R5282" s="1">
        <v>1</v>
      </c>
      <c r="S5282" s="1">
        <v>0</v>
      </c>
      <c r="T5282" s="1">
        <v>0</v>
      </c>
      <c r="U5282" s="1">
        <v>0</v>
      </c>
      <c r="V5282" s="1">
        <v>0</v>
      </c>
      <c r="W5282" s="1">
        <v>20</v>
      </c>
      <c r="X5282" s="1">
        <v>0.99549549549549599</v>
      </c>
      <c r="Y5282" s="1">
        <v>27</v>
      </c>
      <c r="Z5282" s="1">
        <v>221</v>
      </c>
      <c r="AA5282" s="1">
        <v>1.1756756756756801</v>
      </c>
      <c r="AB5282" s="1">
        <v>27</v>
      </c>
      <c r="AC5282" s="1">
        <v>261</v>
      </c>
      <c r="AD5282" s="1">
        <v>1.20720720720721</v>
      </c>
      <c r="AE5282" s="1">
        <v>7</v>
      </c>
      <c r="AF5282" s="1">
        <v>268</v>
      </c>
      <c r="AG5282" s="1">
        <v>1.1171171171171199</v>
      </c>
      <c r="AH5282" s="1">
        <v>7</v>
      </c>
      <c r="AI5282" s="1">
        <v>248</v>
      </c>
      <c r="AJ5282" s="1">
        <v>0</v>
      </c>
      <c r="AK5282" s="1">
        <v>0</v>
      </c>
      <c r="AL5282" s="1">
        <v>0</v>
      </c>
      <c r="AM5282" s="1">
        <v>0</v>
      </c>
      <c r="AN5282" s="1">
        <v>20</v>
      </c>
      <c r="AO5282" s="1">
        <v>1</v>
      </c>
      <c r="AP5282" s="1">
        <v>0</v>
      </c>
      <c r="AQ5282" s="1">
        <v>0</v>
      </c>
      <c r="AR5282" s="1">
        <v>9</v>
      </c>
      <c r="AS5282" s="1">
        <v>1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  <c r="BE5282" s="1">
        <v>0</v>
      </c>
      <c r="BF5282" s="1">
        <v>0</v>
      </c>
    </row>
    <row r="5283" spans="1:58" x14ac:dyDescent="0.3">
      <c r="A5283" s="2">
        <v>-39.725543999999999</v>
      </c>
      <c r="B5283" s="1">
        <v>138.5849609375</v>
      </c>
      <c r="C5283" s="1">
        <v>486</v>
      </c>
      <c r="D5283" s="1">
        <v>1.2759259259259299</v>
      </c>
      <c r="E5283" s="1">
        <v>90</v>
      </c>
      <c r="F5283" s="1">
        <v>2.2773548369405798</v>
      </c>
      <c r="G5283" s="1">
        <v>0.10267857142857099</v>
      </c>
      <c r="H5283" s="1">
        <v>157</v>
      </c>
      <c r="I5283" s="1">
        <v>36</v>
      </c>
      <c r="J5283" s="1">
        <v>0</v>
      </c>
      <c r="K5283" s="1">
        <v>7.5313807531380797E-2</v>
      </c>
      <c r="L5283" s="1">
        <v>0</v>
      </c>
      <c r="M5283" s="1">
        <v>1</v>
      </c>
      <c r="N5283" s="1">
        <v>3</v>
      </c>
      <c r="O5283" s="1">
        <v>2</v>
      </c>
      <c r="P5283" s="1">
        <v>2</v>
      </c>
      <c r="Q5283" s="1">
        <v>0.99552572706935105</v>
      </c>
      <c r="R5283" s="1">
        <v>0.993723849372385</v>
      </c>
      <c r="S5283" s="1">
        <v>10</v>
      </c>
      <c r="T5283" s="1">
        <v>1.7667844522968199E-2</v>
      </c>
      <c r="U5283" s="1">
        <v>27</v>
      </c>
      <c r="V5283" s="1">
        <v>0</v>
      </c>
      <c r="W5283" s="1">
        <v>46</v>
      </c>
      <c r="X5283" s="1">
        <v>1.06696428571429</v>
      </c>
      <c r="Y5283" s="1">
        <v>25</v>
      </c>
      <c r="Z5283" s="1">
        <v>478</v>
      </c>
      <c r="AA5283" s="1">
        <v>1.2901785714285701</v>
      </c>
      <c r="AB5283" s="1">
        <v>25</v>
      </c>
      <c r="AC5283" s="1">
        <v>578</v>
      </c>
      <c r="AD5283" s="1">
        <v>1.32366071428571</v>
      </c>
      <c r="AE5283" s="1">
        <v>6</v>
      </c>
      <c r="AF5283" s="1">
        <v>593</v>
      </c>
      <c r="AG5283" s="1">
        <v>1.19866071428571</v>
      </c>
      <c r="AH5283" s="1">
        <v>6</v>
      </c>
      <c r="AI5283" s="1">
        <v>537</v>
      </c>
      <c r="AJ5283" s="1">
        <v>2</v>
      </c>
      <c r="AK5283" s="1">
        <v>4.3499999999999997E-2</v>
      </c>
      <c r="AL5283" s="1">
        <v>10</v>
      </c>
      <c r="AM5283" s="1">
        <v>0.21740000000000001</v>
      </c>
      <c r="AN5283" s="1">
        <v>34</v>
      </c>
      <c r="AO5283" s="1">
        <v>0.73909999999999998</v>
      </c>
      <c r="AP5283" s="1">
        <v>0</v>
      </c>
      <c r="AQ5283" s="1">
        <v>0</v>
      </c>
      <c r="AR5283" s="1">
        <v>46</v>
      </c>
      <c r="AS5283" s="1">
        <v>1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28</v>
      </c>
      <c r="BA5283" s="1">
        <v>0</v>
      </c>
      <c r="BB5283" s="1">
        <v>0</v>
      </c>
      <c r="BC5283" s="1">
        <v>0</v>
      </c>
      <c r="BD5283" s="1">
        <v>8</v>
      </c>
      <c r="BE5283" s="1">
        <v>0.173913043478261</v>
      </c>
      <c r="BF5283" s="1">
        <v>1</v>
      </c>
    </row>
    <row r="5284" spans="1:58" x14ac:dyDescent="0.3">
      <c r="A5284" s="2">
        <v>-22.081558000000001</v>
      </c>
      <c r="B5284" s="1">
        <v>82.7939453125</v>
      </c>
      <c r="C5284" s="1">
        <v>222</v>
      </c>
      <c r="D5284" s="1">
        <v>1.1347826086956501</v>
      </c>
      <c r="E5284" s="1">
        <v>28</v>
      </c>
      <c r="F5284" s="1">
        <v>1.7217585885108699</v>
      </c>
      <c r="G5284" s="1">
        <v>3.5398230088495602E-2</v>
      </c>
      <c r="H5284" s="1">
        <v>39</v>
      </c>
      <c r="I5284" s="1">
        <v>16</v>
      </c>
      <c r="J5284" s="1">
        <v>0</v>
      </c>
      <c r="K5284" s="1">
        <v>0.11715481171548101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1</v>
      </c>
      <c r="R5284" s="1">
        <v>1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1.05752212389381</v>
      </c>
      <c r="Y5284" s="1">
        <v>14</v>
      </c>
      <c r="Z5284" s="1">
        <v>239</v>
      </c>
      <c r="AA5284" s="1">
        <v>1.0929203539823</v>
      </c>
      <c r="AB5284" s="1">
        <v>14</v>
      </c>
      <c r="AC5284" s="1">
        <v>247</v>
      </c>
      <c r="AD5284" s="1">
        <v>1.15486725663717</v>
      </c>
      <c r="AE5284" s="1">
        <v>7</v>
      </c>
      <c r="AF5284" s="1">
        <v>261</v>
      </c>
      <c r="AG5284" s="1">
        <v>1.11946902654867</v>
      </c>
      <c r="AH5284" s="1">
        <v>6</v>
      </c>
      <c r="AI5284" s="1">
        <v>253</v>
      </c>
      <c r="AJ5284" s="1">
        <v>0</v>
      </c>
      <c r="AK5284" s="1">
        <v>0</v>
      </c>
      <c r="AL5284" s="1">
        <v>0</v>
      </c>
      <c r="AM5284" s="1">
        <v>0</v>
      </c>
      <c r="AN5284" s="1">
        <v>8</v>
      </c>
      <c r="AO5284" s="1">
        <v>1</v>
      </c>
      <c r="AP5284" s="1">
        <v>0</v>
      </c>
      <c r="AQ5284" s="1">
        <v>0</v>
      </c>
      <c r="AR5284" s="1">
        <v>4</v>
      </c>
      <c r="AS5284" s="1">
        <v>1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  <c r="BE5284" s="1">
        <v>0</v>
      </c>
      <c r="BF5284" s="1">
        <v>0</v>
      </c>
    </row>
    <row r="5285" spans="1:58" x14ac:dyDescent="0.3">
      <c r="A5285" s="2">
        <v>-0.38462043000000001</v>
      </c>
      <c r="B5285" s="1">
        <v>58.7109375</v>
      </c>
      <c r="C5285" s="1">
        <v>113</v>
      </c>
      <c r="D5285" s="1">
        <v>1.6035502958579899</v>
      </c>
      <c r="E5285" s="1">
        <v>80</v>
      </c>
      <c r="F5285" s="1">
        <v>2.46741117812544</v>
      </c>
      <c r="G5285" s="1">
        <v>0.63953488372093004</v>
      </c>
      <c r="H5285" s="1">
        <v>112</v>
      </c>
      <c r="I5285" s="1">
        <v>53</v>
      </c>
      <c r="J5285" s="1">
        <v>0</v>
      </c>
      <c r="K5285" s="1">
        <v>0.78431372549019596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1</v>
      </c>
      <c r="R5285" s="1">
        <v>1</v>
      </c>
      <c r="S5285" s="1">
        <v>15</v>
      </c>
      <c r="T5285" s="1">
        <v>9.8684210526315805E-2</v>
      </c>
      <c r="U5285" s="1">
        <v>31</v>
      </c>
      <c r="V5285" s="1">
        <v>0</v>
      </c>
      <c r="W5285" s="1">
        <v>24</v>
      </c>
      <c r="X5285" s="1">
        <v>1.18604651162791</v>
      </c>
      <c r="Y5285" s="1">
        <v>49</v>
      </c>
      <c r="Z5285" s="1">
        <v>102</v>
      </c>
      <c r="AA5285" s="1">
        <v>2.1046511627907001</v>
      </c>
      <c r="AB5285" s="1">
        <v>56</v>
      </c>
      <c r="AC5285" s="1">
        <v>181</v>
      </c>
      <c r="AD5285" s="1">
        <v>2.5581395348837201</v>
      </c>
      <c r="AE5285" s="1">
        <v>5</v>
      </c>
      <c r="AF5285" s="1">
        <v>220</v>
      </c>
      <c r="AG5285" s="1">
        <v>1.9186046511627901</v>
      </c>
      <c r="AH5285" s="1">
        <v>5</v>
      </c>
      <c r="AI5285" s="1">
        <v>165</v>
      </c>
      <c r="AJ5285" s="1">
        <v>0</v>
      </c>
      <c r="AK5285" s="1">
        <v>0</v>
      </c>
      <c r="AL5285" s="1">
        <v>0</v>
      </c>
      <c r="AM5285" s="1">
        <v>0</v>
      </c>
      <c r="AN5285" s="1">
        <v>55</v>
      </c>
      <c r="AO5285" s="1">
        <v>1</v>
      </c>
      <c r="AP5285" s="1">
        <v>0</v>
      </c>
      <c r="AQ5285" s="1">
        <v>0</v>
      </c>
      <c r="AR5285" s="1">
        <v>59</v>
      </c>
      <c r="AS5285" s="1">
        <v>1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11</v>
      </c>
      <c r="BA5285" s="1">
        <v>0</v>
      </c>
      <c r="BB5285" s="1">
        <v>0</v>
      </c>
      <c r="BC5285" s="1">
        <v>0</v>
      </c>
      <c r="BD5285" s="1">
        <v>1</v>
      </c>
      <c r="BE5285" s="1">
        <v>1.6949152542372899E-2</v>
      </c>
      <c r="BF5285" s="1">
        <v>1</v>
      </c>
    </row>
    <row r="5286" spans="1:58" x14ac:dyDescent="0.3">
      <c r="A5286" s="2">
        <v>-0.82325769999999998</v>
      </c>
      <c r="B5286" s="1">
        <v>64.08984375</v>
      </c>
      <c r="C5286" s="1">
        <v>148</v>
      </c>
      <c r="D5286" s="1">
        <v>1.29050279329609</v>
      </c>
      <c r="E5286" s="1">
        <v>34</v>
      </c>
      <c r="F5286" s="1">
        <v>2.0880281063817301</v>
      </c>
      <c r="G5286" s="1">
        <v>0.43661971830985902</v>
      </c>
      <c r="H5286" s="1">
        <v>52</v>
      </c>
      <c r="I5286" s="1">
        <v>31</v>
      </c>
      <c r="J5286" s="1">
        <v>0</v>
      </c>
      <c r="K5286" s="1">
        <v>0.60784313725490202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1</v>
      </c>
      <c r="R5286" s="1">
        <v>1</v>
      </c>
      <c r="S5286" s="1">
        <v>0</v>
      </c>
      <c r="T5286" s="1">
        <v>0</v>
      </c>
      <c r="U5286" s="1">
        <v>0</v>
      </c>
      <c r="V5286" s="1">
        <v>0</v>
      </c>
      <c r="W5286" s="1">
        <v>77</v>
      </c>
      <c r="X5286" s="1">
        <v>0.71830985915492995</v>
      </c>
      <c r="Y5286" s="1">
        <v>9</v>
      </c>
      <c r="Z5286" s="1">
        <v>51</v>
      </c>
      <c r="AA5286" s="1">
        <v>2.5070422535211301</v>
      </c>
      <c r="AB5286" s="1">
        <v>31</v>
      </c>
      <c r="AC5286" s="1">
        <v>178</v>
      </c>
      <c r="AD5286" s="1">
        <v>1.9014084507042299</v>
      </c>
      <c r="AE5286" s="1">
        <v>3</v>
      </c>
      <c r="AF5286" s="1">
        <v>135</v>
      </c>
      <c r="AG5286" s="1">
        <v>1.46478873239437</v>
      </c>
      <c r="AH5286" s="1">
        <v>2</v>
      </c>
      <c r="AI5286" s="1">
        <v>104</v>
      </c>
      <c r="AJ5286" s="1">
        <v>0</v>
      </c>
      <c r="AK5286" s="1">
        <v>0</v>
      </c>
      <c r="AL5286" s="1">
        <v>0</v>
      </c>
      <c r="AM5286" s="1">
        <v>0</v>
      </c>
      <c r="AN5286" s="1">
        <v>31</v>
      </c>
      <c r="AO5286" s="1">
        <v>1</v>
      </c>
      <c r="AP5286" s="1">
        <v>0</v>
      </c>
      <c r="AQ5286" s="1">
        <v>0</v>
      </c>
      <c r="AR5286" s="1">
        <v>31</v>
      </c>
      <c r="AS5286" s="1">
        <v>1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  <c r="BE5286" s="1">
        <v>0</v>
      </c>
      <c r="BF5286" s="1">
        <v>0</v>
      </c>
    </row>
    <row r="5287" spans="1:58" x14ac:dyDescent="0.3">
      <c r="A5287" s="2">
        <v>-0.24277394999999999</v>
      </c>
      <c r="B5287" s="1">
        <v>49.169921875</v>
      </c>
      <c r="C5287" s="1">
        <v>148</v>
      </c>
      <c r="D5287" s="1">
        <v>1.3937823834196901</v>
      </c>
      <c r="E5287" s="1">
        <v>47</v>
      </c>
      <c r="F5287" s="1">
        <v>2.4541497742150802</v>
      </c>
      <c r="G5287" s="1">
        <v>0.493506493506494</v>
      </c>
      <c r="H5287" s="1">
        <v>94</v>
      </c>
      <c r="I5287" s="1">
        <v>38</v>
      </c>
      <c r="J5287" s="1">
        <v>0</v>
      </c>
      <c r="K5287" s="1">
        <v>0.55072463768115898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1</v>
      </c>
      <c r="R5287" s="1">
        <v>1</v>
      </c>
      <c r="S5287" s="1">
        <v>0</v>
      </c>
      <c r="T5287" s="1">
        <v>0</v>
      </c>
      <c r="U5287" s="1">
        <v>8</v>
      </c>
      <c r="V5287" s="1">
        <v>0</v>
      </c>
      <c r="W5287" s="1">
        <v>50</v>
      </c>
      <c r="X5287" s="1">
        <v>0.89610389610389596</v>
      </c>
      <c r="Y5287" s="1">
        <v>8</v>
      </c>
      <c r="Z5287" s="1">
        <v>69</v>
      </c>
      <c r="AA5287" s="1">
        <v>2.0389610389610402</v>
      </c>
      <c r="AB5287" s="1">
        <v>38</v>
      </c>
      <c r="AC5287" s="1">
        <v>157</v>
      </c>
      <c r="AD5287" s="1">
        <v>2.0909090909090899</v>
      </c>
      <c r="AE5287" s="1">
        <v>3</v>
      </c>
      <c r="AF5287" s="1">
        <v>161</v>
      </c>
      <c r="AG5287" s="1">
        <v>1.5974025974026</v>
      </c>
      <c r="AH5287" s="1">
        <v>3</v>
      </c>
      <c r="AI5287" s="1">
        <v>123</v>
      </c>
      <c r="AJ5287" s="1">
        <v>0</v>
      </c>
      <c r="AK5287" s="1">
        <v>0</v>
      </c>
      <c r="AL5287" s="1">
        <v>0</v>
      </c>
      <c r="AM5287" s="1">
        <v>0</v>
      </c>
      <c r="AN5287" s="1">
        <v>38</v>
      </c>
      <c r="AO5287" s="1">
        <v>1</v>
      </c>
      <c r="AP5287" s="1">
        <v>0</v>
      </c>
      <c r="AQ5287" s="1">
        <v>0</v>
      </c>
      <c r="AR5287" s="1">
        <v>66</v>
      </c>
      <c r="AS5287" s="1">
        <v>1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37</v>
      </c>
      <c r="BA5287" s="1">
        <v>0</v>
      </c>
      <c r="BB5287" s="1">
        <v>0</v>
      </c>
      <c r="BC5287" s="1">
        <v>0</v>
      </c>
      <c r="BD5287" s="1">
        <v>7</v>
      </c>
      <c r="BE5287" s="1">
        <v>0.10606060606060599</v>
      </c>
      <c r="BF5287" s="1">
        <v>1</v>
      </c>
    </row>
    <row r="5288" spans="1:58" x14ac:dyDescent="0.3">
      <c r="A5288" s="2">
        <v>-0.43878</v>
      </c>
      <c r="B5288" s="1">
        <v>62.501953125</v>
      </c>
      <c r="C5288" s="1">
        <v>115</v>
      </c>
      <c r="D5288" s="1">
        <v>1.4067796610169501</v>
      </c>
      <c r="E5288" s="1">
        <v>73</v>
      </c>
      <c r="F5288" s="1">
        <v>2.2444763940240202</v>
      </c>
      <c r="G5288" s="1">
        <v>0.64583333333333304</v>
      </c>
      <c r="H5288" s="1">
        <v>82</v>
      </c>
      <c r="I5288" s="1">
        <v>62</v>
      </c>
      <c r="J5288" s="1">
        <v>0</v>
      </c>
      <c r="K5288" s="1">
        <v>0.75789473684210495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1</v>
      </c>
      <c r="R5288" s="1">
        <v>1</v>
      </c>
      <c r="S5288" s="1">
        <v>0</v>
      </c>
      <c r="T5288" s="1">
        <v>0</v>
      </c>
      <c r="U5288" s="1">
        <v>0</v>
      </c>
      <c r="V5288" s="1">
        <v>0</v>
      </c>
      <c r="W5288" s="1">
        <v>19</v>
      </c>
      <c r="X5288" s="1">
        <v>0.98958333333333304</v>
      </c>
      <c r="Y5288" s="1">
        <v>8</v>
      </c>
      <c r="Z5288" s="1">
        <v>95</v>
      </c>
      <c r="AA5288" s="1">
        <v>1.8333333333333299</v>
      </c>
      <c r="AB5288" s="1">
        <v>62</v>
      </c>
      <c r="AC5288" s="1">
        <v>176</v>
      </c>
      <c r="AD5288" s="1">
        <v>2.3958333333333299</v>
      </c>
      <c r="AE5288" s="1">
        <v>4</v>
      </c>
      <c r="AF5288" s="1">
        <v>230</v>
      </c>
      <c r="AG5288" s="1">
        <v>1.75</v>
      </c>
      <c r="AH5288" s="1">
        <v>4</v>
      </c>
      <c r="AI5288" s="1">
        <v>168</v>
      </c>
      <c r="AJ5288" s="1">
        <v>0</v>
      </c>
      <c r="AK5288" s="1">
        <v>0</v>
      </c>
      <c r="AL5288" s="1">
        <v>0</v>
      </c>
      <c r="AM5288" s="1">
        <v>0</v>
      </c>
      <c r="AN5288" s="1">
        <v>62</v>
      </c>
      <c r="AO5288" s="1">
        <v>1</v>
      </c>
      <c r="AP5288" s="1">
        <v>0</v>
      </c>
      <c r="AQ5288" s="1">
        <v>0</v>
      </c>
      <c r="AR5288" s="1">
        <v>62</v>
      </c>
      <c r="AS5288" s="1">
        <v>1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  <c r="BE5288" s="1">
        <v>0</v>
      </c>
      <c r="BF5288" s="1">
        <v>0</v>
      </c>
    </row>
    <row r="5289" spans="1:58" x14ac:dyDescent="0.3">
      <c r="A5289" s="2">
        <v>-0.21767564</v>
      </c>
      <c r="B5289" s="1">
        <v>34.82421875</v>
      </c>
      <c r="C5289" s="1">
        <v>77</v>
      </c>
      <c r="D5289" s="1">
        <v>1.5462962962963001</v>
      </c>
      <c r="E5289" s="1">
        <v>31</v>
      </c>
      <c r="F5289" s="1">
        <v>2.3766852016110702</v>
      </c>
      <c r="G5289" s="1">
        <v>0.44927536231884102</v>
      </c>
      <c r="H5289" s="1">
        <v>59</v>
      </c>
      <c r="I5289" s="1">
        <v>31</v>
      </c>
      <c r="J5289" s="1">
        <v>0</v>
      </c>
      <c r="K5289" s="1">
        <v>0.484375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1</v>
      </c>
      <c r="R5289" s="1">
        <v>1</v>
      </c>
      <c r="S5289" s="1">
        <v>0</v>
      </c>
      <c r="T5289" s="1">
        <v>0</v>
      </c>
      <c r="U5289" s="1">
        <v>2</v>
      </c>
      <c r="V5289" s="1">
        <v>0</v>
      </c>
      <c r="W5289" s="1">
        <v>8</v>
      </c>
      <c r="X5289" s="1">
        <v>0.92753623188405798</v>
      </c>
      <c r="Y5289" s="1">
        <v>15</v>
      </c>
      <c r="Z5289" s="1">
        <v>64</v>
      </c>
      <c r="AA5289" s="1">
        <v>1.88405797101449</v>
      </c>
      <c r="AB5289" s="1">
        <v>31</v>
      </c>
      <c r="AC5289" s="1">
        <v>130</v>
      </c>
      <c r="AD5289" s="1">
        <v>2.2173913043478302</v>
      </c>
      <c r="AE5289" s="1">
        <v>3</v>
      </c>
      <c r="AF5289" s="1">
        <v>153</v>
      </c>
      <c r="AG5289" s="1">
        <v>1.4347826086956501</v>
      </c>
      <c r="AH5289" s="1">
        <v>2</v>
      </c>
      <c r="AI5289" s="1">
        <v>99</v>
      </c>
      <c r="AJ5289" s="1">
        <v>0</v>
      </c>
      <c r="AK5289" s="1">
        <v>0</v>
      </c>
      <c r="AL5289" s="1">
        <v>0</v>
      </c>
      <c r="AM5289" s="1">
        <v>0</v>
      </c>
      <c r="AN5289" s="1">
        <v>31</v>
      </c>
      <c r="AO5289" s="1">
        <v>1</v>
      </c>
      <c r="AP5289" s="1">
        <v>0</v>
      </c>
      <c r="AQ5289" s="1">
        <v>0</v>
      </c>
      <c r="AR5289" s="1">
        <v>31</v>
      </c>
      <c r="AS5289" s="1">
        <v>1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2</v>
      </c>
      <c r="BA5289" s="1">
        <v>0</v>
      </c>
      <c r="BB5289" s="1">
        <v>0</v>
      </c>
      <c r="BC5289" s="1">
        <v>0</v>
      </c>
      <c r="BD5289" s="1">
        <v>0</v>
      </c>
      <c r="BE5289" s="1">
        <v>0</v>
      </c>
      <c r="BF5289" s="1">
        <v>1</v>
      </c>
    </row>
    <row r="5290" spans="1:58" x14ac:dyDescent="0.3">
      <c r="A5290" s="2">
        <v>-0.85969309999999999</v>
      </c>
      <c r="B5290" s="1">
        <v>120.1328125</v>
      </c>
      <c r="C5290" s="1">
        <v>158</v>
      </c>
      <c r="D5290" s="1">
        <v>1.3896713615023499</v>
      </c>
      <c r="E5290" s="1">
        <v>75</v>
      </c>
      <c r="F5290" s="1">
        <v>2.1876229023471101</v>
      </c>
      <c r="G5290" s="1">
        <v>0.53921568627451</v>
      </c>
      <c r="H5290" s="1">
        <v>95</v>
      </c>
      <c r="I5290" s="1">
        <v>54</v>
      </c>
      <c r="J5290" s="1">
        <v>0</v>
      </c>
      <c r="K5290" s="1">
        <v>0.73529411764705899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1</v>
      </c>
      <c r="R5290" s="1">
        <v>1</v>
      </c>
      <c r="S5290" s="1">
        <v>13</v>
      </c>
      <c r="T5290" s="1">
        <v>7.7844311377245498E-2</v>
      </c>
      <c r="U5290" s="1">
        <v>19</v>
      </c>
      <c r="V5290" s="1">
        <v>0</v>
      </c>
      <c r="W5290" s="1">
        <v>55</v>
      </c>
      <c r="X5290" s="1">
        <v>1</v>
      </c>
      <c r="Y5290" s="1">
        <v>38</v>
      </c>
      <c r="Z5290" s="1">
        <v>102</v>
      </c>
      <c r="AA5290" s="1">
        <v>2.0784313725490202</v>
      </c>
      <c r="AB5290" s="1">
        <v>58</v>
      </c>
      <c r="AC5290" s="1">
        <v>212</v>
      </c>
      <c r="AD5290" s="1">
        <v>2.2647058823529398</v>
      </c>
      <c r="AE5290" s="1">
        <v>5</v>
      </c>
      <c r="AF5290" s="1">
        <v>231</v>
      </c>
      <c r="AG5290" s="1">
        <v>1.7254901960784299</v>
      </c>
      <c r="AH5290" s="1">
        <v>5</v>
      </c>
      <c r="AI5290" s="1">
        <v>176</v>
      </c>
      <c r="AJ5290" s="1">
        <v>0</v>
      </c>
      <c r="AK5290" s="1">
        <v>0</v>
      </c>
      <c r="AL5290" s="1">
        <v>0</v>
      </c>
      <c r="AM5290" s="1">
        <v>0</v>
      </c>
      <c r="AN5290" s="1">
        <v>55</v>
      </c>
      <c r="AO5290" s="1">
        <v>1</v>
      </c>
      <c r="AP5290" s="1">
        <v>0</v>
      </c>
      <c r="AQ5290" s="1">
        <v>0</v>
      </c>
      <c r="AR5290" s="1">
        <v>56</v>
      </c>
      <c r="AS5290" s="1">
        <v>1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10</v>
      </c>
      <c r="BA5290" s="1">
        <v>0</v>
      </c>
      <c r="BB5290" s="1">
        <v>0</v>
      </c>
      <c r="BC5290" s="1">
        <v>0</v>
      </c>
      <c r="BD5290" s="1">
        <v>0</v>
      </c>
      <c r="BE5290" s="1">
        <v>0</v>
      </c>
      <c r="BF5290" s="1">
        <v>1</v>
      </c>
    </row>
    <row r="5291" spans="1:58" x14ac:dyDescent="0.3">
      <c r="A5291" s="2">
        <v>-47.059635</v>
      </c>
      <c r="B5291" s="1">
        <v>181.162109375</v>
      </c>
      <c r="C5291" s="1">
        <v>551</v>
      </c>
      <c r="D5291" s="1">
        <v>1.37732656514382</v>
      </c>
      <c r="E5291" s="1">
        <v>75</v>
      </c>
      <c r="F5291" s="1">
        <v>2.4762711074181398</v>
      </c>
      <c r="G5291" s="1">
        <v>7.6212471131639703E-2</v>
      </c>
      <c r="H5291" s="1">
        <v>291</v>
      </c>
      <c r="I5291" s="1">
        <v>24</v>
      </c>
      <c r="J5291" s="1">
        <v>0</v>
      </c>
      <c r="K5291" s="1">
        <v>6.8522483940042803E-2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0.99305555555555602</v>
      </c>
      <c r="R5291" s="1">
        <v>0.99357601713062105</v>
      </c>
      <c r="S5291" s="1">
        <v>0</v>
      </c>
      <c r="T5291" s="1">
        <v>0</v>
      </c>
      <c r="U5291" s="1">
        <v>1</v>
      </c>
      <c r="V5291" s="1">
        <v>0</v>
      </c>
      <c r="W5291" s="1">
        <v>103</v>
      </c>
      <c r="X5291" s="1">
        <v>1.07852193995381</v>
      </c>
      <c r="Y5291" s="1">
        <v>20</v>
      </c>
      <c r="Z5291" s="1">
        <v>467</v>
      </c>
      <c r="AA5291" s="1">
        <v>1.38568129330254</v>
      </c>
      <c r="AB5291" s="1">
        <v>36</v>
      </c>
      <c r="AC5291" s="1">
        <v>600</v>
      </c>
      <c r="AD5291" s="1">
        <v>1.2471131639722901</v>
      </c>
      <c r="AE5291" s="1">
        <v>4</v>
      </c>
      <c r="AF5291" s="1">
        <v>540</v>
      </c>
      <c r="AG5291" s="1">
        <v>1.17090069284065</v>
      </c>
      <c r="AH5291" s="1">
        <v>4</v>
      </c>
      <c r="AI5291" s="1">
        <v>507</v>
      </c>
      <c r="AJ5291" s="1">
        <v>3</v>
      </c>
      <c r="AK5291" s="1">
        <v>9.0899999999999995E-2</v>
      </c>
      <c r="AL5291" s="1">
        <v>0</v>
      </c>
      <c r="AM5291" s="1">
        <v>0</v>
      </c>
      <c r="AN5291" s="1">
        <v>30</v>
      </c>
      <c r="AO5291" s="1">
        <v>0.90910000000000002</v>
      </c>
      <c r="AP5291" s="1">
        <v>0</v>
      </c>
      <c r="AQ5291" s="1">
        <v>0</v>
      </c>
      <c r="AR5291" s="1">
        <v>55</v>
      </c>
      <c r="AS5291" s="1">
        <v>1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28</v>
      </c>
      <c r="BA5291" s="1">
        <v>0</v>
      </c>
      <c r="BB5291" s="1">
        <v>0</v>
      </c>
      <c r="BC5291" s="1">
        <v>0</v>
      </c>
      <c r="BD5291" s="1">
        <v>7</v>
      </c>
      <c r="BE5291" s="1">
        <v>0.12727272727272701</v>
      </c>
      <c r="BF5291" s="1">
        <v>1</v>
      </c>
    </row>
    <row r="5292" spans="1:58" x14ac:dyDescent="0.3">
      <c r="A5292" s="2">
        <v>-10.864153999999999</v>
      </c>
      <c r="B5292" s="1">
        <v>256.67578125</v>
      </c>
      <c r="C5292" s="1">
        <v>448</v>
      </c>
      <c r="D5292" s="1">
        <v>1.89828269484808</v>
      </c>
      <c r="E5292" s="1">
        <v>354</v>
      </c>
      <c r="F5292" s="1">
        <v>2.3665819017048699</v>
      </c>
      <c r="G5292" s="1">
        <v>0.63578947368421102</v>
      </c>
      <c r="H5292" s="1">
        <v>702</v>
      </c>
      <c r="I5292" s="1">
        <v>236</v>
      </c>
      <c r="J5292" s="1">
        <v>0</v>
      </c>
      <c r="K5292" s="1">
        <v>0.63178294573643401</v>
      </c>
      <c r="L5292" s="1">
        <v>0</v>
      </c>
      <c r="M5292" s="1">
        <v>284</v>
      </c>
      <c r="N5292" s="1">
        <v>219</v>
      </c>
      <c r="O5292" s="1">
        <v>7</v>
      </c>
      <c r="P5292" s="1">
        <v>7</v>
      </c>
      <c r="Q5292" s="1">
        <v>1</v>
      </c>
      <c r="R5292" s="1">
        <v>1</v>
      </c>
      <c r="S5292" s="1">
        <v>90</v>
      </c>
      <c r="T5292" s="1">
        <v>0.110294117647059</v>
      </c>
      <c r="U5292" s="1">
        <v>298</v>
      </c>
      <c r="V5292" s="1">
        <v>0</v>
      </c>
      <c r="W5292" s="1">
        <v>15</v>
      </c>
      <c r="X5292" s="1">
        <v>1.0863157894736799</v>
      </c>
      <c r="Y5292" s="1">
        <v>39</v>
      </c>
      <c r="Z5292" s="1">
        <v>516</v>
      </c>
      <c r="AA5292" s="1">
        <v>1.75368421052632</v>
      </c>
      <c r="AB5292" s="1">
        <v>234</v>
      </c>
      <c r="AC5292" s="1">
        <v>833</v>
      </c>
      <c r="AD5292" s="1">
        <v>2.3789473684210498</v>
      </c>
      <c r="AE5292" s="1">
        <v>7</v>
      </c>
      <c r="AF5292" s="1">
        <v>1130</v>
      </c>
      <c r="AG5292" s="1">
        <v>1.74315789473684</v>
      </c>
      <c r="AH5292" s="1">
        <v>7</v>
      </c>
      <c r="AI5292" s="1">
        <v>828</v>
      </c>
      <c r="AJ5292" s="1">
        <v>0</v>
      </c>
      <c r="AK5292" s="1">
        <v>0</v>
      </c>
      <c r="AL5292" s="1">
        <v>0</v>
      </c>
      <c r="AM5292" s="1">
        <v>0</v>
      </c>
      <c r="AN5292" s="1">
        <v>302</v>
      </c>
      <c r="AO5292" s="1">
        <v>1</v>
      </c>
      <c r="AP5292" s="1">
        <v>0</v>
      </c>
      <c r="AQ5292" s="1">
        <v>0</v>
      </c>
      <c r="AR5292" s="1">
        <v>267</v>
      </c>
      <c r="AS5292" s="1">
        <v>1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285</v>
      </c>
      <c r="BA5292" s="1">
        <v>0</v>
      </c>
      <c r="BB5292" s="1">
        <v>0</v>
      </c>
      <c r="BC5292" s="1">
        <v>0</v>
      </c>
      <c r="BD5292" s="1">
        <v>7</v>
      </c>
      <c r="BE5292" s="1">
        <v>2.6217228464419502E-2</v>
      </c>
      <c r="BF5292" s="1">
        <v>1</v>
      </c>
    </row>
    <row r="5293" spans="1:58" x14ac:dyDescent="0.3">
      <c r="A5293" s="2">
        <v>-0.45185035000000001</v>
      </c>
      <c r="B5293" s="1">
        <v>49.072265625</v>
      </c>
      <c r="C5293" s="1">
        <v>148</v>
      </c>
      <c r="D5293" s="1">
        <v>1.3937823834196901</v>
      </c>
      <c r="E5293" s="1">
        <v>47</v>
      </c>
      <c r="F5293" s="1">
        <v>2.4541497742150802</v>
      </c>
      <c r="G5293" s="1">
        <v>0.493506493506494</v>
      </c>
      <c r="H5293" s="1">
        <v>94</v>
      </c>
      <c r="I5293" s="1">
        <v>38</v>
      </c>
      <c r="J5293" s="1">
        <v>0</v>
      </c>
      <c r="K5293" s="1">
        <v>0.55072463768115898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1</v>
      </c>
      <c r="R5293" s="1">
        <v>1</v>
      </c>
      <c r="S5293" s="1">
        <v>0</v>
      </c>
      <c r="T5293" s="1">
        <v>0</v>
      </c>
      <c r="U5293" s="1">
        <v>8</v>
      </c>
      <c r="V5293" s="1">
        <v>0</v>
      </c>
      <c r="W5293" s="1">
        <v>50</v>
      </c>
      <c r="X5293" s="1">
        <v>0.89610389610389596</v>
      </c>
      <c r="Y5293" s="1">
        <v>8</v>
      </c>
      <c r="Z5293" s="1">
        <v>69</v>
      </c>
      <c r="AA5293" s="1">
        <v>2.0389610389610402</v>
      </c>
      <c r="AB5293" s="1">
        <v>38</v>
      </c>
      <c r="AC5293" s="1">
        <v>157</v>
      </c>
      <c r="AD5293" s="1">
        <v>2.0909090909090899</v>
      </c>
      <c r="AE5293" s="1">
        <v>3</v>
      </c>
      <c r="AF5293" s="1">
        <v>161</v>
      </c>
      <c r="AG5293" s="1">
        <v>1.5974025974026</v>
      </c>
      <c r="AH5293" s="1">
        <v>3</v>
      </c>
      <c r="AI5293" s="1">
        <v>123</v>
      </c>
      <c r="AJ5293" s="1">
        <v>0</v>
      </c>
      <c r="AK5293" s="1">
        <v>0</v>
      </c>
      <c r="AL5293" s="1">
        <v>0</v>
      </c>
      <c r="AM5293" s="1">
        <v>0</v>
      </c>
      <c r="AN5293" s="1">
        <v>38</v>
      </c>
      <c r="AO5293" s="1">
        <v>1</v>
      </c>
      <c r="AP5293" s="1">
        <v>0</v>
      </c>
      <c r="AQ5293" s="1">
        <v>0</v>
      </c>
      <c r="AR5293" s="1">
        <v>66</v>
      </c>
      <c r="AS5293" s="1">
        <v>1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37</v>
      </c>
      <c r="BA5293" s="1">
        <v>0</v>
      </c>
      <c r="BB5293" s="1">
        <v>0</v>
      </c>
      <c r="BC5293" s="1">
        <v>0</v>
      </c>
      <c r="BD5293" s="1">
        <v>7</v>
      </c>
      <c r="BE5293" s="1">
        <v>0.10606060606060599</v>
      </c>
      <c r="BF5293" s="1">
        <v>1</v>
      </c>
    </row>
    <row r="5294" spans="1:58" x14ac:dyDescent="0.3">
      <c r="A5294" s="2">
        <v>-0.29015999999999997</v>
      </c>
      <c r="B5294" s="1">
        <v>49.208984375</v>
      </c>
      <c r="C5294" s="1">
        <v>148</v>
      </c>
      <c r="D5294" s="1">
        <v>1.3937823834196901</v>
      </c>
      <c r="E5294" s="1">
        <v>47</v>
      </c>
      <c r="F5294" s="1">
        <v>2.4541497742150802</v>
      </c>
      <c r="G5294" s="1">
        <v>0.493506493506494</v>
      </c>
      <c r="H5294" s="1">
        <v>94</v>
      </c>
      <c r="I5294" s="1">
        <v>38</v>
      </c>
      <c r="J5294" s="1">
        <v>0</v>
      </c>
      <c r="K5294" s="1">
        <v>0.55072463768115898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1</v>
      </c>
      <c r="R5294" s="1">
        <v>1</v>
      </c>
      <c r="S5294" s="1">
        <v>0</v>
      </c>
      <c r="T5294" s="1">
        <v>0</v>
      </c>
      <c r="U5294" s="1">
        <v>8</v>
      </c>
      <c r="V5294" s="1">
        <v>0</v>
      </c>
      <c r="W5294" s="1">
        <v>50</v>
      </c>
      <c r="X5294" s="1">
        <v>0.89610389610389596</v>
      </c>
      <c r="Y5294" s="1">
        <v>8</v>
      </c>
      <c r="Z5294" s="1">
        <v>69</v>
      </c>
      <c r="AA5294" s="1">
        <v>2.0389610389610402</v>
      </c>
      <c r="AB5294" s="1">
        <v>38</v>
      </c>
      <c r="AC5294" s="1">
        <v>157</v>
      </c>
      <c r="AD5294" s="1">
        <v>2.0909090909090899</v>
      </c>
      <c r="AE5294" s="1">
        <v>3</v>
      </c>
      <c r="AF5294" s="1">
        <v>161</v>
      </c>
      <c r="AG5294" s="1">
        <v>1.5974025974026</v>
      </c>
      <c r="AH5294" s="1">
        <v>3</v>
      </c>
      <c r="AI5294" s="1">
        <v>123</v>
      </c>
      <c r="AJ5294" s="1">
        <v>0</v>
      </c>
      <c r="AK5294" s="1">
        <v>0</v>
      </c>
      <c r="AL5294" s="1">
        <v>0</v>
      </c>
      <c r="AM5294" s="1">
        <v>0</v>
      </c>
      <c r="AN5294" s="1">
        <v>38</v>
      </c>
      <c r="AO5294" s="1">
        <v>1</v>
      </c>
      <c r="AP5294" s="1">
        <v>0</v>
      </c>
      <c r="AQ5294" s="1">
        <v>0</v>
      </c>
      <c r="AR5294" s="1">
        <v>66</v>
      </c>
      <c r="AS5294" s="1">
        <v>1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37</v>
      </c>
      <c r="BA5294" s="1">
        <v>0</v>
      </c>
      <c r="BB5294" s="1">
        <v>0</v>
      </c>
      <c r="BC5294" s="1">
        <v>0</v>
      </c>
      <c r="BD5294" s="1">
        <v>7</v>
      </c>
      <c r="BE5294" s="1">
        <v>0.10606060606060599</v>
      </c>
      <c r="BF5294" s="1">
        <v>1</v>
      </c>
    </row>
    <row r="5295" spans="1:58" x14ac:dyDescent="0.3">
      <c r="A5295" s="2">
        <v>-12.320181</v>
      </c>
      <c r="B5295" s="1">
        <v>87.109375</v>
      </c>
      <c r="C5295" s="1">
        <v>232</v>
      </c>
      <c r="D5295" s="1">
        <v>1.1666666666666701</v>
      </c>
      <c r="E5295" s="1">
        <v>28</v>
      </c>
      <c r="F5295" s="1">
        <v>1.8909205498484201</v>
      </c>
      <c r="G5295" s="1">
        <v>3.5398230088495602E-2</v>
      </c>
      <c r="H5295" s="1">
        <v>48</v>
      </c>
      <c r="I5295" s="1">
        <v>16</v>
      </c>
      <c r="J5295" s="1">
        <v>0</v>
      </c>
      <c r="K5295" s="1">
        <v>0.11715481171548101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1</v>
      </c>
      <c r="R5295" s="1">
        <v>1</v>
      </c>
      <c r="S5295" s="1">
        <v>0</v>
      </c>
      <c r="T5295" s="1">
        <v>0</v>
      </c>
      <c r="U5295" s="1">
        <v>0</v>
      </c>
      <c r="V5295" s="1">
        <v>0</v>
      </c>
      <c r="W5295" s="1">
        <v>10</v>
      </c>
      <c r="X5295" s="1">
        <v>1.05752212389381</v>
      </c>
      <c r="Y5295" s="1">
        <v>14</v>
      </c>
      <c r="Z5295" s="1">
        <v>239</v>
      </c>
      <c r="AA5295" s="1">
        <v>1.13716814159292</v>
      </c>
      <c r="AB5295" s="1">
        <v>14</v>
      </c>
      <c r="AC5295" s="1">
        <v>257</v>
      </c>
      <c r="AD5295" s="1">
        <v>1.15486725663717</v>
      </c>
      <c r="AE5295" s="1">
        <v>7</v>
      </c>
      <c r="AF5295" s="1">
        <v>261</v>
      </c>
      <c r="AG5295" s="1">
        <v>1.11946902654867</v>
      </c>
      <c r="AH5295" s="1">
        <v>6</v>
      </c>
      <c r="AI5295" s="1">
        <v>253</v>
      </c>
      <c r="AJ5295" s="1">
        <v>0</v>
      </c>
      <c r="AK5295" s="1">
        <v>0</v>
      </c>
      <c r="AL5295" s="1">
        <v>0</v>
      </c>
      <c r="AM5295" s="1">
        <v>0</v>
      </c>
      <c r="AN5295" s="1">
        <v>8</v>
      </c>
      <c r="AO5295" s="1">
        <v>1</v>
      </c>
      <c r="AP5295" s="1">
        <v>0</v>
      </c>
      <c r="AQ5295" s="1">
        <v>0</v>
      </c>
      <c r="AR5295" s="1">
        <v>4</v>
      </c>
      <c r="AS5295" s="1">
        <v>1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0</v>
      </c>
      <c r="BF5295" s="1">
        <v>0</v>
      </c>
    </row>
    <row r="5296" spans="1:58" x14ac:dyDescent="0.3">
      <c r="A5296" s="2">
        <v>-0.29358545000000003</v>
      </c>
      <c r="B5296" s="1">
        <v>35.0029296875</v>
      </c>
      <c r="C5296" s="1">
        <v>188</v>
      </c>
      <c r="D5296" s="1">
        <v>0.95744680851063801</v>
      </c>
      <c r="E5296" s="1">
        <v>0</v>
      </c>
      <c r="F5296" s="1">
        <v>1.2367260474233801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1</v>
      </c>
      <c r="R5296" s="1">
        <v>1</v>
      </c>
      <c r="S5296" s="1">
        <v>0</v>
      </c>
      <c r="T5296" s="1">
        <v>0</v>
      </c>
      <c r="U5296" s="1">
        <v>0</v>
      </c>
      <c r="V5296" s="1">
        <v>0</v>
      </c>
      <c r="W5296" s="1">
        <v>56</v>
      </c>
      <c r="X5296" s="1">
        <v>0.75862068965517204</v>
      </c>
      <c r="Y5296" s="1">
        <v>17</v>
      </c>
      <c r="Z5296" s="1">
        <v>22</v>
      </c>
      <c r="AA5296" s="1">
        <v>2.6551724137931001</v>
      </c>
      <c r="AB5296" s="1">
        <v>31</v>
      </c>
      <c r="AC5296" s="1">
        <v>77</v>
      </c>
      <c r="AD5296" s="1">
        <v>0.96551724137931005</v>
      </c>
      <c r="AE5296" s="1">
        <v>1</v>
      </c>
      <c r="AF5296" s="1">
        <v>28</v>
      </c>
      <c r="AG5296" s="1">
        <v>0.96551724137931005</v>
      </c>
      <c r="AH5296" s="1">
        <v>1</v>
      </c>
      <c r="AI5296" s="1">
        <v>28</v>
      </c>
      <c r="AJ5296" s="1">
        <v>0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6</v>
      </c>
      <c r="AU5296" s="1">
        <v>1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  <c r="BE5296" s="1">
        <v>0</v>
      </c>
      <c r="BF5296" s="1">
        <v>0</v>
      </c>
    </row>
    <row r="5297" spans="1:58" x14ac:dyDescent="0.3">
      <c r="A5297" s="2">
        <v>-0.29587550000000001</v>
      </c>
      <c r="B5297" s="1">
        <v>49.146484375</v>
      </c>
      <c r="C5297" s="1">
        <v>148</v>
      </c>
      <c r="D5297" s="1">
        <v>1.3937823834196901</v>
      </c>
      <c r="E5297" s="1">
        <v>47</v>
      </c>
      <c r="F5297" s="1">
        <v>2.4541497742150802</v>
      </c>
      <c r="G5297" s="1">
        <v>0.493506493506494</v>
      </c>
      <c r="H5297" s="1">
        <v>94</v>
      </c>
      <c r="I5297" s="1">
        <v>38</v>
      </c>
      <c r="J5297" s="1">
        <v>0</v>
      </c>
      <c r="K5297" s="1">
        <v>0.55072463768115898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1</v>
      </c>
      <c r="R5297" s="1">
        <v>1</v>
      </c>
      <c r="S5297" s="1">
        <v>0</v>
      </c>
      <c r="T5297" s="1">
        <v>0</v>
      </c>
      <c r="U5297" s="1">
        <v>8</v>
      </c>
      <c r="V5297" s="1">
        <v>0</v>
      </c>
      <c r="W5297" s="1">
        <v>50</v>
      </c>
      <c r="X5297" s="1">
        <v>0.89610389610389596</v>
      </c>
      <c r="Y5297" s="1">
        <v>8</v>
      </c>
      <c r="Z5297" s="1">
        <v>69</v>
      </c>
      <c r="AA5297" s="1">
        <v>2.0389610389610402</v>
      </c>
      <c r="AB5297" s="1">
        <v>38</v>
      </c>
      <c r="AC5297" s="1">
        <v>157</v>
      </c>
      <c r="AD5297" s="1">
        <v>2.0909090909090899</v>
      </c>
      <c r="AE5297" s="1">
        <v>3</v>
      </c>
      <c r="AF5297" s="1">
        <v>161</v>
      </c>
      <c r="AG5297" s="1">
        <v>1.5974025974026</v>
      </c>
      <c r="AH5297" s="1">
        <v>3</v>
      </c>
      <c r="AI5297" s="1">
        <v>123</v>
      </c>
      <c r="AJ5297" s="1">
        <v>0</v>
      </c>
      <c r="AK5297" s="1">
        <v>0</v>
      </c>
      <c r="AL5297" s="1">
        <v>0</v>
      </c>
      <c r="AM5297" s="1">
        <v>0</v>
      </c>
      <c r="AN5297" s="1">
        <v>38</v>
      </c>
      <c r="AO5297" s="1">
        <v>1</v>
      </c>
      <c r="AP5297" s="1">
        <v>0</v>
      </c>
      <c r="AQ5297" s="1">
        <v>0</v>
      </c>
      <c r="AR5297" s="1">
        <v>66</v>
      </c>
      <c r="AS5297" s="1">
        <v>1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37</v>
      </c>
      <c r="BA5297" s="1">
        <v>0</v>
      </c>
      <c r="BB5297" s="1">
        <v>0</v>
      </c>
      <c r="BC5297" s="1">
        <v>0</v>
      </c>
      <c r="BD5297" s="1">
        <v>7</v>
      </c>
      <c r="BE5297" s="1">
        <v>0.10606060606060599</v>
      </c>
      <c r="BF5297" s="1">
        <v>1</v>
      </c>
    </row>
    <row r="5298" spans="1:58" x14ac:dyDescent="0.3">
      <c r="A5298" s="2">
        <v>-0.28724070000000002</v>
      </c>
      <c r="B5298" s="1">
        <v>49.130859375</v>
      </c>
      <c r="C5298" s="1">
        <v>148</v>
      </c>
      <c r="D5298" s="1">
        <v>1.3937823834196901</v>
      </c>
      <c r="E5298" s="1">
        <v>47</v>
      </c>
      <c r="F5298" s="1">
        <v>2.4541497742150802</v>
      </c>
      <c r="G5298" s="1">
        <v>0.493506493506494</v>
      </c>
      <c r="H5298" s="1">
        <v>94</v>
      </c>
      <c r="I5298" s="1">
        <v>38</v>
      </c>
      <c r="J5298" s="1">
        <v>0</v>
      </c>
      <c r="K5298" s="1">
        <v>0.55072463768115898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1</v>
      </c>
      <c r="R5298" s="1">
        <v>1</v>
      </c>
      <c r="S5298" s="1">
        <v>0</v>
      </c>
      <c r="T5298" s="1">
        <v>0</v>
      </c>
      <c r="U5298" s="1">
        <v>8</v>
      </c>
      <c r="V5298" s="1">
        <v>0</v>
      </c>
      <c r="W5298" s="1">
        <v>50</v>
      </c>
      <c r="X5298" s="1">
        <v>0.89610389610389596</v>
      </c>
      <c r="Y5298" s="1">
        <v>8</v>
      </c>
      <c r="Z5298" s="1">
        <v>69</v>
      </c>
      <c r="AA5298" s="1">
        <v>2.0389610389610402</v>
      </c>
      <c r="AB5298" s="1">
        <v>38</v>
      </c>
      <c r="AC5298" s="1">
        <v>157</v>
      </c>
      <c r="AD5298" s="1">
        <v>2.0909090909090899</v>
      </c>
      <c r="AE5298" s="1">
        <v>3</v>
      </c>
      <c r="AF5298" s="1">
        <v>161</v>
      </c>
      <c r="AG5298" s="1">
        <v>1.5974025974026</v>
      </c>
      <c r="AH5298" s="1">
        <v>3</v>
      </c>
      <c r="AI5298" s="1">
        <v>123</v>
      </c>
      <c r="AJ5298" s="1">
        <v>0</v>
      </c>
      <c r="AK5298" s="1">
        <v>0</v>
      </c>
      <c r="AL5298" s="1">
        <v>0</v>
      </c>
      <c r="AM5298" s="1">
        <v>0</v>
      </c>
      <c r="AN5298" s="1">
        <v>38</v>
      </c>
      <c r="AO5298" s="1">
        <v>1</v>
      </c>
      <c r="AP5298" s="1">
        <v>0</v>
      </c>
      <c r="AQ5298" s="1">
        <v>0</v>
      </c>
      <c r="AR5298" s="1">
        <v>66</v>
      </c>
      <c r="AS5298" s="1">
        <v>1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37</v>
      </c>
      <c r="BA5298" s="1">
        <v>0</v>
      </c>
      <c r="BB5298" s="1">
        <v>0</v>
      </c>
      <c r="BC5298" s="1">
        <v>0</v>
      </c>
      <c r="BD5298" s="1">
        <v>7</v>
      </c>
      <c r="BE5298" s="1">
        <v>0.10606060606060599</v>
      </c>
      <c r="BF5298" s="1">
        <v>1</v>
      </c>
    </row>
    <row r="5299" spans="1:58" x14ac:dyDescent="0.3">
      <c r="A5299" s="2">
        <v>-3.8560028000000002</v>
      </c>
      <c r="B5299" s="1">
        <v>146.5458984375</v>
      </c>
      <c r="C5299" s="1">
        <v>305</v>
      </c>
      <c r="D5299" s="1">
        <v>1.3908872901678699</v>
      </c>
      <c r="E5299" s="1">
        <v>119</v>
      </c>
      <c r="F5299" s="1">
        <v>2.1981763170244801</v>
      </c>
      <c r="G5299" s="1">
        <v>0.40143369175627203</v>
      </c>
      <c r="H5299" s="1">
        <v>165</v>
      </c>
      <c r="I5299" s="1">
        <v>104</v>
      </c>
      <c r="J5299" s="1">
        <v>0</v>
      </c>
      <c r="K5299" s="1">
        <v>0.422222222222222</v>
      </c>
      <c r="L5299" s="1">
        <v>0</v>
      </c>
      <c r="M5299" s="1">
        <v>29</v>
      </c>
      <c r="N5299" s="1">
        <v>28</v>
      </c>
      <c r="O5299" s="1">
        <v>2</v>
      </c>
      <c r="P5299" s="1">
        <v>2</v>
      </c>
      <c r="Q5299" s="1">
        <v>1</v>
      </c>
      <c r="R5299" s="1">
        <v>1</v>
      </c>
      <c r="S5299" s="1">
        <v>7</v>
      </c>
      <c r="T5299" s="1">
        <v>2.0648967551622401E-2</v>
      </c>
      <c r="U5299" s="1">
        <v>45</v>
      </c>
      <c r="V5299" s="1">
        <v>0</v>
      </c>
      <c r="W5299" s="1">
        <v>22</v>
      </c>
      <c r="X5299" s="1">
        <v>0.967741935483871</v>
      </c>
      <c r="Y5299" s="1">
        <v>30</v>
      </c>
      <c r="Z5299" s="1">
        <v>270</v>
      </c>
      <c r="AA5299" s="1">
        <v>1.44802867383513</v>
      </c>
      <c r="AB5299" s="1">
        <v>105</v>
      </c>
      <c r="AC5299" s="1">
        <v>404</v>
      </c>
      <c r="AD5299" s="1">
        <v>1.8243727598566299</v>
      </c>
      <c r="AE5299" s="1">
        <v>3</v>
      </c>
      <c r="AF5299" s="1">
        <v>509</v>
      </c>
      <c r="AG5299" s="1">
        <v>1.42293906810036</v>
      </c>
      <c r="AH5299" s="1">
        <v>3</v>
      </c>
      <c r="AI5299" s="1">
        <v>397</v>
      </c>
      <c r="AJ5299" s="1">
        <v>0</v>
      </c>
      <c r="AK5299" s="1">
        <v>0</v>
      </c>
      <c r="AL5299" s="1">
        <v>0</v>
      </c>
      <c r="AM5299" s="1">
        <v>0</v>
      </c>
      <c r="AN5299" s="1">
        <v>112</v>
      </c>
      <c r="AO5299" s="1">
        <v>1</v>
      </c>
      <c r="AP5299" s="1">
        <v>0</v>
      </c>
      <c r="AQ5299" s="1">
        <v>0</v>
      </c>
      <c r="AR5299" s="1">
        <v>116</v>
      </c>
      <c r="AS5299" s="1">
        <v>1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33</v>
      </c>
      <c r="BA5299" s="1">
        <v>0</v>
      </c>
      <c r="BB5299" s="1">
        <v>0</v>
      </c>
      <c r="BC5299" s="1">
        <v>0</v>
      </c>
      <c r="BD5299" s="1">
        <v>0</v>
      </c>
      <c r="BE5299" s="1">
        <v>0</v>
      </c>
      <c r="BF5299" s="1">
        <v>1</v>
      </c>
    </row>
    <row r="5300" spans="1:58" x14ac:dyDescent="0.3">
      <c r="A5300" s="2">
        <v>-7.6146153999999999</v>
      </c>
      <c r="B5300" s="1">
        <v>137.0751953125</v>
      </c>
      <c r="C5300" s="1">
        <v>341</v>
      </c>
      <c r="D5300" s="1">
        <v>1.3833671399594301</v>
      </c>
      <c r="E5300" s="1">
        <v>157</v>
      </c>
      <c r="F5300" s="1">
        <v>1.8803024234072601</v>
      </c>
      <c r="G5300" s="1">
        <v>0.45074626865671602</v>
      </c>
      <c r="H5300" s="1">
        <v>189</v>
      </c>
      <c r="I5300" s="1">
        <v>151</v>
      </c>
      <c r="J5300" s="1">
        <v>0</v>
      </c>
      <c r="K5300" s="1">
        <v>0.45619335347432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1</v>
      </c>
      <c r="R5300" s="1">
        <v>1</v>
      </c>
      <c r="S5300" s="1">
        <v>0</v>
      </c>
      <c r="T5300" s="1">
        <v>0</v>
      </c>
      <c r="U5300" s="1">
        <v>36</v>
      </c>
      <c r="V5300" s="1">
        <v>0</v>
      </c>
      <c r="W5300" s="1">
        <v>0</v>
      </c>
      <c r="X5300" s="1">
        <v>0.98805970149253697</v>
      </c>
      <c r="Y5300" s="1">
        <v>50</v>
      </c>
      <c r="Z5300" s="1">
        <v>331</v>
      </c>
      <c r="AA5300" s="1">
        <v>1.4388059701492499</v>
      </c>
      <c r="AB5300" s="1">
        <v>151</v>
      </c>
      <c r="AC5300" s="1">
        <v>482</v>
      </c>
      <c r="AD5300" s="1">
        <v>1.9164179104477601</v>
      </c>
      <c r="AE5300" s="1">
        <v>4</v>
      </c>
      <c r="AF5300" s="1">
        <v>642</v>
      </c>
      <c r="AG5300" s="1">
        <v>1.46567164179104</v>
      </c>
      <c r="AH5300" s="1">
        <v>4</v>
      </c>
      <c r="AI5300" s="1">
        <v>491</v>
      </c>
      <c r="AJ5300" s="1">
        <v>0</v>
      </c>
      <c r="AK5300" s="1">
        <v>0</v>
      </c>
      <c r="AL5300" s="1">
        <v>0</v>
      </c>
      <c r="AM5300" s="1">
        <v>0</v>
      </c>
      <c r="AN5300" s="1">
        <v>151</v>
      </c>
      <c r="AO5300" s="1">
        <v>1</v>
      </c>
      <c r="AP5300" s="1">
        <v>0</v>
      </c>
      <c r="AQ5300" s="1">
        <v>0</v>
      </c>
      <c r="AR5300" s="1">
        <v>158</v>
      </c>
      <c r="AS5300" s="1">
        <v>1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39</v>
      </c>
      <c r="BA5300" s="1">
        <v>0</v>
      </c>
      <c r="BB5300" s="1">
        <v>0</v>
      </c>
      <c r="BC5300" s="1">
        <v>0</v>
      </c>
      <c r="BD5300" s="1">
        <v>1</v>
      </c>
      <c r="BE5300" s="1">
        <v>6.3291139240506302E-3</v>
      </c>
      <c r="BF5300" s="1">
        <v>1</v>
      </c>
    </row>
    <row r="5301" spans="1:58" x14ac:dyDescent="0.3">
      <c r="A5301" s="2">
        <v>-1.7193863</v>
      </c>
      <c r="B5301" s="1">
        <v>105.34765625</v>
      </c>
      <c r="C5301" s="1">
        <v>314</v>
      </c>
      <c r="D5301" s="1">
        <v>1.44028103044496</v>
      </c>
      <c r="E5301" s="1">
        <v>114</v>
      </c>
      <c r="F5301" s="1">
        <v>2.1546164598629098</v>
      </c>
      <c r="G5301" s="1">
        <v>0.56382978723404298</v>
      </c>
      <c r="H5301" s="1">
        <v>206</v>
      </c>
      <c r="I5301" s="1">
        <v>106</v>
      </c>
      <c r="J5301" s="1">
        <v>0</v>
      </c>
      <c r="K5301" s="1">
        <v>0.59217877094972105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1</v>
      </c>
      <c r="R5301" s="1">
        <v>1</v>
      </c>
      <c r="S5301" s="1">
        <v>0</v>
      </c>
      <c r="T5301" s="1">
        <v>0</v>
      </c>
      <c r="U5301" s="1">
        <v>53</v>
      </c>
      <c r="V5301" s="1">
        <v>0</v>
      </c>
      <c r="W5301" s="1">
        <v>91</v>
      </c>
      <c r="X5301" s="1">
        <v>0.95212765957446799</v>
      </c>
      <c r="Y5301" s="1">
        <v>36</v>
      </c>
      <c r="Z5301" s="1">
        <v>179</v>
      </c>
      <c r="AA5301" s="1">
        <v>2</v>
      </c>
      <c r="AB5301" s="1">
        <v>106</v>
      </c>
      <c r="AC5301" s="1">
        <v>376</v>
      </c>
      <c r="AD5301" s="1">
        <v>2.16489361702128</v>
      </c>
      <c r="AE5301" s="1">
        <v>3</v>
      </c>
      <c r="AF5301" s="1">
        <v>407</v>
      </c>
      <c r="AG5301" s="1">
        <v>1.6010638297872299</v>
      </c>
      <c r="AH5301" s="1">
        <v>3</v>
      </c>
      <c r="AI5301" s="1">
        <v>301</v>
      </c>
      <c r="AJ5301" s="1">
        <v>0</v>
      </c>
      <c r="AK5301" s="1">
        <v>0</v>
      </c>
      <c r="AL5301" s="1">
        <v>0</v>
      </c>
      <c r="AM5301" s="1">
        <v>0</v>
      </c>
      <c r="AN5301" s="1">
        <v>106</v>
      </c>
      <c r="AO5301" s="1">
        <v>1</v>
      </c>
      <c r="AP5301" s="1">
        <v>0</v>
      </c>
      <c r="AQ5301" s="1">
        <v>0</v>
      </c>
      <c r="AR5301" s="1">
        <v>148</v>
      </c>
      <c r="AS5301" s="1">
        <v>1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96</v>
      </c>
      <c r="BA5301" s="1">
        <v>0</v>
      </c>
      <c r="BB5301" s="1">
        <v>0</v>
      </c>
      <c r="BC5301" s="1">
        <v>0</v>
      </c>
      <c r="BD5301" s="1">
        <v>7</v>
      </c>
      <c r="BE5301" s="1">
        <v>4.72972972972973E-2</v>
      </c>
      <c r="BF5301" s="1">
        <v>1</v>
      </c>
    </row>
    <row r="5302" spans="1:58" x14ac:dyDescent="0.3">
      <c r="A5302" s="2">
        <v>-1.266235</v>
      </c>
      <c r="B5302" s="1">
        <v>45.5947265625</v>
      </c>
      <c r="C5302" s="1">
        <v>140</v>
      </c>
      <c r="D5302" s="1">
        <v>1.35227272727273</v>
      </c>
      <c r="E5302" s="1">
        <v>28</v>
      </c>
      <c r="F5302" s="1">
        <v>2.4259804507600902</v>
      </c>
      <c r="G5302" s="1">
        <v>0.23404255319148901</v>
      </c>
      <c r="H5302" s="1">
        <v>70</v>
      </c>
      <c r="I5302" s="1">
        <v>6</v>
      </c>
      <c r="J5302" s="1">
        <v>0</v>
      </c>
      <c r="K5302" s="1">
        <v>0.211111111111111</v>
      </c>
      <c r="L5302" s="1">
        <v>0</v>
      </c>
      <c r="M5302" s="1">
        <v>18</v>
      </c>
      <c r="N5302" s="1">
        <v>22</v>
      </c>
      <c r="O5302" s="1">
        <v>4</v>
      </c>
      <c r="P5302" s="1">
        <v>3</v>
      </c>
      <c r="Q5302" s="1">
        <v>1</v>
      </c>
      <c r="R5302" s="1">
        <v>1</v>
      </c>
      <c r="S5302" s="1">
        <v>16</v>
      </c>
      <c r="T5302" s="1">
        <v>9.5238095238095205E-2</v>
      </c>
      <c r="U5302" s="1">
        <v>19</v>
      </c>
      <c r="V5302" s="1">
        <v>0</v>
      </c>
      <c r="W5302" s="1">
        <v>0</v>
      </c>
      <c r="X5302" s="1">
        <v>0.95744680851063801</v>
      </c>
      <c r="Y5302" s="1">
        <v>8</v>
      </c>
      <c r="Z5302" s="1">
        <v>90</v>
      </c>
      <c r="AA5302" s="1">
        <v>1.22340425531915</v>
      </c>
      <c r="AB5302" s="1">
        <v>9</v>
      </c>
      <c r="AC5302" s="1">
        <v>115</v>
      </c>
      <c r="AD5302" s="1">
        <v>1.5531914893617</v>
      </c>
      <c r="AE5302" s="1">
        <v>4</v>
      </c>
      <c r="AF5302" s="1">
        <v>146</v>
      </c>
      <c r="AG5302" s="1">
        <v>1.2872340425531901</v>
      </c>
      <c r="AH5302" s="1">
        <v>3</v>
      </c>
      <c r="AI5302" s="1">
        <v>121</v>
      </c>
      <c r="AJ5302" s="1">
        <v>0</v>
      </c>
      <c r="AK5302" s="1">
        <v>0</v>
      </c>
      <c r="AL5302" s="1">
        <v>3</v>
      </c>
      <c r="AM5302" s="1">
        <v>0.13639999999999999</v>
      </c>
      <c r="AN5302" s="1">
        <v>19</v>
      </c>
      <c r="AO5302" s="1">
        <v>0.86360000000000003</v>
      </c>
      <c r="AP5302" s="1">
        <v>0</v>
      </c>
      <c r="AQ5302" s="1">
        <v>0</v>
      </c>
      <c r="AR5302" s="1">
        <v>82</v>
      </c>
      <c r="AS5302" s="1">
        <v>1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78</v>
      </c>
      <c r="BA5302" s="1">
        <v>0</v>
      </c>
      <c r="BB5302" s="1">
        <v>0</v>
      </c>
      <c r="BC5302" s="1">
        <v>0</v>
      </c>
      <c r="BD5302" s="1">
        <v>14</v>
      </c>
      <c r="BE5302" s="1">
        <v>0.17073170731707299</v>
      </c>
      <c r="BF5302" s="1">
        <v>1</v>
      </c>
    </row>
    <row r="5303" spans="1:58" x14ac:dyDescent="0.3">
      <c r="A5303" s="2">
        <v>-0.43592209999999998</v>
      </c>
      <c r="B5303" s="1">
        <v>40.4189453125</v>
      </c>
      <c r="C5303" s="1">
        <v>57</v>
      </c>
      <c r="D5303" s="1">
        <v>2.2654867256637199</v>
      </c>
      <c r="E5303" s="1">
        <v>91</v>
      </c>
      <c r="F5303" s="1">
        <v>1.65293444100352</v>
      </c>
      <c r="G5303" s="1">
        <v>0.50909090909090904</v>
      </c>
      <c r="H5303" s="1">
        <v>143</v>
      </c>
      <c r="I5303" s="1">
        <v>0</v>
      </c>
      <c r="J5303" s="1">
        <v>0</v>
      </c>
      <c r="K5303" s="1">
        <v>0.63636363636363602</v>
      </c>
      <c r="L5303" s="1">
        <v>0</v>
      </c>
      <c r="M5303" s="1">
        <v>83</v>
      </c>
      <c r="N5303" s="1">
        <v>135</v>
      </c>
      <c r="O5303" s="1">
        <v>43</v>
      </c>
      <c r="P5303" s="1">
        <v>43</v>
      </c>
      <c r="Q5303" s="1">
        <v>1</v>
      </c>
      <c r="R5303" s="1">
        <v>1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1.3</v>
      </c>
      <c r="Y5303" s="1">
        <v>52</v>
      </c>
      <c r="Z5303" s="1">
        <v>143</v>
      </c>
      <c r="AA5303" s="1">
        <v>1.80909090909091</v>
      </c>
      <c r="AB5303" s="1">
        <v>52</v>
      </c>
      <c r="AC5303" s="1">
        <v>199</v>
      </c>
      <c r="AD5303" s="1">
        <v>2.3272727272727298</v>
      </c>
      <c r="AE5303" s="1">
        <v>3</v>
      </c>
      <c r="AF5303" s="1">
        <v>256</v>
      </c>
      <c r="AG5303" s="1">
        <v>1.8181818181818199</v>
      </c>
      <c r="AH5303" s="1">
        <v>3</v>
      </c>
      <c r="AI5303" s="1">
        <v>200</v>
      </c>
      <c r="AJ5303" s="1">
        <v>0</v>
      </c>
      <c r="AK5303" s="1">
        <v>0</v>
      </c>
      <c r="AL5303" s="1">
        <v>0</v>
      </c>
      <c r="AM5303" s="1">
        <v>0</v>
      </c>
      <c r="AN5303" s="1">
        <v>56</v>
      </c>
      <c r="AO5303" s="1">
        <v>1</v>
      </c>
      <c r="AP5303" s="1">
        <v>0</v>
      </c>
      <c r="AQ5303" s="1">
        <v>0</v>
      </c>
      <c r="AR5303" s="1">
        <v>3</v>
      </c>
      <c r="AS5303" s="1">
        <v>1</v>
      </c>
      <c r="AT5303" s="1">
        <v>0</v>
      </c>
      <c r="AU5303" s="1">
        <v>0</v>
      </c>
      <c r="AV5303" s="1">
        <v>0</v>
      </c>
      <c r="AW5303" s="1">
        <v>0</v>
      </c>
      <c r="AX5303" s="1">
        <v>1</v>
      </c>
      <c r="AY5303" s="1">
        <v>0.33329999999999999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0</v>
      </c>
      <c r="BF5303" s="1">
        <v>1</v>
      </c>
    </row>
    <row r="5304" spans="1:58" x14ac:dyDescent="0.3">
      <c r="A5304" s="2">
        <v>-1.2981544</v>
      </c>
      <c r="B5304" s="1">
        <v>50.0146484375</v>
      </c>
      <c r="C5304" s="1">
        <v>148</v>
      </c>
      <c r="D5304" s="1">
        <v>1.64864864864865</v>
      </c>
      <c r="E5304" s="1">
        <v>0</v>
      </c>
      <c r="F5304" s="1">
        <v>2.0259381493190398</v>
      </c>
      <c r="G5304" s="1">
        <v>0</v>
      </c>
      <c r="H5304" s="1">
        <v>96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1</v>
      </c>
      <c r="R5304" s="1">
        <v>1</v>
      </c>
      <c r="S5304" s="1">
        <v>0</v>
      </c>
      <c r="T5304" s="1">
        <v>0</v>
      </c>
      <c r="U5304" s="1">
        <v>0</v>
      </c>
      <c r="V5304" s="1">
        <v>0</v>
      </c>
      <c r="W5304" s="1">
        <v>98</v>
      </c>
      <c r="X5304" s="1">
        <v>0.41666666666666702</v>
      </c>
      <c r="Y5304" s="1">
        <v>2</v>
      </c>
      <c r="Z5304" s="1">
        <v>5</v>
      </c>
      <c r="AA5304" s="1">
        <v>10.1666666666667</v>
      </c>
      <c r="AB5304" s="1">
        <v>44</v>
      </c>
      <c r="AC5304" s="1">
        <v>122</v>
      </c>
      <c r="AD5304" s="1">
        <v>1.5</v>
      </c>
      <c r="AE5304" s="1">
        <v>6</v>
      </c>
      <c r="AF5304" s="1">
        <v>18</v>
      </c>
      <c r="AG5304" s="1">
        <v>0.91666666666666696</v>
      </c>
      <c r="AH5304" s="1">
        <v>1</v>
      </c>
      <c r="AI5304" s="1">
        <v>11</v>
      </c>
      <c r="AJ5304" s="1">
        <v>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13</v>
      </c>
      <c r="AS5304" s="1">
        <v>0.44829999999999998</v>
      </c>
      <c r="AT5304" s="1">
        <v>16</v>
      </c>
      <c r="AU5304" s="1">
        <v>0.55169999999999997</v>
      </c>
      <c r="AV5304" s="1">
        <v>0</v>
      </c>
      <c r="AW5304" s="1">
        <v>0</v>
      </c>
      <c r="AX5304" s="1">
        <v>0</v>
      </c>
      <c r="AY5304" s="1">
        <v>0</v>
      </c>
      <c r="AZ5304" s="1">
        <v>19</v>
      </c>
      <c r="BA5304" s="1">
        <v>0</v>
      </c>
      <c r="BB5304" s="1">
        <v>24</v>
      </c>
      <c r="BC5304" s="1">
        <v>6</v>
      </c>
      <c r="BD5304" s="1">
        <v>0</v>
      </c>
      <c r="BE5304" s="1">
        <v>0</v>
      </c>
      <c r="BF5304" s="1">
        <v>1</v>
      </c>
    </row>
    <row r="5305" spans="1:58" x14ac:dyDescent="0.3">
      <c r="A5305" s="2">
        <v>-17.166419999999999</v>
      </c>
      <c r="B5305" s="1">
        <v>211.392578125</v>
      </c>
      <c r="C5305" s="1">
        <v>445</v>
      </c>
      <c r="D5305" s="1">
        <v>0.99775280898876395</v>
      </c>
      <c r="E5305" s="1">
        <v>5</v>
      </c>
      <c r="F5305" s="1">
        <v>1.3644745255972299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1</v>
      </c>
      <c r="R5305" s="1">
        <v>1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0.80454545454545501</v>
      </c>
      <c r="Y5305" s="1">
        <v>52</v>
      </c>
      <c r="Z5305" s="1">
        <v>354</v>
      </c>
      <c r="AA5305" s="1">
        <v>0.80454545454545501</v>
      </c>
      <c r="AB5305" s="1">
        <v>52</v>
      </c>
      <c r="AC5305" s="1">
        <v>354</v>
      </c>
      <c r="AD5305" s="1">
        <v>1.0090909090909099</v>
      </c>
      <c r="AE5305" s="1">
        <v>3</v>
      </c>
      <c r="AF5305" s="1">
        <v>444</v>
      </c>
      <c r="AG5305" s="1">
        <v>1.0090909090909099</v>
      </c>
      <c r="AH5305" s="1">
        <v>3</v>
      </c>
      <c r="AI5305" s="1">
        <v>444</v>
      </c>
      <c r="AJ5305" s="1">
        <v>0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5</v>
      </c>
      <c r="AS5305" s="1">
        <v>1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  <c r="BE5305" s="1">
        <v>0</v>
      </c>
      <c r="BF5305" s="1">
        <v>0</v>
      </c>
    </row>
    <row r="5306" spans="1:58" x14ac:dyDescent="0.3">
      <c r="A5306" s="2">
        <v>-0.51300657000000005</v>
      </c>
      <c r="B5306" s="1">
        <v>49.169921875</v>
      </c>
      <c r="C5306" s="1">
        <v>148</v>
      </c>
      <c r="D5306" s="1">
        <v>1.3937823834196901</v>
      </c>
      <c r="E5306" s="1">
        <v>47</v>
      </c>
      <c r="F5306" s="1">
        <v>2.4541497742150802</v>
      </c>
      <c r="G5306" s="1">
        <v>0.493506493506494</v>
      </c>
      <c r="H5306" s="1">
        <v>94</v>
      </c>
      <c r="I5306" s="1">
        <v>38</v>
      </c>
      <c r="J5306" s="1">
        <v>0</v>
      </c>
      <c r="K5306" s="1">
        <v>0.55072463768115898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1</v>
      </c>
      <c r="R5306" s="1">
        <v>1</v>
      </c>
      <c r="S5306" s="1">
        <v>0</v>
      </c>
      <c r="T5306" s="1">
        <v>0</v>
      </c>
      <c r="U5306" s="1">
        <v>8</v>
      </c>
      <c r="V5306" s="1">
        <v>0</v>
      </c>
      <c r="W5306" s="1">
        <v>50</v>
      </c>
      <c r="X5306" s="1">
        <v>0.89610389610389596</v>
      </c>
      <c r="Y5306" s="1">
        <v>8</v>
      </c>
      <c r="Z5306" s="1">
        <v>69</v>
      </c>
      <c r="AA5306" s="1">
        <v>2.0389610389610402</v>
      </c>
      <c r="AB5306" s="1">
        <v>38</v>
      </c>
      <c r="AC5306" s="1">
        <v>157</v>
      </c>
      <c r="AD5306" s="1">
        <v>2.0909090909090899</v>
      </c>
      <c r="AE5306" s="1">
        <v>3</v>
      </c>
      <c r="AF5306" s="1">
        <v>161</v>
      </c>
      <c r="AG5306" s="1">
        <v>1.5974025974026</v>
      </c>
      <c r="AH5306" s="1">
        <v>3</v>
      </c>
      <c r="AI5306" s="1">
        <v>123</v>
      </c>
      <c r="AJ5306" s="1">
        <v>0</v>
      </c>
      <c r="AK5306" s="1">
        <v>0</v>
      </c>
      <c r="AL5306" s="1">
        <v>0</v>
      </c>
      <c r="AM5306" s="1">
        <v>0</v>
      </c>
      <c r="AN5306" s="1">
        <v>38</v>
      </c>
      <c r="AO5306" s="1">
        <v>1</v>
      </c>
      <c r="AP5306" s="1">
        <v>0</v>
      </c>
      <c r="AQ5306" s="1">
        <v>0</v>
      </c>
      <c r="AR5306" s="1">
        <v>66</v>
      </c>
      <c r="AS5306" s="1">
        <v>1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37</v>
      </c>
      <c r="BA5306" s="1">
        <v>0</v>
      </c>
      <c r="BB5306" s="1">
        <v>0</v>
      </c>
      <c r="BC5306" s="1">
        <v>0</v>
      </c>
      <c r="BD5306" s="1">
        <v>7</v>
      </c>
      <c r="BE5306" s="1">
        <v>0.10606060606060599</v>
      </c>
      <c r="BF5306" s="1">
        <v>1</v>
      </c>
    </row>
    <row r="5307" spans="1:58" x14ac:dyDescent="0.3">
      <c r="A5307" s="2">
        <v>-0.32799404999999998</v>
      </c>
      <c r="B5307" s="1">
        <v>35.2958984375</v>
      </c>
      <c r="C5307" s="1">
        <v>83</v>
      </c>
      <c r="D5307" s="1">
        <v>1.46268656716418</v>
      </c>
      <c r="E5307" s="1">
        <v>52</v>
      </c>
      <c r="F5307" s="1">
        <v>2.3764318392874699</v>
      </c>
      <c r="G5307" s="1">
        <v>0.54666666666666697</v>
      </c>
      <c r="H5307" s="1">
        <v>78</v>
      </c>
      <c r="I5307" s="1">
        <v>41</v>
      </c>
      <c r="J5307" s="1">
        <v>0</v>
      </c>
      <c r="K5307" s="1">
        <v>0.63414634146341498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1</v>
      </c>
      <c r="R5307" s="1">
        <v>1</v>
      </c>
      <c r="S5307" s="1">
        <v>2</v>
      </c>
      <c r="T5307" s="1">
        <v>1.9801980198019799E-2</v>
      </c>
      <c r="U5307" s="1">
        <v>4</v>
      </c>
      <c r="V5307" s="1">
        <v>0</v>
      </c>
      <c r="W5307" s="1">
        <v>3</v>
      </c>
      <c r="X5307" s="1">
        <v>1.0933333333333299</v>
      </c>
      <c r="Y5307" s="1">
        <v>27</v>
      </c>
      <c r="Z5307" s="1">
        <v>82</v>
      </c>
      <c r="AA5307" s="1">
        <v>1.68</v>
      </c>
      <c r="AB5307" s="1">
        <v>41</v>
      </c>
      <c r="AC5307" s="1">
        <v>126</v>
      </c>
      <c r="AD5307" s="1">
        <v>2.2266666666666701</v>
      </c>
      <c r="AE5307" s="1">
        <v>4</v>
      </c>
      <c r="AF5307" s="1">
        <v>167</v>
      </c>
      <c r="AG5307" s="1">
        <v>1.68</v>
      </c>
      <c r="AH5307" s="1">
        <v>3</v>
      </c>
      <c r="AI5307" s="1">
        <v>126</v>
      </c>
      <c r="AJ5307" s="1">
        <v>0</v>
      </c>
      <c r="AK5307" s="1">
        <v>0</v>
      </c>
      <c r="AL5307" s="1">
        <v>0</v>
      </c>
      <c r="AM5307" s="1">
        <v>0</v>
      </c>
      <c r="AN5307" s="1">
        <v>41</v>
      </c>
      <c r="AO5307" s="1">
        <v>1</v>
      </c>
      <c r="AP5307" s="1">
        <v>0</v>
      </c>
      <c r="AQ5307" s="1">
        <v>0</v>
      </c>
      <c r="AR5307" s="1">
        <v>56</v>
      </c>
      <c r="AS5307" s="1">
        <v>1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16</v>
      </c>
      <c r="BA5307" s="1">
        <v>0</v>
      </c>
      <c r="BB5307" s="1">
        <v>0</v>
      </c>
      <c r="BC5307" s="1">
        <v>0</v>
      </c>
      <c r="BD5307" s="1">
        <v>10</v>
      </c>
      <c r="BE5307" s="1">
        <v>0.17857142857142899</v>
      </c>
      <c r="BF5307" s="1">
        <v>1</v>
      </c>
    </row>
    <row r="5308" spans="1:58" x14ac:dyDescent="0.3">
      <c r="A5308" s="2">
        <v>-0.28789090000000001</v>
      </c>
      <c r="B5308" s="1">
        <v>49.177734375</v>
      </c>
      <c r="C5308" s="1">
        <v>148</v>
      </c>
      <c r="D5308" s="1">
        <v>1.3937823834196901</v>
      </c>
      <c r="E5308" s="1">
        <v>47</v>
      </c>
      <c r="F5308" s="1">
        <v>2.4541497742150802</v>
      </c>
      <c r="G5308" s="1">
        <v>0.493506493506494</v>
      </c>
      <c r="H5308" s="1">
        <v>94</v>
      </c>
      <c r="I5308" s="1">
        <v>38</v>
      </c>
      <c r="J5308" s="1">
        <v>0</v>
      </c>
      <c r="K5308" s="1">
        <v>0.55072463768115898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1</v>
      </c>
      <c r="R5308" s="1">
        <v>1</v>
      </c>
      <c r="S5308" s="1">
        <v>0</v>
      </c>
      <c r="T5308" s="1">
        <v>0</v>
      </c>
      <c r="U5308" s="1">
        <v>8</v>
      </c>
      <c r="V5308" s="1">
        <v>0</v>
      </c>
      <c r="W5308" s="1">
        <v>50</v>
      </c>
      <c r="X5308" s="1">
        <v>0.89610389610389596</v>
      </c>
      <c r="Y5308" s="1">
        <v>8</v>
      </c>
      <c r="Z5308" s="1">
        <v>69</v>
      </c>
      <c r="AA5308" s="1">
        <v>2.0389610389610402</v>
      </c>
      <c r="AB5308" s="1">
        <v>38</v>
      </c>
      <c r="AC5308" s="1">
        <v>157</v>
      </c>
      <c r="AD5308" s="1">
        <v>2.0909090909090899</v>
      </c>
      <c r="AE5308" s="1">
        <v>3</v>
      </c>
      <c r="AF5308" s="1">
        <v>161</v>
      </c>
      <c r="AG5308" s="1">
        <v>1.5974025974026</v>
      </c>
      <c r="AH5308" s="1">
        <v>3</v>
      </c>
      <c r="AI5308" s="1">
        <v>123</v>
      </c>
      <c r="AJ5308" s="1">
        <v>0</v>
      </c>
      <c r="AK5308" s="1">
        <v>0</v>
      </c>
      <c r="AL5308" s="1">
        <v>0</v>
      </c>
      <c r="AM5308" s="1">
        <v>0</v>
      </c>
      <c r="AN5308" s="1">
        <v>38</v>
      </c>
      <c r="AO5308" s="1">
        <v>1</v>
      </c>
      <c r="AP5308" s="1">
        <v>0</v>
      </c>
      <c r="AQ5308" s="1">
        <v>0</v>
      </c>
      <c r="AR5308" s="1">
        <v>66</v>
      </c>
      <c r="AS5308" s="1">
        <v>1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37</v>
      </c>
      <c r="BA5308" s="1">
        <v>0</v>
      </c>
      <c r="BB5308" s="1">
        <v>0</v>
      </c>
      <c r="BC5308" s="1">
        <v>0</v>
      </c>
      <c r="BD5308" s="1">
        <v>7</v>
      </c>
      <c r="BE5308" s="1">
        <v>0.10606060606060599</v>
      </c>
      <c r="BF5308" s="1">
        <v>1</v>
      </c>
    </row>
    <row r="5309" spans="1:58" x14ac:dyDescent="0.3">
      <c r="A5309" s="2">
        <v>-6.2738147</v>
      </c>
      <c r="B5309" s="1">
        <v>184.5966796875</v>
      </c>
      <c r="C5309" s="1">
        <v>365</v>
      </c>
      <c r="D5309" s="1">
        <v>3.5013698630137</v>
      </c>
      <c r="E5309" s="1">
        <v>0</v>
      </c>
      <c r="F5309" s="1">
        <v>3.0141548723231</v>
      </c>
      <c r="G5309" s="1">
        <v>0</v>
      </c>
      <c r="H5309" s="1">
        <v>913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1</v>
      </c>
      <c r="R5309" s="1">
        <v>1</v>
      </c>
      <c r="S5309" s="1">
        <v>0</v>
      </c>
      <c r="T5309" s="1">
        <v>0</v>
      </c>
      <c r="U5309" s="1">
        <v>0</v>
      </c>
      <c r="V5309" s="1">
        <v>0</v>
      </c>
      <c r="W5309" s="1">
        <v>7</v>
      </c>
      <c r="X5309" s="1">
        <v>0.37546468401486999</v>
      </c>
      <c r="Y5309" s="1">
        <v>5</v>
      </c>
      <c r="Z5309" s="1">
        <v>101</v>
      </c>
      <c r="AA5309" s="1">
        <v>4.1301115241635697</v>
      </c>
      <c r="AB5309" s="1">
        <v>108</v>
      </c>
      <c r="AC5309" s="1">
        <v>1111</v>
      </c>
      <c r="AD5309" s="1">
        <v>1.37174721189591</v>
      </c>
      <c r="AE5309" s="1">
        <v>2</v>
      </c>
      <c r="AF5309" s="1">
        <v>369</v>
      </c>
      <c r="AG5309" s="1">
        <v>0.99628252788104099</v>
      </c>
      <c r="AH5309" s="1">
        <v>1</v>
      </c>
      <c r="AI5309" s="1">
        <v>268</v>
      </c>
      <c r="AJ5309" s="1">
        <v>0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89</v>
      </c>
      <c r="AS5309" s="1">
        <v>1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813</v>
      </c>
      <c r="BD5309" s="1">
        <v>0</v>
      </c>
      <c r="BE5309" s="1">
        <v>0</v>
      </c>
      <c r="BF5309" s="1">
        <v>1</v>
      </c>
    </row>
    <row r="5310" spans="1:58" x14ac:dyDescent="0.3">
      <c r="A5310" s="2">
        <v>-31.124876</v>
      </c>
      <c r="B5310" s="1">
        <v>404.6572265625</v>
      </c>
      <c r="C5310" s="1">
        <v>411</v>
      </c>
      <c r="D5310" s="1">
        <v>1.6040145985401499</v>
      </c>
      <c r="E5310" s="1">
        <v>238</v>
      </c>
      <c r="F5310" s="1">
        <v>2.6801352216255401</v>
      </c>
      <c r="G5310" s="1">
        <v>0.27515400410677598</v>
      </c>
      <c r="H5310" s="1">
        <v>347</v>
      </c>
      <c r="I5310" s="1">
        <v>9</v>
      </c>
      <c r="J5310" s="1">
        <v>0</v>
      </c>
      <c r="K5310" s="1">
        <v>0.37197231833909999</v>
      </c>
      <c r="L5310" s="1">
        <v>0</v>
      </c>
      <c r="M5310" s="1">
        <v>204</v>
      </c>
      <c r="N5310" s="1">
        <v>321</v>
      </c>
      <c r="O5310" s="1">
        <v>5</v>
      </c>
      <c r="P5310" s="1">
        <v>5</v>
      </c>
      <c r="Q5310" s="1">
        <v>1</v>
      </c>
      <c r="R5310" s="1">
        <v>1</v>
      </c>
      <c r="S5310" s="1">
        <v>57</v>
      </c>
      <c r="T5310" s="1">
        <v>9.6121416526138301E-2</v>
      </c>
      <c r="U5310" s="1">
        <v>34</v>
      </c>
      <c r="V5310" s="1">
        <v>0</v>
      </c>
      <c r="W5310" s="1">
        <v>0</v>
      </c>
      <c r="X5310" s="1">
        <v>1.1868583162217701</v>
      </c>
      <c r="Y5310" s="1">
        <v>23</v>
      </c>
      <c r="Z5310" s="1">
        <v>578</v>
      </c>
      <c r="AA5310" s="1">
        <v>1.46817248459959</v>
      </c>
      <c r="AB5310" s="1">
        <v>25</v>
      </c>
      <c r="AC5310" s="1">
        <v>715</v>
      </c>
      <c r="AD5310" s="1">
        <v>1.7679671457905499</v>
      </c>
      <c r="AE5310" s="1">
        <v>12</v>
      </c>
      <c r="AF5310" s="1">
        <v>861</v>
      </c>
      <c r="AG5310" s="1">
        <v>1.4866529774127299</v>
      </c>
      <c r="AH5310" s="1">
        <v>12</v>
      </c>
      <c r="AI5310" s="1">
        <v>724</v>
      </c>
      <c r="AJ5310" s="1">
        <v>0</v>
      </c>
      <c r="AK5310" s="1">
        <v>0</v>
      </c>
      <c r="AL5310" s="1">
        <v>3</v>
      </c>
      <c r="AM5310" s="1">
        <v>2.24E-2</v>
      </c>
      <c r="AN5310" s="1">
        <v>131</v>
      </c>
      <c r="AO5310" s="1">
        <v>0.97760000000000002</v>
      </c>
      <c r="AP5310" s="1">
        <v>0</v>
      </c>
      <c r="AQ5310" s="1">
        <v>0</v>
      </c>
      <c r="AR5310" s="1">
        <v>61</v>
      </c>
      <c r="AS5310" s="1">
        <v>1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15</v>
      </c>
      <c r="BA5310" s="1">
        <v>0</v>
      </c>
      <c r="BB5310" s="1">
        <v>0</v>
      </c>
      <c r="BC5310" s="1">
        <v>0</v>
      </c>
      <c r="BD5310" s="1">
        <v>3</v>
      </c>
      <c r="BE5310" s="1">
        <v>4.91803278688525E-2</v>
      </c>
      <c r="BF5310" s="1">
        <v>1</v>
      </c>
    </row>
    <row r="5311" spans="1:58" x14ac:dyDescent="0.3">
      <c r="A5311" s="2">
        <v>-0.35869089999999998</v>
      </c>
      <c r="B5311" s="1">
        <v>49.201171875</v>
      </c>
      <c r="C5311" s="1">
        <v>148</v>
      </c>
      <c r="D5311" s="1">
        <v>1.3937823834196901</v>
      </c>
      <c r="E5311" s="1">
        <v>47</v>
      </c>
      <c r="F5311" s="1">
        <v>2.4541497742150802</v>
      </c>
      <c r="G5311" s="1">
        <v>0.493506493506494</v>
      </c>
      <c r="H5311" s="1">
        <v>94</v>
      </c>
      <c r="I5311" s="1">
        <v>38</v>
      </c>
      <c r="J5311" s="1">
        <v>0</v>
      </c>
      <c r="K5311" s="1">
        <v>0.55072463768115898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1</v>
      </c>
      <c r="R5311" s="1">
        <v>1</v>
      </c>
      <c r="S5311" s="1">
        <v>0</v>
      </c>
      <c r="T5311" s="1">
        <v>0</v>
      </c>
      <c r="U5311" s="1">
        <v>8</v>
      </c>
      <c r="V5311" s="1">
        <v>0</v>
      </c>
      <c r="W5311" s="1">
        <v>50</v>
      </c>
      <c r="X5311" s="1">
        <v>0.89610389610389596</v>
      </c>
      <c r="Y5311" s="1">
        <v>8</v>
      </c>
      <c r="Z5311" s="1">
        <v>69</v>
      </c>
      <c r="AA5311" s="1">
        <v>2.0389610389610402</v>
      </c>
      <c r="AB5311" s="1">
        <v>38</v>
      </c>
      <c r="AC5311" s="1">
        <v>157</v>
      </c>
      <c r="AD5311" s="1">
        <v>2.0909090909090899</v>
      </c>
      <c r="AE5311" s="1">
        <v>3</v>
      </c>
      <c r="AF5311" s="1">
        <v>161</v>
      </c>
      <c r="AG5311" s="1">
        <v>1.5974025974026</v>
      </c>
      <c r="AH5311" s="1">
        <v>3</v>
      </c>
      <c r="AI5311" s="1">
        <v>123</v>
      </c>
      <c r="AJ5311" s="1">
        <v>0</v>
      </c>
      <c r="AK5311" s="1">
        <v>0</v>
      </c>
      <c r="AL5311" s="1">
        <v>0</v>
      </c>
      <c r="AM5311" s="1">
        <v>0</v>
      </c>
      <c r="AN5311" s="1">
        <v>38</v>
      </c>
      <c r="AO5311" s="1">
        <v>1</v>
      </c>
      <c r="AP5311" s="1">
        <v>0</v>
      </c>
      <c r="AQ5311" s="1">
        <v>0</v>
      </c>
      <c r="AR5311" s="1">
        <v>66</v>
      </c>
      <c r="AS5311" s="1">
        <v>1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37</v>
      </c>
      <c r="BA5311" s="1">
        <v>0</v>
      </c>
      <c r="BB5311" s="1">
        <v>0</v>
      </c>
      <c r="BC5311" s="1">
        <v>0</v>
      </c>
      <c r="BD5311" s="1">
        <v>7</v>
      </c>
      <c r="BE5311" s="1">
        <v>0.10606060606060599</v>
      </c>
      <c r="BF5311" s="1">
        <v>1</v>
      </c>
    </row>
    <row r="5312" spans="1:58" x14ac:dyDescent="0.3">
      <c r="A5312" s="2">
        <v>-0.83836805999999997</v>
      </c>
      <c r="B5312" s="1">
        <v>71.2666015625</v>
      </c>
      <c r="C5312" s="1">
        <v>170</v>
      </c>
      <c r="D5312" s="1">
        <v>1.31075697211155</v>
      </c>
      <c r="E5312" s="1">
        <v>90</v>
      </c>
      <c r="F5312" s="1">
        <v>2.18181480581698</v>
      </c>
      <c r="G5312" s="1">
        <v>0.58273381294964</v>
      </c>
      <c r="H5312" s="1">
        <v>88</v>
      </c>
      <c r="I5312" s="1">
        <v>76</v>
      </c>
      <c r="J5312" s="1">
        <v>0</v>
      </c>
      <c r="K5312" s="1">
        <v>0.68888888888888899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1</v>
      </c>
      <c r="R5312" s="1">
        <v>1</v>
      </c>
      <c r="S5312" s="1">
        <v>0</v>
      </c>
      <c r="T5312" s="1">
        <v>0</v>
      </c>
      <c r="U5312" s="1">
        <v>3</v>
      </c>
      <c r="V5312" s="1">
        <v>0</v>
      </c>
      <c r="W5312" s="1">
        <v>0</v>
      </c>
      <c r="X5312" s="1">
        <v>0.97122302158273399</v>
      </c>
      <c r="Y5312" s="1">
        <v>24</v>
      </c>
      <c r="Z5312" s="1">
        <v>135</v>
      </c>
      <c r="AA5312" s="1">
        <v>1.55395683453237</v>
      </c>
      <c r="AB5312" s="1">
        <v>81</v>
      </c>
      <c r="AC5312" s="1">
        <v>216</v>
      </c>
      <c r="AD5312" s="1">
        <v>2.2230215827338098</v>
      </c>
      <c r="AE5312" s="1">
        <v>4</v>
      </c>
      <c r="AF5312" s="1">
        <v>309</v>
      </c>
      <c r="AG5312" s="1">
        <v>1.64028776978417</v>
      </c>
      <c r="AH5312" s="1">
        <v>4</v>
      </c>
      <c r="AI5312" s="1">
        <v>228</v>
      </c>
      <c r="AJ5312" s="1">
        <v>0</v>
      </c>
      <c r="AK5312" s="1">
        <v>0</v>
      </c>
      <c r="AL5312" s="1">
        <v>0</v>
      </c>
      <c r="AM5312" s="1">
        <v>0</v>
      </c>
      <c r="AN5312" s="1">
        <v>81</v>
      </c>
      <c r="AO5312" s="1">
        <v>1</v>
      </c>
      <c r="AP5312" s="1">
        <v>0</v>
      </c>
      <c r="AQ5312" s="1">
        <v>0</v>
      </c>
      <c r="AR5312" s="1">
        <v>112</v>
      </c>
      <c r="AS5312" s="1">
        <v>1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20</v>
      </c>
      <c r="BA5312" s="1">
        <v>0</v>
      </c>
      <c r="BB5312" s="1">
        <v>0</v>
      </c>
      <c r="BC5312" s="1">
        <v>0</v>
      </c>
      <c r="BD5312" s="1">
        <v>0</v>
      </c>
      <c r="BE5312" s="1">
        <v>0</v>
      </c>
      <c r="BF5312" s="1">
        <v>1</v>
      </c>
    </row>
    <row r="5313" spans="1:58" x14ac:dyDescent="0.3">
      <c r="A5313" s="2">
        <v>-0.25196072000000003</v>
      </c>
      <c r="B5313" s="1">
        <v>49.115234375</v>
      </c>
      <c r="C5313" s="1">
        <v>148</v>
      </c>
      <c r="D5313" s="1">
        <v>1.3937823834196901</v>
      </c>
      <c r="E5313" s="1">
        <v>47</v>
      </c>
      <c r="F5313" s="1">
        <v>2.4541497742150802</v>
      </c>
      <c r="G5313" s="1">
        <v>0.493506493506494</v>
      </c>
      <c r="H5313" s="1">
        <v>94</v>
      </c>
      <c r="I5313" s="1">
        <v>38</v>
      </c>
      <c r="J5313" s="1">
        <v>0</v>
      </c>
      <c r="K5313" s="1">
        <v>0.55072463768115898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1</v>
      </c>
      <c r="R5313" s="1">
        <v>1</v>
      </c>
      <c r="S5313" s="1">
        <v>0</v>
      </c>
      <c r="T5313" s="1">
        <v>0</v>
      </c>
      <c r="U5313" s="1">
        <v>8</v>
      </c>
      <c r="V5313" s="1">
        <v>0</v>
      </c>
      <c r="W5313" s="1">
        <v>50</v>
      </c>
      <c r="X5313" s="1">
        <v>0.89610389610389596</v>
      </c>
      <c r="Y5313" s="1">
        <v>8</v>
      </c>
      <c r="Z5313" s="1">
        <v>69</v>
      </c>
      <c r="AA5313" s="1">
        <v>2.0389610389610402</v>
      </c>
      <c r="AB5313" s="1">
        <v>38</v>
      </c>
      <c r="AC5313" s="1">
        <v>157</v>
      </c>
      <c r="AD5313" s="1">
        <v>2.0909090909090899</v>
      </c>
      <c r="AE5313" s="1">
        <v>3</v>
      </c>
      <c r="AF5313" s="1">
        <v>161</v>
      </c>
      <c r="AG5313" s="1">
        <v>1.5974025974026</v>
      </c>
      <c r="AH5313" s="1">
        <v>3</v>
      </c>
      <c r="AI5313" s="1">
        <v>123</v>
      </c>
      <c r="AJ5313" s="1">
        <v>0</v>
      </c>
      <c r="AK5313" s="1">
        <v>0</v>
      </c>
      <c r="AL5313" s="1">
        <v>0</v>
      </c>
      <c r="AM5313" s="1">
        <v>0</v>
      </c>
      <c r="AN5313" s="1">
        <v>38</v>
      </c>
      <c r="AO5313" s="1">
        <v>1</v>
      </c>
      <c r="AP5313" s="1">
        <v>0</v>
      </c>
      <c r="AQ5313" s="1">
        <v>0</v>
      </c>
      <c r="AR5313" s="1">
        <v>66</v>
      </c>
      <c r="AS5313" s="1">
        <v>1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37</v>
      </c>
      <c r="BA5313" s="1">
        <v>0</v>
      </c>
      <c r="BB5313" s="1">
        <v>0</v>
      </c>
      <c r="BC5313" s="1">
        <v>0</v>
      </c>
      <c r="BD5313" s="1">
        <v>7</v>
      </c>
      <c r="BE5313" s="1">
        <v>0.10606060606060599</v>
      </c>
      <c r="BF5313" s="1">
        <v>1</v>
      </c>
    </row>
    <row r="5314" spans="1:58" x14ac:dyDescent="0.3">
      <c r="A5314" s="2">
        <v>-0.53803635000000005</v>
      </c>
      <c r="B5314" s="1">
        <v>49.138671875</v>
      </c>
      <c r="C5314" s="1">
        <v>148</v>
      </c>
      <c r="D5314" s="1">
        <v>1.3937823834196901</v>
      </c>
      <c r="E5314" s="1">
        <v>47</v>
      </c>
      <c r="F5314" s="1">
        <v>2.4541497742150802</v>
      </c>
      <c r="G5314" s="1">
        <v>0.493506493506494</v>
      </c>
      <c r="H5314" s="1">
        <v>94</v>
      </c>
      <c r="I5314" s="1">
        <v>38</v>
      </c>
      <c r="J5314" s="1">
        <v>0</v>
      </c>
      <c r="K5314" s="1">
        <v>0.55072463768115898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1</v>
      </c>
      <c r="R5314" s="1">
        <v>1</v>
      </c>
      <c r="S5314" s="1">
        <v>0</v>
      </c>
      <c r="T5314" s="1">
        <v>0</v>
      </c>
      <c r="U5314" s="1">
        <v>8</v>
      </c>
      <c r="V5314" s="1">
        <v>0</v>
      </c>
      <c r="W5314" s="1">
        <v>50</v>
      </c>
      <c r="X5314" s="1">
        <v>0.89610389610389596</v>
      </c>
      <c r="Y5314" s="1">
        <v>8</v>
      </c>
      <c r="Z5314" s="1">
        <v>69</v>
      </c>
      <c r="AA5314" s="1">
        <v>2.0389610389610402</v>
      </c>
      <c r="AB5314" s="1">
        <v>38</v>
      </c>
      <c r="AC5314" s="1">
        <v>157</v>
      </c>
      <c r="AD5314" s="1">
        <v>2.0909090909090899</v>
      </c>
      <c r="AE5314" s="1">
        <v>3</v>
      </c>
      <c r="AF5314" s="1">
        <v>161</v>
      </c>
      <c r="AG5314" s="1">
        <v>1.5974025974026</v>
      </c>
      <c r="AH5314" s="1">
        <v>3</v>
      </c>
      <c r="AI5314" s="1">
        <v>123</v>
      </c>
      <c r="AJ5314" s="1">
        <v>0</v>
      </c>
      <c r="AK5314" s="1">
        <v>0</v>
      </c>
      <c r="AL5314" s="1">
        <v>0</v>
      </c>
      <c r="AM5314" s="1">
        <v>0</v>
      </c>
      <c r="AN5314" s="1">
        <v>38</v>
      </c>
      <c r="AO5314" s="1">
        <v>1</v>
      </c>
      <c r="AP5314" s="1">
        <v>0</v>
      </c>
      <c r="AQ5314" s="1">
        <v>0</v>
      </c>
      <c r="AR5314" s="1">
        <v>66</v>
      </c>
      <c r="AS5314" s="1">
        <v>1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37</v>
      </c>
      <c r="BA5314" s="1">
        <v>0</v>
      </c>
      <c r="BB5314" s="1">
        <v>0</v>
      </c>
      <c r="BC5314" s="1">
        <v>0</v>
      </c>
      <c r="BD5314" s="1">
        <v>7</v>
      </c>
      <c r="BE5314" s="1">
        <v>0.10606060606060599</v>
      </c>
      <c r="BF5314" s="1">
        <v>1</v>
      </c>
    </row>
    <row r="5315" spans="1:58" x14ac:dyDescent="0.3">
      <c r="A5315" s="2">
        <v>-0.29587550000000001</v>
      </c>
      <c r="B5315" s="1">
        <v>49.072265625</v>
      </c>
      <c r="C5315" s="1">
        <v>148</v>
      </c>
      <c r="D5315" s="1">
        <v>1.3937823834196901</v>
      </c>
      <c r="E5315" s="1">
        <v>47</v>
      </c>
      <c r="F5315" s="1">
        <v>2.4541497742150802</v>
      </c>
      <c r="G5315" s="1">
        <v>0.493506493506494</v>
      </c>
      <c r="H5315" s="1">
        <v>94</v>
      </c>
      <c r="I5315" s="1">
        <v>38</v>
      </c>
      <c r="J5315" s="1">
        <v>0</v>
      </c>
      <c r="K5315" s="1">
        <v>0.55072463768115898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1</v>
      </c>
      <c r="R5315" s="1">
        <v>1</v>
      </c>
      <c r="S5315" s="1">
        <v>0</v>
      </c>
      <c r="T5315" s="1">
        <v>0</v>
      </c>
      <c r="U5315" s="1">
        <v>8</v>
      </c>
      <c r="V5315" s="1">
        <v>0</v>
      </c>
      <c r="W5315" s="1">
        <v>50</v>
      </c>
      <c r="X5315" s="1">
        <v>0.89610389610389596</v>
      </c>
      <c r="Y5315" s="1">
        <v>8</v>
      </c>
      <c r="Z5315" s="1">
        <v>69</v>
      </c>
      <c r="AA5315" s="1">
        <v>2.0389610389610402</v>
      </c>
      <c r="AB5315" s="1">
        <v>38</v>
      </c>
      <c r="AC5315" s="1">
        <v>157</v>
      </c>
      <c r="AD5315" s="1">
        <v>2.0909090909090899</v>
      </c>
      <c r="AE5315" s="1">
        <v>3</v>
      </c>
      <c r="AF5315" s="1">
        <v>161</v>
      </c>
      <c r="AG5315" s="1">
        <v>1.5974025974026</v>
      </c>
      <c r="AH5315" s="1">
        <v>3</v>
      </c>
      <c r="AI5315" s="1">
        <v>123</v>
      </c>
      <c r="AJ5315" s="1">
        <v>0</v>
      </c>
      <c r="AK5315" s="1">
        <v>0</v>
      </c>
      <c r="AL5315" s="1">
        <v>0</v>
      </c>
      <c r="AM5315" s="1">
        <v>0</v>
      </c>
      <c r="AN5315" s="1">
        <v>38</v>
      </c>
      <c r="AO5315" s="1">
        <v>1</v>
      </c>
      <c r="AP5315" s="1">
        <v>0</v>
      </c>
      <c r="AQ5315" s="1">
        <v>0</v>
      </c>
      <c r="AR5315" s="1">
        <v>66</v>
      </c>
      <c r="AS5315" s="1">
        <v>1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37</v>
      </c>
      <c r="BA5315" s="1">
        <v>0</v>
      </c>
      <c r="BB5315" s="1">
        <v>0</v>
      </c>
      <c r="BC5315" s="1">
        <v>0</v>
      </c>
      <c r="BD5315" s="1">
        <v>7</v>
      </c>
      <c r="BE5315" s="1">
        <v>0.10606060606060599</v>
      </c>
      <c r="BF5315" s="1">
        <v>1</v>
      </c>
    </row>
    <row r="5316" spans="1:58" x14ac:dyDescent="0.3">
      <c r="A5316" s="2">
        <v>-88.510795999999999</v>
      </c>
      <c r="B5316" s="1">
        <v>166.138671875</v>
      </c>
      <c r="C5316" s="1">
        <v>711</v>
      </c>
      <c r="D5316" s="1">
        <v>0.99859353023910002</v>
      </c>
      <c r="E5316" s="1">
        <v>0</v>
      </c>
      <c r="F5316" s="1">
        <v>1.5692184869333301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1</v>
      </c>
      <c r="R5316" s="1">
        <v>1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0.99718706047820005</v>
      </c>
      <c r="Y5316" s="1">
        <v>79</v>
      </c>
      <c r="Z5316" s="1">
        <v>709</v>
      </c>
      <c r="AA5316" s="1">
        <v>0.99718706047820005</v>
      </c>
      <c r="AB5316" s="1">
        <v>79</v>
      </c>
      <c r="AC5316" s="1">
        <v>709</v>
      </c>
      <c r="AD5316" s="1">
        <v>0.99859353023910002</v>
      </c>
      <c r="AE5316" s="1">
        <v>1</v>
      </c>
      <c r="AF5316" s="1">
        <v>710</v>
      </c>
      <c r="AG5316" s="1">
        <v>0.99859353023910002</v>
      </c>
      <c r="AH5316" s="1">
        <v>1</v>
      </c>
      <c r="AI5316" s="1">
        <v>710</v>
      </c>
      <c r="AJ5316" s="1">
        <v>0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  <c r="BE5316" s="1">
        <v>0</v>
      </c>
      <c r="BF5316" s="1">
        <v>0</v>
      </c>
    </row>
    <row r="5317" spans="1:58" x14ac:dyDescent="0.3">
      <c r="A5317" s="2">
        <v>-0.26000770000000001</v>
      </c>
      <c r="B5317" s="1">
        <v>49.115234375</v>
      </c>
      <c r="C5317" s="1">
        <v>148</v>
      </c>
      <c r="D5317" s="1">
        <v>1.3937823834196901</v>
      </c>
      <c r="E5317" s="1">
        <v>47</v>
      </c>
      <c r="F5317" s="1">
        <v>2.4541497742150802</v>
      </c>
      <c r="G5317" s="1">
        <v>0.493506493506494</v>
      </c>
      <c r="H5317" s="1">
        <v>94</v>
      </c>
      <c r="I5317" s="1">
        <v>38</v>
      </c>
      <c r="J5317" s="1">
        <v>0</v>
      </c>
      <c r="K5317" s="1">
        <v>0.55072463768115898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1</v>
      </c>
      <c r="R5317" s="1">
        <v>1</v>
      </c>
      <c r="S5317" s="1">
        <v>0</v>
      </c>
      <c r="T5317" s="1">
        <v>0</v>
      </c>
      <c r="U5317" s="1">
        <v>8</v>
      </c>
      <c r="V5317" s="1">
        <v>0</v>
      </c>
      <c r="W5317" s="1">
        <v>50</v>
      </c>
      <c r="X5317" s="1">
        <v>0.89610389610389596</v>
      </c>
      <c r="Y5317" s="1">
        <v>8</v>
      </c>
      <c r="Z5317" s="1">
        <v>69</v>
      </c>
      <c r="AA5317" s="1">
        <v>2.0389610389610402</v>
      </c>
      <c r="AB5317" s="1">
        <v>38</v>
      </c>
      <c r="AC5317" s="1">
        <v>157</v>
      </c>
      <c r="AD5317" s="1">
        <v>2.0909090909090899</v>
      </c>
      <c r="AE5317" s="1">
        <v>3</v>
      </c>
      <c r="AF5317" s="1">
        <v>161</v>
      </c>
      <c r="AG5317" s="1">
        <v>1.5974025974026</v>
      </c>
      <c r="AH5317" s="1">
        <v>3</v>
      </c>
      <c r="AI5317" s="1">
        <v>123</v>
      </c>
      <c r="AJ5317" s="1">
        <v>0</v>
      </c>
      <c r="AK5317" s="1">
        <v>0</v>
      </c>
      <c r="AL5317" s="1">
        <v>0</v>
      </c>
      <c r="AM5317" s="1">
        <v>0</v>
      </c>
      <c r="AN5317" s="1">
        <v>38</v>
      </c>
      <c r="AO5317" s="1">
        <v>1</v>
      </c>
      <c r="AP5317" s="1">
        <v>0</v>
      </c>
      <c r="AQ5317" s="1">
        <v>0</v>
      </c>
      <c r="AR5317" s="1">
        <v>66</v>
      </c>
      <c r="AS5317" s="1">
        <v>1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37</v>
      </c>
      <c r="BA5317" s="1">
        <v>0</v>
      </c>
      <c r="BB5317" s="1">
        <v>0</v>
      </c>
      <c r="BC5317" s="1">
        <v>0</v>
      </c>
      <c r="BD5317" s="1">
        <v>7</v>
      </c>
      <c r="BE5317" s="1">
        <v>0.10606060606060599</v>
      </c>
      <c r="BF5317" s="1">
        <v>1</v>
      </c>
    </row>
    <row r="5318" spans="1:58" x14ac:dyDescent="0.3">
      <c r="A5318" s="2">
        <v>-42.265816000000001</v>
      </c>
      <c r="B5318" s="1">
        <v>130.326171875</v>
      </c>
      <c r="C5318" s="1">
        <v>501</v>
      </c>
      <c r="D5318" s="1">
        <v>0.99800399201596801</v>
      </c>
      <c r="E5318" s="1">
        <v>0</v>
      </c>
      <c r="F5318" s="1">
        <v>2.0778285548415001E-2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1</v>
      </c>
      <c r="R5318" s="1">
        <v>1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0.99600798403193602</v>
      </c>
      <c r="Y5318" s="1">
        <v>499</v>
      </c>
      <c r="Z5318" s="1">
        <v>499</v>
      </c>
      <c r="AA5318" s="1">
        <v>0.99600798403193602</v>
      </c>
      <c r="AB5318" s="1">
        <v>499</v>
      </c>
      <c r="AC5318" s="1">
        <v>499</v>
      </c>
      <c r="AD5318" s="1">
        <v>0.99800399201596801</v>
      </c>
      <c r="AE5318" s="1">
        <v>1</v>
      </c>
      <c r="AF5318" s="1">
        <v>500</v>
      </c>
      <c r="AG5318" s="1">
        <v>0.99800399201596801</v>
      </c>
      <c r="AH5318" s="1">
        <v>1</v>
      </c>
      <c r="AI5318" s="1">
        <v>500</v>
      </c>
      <c r="AJ5318" s="1">
        <v>0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  <c r="BE5318" s="1">
        <v>0</v>
      </c>
      <c r="BF5318" s="1">
        <v>0</v>
      </c>
    </row>
    <row r="5319" spans="1:58" x14ac:dyDescent="0.3">
      <c r="A5319" s="2">
        <v>-0.8113532</v>
      </c>
      <c r="B5319" s="1">
        <v>49.138671875</v>
      </c>
      <c r="C5319" s="1">
        <v>148</v>
      </c>
      <c r="D5319" s="1">
        <v>1.3937823834196901</v>
      </c>
      <c r="E5319" s="1">
        <v>47</v>
      </c>
      <c r="F5319" s="1">
        <v>2.4541497742150802</v>
      </c>
      <c r="G5319" s="1">
        <v>0.493506493506494</v>
      </c>
      <c r="H5319" s="1">
        <v>94</v>
      </c>
      <c r="I5319" s="1">
        <v>38</v>
      </c>
      <c r="J5319" s="1">
        <v>0</v>
      </c>
      <c r="K5319" s="1">
        <v>0.55072463768115898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1</v>
      </c>
      <c r="R5319" s="1">
        <v>1</v>
      </c>
      <c r="S5319" s="1">
        <v>0</v>
      </c>
      <c r="T5319" s="1">
        <v>0</v>
      </c>
      <c r="U5319" s="1">
        <v>8</v>
      </c>
      <c r="V5319" s="1">
        <v>0</v>
      </c>
      <c r="W5319" s="1">
        <v>50</v>
      </c>
      <c r="X5319" s="1">
        <v>0.89610389610389596</v>
      </c>
      <c r="Y5319" s="1">
        <v>8</v>
      </c>
      <c r="Z5319" s="1">
        <v>69</v>
      </c>
      <c r="AA5319" s="1">
        <v>2.0389610389610402</v>
      </c>
      <c r="AB5319" s="1">
        <v>38</v>
      </c>
      <c r="AC5319" s="1">
        <v>157</v>
      </c>
      <c r="AD5319" s="1">
        <v>2.0909090909090899</v>
      </c>
      <c r="AE5319" s="1">
        <v>3</v>
      </c>
      <c r="AF5319" s="1">
        <v>161</v>
      </c>
      <c r="AG5319" s="1">
        <v>1.5974025974026</v>
      </c>
      <c r="AH5319" s="1">
        <v>3</v>
      </c>
      <c r="AI5319" s="1">
        <v>123</v>
      </c>
      <c r="AJ5319" s="1">
        <v>0</v>
      </c>
      <c r="AK5319" s="1">
        <v>0</v>
      </c>
      <c r="AL5319" s="1">
        <v>0</v>
      </c>
      <c r="AM5319" s="1">
        <v>0</v>
      </c>
      <c r="AN5319" s="1">
        <v>38</v>
      </c>
      <c r="AO5319" s="1">
        <v>1</v>
      </c>
      <c r="AP5319" s="1">
        <v>0</v>
      </c>
      <c r="AQ5319" s="1">
        <v>0</v>
      </c>
      <c r="AR5319" s="1">
        <v>66</v>
      </c>
      <c r="AS5319" s="1">
        <v>1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37</v>
      </c>
      <c r="BA5319" s="1">
        <v>0</v>
      </c>
      <c r="BB5319" s="1">
        <v>0</v>
      </c>
      <c r="BC5319" s="1">
        <v>0</v>
      </c>
      <c r="BD5319" s="1">
        <v>7</v>
      </c>
      <c r="BE5319" s="1">
        <v>0.10606060606060599</v>
      </c>
      <c r="BF5319" s="1">
        <v>1</v>
      </c>
    </row>
    <row r="5320" spans="1:58" x14ac:dyDescent="0.3">
      <c r="A5320" s="2">
        <v>-0.14530735</v>
      </c>
      <c r="B5320" s="1">
        <v>24.4150390625</v>
      </c>
      <c r="C5320" s="1">
        <v>78</v>
      </c>
      <c r="D5320" s="1">
        <v>1.37179487179487</v>
      </c>
      <c r="E5320" s="1">
        <v>0</v>
      </c>
      <c r="F5320" s="1">
        <v>2.1446605060024102</v>
      </c>
      <c r="G5320" s="1">
        <v>0</v>
      </c>
      <c r="H5320" s="1">
        <v>29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1</v>
      </c>
      <c r="R5320" s="1">
        <v>1</v>
      </c>
      <c r="S5320" s="1">
        <v>0</v>
      </c>
      <c r="T5320" s="1">
        <v>0</v>
      </c>
      <c r="U5320" s="1">
        <v>0</v>
      </c>
      <c r="V5320" s="1">
        <v>0</v>
      </c>
      <c r="W5320" s="1">
        <v>35</v>
      </c>
      <c r="X5320" s="1">
        <v>0.41666666666666702</v>
      </c>
      <c r="Y5320" s="1">
        <v>2</v>
      </c>
      <c r="Z5320" s="1">
        <v>5</v>
      </c>
      <c r="AA5320" s="1">
        <v>5.3333333333333304</v>
      </c>
      <c r="AB5320" s="1">
        <v>18</v>
      </c>
      <c r="AC5320" s="1">
        <v>64</v>
      </c>
      <c r="AD5320" s="1">
        <v>1.0833333333333299</v>
      </c>
      <c r="AE5320" s="1">
        <v>2</v>
      </c>
      <c r="AF5320" s="1">
        <v>13</v>
      </c>
      <c r="AG5320" s="1">
        <v>0.91666666666666696</v>
      </c>
      <c r="AH5320" s="1">
        <v>1</v>
      </c>
      <c r="AI5320" s="1">
        <v>11</v>
      </c>
      <c r="AJ5320" s="1">
        <v>0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12</v>
      </c>
      <c r="AS5320" s="1">
        <v>0.44440000000000002</v>
      </c>
      <c r="AT5320" s="1">
        <v>15</v>
      </c>
      <c r="AU5320" s="1">
        <v>0.55559999999999998</v>
      </c>
      <c r="AV5320" s="1">
        <v>0</v>
      </c>
      <c r="AW5320" s="1">
        <v>0</v>
      </c>
      <c r="AX5320" s="1">
        <v>0</v>
      </c>
      <c r="AY5320" s="1">
        <v>0</v>
      </c>
      <c r="AZ5320" s="1">
        <v>19</v>
      </c>
      <c r="BA5320" s="1">
        <v>0</v>
      </c>
      <c r="BB5320" s="1">
        <v>24</v>
      </c>
      <c r="BC5320" s="1">
        <v>6</v>
      </c>
      <c r="BD5320" s="1">
        <v>0</v>
      </c>
      <c r="BE5320" s="1">
        <v>0</v>
      </c>
      <c r="BF5320" s="1">
        <v>1</v>
      </c>
    </row>
    <row r="5321" spans="1:58" x14ac:dyDescent="0.3">
      <c r="A5321" s="2">
        <v>-0.27181222999999999</v>
      </c>
      <c r="B5321" s="1">
        <v>49.279296875</v>
      </c>
      <c r="C5321" s="1">
        <v>148</v>
      </c>
      <c r="D5321" s="1">
        <v>1.3937823834196901</v>
      </c>
      <c r="E5321" s="1">
        <v>47</v>
      </c>
      <c r="F5321" s="1">
        <v>2.4541497742150802</v>
      </c>
      <c r="G5321" s="1">
        <v>0.493506493506494</v>
      </c>
      <c r="H5321" s="1">
        <v>94</v>
      </c>
      <c r="I5321" s="1">
        <v>38</v>
      </c>
      <c r="J5321" s="1">
        <v>0</v>
      </c>
      <c r="K5321" s="1">
        <v>0.55072463768115898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1</v>
      </c>
      <c r="R5321" s="1">
        <v>1</v>
      </c>
      <c r="S5321" s="1">
        <v>0</v>
      </c>
      <c r="T5321" s="1">
        <v>0</v>
      </c>
      <c r="U5321" s="1">
        <v>8</v>
      </c>
      <c r="V5321" s="1">
        <v>0</v>
      </c>
      <c r="W5321" s="1">
        <v>50</v>
      </c>
      <c r="X5321" s="1">
        <v>0.89610389610389596</v>
      </c>
      <c r="Y5321" s="1">
        <v>8</v>
      </c>
      <c r="Z5321" s="1">
        <v>69</v>
      </c>
      <c r="AA5321" s="1">
        <v>2.0389610389610402</v>
      </c>
      <c r="AB5321" s="1">
        <v>38</v>
      </c>
      <c r="AC5321" s="1">
        <v>157</v>
      </c>
      <c r="AD5321" s="1">
        <v>2.0909090909090899</v>
      </c>
      <c r="AE5321" s="1">
        <v>3</v>
      </c>
      <c r="AF5321" s="1">
        <v>161</v>
      </c>
      <c r="AG5321" s="1">
        <v>1.5974025974026</v>
      </c>
      <c r="AH5321" s="1">
        <v>3</v>
      </c>
      <c r="AI5321" s="1">
        <v>123</v>
      </c>
      <c r="AJ5321" s="1">
        <v>0</v>
      </c>
      <c r="AK5321" s="1">
        <v>0</v>
      </c>
      <c r="AL5321" s="1">
        <v>0</v>
      </c>
      <c r="AM5321" s="1">
        <v>0</v>
      </c>
      <c r="AN5321" s="1">
        <v>38</v>
      </c>
      <c r="AO5321" s="1">
        <v>1</v>
      </c>
      <c r="AP5321" s="1">
        <v>0</v>
      </c>
      <c r="AQ5321" s="1">
        <v>0</v>
      </c>
      <c r="AR5321" s="1">
        <v>66</v>
      </c>
      <c r="AS5321" s="1">
        <v>1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37</v>
      </c>
      <c r="BA5321" s="1">
        <v>0</v>
      </c>
      <c r="BB5321" s="1">
        <v>0</v>
      </c>
      <c r="BC5321" s="1">
        <v>0</v>
      </c>
      <c r="BD5321" s="1">
        <v>7</v>
      </c>
      <c r="BE5321" s="1">
        <v>0.10606060606060599</v>
      </c>
      <c r="BF5321" s="1">
        <v>1</v>
      </c>
    </row>
    <row r="5322" spans="1:58" x14ac:dyDescent="0.3">
      <c r="A5322" s="2">
        <v>-0.27669470000000002</v>
      </c>
      <c r="B5322" s="1">
        <v>25.8173828125</v>
      </c>
      <c r="C5322" s="1">
        <v>68</v>
      </c>
      <c r="D5322" s="1">
        <v>1.57746478873239</v>
      </c>
      <c r="E5322" s="1">
        <v>2</v>
      </c>
      <c r="F5322" s="1">
        <v>2.23152869717677</v>
      </c>
      <c r="G5322" s="1">
        <v>0.27272727272727298</v>
      </c>
      <c r="H5322" s="1">
        <v>43</v>
      </c>
      <c r="I5322" s="1">
        <v>0</v>
      </c>
      <c r="J5322" s="1">
        <v>0</v>
      </c>
      <c r="K5322" s="1">
        <v>1</v>
      </c>
      <c r="L5322" s="1">
        <v>0</v>
      </c>
      <c r="M5322" s="1">
        <v>1</v>
      </c>
      <c r="N5322" s="1">
        <v>0</v>
      </c>
      <c r="O5322" s="1">
        <v>2</v>
      </c>
      <c r="P5322" s="1">
        <v>0</v>
      </c>
      <c r="Q5322" s="1">
        <v>1</v>
      </c>
      <c r="R5322" s="1">
        <v>1</v>
      </c>
      <c r="S5322" s="1">
        <v>3</v>
      </c>
      <c r="T5322" s="1">
        <v>0.03</v>
      </c>
      <c r="U5322" s="1">
        <v>3</v>
      </c>
      <c r="V5322" s="1">
        <v>0</v>
      </c>
      <c r="W5322" s="1">
        <v>49</v>
      </c>
      <c r="X5322" s="1">
        <v>0.27272727272727298</v>
      </c>
      <c r="Y5322" s="1">
        <v>1</v>
      </c>
      <c r="Z5322" s="1">
        <v>3</v>
      </c>
      <c r="AA5322" s="1">
        <v>1.9090909090909101</v>
      </c>
      <c r="AB5322" s="1">
        <v>9</v>
      </c>
      <c r="AC5322" s="1">
        <v>21</v>
      </c>
      <c r="AD5322" s="1">
        <v>1.36363636363636</v>
      </c>
      <c r="AE5322" s="1">
        <v>3</v>
      </c>
      <c r="AF5322" s="1">
        <v>15</v>
      </c>
      <c r="AG5322" s="1">
        <v>1.0909090909090899</v>
      </c>
      <c r="AH5322" s="1">
        <v>3</v>
      </c>
      <c r="AI5322" s="1">
        <v>12</v>
      </c>
      <c r="AJ5322" s="1">
        <v>0</v>
      </c>
      <c r="AK5322" s="1">
        <v>0</v>
      </c>
      <c r="AL5322" s="1">
        <v>0</v>
      </c>
      <c r="AM5322" s="1">
        <v>0</v>
      </c>
      <c r="AN5322" s="1">
        <v>3</v>
      </c>
      <c r="AO5322" s="1">
        <v>1</v>
      </c>
      <c r="AP5322" s="1">
        <v>0</v>
      </c>
      <c r="AQ5322" s="1">
        <v>0</v>
      </c>
      <c r="AR5322" s="1">
        <v>11</v>
      </c>
      <c r="AS5322" s="1">
        <v>1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7</v>
      </c>
      <c r="BA5322" s="1">
        <v>0</v>
      </c>
      <c r="BB5322" s="1">
        <v>7</v>
      </c>
      <c r="BC5322" s="1">
        <v>7</v>
      </c>
      <c r="BD5322" s="1">
        <v>0</v>
      </c>
      <c r="BE5322" s="1">
        <v>0</v>
      </c>
      <c r="BF5322" s="1">
        <v>1</v>
      </c>
    </row>
    <row r="5323" spans="1:58" x14ac:dyDescent="0.3">
      <c r="A5323" s="2">
        <v>-0.52823489999999995</v>
      </c>
      <c r="B5323" s="1">
        <v>49.09375</v>
      </c>
      <c r="C5323" s="1">
        <v>148</v>
      </c>
      <c r="D5323" s="1">
        <v>1.3937823834196901</v>
      </c>
      <c r="E5323" s="1">
        <v>47</v>
      </c>
      <c r="F5323" s="1">
        <v>2.4541497742150802</v>
      </c>
      <c r="G5323" s="1">
        <v>0.493506493506494</v>
      </c>
      <c r="H5323" s="1">
        <v>94</v>
      </c>
      <c r="I5323" s="1">
        <v>38</v>
      </c>
      <c r="J5323" s="1">
        <v>0</v>
      </c>
      <c r="K5323" s="1">
        <v>0.55072463768115898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1</v>
      </c>
      <c r="R5323" s="1">
        <v>1</v>
      </c>
      <c r="S5323" s="1">
        <v>0</v>
      </c>
      <c r="T5323" s="1">
        <v>0</v>
      </c>
      <c r="U5323" s="1">
        <v>8</v>
      </c>
      <c r="V5323" s="1">
        <v>0</v>
      </c>
      <c r="W5323" s="1">
        <v>50</v>
      </c>
      <c r="X5323" s="1">
        <v>0.89610389610389596</v>
      </c>
      <c r="Y5323" s="1">
        <v>8</v>
      </c>
      <c r="Z5323" s="1">
        <v>69</v>
      </c>
      <c r="AA5323" s="1">
        <v>2.0389610389610402</v>
      </c>
      <c r="AB5323" s="1">
        <v>38</v>
      </c>
      <c r="AC5323" s="1">
        <v>157</v>
      </c>
      <c r="AD5323" s="1">
        <v>2.0909090909090899</v>
      </c>
      <c r="AE5323" s="1">
        <v>3</v>
      </c>
      <c r="AF5323" s="1">
        <v>161</v>
      </c>
      <c r="AG5323" s="1">
        <v>1.5974025974026</v>
      </c>
      <c r="AH5323" s="1">
        <v>3</v>
      </c>
      <c r="AI5323" s="1">
        <v>123</v>
      </c>
      <c r="AJ5323" s="1">
        <v>0</v>
      </c>
      <c r="AK5323" s="1">
        <v>0</v>
      </c>
      <c r="AL5323" s="1">
        <v>0</v>
      </c>
      <c r="AM5323" s="1">
        <v>0</v>
      </c>
      <c r="AN5323" s="1">
        <v>38</v>
      </c>
      <c r="AO5323" s="1">
        <v>1</v>
      </c>
      <c r="AP5323" s="1">
        <v>0</v>
      </c>
      <c r="AQ5323" s="1">
        <v>0</v>
      </c>
      <c r="AR5323" s="1">
        <v>66</v>
      </c>
      <c r="AS5323" s="1">
        <v>1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37</v>
      </c>
      <c r="BA5323" s="1">
        <v>0</v>
      </c>
      <c r="BB5323" s="1">
        <v>0</v>
      </c>
      <c r="BC5323" s="1">
        <v>0</v>
      </c>
      <c r="BD5323" s="1">
        <v>7</v>
      </c>
      <c r="BE5323" s="1">
        <v>0.10606060606060599</v>
      </c>
      <c r="BF5323" s="1">
        <v>1</v>
      </c>
    </row>
    <row r="5324" spans="1:58" x14ac:dyDescent="0.3">
      <c r="A5324" s="2">
        <v>-1.5084409000000001</v>
      </c>
      <c r="B5324" s="1">
        <v>49.8037109375</v>
      </c>
      <c r="C5324" s="1">
        <v>113</v>
      </c>
      <c r="D5324" s="1">
        <v>1.4411764705882399</v>
      </c>
      <c r="E5324" s="1">
        <v>65</v>
      </c>
      <c r="F5324" s="1">
        <v>2.24359878177729</v>
      </c>
      <c r="G5324" s="1">
        <v>0.53398058252427205</v>
      </c>
      <c r="H5324" s="1">
        <v>83</v>
      </c>
      <c r="I5324" s="1">
        <v>55</v>
      </c>
      <c r="J5324" s="1">
        <v>0</v>
      </c>
      <c r="K5324" s="1">
        <v>0.58823529411764697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1</v>
      </c>
      <c r="R5324" s="1">
        <v>1</v>
      </c>
      <c r="S5324" s="1">
        <v>0</v>
      </c>
      <c r="T5324" s="1">
        <v>0</v>
      </c>
      <c r="U5324" s="1">
        <v>9</v>
      </c>
      <c r="V5324" s="1">
        <v>0</v>
      </c>
      <c r="W5324" s="1">
        <v>5</v>
      </c>
      <c r="X5324" s="1">
        <v>0.990291262135922</v>
      </c>
      <c r="Y5324" s="1">
        <v>11</v>
      </c>
      <c r="Z5324" s="1">
        <v>102</v>
      </c>
      <c r="AA5324" s="1">
        <v>1.57281553398058</v>
      </c>
      <c r="AB5324" s="1">
        <v>55</v>
      </c>
      <c r="AC5324" s="1">
        <v>162</v>
      </c>
      <c r="AD5324" s="1">
        <v>2.15533980582524</v>
      </c>
      <c r="AE5324" s="1">
        <v>3</v>
      </c>
      <c r="AF5324" s="1">
        <v>222</v>
      </c>
      <c r="AG5324" s="1">
        <v>1.6213592233009699</v>
      </c>
      <c r="AH5324" s="1">
        <v>3</v>
      </c>
      <c r="AI5324" s="1">
        <v>167</v>
      </c>
      <c r="AJ5324" s="1">
        <v>0</v>
      </c>
      <c r="AK5324" s="1">
        <v>0</v>
      </c>
      <c r="AL5324" s="1">
        <v>0</v>
      </c>
      <c r="AM5324" s="1">
        <v>0</v>
      </c>
      <c r="AN5324" s="1">
        <v>55</v>
      </c>
      <c r="AO5324" s="1">
        <v>1</v>
      </c>
      <c r="AP5324" s="1">
        <v>0</v>
      </c>
      <c r="AQ5324" s="1">
        <v>0</v>
      </c>
      <c r="AR5324" s="1">
        <v>62</v>
      </c>
      <c r="AS5324" s="1">
        <v>1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16</v>
      </c>
      <c r="BA5324" s="1">
        <v>0</v>
      </c>
      <c r="BB5324" s="1">
        <v>0</v>
      </c>
      <c r="BC5324" s="1">
        <v>0</v>
      </c>
      <c r="BD5324" s="1">
        <v>2</v>
      </c>
      <c r="BE5324" s="1">
        <v>3.2258064516128997E-2</v>
      </c>
      <c r="BF5324" s="1">
        <v>1</v>
      </c>
    </row>
    <row r="5325" spans="1:58" x14ac:dyDescent="0.3">
      <c r="A5325" s="2">
        <v>-17.180707999999999</v>
      </c>
      <c r="B5325" s="1">
        <v>202.423828125</v>
      </c>
      <c r="C5325" s="1">
        <v>642</v>
      </c>
      <c r="D5325" s="1">
        <v>1.5607476635513999</v>
      </c>
      <c r="E5325" s="1">
        <v>64</v>
      </c>
      <c r="F5325" s="1">
        <v>2.1067194242626601</v>
      </c>
      <c r="G5325" s="1">
        <v>0</v>
      </c>
      <c r="H5325" s="1">
        <v>360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1</v>
      </c>
      <c r="R5325" s="1">
        <v>1</v>
      </c>
      <c r="S5325" s="1">
        <v>0</v>
      </c>
      <c r="T5325" s="1">
        <v>0</v>
      </c>
      <c r="U5325" s="1">
        <v>0</v>
      </c>
      <c r="V5325" s="1">
        <v>0</v>
      </c>
      <c r="W5325" s="1">
        <v>260</v>
      </c>
      <c r="X5325" s="1">
        <v>1.12433862433862</v>
      </c>
      <c r="Y5325" s="1">
        <v>39</v>
      </c>
      <c r="Z5325" s="1">
        <v>425</v>
      </c>
      <c r="AA5325" s="1">
        <v>2.6005291005291</v>
      </c>
      <c r="AB5325" s="1">
        <v>135</v>
      </c>
      <c r="AC5325" s="1">
        <v>983</v>
      </c>
      <c r="AD5325" s="1">
        <v>1.95502645502646</v>
      </c>
      <c r="AE5325" s="1">
        <v>5</v>
      </c>
      <c r="AF5325" s="1">
        <v>739</v>
      </c>
      <c r="AG5325" s="1">
        <v>1.1666666666666701</v>
      </c>
      <c r="AH5325" s="1">
        <v>4</v>
      </c>
      <c r="AI5325" s="1">
        <v>441</v>
      </c>
      <c r="AJ5325" s="1">
        <v>0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4</v>
      </c>
      <c r="AS5325" s="1">
        <v>1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3</v>
      </c>
      <c r="BA5325" s="1">
        <v>0</v>
      </c>
      <c r="BB5325" s="1">
        <v>0</v>
      </c>
      <c r="BC5325" s="1">
        <v>0</v>
      </c>
      <c r="BD5325" s="1">
        <v>0</v>
      </c>
      <c r="BE5325" s="1">
        <v>0</v>
      </c>
      <c r="BF5325" s="1">
        <v>1</v>
      </c>
    </row>
    <row r="5326" spans="1:58" x14ac:dyDescent="0.3">
      <c r="A5326" s="2">
        <v>-0.31667998000000003</v>
      </c>
      <c r="B5326" s="1">
        <v>68.30859375</v>
      </c>
      <c r="C5326" s="1">
        <v>131</v>
      </c>
      <c r="D5326" s="1">
        <v>4.9856115107913697</v>
      </c>
      <c r="E5326" s="1">
        <v>7</v>
      </c>
      <c r="F5326" s="1">
        <v>3.60949801795334</v>
      </c>
      <c r="G5326" s="1">
        <v>0.25</v>
      </c>
      <c r="H5326" s="1">
        <v>556</v>
      </c>
      <c r="I5326" s="1">
        <v>6</v>
      </c>
      <c r="J5326" s="1">
        <v>0</v>
      </c>
      <c r="K5326" s="1">
        <v>0.38888888888888901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1</v>
      </c>
      <c r="R5326" s="1">
        <v>1</v>
      </c>
      <c r="S5326" s="1">
        <v>0</v>
      </c>
      <c r="T5326" s="1">
        <v>0</v>
      </c>
      <c r="U5326" s="1">
        <v>0</v>
      </c>
      <c r="V5326" s="1">
        <v>0</v>
      </c>
      <c r="W5326" s="1">
        <v>101</v>
      </c>
      <c r="X5326" s="1">
        <v>0.75</v>
      </c>
      <c r="Y5326" s="1">
        <v>8</v>
      </c>
      <c r="Z5326" s="1">
        <v>18</v>
      </c>
      <c r="AA5326" s="1">
        <v>5.2083333333333304</v>
      </c>
      <c r="AB5326" s="1">
        <v>17</v>
      </c>
      <c r="AC5326" s="1">
        <v>125</v>
      </c>
      <c r="AD5326" s="1">
        <v>1.5</v>
      </c>
      <c r="AE5326" s="1">
        <v>3</v>
      </c>
      <c r="AF5326" s="1">
        <v>36</v>
      </c>
      <c r="AG5326" s="1">
        <v>1.25</v>
      </c>
      <c r="AH5326" s="1">
        <v>2</v>
      </c>
      <c r="AI5326" s="1">
        <v>30</v>
      </c>
      <c r="AJ5326" s="1">
        <v>0</v>
      </c>
      <c r="AK5326" s="1">
        <v>0</v>
      </c>
      <c r="AL5326" s="1">
        <v>0</v>
      </c>
      <c r="AM5326" s="1">
        <v>0</v>
      </c>
      <c r="AN5326" s="1">
        <v>6</v>
      </c>
      <c r="AO5326" s="1">
        <v>1</v>
      </c>
      <c r="AP5326" s="1">
        <v>0</v>
      </c>
      <c r="AQ5326" s="1">
        <v>0</v>
      </c>
      <c r="AR5326" s="1">
        <v>14</v>
      </c>
      <c r="AS5326" s="1">
        <v>1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7</v>
      </c>
      <c r="BA5326" s="1">
        <v>0</v>
      </c>
      <c r="BB5326" s="1">
        <v>0</v>
      </c>
      <c r="BC5326" s="1">
        <v>0</v>
      </c>
      <c r="BD5326" s="1">
        <v>2</v>
      </c>
      <c r="BE5326" s="1">
        <v>0.14285714285714299</v>
      </c>
      <c r="BF5326" s="1">
        <v>1</v>
      </c>
    </row>
    <row r="5327" spans="1:58" x14ac:dyDescent="0.3">
      <c r="A5327" s="2">
        <v>-0.36525604</v>
      </c>
      <c r="B5327" s="1">
        <v>63.271484375</v>
      </c>
      <c r="C5327" s="1">
        <v>155</v>
      </c>
      <c r="D5327" s="1">
        <v>1.4607142857142901</v>
      </c>
      <c r="E5327" s="1">
        <v>117</v>
      </c>
      <c r="F5327" s="1">
        <v>1.68917764558925</v>
      </c>
      <c r="G5327" s="1">
        <v>0.74404761904761896</v>
      </c>
      <c r="H5327" s="1">
        <v>129</v>
      </c>
      <c r="I5327" s="1">
        <v>116</v>
      </c>
      <c r="J5327" s="1">
        <v>0</v>
      </c>
      <c r="K5327" s="1">
        <v>0.90604026845637597</v>
      </c>
      <c r="L5327" s="1">
        <v>0</v>
      </c>
      <c r="M5327" s="1">
        <v>79</v>
      </c>
      <c r="N5327" s="1">
        <v>30</v>
      </c>
      <c r="O5327" s="1">
        <v>4</v>
      </c>
      <c r="P5327" s="1">
        <v>4</v>
      </c>
      <c r="Q5327" s="1">
        <v>1</v>
      </c>
      <c r="R5327" s="1">
        <v>1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0.88690476190476197</v>
      </c>
      <c r="Y5327" s="1">
        <v>27</v>
      </c>
      <c r="Z5327" s="1">
        <v>149</v>
      </c>
      <c r="AA5327" s="1">
        <v>1.63095238095238</v>
      </c>
      <c r="AB5327" s="1">
        <v>107</v>
      </c>
      <c r="AC5327" s="1">
        <v>274</v>
      </c>
      <c r="AD5327" s="1">
        <v>2.4345238095238102</v>
      </c>
      <c r="AE5327" s="1">
        <v>10</v>
      </c>
      <c r="AF5327" s="1">
        <v>409</v>
      </c>
      <c r="AG5327" s="1">
        <v>1.69047619047619</v>
      </c>
      <c r="AH5327" s="1">
        <v>9</v>
      </c>
      <c r="AI5327" s="1">
        <v>284</v>
      </c>
      <c r="AJ5327" s="1">
        <v>0</v>
      </c>
      <c r="AK5327" s="1">
        <v>0</v>
      </c>
      <c r="AL5327" s="1">
        <v>0</v>
      </c>
      <c r="AM5327" s="1">
        <v>0</v>
      </c>
      <c r="AN5327" s="1">
        <v>125</v>
      </c>
      <c r="AO5327" s="1">
        <v>1</v>
      </c>
      <c r="AP5327" s="1">
        <v>0</v>
      </c>
      <c r="AQ5327" s="1">
        <v>0</v>
      </c>
      <c r="AR5327" s="1">
        <v>112</v>
      </c>
      <c r="AS5327" s="1">
        <v>1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  <c r="BE5327" s="1">
        <v>0</v>
      </c>
      <c r="BF5327" s="1">
        <v>0</v>
      </c>
    </row>
    <row r="5328" spans="1:58" x14ac:dyDescent="0.3">
      <c r="A5328" s="2">
        <v>-0.43037933</v>
      </c>
      <c r="B5328" s="1">
        <v>49.130859375</v>
      </c>
      <c r="C5328" s="1">
        <v>148</v>
      </c>
      <c r="D5328" s="1">
        <v>1.3937823834196901</v>
      </c>
      <c r="E5328" s="1">
        <v>47</v>
      </c>
      <c r="F5328" s="1">
        <v>2.4541497742150802</v>
      </c>
      <c r="G5328" s="1">
        <v>0.493506493506494</v>
      </c>
      <c r="H5328" s="1">
        <v>94</v>
      </c>
      <c r="I5328" s="1">
        <v>38</v>
      </c>
      <c r="J5328" s="1">
        <v>0</v>
      </c>
      <c r="K5328" s="1">
        <v>0.55072463768115898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1</v>
      </c>
      <c r="R5328" s="1">
        <v>1</v>
      </c>
      <c r="S5328" s="1">
        <v>0</v>
      </c>
      <c r="T5328" s="1">
        <v>0</v>
      </c>
      <c r="U5328" s="1">
        <v>8</v>
      </c>
      <c r="V5328" s="1">
        <v>0</v>
      </c>
      <c r="W5328" s="1">
        <v>50</v>
      </c>
      <c r="X5328" s="1">
        <v>0.89610389610389596</v>
      </c>
      <c r="Y5328" s="1">
        <v>8</v>
      </c>
      <c r="Z5328" s="1">
        <v>69</v>
      </c>
      <c r="AA5328" s="1">
        <v>2.0389610389610402</v>
      </c>
      <c r="AB5328" s="1">
        <v>38</v>
      </c>
      <c r="AC5328" s="1">
        <v>157</v>
      </c>
      <c r="AD5328" s="1">
        <v>2.0909090909090899</v>
      </c>
      <c r="AE5328" s="1">
        <v>3</v>
      </c>
      <c r="AF5328" s="1">
        <v>161</v>
      </c>
      <c r="AG5328" s="1">
        <v>1.5974025974026</v>
      </c>
      <c r="AH5328" s="1">
        <v>3</v>
      </c>
      <c r="AI5328" s="1">
        <v>123</v>
      </c>
      <c r="AJ5328" s="1">
        <v>0</v>
      </c>
      <c r="AK5328" s="1">
        <v>0</v>
      </c>
      <c r="AL5328" s="1">
        <v>0</v>
      </c>
      <c r="AM5328" s="1">
        <v>0</v>
      </c>
      <c r="AN5328" s="1">
        <v>38</v>
      </c>
      <c r="AO5328" s="1">
        <v>1</v>
      </c>
      <c r="AP5328" s="1">
        <v>0</v>
      </c>
      <c r="AQ5328" s="1">
        <v>0</v>
      </c>
      <c r="AR5328" s="1">
        <v>66</v>
      </c>
      <c r="AS5328" s="1">
        <v>1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37</v>
      </c>
      <c r="BA5328" s="1">
        <v>0</v>
      </c>
      <c r="BB5328" s="1">
        <v>0</v>
      </c>
      <c r="BC5328" s="1">
        <v>0</v>
      </c>
      <c r="BD5328" s="1">
        <v>7</v>
      </c>
      <c r="BE5328" s="1">
        <v>0.10606060606060599</v>
      </c>
      <c r="BF5328" s="1">
        <v>1</v>
      </c>
    </row>
    <row r="5329" spans="1:58" x14ac:dyDescent="0.3">
      <c r="A5329" s="2">
        <v>-10.068448999999999</v>
      </c>
      <c r="B5329" s="1">
        <v>77.3681640625</v>
      </c>
      <c r="C5329" s="1">
        <v>246</v>
      </c>
      <c r="D5329" s="1">
        <v>1.5597014925373101</v>
      </c>
      <c r="E5329" s="1">
        <v>0</v>
      </c>
      <c r="F5329" s="1">
        <v>2.3312591627153698</v>
      </c>
      <c r="G5329" s="1">
        <v>0</v>
      </c>
      <c r="H5329" s="1">
        <v>150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1</v>
      </c>
      <c r="R5329" s="1">
        <v>1</v>
      </c>
      <c r="S5329" s="1">
        <v>0</v>
      </c>
      <c r="T5329" s="1">
        <v>0</v>
      </c>
      <c r="U5329" s="1">
        <v>0</v>
      </c>
      <c r="V5329" s="1">
        <v>0</v>
      </c>
      <c r="W5329" s="1">
        <v>19</v>
      </c>
      <c r="X5329" s="1">
        <v>0.98275862068965503</v>
      </c>
      <c r="Y5329" s="1">
        <v>16</v>
      </c>
      <c r="Z5329" s="1">
        <v>171</v>
      </c>
      <c r="AA5329" s="1">
        <v>1.8563218390804599</v>
      </c>
      <c r="AB5329" s="1">
        <v>29</v>
      </c>
      <c r="AC5329" s="1">
        <v>323</v>
      </c>
      <c r="AD5329" s="1">
        <v>0.99425287356321801</v>
      </c>
      <c r="AE5329" s="1">
        <v>1</v>
      </c>
      <c r="AF5329" s="1">
        <v>173</v>
      </c>
      <c r="AG5329" s="1">
        <v>0.99425287356321801</v>
      </c>
      <c r="AH5329" s="1">
        <v>1</v>
      </c>
      <c r="AI5329" s="1">
        <v>173</v>
      </c>
      <c r="AJ5329" s="1">
        <v>0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75</v>
      </c>
      <c r="AS5329" s="1">
        <v>1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71</v>
      </c>
      <c r="BA5329" s="1">
        <v>0</v>
      </c>
      <c r="BB5329" s="1">
        <v>0</v>
      </c>
      <c r="BC5329" s="1">
        <v>0</v>
      </c>
      <c r="BD5329" s="1">
        <v>22</v>
      </c>
      <c r="BE5329" s="1">
        <v>0.293333333333333</v>
      </c>
      <c r="BF5329" s="1">
        <v>1</v>
      </c>
    </row>
    <row r="5330" spans="1:58" x14ac:dyDescent="0.3">
      <c r="A5330" s="2">
        <v>-0.41659394</v>
      </c>
      <c r="B5330" s="1">
        <v>61.7333984375</v>
      </c>
      <c r="C5330" s="1">
        <v>147</v>
      </c>
      <c r="D5330" s="1">
        <v>1.4550000000000001</v>
      </c>
      <c r="E5330" s="1">
        <v>70</v>
      </c>
      <c r="F5330" s="1">
        <v>2.4526627320989198</v>
      </c>
      <c r="G5330" s="1">
        <v>0.59550561797752799</v>
      </c>
      <c r="H5330" s="1">
        <v>101</v>
      </c>
      <c r="I5330" s="1">
        <v>50</v>
      </c>
      <c r="J5330" s="1">
        <v>0</v>
      </c>
      <c r="K5330" s="1">
        <v>0.72916666666666696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1</v>
      </c>
      <c r="R5330" s="1">
        <v>1</v>
      </c>
      <c r="S5330" s="1">
        <v>12</v>
      </c>
      <c r="T5330" s="1">
        <v>6.8181818181818205E-2</v>
      </c>
      <c r="U5330" s="1">
        <v>28</v>
      </c>
      <c r="V5330" s="1">
        <v>0</v>
      </c>
      <c r="W5330" s="1">
        <v>55</v>
      </c>
      <c r="X5330" s="1">
        <v>1.07865168539326</v>
      </c>
      <c r="Y5330" s="1">
        <v>33</v>
      </c>
      <c r="Z5330" s="1">
        <v>96</v>
      </c>
      <c r="AA5330" s="1">
        <v>2.29213483146067</v>
      </c>
      <c r="AB5330" s="1">
        <v>54</v>
      </c>
      <c r="AC5330" s="1">
        <v>204</v>
      </c>
      <c r="AD5330" s="1">
        <v>2.3707865168539302</v>
      </c>
      <c r="AE5330" s="1">
        <v>5</v>
      </c>
      <c r="AF5330" s="1">
        <v>211</v>
      </c>
      <c r="AG5330" s="1">
        <v>1.7752808988763999</v>
      </c>
      <c r="AH5330" s="1">
        <v>5</v>
      </c>
      <c r="AI5330" s="1">
        <v>158</v>
      </c>
      <c r="AJ5330" s="1">
        <v>0</v>
      </c>
      <c r="AK5330" s="1">
        <v>0</v>
      </c>
      <c r="AL5330" s="1">
        <v>0</v>
      </c>
      <c r="AM5330" s="1">
        <v>0</v>
      </c>
      <c r="AN5330" s="1">
        <v>53</v>
      </c>
      <c r="AO5330" s="1">
        <v>1</v>
      </c>
      <c r="AP5330" s="1">
        <v>0</v>
      </c>
      <c r="AQ5330" s="1">
        <v>0</v>
      </c>
      <c r="AR5330" s="1">
        <v>56</v>
      </c>
      <c r="AS5330" s="1">
        <v>1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10</v>
      </c>
      <c r="BA5330" s="1">
        <v>0</v>
      </c>
      <c r="BB5330" s="1">
        <v>0</v>
      </c>
      <c r="BC5330" s="1">
        <v>0</v>
      </c>
      <c r="BD5330" s="1">
        <v>0</v>
      </c>
      <c r="BE5330" s="1">
        <v>0</v>
      </c>
      <c r="BF5330" s="1">
        <v>1</v>
      </c>
    </row>
    <row r="5331" spans="1:58" x14ac:dyDescent="0.3">
      <c r="A5331" s="2">
        <v>-0.24858063</v>
      </c>
      <c r="B5331" s="1">
        <v>49.1728515625</v>
      </c>
      <c r="C5331" s="1">
        <v>148</v>
      </c>
      <c r="D5331" s="1">
        <v>1.3937823834196901</v>
      </c>
      <c r="E5331" s="1">
        <v>47</v>
      </c>
      <c r="F5331" s="1">
        <v>2.4541497742150802</v>
      </c>
      <c r="G5331" s="1">
        <v>0.493506493506494</v>
      </c>
      <c r="H5331" s="1">
        <v>94</v>
      </c>
      <c r="I5331" s="1">
        <v>38</v>
      </c>
      <c r="J5331" s="1">
        <v>0</v>
      </c>
      <c r="K5331" s="1">
        <v>0.55072463768115898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1</v>
      </c>
      <c r="R5331" s="1">
        <v>1</v>
      </c>
      <c r="S5331" s="1">
        <v>0</v>
      </c>
      <c r="T5331" s="1">
        <v>0</v>
      </c>
      <c r="U5331" s="1">
        <v>8</v>
      </c>
      <c r="V5331" s="1">
        <v>0</v>
      </c>
      <c r="W5331" s="1">
        <v>50</v>
      </c>
      <c r="X5331" s="1">
        <v>0.89610389610389596</v>
      </c>
      <c r="Y5331" s="1">
        <v>8</v>
      </c>
      <c r="Z5331" s="1">
        <v>69</v>
      </c>
      <c r="AA5331" s="1">
        <v>2.0389610389610402</v>
      </c>
      <c r="AB5331" s="1">
        <v>38</v>
      </c>
      <c r="AC5331" s="1">
        <v>157</v>
      </c>
      <c r="AD5331" s="1">
        <v>2.0909090909090899</v>
      </c>
      <c r="AE5331" s="1">
        <v>3</v>
      </c>
      <c r="AF5331" s="1">
        <v>161</v>
      </c>
      <c r="AG5331" s="1">
        <v>1.5974025974026</v>
      </c>
      <c r="AH5331" s="1">
        <v>3</v>
      </c>
      <c r="AI5331" s="1">
        <v>123</v>
      </c>
      <c r="AJ5331" s="1">
        <v>0</v>
      </c>
      <c r="AK5331" s="1">
        <v>0</v>
      </c>
      <c r="AL5331" s="1">
        <v>0</v>
      </c>
      <c r="AM5331" s="1">
        <v>0</v>
      </c>
      <c r="AN5331" s="1">
        <v>38</v>
      </c>
      <c r="AO5331" s="1">
        <v>1</v>
      </c>
      <c r="AP5331" s="1">
        <v>0</v>
      </c>
      <c r="AQ5331" s="1">
        <v>0</v>
      </c>
      <c r="AR5331" s="1">
        <v>66</v>
      </c>
      <c r="AS5331" s="1">
        <v>1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37</v>
      </c>
      <c r="BA5331" s="1">
        <v>0</v>
      </c>
      <c r="BB5331" s="1">
        <v>0</v>
      </c>
      <c r="BC5331" s="1">
        <v>0</v>
      </c>
      <c r="BD5331" s="1">
        <v>7</v>
      </c>
      <c r="BE5331" s="1">
        <v>0.10606060606060599</v>
      </c>
      <c r="BF5331" s="1">
        <v>1</v>
      </c>
    </row>
    <row r="5332" spans="1:58" x14ac:dyDescent="0.3">
      <c r="A5332" s="2">
        <v>-0.27311784</v>
      </c>
      <c r="B5332" s="1">
        <v>49.1044921875</v>
      </c>
      <c r="C5332" s="1">
        <v>148</v>
      </c>
      <c r="D5332" s="1">
        <v>1.3937823834196901</v>
      </c>
      <c r="E5332" s="1">
        <v>47</v>
      </c>
      <c r="F5332" s="1">
        <v>2.4541497742150802</v>
      </c>
      <c r="G5332" s="1">
        <v>0.493506493506494</v>
      </c>
      <c r="H5332" s="1">
        <v>94</v>
      </c>
      <c r="I5332" s="1">
        <v>38</v>
      </c>
      <c r="J5332" s="1">
        <v>0</v>
      </c>
      <c r="K5332" s="1">
        <v>0.55072463768115898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1</v>
      </c>
      <c r="R5332" s="1">
        <v>1</v>
      </c>
      <c r="S5332" s="1">
        <v>0</v>
      </c>
      <c r="T5332" s="1">
        <v>0</v>
      </c>
      <c r="U5332" s="1">
        <v>8</v>
      </c>
      <c r="V5332" s="1">
        <v>0</v>
      </c>
      <c r="W5332" s="1">
        <v>50</v>
      </c>
      <c r="X5332" s="1">
        <v>0.89610389610389596</v>
      </c>
      <c r="Y5332" s="1">
        <v>8</v>
      </c>
      <c r="Z5332" s="1">
        <v>69</v>
      </c>
      <c r="AA5332" s="1">
        <v>2.0389610389610402</v>
      </c>
      <c r="AB5332" s="1">
        <v>38</v>
      </c>
      <c r="AC5332" s="1">
        <v>157</v>
      </c>
      <c r="AD5332" s="1">
        <v>2.0909090909090899</v>
      </c>
      <c r="AE5332" s="1">
        <v>3</v>
      </c>
      <c r="AF5332" s="1">
        <v>161</v>
      </c>
      <c r="AG5332" s="1">
        <v>1.5974025974026</v>
      </c>
      <c r="AH5332" s="1">
        <v>3</v>
      </c>
      <c r="AI5332" s="1">
        <v>123</v>
      </c>
      <c r="AJ5332" s="1">
        <v>0</v>
      </c>
      <c r="AK5332" s="1">
        <v>0</v>
      </c>
      <c r="AL5332" s="1">
        <v>0</v>
      </c>
      <c r="AM5332" s="1">
        <v>0</v>
      </c>
      <c r="AN5332" s="1">
        <v>38</v>
      </c>
      <c r="AO5332" s="1">
        <v>1</v>
      </c>
      <c r="AP5332" s="1">
        <v>0</v>
      </c>
      <c r="AQ5332" s="1">
        <v>0</v>
      </c>
      <c r="AR5332" s="1">
        <v>66</v>
      </c>
      <c r="AS5332" s="1">
        <v>1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37</v>
      </c>
      <c r="BA5332" s="1">
        <v>0</v>
      </c>
      <c r="BB5332" s="1">
        <v>0</v>
      </c>
      <c r="BC5332" s="1">
        <v>0</v>
      </c>
      <c r="BD5332" s="1">
        <v>7</v>
      </c>
      <c r="BE5332" s="1">
        <v>0.10606060606060599</v>
      </c>
      <c r="BF5332" s="1">
        <v>1</v>
      </c>
    </row>
    <row r="5333" spans="1:58" x14ac:dyDescent="0.3">
      <c r="A5333" s="2">
        <v>-0.45046586</v>
      </c>
      <c r="B5333" s="1">
        <v>35.2001953125</v>
      </c>
      <c r="C5333" s="1">
        <v>77</v>
      </c>
      <c r="D5333" s="1">
        <v>1.8117647058823501</v>
      </c>
      <c r="E5333" s="1">
        <v>7</v>
      </c>
      <c r="F5333" s="1">
        <v>2.7677925054603598</v>
      </c>
      <c r="G5333" s="1">
        <v>0.34782608695652201</v>
      </c>
      <c r="H5333" s="1">
        <v>71</v>
      </c>
      <c r="I5333" s="1">
        <v>0</v>
      </c>
      <c r="J5333" s="1">
        <v>0</v>
      </c>
      <c r="K5333" s="1">
        <v>1</v>
      </c>
      <c r="L5333" s="1">
        <v>0</v>
      </c>
      <c r="M5333" s="1">
        <v>1</v>
      </c>
      <c r="N5333" s="1">
        <v>0</v>
      </c>
      <c r="O5333" s="1">
        <v>2</v>
      </c>
      <c r="P5333" s="1">
        <v>0</v>
      </c>
      <c r="Q5333" s="1">
        <v>1</v>
      </c>
      <c r="R5333" s="1">
        <v>1</v>
      </c>
      <c r="S5333" s="1">
        <v>8</v>
      </c>
      <c r="T5333" s="1">
        <v>6.4000000000000001E-2</v>
      </c>
      <c r="U5333" s="1">
        <v>8</v>
      </c>
      <c r="V5333" s="1">
        <v>0</v>
      </c>
      <c r="W5333" s="1">
        <v>41</v>
      </c>
      <c r="X5333" s="1">
        <v>0.34782608695652201</v>
      </c>
      <c r="Y5333" s="1">
        <v>1</v>
      </c>
      <c r="Z5333" s="1">
        <v>8</v>
      </c>
      <c r="AA5333" s="1">
        <v>1.9565217391304299</v>
      </c>
      <c r="AB5333" s="1">
        <v>16</v>
      </c>
      <c r="AC5333" s="1">
        <v>45</v>
      </c>
      <c r="AD5333" s="1">
        <v>1.60869565217391</v>
      </c>
      <c r="AE5333" s="1">
        <v>8</v>
      </c>
      <c r="AF5333" s="1">
        <v>37</v>
      </c>
      <c r="AG5333" s="1">
        <v>1.26086956521739</v>
      </c>
      <c r="AH5333" s="1">
        <v>8</v>
      </c>
      <c r="AI5333" s="1">
        <v>29</v>
      </c>
      <c r="AJ5333" s="1">
        <v>0</v>
      </c>
      <c r="AK5333" s="1">
        <v>0</v>
      </c>
      <c r="AL5333" s="1">
        <v>0</v>
      </c>
      <c r="AM5333" s="1">
        <v>0</v>
      </c>
      <c r="AN5333" s="1">
        <v>8</v>
      </c>
      <c r="AO5333" s="1">
        <v>1</v>
      </c>
      <c r="AP5333" s="1">
        <v>0</v>
      </c>
      <c r="AQ5333" s="1">
        <v>0</v>
      </c>
      <c r="AR5333" s="1">
        <v>21</v>
      </c>
      <c r="AS5333" s="1">
        <v>1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16</v>
      </c>
      <c r="BA5333" s="1">
        <v>0</v>
      </c>
      <c r="BB5333" s="1">
        <v>14</v>
      </c>
      <c r="BC5333" s="1">
        <v>14</v>
      </c>
      <c r="BD5333" s="1">
        <v>0</v>
      </c>
      <c r="BE5333" s="1">
        <v>0</v>
      </c>
      <c r="BF5333" s="1">
        <v>1</v>
      </c>
    </row>
    <row r="5334" spans="1:58" x14ac:dyDescent="0.3">
      <c r="A5334" s="2">
        <v>-62.951653</v>
      </c>
      <c r="B5334" s="1">
        <v>125.4345703125</v>
      </c>
      <c r="C5334" s="1">
        <v>504</v>
      </c>
      <c r="D5334" s="1">
        <v>0.99801587301587302</v>
      </c>
      <c r="E5334" s="1">
        <v>0</v>
      </c>
      <c r="F5334" s="1">
        <v>4.1337732858472899E-2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1</v>
      </c>
      <c r="R5334" s="1">
        <v>1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0.99603174603174605</v>
      </c>
      <c r="Y5334" s="1">
        <v>501</v>
      </c>
      <c r="Z5334" s="1">
        <v>502</v>
      </c>
      <c r="AA5334" s="1">
        <v>0.99603174603174605</v>
      </c>
      <c r="AB5334" s="1">
        <v>501</v>
      </c>
      <c r="AC5334" s="1">
        <v>502</v>
      </c>
      <c r="AD5334" s="1">
        <v>0.99801587301587302</v>
      </c>
      <c r="AE5334" s="1">
        <v>1</v>
      </c>
      <c r="AF5334" s="1">
        <v>503</v>
      </c>
      <c r="AG5334" s="1">
        <v>0.99801587301587302</v>
      </c>
      <c r="AH5334" s="1">
        <v>1</v>
      </c>
      <c r="AI5334" s="1">
        <v>503</v>
      </c>
      <c r="AJ5334" s="1">
        <v>0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  <c r="BE5334" s="1">
        <v>0</v>
      </c>
      <c r="BF5334" s="1">
        <v>0</v>
      </c>
    </row>
    <row r="5335" spans="1:58" x14ac:dyDescent="0.3">
      <c r="A5335" s="2">
        <v>-8.0057939999999999</v>
      </c>
      <c r="B5335" s="1">
        <v>166.4521484375</v>
      </c>
      <c r="C5335" s="1">
        <v>247</v>
      </c>
      <c r="D5335" s="1">
        <v>4.6539509536784696</v>
      </c>
      <c r="E5335" s="1">
        <v>144</v>
      </c>
      <c r="F5335" s="1">
        <v>3.1490027241805998</v>
      </c>
      <c r="G5335" s="1">
        <v>0.61340206185567003</v>
      </c>
      <c r="H5335" s="1">
        <v>1345</v>
      </c>
      <c r="I5335" s="1">
        <v>14</v>
      </c>
      <c r="J5335" s="1">
        <v>0</v>
      </c>
      <c r="K5335" s="1">
        <v>0.61320754716981096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0.74093264248704704</v>
      </c>
      <c r="R5335" s="1">
        <v>0.45754716981132099</v>
      </c>
      <c r="S5335" s="1">
        <v>72</v>
      </c>
      <c r="T5335" s="1">
        <v>0.114467408585056</v>
      </c>
      <c r="U5335" s="1">
        <v>198</v>
      </c>
      <c r="V5335" s="1">
        <v>0</v>
      </c>
      <c r="W5335" s="1">
        <v>161</v>
      </c>
      <c r="X5335" s="1">
        <v>1.09278350515464</v>
      </c>
      <c r="Y5335" s="1">
        <v>36</v>
      </c>
      <c r="Z5335" s="1">
        <v>212</v>
      </c>
      <c r="AA5335" s="1">
        <v>2.3144329896907201</v>
      </c>
      <c r="AB5335" s="1">
        <v>43</v>
      </c>
      <c r="AC5335" s="1">
        <v>449</v>
      </c>
      <c r="AD5335" s="1">
        <v>2.3865979381443299</v>
      </c>
      <c r="AE5335" s="1">
        <v>7</v>
      </c>
      <c r="AF5335" s="1">
        <v>463</v>
      </c>
      <c r="AG5335" s="1">
        <v>1.7371134020618599</v>
      </c>
      <c r="AH5335" s="1">
        <v>7</v>
      </c>
      <c r="AI5335" s="1">
        <v>337</v>
      </c>
      <c r="AJ5335" s="1">
        <v>50</v>
      </c>
      <c r="AK5335" s="1">
        <v>0.42020000000000002</v>
      </c>
      <c r="AL5335" s="1">
        <v>7</v>
      </c>
      <c r="AM5335" s="1">
        <v>5.8799999999999998E-2</v>
      </c>
      <c r="AN5335" s="1">
        <v>62</v>
      </c>
      <c r="AO5335" s="1">
        <v>0.52100000000000002</v>
      </c>
      <c r="AP5335" s="1">
        <v>0</v>
      </c>
      <c r="AQ5335" s="1">
        <v>0</v>
      </c>
      <c r="AR5335" s="1">
        <v>12</v>
      </c>
      <c r="AS5335" s="1">
        <v>1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5</v>
      </c>
      <c r="BA5335" s="1">
        <v>0</v>
      </c>
      <c r="BB5335" s="1">
        <v>0</v>
      </c>
      <c r="BC5335" s="1">
        <v>0</v>
      </c>
      <c r="BD5335" s="1">
        <v>1</v>
      </c>
      <c r="BE5335" s="1">
        <v>8.3333333333333301E-2</v>
      </c>
      <c r="BF5335" s="1">
        <v>1</v>
      </c>
    </row>
    <row r="5336" spans="1:58" x14ac:dyDescent="0.3">
      <c r="A5336" s="2">
        <v>-1.7417402</v>
      </c>
      <c r="B5336" s="1">
        <v>76.662109375</v>
      </c>
      <c r="C5336" s="1">
        <v>156</v>
      </c>
      <c r="D5336" s="1">
        <v>1.78925619834711</v>
      </c>
      <c r="E5336" s="1">
        <v>131</v>
      </c>
      <c r="F5336" s="1">
        <v>2.3035974694807102</v>
      </c>
      <c r="G5336" s="1">
        <v>0.36274509803921601</v>
      </c>
      <c r="H5336" s="1">
        <v>195</v>
      </c>
      <c r="I5336" s="1">
        <v>8</v>
      </c>
      <c r="J5336" s="1">
        <v>0</v>
      </c>
      <c r="K5336" s="1">
        <v>0.52589641434262901</v>
      </c>
      <c r="L5336" s="1">
        <v>0</v>
      </c>
      <c r="M5336" s="1">
        <v>98</v>
      </c>
      <c r="N5336" s="1">
        <v>187</v>
      </c>
      <c r="O5336" s="1">
        <v>4</v>
      </c>
      <c r="P5336" s="1">
        <v>4</v>
      </c>
      <c r="Q5336" s="1">
        <v>1</v>
      </c>
      <c r="R5336" s="1">
        <v>1</v>
      </c>
      <c r="S5336" s="1">
        <v>4</v>
      </c>
      <c r="T5336" s="1">
        <v>1.5151515151515201E-2</v>
      </c>
      <c r="U5336" s="1">
        <v>4</v>
      </c>
      <c r="V5336" s="1">
        <v>0</v>
      </c>
      <c r="W5336" s="1">
        <v>0</v>
      </c>
      <c r="X5336" s="1">
        <v>1.2303921568627501</v>
      </c>
      <c r="Y5336" s="1">
        <v>30</v>
      </c>
      <c r="Z5336" s="1">
        <v>251</v>
      </c>
      <c r="AA5336" s="1">
        <v>1.59313725490196</v>
      </c>
      <c r="AB5336" s="1">
        <v>30</v>
      </c>
      <c r="AC5336" s="1">
        <v>325</v>
      </c>
      <c r="AD5336" s="1">
        <v>2</v>
      </c>
      <c r="AE5336" s="1">
        <v>4</v>
      </c>
      <c r="AF5336" s="1">
        <v>408</v>
      </c>
      <c r="AG5336" s="1">
        <v>1.6372549019607801</v>
      </c>
      <c r="AH5336" s="1">
        <v>4</v>
      </c>
      <c r="AI5336" s="1">
        <v>334</v>
      </c>
      <c r="AJ5336" s="1">
        <v>0</v>
      </c>
      <c r="AK5336" s="1">
        <v>0</v>
      </c>
      <c r="AL5336" s="1">
        <v>0</v>
      </c>
      <c r="AM5336" s="1">
        <v>0</v>
      </c>
      <c r="AN5336" s="1">
        <v>74</v>
      </c>
      <c r="AO5336" s="1">
        <v>1</v>
      </c>
      <c r="AP5336" s="1">
        <v>0</v>
      </c>
      <c r="AQ5336" s="1">
        <v>0</v>
      </c>
      <c r="AR5336" s="1">
        <v>38</v>
      </c>
      <c r="AS5336" s="1">
        <v>1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13</v>
      </c>
      <c r="BA5336" s="1">
        <v>0</v>
      </c>
      <c r="BB5336" s="1">
        <v>0</v>
      </c>
      <c r="BC5336" s="1">
        <v>0</v>
      </c>
      <c r="BD5336" s="1">
        <v>12</v>
      </c>
      <c r="BE5336" s="1">
        <v>0.31578947368421101</v>
      </c>
      <c r="BF5336" s="1">
        <v>1</v>
      </c>
    </row>
    <row r="5337" spans="1:58" x14ac:dyDescent="0.3">
      <c r="A5337" s="2">
        <v>-1.2861388</v>
      </c>
      <c r="B5337" s="1">
        <v>67.16796875</v>
      </c>
      <c r="C5337" s="1">
        <v>141</v>
      </c>
      <c r="D5337" s="1">
        <v>1.6298342541436499</v>
      </c>
      <c r="E5337" s="1">
        <v>40</v>
      </c>
      <c r="F5337" s="1">
        <v>2.61946520357073</v>
      </c>
      <c r="G5337" s="1">
        <v>0.37735849056603799</v>
      </c>
      <c r="H5337" s="1">
        <v>116</v>
      </c>
      <c r="I5337" s="1">
        <v>40</v>
      </c>
      <c r="J5337" s="1">
        <v>0</v>
      </c>
      <c r="K5337" s="1">
        <v>0.396039603960396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1</v>
      </c>
      <c r="R5337" s="1">
        <v>1</v>
      </c>
      <c r="S5337" s="1">
        <v>0</v>
      </c>
      <c r="T5337" s="1">
        <v>0</v>
      </c>
      <c r="U5337" s="1">
        <v>6</v>
      </c>
      <c r="V5337" s="1">
        <v>0</v>
      </c>
      <c r="W5337" s="1">
        <v>29</v>
      </c>
      <c r="X5337" s="1">
        <v>0.95283018867924496</v>
      </c>
      <c r="Y5337" s="1">
        <v>12</v>
      </c>
      <c r="Z5337" s="1">
        <v>101</v>
      </c>
      <c r="AA5337" s="1">
        <v>2.1603773584905701</v>
      </c>
      <c r="AB5337" s="1">
        <v>40</v>
      </c>
      <c r="AC5337" s="1">
        <v>229</v>
      </c>
      <c r="AD5337" s="1">
        <v>2.2358490566037701</v>
      </c>
      <c r="AE5337" s="1">
        <v>3</v>
      </c>
      <c r="AF5337" s="1">
        <v>237</v>
      </c>
      <c r="AG5337" s="1">
        <v>1.3679245283018899</v>
      </c>
      <c r="AH5337" s="1">
        <v>2</v>
      </c>
      <c r="AI5337" s="1">
        <v>145</v>
      </c>
      <c r="AJ5337" s="1">
        <v>0</v>
      </c>
      <c r="AK5337" s="1">
        <v>0</v>
      </c>
      <c r="AL5337" s="1">
        <v>0</v>
      </c>
      <c r="AM5337" s="1">
        <v>0</v>
      </c>
      <c r="AN5337" s="1">
        <v>40</v>
      </c>
      <c r="AO5337" s="1">
        <v>1</v>
      </c>
      <c r="AP5337" s="1">
        <v>0</v>
      </c>
      <c r="AQ5337" s="1">
        <v>0</v>
      </c>
      <c r="AR5337" s="1">
        <v>46</v>
      </c>
      <c r="AS5337" s="1">
        <v>1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5</v>
      </c>
      <c r="BA5337" s="1">
        <v>0</v>
      </c>
      <c r="BB5337" s="1">
        <v>0</v>
      </c>
      <c r="BC5337" s="1">
        <v>0</v>
      </c>
      <c r="BD5337" s="1">
        <v>0</v>
      </c>
      <c r="BE5337" s="1">
        <v>0</v>
      </c>
      <c r="BF5337" s="1">
        <v>1</v>
      </c>
    </row>
    <row r="5338" spans="1:58" x14ac:dyDescent="0.3">
      <c r="A5338" s="2">
        <v>-0.24277394999999999</v>
      </c>
      <c r="B5338" s="1">
        <v>30.7314453125</v>
      </c>
      <c r="C5338" s="1">
        <v>80</v>
      </c>
      <c r="D5338" s="1">
        <v>1.6421052631578901</v>
      </c>
      <c r="E5338" s="1">
        <v>15</v>
      </c>
      <c r="F5338" s="1">
        <v>2.7929563901389902</v>
      </c>
      <c r="G5338" s="1">
        <v>0.35714285714285698</v>
      </c>
      <c r="H5338" s="1">
        <v>61</v>
      </c>
      <c r="I5338" s="1">
        <v>15</v>
      </c>
      <c r="J5338" s="1">
        <v>0</v>
      </c>
      <c r="K5338" s="1">
        <v>0.41666666666666702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1</v>
      </c>
      <c r="R5338" s="1">
        <v>1</v>
      </c>
      <c r="S5338" s="1">
        <v>0</v>
      </c>
      <c r="T5338" s="1">
        <v>0</v>
      </c>
      <c r="U5338" s="1">
        <v>0</v>
      </c>
      <c r="V5338" s="1">
        <v>0</v>
      </c>
      <c r="W5338" s="1">
        <v>38</v>
      </c>
      <c r="X5338" s="1">
        <v>0.85714285714285698</v>
      </c>
      <c r="Y5338" s="1">
        <v>15</v>
      </c>
      <c r="Z5338" s="1">
        <v>36</v>
      </c>
      <c r="AA5338" s="1">
        <v>2.11904761904762</v>
      </c>
      <c r="AB5338" s="1">
        <v>15</v>
      </c>
      <c r="AC5338" s="1">
        <v>89</v>
      </c>
      <c r="AD5338" s="1">
        <v>1.69047619047619</v>
      </c>
      <c r="AE5338" s="1">
        <v>3</v>
      </c>
      <c r="AF5338" s="1">
        <v>71</v>
      </c>
      <c r="AG5338" s="1">
        <v>1.3333333333333299</v>
      </c>
      <c r="AH5338" s="1">
        <v>2</v>
      </c>
      <c r="AI5338" s="1">
        <v>56</v>
      </c>
      <c r="AJ5338" s="1">
        <v>0</v>
      </c>
      <c r="AK5338" s="1">
        <v>0</v>
      </c>
      <c r="AL5338" s="1">
        <v>0</v>
      </c>
      <c r="AM5338" s="1">
        <v>0</v>
      </c>
      <c r="AN5338" s="1">
        <v>15</v>
      </c>
      <c r="AO5338" s="1">
        <v>1</v>
      </c>
      <c r="AP5338" s="1">
        <v>0</v>
      </c>
      <c r="AQ5338" s="1">
        <v>0</v>
      </c>
      <c r="AR5338" s="1">
        <v>15</v>
      </c>
      <c r="AS5338" s="1">
        <v>1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  <c r="BE5338" s="1">
        <v>0</v>
      </c>
      <c r="BF5338" s="1">
        <v>0</v>
      </c>
    </row>
    <row r="5339" spans="1:58" x14ac:dyDescent="0.3">
      <c r="A5339" s="2">
        <v>-0.25612235</v>
      </c>
      <c r="B5339" s="1">
        <v>49.115234375</v>
      </c>
      <c r="C5339" s="1">
        <v>148</v>
      </c>
      <c r="D5339" s="1">
        <v>1.3937823834196901</v>
      </c>
      <c r="E5339" s="1">
        <v>47</v>
      </c>
      <c r="F5339" s="1">
        <v>2.4541497742150802</v>
      </c>
      <c r="G5339" s="1">
        <v>0.493506493506494</v>
      </c>
      <c r="H5339" s="1">
        <v>94</v>
      </c>
      <c r="I5339" s="1">
        <v>38</v>
      </c>
      <c r="J5339" s="1">
        <v>0</v>
      </c>
      <c r="K5339" s="1">
        <v>0.55072463768115898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1</v>
      </c>
      <c r="R5339" s="1">
        <v>1</v>
      </c>
      <c r="S5339" s="1">
        <v>0</v>
      </c>
      <c r="T5339" s="1">
        <v>0</v>
      </c>
      <c r="U5339" s="1">
        <v>8</v>
      </c>
      <c r="V5339" s="1">
        <v>0</v>
      </c>
      <c r="W5339" s="1">
        <v>50</v>
      </c>
      <c r="X5339" s="1">
        <v>0.89610389610389596</v>
      </c>
      <c r="Y5339" s="1">
        <v>8</v>
      </c>
      <c r="Z5339" s="1">
        <v>69</v>
      </c>
      <c r="AA5339" s="1">
        <v>2.0389610389610402</v>
      </c>
      <c r="AB5339" s="1">
        <v>38</v>
      </c>
      <c r="AC5339" s="1">
        <v>157</v>
      </c>
      <c r="AD5339" s="1">
        <v>2.0909090909090899</v>
      </c>
      <c r="AE5339" s="1">
        <v>3</v>
      </c>
      <c r="AF5339" s="1">
        <v>161</v>
      </c>
      <c r="AG5339" s="1">
        <v>1.5974025974026</v>
      </c>
      <c r="AH5339" s="1">
        <v>3</v>
      </c>
      <c r="AI5339" s="1">
        <v>123</v>
      </c>
      <c r="AJ5339" s="1">
        <v>0</v>
      </c>
      <c r="AK5339" s="1">
        <v>0</v>
      </c>
      <c r="AL5339" s="1">
        <v>0</v>
      </c>
      <c r="AM5339" s="1">
        <v>0</v>
      </c>
      <c r="AN5339" s="1">
        <v>38</v>
      </c>
      <c r="AO5339" s="1">
        <v>1</v>
      </c>
      <c r="AP5339" s="1">
        <v>0</v>
      </c>
      <c r="AQ5339" s="1">
        <v>0</v>
      </c>
      <c r="AR5339" s="1">
        <v>66</v>
      </c>
      <c r="AS5339" s="1">
        <v>1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37</v>
      </c>
      <c r="BA5339" s="1">
        <v>0</v>
      </c>
      <c r="BB5339" s="1">
        <v>0</v>
      </c>
      <c r="BC5339" s="1">
        <v>0</v>
      </c>
      <c r="BD5339" s="1">
        <v>7</v>
      </c>
      <c r="BE5339" s="1">
        <v>0.10606060606060599</v>
      </c>
      <c r="BF5339" s="1">
        <v>1</v>
      </c>
    </row>
    <row r="5340" spans="1:58" x14ac:dyDescent="0.3">
      <c r="A5340" s="2">
        <v>-0.24858063</v>
      </c>
      <c r="B5340" s="1">
        <v>38.5224609375</v>
      </c>
      <c r="C5340" s="1">
        <v>89</v>
      </c>
      <c r="D5340" s="1">
        <v>1.5597014925373101</v>
      </c>
      <c r="E5340" s="1">
        <v>46</v>
      </c>
      <c r="F5340" s="1">
        <v>2.18511088207479</v>
      </c>
      <c r="G5340" s="1">
        <v>0.50574712643678199</v>
      </c>
      <c r="H5340" s="1">
        <v>77</v>
      </c>
      <c r="I5340" s="1">
        <v>35</v>
      </c>
      <c r="J5340" s="1">
        <v>0</v>
      </c>
      <c r="K5340" s="1">
        <v>0.530864197530864</v>
      </c>
      <c r="L5340" s="1">
        <v>0</v>
      </c>
      <c r="M5340" s="1">
        <v>7</v>
      </c>
      <c r="N5340" s="1">
        <v>13</v>
      </c>
      <c r="O5340" s="1">
        <v>3</v>
      </c>
      <c r="P5340" s="1">
        <v>3</v>
      </c>
      <c r="Q5340" s="1">
        <v>0.97674418604651203</v>
      </c>
      <c r="R5340" s="1">
        <v>0.97530864197530898</v>
      </c>
      <c r="S5340" s="1">
        <v>4</v>
      </c>
      <c r="T5340" s="1">
        <v>3.5398230088495602E-2</v>
      </c>
      <c r="U5340" s="1">
        <v>13</v>
      </c>
      <c r="V5340" s="1">
        <v>0</v>
      </c>
      <c r="W5340" s="1">
        <v>11</v>
      </c>
      <c r="X5340" s="1">
        <v>0.931034482758621</v>
      </c>
      <c r="Y5340" s="1">
        <v>10</v>
      </c>
      <c r="Z5340" s="1">
        <v>81</v>
      </c>
      <c r="AA5340" s="1">
        <v>1.54022988505747</v>
      </c>
      <c r="AB5340" s="1">
        <v>45</v>
      </c>
      <c r="AC5340" s="1">
        <v>134</v>
      </c>
      <c r="AD5340" s="1">
        <v>2.0229885057471302</v>
      </c>
      <c r="AE5340" s="1">
        <v>3</v>
      </c>
      <c r="AF5340" s="1">
        <v>176</v>
      </c>
      <c r="AG5340" s="1">
        <v>1.5172413793103401</v>
      </c>
      <c r="AH5340" s="1">
        <v>2</v>
      </c>
      <c r="AI5340" s="1">
        <v>132</v>
      </c>
      <c r="AJ5340" s="1">
        <v>2</v>
      </c>
      <c r="AK5340" s="1">
        <v>4.5499999999999999E-2</v>
      </c>
      <c r="AL5340" s="1">
        <v>0</v>
      </c>
      <c r="AM5340" s="1">
        <v>0</v>
      </c>
      <c r="AN5340" s="1">
        <v>42</v>
      </c>
      <c r="AO5340" s="1">
        <v>0.95450000000000002</v>
      </c>
      <c r="AP5340" s="1">
        <v>0</v>
      </c>
      <c r="AQ5340" s="1">
        <v>0</v>
      </c>
      <c r="AR5340" s="1">
        <v>36</v>
      </c>
      <c r="AS5340" s="1">
        <v>1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14</v>
      </c>
      <c r="BA5340" s="1">
        <v>0</v>
      </c>
      <c r="BB5340" s="1">
        <v>0</v>
      </c>
      <c r="BC5340" s="1">
        <v>0</v>
      </c>
      <c r="BD5340" s="1">
        <v>1</v>
      </c>
      <c r="BE5340" s="1">
        <v>2.7777777777777801E-2</v>
      </c>
      <c r="BF5340" s="1">
        <v>1</v>
      </c>
    </row>
    <row r="5341" spans="1:58" x14ac:dyDescent="0.3">
      <c r="A5341" s="2">
        <v>-5.773968</v>
      </c>
      <c r="B5341" s="1">
        <v>123.947265625</v>
      </c>
      <c r="C5341" s="1">
        <v>131</v>
      </c>
      <c r="D5341" s="1">
        <v>2.5328467153284699</v>
      </c>
      <c r="E5341" s="1">
        <v>282</v>
      </c>
      <c r="F5341" s="1">
        <v>2.3584355994406798</v>
      </c>
      <c r="G5341" s="1">
        <v>0.52962962962963001</v>
      </c>
      <c r="H5341" s="1">
        <v>420</v>
      </c>
      <c r="I5341" s="1">
        <v>0</v>
      </c>
      <c r="J5341" s="1">
        <v>0</v>
      </c>
      <c r="K5341" s="1">
        <v>0.69287469287469305</v>
      </c>
      <c r="L5341" s="1">
        <v>0</v>
      </c>
      <c r="M5341" s="1">
        <v>275</v>
      </c>
      <c r="N5341" s="1">
        <v>323</v>
      </c>
      <c r="O5341" s="1">
        <v>46</v>
      </c>
      <c r="P5341" s="1">
        <v>46</v>
      </c>
      <c r="Q5341" s="1">
        <v>1</v>
      </c>
      <c r="R5341" s="1">
        <v>1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1.50740740740741</v>
      </c>
      <c r="Y5341" s="1">
        <v>94</v>
      </c>
      <c r="Z5341" s="1">
        <v>407</v>
      </c>
      <c r="AA5341" s="1">
        <v>2.0370370370370399</v>
      </c>
      <c r="AB5341" s="1">
        <v>94</v>
      </c>
      <c r="AC5341" s="1">
        <v>550</v>
      </c>
      <c r="AD5341" s="1">
        <v>2.57037037037037</v>
      </c>
      <c r="AE5341" s="1">
        <v>6</v>
      </c>
      <c r="AF5341" s="1">
        <v>694</v>
      </c>
      <c r="AG5341" s="1">
        <v>2.0407407407407399</v>
      </c>
      <c r="AH5341" s="1">
        <v>6</v>
      </c>
      <c r="AI5341" s="1">
        <v>551</v>
      </c>
      <c r="AJ5341" s="1">
        <v>0</v>
      </c>
      <c r="AK5341" s="1">
        <v>0</v>
      </c>
      <c r="AL5341" s="1">
        <v>0</v>
      </c>
      <c r="AM5341" s="1">
        <v>0</v>
      </c>
      <c r="AN5341" s="1">
        <v>143</v>
      </c>
      <c r="AO5341" s="1">
        <v>1</v>
      </c>
      <c r="AP5341" s="1">
        <v>0</v>
      </c>
      <c r="AQ5341" s="1">
        <v>0</v>
      </c>
      <c r="AR5341" s="1">
        <v>4</v>
      </c>
      <c r="AS5341" s="1">
        <v>1</v>
      </c>
      <c r="AT5341" s="1">
        <v>0</v>
      </c>
      <c r="AU5341" s="1">
        <v>0</v>
      </c>
      <c r="AV5341" s="1">
        <v>0</v>
      </c>
      <c r="AW5341" s="1">
        <v>0</v>
      </c>
      <c r="AX5341" s="1">
        <v>2</v>
      </c>
      <c r="AY5341" s="1">
        <v>0.5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  <c r="BE5341" s="1">
        <v>0</v>
      </c>
      <c r="BF5341" s="1">
        <v>1</v>
      </c>
    </row>
    <row r="5342" spans="1:58" x14ac:dyDescent="0.3">
      <c r="A5342" s="2">
        <v>-0.44381323</v>
      </c>
      <c r="B5342" s="1">
        <v>49.1259765625</v>
      </c>
      <c r="C5342" s="1">
        <v>148</v>
      </c>
      <c r="D5342" s="1">
        <v>1.3937823834196901</v>
      </c>
      <c r="E5342" s="1">
        <v>47</v>
      </c>
      <c r="F5342" s="1">
        <v>2.4541497742150802</v>
      </c>
      <c r="G5342" s="1">
        <v>0.493506493506494</v>
      </c>
      <c r="H5342" s="1">
        <v>94</v>
      </c>
      <c r="I5342" s="1">
        <v>38</v>
      </c>
      <c r="J5342" s="1">
        <v>0</v>
      </c>
      <c r="K5342" s="1">
        <v>0.55072463768115898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1</v>
      </c>
      <c r="R5342" s="1">
        <v>1</v>
      </c>
      <c r="S5342" s="1">
        <v>0</v>
      </c>
      <c r="T5342" s="1">
        <v>0</v>
      </c>
      <c r="U5342" s="1">
        <v>8</v>
      </c>
      <c r="V5342" s="1">
        <v>0</v>
      </c>
      <c r="W5342" s="1">
        <v>50</v>
      </c>
      <c r="X5342" s="1">
        <v>0.89610389610389596</v>
      </c>
      <c r="Y5342" s="1">
        <v>8</v>
      </c>
      <c r="Z5342" s="1">
        <v>69</v>
      </c>
      <c r="AA5342" s="1">
        <v>2.0389610389610402</v>
      </c>
      <c r="AB5342" s="1">
        <v>38</v>
      </c>
      <c r="AC5342" s="1">
        <v>157</v>
      </c>
      <c r="AD5342" s="1">
        <v>2.0909090909090899</v>
      </c>
      <c r="AE5342" s="1">
        <v>3</v>
      </c>
      <c r="AF5342" s="1">
        <v>161</v>
      </c>
      <c r="AG5342" s="1">
        <v>1.5974025974026</v>
      </c>
      <c r="AH5342" s="1">
        <v>3</v>
      </c>
      <c r="AI5342" s="1">
        <v>123</v>
      </c>
      <c r="AJ5342" s="1">
        <v>0</v>
      </c>
      <c r="AK5342" s="1">
        <v>0</v>
      </c>
      <c r="AL5342" s="1">
        <v>0</v>
      </c>
      <c r="AM5342" s="1">
        <v>0</v>
      </c>
      <c r="AN5342" s="1">
        <v>38</v>
      </c>
      <c r="AO5342" s="1">
        <v>1</v>
      </c>
      <c r="AP5342" s="1">
        <v>0</v>
      </c>
      <c r="AQ5342" s="1">
        <v>0</v>
      </c>
      <c r="AR5342" s="1">
        <v>66</v>
      </c>
      <c r="AS5342" s="1">
        <v>1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37</v>
      </c>
      <c r="BA5342" s="1">
        <v>0</v>
      </c>
      <c r="BB5342" s="1">
        <v>0</v>
      </c>
      <c r="BC5342" s="1">
        <v>0</v>
      </c>
      <c r="BD5342" s="1">
        <v>7</v>
      </c>
      <c r="BE5342" s="1">
        <v>0.10606060606060599</v>
      </c>
      <c r="BF5342" s="1">
        <v>1</v>
      </c>
    </row>
    <row r="5343" spans="1:58" x14ac:dyDescent="0.3">
      <c r="A5343" s="2">
        <v>-1.2300252</v>
      </c>
      <c r="B5343" s="1">
        <v>32.8994140625</v>
      </c>
      <c r="C5343" s="1">
        <v>73</v>
      </c>
      <c r="D5343" s="1">
        <v>2.0547945205479499</v>
      </c>
      <c r="E5343" s="1">
        <v>4</v>
      </c>
      <c r="F5343" s="1">
        <v>3.1350359379839201</v>
      </c>
      <c r="G5343" s="1">
        <v>0</v>
      </c>
      <c r="H5343" s="1">
        <v>79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1</v>
      </c>
      <c r="R5343" s="1">
        <v>0.48965517241379303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0.97260273972602695</v>
      </c>
      <c r="Y5343" s="1">
        <v>9</v>
      </c>
      <c r="Z5343" s="1">
        <v>71</v>
      </c>
      <c r="AA5343" s="1">
        <v>1.9863013698630101</v>
      </c>
      <c r="AB5343" s="1">
        <v>10</v>
      </c>
      <c r="AC5343" s="1">
        <v>145</v>
      </c>
      <c r="AD5343" s="1">
        <v>2.0547945205479499</v>
      </c>
      <c r="AE5343" s="1">
        <v>8</v>
      </c>
      <c r="AF5343" s="1">
        <v>150</v>
      </c>
      <c r="AG5343" s="1">
        <v>1.04109589041096</v>
      </c>
      <c r="AH5343" s="1">
        <v>2</v>
      </c>
      <c r="AI5343" s="1">
        <v>76</v>
      </c>
      <c r="AJ5343" s="1">
        <v>0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0</v>
      </c>
      <c r="BF5343" s="1">
        <v>0</v>
      </c>
    </row>
    <row r="5344" spans="1:58" x14ac:dyDescent="0.3">
      <c r="A5344" s="2">
        <v>-0.3892987</v>
      </c>
      <c r="B5344" s="1">
        <v>49.177734375</v>
      </c>
      <c r="C5344" s="1">
        <v>148</v>
      </c>
      <c r="D5344" s="1">
        <v>1.3937823834196901</v>
      </c>
      <c r="E5344" s="1">
        <v>47</v>
      </c>
      <c r="F5344" s="1">
        <v>2.4541497742150802</v>
      </c>
      <c r="G5344" s="1">
        <v>0.493506493506494</v>
      </c>
      <c r="H5344" s="1">
        <v>94</v>
      </c>
      <c r="I5344" s="1">
        <v>38</v>
      </c>
      <c r="J5344" s="1">
        <v>0</v>
      </c>
      <c r="K5344" s="1">
        <v>0.55072463768115898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1</v>
      </c>
      <c r="R5344" s="1">
        <v>1</v>
      </c>
      <c r="S5344" s="1">
        <v>0</v>
      </c>
      <c r="T5344" s="1">
        <v>0</v>
      </c>
      <c r="U5344" s="1">
        <v>8</v>
      </c>
      <c r="V5344" s="1">
        <v>0</v>
      </c>
      <c r="W5344" s="1">
        <v>50</v>
      </c>
      <c r="X5344" s="1">
        <v>0.89610389610389596</v>
      </c>
      <c r="Y5344" s="1">
        <v>8</v>
      </c>
      <c r="Z5344" s="1">
        <v>69</v>
      </c>
      <c r="AA5344" s="1">
        <v>2.0389610389610402</v>
      </c>
      <c r="AB5344" s="1">
        <v>38</v>
      </c>
      <c r="AC5344" s="1">
        <v>157</v>
      </c>
      <c r="AD5344" s="1">
        <v>2.0909090909090899</v>
      </c>
      <c r="AE5344" s="1">
        <v>3</v>
      </c>
      <c r="AF5344" s="1">
        <v>161</v>
      </c>
      <c r="AG5344" s="1">
        <v>1.5974025974026</v>
      </c>
      <c r="AH5344" s="1">
        <v>3</v>
      </c>
      <c r="AI5344" s="1">
        <v>123</v>
      </c>
      <c r="AJ5344" s="1">
        <v>0</v>
      </c>
      <c r="AK5344" s="1">
        <v>0</v>
      </c>
      <c r="AL5344" s="1">
        <v>0</v>
      </c>
      <c r="AM5344" s="1">
        <v>0</v>
      </c>
      <c r="AN5344" s="1">
        <v>38</v>
      </c>
      <c r="AO5344" s="1">
        <v>1</v>
      </c>
      <c r="AP5344" s="1">
        <v>0</v>
      </c>
      <c r="AQ5344" s="1">
        <v>0</v>
      </c>
      <c r="AR5344" s="1">
        <v>66</v>
      </c>
      <c r="AS5344" s="1">
        <v>1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37</v>
      </c>
      <c r="BA5344" s="1">
        <v>0</v>
      </c>
      <c r="BB5344" s="1">
        <v>0</v>
      </c>
      <c r="BC5344" s="1">
        <v>0</v>
      </c>
      <c r="BD5344" s="1">
        <v>7</v>
      </c>
      <c r="BE5344" s="1">
        <v>0.10606060606060599</v>
      </c>
      <c r="BF5344" s="1">
        <v>1</v>
      </c>
    </row>
    <row r="5345" spans="1:58" x14ac:dyDescent="0.3">
      <c r="A5345" s="2">
        <v>-0.32472719999999999</v>
      </c>
      <c r="B5345" s="1">
        <v>49.154296875</v>
      </c>
      <c r="C5345" s="1">
        <v>148</v>
      </c>
      <c r="D5345" s="1">
        <v>1.3937823834196901</v>
      </c>
      <c r="E5345" s="1">
        <v>47</v>
      </c>
      <c r="F5345" s="1">
        <v>2.4541497742150802</v>
      </c>
      <c r="G5345" s="1">
        <v>0.493506493506494</v>
      </c>
      <c r="H5345" s="1">
        <v>94</v>
      </c>
      <c r="I5345" s="1">
        <v>38</v>
      </c>
      <c r="J5345" s="1">
        <v>0</v>
      </c>
      <c r="K5345" s="1">
        <v>0.55072463768115898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1</v>
      </c>
      <c r="R5345" s="1">
        <v>1</v>
      </c>
      <c r="S5345" s="1">
        <v>0</v>
      </c>
      <c r="T5345" s="1">
        <v>0</v>
      </c>
      <c r="U5345" s="1">
        <v>8</v>
      </c>
      <c r="V5345" s="1">
        <v>0</v>
      </c>
      <c r="W5345" s="1">
        <v>50</v>
      </c>
      <c r="X5345" s="1">
        <v>0.89610389610389596</v>
      </c>
      <c r="Y5345" s="1">
        <v>8</v>
      </c>
      <c r="Z5345" s="1">
        <v>69</v>
      </c>
      <c r="AA5345" s="1">
        <v>2.0389610389610402</v>
      </c>
      <c r="AB5345" s="1">
        <v>38</v>
      </c>
      <c r="AC5345" s="1">
        <v>157</v>
      </c>
      <c r="AD5345" s="1">
        <v>2.0909090909090899</v>
      </c>
      <c r="AE5345" s="1">
        <v>3</v>
      </c>
      <c r="AF5345" s="1">
        <v>161</v>
      </c>
      <c r="AG5345" s="1">
        <v>1.5974025974026</v>
      </c>
      <c r="AH5345" s="1">
        <v>3</v>
      </c>
      <c r="AI5345" s="1">
        <v>123</v>
      </c>
      <c r="AJ5345" s="1">
        <v>0</v>
      </c>
      <c r="AK5345" s="1">
        <v>0</v>
      </c>
      <c r="AL5345" s="1">
        <v>0</v>
      </c>
      <c r="AM5345" s="1">
        <v>0</v>
      </c>
      <c r="AN5345" s="1">
        <v>38</v>
      </c>
      <c r="AO5345" s="1">
        <v>1</v>
      </c>
      <c r="AP5345" s="1">
        <v>0</v>
      </c>
      <c r="AQ5345" s="1">
        <v>0</v>
      </c>
      <c r="AR5345" s="1">
        <v>66</v>
      </c>
      <c r="AS5345" s="1">
        <v>1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37</v>
      </c>
      <c r="BA5345" s="1">
        <v>0</v>
      </c>
      <c r="BB5345" s="1">
        <v>0</v>
      </c>
      <c r="BC5345" s="1">
        <v>0</v>
      </c>
      <c r="BD5345" s="1">
        <v>7</v>
      </c>
      <c r="BE5345" s="1">
        <v>0.10606060606060599</v>
      </c>
      <c r="BF5345" s="1">
        <v>1</v>
      </c>
    </row>
    <row r="5346" spans="1:58" x14ac:dyDescent="0.3">
      <c r="A5346" s="2">
        <v>-0.24780000999999999</v>
      </c>
      <c r="B5346" s="1">
        <v>49.1044921875</v>
      </c>
      <c r="C5346" s="1">
        <v>148</v>
      </c>
      <c r="D5346" s="1">
        <v>1.3937823834196901</v>
      </c>
      <c r="E5346" s="1">
        <v>47</v>
      </c>
      <c r="F5346" s="1">
        <v>2.4541497742150802</v>
      </c>
      <c r="G5346" s="1">
        <v>0.493506493506494</v>
      </c>
      <c r="H5346" s="1">
        <v>94</v>
      </c>
      <c r="I5346" s="1">
        <v>38</v>
      </c>
      <c r="J5346" s="1">
        <v>0</v>
      </c>
      <c r="K5346" s="1">
        <v>0.55072463768115898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1</v>
      </c>
      <c r="R5346" s="1">
        <v>1</v>
      </c>
      <c r="S5346" s="1">
        <v>0</v>
      </c>
      <c r="T5346" s="1">
        <v>0</v>
      </c>
      <c r="U5346" s="1">
        <v>8</v>
      </c>
      <c r="V5346" s="1">
        <v>0</v>
      </c>
      <c r="W5346" s="1">
        <v>50</v>
      </c>
      <c r="X5346" s="1">
        <v>0.89610389610389596</v>
      </c>
      <c r="Y5346" s="1">
        <v>8</v>
      </c>
      <c r="Z5346" s="1">
        <v>69</v>
      </c>
      <c r="AA5346" s="1">
        <v>2.0389610389610402</v>
      </c>
      <c r="AB5346" s="1">
        <v>38</v>
      </c>
      <c r="AC5346" s="1">
        <v>157</v>
      </c>
      <c r="AD5346" s="1">
        <v>2.0909090909090899</v>
      </c>
      <c r="AE5346" s="1">
        <v>3</v>
      </c>
      <c r="AF5346" s="1">
        <v>161</v>
      </c>
      <c r="AG5346" s="1">
        <v>1.5974025974026</v>
      </c>
      <c r="AH5346" s="1">
        <v>3</v>
      </c>
      <c r="AI5346" s="1">
        <v>123</v>
      </c>
      <c r="AJ5346" s="1">
        <v>0</v>
      </c>
      <c r="AK5346" s="1">
        <v>0</v>
      </c>
      <c r="AL5346" s="1">
        <v>0</v>
      </c>
      <c r="AM5346" s="1">
        <v>0</v>
      </c>
      <c r="AN5346" s="1">
        <v>38</v>
      </c>
      <c r="AO5346" s="1">
        <v>1</v>
      </c>
      <c r="AP5346" s="1">
        <v>0</v>
      </c>
      <c r="AQ5346" s="1">
        <v>0</v>
      </c>
      <c r="AR5346" s="1">
        <v>66</v>
      </c>
      <c r="AS5346" s="1">
        <v>1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37</v>
      </c>
      <c r="BA5346" s="1">
        <v>0</v>
      </c>
      <c r="BB5346" s="1">
        <v>0</v>
      </c>
      <c r="BC5346" s="1">
        <v>0</v>
      </c>
      <c r="BD5346" s="1">
        <v>7</v>
      </c>
      <c r="BE5346" s="1">
        <v>0.10606060606060599</v>
      </c>
      <c r="BF5346" s="1">
        <v>1</v>
      </c>
    </row>
    <row r="5347" spans="1:58" x14ac:dyDescent="0.3">
      <c r="A5347" s="2">
        <v>-1.1714792999999999</v>
      </c>
      <c r="B5347" s="1">
        <v>60.22265625</v>
      </c>
      <c r="C5347" s="1">
        <v>151</v>
      </c>
      <c r="D5347" s="1">
        <v>1.47340425531915</v>
      </c>
      <c r="E5347" s="1">
        <v>36</v>
      </c>
      <c r="F5347" s="1">
        <v>2.8910622112053201</v>
      </c>
      <c r="G5347" s="1">
        <v>0.39784946236559099</v>
      </c>
      <c r="H5347" s="1">
        <v>89</v>
      </c>
      <c r="I5347" s="1">
        <v>36</v>
      </c>
      <c r="J5347" s="1">
        <v>0</v>
      </c>
      <c r="K5347" s="1">
        <v>0.44047619047619002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1</v>
      </c>
      <c r="R5347" s="1">
        <v>1</v>
      </c>
      <c r="S5347" s="1">
        <v>0</v>
      </c>
      <c r="T5347" s="1">
        <v>0</v>
      </c>
      <c r="U5347" s="1">
        <v>0</v>
      </c>
      <c r="V5347" s="1">
        <v>0</v>
      </c>
      <c r="W5347" s="1">
        <v>42</v>
      </c>
      <c r="X5347" s="1">
        <v>0.90322580645161299</v>
      </c>
      <c r="Y5347" s="1">
        <v>9</v>
      </c>
      <c r="Z5347" s="1">
        <v>84</v>
      </c>
      <c r="AA5347" s="1">
        <v>1.7526881720430101</v>
      </c>
      <c r="AB5347" s="1">
        <v>36</v>
      </c>
      <c r="AC5347" s="1">
        <v>163</v>
      </c>
      <c r="AD5347" s="1">
        <v>1.7741935483871001</v>
      </c>
      <c r="AE5347" s="1">
        <v>3</v>
      </c>
      <c r="AF5347" s="1">
        <v>165</v>
      </c>
      <c r="AG5347" s="1">
        <v>1.3763440860215099</v>
      </c>
      <c r="AH5347" s="1">
        <v>2</v>
      </c>
      <c r="AI5347" s="1">
        <v>128</v>
      </c>
      <c r="AJ5347" s="1">
        <v>0</v>
      </c>
      <c r="AK5347" s="1">
        <v>0</v>
      </c>
      <c r="AL5347" s="1">
        <v>0</v>
      </c>
      <c r="AM5347" s="1">
        <v>0</v>
      </c>
      <c r="AN5347" s="1">
        <v>37</v>
      </c>
      <c r="AO5347" s="1">
        <v>1</v>
      </c>
      <c r="AP5347" s="1">
        <v>0</v>
      </c>
      <c r="AQ5347" s="1">
        <v>0</v>
      </c>
      <c r="AR5347" s="1">
        <v>53</v>
      </c>
      <c r="AS5347" s="1">
        <v>1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0</v>
      </c>
      <c r="BF5347" s="1">
        <v>0</v>
      </c>
    </row>
    <row r="5348" spans="1:58" x14ac:dyDescent="0.3">
      <c r="A5348" s="2">
        <v>-0.31812084000000002</v>
      </c>
      <c r="B5348" s="1">
        <v>49.138671875</v>
      </c>
      <c r="C5348" s="1">
        <v>148</v>
      </c>
      <c r="D5348" s="1">
        <v>1.3937823834196901</v>
      </c>
      <c r="E5348" s="1">
        <v>47</v>
      </c>
      <c r="F5348" s="1">
        <v>2.4541497742150802</v>
      </c>
      <c r="G5348" s="1">
        <v>0.493506493506494</v>
      </c>
      <c r="H5348" s="1">
        <v>94</v>
      </c>
      <c r="I5348" s="1">
        <v>38</v>
      </c>
      <c r="J5348" s="1">
        <v>0</v>
      </c>
      <c r="K5348" s="1">
        <v>0.55072463768115898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1</v>
      </c>
      <c r="R5348" s="1">
        <v>1</v>
      </c>
      <c r="S5348" s="1">
        <v>0</v>
      </c>
      <c r="T5348" s="1">
        <v>0</v>
      </c>
      <c r="U5348" s="1">
        <v>8</v>
      </c>
      <c r="V5348" s="1">
        <v>0</v>
      </c>
      <c r="W5348" s="1">
        <v>50</v>
      </c>
      <c r="X5348" s="1">
        <v>0.89610389610389596</v>
      </c>
      <c r="Y5348" s="1">
        <v>8</v>
      </c>
      <c r="Z5348" s="1">
        <v>69</v>
      </c>
      <c r="AA5348" s="1">
        <v>2.0389610389610402</v>
      </c>
      <c r="AB5348" s="1">
        <v>38</v>
      </c>
      <c r="AC5348" s="1">
        <v>157</v>
      </c>
      <c r="AD5348" s="1">
        <v>2.0909090909090899</v>
      </c>
      <c r="AE5348" s="1">
        <v>3</v>
      </c>
      <c r="AF5348" s="1">
        <v>161</v>
      </c>
      <c r="AG5348" s="1">
        <v>1.5974025974026</v>
      </c>
      <c r="AH5348" s="1">
        <v>3</v>
      </c>
      <c r="AI5348" s="1">
        <v>123</v>
      </c>
      <c r="AJ5348" s="1">
        <v>0</v>
      </c>
      <c r="AK5348" s="1">
        <v>0</v>
      </c>
      <c r="AL5348" s="1">
        <v>0</v>
      </c>
      <c r="AM5348" s="1">
        <v>0</v>
      </c>
      <c r="AN5348" s="1">
        <v>38</v>
      </c>
      <c r="AO5348" s="1">
        <v>1</v>
      </c>
      <c r="AP5348" s="1">
        <v>0</v>
      </c>
      <c r="AQ5348" s="1">
        <v>0</v>
      </c>
      <c r="AR5348" s="1">
        <v>66</v>
      </c>
      <c r="AS5348" s="1">
        <v>1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37</v>
      </c>
      <c r="BA5348" s="1">
        <v>0</v>
      </c>
      <c r="BB5348" s="1">
        <v>0</v>
      </c>
      <c r="BC5348" s="1">
        <v>0</v>
      </c>
      <c r="BD5348" s="1">
        <v>7</v>
      </c>
      <c r="BE5348" s="1">
        <v>0.10606060606060599</v>
      </c>
      <c r="BF5348" s="1">
        <v>1</v>
      </c>
    </row>
    <row r="5349" spans="1:58" x14ac:dyDescent="0.3">
      <c r="A5349" s="2">
        <v>-0.26000770000000001</v>
      </c>
      <c r="B5349" s="1">
        <v>49.216796875</v>
      </c>
      <c r="C5349" s="1">
        <v>148</v>
      </c>
      <c r="D5349" s="1">
        <v>1.3937823834196901</v>
      </c>
      <c r="E5349" s="1">
        <v>47</v>
      </c>
      <c r="F5349" s="1">
        <v>2.4541497742150802</v>
      </c>
      <c r="G5349" s="1">
        <v>0.493506493506494</v>
      </c>
      <c r="H5349" s="1">
        <v>94</v>
      </c>
      <c r="I5349" s="1">
        <v>38</v>
      </c>
      <c r="J5349" s="1">
        <v>0</v>
      </c>
      <c r="K5349" s="1">
        <v>0.55072463768115898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1</v>
      </c>
      <c r="R5349" s="1">
        <v>1</v>
      </c>
      <c r="S5349" s="1">
        <v>0</v>
      </c>
      <c r="T5349" s="1">
        <v>0</v>
      </c>
      <c r="U5349" s="1">
        <v>8</v>
      </c>
      <c r="V5349" s="1">
        <v>0</v>
      </c>
      <c r="W5349" s="1">
        <v>50</v>
      </c>
      <c r="X5349" s="1">
        <v>0.89610389610389596</v>
      </c>
      <c r="Y5349" s="1">
        <v>8</v>
      </c>
      <c r="Z5349" s="1">
        <v>69</v>
      </c>
      <c r="AA5349" s="1">
        <v>2.0389610389610402</v>
      </c>
      <c r="AB5349" s="1">
        <v>38</v>
      </c>
      <c r="AC5349" s="1">
        <v>157</v>
      </c>
      <c r="AD5349" s="1">
        <v>2.0909090909090899</v>
      </c>
      <c r="AE5349" s="1">
        <v>3</v>
      </c>
      <c r="AF5349" s="1">
        <v>161</v>
      </c>
      <c r="AG5349" s="1">
        <v>1.5974025974026</v>
      </c>
      <c r="AH5349" s="1">
        <v>3</v>
      </c>
      <c r="AI5349" s="1">
        <v>123</v>
      </c>
      <c r="AJ5349" s="1">
        <v>0</v>
      </c>
      <c r="AK5349" s="1">
        <v>0</v>
      </c>
      <c r="AL5349" s="1">
        <v>0</v>
      </c>
      <c r="AM5349" s="1">
        <v>0</v>
      </c>
      <c r="AN5349" s="1">
        <v>38</v>
      </c>
      <c r="AO5349" s="1">
        <v>1</v>
      </c>
      <c r="AP5349" s="1">
        <v>0</v>
      </c>
      <c r="AQ5349" s="1">
        <v>0</v>
      </c>
      <c r="AR5349" s="1">
        <v>66</v>
      </c>
      <c r="AS5349" s="1">
        <v>1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37</v>
      </c>
      <c r="BA5349" s="1">
        <v>0</v>
      </c>
      <c r="BB5349" s="1">
        <v>0</v>
      </c>
      <c r="BC5349" s="1">
        <v>0</v>
      </c>
      <c r="BD5349" s="1">
        <v>7</v>
      </c>
      <c r="BE5349" s="1">
        <v>0.10606060606060599</v>
      </c>
      <c r="BF5349" s="1">
        <v>1</v>
      </c>
    </row>
    <row r="5350" spans="1:58" x14ac:dyDescent="0.3">
      <c r="A5350" s="2">
        <v>-0.63739144999999997</v>
      </c>
      <c r="B5350" s="1">
        <v>49.1259765625</v>
      </c>
      <c r="C5350" s="1">
        <v>148</v>
      </c>
      <c r="D5350" s="1">
        <v>1.3937823834196901</v>
      </c>
      <c r="E5350" s="1">
        <v>47</v>
      </c>
      <c r="F5350" s="1">
        <v>2.4541497742150802</v>
      </c>
      <c r="G5350" s="1">
        <v>0.493506493506494</v>
      </c>
      <c r="H5350" s="1">
        <v>94</v>
      </c>
      <c r="I5350" s="1">
        <v>38</v>
      </c>
      <c r="J5350" s="1">
        <v>0</v>
      </c>
      <c r="K5350" s="1">
        <v>0.55072463768115898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1</v>
      </c>
      <c r="R5350" s="1">
        <v>1</v>
      </c>
      <c r="S5350" s="1">
        <v>0</v>
      </c>
      <c r="T5350" s="1">
        <v>0</v>
      </c>
      <c r="U5350" s="1">
        <v>8</v>
      </c>
      <c r="V5350" s="1">
        <v>0</v>
      </c>
      <c r="W5350" s="1">
        <v>50</v>
      </c>
      <c r="X5350" s="1">
        <v>0.89610389610389596</v>
      </c>
      <c r="Y5350" s="1">
        <v>8</v>
      </c>
      <c r="Z5350" s="1">
        <v>69</v>
      </c>
      <c r="AA5350" s="1">
        <v>2.0389610389610402</v>
      </c>
      <c r="AB5350" s="1">
        <v>38</v>
      </c>
      <c r="AC5350" s="1">
        <v>157</v>
      </c>
      <c r="AD5350" s="1">
        <v>2.0909090909090899</v>
      </c>
      <c r="AE5350" s="1">
        <v>3</v>
      </c>
      <c r="AF5350" s="1">
        <v>161</v>
      </c>
      <c r="AG5350" s="1">
        <v>1.5974025974026</v>
      </c>
      <c r="AH5350" s="1">
        <v>3</v>
      </c>
      <c r="AI5350" s="1">
        <v>123</v>
      </c>
      <c r="AJ5350" s="1">
        <v>0</v>
      </c>
      <c r="AK5350" s="1">
        <v>0</v>
      </c>
      <c r="AL5350" s="1">
        <v>0</v>
      </c>
      <c r="AM5350" s="1">
        <v>0</v>
      </c>
      <c r="AN5350" s="1">
        <v>38</v>
      </c>
      <c r="AO5350" s="1">
        <v>1</v>
      </c>
      <c r="AP5350" s="1">
        <v>0</v>
      </c>
      <c r="AQ5350" s="1">
        <v>0</v>
      </c>
      <c r="AR5350" s="1">
        <v>66</v>
      </c>
      <c r="AS5350" s="1">
        <v>1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37</v>
      </c>
      <c r="BA5350" s="1">
        <v>0</v>
      </c>
      <c r="BB5350" s="1">
        <v>0</v>
      </c>
      <c r="BC5350" s="1">
        <v>0</v>
      </c>
      <c r="BD5350" s="1">
        <v>7</v>
      </c>
      <c r="BE5350" s="1">
        <v>0.10606060606060599</v>
      </c>
      <c r="BF5350" s="1">
        <v>1</v>
      </c>
    </row>
    <row r="5351" spans="1:58" x14ac:dyDescent="0.3">
      <c r="A5351" s="2">
        <v>-0.47067510000000001</v>
      </c>
      <c r="B5351" s="1">
        <v>70.4580078125</v>
      </c>
      <c r="C5351" s="1">
        <v>102</v>
      </c>
      <c r="D5351" s="1">
        <v>1.7432432432432401</v>
      </c>
      <c r="E5351" s="1">
        <v>45</v>
      </c>
      <c r="F5351" s="1">
        <v>2.5500111628805202</v>
      </c>
      <c r="G5351" s="1">
        <v>0.58904109589041098</v>
      </c>
      <c r="H5351" s="1">
        <v>112</v>
      </c>
      <c r="I5351" s="1">
        <v>43</v>
      </c>
      <c r="J5351" s="1">
        <v>0</v>
      </c>
      <c r="K5351" s="1">
        <v>0.63380281690140805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1</v>
      </c>
      <c r="R5351" s="1">
        <v>1</v>
      </c>
      <c r="S5351" s="1">
        <v>2</v>
      </c>
      <c r="T5351" s="1">
        <v>1.2820512820512799E-2</v>
      </c>
      <c r="U5351" s="1">
        <v>43</v>
      </c>
      <c r="V5351" s="1">
        <v>0</v>
      </c>
      <c r="W5351" s="1">
        <v>7</v>
      </c>
      <c r="X5351" s="1">
        <v>0.97260273972602695</v>
      </c>
      <c r="Y5351" s="1">
        <v>15</v>
      </c>
      <c r="Z5351" s="1">
        <v>71</v>
      </c>
      <c r="AA5351" s="1">
        <v>1.89041095890411</v>
      </c>
      <c r="AB5351" s="1">
        <v>43</v>
      </c>
      <c r="AC5351" s="1">
        <v>138</v>
      </c>
      <c r="AD5351" s="1">
        <v>2.4246575342465801</v>
      </c>
      <c r="AE5351" s="1">
        <v>5</v>
      </c>
      <c r="AF5351" s="1">
        <v>177</v>
      </c>
      <c r="AG5351" s="1">
        <v>1.6027397260273999</v>
      </c>
      <c r="AH5351" s="1">
        <v>3</v>
      </c>
      <c r="AI5351" s="1">
        <v>117</v>
      </c>
      <c r="AJ5351" s="1">
        <v>0</v>
      </c>
      <c r="AK5351" s="1">
        <v>0</v>
      </c>
      <c r="AL5351" s="1">
        <v>0</v>
      </c>
      <c r="AM5351" s="1">
        <v>0</v>
      </c>
      <c r="AN5351" s="1">
        <v>43</v>
      </c>
      <c r="AO5351" s="1">
        <v>1</v>
      </c>
      <c r="AP5351" s="1">
        <v>0</v>
      </c>
      <c r="AQ5351" s="1">
        <v>0</v>
      </c>
      <c r="AR5351" s="1">
        <v>68</v>
      </c>
      <c r="AS5351" s="1">
        <v>1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64</v>
      </c>
      <c r="BA5351" s="1">
        <v>0</v>
      </c>
      <c r="BB5351" s="1">
        <v>0</v>
      </c>
      <c r="BC5351" s="1">
        <v>0</v>
      </c>
      <c r="BD5351" s="1">
        <v>3</v>
      </c>
      <c r="BE5351" s="1">
        <v>4.4117647058823498E-2</v>
      </c>
      <c r="BF5351" s="1">
        <v>1</v>
      </c>
    </row>
    <row r="5352" spans="1:58" x14ac:dyDescent="0.3">
      <c r="A5352" s="2">
        <v>-123.05613</v>
      </c>
      <c r="B5352" s="1">
        <v>333.76171875</v>
      </c>
      <c r="C5352" s="1">
        <v>604</v>
      </c>
      <c r="D5352" s="1">
        <v>2.2218543046357602</v>
      </c>
      <c r="E5352" s="1">
        <v>165</v>
      </c>
      <c r="F5352" s="1">
        <v>2.46120043664494</v>
      </c>
      <c r="G5352" s="1">
        <v>0</v>
      </c>
      <c r="H5352" s="1">
        <v>738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1</v>
      </c>
      <c r="R5352" s="1">
        <v>1</v>
      </c>
      <c r="S5352" s="1">
        <v>0</v>
      </c>
      <c r="T5352" s="1">
        <v>0</v>
      </c>
      <c r="U5352" s="1">
        <v>0</v>
      </c>
      <c r="V5352" s="1">
        <v>0</v>
      </c>
      <c r="W5352" s="1">
        <v>28</v>
      </c>
      <c r="X5352" s="1">
        <v>1.2708333333333299</v>
      </c>
      <c r="Y5352" s="1">
        <v>66</v>
      </c>
      <c r="Z5352" s="1">
        <v>732</v>
      </c>
      <c r="AA5352" s="1">
        <v>2.3159722222222201</v>
      </c>
      <c r="AB5352" s="1">
        <v>602</v>
      </c>
      <c r="AC5352" s="1">
        <v>1334</v>
      </c>
      <c r="AD5352" s="1">
        <v>2.28125</v>
      </c>
      <c r="AE5352" s="1">
        <v>6</v>
      </c>
      <c r="AF5352" s="1">
        <v>1314</v>
      </c>
      <c r="AG5352" s="1">
        <v>1.2847222222222201</v>
      </c>
      <c r="AH5352" s="1">
        <v>5</v>
      </c>
      <c r="AI5352" s="1">
        <v>740</v>
      </c>
      <c r="AJ5352" s="1">
        <v>0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  <c r="BE5352" s="1">
        <v>0</v>
      </c>
      <c r="BF5352" s="1">
        <v>0</v>
      </c>
    </row>
    <row r="5353" spans="1:58" x14ac:dyDescent="0.3">
      <c r="A5353" s="2">
        <v>-0.76736455999999997</v>
      </c>
      <c r="B5353" s="1">
        <v>61.150390625</v>
      </c>
      <c r="C5353" s="1">
        <v>124</v>
      </c>
      <c r="D5353" s="1">
        <v>1.5454545454545501</v>
      </c>
      <c r="E5353" s="1">
        <v>73</v>
      </c>
      <c r="F5353" s="1">
        <v>2.06936389572118</v>
      </c>
      <c r="G5353" s="1">
        <v>0.63302752293578002</v>
      </c>
      <c r="H5353" s="1">
        <v>108</v>
      </c>
      <c r="I5353" s="1">
        <v>69</v>
      </c>
      <c r="J5353" s="1">
        <v>0</v>
      </c>
      <c r="K5353" s="1">
        <v>0.62727272727272698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1</v>
      </c>
      <c r="R5353" s="1">
        <v>1</v>
      </c>
      <c r="S5353" s="1">
        <v>0</v>
      </c>
      <c r="T5353" s="1">
        <v>0</v>
      </c>
      <c r="U5353" s="1">
        <v>30</v>
      </c>
      <c r="V5353" s="1">
        <v>0</v>
      </c>
      <c r="W5353" s="1">
        <v>0</v>
      </c>
      <c r="X5353" s="1">
        <v>1.0091743119266099</v>
      </c>
      <c r="Y5353" s="1">
        <v>23</v>
      </c>
      <c r="Z5353" s="1">
        <v>110</v>
      </c>
      <c r="AA5353" s="1">
        <v>1.6422018348623899</v>
      </c>
      <c r="AB5353" s="1">
        <v>69</v>
      </c>
      <c r="AC5353" s="1">
        <v>179</v>
      </c>
      <c r="AD5353" s="1">
        <v>2.2935779816513802</v>
      </c>
      <c r="AE5353" s="1">
        <v>3</v>
      </c>
      <c r="AF5353" s="1">
        <v>250</v>
      </c>
      <c r="AG5353" s="1">
        <v>1.6605504587155999</v>
      </c>
      <c r="AH5353" s="1">
        <v>2</v>
      </c>
      <c r="AI5353" s="1">
        <v>181</v>
      </c>
      <c r="AJ5353" s="1">
        <v>0</v>
      </c>
      <c r="AK5353" s="1">
        <v>0</v>
      </c>
      <c r="AL5353" s="1">
        <v>0</v>
      </c>
      <c r="AM5353" s="1">
        <v>0</v>
      </c>
      <c r="AN5353" s="1">
        <v>69</v>
      </c>
      <c r="AO5353" s="1">
        <v>1</v>
      </c>
      <c r="AP5353" s="1">
        <v>0</v>
      </c>
      <c r="AQ5353" s="1">
        <v>0</v>
      </c>
      <c r="AR5353" s="1">
        <v>89</v>
      </c>
      <c r="AS5353" s="1">
        <v>1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51</v>
      </c>
      <c r="BA5353" s="1">
        <v>0</v>
      </c>
      <c r="BB5353" s="1">
        <v>0</v>
      </c>
      <c r="BC5353" s="1">
        <v>0</v>
      </c>
      <c r="BD5353" s="1">
        <v>5</v>
      </c>
      <c r="BE5353" s="1">
        <v>5.6179775280898903E-2</v>
      </c>
      <c r="BF5353" s="1">
        <v>1</v>
      </c>
    </row>
    <row r="5354" spans="1:58" x14ac:dyDescent="0.3">
      <c r="A5354" s="2">
        <v>-0.38545570000000001</v>
      </c>
      <c r="B5354" s="1">
        <v>49.0830078125</v>
      </c>
      <c r="C5354" s="1">
        <v>148</v>
      </c>
      <c r="D5354" s="1">
        <v>1.3937823834196901</v>
      </c>
      <c r="E5354" s="1">
        <v>47</v>
      </c>
      <c r="F5354" s="1">
        <v>2.4541497742150802</v>
      </c>
      <c r="G5354" s="1">
        <v>0.493506493506494</v>
      </c>
      <c r="H5354" s="1">
        <v>94</v>
      </c>
      <c r="I5354" s="1">
        <v>38</v>
      </c>
      <c r="J5354" s="1">
        <v>0</v>
      </c>
      <c r="K5354" s="1">
        <v>0.55072463768115898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1</v>
      </c>
      <c r="R5354" s="1">
        <v>1</v>
      </c>
      <c r="S5354" s="1">
        <v>0</v>
      </c>
      <c r="T5354" s="1">
        <v>0</v>
      </c>
      <c r="U5354" s="1">
        <v>8</v>
      </c>
      <c r="V5354" s="1">
        <v>0</v>
      </c>
      <c r="W5354" s="1">
        <v>50</v>
      </c>
      <c r="X5354" s="1">
        <v>0.89610389610389596</v>
      </c>
      <c r="Y5354" s="1">
        <v>8</v>
      </c>
      <c r="Z5354" s="1">
        <v>69</v>
      </c>
      <c r="AA5354" s="1">
        <v>2.0389610389610402</v>
      </c>
      <c r="AB5354" s="1">
        <v>38</v>
      </c>
      <c r="AC5354" s="1">
        <v>157</v>
      </c>
      <c r="AD5354" s="1">
        <v>2.0909090909090899</v>
      </c>
      <c r="AE5354" s="1">
        <v>3</v>
      </c>
      <c r="AF5354" s="1">
        <v>161</v>
      </c>
      <c r="AG5354" s="1">
        <v>1.5974025974026</v>
      </c>
      <c r="AH5354" s="1">
        <v>3</v>
      </c>
      <c r="AI5354" s="1">
        <v>123</v>
      </c>
      <c r="AJ5354" s="1">
        <v>0</v>
      </c>
      <c r="AK5354" s="1">
        <v>0</v>
      </c>
      <c r="AL5354" s="1">
        <v>0</v>
      </c>
      <c r="AM5354" s="1">
        <v>0</v>
      </c>
      <c r="AN5354" s="1">
        <v>38</v>
      </c>
      <c r="AO5354" s="1">
        <v>1</v>
      </c>
      <c r="AP5354" s="1">
        <v>0</v>
      </c>
      <c r="AQ5354" s="1">
        <v>0</v>
      </c>
      <c r="AR5354" s="1">
        <v>66</v>
      </c>
      <c r="AS5354" s="1">
        <v>1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37</v>
      </c>
      <c r="BA5354" s="1">
        <v>0</v>
      </c>
      <c r="BB5354" s="1">
        <v>0</v>
      </c>
      <c r="BC5354" s="1">
        <v>0</v>
      </c>
      <c r="BD5354" s="1">
        <v>7</v>
      </c>
      <c r="BE5354" s="1">
        <v>0.10606060606060599</v>
      </c>
      <c r="BF5354" s="1">
        <v>1</v>
      </c>
    </row>
    <row r="5355" spans="1:58" x14ac:dyDescent="0.3">
      <c r="A5355" s="2">
        <v>-0.28691952999999998</v>
      </c>
      <c r="B5355" s="1">
        <v>49.138671875</v>
      </c>
      <c r="C5355" s="1">
        <v>148</v>
      </c>
      <c r="D5355" s="1">
        <v>1.3937823834196901</v>
      </c>
      <c r="E5355" s="1">
        <v>47</v>
      </c>
      <c r="F5355" s="1">
        <v>2.4541497742150802</v>
      </c>
      <c r="G5355" s="1">
        <v>0.493506493506494</v>
      </c>
      <c r="H5355" s="1">
        <v>94</v>
      </c>
      <c r="I5355" s="1">
        <v>38</v>
      </c>
      <c r="J5355" s="1">
        <v>0</v>
      </c>
      <c r="K5355" s="1">
        <v>0.55072463768115898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1</v>
      </c>
      <c r="R5355" s="1">
        <v>1</v>
      </c>
      <c r="S5355" s="1">
        <v>0</v>
      </c>
      <c r="T5355" s="1">
        <v>0</v>
      </c>
      <c r="U5355" s="1">
        <v>8</v>
      </c>
      <c r="V5355" s="1">
        <v>0</v>
      </c>
      <c r="W5355" s="1">
        <v>50</v>
      </c>
      <c r="X5355" s="1">
        <v>0.89610389610389596</v>
      </c>
      <c r="Y5355" s="1">
        <v>8</v>
      </c>
      <c r="Z5355" s="1">
        <v>69</v>
      </c>
      <c r="AA5355" s="1">
        <v>2.0389610389610402</v>
      </c>
      <c r="AB5355" s="1">
        <v>38</v>
      </c>
      <c r="AC5355" s="1">
        <v>157</v>
      </c>
      <c r="AD5355" s="1">
        <v>2.0909090909090899</v>
      </c>
      <c r="AE5355" s="1">
        <v>3</v>
      </c>
      <c r="AF5355" s="1">
        <v>161</v>
      </c>
      <c r="AG5355" s="1">
        <v>1.5974025974026</v>
      </c>
      <c r="AH5355" s="1">
        <v>3</v>
      </c>
      <c r="AI5355" s="1">
        <v>123</v>
      </c>
      <c r="AJ5355" s="1">
        <v>0</v>
      </c>
      <c r="AK5355" s="1">
        <v>0</v>
      </c>
      <c r="AL5355" s="1">
        <v>0</v>
      </c>
      <c r="AM5355" s="1">
        <v>0</v>
      </c>
      <c r="AN5355" s="1">
        <v>38</v>
      </c>
      <c r="AO5355" s="1">
        <v>1</v>
      </c>
      <c r="AP5355" s="1">
        <v>0</v>
      </c>
      <c r="AQ5355" s="1">
        <v>0</v>
      </c>
      <c r="AR5355" s="1">
        <v>66</v>
      </c>
      <c r="AS5355" s="1">
        <v>1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37</v>
      </c>
      <c r="BA5355" s="1">
        <v>0</v>
      </c>
      <c r="BB5355" s="1">
        <v>0</v>
      </c>
      <c r="BC5355" s="1">
        <v>0</v>
      </c>
      <c r="BD5355" s="1">
        <v>7</v>
      </c>
      <c r="BE5355" s="1">
        <v>0.10606060606060599</v>
      </c>
      <c r="BF5355" s="1">
        <v>1</v>
      </c>
    </row>
    <row r="5356" spans="1:58" x14ac:dyDescent="0.3">
      <c r="A5356" s="2">
        <v>-0.24780000999999999</v>
      </c>
      <c r="B5356" s="1">
        <v>49.185546875</v>
      </c>
      <c r="C5356" s="1">
        <v>148</v>
      </c>
      <c r="D5356" s="1">
        <v>1.3937823834196901</v>
      </c>
      <c r="E5356" s="1">
        <v>47</v>
      </c>
      <c r="F5356" s="1">
        <v>2.4541497742150802</v>
      </c>
      <c r="G5356" s="1">
        <v>0.493506493506494</v>
      </c>
      <c r="H5356" s="1">
        <v>94</v>
      </c>
      <c r="I5356" s="1">
        <v>38</v>
      </c>
      <c r="J5356" s="1">
        <v>0</v>
      </c>
      <c r="K5356" s="1">
        <v>0.55072463768115898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1</v>
      </c>
      <c r="R5356" s="1">
        <v>1</v>
      </c>
      <c r="S5356" s="1">
        <v>0</v>
      </c>
      <c r="T5356" s="1">
        <v>0</v>
      </c>
      <c r="U5356" s="1">
        <v>8</v>
      </c>
      <c r="V5356" s="1">
        <v>0</v>
      </c>
      <c r="W5356" s="1">
        <v>50</v>
      </c>
      <c r="X5356" s="1">
        <v>0.89610389610389596</v>
      </c>
      <c r="Y5356" s="1">
        <v>8</v>
      </c>
      <c r="Z5356" s="1">
        <v>69</v>
      </c>
      <c r="AA5356" s="1">
        <v>2.0389610389610402</v>
      </c>
      <c r="AB5356" s="1">
        <v>38</v>
      </c>
      <c r="AC5356" s="1">
        <v>157</v>
      </c>
      <c r="AD5356" s="1">
        <v>2.0909090909090899</v>
      </c>
      <c r="AE5356" s="1">
        <v>3</v>
      </c>
      <c r="AF5356" s="1">
        <v>161</v>
      </c>
      <c r="AG5356" s="1">
        <v>1.5974025974026</v>
      </c>
      <c r="AH5356" s="1">
        <v>3</v>
      </c>
      <c r="AI5356" s="1">
        <v>123</v>
      </c>
      <c r="AJ5356" s="1">
        <v>0</v>
      </c>
      <c r="AK5356" s="1">
        <v>0</v>
      </c>
      <c r="AL5356" s="1">
        <v>0</v>
      </c>
      <c r="AM5356" s="1">
        <v>0</v>
      </c>
      <c r="AN5356" s="1">
        <v>38</v>
      </c>
      <c r="AO5356" s="1">
        <v>1</v>
      </c>
      <c r="AP5356" s="1">
        <v>0</v>
      </c>
      <c r="AQ5356" s="1">
        <v>0</v>
      </c>
      <c r="AR5356" s="1">
        <v>66</v>
      </c>
      <c r="AS5356" s="1">
        <v>1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37</v>
      </c>
      <c r="BA5356" s="1">
        <v>0</v>
      </c>
      <c r="BB5356" s="1">
        <v>0</v>
      </c>
      <c r="BC5356" s="1">
        <v>0</v>
      </c>
      <c r="BD5356" s="1">
        <v>7</v>
      </c>
      <c r="BE5356" s="1">
        <v>0.10606060606060599</v>
      </c>
      <c r="BF5356" s="1">
        <v>1</v>
      </c>
    </row>
    <row r="5357" spans="1:58" x14ac:dyDescent="0.3">
      <c r="A5357" s="2">
        <v>-0.35215658</v>
      </c>
      <c r="B5357" s="1">
        <v>49.130859375</v>
      </c>
      <c r="C5357" s="1">
        <v>148</v>
      </c>
      <c r="D5357" s="1">
        <v>1.3937823834196901</v>
      </c>
      <c r="E5357" s="1">
        <v>47</v>
      </c>
      <c r="F5357" s="1">
        <v>2.4541497742150802</v>
      </c>
      <c r="G5357" s="1">
        <v>0.493506493506494</v>
      </c>
      <c r="H5357" s="1">
        <v>94</v>
      </c>
      <c r="I5357" s="1">
        <v>38</v>
      </c>
      <c r="J5357" s="1">
        <v>0</v>
      </c>
      <c r="K5357" s="1">
        <v>0.55072463768115898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1</v>
      </c>
      <c r="R5357" s="1">
        <v>1</v>
      </c>
      <c r="S5357" s="1">
        <v>0</v>
      </c>
      <c r="T5357" s="1">
        <v>0</v>
      </c>
      <c r="U5357" s="1">
        <v>8</v>
      </c>
      <c r="V5357" s="1">
        <v>0</v>
      </c>
      <c r="W5357" s="1">
        <v>50</v>
      </c>
      <c r="X5357" s="1">
        <v>0.89610389610389596</v>
      </c>
      <c r="Y5357" s="1">
        <v>8</v>
      </c>
      <c r="Z5357" s="1">
        <v>69</v>
      </c>
      <c r="AA5357" s="1">
        <v>2.0389610389610402</v>
      </c>
      <c r="AB5357" s="1">
        <v>38</v>
      </c>
      <c r="AC5357" s="1">
        <v>157</v>
      </c>
      <c r="AD5357" s="1">
        <v>2.0909090909090899</v>
      </c>
      <c r="AE5357" s="1">
        <v>3</v>
      </c>
      <c r="AF5357" s="1">
        <v>161</v>
      </c>
      <c r="AG5357" s="1">
        <v>1.5974025974026</v>
      </c>
      <c r="AH5357" s="1">
        <v>3</v>
      </c>
      <c r="AI5357" s="1">
        <v>123</v>
      </c>
      <c r="AJ5357" s="1">
        <v>0</v>
      </c>
      <c r="AK5357" s="1">
        <v>0</v>
      </c>
      <c r="AL5357" s="1">
        <v>0</v>
      </c>
      <c r="AM5357" s="1">
        <v>0</v>
      </c>
      <c r="AN5357" s="1">
        <v>38</v>
      </c>
      <c r="AO5357" s="1">
        <v>1</v>
      </c>
      <c r="AP5357" s="1">
        <v>0</v>
      </c>
      <c r="AQ5357" s="1">
        <v>0</v>
      </c>
      <c r="AR5357" s="1">
        <v>66</v>
      </c>
      <c r="AS5357" s="1">
        <v>1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37</v>
      </c>
      <c r="BA5357" s="1">
        <v>0</v>
      </c>
      <c r="BB5357" s="1">
        <v>0</v>
      </c>
      <c r="BC5357" s="1">
        <v>0</v>
      </c>
      <c r="BD5357" s="1">
        <v>7</v>
      </c>
      <c r="BE5357" s="1">
        <v>0.10606060606060599</v>
      </c>
      <c r="BF5357" s="1">
        <v>1</v>
      </c>
    </row>
    <row r="5358" spans="1:58" x14ac:dyDescent="0.3">
      <c r="A5358" s="2">
        <v>-0.24552959999999999</v>
      </c>
      <c r="B5358" s="1">
        <v>49.146484375</v>
      </c>
      <c r="C5358" s="1">
        <v>148</v>
      </c>
      <c r="D5358" s="1">
        <v>1.3937823834196901</v>
      </c>
      <c r="E5358" s="1">
        <v>47</v>
      </c>
      <c r="F5358" s="1">
        <v>2.4541497742150802</v>
      </c>
      <c r="G5358" s="1">
        <v>0.493506493506494</v>
      </c>
      <c r="H5358" s="1">
        <v>94</v>
      </c>
      <c r="I5358" s="1">
        <v>38</v>
      </c>
      <c r="J5358" s="1">
        <v>0</v>
      </c>
      <c r="K5358" s="1">
        <v>0.55072463768115898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1</v>
      </c>
      <c r="R5358" s="1">
        <v>1</v>
      </c>
      <c r="S5358" s="1">
        <v>0</v>
      </c>
      <c r="T5358" s="1">
        <v>0</v>
      </c>
      <c r="U5358" s="1">
        <v>8</v>
      </c>
      <c r="V5358" s="1">
        <v>0</v>
      </c>
      <c r="W5358" s="1">
        <v>50</v>
      </c>
      <c r="X5358" s="1">
        <v>0.89610389610389596</v>
      </c>
      <c r="Y5358" s="1">
        <v>8</v>
      </c>
      <c r="Z5358" s="1">
        <v>69</v>
      </c>
      <c r="AA5358" s="1">
        <v>2.0389610389610402</v>
      </c>
      <c r="AB5358" s="1">
        <v>38</v>
      </c>
      <c r="AC5358" s="1">
        <v>157</v>
      </c>
      <c r="AD5358" s="1">
        <v>2.0909090909090899</v>
      </c>
      <c r="AE5358" s="1">
        <v>3</v>
      </c>
      <c r="AF5358" s="1">
        <v>161</v>
      </c>
      <c r="AG5358" s="1">
        <v>1.5974025974026</v>
      </c>
      <c r="AH5358" s="1">
        <v>3</v>
      </c>
      <c r="AI5358" s="1">
        <v>123</v>
      </c>
      <c r="AJ5358" s="1">
        <v>0</v>
      </c>
      <c r="AK5358" s="1">
        <v>0</v>
      </c>
      <c r="AL5358" s="1">
        <v>0</v>
      </c>
      <c r="AM5358" s="1">
        <v>0</v>
      </c>
      <c r="AN5358" s="1">
        <v>38</v>
      </c>
      <c r="AO5358" s="1">
        <v>1</v>
      </c>
      <c r="AP5358" s="1">
        <v>0</v>
      </c>
      <c r="AQ5358" s="1">
        <v>0</v>
      </c>
      <c r="AR5358" s="1">
        <v>66</v>
      </c>
      <c r="AS5358" s="1">
        <v>1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37</v>
      </c>
      <c r="BA5358" s="1">
        <v>0</v>
      </c>
      <c r="BB5358" s="1">
        <v>0</v>
      </c>
      <c r="BC5358" s="1">
        <v>0</v>
      </c>
      <c r="BD5358" s="1">
        <v>7</v>
      </c>
      <c r="BE5358" s="1">
        <v>0.10606060606060599</v>
      </c>
      <c r="BF5358" s="1">
        <v>1</v>
      </c>
    </row>
    <row r="5359" spans="1:58" x14ac:dyDescent="0.3">
      <c r="A5359" s="2">
        <v>-1.4469671</v>
      </c>
      <c r="B5359" s="1">
        <v>58.4326171875</v>
      </c>
      <c r="C5359" s="1">
        <v>120</v>
      </c>
      <c r="D5359" s="1">
        <v>2.2558139534883699</v>
      </c>
      <c r="E5359" s="1">
        <v>0</v>
      </c>
      <c r="F5359" s="1">
        <v>3.2430320545612901</v>
      </c>
      <c r="G5359" s="1">
        <v>0.10344827586206901</v>
      </c>
      <c r="H5359" s="1">
        <v>162</v>
      </c>
      <c r="I5359" s="1">
        <v>0</v>
      </c>
      <c r="J5359" s="1">
        <v>6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1</v>
      </c>
      <c r="R5359" s="1">
        <v>0.75700934579439205</v>
      </c>
      <c r="S5359" s="1">
        <v>0</v>
      </c>
      <c r="T5359" s="1">
        <v>0</v>
      </c>
      <c r="U5359" s="1">
        <v>24</v>
      </c>
      <c r="V5359" s="1">
        <v>2</v>
      </c>
      <c r="W5359" s="1">
        <v>25</v>
      </c>
      <c r="X5359" s="1">
        <v>0.86206896551724099</v>
      </c>
      <c r="Y5359" s="1">
        <v>8</v>
      </c>
      <c r="Z5359" s="1">
        <v>75</v>
      </c>
      <c r="AA5359" s="1">
        <v>2.5287356321839098</v>
      </c>
      <c r="AB5359" s="1">
        <v>17</v>
      </c>
      <c r="AC5359" s="1">
        <v>220</v>
      </c>
      <c r="AD5359" s="1">
        <v>2.2183908045976999</v>
      </c>
      <c r="AE5359" s="1">
        <v>7</v>
      </c>
      <c r="AF5359" s="1">
        <v>193</v>
      </c>
      <c r="AG5359" s="1">
        <v>0.98850574712643702</v>
      </c>
      <c r="AH5359" s="1">
        <v>1</v>
      </c>
      <c r="AI5359" s="1">
        <v>86</v>
      </c>
      <c r="AJ5359" s="1">
        <v>0</v>
      </c>
      <c r="AK5359" s="1">
        <v>0</v>
      </c>
      <c r="AL5359" s="1">
        <v>1</v>
      </c>
      <c r="AM5359" s="1">
        <v>0.1111</v>
      </c>
      <c r="AN5359" s="1">
        <v>8</v>
      </c>
      <c r="AO5359" s="1">
        <v>0.88890000000000002</v>
      </c>
      <c r="AP5359" s="1">
        <v>0</v>
      </c>
      <c r="AQ5359" s="1">
        <v>0</v>
      </c>
      <c r="AR5359" s="1">
        <v>17</v>
      </c>
      <c r="AS5359" s="1">
        <v>1</v>
      </c>
      <c r="AT5359" s="1">
        <v>0</v>
      </c>
      <c r="AU5359" s="1">
        <v>0</v>
      </c>
      <c r="AV5359" s="1">
        <v>0</v>
      </c>
      <c r="AW5359" s="1">
        <v>0</v>
      </c>
      <c r="AX5359" s="1">
        <v>1</v>
      </c>
      <c r="AY5359" s="1">
        <v>5.8799999999999998E-2</v>
      </c>
      <c r="AZ5359" s="1">
        <v>6</v>
      </c>
      <c r="BA5359" s="1">
        <v>0</v>
      </c>
      <c r="BB5359" s="1">
        <v>6</v>
      </c>
      <c r="BC5359" s="1">
        <v>7</v>
      </c>
      <c r="BD5359" s="1">
        <v>0</v>
      </c>
      <c r="BE5359" s="1">
        <v>0</v>
      </c>
      <c r="BF5359" s="1">
        <v>1</v>
      </c>
    </row>
    <row r="5360" spans="1:58" x14ac:dyDescent="0.3">
      <c r="A5360" s="2">
        <v>-0.21767564</v>
      </c>
      <c r="B5360" s="1">
        <v>49.130859375</v>
      </c>
      <c r="C5360" s="1">
        <v>148</v>
      </c>
      <c r="D5360" s="1">
        <v>1.3937823834196901</v>
      </c>
      <c r="E5360" s="1">
        <v>47</v>
      </c>
      <c r="F5360" s="1">
        <v>2.4541497742150802</v>
      </c>
      <c r="G5360" s="1">
        <v>0.493506493506494</v>
      </c>
      <c r="H5360" s="1">
        <v>94</v>
      </c>
      <c r="I5360" s="1">
        <v>38</v>
      </c>
      <c r="J5360" s="1">
        <v>0</v>
      </c>
      <c r="K5360" s="1">
        <v>0.55072463768115898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1</v>
      </c>
      <c r="R5360" s="1">
        <v>1</v>
      </c>
      <c r="S5360" s="1">
        <v>0</v>
      </c>
      <c r="T5360" s="1">
        <v>0</v>
      </c>
      <c r="U5360" s="1">
        <v>8</v>
      </c>
      <c r="V5360" s="1">
        <v>0</v>
      </c>
      <c r="W5360" s="1">
        <v>50</v>
      </c>
      <c r="X5360" s="1">
        <v>0.89610389610389596</v>
      </c>
      <c r="Y5360" s="1">
        <v>8</v>
      </c>
      <c r="Z5360" s="1">
        <v>69</v>
      </c>
      <c r="AA5360" s="1">
        <v>2.0389610389610402</v>
      </c>
      <c r="AB5360" s="1">
        <v>38</v>
      </c>
      <c r="AC5360" s="1">
        <v>157</v>
      </c>
      <c r="AD5360" s="1">
        <v>2.0909090909090899</v>
      </c>
      <c r="AE5360" s="1">
        <v>3</v>
      </c>
      <c r="AF5360" s="1">
        <v>161</v>
      </c>
      <c r="AG5360" s="1">
        <v>1.5974025974026</v>
      </c>
      <c r="AH5360" s="1">
        <v>3</v>
      </c>
      <c r="AI5360" s="1">
        <v>123</v>
      </c>
      <c r="AJ5360" s="1">
        <v>0</v>
      </c>
      <c r="AK5360" s="1">
        <v>0</v>
      </c>
      <c r="AL5360" s="1">
        <v>0</v>
      </c>
      <c r="AM5360" s="1">
        <v>0</v>
      </c>
      <c r="AN5360" s="1">
        <v>38</v>
      </c>
      <c r="AO5360" s="1">
        <v>1</v>
      </c>
      <c r="AP5360" s="1">
        <v>0</v>
      </c>
      <c r="AQ5360" s="1">
        <v>0</v>
      </c>
      <c r="AR5360" s="1">
        <v>66</v>
      </c>
      <c r="AS5360" s="1">
        <v>1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37</v>
      </c>
      <c r="BA5360" s="1">
        <v>0</v>
      </c>
      <c r="BB5360" s="1">
        <v>0</v>
      </c>
      <c r="BC5360" s="1">
        <v>0</v>
      </c>
      <c r="BD5360" s="1">
        <v>7</v>
      </c>
      <c r="BE5360" s="1">
        <v>0.10606060606060599</v>
      </c>
      <c r="BF5360" s="1">
        <v>1</v>
      </c>
    </row>
    <row r="5361" spans="1:58" x14ac:dyDescent="0.3">
      <c r="A5361" s="2">
        <v>-0.43037933</v>
      </c>
      <c r="B5361" s="1">
        <v>38.0791015625</v>
      </c>
      <c r="C5361" s="1">
        <v>131</v>
      </c>
      <c r="D5361" s="1">
        <v>1.20496894409938</v>
      </c>
      <c r="E5361" s="1">
        <v>31</v>
      </c>
      <c r="F5361" s="1">
        <v>2.0999188666658499</v>
      </c>
      <c r="G5361" s="1">
        <v>0.31182795698924698</v>
      </c>
      <c r="H5361" s="1">
        <v>37</v>
      </c>
      <c r="I5361" s="1">
        <v>29</v>
      </c>
      <c r="J5361" s="1">
        <v>0</v>
      </c>
      <c r="K5361" s="1">
        <v>0.36585365853658502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1</v>
      </c>
      <c r="R5361" s="1">
        <v>1</v>
      </c>
      <c r="S5361" s="1">
        <v>0</v>
      </c>
      <c r="T5361" s="1">
        <v>0</v>
      </c>
      <c r="U5361" s="1">
        <v>11</v>
      </c>
      <c r="V5361" s="1">
        <v>0</v>
      </c>
      <c r="W5361" s="1">
        <v>0</v>
      </c>
      <c r="X5361" s="1">
        <v>0.88172043010752699</v>
      </c>
      <c r="Y5361" s="1">
        <v>12</v>
      </c>
      <c r="Z5361" s="1">
        <v>82</v>
      </c>
      <c r="AA5361" s="1">
        <v>1.19354838709677</v>
      </c>
      <c r="AB5361" s="1">
        <v>29</v>
      </c>
      <c r="AC5361" s="1">
        <v>111</v>
      </c>
      <c r="AD5361" s="1">
        <v>1.63440860215054</v>
      </c>
      <c r="AE5361" s="1">
        <v>3</v>
      </c>
      <c r="AF5361" s="1">
        <v>152</v>
      </c>
      <c r="AG5361" s="1">
        <v>1.32258064516129</v>
      </c>
      <c r="AH5361" s="1">
        <v>2</v>
      </c>
      <c r="AI5361" s="1">
        <v>123</v>
      </c>
      <c r="AJ5361" s="1">
        <v>0</v>
      </c>
      <c r="AK5361" s="1">
        <v>0</v>
      </c>
      <c r="AL5361" s="1">
        <v>0</v>
      </c>
      <c r="AM5361" s="1">
        <v>0</v>
      </c>
      <c r="AN5361" s="1">
        <v>29</v>
      </c>
      <c r="AO5361" s="1">
        <v>1</v>
      </c>
      <c r="AP5361" s="1">
        <v>0</v>
      </c>
      <c r="AQ5361" s="1">
        <v>0</v>
      </c>
      <c r="AR5361" s="1">
        <v>68</v>
      </c>
      <c r="AS5361" s="1">
        <v>1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41</v>
      </c>
      <c r="BA5361" s="1">
        <v>0</v>
      </c>
      <c r="BB5361" s="1">
        <v>0</v>
      </c>
      <c r="BC5361" s="1">
        <v>0</v>
      </c>
      <c r="BD5361" s="1">
        <v>1</v>
      </c>
      <c r="BE5361" s="1">
        <v>1.4705882352941201E-2</v>
      </c>
      <c r="BF5361" s="1">
        <v>1</v>
      </c>
    </row>
    <row r="5362" spans="1:58" x14ac:dyDescent="0.3">
      <c r="A5362" s="2">
        <v>-0.57222130000000004</v>
      </c>
      <c r="B5362" s="1">
        <v>49.185546875</v>
      </c>
      <c r="C5362" s="1">
        <v>148</v>
      </c>
      <c r="D5362" s="1">
        <v>1.3937823834196901</v>
      </c>
      <c r="E5362" s="1">
        <v>47</v>
      </c>
      <c r="F5362" s="1">
        <v>2.4541497742150802</v>
      </c>
      <c r="G5362" s="1">
        <v>0.493506493506494</v>
      </c>
      <c r="H5362" s="1">
        <v>94</v>
      </c>
      <c r="I5362" s="1">
        <v>38</v>
      </c>
      <c r="J5362" s="1">
        <v>0</v>
      </c>
      <c r="K5362" s="1">
        <v>0.55072463768115898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1</v>
      </c>
      <c r="R5362" s="1">
        <v>1</v>
      </c>
      <c r="S5362" s="1">
        <v>0</v>
      </c>
      <c r="T5362" s="1">
        <v>0</v>
      </c>
      <c r="U5362" s="1">
        <v>8</v>
      </c>
      <c r="V5362" s="1">
        <v>0</v>
      </c>
      <c r="W5362" s="1">
        <v>50</v>
      </c>
      <c r="X5362" s="1">
        <v>0.89610389610389596</v>
      </c>
      <c r="Y5362" s="1">
        <v>8</v>
      </c>
      <c r="Z5362" s="1">
        <v>69</v>
      </c>
      <c r="AA5362" s="1">
        <v>2.0389610389610402</v>
      </c>
      <c r="AB5362" s="1">
        <v>38</v>
      </c>
      <c r="AC5362" s="1">
        <v>157</v>
      </c>
      <c r="AD5362" s="1">
        <v>2.0909090909090899</v>
      </c>
      <c r="AE5362" s="1">
        <v>3</v>
      </c>
      <c r="AF5362" s="1">
        <v>161</v>
      </c>
      <c r="AG5362" s="1">
        <v>1.5974025974026</v>
      </c>
      <c r="AH5362" s="1">
        <v>3</v>
      </c>
      <c r="AI5362" s="1">
        <v>123</v>
      </c>
      <c r="AJ5362" s="1">
        <v>0</v>
      </c>
      <c r="AK5362" s="1">
        <v>0</v>
      </c>
      <c r="AL5362" s="1">
        <v>0</v>
      </c>
      <c r="AM5362" s="1">
        <v>0</v>
      </c>
      <c r="AN5362" s="1">
        <v>38</v>
      </c>
      <c r="AO5362" s="1">
        <v>1</v>
      </c>
      <c r="AP5362" s="1">
        <v>0</v>
      </c>
      <c r="AQ5362" s="1">
        <v>0</v>
      </c>
      <c r="AR5362" s="1">
        <v>66</v>
      </c>
      <c r="AS5362" s="1">
        <v>1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37</v>
      </c>
      <c r="BA5362" s="1">
        <v>0</v>
      </c>
      <c r="BB5362" s="1">
        <v>0</v>
      </c>
      <c r="BC5362" s="1">
        <v>0</v>
      </c>
      <c r="BD5362" s="1">
        <v>7</v>
      </c>
      <c r="BE5362" s="1">
        <v>0.10606060606060599</v>
      </c>
      <c r="BF5362" s="1">
        <v>1</v>
      </c>
    </row>
    <row r="5363" spans="1:58" x14ac:dyDescent="0.3">
      <c r="A5363" s="2">
        <v>-0.32472719999999999</v>
      </c>
      <c r="B5363" s="1">
        <v>49.115234375</v>
      </c>
      <c r="C5363" s="1">
        <v>148</v>
      </c>
      <c r="D5363" s="1">
        <v>1.3937823834196901</v>
      </c>
      <c r="E5363" s="1">
        <v>47</v>
      </c>
      <c r="F5363" s="1">
        <v>2.4541497742150802</v>
      </c>
      <c r="G5363" s="1">
        <v>0.493506493506494</v>
      </c>
      <c r="H5363" s="1">
        <v>94</v>
      </c>
      <c r="I5363" s="1">
        <v>38</v>
      </c>
      <c r="J5363" s="1">
        <v>0</v>
      </c>
      <c r="K5363" s="1">
        <v>0.55072463768115898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1</v>
      </c>
      <c r="R5363" s="1">
        <v>1</v>
      </c>
      <c r="S5363" s="1">
        <v>0</v>
      </c>
      <c r="T5363" s="1">
        <v>0</v>
      </c>
      <c r="U5363" s="1">
        <v>8</v>
      </c>
      <c r="V5363" s="1">
        <v>0</v>
      </c>
      <c r="W5363" s="1">
        <v>50</v>
      </c>
      <c r="X5363" s="1">
        <v>0.89610389610389596</v>
      </c>
      <c r="Y5363" s="1">
        <v>8</v>
      </c>
      <c r="Z5363" s="1">
        <v>69</v>
      </c>
      <c r="AA5363" s="1">
        <v>2.0389610389610402</v>
      </c>
      <c r="AB5363" s="1">
        <v>38</v>
      </c>
      <c r="AC5363" s="1">
        <v>157</v>
      </c>
      <c r="AD5363" s="1">
        <v>2.0909090909090899</v>
      </c>
      <c r="AE5363" s="1">
        <v>3</v>
      </c>
      <c r="AF5363" s="1">
        <v>161</v>
      </c>
      <c r="AG5363" s="1">
        <v>1.5974025974026</v>
      </c>
      <c r="AH5363" s="1">
        <v>3</v>
      </c>
      <c r="AI5363" s="1">
        <v>123</v>
      </c>
      <c r="AJ5363" s="1">
        <v>0</v>
      </c>
      <c r="AK5363" s="1">
        <v>0</v>
      </c>
      <c r="AL5363" s="1">
        <v>0</v>
      </c>
      <c r="AM5363" s="1">
        <v>0</v>
      </c>
      <c r="AN5363" s="1">
        <v>38</v>
      </c>
      <c r="AO5363" s="1">
        <v>1</v>
      </c>
      <c r="AP5363" s="1">
        <v>0</v>
      </c>
      <c r="AQ5363" s="1">
        <v>0</v>
      </c>
      <c r="AR5363" s="1">
        <v>66</v>
      </c>
      <c r="AS5363" s="1">
        <v>1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37</v>
      </c>
      <c r="BA5363" s="1">
        <v>0</v>
      </c>
      <c r="BB5363" s="1">
        <v>0</v>
      </c>
      <c r="BC5363" s="1">
        <v>0</v>
      </c>
      <c r="BD5363" s="1">
        <v>7</v>
      </c>
      <c r="BE5363" s="1">
        <v>0.10606060606060599</v>
      </c>
      <c r="BF5363" s="1">
        <v>1</v>
      </c>
    </row>
    <row r="5364" spans="1:58" x14ac:dyDescent="0.3">
      <c r="A5364" s="2">
        <v>-6.5334234000000002</v>
      </c>
      <c r="B5364" s="1">
        <v>152.376953125</v>
      </c>
      <c r="C5364" s="1">
        <v>241</v>
      </c>
      <c r="D5364" s="1">
        <v>1.7640449438202199</v>
      </c>
      <c r="E5364" s="1">
        <v>197</v>
      </c>
      <c r="F5364" s="1">
        <v>2.1883769492220599</v>
      </c>
      <c r="G5364" s="1">
        <v>0.678200692041522</v>
      </c>
      <c r="H5364" s="1">
        <v>366</v>
      </c>
      <c r="I5364" s="1">
        <v>94</v>
      </c>
      <c r="J5364" s="1">
        <v>0</v>
      </c>
      <c r="K5364" s="1">
        <v>0.67375886524822703</v>
      </c>
      <c r="L5364" s="1">
        <v>0</v>
      </c>
      <c r="M5364" s="1">
        <v>103</v>
      </c>
      <c r="N5364" s="1">
        <v>117</v>
      </c>
      <c r="O5364" s="1">
        <v>8</v>
      </c>
      <c r="P5364" s="1">
        <v>7</v>
      </c>
      <c r="Q5364" s="1">
        <v>0.90277777777777801</v>
      </c>
      <c r="R5364" s="1">
        <v>0.900709219858156</v>
      </c>
      <c r="S5364" s="1">
        <v>60</v>
      </c>
      <c r="T5364" s="1">
        <v>0.158730158730159</v>
      </c>
      <c r="U5364" s="1">
        <v>55</v>
      </c>
      <c r="V5364" s="1">
        <v>0</v>
      </c>
      <c r="W5364" s="1">
        <v>46</v>
      </c>
      <c r="X5364" s="1">
        <v>0.97577854671280295</v>
      </c>
      <c r="Y5364" s="1">
        <v>23</v>
      </c>
      <c r="Z5364" s="1">
        <v>282</v>
      </c>
      <c r="AA5364" s="1">
        <v>1.69550173010381</v>
      </c>
      <c r="AB5364" s="1">
        <v>113</v>
      </c>
      <c r="AC5364" s="1">
        <v>490</v>
      </c>
      <c r="AD5364" s="1">
        <v>2.35640138408304</v>
      </c>
      <c r="AE5364" s="1">
        <v>8</v>
      </c>
      <c r="AF5364" s="1">
        <v>681</v>
      </c>
      <c r="AG5364" s="1">
        <v>1.67820069204152</v>
      </c>
      <c r="AH5364" s="1">
        <v>8</v>
      </c>
      <c r="AI5364" s="1">
        <v>485</v>
      </c>
      <c r="AJ5364" s="1">
        <v>28</v>
      </c>
      <c r="AK5364" s="1">
        <v>0.1429</v>
      </c>
      <c r="AL5364" s="1">
        <v>0</v>
      </c>
      <c r="AM5364" s="1">
        <v>0</v>
      </c>
      <c r="AN5364" s="1">
        <v>168</v>
      </c>
      <c r="AO5364" s="1">
        <v>0.85709999999999997</v>
      </c>
      <c r="AP5364" s="1">
        <v>0</v>
      </c>
      <c r="AQ5364" s="1">
        <v>0</v>
      </c>
      <c r="AR5364" s="1">
        <v>110</v>
      </c>
      <c r="AS5364" s="1">
        <v>1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38</v>
      </c>
      <c r="BA5364" s="1">
        <v>0</v>
      </c>
      <c r="BB5364" s="1">
        <v>0</v>
      </c>
      <c r="BC5364" s="1">
        <v>0</v>
      </c>
      <c r="BD5364" s="1">
        <v>8</v>
      </c>
      <c r="BE5364" s="1">
        <v>7.2727272727272696E-2</v>
      </c>
      <c r="BF5364" s="1">
        <v>1</v>
      </c>
    </row>
    <row r="5365" spans="1:58" x14ac:dyDescent="0.3">
      <c r="A5365" s="2">
        <v>-0.55002766999999997</v>
      </c>
      <c r="B5365" s="1">
        <v>49.0830078125</v>
      </c>
      <c r="C5365" s="1">
        <v>148</v>
      </c>
      <c r="D5365" s="1">
        <v>1.3937823834196901</v>
      </c>
      <c r="E5365" s="1">
        <v>47</v>
      </c>
      <c r="F5365" s="1">
        <v>2.4541497742150802</v>
      </c>
      <c r="G5365" s="1">
        <v>0.493506493506494</v>
      </c>
      <c r="H5365" s="1">
        <v>94</v>
      </c>
      <c r="I5365" s="1">
        <v>38</v>
      </c>
      <c r="J5365" s="1">
        <v>0</v>
      </c>
      <c r="K5365" s="1">
        <v>0.55072463768115898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1</v>
      </c>
      <c r="R5365" s="1">
        <v>1</v>
      </c>
      <c r="S5365" s="1">
        <v>0</v>
      </c>
      <c r="T5365" s="1">
        <v>0</v>
      </c>
      <c r="U5365" s="1">
        <v>8</v>
      </c>
      <c r="V5365" s="1">
        <v>0</v>
      </c>
      <c r="W5365" s="1">
        <v>50</v>
      </c>
      <c r="X5365" s="1">
        <v>0.89610389610389596</v>
      </c>
      <c r="Y5365" s="1">
        <v>8</v>
      </c>
      <c r="Z5365" s="1">
        <v>69</v>
      </c>
      <c r="AA5365" s="1">
        <v>2.0389610389610402</v>
      </c>
      <c r="AB5365" s="1">
        <v>38</v>
      </c>
      <c r="AC5365" s="1">
        <v>157</v>
      </c>
      <c r="AD5365" s="1">
        <v>2.0909090909090899</v>
      </c>
      <c r="AE5365" s="1">
        <v>3</v>
      </c>
      <c r="AF5365" s="1">
        <v>161</v>
      </c>
      <c r="AG5365" s="1">
        <v>1.5974025974026</v>
      </c>
      <c r="AH5365" s="1">
        <v>3</v>
      </c>
      <c r="AI5365" s="1">
        <v>123</v>
      </c>
      <c r="AJ5365" s="1">
        <v>0</v>
      </c>
      <c r="AK5365" s="1">
        <v>0</v>
      </c>
      <c r="AL5365" s="1">
        <v>0</v>
      </c>
      <c r="AM5365" s="1">
        <v>0</v>
      </c>
      <c r="AN5365" s="1">
        <v>38</v>
      </c>
      <c r="AO5365" s="1">
        <v>1</v>
      </c>
      <c r="AP5365" s="1">
        <v>0</v>
      </c>
      <c r="AQ5365" s="1">
        <v>0</v>
      </c>
      <c r="AR5365" s="1">
        <v>66</v>
      </c>
      <c r="AS5365" s="1">
        <v>1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37</v>
      </c>
      <c r="BA5365" s="1">
        <v>0</v>
      </c>
      <c r="BB5365" s="1">
        <v>0</v>
      </c>
      <c r="BC5365" s="1">
        <v>0</v>
      </c>
      <c r="BD5365" s="1">
        <v>7</v>
      </c>
      <c r="BE5365" s="1">
        <v>0.10606060606060599</v>
      </c>
      <c r="BF5365" s="1">
        <v>1</v>
      </c>
    </row>
    <row r="5366" spans="1:58" x14ac:dyDescent="0.3">
      <c r="A5366" s="2">
        <v>-2.3751004</v>
      </c>
      <c r="B5366" s="1">
        <v>70.865234375</v>
      </c>
      <c r="C5366" s="1">
        <v>105</v>
      </c>
      <c r="D5366" s="1">
        <v>0.99047619047619095</v>
      </c>
      <c r="E5366" s="1">
        <v>0</v>
      </c>
      <c r="F5366" s="1">
        <v>0.67466075510201795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1</v>
      </c>
      <c r="R5366" s="1">
        <v>1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0.98095238095238102</v>
      </c>
      <c r="Y5366" s="1">
        <v>57</v>
      </c>
      <c r="Z5366" s="1">
        <v>103</v>
      </c>
      <c r="AA5366" s="1">
        <v>0.98095238095238102</v>
      </c>
      <c r="AB5366" s="1">
        <v>57</v>
      </c>
      <c r="AC5366" s="1">
        <v>103</v>
      </c>
      <c r="AD5366" s="1">
        <v>0.99047619047619095</v>
      </c>
      <c r="AE5366" s="1">
        <v>1</v>
      </c>
      <c r="AF5366" s="1">
        <v>104</v>
      </c>
      <c r="AG5366" s="1">
        <v>0.99047619047619095</v>
      </c>
      <c r="AH5366" s="1">
        <v>1</v>
      </c>
      <c r="AI5366" s="1">
        <v>104</v>
      </c>
      <c r="AJ5366" s="1">
        <v>0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0</v>
      </c>
      <c r="BF5366" s="1">
        <v>0</v>
      </c>
    </row>
    <row r="5367" spans="1:58" x14ac:dyDescent="0.3">
      <c r="A5367" s="2">
        <v>-0.36488682</v>
      </c>
      <c r="B5367" s="1">
        <v>49.138671875</v>
      </c>
      <c r="C5367" s="1">
        <v>148</v>
      </c>
      <c r="D5367" s="1">
        <v>1.3937823834196901</v>
      </c>
      <c r="E5367" s="1">
        <v>47</v>
      </c>
      <c r="F5367" s="1">
        <v>2.4541497742150802</v>
      </c>
      <c r="G5367" s="1">
        <v>0.493506493506494</v>
      </c>
      <c r="H5367" s="1">
        <v>94</v>
      </c>
      <c r="I5367" s="1">
        <v>38</v>
      </c>
      <c r="J5367" s="1">
        <v>0</v>
      </c>
      <c r="K5367" s="1">
        <v>0.55072463768115898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1</v>
      </c>
      <c r="R5367" s="1">
        <v>1</v>
      </c>
      <c r="S5367" s="1">
        <v>0</v>
      </c>
      <c r="T5367" s="1">
        <v>0</v>
      </c>
      <c r="U5367" s="1">
        <v>8</v>
      </c>
      <c r="V5367" s="1">
        <v>0</v>
      </c>
      <c r="W5367" s="1">
        <v>50</v>
      </c>
      <c r="X5367" s="1">
        <v>0.89610389610389596</v>
      </c>
      <c r="Y5367" s="1">
        <v>8</v>
      </c>
      <c r="Z5367" s="1">
        <v>69</v>
      </c>
      <c r="AA5367" s="1">
        <v>2.0389610389610402</v>
      </c>
      <c r="AB5367" s="1">
        <v>38</v>
      </c>
      <c r="AC5367" s="1">
        <v>157</v>
      </c>
      <c r="AD5367" s="1">
        <v>2.0909090909090899</v>
      </c>
      <c r="AE5367" s="1">
        <v>3</v>
      </c>
      <c r="AF5367" s="1">
        <v>161</v>
      </c>
      <c r="AG5367" s="1">
        <v>1.5974025974026</v>
      </c>
      <c r="AH5367" s="1">
        <v>3</v>
      </c>
      <c r="AI5367" s="1">
        <v>123</v>
      </c>
      <c r="AJ5367" s="1">
        <v>0</v>
      </c>
      <c r="AK5367" s="1">
        <v>0</v>
      </c>
      <c r="AL5367" s="1">
        <v>0</v>
      </c>
      <c r="AM5367" s="1">
        <v>0</v>
      </c>
      <c r="AN5367" s="1">
        <v>38</v>
      </c>
      <c r="AO5367" s="1">
        <v>1</v>
      </c>
      <c r="AP5367" s="1">
        <v>0</v>
      </c>
      <c r="AQ5367" s="1">
        <v>0</v>
      </c>
      <c r="AR5367" s="1">
        <v>66</v>
      </c>
      <c r="AS5367" s="1">
        <v>1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37</v>
      </c>
      <c r="BA5367" s="1">
        <v>0</v>
      </c>
      <c r="BB5367" s="1">
        <v>0</v>
      </c>
      <c r="BC5367" s="1">
        <v>0</v>
      </c>
      <c r="BD5367" s="1">
        <v>7</v>
      </c>
      <c r="BE5367" s="1">
        <v>0.10606060606060599</v>
      </c>
      <c r="BF5367" s="1">
        <v>1</v>
      </c>
    </row>
    <row r="5368" spans="1:58" x14ac:dyDescent="0.3">
      <c r="A5368" s="2">
        <v>-99.698104999999998</v>
      </c>
      <c r="B5368" s="1">
        <v>216.7685546875</v>
      </c>
      <c r="C5368" s="1">
        <v>1001</v>
      </c>
      <c r="D5368" s="1">
        <v>0.99900099900099903</v>
      </c>
      <c r="E5368" s="1">
        <v>0</v>
      </c>
      <c r="F5368" s="1">
        <v>1.35182914853536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1</v>
      </c>
      <c r="R5368" s="1">
        <v>1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0.98901098901098905</v>
      </c>
      <c r="Y5368" s="1">
        <v>114</v>
      </c>
      <c r="Z5368" s="1">
        <v>990</v>
      </c>
      <c r="AA5368" s="1">
        <v>0.98901098901098905</v>
      </c>
      <c r="AB5368" s="1">
        <v>114</v>
      </c>
      <c r="AC5368" s="1">
        <v>990</v>
      </c>
      <c r="AD5368" s="1">
        <v>0.99900099900099903</v>
      </c>
      <c r="AE5368" s="1">
        <v>1</v>
      </c>
      <c r="AF5368" s="1">
        <v>1000</v>
      </c>
      <c r="AG5368" s="1">
        <v>0.99900099900099903</v>
      </c>
      <c r="AH5368" s="1">
        <v>1</v>
      </c>
      <c r="AI5368" s="1">
        <v>1000</v>
      </c>
      <c r="AJ5368" s="1">
        <v>0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  <c r="BE5368" s="1">
        <v>0</v>
      </c>
      <c r="BF5368" s="1">
        <v>0</v>
      </c>
    </row>
    <row r="5369" spans="1:58" x14ac:dyDescent="0.3">
      <c r="A5369" s="2">
        <v>-47.095866999999998</v>
      </c>
      <c r="B5369" s="1">
        <v>247.259765625</v>
      </c>
      <c r="C5369" s="1">
        <v>768</v>
      </c>
      <c r="D5369" s="1">
        <v>1.38024691358025</v>
      </c>
      <c r="E5369" s="1">
        <v>160</v>
      </c>
      <c r="F5369" s="1">
        <v>2.4541282637296802</v>
      </c>
      <c r="G5369" s="1">
        <v>5.5031446540880498E-2</v>
      </c>
      <c r="H5369" s="1">
        <v>530</v>
      </c>
      <c r="I5369" s="1">
        <v>27</v>
      </c>
      <c r="J5369" s="1">
        <v>0</v>
      </c>
      <c r="K5369" s="1">
        <v>4.5212765957446797E-2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0.99527559055118098</v>
      </c>
      <c r="R5369" s="1">
        <v>0.99601063829787195</v>
      </c>
      <c r="S5369" s="1">
        <v>0</v>
      </c>
      <c r="T5369" s="1">
        <v>0</v>
      </c>
      <c r="U5369" s="1">
        <v>1</v>
      </c>
      <c r="V5369" s="1">
        <v>0</v>
      </c>
      <c r="W5369" s="1">
        <v>103</v>
      </c>
      <c r="X5369" s="1">
        <v>1.18238993710692</v>
      </c>
      <c r="Y5369" s="1">
        <v>40</v>
      </c>
      <c r="Z5369" s="1">
        <v>752</v>
      </c>
      <c r="AA5369" s="1">
        <v>1.39465408805031</v>
      </c>
      <c r="AB5369" s="1">
        <v>40</v>
      </c>
      <c r="AC5369" s="1">
        <v>887</v>
      </c>
      <c r="AD5369" s="1">
        <v>1.3050314465408801</v>
      </c>
      <c r="AE5369" s="1">
        <v>4</v>
      </c>
      <c r="AF5369" s="1">
        <v>830</v>
      </c>
      <c r="AG5369" s="1">
        <v>1.25</v>
      </c>
      <c r="AH5369" s="1">
        <v>4</v>
      </c>
      <c r="AI5369" s="1">
        <v>795</v>
      </c>
      <c r="AJ5369" s="1">
        <v>3</v>
      </c>
      <c r="AK5369" s="1">
        <v>8.5699999999999998E-2</v>
      </c>
      <c r="AL5369" s="1">
        <v>0</v>
      </c>
      <c r="AM5369" s="1">
        <v>0</v>
      </c>
      <c r="AN5369" s="1">
        <v>32</v>
      </c>
      <c r="AO5369" s="1">
        <v>0.9143</v>
      </c>
      <c r="AP5369" s="1">
        <v>0</v>
      </c>
      <c r="AQ5369" s="1">
        <v>0</v>
      </c>
      <c r="AR5369" s="1">
        <v>71</v>
      </c>
      <c r="AS5369" s="1">
        <v>1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42</v>
      </c>
      <c r="BA5369" s="1">
        <v>0</v>
      </c>
      <c r="BB5369" s="1">
        <v>0</v>
      </c>
      <c r="BC5369" s="1">
        <v>0</v>
      </c>
      <c r="BD5369" s="1">
        <v>7</v>
      </c>
      <c r="BE5369" s="1">
        <v>9.85915492957746E-2</v>
      </c>
      <c r="BF5369" s="1">
        <v>1</v>
      </c>
    </row>
    <row r="5370" spans="1:58" x14ac:dyDescent="0.3">
      <c r="A5370" s="2">
        <v>-8.2052379999999996</v>
      </c>
      <c r="B5370" s="1">
        <v>81.3955078125</v>
      </c>
      <c r="C5370" s="1">
        <v>205</v>
      </c>
      <c r="D5370" s="1">
        <v>1.24390243902439</v>
      </c>
      <c r="E5370" s="1">
        <v>53</v>
      </c>
      <c r="F5370" s="1">
        <v>1.8175557287181501</v>
      </c>
      <c r="G5370" s="1">
        <v>0</v>
      </c>
      <c r="H5370" s="1">
        <v>50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1</v>
      </c>
      <c r="R5370" s="1">
        <v>1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1.07936507936508</v>
      </c>
      <c r="Y5370" s="1">
        <v>14</v>
      </c>
      <c r="Z5370" s="1">
        <v>136</v>
      </c>
      <c r="AA5370" s="1">
        <v>1.07936507936508</v>
      </c>
      <c r="AB5370" s="1">
        <v>14</v>
      </c>
      <c r="AC5370" s="1">
        <v>136</v>
      </c>
      <c r="AD5370" s="1">
        <v>1.4126984126984099</v>
      </c>
      <c r="AE5370" s="1">
        <v>51</v>
      </c>
      <c r="AF5370" s="1">
        <v>178</v>
      </c>
      <c r="AG5370" s="1">
        <v>1.4126984126984099</v>
      </c>
      <c r="AH5370" s="1">
        <v>51</v>
      </c>
      <c r="AI5370" s="1">
        <v>178</v>
      </c>
      <c r="AJ5370" s="1">
        <v>0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79</v>
      </c>
      <c r="AS5370" s="1">
        <v>1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77</v>
      </c>
      <c r="BA5370" s="1">
        <v>0</v>
      </c>
      <c r="BB5370" s="1">
        <v>0</v>
      </c>
      <c r="BC5370" s="1">
        <v>0</v>
      </c>
      <c r="BD5370" s="1">
        <v>0</v>
      </c>
      <c r="BE5370" s="1">
        <v>0</v>
      </c>
      <c r="BF5370" s="1">
        <v>1</v>
      </c>
    </row>
    <row r="5371" spans="1:58" x14ac:dyDescent="0.3">
      <c r="A5371" s="2">
        <v>-0.44381323</v>
      </c>
      <c r="B5371" s="1">
        <v>49.146484375</v>
      </c>
      <c r="C5371" s="1">
        <v>148</v>
      </c>
      <c r="D5371" s="1">
        <v>1.3937823834196901</v>
      </c>
      <c r="E5371" s="1">
        <v>47</v>
      </c>
      <c r="F5371" s="1">
        <v>2.4541497742150802</v>
      </c>
      <c r="G5371" s="1">
        <v>0.493506493506494</v>
      </c>
      <c r="H5371" s="1">
        <v>94</v>
      </c>
      <c r="I5371" s="1">
        <v>38</v>
      </c>
      <c r="J5371" s="1">
        <v>0</v>
      </c>
      <c r="K5371" s="1">
        <v>0.55072463768115898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1</v>
      </c>
      <c r="R5371" s="1">
        <v>1</v>
      </c>
      <c r="S5371" s="1">
        <v>0</v>
      </c>
      <c r="T5371" s="1">
        <v>0</v>
      </c>
      <c r="U5371" s="1">
        <v>8</v>
      </c>
      <c r="V5371" s="1">
        <v>0</v>
      </c>
      <c r="W5371" s="1">
        <v>50</v>
      </c>
      <c r="X5371" s="1">
        <v>0.89610389610389596</v>
      </c>
      <c r="Y5371" s="1">
        <v>8</v>
      </c>
      <c r="Z5371" s="1">
        <v>69</v>
      </c>
      <c r="AA5371" s="1">
        <v>2.0389610389610402</v>
      </c>
      <c r="AB5371" s="1">
        <v>38</v>
      </c>
      <c r="AC5371" s="1">
        <v>157</v>
      </c>
      <c r="AD5371" s="1">
        <v>2.0909090909090899</v>
      </c>
      <c r="AE5371" s="1">
        <v>3</v>
      </c>
      <c r="AF5371" s="1">
        <v>161</v>
      </c>
      <c r="AG5371" s="1">
        <v>1.5974025974026</v>
      </c>
      <c r="AH5371" s="1">
        <v>3</v>
      </c>
      <c r="AI5371" s="1">
        <v>123</v>
      </c>
      <c r="AJ5371" s="1">
        <v>0</v>
      </c>
      <c r="AK5371" s="1">
        <v>0</v>
      </c>
      <c r="AL5371" s="1">
        <v>0</v>
      </c>
      <c r="AM5371" s="1">
        <v>0</v>
      </c>
      <c r="AN5371" s="1">
        <v>38</v>
      </c>
      <c r="AO5371" s="1">
        <v>1</v>
      </c>
      <c r="AP5371" s="1">
        <v>0</v>
      </c>
      <c r="AQ5371" s="1">
        <v>0</v>
      </c>
      <c r="AR5371" s="1">
        <v>66</v>
      </c>
      <c r="AS5371" s="1">
        <v>1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37</v>
      </c>
      <c r="BA5371" s="1">
        <v>0</v>
      </c>
      <c r="BB5371" s="1">
        <v>0</v>
      </c>
      <c r="BC5371" s="1">
        <v>0</v>
      </c>
      <c r="BD5371" s="1">
        <v>7</v>
      </c>
      <c r="BE5371" s="1">
        <v>0.10606060606060599</v>
      </c>
      <c r="BF5371" s="1">
        <v>1</v>
      </c>
    </row>
    <row r="5372" spans="1:58" x14ac:dyDescent="0.3">
      <c r="A5372" s="2">
        <v>-0.43086106000000002</v>
      </c>
      <c r="B5372" s="1">
        <v>49.185546875</v>
      </c>
      <c r="C5372" s="1">
        <v>148</v>
      </c>
      <c r="D5372" s="1">
        <v>1.3937823834196901</v>
      </c>
      <c r="E5372" s="1">
        <v>47</v>
      </c>
      <c r="F5372" s="1">
        <v>2.4541497742150802</v>
      </c>
      <c r="G5372" s="1">
        <v>0.493506493506494</v>
      </c>
      <c r="H5372" s="1">
        <v>94</v>
      </c>
      <c r="I5372" s="1">
        <v>38</v>
      </c>
      <c r="J5372" s="1">
        <v>0</v>
      </c>
      <c r="K5372" s="1">
        <v>0.55072463768115898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1</v>
      </c>
      <c r="R5372" s="1">
        <v>1</v>
      </c>
      <c r="S5372" s="1">
        <v>0</v>
      </c>
      <c r="T5372" s="1">
        <v>0</v>
      </c>
      <c r="U5372" s="1">
        <v>8</v>
      </c>
      <c r="V5372" s="1">
        <v>0</v>
      </c>
      <c r="W5372" s="1">
        <v>50</v>
      </c>
      <c r="X5372" s="1">
        <v>0.89610389610389596</v>
      </c>
      <c r="Y5372" s="1">
        <v>8</v>
      </c>
      <c r="Z5372" s="1">
        <v>69</v>
      </c>
      <c r="AA5372" s="1">
        <v>2.0389610389610402</v>
      </c>
      <c r="AB5372" s="1">
        <v>38</v>
      </c>
      <c r="AC5372" s="1">
        <v>157</v>
      </c>
      <c r="AD5372" s="1">
        <v>2.0909090909090899</v>
      </c>
      <c r="AE5372" s="1">
        <v>3</v>
      </c>
      <c r="AF5372" s="1">
        <v>161</v>
      </c>
      <c r="AG5372" s="1">
        <v>1.5974025974026</v>
      </c>
      <c r="AH5372" s="1">
        <v>3</v>
      </c>
      <c r="AI5372" s="1">
        <v>123</v>
      </c>
      <c r="AJ5372" s="1">
        <v>0</v>
      </c>
      <c r="AK5372" s="1">
        <v>0</v>
      </c>
      <c r="AL5372" s="1">
        <v>0</v>
      </c>
      <c r="AM5372" s="1">
        <v>0</v>
      </c>
      <c r="AN5372" s="1">
        <v>38</v>
      </c>
      <c r="AO5372" s="1">
        <v>1</v>
      </c>
      <c r="AP5372" s="1">
        <v>0</v>
      </c>
      <c r="AQ5372" s="1">
        <v>0</v>
      </c>
      <c r="AR5372" s="1">
        <v>66</v>
      </c>
      <c r="AS5372" s="1">
        <v>1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37</v>
      </c>
      <c r="BA5372" s="1">
        <v>0</v>
      </c>
      <c r="BB5372" s="1">
        <v>0</v>
      </c>
      <c r="BC5372" s="1">
        <v>0</v>
      </c>
      <c r="BD5372" s="1">
        <v>7</v>
      </c>
      <c r="BE5372" s="1">
        <v>0.10606060606060599</v>
      </c>
      <c r="BF5372" s="1">
        <v>1</v>
      </c>
    </row>
    <row r="5373" spans="1:58" x14ac:dyDescent="0.3">
      <c r="A5373" s="2">
        <v>-0.27440379999999998</v>
      </c>
      <c r="B5373" s="1">
        <v>49.072265625</v>
      </c>
      <c r="C5373" s="1">
        <v>148</v>
      </c>
      <c r="D5373" s="1">
        <v>1.3937823834196901</v>
      </c>
      <c r="E5373" s="1">
        <v>47</v>
      </c>
      <c r="F5373" s="1">
        <v>2.4541497742150802</v>
      </c>
      <c r="G5373" s="1">
        <v>0.493506493506494</v>
      </c>
      <c r="H5373" s="1">
        <v>94</v>
      </c>
      <c r="I5373" s="1">
        <v>38</v>
      </c>
      <c r="J5373" s="1">
        <v>0</v>
      </c>
      <c r="K5373" s="1">
        <v>0.55072463768115898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1</v>
      </c>
      <c r="R5373" s="1">
        <v>1</v>
      </c>
      <c r="S5373" s="1">
        <v>0</v>
      </c>
      <c r="T5373" s="1">
        <v>0</v>
      </c>
      <c r="U5373" s="1">
        <v>8</v>
      </c>
      <c r="V5373" s="1">
        <v>0</v>
      </c>
      <c r="W5373" s="1">
        <v>50</v>
      </c>
      <c r="X5373" s="1">
        <v>0.89610389610389596</v>
      </c>
      <c r="Y5373" s="1">
        <v>8</v>
      </c>
      <c r="Z5373" s="1">
        <v>69</v>
      </c>
      <c r="AA5373" s="1">
        <v>2.0389610389610402</v>
      </c>
      <c r="AB5373" s="1">
        <v>38</v>
      </c>
      <c r="AC5373" s="1">
        <v>157</v>
      </c>
      <c r="AD5373" s="1">
        <v>2.0909090909090899</v>
      </c>
      <c r="AE5373" s="1">
        <v>3</v>
      </c>
      <c r="AF5373" s="1">
        <v>161</v>
      </c>
      <c r="AG5373" s="1">
        <v>1.5974025974026</v>
      </c>
      <c r="AH5373" s="1">
        <v>3</v>
      </c>
      <c r="AI5373" s="1">
        <v>123</v>
      </c>
      <c r="AJ5373" s="1">
        <v>0</v>
      </c>
      <c r="AK5373" s="1">
        <v>0</v>
      </c>
      <c r="AL5373" s="1">
        <v>0</v>
      </c>
      <c r="AM5373" s="1">
        <v>0</v>
      </c>
      <c r="AN5373" s="1">
        <v>38</v>
      </c>
      <c r="AO5373" s="1">
        <v>1</v>
      </c>
      <c r="AP5373" s="1">
        <v>0</v>
      </c>
      <c r="AQ5373" s="1">
        <v>0</v>
      </c>
      <c r="AR5373" s="1">
        <v>66</v>
      </c>
      <c r="AS5373" s="1">
        <v>1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37</v>
      </c>
      <c r="BA5373" s="1">
        <v>0</v>
      </c>
      <c r="BB5373" s="1">
        <v>0</v>
      </c>
      <c r="BC5373" s="1">
        <v>0</v>
      </c>
      <c r="BD5373" s="1">
        <v>7</v>
      </c>
      <c r="BE5373" s="1">
        <v>0.10606060606060599</v>
      </c>
      <c r="BF5373" s="1">
        <v>1</v>
      </c>
    </row>
    <row r="5374" spans="1:58" x14ac:dyDescent="0.3">
      <c r="A5374" s="2">
        <v>-0.44363654000000002</v>
      </c>
      <c r="B5374" s="1">
        <v>49.138671875</v>
      </c>
      <c r="C5374" s="1">
        <v>148</v>
      </c>
      <c r="D5374" s="1">
        <v>1.3937823834196901</v>
      </c>
      <c r="E5374" s="1">
        <v>47</v>
      </c>
      <c r="F5374" s="1">
        <v>2.4541497742150802</v>
      </c>
      <c r="G5374" s="1">
        <v>0.493506493506494</v>
      </c>
      <c r="H5374" s="1">
        <v>94</v>
      </c>
      <c r="I5374" s="1">
        <v>38</v>
      </c>
      <c r="J5374" s="1">
        <v>0</v>
      </c>
      <c r="K5374" s="1">
        <v>0.55072463768115898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1</v>
      </c>
      <c r="R5374" s="1">
        <v>1</v>
      </c>
      <c r="S5374" s="1">
        <v>0</v>
      </c>
      <c r="T5374" s="1">
        <v>0</v>
      </c>
      <c r="U5374" s="1">
        <v>8</v>
      </c>
      <c r="V5374" s="1">
        <v>0</v>
      </c>
      <c r="W5374" s="1">
        <v>50</v>
      </c>
      <c r="X5374" s="1">
        <v>0.89610389610389596</v>
      </c>
      <c r="Y5374" s="1">
        <v>8</v>
      </c>
      <c r="Z5374" s="1">
        <v>69</v>
      </c>
      <c r="AA5374" s="1">
        <v>2.0389610389610402</v>
      </c>
      <c r="AB5374" s="1">
        <v>38</v>
      </c>
      <c r="AC5374" s="1">
        <v>157</v>
      </c>
      <c r="AD5374" s="1">
        <v>2.0909090909090899</v>
      </c>
      <c r="AE5374" s="1">
        <v>3</v>
      </c>
      <c r="AF5374" s="1">
        <v>161</v>
      </c>
      <c r="AG5374" s="1">
        <v>1.5974025974026</v>
      </c>
      <c r="AH5374" s="1">
        <v>3</v>
      </c>
      <c r="AI5374" s="1">
        <v>123</v>
      </c>
      <c r="AJ5374" s="1">
        <v>0</v>
      </c>
      <c r="AK5374" s="1">
        <v>0</v>
      </c>
      <c r="AL5374" s="1">
        <v>0</v>
      </c>
      <c r="AM5374" s="1">
        <v>0</v>
      </c>
      <c r="AN5374" s="1">
        <v>38</v>
      </c>
      <c r="AO5374" s="1">
        <v>1</v>
      </c>
      <c r="AP5374" s="1">
        <v>0</v>
      </c>
      <c r="AQ5374" s="1">
        <v>0</v>
      </c>
      <c r="AR5374" s="1">
        <v>66</v>
      </c>
      <c r="AS5374" s="1">
        <v>1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37</v>
      </c>
      <c r="BA5374" s="1">
        <v>0</v>
      </c>
      <c r="BB5374" s="1">
        <v>0</v>
      </c>
      <c r="BC5374" s="1">
        <v>0</v>
      </c>
      <c r="BD5374" s="1">
        <v>7</v>
      </c>
      <c r="BE5374" s="1">
        <v>0.10606060606060599</v>
      </c>
      <c r="BF5374" s="1">
        <v>1</v>
      </c>
    </row>
    <row r="5375" spans="1:58" x14ac:dyDescent="0.3">
      <c r="A5375" s="2">
        <v>-0.81772363000000003</v>
      </c>
      <c r="B5375" s="1">
        <v>53.8232421875</v>
      </c>
      <c r="C5375" s="1">
        <v>130</v>
      </c>
      <c r="D5375" s="1">
        <v>1.5652173913043499</v>
      </c>
      <c r="E5375" s="1">
        <v>114</v>
      </c>
      <c r="F5375" s="1">
        <v>2.4026407610215701</v>
      </c>
      <c r="G5375" s="1">
        <v>0.62096774193548399</v>
      </c>
      <c r="H5375" s="1">
        <v>129</v>
      </c>
      <c r="I5375" s="1">
        <v>100</v>
      </c>
      <c r="J5375" s="1">
        <v>0</v>
      </c>
      <c r="K5375" s="1">
        <v>0.70344827586206904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1</v>
      </c>
      <c r="R5375" s="1">
        <v>1</v>
      </c>
      <c r="S5375" s="1">
        <v>0</v>
      </c>
      <c r="T5375" s="1">
        <v>0</v>
      </c>
      <c r="U5375" s="1">
        <v>9</v>
      </c>
      <c r="V5375" s="1">
        <v>0</v>
      </c>
      <c r="W5375" s="1">
        <v>0</v>
      </c>
      <c r="X5375" s="1">
        <v>1.1693548387096799</v>
      </c>
      <c r="Y5375" s="1">
        <v>20</v>
      </c>
      <c r="Z5375" s="1">
        <v>145</v>
      </c>
      <c r="AA5375" s="1">
        <v>1.7903225806451599</v>
      </c>
      <c r="AB5375" s="1">
        <v>85</v>
      </c>
      <c r="AC5375" s="1">
        <v>222</v>
      </c>
      <c r="AD5375" s="1">
        <v>2.5322580645161299</v>
      </c>
      <c r="AE5375" s="1">
        <v>5</v>
      </c>
      <c r="AF5375" s="1">
        <v>314</v>
      </c>
      <c r="AG5375" s="1">
        <v>1.9112903225806499</v>
      </c>
      <c r="AH5375" s="1">
        <v>5</v>
      </c>
      <c r="AI5375" s="1">
        <v>237</v>
      </c>
      <c r="AJ5375" s="1">
        <v>0</v>
      </c>
      <c r="AK5375" s="1">
        <v>0</v>
      </c>
      <c r="AL5375" s="1">
        <v>0</v>
      </c>
      <c r="AM5375" s="1">
        <v>0</v>
      </c>
      <c r="AN5375" s="1">
        <v>77</v>
      </c>
      <c r="AO5375" s="1">
        <v>1</v>
      </c>
      <c r="AP5375" s="1">
        <v>0</v>
      </c>
      <c r="AQ5375" s="1">
        <v>0</v>
      </c>
      <c r="AR5375" s="1">
        <v>83</v>
      </c>
      <c r="AS5375" s="1">
        <v>1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10</v>
      </c>
      <c r="BA5375" s="1">
        <v>0</v>
      </c>
      <c r="BB5375" s="1">
        <v>0</v>
      </c>
      <c r="BC5375" s="1">
        <v>0</v>
      </c>
      <c r="BD5375" s="1">
        <v>0</v>
      </c>
      <c r="BE5375" s="1">
        <v>0</v>
      </c>
      <c r="BF5375" s="1">
        <v>1</v>
      </c>
    </row>
    <row r="5376" spans="1:58" x14ac:dyDescent="0.3">
      <c r="A5376" s="2">
        <v>-1.0544777999999999</v>
      </c>
      <c r="B5376" s="1">
        <v>49.0830078125</v>
      </c>
      <c r="C5376" s="1">
        <v>148</v>
      </c>
      <c r="D5376" s="1">
        <v>1.3937823834196901</v>
      </c>
      <c r="E5376" s="1">
        <v>47</v>
      </c>
      <c r="F5376" s="1">
        <v>2.4541497742150802</v>
      </c>
      <c r="G5376" s="1">
        <v>0.493506493506494</v>
      </c>
      <c r="H5376" s="1">
        <v>94</v>
      </c>
      <c r="I5376" s="1">
        <v>38</v>
      </c>
      <c r="J5376" s="1">
        <v>0</v>
      </c>
      <c r="K5376" s="1">
        <v>0.55072463768115898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1</v>
      </c>
      <c r="R5376" s="1">
        <v>1</v>
      </c>
      <c r="S5376" s="1">
        <v>0</v>
      </c>
      <c r="T5376" s="1">
        <v>0</v>
      </c>
      <c r="U5376" s="1">
        <v>8</v>
      </c>
      <c r="V5376" s="1">
        <v>0</v>
      </c>
      <c r="W5376" s="1">
        <v>50</v>
      </c>
      <c r="X5376" s="1">
        <v>0.89610389610389596</v>
      </c>
      <c r="Y5376" s="1">
        <v>8</v>
      </c>
      <c r="Z5376" s="1">
        <v>69</v>
      </c>
      <c r="AA5376" s="1">
        <v>2.0389610389610402</v>
      </c>
      <c r="AB5376" s="1">
        <v>38</v>
      </c>
      <c r="AC5376" s="1">
        <v>157</v>
      </c>
      <c r="AD5376" s="1">
        <v>2.0909090909090899</v>
      </c>
      <c r="AE5376" s="1">
        <v>3</v>
      </c>
      <c r="AF5376" s="1">
        <v>161</v>
      </c>
      <c r="AG5376" s="1">
        <v>1.5974025974026</v>
      </c>
      <c r="AH5376" s="1">
        <v>3</v>
      </c>
      <c r="AI5376" s="1">
        <v>123</v>
      </c>
      <c r="AJ5376" s="1">
        <v>0</v>
      </c>
      <c r="AK5376" s="1">
        <v>0</v>
      </c>
      <c r="AL5376" s="1">
        <v>0</v>
      </c>
      <c r="AM5376" s="1">
        <v>0</v>
      </c>
      <c r="AN5376" s="1">
        <v>38</v>
      </c>
      <c r="AO5376" s="1">
        <v>1</v>
      </c>
      <c r="AP5376" s="1">
        <v>0</v>
      </c>
      <c r="AQ5376" s="1">
        <v>0</v>
      </c>
      <c r="AR5376" s="1">
        <v>66</v>
      </c>
      <c r="AS5376" s="1">
        <v>1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37</v>
      </c>
      <c r="BA5376" s="1">
        <v>0</v>
      </c>
      <c r="BB5376" s="1">
        <v>0</v>
      </c>
      <c r="BC5376" s="1">
        <v>0</v>
      </c>
      <c r="BD5376" s="1">
        <v>7</v>
      </c>
      <c r="BE5376" s="1">
        <v>0.10606060606060599</v>
      </c>
      <c r="BF5376" s="1">
        <v>1</v>
      </c>
    </row>
    <row r="5377" spans="1:58" x14ac:dyDescent="0.3">
      <c r="A5377" s="2">
        <v>-1.2265854</v>
      </c>
      <c r="B5377" s="1">
        <v>49.09375</v>
      </c>
      <c r="C5377" s="1">
        <v>148</v>
      </c>
      <c r="D5377" s="1">
        <v>1.3937823834196901</v>
      </c>
      <c r="E5377" s="1">
        <v>47</v>
      </c>
      <c r="F5377" s="1">
        <v>2.4541497742150802</v>
      </c>
      <c r="G5377" s="1">
        <v>0.493506493506494</v>
      </c>
      <c r="H5377" s="1">
        <v>94</v>
      </c>
      <c r="I5377" s="1">
        <v>38</v>
      </c>
      <c r="J5377" s="1">
        <v>0</v>
      </c>
      <c r="K5377" s="1">
        <v>0.55072463768115898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1</v>
      </c>
      <c r="R5377" s="1">
        <v>1</v>
      </c>
      <c r="S5377" s="1">
        <v>0</v>
      </c>
      <c r="T5377" s="1">
        <v>0</v>
      </c>
      <c r="U5377" s="1">
        <v>8</v>
      </c>
      <c r="V5377" s="1">
        <v>0</v>
      </c>
      <c r="W5377" s="1">
        <v>50</v>
      </c>
      <c r="X5377" s="1">
        <v>0.89610389610389596</v>
      </c>
      <c r="Y5377" s="1">
        <v>8</v>
      </c>
      <c r="Z5377" s="1">
        <v>69</v>
      </c>
      <c r="AA5377" s="1">
        <v>2.0389610389610402</v>
      </c>
      <c r="AB5377" s="1">
        <v>38</v>
      </c>
      <c r="AC5377" s="1">
        <v>157</v>
      </c>
      <c r="AD5377" s="1">
        <v>2.0909090909090899</v>
      </c>
      <c r="AE5377" s="1">
        <v>3</v>
      </c>
      <c r="AF5377" s="1">
        <v>161</v>
      </c>
      <c r="AG5377" s="1">
        <v>1.5974025974026</v>
      </c>
      <c r="AH5377" s="1">
        <v>3</v>
      </c>
      <c r="AI5377" s="1">
        <v>123</v>
      </c>
      <c r="AJ5377" s="1">
        <v>0</v>
      </c>
      <c r="AK5377" s="1">
        <v>0</v>
      </c>
      <c r="AL5377" s="1">
        <v>0</v>
      </c>
      <c r="AM5377" s="1">
        <v>0</v>
      </c>
      <c r="AN5377" s="1">
        <v>38</v>
      </c>
      <c r="AO5377" s="1">
        <v>1</v>
      </c>
      <c r="AP5377" s="1">
        <v>0</v>
      </c>
      <c r="AQ5377" s="1">
        <v>0</v>
      </c>
      <c r="AR5377" s="1">
        <v>66</v>
      </c>
      <c r="AS5377" s="1">
        <v>1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37</v>
      </c>
      <c r="BA5377" s="1">
        <v>0</v>
      </c>
      <c r="BB5377" s="1">
        <v>0</v>
      </c>
      <c r="BC5377" s="1">
        <v>0</v>
      </c>
      <c r="BD5377" s="1">
        <v>7</v>
      </c>
      <c r="BE5377" s="1">
        <v>0.10606060606060599</v>
      </c>
      <c r="BF5377" s="1">
        <v>1</v>
      </c>
    </row>
    <row r="5378" spans="1:58" x14ac:dyDescent="0.3">
      <c r="A5378" s="2">
        <v>-0.24780000999999999</v>
      </c>
      <c r="B5378" s="1">
        <v>49.130859375</v>
      </c>
      <c r="C5378" s="1">
        <v>148</v>
      </c>
      <c r="D5378" s="1">
        <v>1.3937823834196901</v>
      </c>
      <c r="E5378" s="1">
        <v>47</v>
      </c>
      <c r="F5378" s="1">
        <v>2.4541497742150802</v>
      </c>
      <c r="G5378" s="1">
        <v>0.493506493506494</v>
      </c>
      <c r="H5378" s="1">
        <v>94</v>
      </c>
      <c r="I5378" s="1">
        <v>38</v>
      </c>
      <c r="J5378" s="1">
        <v>0</v>
      </c>
      <c r="K5378" s="1">
        <v>0.55072463768115898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1</v>
      </c>
      <c r="R5378" s="1">
        <v>1</v>
      </c>
      <c r="S5378" s="1">
        <v>0</v>
      </c>
      <c r="T5378" s="1">
        <v>0</v>
      </c>
      <c r="U5378" s="1">
        <v>8</v>
      </c>
      <c r="V5378" s="1">
        <v>0</v>
      </c>
      <c r="W5378" s="1">
        <v>50</v>
      </c>
      <c r="X5378" s="1">
        <v>0.89610389610389596</v>
      </c>
      <c r="Y5378" s="1">
        <v>8</v>
      </c>
      <c r="Z5378" s="1">
        <v>69</v>
      </c>
      <c r="AA5378" s="1">
        <v>2.0389610389610402</v>
      </c>
      <c r="AB5378" s="1">
        <v>38</v>
      </c>
      <c r="AC5378" s="1">
        <v>157</v>
      </c>
      <c r="AD5378" s="1">
        <v>2.0909090909090899</v>
      </c>
      <c r="AE5378" s="1">
        <v>3</v>
      </c>
      <c r="AF5378" s="1">
        <v>161</v>
      </c>
      <c r="AG5378" s="1">
        <v>1.5974025974026</v>
      </c>
      <c r="AH5378" s="1">
        <v>3</v>
      </c>
      <c r="AI5378" s="1">
        <v>123</v>
      </c>
      <c r="AJ5378" s="1">
        <v>0</v>
      </c>
      <c r="AK5378" s="1">
        <v>0</v>
      </c>
      <c r="AL5378" s="1">
        <v>0</v>
      </c>
      <c r="AM5378" s="1">
        <v>0</v>
      </c>
      <c r="AN5378" s="1">
        <v>38</v>
      </c>
      <c r="AO5378" s="1">
        <v>1</v>
      </c>
      <c r="AP5378" s="1">
        <v>0</v>
      </c>
      <c r="AQ5378" s="1">
        <v>0</v>
      </c>
      <c r="AR5378" s="1">
        <v>66</v>
      </c>
      <c r="AS5378" s="1">
        <v>1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37</v>
      </c>
      <c r="BA5378" s="1">
        <v>0</v>
      </c>
      <c r="BB5378" s="1">
        <v>0</v>
      </c>
      <c r="BC5378" s="1">
        <v>0</v>
      </c>
      <c r="BD5378" s="1">
        <v>7</v>
      </c>
      <c r="BE5378" s="1">
        <v>0.10606060606060599</v>
      </c>
      <c r="BF5378" s="1">
        <v>1</v>
      </c>
    </row>
    <row r="5379" spans="1:58" x14ac:dyDescent="0.3">
      <c r="A5379" s="2">
        <v>-0.81772363000000003</v>
      </c>
      <c r="B5379" s="1">
        <v>49.162109375</v>
      </c>
      <c r="C5379" s="1">
        <v>148</v>
      </c>
      <c r="D5379" s="1">
        <v>1.3937823834196901</v>
      </c>
      <c r="E5379" s="1">
        <v>47</v>
      </c>
      <c r="F5379" s="1">
        <v>2.4541497742150802</v>
      </c>
      <c r="G5379" s="1">
        <v>0.493506493506494</v>
      </c>
      <c r="H5379" s="1">
        <v>94</v>
      </c>
      <c r="I5379" s="1">
        <v>38</v>
      </c>
      <c r="J5379" s="1">
        <v>0</v>
      </c>
      <c r="K5379" s="1">
        <v>0.55072463768115898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1</v>
      </c>
      <c r="R5379" s="1">
        <v>1</v>
      </c>
      <c r="S5379" s="1">
        <v>0</v>
      </c>
      <c r="T5379" s="1">
        <v>0</v>
      </c>
      <c r="U5379" s="1">
        <v>8</v>
      </c>
      <c r="V5379" s="1">
        <v>0</v>
      </c>
      <c r="W5379" s="1">
        <v>50</v>
      </c>
      <c r="X5379" s="1">
        <v>0.89610389610389596</v>
      </c>
      <c r="Y5379" s="1">
        <v>8</v>
      </c>
      <c r="Z5379" s="1">
        <v>69</v>
      </c>
      <c r="AA5379" s="1">
        <v>2.0389610389610402</v>
      </c>
      <c r="AB5379" s="1">
        <v>38</v>
      </c>
      <c r="AC5379" s="1">
        <v>157</v>
      </c>
      <c r="AD5379" s="1">
        <v>2.0909090909090899</v>
      </c>
      <c r="AE5379" s="1">
        <v>3</v>
      </c>
      <c r="AF5379" s="1">
        <v>161</v>
      </c>
      <c r="AG5379" s="1">
        <v>1.5974025974026</v>
      </c>
      <c r="AH5379" s="1">
        <v>3</v>
      </c>
      <c r="AI5379" s="1">
        <v>123</v>
      </c>
      <c r="AJ5379" s="1">
        <v>0</v>
      </c>
      <c r="AK5379" s="1">
        <v>0</v>
      </c>
      <c r="AL5379" s="1">
        <v>0</v>
      </c>
      <c r="AM5379" s="1">
        <v>0</v>
      </c>
      <c r="AN5379" s="1">
        <v>38</v>
      </c>
      <c r="AO5379" s="1">
        <v>1</v>
      </c>
      <c r="AP5379" s="1">
        <v>0</v>
      </c>
      <c r="AQ5379" s="1">
        <v>0</v>
      </c>
      <c r="AR5379" s="1">
        <v>66</v>
      </c>
      <c r="AS5379" s="1">
        <v>1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37</v>
      </c>
      <c r="BA5379" s="1">
        <v>0</v>
      </c>
      <c r="BB5379" s="1">
        <v>0</v>
      </c>
      <c r="BC5379" s="1">
        <v>0</v>
      </c>
      <c r="BD5379" s="1">
        <v>7</v>
      </c>
      <c r="BE5379" s="1">
        <v>0.10606060606060599</v>
      </c>
      <c r="BF5379" s="1">
        <v>1</v>
      </c>
    </row>
    <row r="5380" spans="1:58" x14ac:dyDescent="0.3">
      <c r="A5380" s="2">
        <v>-1.5084409000000001</v>
      </c>
      <c r="B5380" s="1">
        <v>55.025390625</v>
      </c>
      <c r="C5380" s="1">
        <v>99</v>
      </c>
      <c r="D5380" s="1">
        <v>1.5405405405405399</v>
      </c>
      <c r="E5380" s="1">
        <v>57</v>
      </c>
      <c r="F5380" s="1">
        <v>2.4260076318208301</v>
      </c>
      <c r="G5380" s="1">
        <v>0.46226415094339601</v>
      </c>
      <c r="H5380" s="1">
        <v>86</v>
      </c>
      <c r="I5380" s="1">
        <v>21</v>
      </c>
      <c r="J5380" s="1">
        <v>0</v>
      </c>
      <c r="K5380" s="1">
        <v>0.55238095238095197</v>
      </c>
      <c r="L5380" s="1">
        <v>0</v>
      </c>
      <c r="M5380" s="1">
        <v>22</v>
      </c>
      <c r="N5380" s="1">
        <v>34</v>
      </c>
      <c r="O5380" s="1">
        <v>4</v>
      </c>
      <c r="P5380" s="1">
        <v>3</v>
      </c>
      <c r="Q5380" s="1">
        <v>1</v>
      </c>
      <c r="R5380" s="1">
        <v>1</v>
      </c>
      <c r="S5380" s="1">
        <v>8</v>
      </c>
      <c r="T5380" s="1">
        <v>6.5573770491803296E-2</v>
      </c>
      <c r="U5380" s="1">
        <v>14</v>
      </c>
      <c r="V5380" s="1">
        <v>0</v>
      </c>
      <c r="W5380" s="1">
        <v>0</v>
      </c>
      <c r="X5380" s="1">
        <v>0.99056603773584895</v>
      </c>
      <c r="Y5380" s="1">
        <v>10</v>
      </c>
      <c r="Z5380" s="1">
        <v>105</v>
      </c>
      <c r="AA5380" s="1">
        <v>1.4528301886792501</v>
      </c>
      <c r="AB5380" s="1">
        <v>22</v>
      </c>
      <c r="AC5380" s="1">
        <v>154</v>
      </c>
      <c r="AD5380" s="1">
        <v>1.9905660377358501</v>
      </c>
      <c r="AE5380" s="1">
        <v>9</v>
      </c>
      <c r="AF5380" s="1">
        <v>211</v>
      </c>
      <c r="AG5380" s="1">
        <v>1.52830188679245</v>
      </c>
      <c r="AH5380" s="1">
        <v>9</v>
      </c>
      <c r="AI5380" s="1">
        <v>162</v>
      </c>
      <c r="AJ5380" s="1">
        <v>0</v>
      </c>
      <c r="AK5380" s="1">
        <v>0</v>
      </c>
      <c r="AL5380" s="1">
        <v>0</v>
      </c>
      <c r="AM5380" s="1">
        <v>0</v>
      </c>
      <c r="AN5380" s="1">
        <v>49</v>
      </c>
      <c r="AO5380" s="1">
        <v>1</v>
      </c>
      <c r="AP5380" s="1">
        <v>0</v>
      </c>
      <c r="AQ5380" s="1">
        <v>0</v>
      </c>
      <c r="AR5380" s="1">
        <v>42</v>
      </c>
      <c r="AS5380" s="1">
        <v>1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17</v>
      </c>
      <c r="BA5380" s="1">
        <v>0</v>
      </c>
      <c r="BB5380" s="1">
        <v>0</v>
      </c>
      <c r="BC5380" s="1">
        <v>0</v>
      </c>
      <c r="BD5380" s="1">
        <v>0</v>
      </c>
      <c r="BE5380" s="1">
        <v>0</v>
      </c>
      <c r="BF5380" s="1">
        <v>1</v>
      </c>
    </row>
    <row r="5381" spans="1:58" x14ac:dyDescent="0.3">
      <c r="A5381" s="2">
        <v>-0.24277394999999999</v>
      </c>
      <c r="B5381" s="1">
        <v>49.05078125</v>
      </c>
      <c r="C5381" s="1">
        <v>148</v>
      </c>
      <c r="D5381" s="1">
        <v>1.3937823834196901</v>
      </c>
      <c r="E5381" s="1">
        <v>47</v>
      </c>
      <c r="F5381" s="1">
        <v>2.4541497742150802</v>
      </c>
      <c r="G5381" s="1">
        <v>0.493506493506494</v>
      </c>
      <c r="H5381" s="1">
        <v>94</v>
      </c>
      <c r="I5381" s="1">
        <v>38</v>
      </c>
      <c r="J5381" s="1">
        <v>0</v>
      </c>
      <c r="K5381" s="1">
        <v>0.55072463768115898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1</v>
      </c>
      <c r="R5381" s="1">
        <v>1</v>
      </c>
      <c r="S5381" s="1">
        <v>0</v>
      </c>
      <c r="T5381" s="1">
        <v>0</v>
      </c>
      <c r="U5381" s="1">
        <v>8</v>
      </c>
      <c r="V5381" s="1">
        <v>0</v>
      </c>
      <c r="W5381" s="1">
        <v>50</v>
      </c>
      <c r="X5381" s="1">
        <v>0.89610389610389596</v>
      </c>
      <c r="Y5381" s="1">
        <v>8</v>
      </c>
      <c r="Z5381" s="1">
        <v>69</v>
      </c>
      <c r="AA5381" s="1">
        <v>2.0389610389610402</v>
      </c>
      <c r="AB5381" s="1">
        <v>38</v>
      </c>
      <c r="AC5381" s="1">
        <v>157</v>
      </c>
      <c r="AD5381" s="1">
        <v>2.0909090909090899</v>
      </c>
      <c r="AE5381" s="1">
        <v>3</v>
      </c>
      <c r="AF5381" s="1">
        <v>161</v>
      </c>
      <c r="AG5381" s="1">
        <v>1.5974025974026</v>
      </c>
      <c r="AH5381" s="1">
        <v>3</v>
      </c>
      <c r="AI5381" s="1">
        <v>123</v>
      </c>
      <c r="AJ5381" s="1">
        <v>0</v>
      </c>
      <c r="AK5381" s="1">
        <v>0</v>
      </c>
      <c r="AL5381" s="1">
        <v>0</v>
      </c>
      <c r="AM5381" s="1">
        <v>0</v>
      </c>
      <c r="AN5381" s="1">
        <v>38</v>
      </c>
      <c r="AO5381" s="1">
        <v>1</v>
      </c>
      <c r="AP5381" s="1">
        <v>0</v>
      </c>
      <c r="AQ5381" s="1">
        <v>0</v>
      </c>
      <c r="AR5381" s="1">
        <v>66</v>
      </c>
      <c r="AS5381" s="1">
        <v>1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37</v>
      </c>
      <c r="BA5381" s="1">
        <v>0</v>
      </c>
      <c r="BB5381" s="1">
        <v>0</v>
      </c>
      <c r="BC5381" s="1">
        <v>0</v>
      </c>
      <c r="BD5381" s="1">
        <v>7</v>
      </c>
      <c r="BE5381" s="1">
        <v>0.10606060606060599</v>
      </c>
      <c r="BF5381" s="1">
        <v>1</v>
      </c>
    </row>
    <row r="5382" spans="1:58" x14ac:dyDescent="0.3">
      <c r="A5382" s="2">
        <v>-0.15948667</v>
      </c>
      <c r="B5382" s="1">
        <v>35.6357421875</v>
      </c>
      <c r="C5382" s="1">
        <v>110</v>
      </c>
      <c r="D5382" s="1">
        <v>1.4090909090909101</v>
      </c>
      <c r="E5382" s="1">
        <v>0</v>
      </c>
      <c r="F5382" s="1">
        <v>2.00654340371372</v>
      </c>
      <c r="G5382" s="1">
        <v>0</v>
      </c>
      <c r="H5382" s="1">
        <v>45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1</v>
      </c>
      <c r="R5382" s="1">
        <v>1</v>
      </c>
      <c r="S5382" s="1">
        <v>0</v>
      </c>
      <c r="T5382" s="1">
        <v>0</v>
      </c>
      <c r="U5382" s="1">
        <v>0</v>
      </c>
      <c r="V5382" s="1">
        <v>0</v>
      </c>
      <c r="W5382" s="1">
        <v>67</v>
      </c>
      <c r="X5382" s="1">
        <v>0.41666666666666702</v>
      </c>
      <c r="Y5382" s="1">
        <v>2</v>
      </c>
      <c r="Z5382" s="1">
        <v>5</v>
      </c>
      <c r="AA5382" s="1">
        <v>8</v>
      </c>
      <c r="AB5382" s="1">
        <v>31</v>
      </c>
      <c r="AC5382" s="1">
        <v>96</v>
      </c>
      <c r="AD5382" s="1">
        <v>1.0833333333333299</v>
      </c>
      <c r="AE5382" s="1">
        <v>2</v>
      </c>
      <c r="AF5382" s="1">
        <v>13</v>
      </c>
      <c r="AG5382" s="1">
        <v>0.91666666666666696</v>
      </c>
      <c r="AH5382" s="1">
        <v>1</v>
      </c>
      <c r="AI5382" s="1">
        <v>11</v>
      </c>
      <c r="AJ5382" s="1">
        <v>0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12</v>
      </c>
      <c r="AS5382" s="1">
        <v>0.44440000000000002</v>
      </c>
      <c r="AT5382" s="1">
        <v>15</v>
      </c>
      <c r="AU5382" s="1">
        <v>0.55559999999999998</v>
      </c>
      <c r="AV5382" s="1">
        <v>0</v>
      </c>
      <c r="AW5382" s="1">
        <v>0</v>
      </c>
      <c r="AX5382" s="1">
        <v>0</v>
      </c>
      <c r="AY5382" s="1">
        <v>0</v>
      </c>
      <c r="AZ5382" s="1">
        <v>19</v>
      </c>
      <c r="BA5382" s="1">
        <v>0</v>
      </c>
      <c r="BB5382" s="1">
        <v>24</v>
      </c>
      <c r="BC5382" s="1">
        <v>6</v>
      </c>
      <c r="BD5382" s="1">
        <v>0</v>
      </c>
      <c r="BE5382" s="1">
        <v>0</v>
      </c>
      <c r="BF5382" s="1">
        <v>1</v>
      </c>
    </row>
    <row r="5383" spans="1:58" x14ac:dyDescent="0.3">
      <c r="A5383" s="2">
        <v>-1.3034682</v>
      </c>
      <c r="B5383" s="1">
        <v>49.162109375</v>
      </c>
      <c r="C5383" s="1">
        <v>148</v>
      </c>
      <c r="D5383" s="1">
        <v>1.3937823834196901</v>
      </c>
      <c r="E5383" s="1">
        <v>47</v>
      </c>
      <c r="F5383" s="1">
        <v>2.4541497742150802</v>
      </c>
      <c r="G5383" s="1">
        <v>0.493506493506494</v>
      </c>
      <c r="H5383" s="1">
        <v>94</v>
      </c>
      <c r="I5383" s="1">
        <v>38</v>
      </c>
      <c r="J5383" s="1">
        <v>0</v>
      </c>
      <c r="K5383" s="1">
        <v>0.55072463768115898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1</v>
      </c>
      <c r="R5383" s="1">
        <v>1</v>
      </c>
      <c r="S5383" s="1">
        <v>0</v>
      </c>
      <c r="T5383" s="1">
        <v>0</v>
      </c>
      <c r="U5383" s="1">
        <v>8</v>
      </c>
      <c r="V5383" s="1">
        <v>0</v>
      </c>
      <c r="W5383" s="1">
        <v>50</v>
      </c>
      <c r="X5383" s="1">
        <v>0.89610389610389596</v>
      </c>
      <c r="Y5383" s="1">
        <v>8</v>
      </c>
      <c r="Z5383" s="1">
        <v>69</v>
      </c>
      <c r="AA5383" s="1">
        <v>2.0389610389610402</v>
      </c>
      <c r="AB5383" s="1">
        <v>38</v>
      </c>
      <c r="AC5383" s="1">
        <v>157</v>
      </c>
      <c r="AD5383" s="1">
        <v>2.0909090909090899</v>
      </c>
      <c r="AE5383" s="1">
        <v>3</v>
      </c>
      <c r="AF5383" s="1">
        <v>161</v>
      </c>
      <c r="AG5383" s="1">
        <v>1.5974025974026</v>
      </c>
      <c r="AH5383" s="1">
        <v>3</v>
      </c>
      <c r="AI5383" s="1">
        <v>123</v>
      </c>
      <c r="AJ5383" s="1">
        <v>0</v>
      </c>
      <c r="AK5383" s="1">
        <v>0</v>
      </c>
      <c r="AL5383" s="1">
        <v>0</v>
      </c>
      <c r="AM5383" s="1">
        <v>0</v>
      </c>
      <c r="AN5383" s="1">
        <v>38</v>
      </c>
      <c r="AO5383" s="1">
        <v>1</v>
      </c>
      <c r="AP5383" s="1">
        <v>0</v>
      </c>
      <c r="AQ5383" s="1">
        <v>0</v>
      </c>
      <c r="AR5383" s="1">
        <v>66</v>
      </c>
      <c r="AS5383" s="1">
        <v>1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37</v>
      </c>
      <c r="BA5383" s="1">
        <v>0</v>
      </c>
      <c r="BB5383" s="1">
        <v>0</v>
      </c>
      <c r="BC5383" s="1">
        <v>0</v>
      </c>
      <c r="BD5383" s="1">
        <v>7</v>
      </c>
      <c r="BE5383" s="1">
        <v>0.10606060606060599</v>
      </c>
      <c r="BF5383" s="1">
        <v>1</v>
      </c>
    </row>
    <row r="5384" spans="1:58" x14ac:dyDescent="0.3">
      <c r="A5384" s="2">
        <v>-2.3894812999999999</v>
      </c>
      <c r="B5384" s="1">
        <v>147.1357421875</v>
      </c>
      <c r="C5384" s="1">
        <v>293</v>
      </c>
      <c r="D5384" s="1">
        <v>1.65038560411311</v>
      </c>
      <c r="E5384" s="1">
        <v>107</v>
      </c>
      <c r="F5384" s="1">
        <v>2.6583140309534898</v>
      </c>
      <c r="G5384" s="1">
        <v>0.44444444444444398</v>
      </c>
      <c r="H5384" s="1">
        <v>275</v>
      </c>
      <c r="I5384" s="1">
        <v>92</v>
      </c>
      <c r="J5384" s="1">
        <v>0</v>
      </c>
      <c r="K5384" s="1">
        <v>0.51658767772511804</v>
      </c>
      <c r="L5384" s="1">
        <v>0</v>
      </c>
      <c r="M5384" s="1">
        <v>44</v>
      </c>
      <c r="N5384" s="1">
        <v>17</v>
      </c>
      <c r="O5384" s="1">
        <v>2</v>
      </c>
      <c r="P5384" s="1">
        <v>2</v>
      </c>
      <c r="Q5384" s="1">
        <v>1</v>
      </c>
      <c r="R5384" s="1">
        <v>1</v>
      </c>
      <c r="S5384" s="1">
        <v>2</v>
      </c>
      <c r="T5384" s="1">
        <v>4.7961630695443598E-3</v>
      </c>
      <c r="U5384" s="1">
        <v>8</v>
      </c>
      <c r="V5384" s="1">
        <v>0</v>
      </c>
      <c r="W5384" s="1">
        <v>78</v>
      </c>
      <c r="X5384" s="1">
        <v>0.97685185185185197</v>
      </c>
      <c r="Y5384" s="1">
        <v>28</v>
      </c>
      <c r="Z5384" s="1">
        <v>211</v>
      </c>
      <c r="AA5384" s="1">
        <v>1.7824074074074101</v>
      </c>
      <c r="AB5384" s="1">
        <v>91</v>
      </c>
      <c r="AC5384" s="1">
        <v>385</v>
      </c>
      <c r="AD5384" s="1">
        <v>1.93518518518519</v>
      </c>
      <c r="AE5384" s="1">
        <v>7</v>
      </c>
      <c r="AF5384" s="1">
        <v>418</v>
      </c>
      <c r="AG5384" s="1">
        <v>1.49074074074074</v>
      </c>
      <c r="AH5384" s="1">
        <v>7</v>
      </c>
      <c r="AI5384" s="1">
        <v>322</v>
      </c>
      <c r="AJ5384" s="1">
        <v>0</v>
      </c>
      <c r="AK5384" s="1">
        <v>0</v>
      </c>
      <c r="AL5384" s="1">
        <v>0</v>
      </c>
      <c r="AM5384" s="1">
        <v>0</v>
      </c>
      <c r="AN5384" s="1">
        <v>96</v>
      </c>
      <c r="AO5384" s="1">
        <v>1</v>
      </c>
      <c r="AP5384" s="1">
        <v>0</v>
      </c>
      <c r="AQ5384" s="1">
        <v>0</v>
      </c>
      <c r="AR5384" s="1">
        <v>95</v>
      </c>
      <c r="AS5384" s="1">
        <v>1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6</v>
      </c>
      <c r="BA5384" s="1">
        <v>0</v>
      </c>
      <c r="BB5384" s="1">
        <v>0</v>
      </c>
      <c r="BC5384" s="1">
        <v>0</v>
      </c>
      <c r="BD5384" s="1">
        <v>0</v>
      </c>
      <c r="BE5384" s="1">
        <v>0</v>
      </c>
      <c r="BF5384" s="1">
        <v>1</v>
      </c>
    </row>
    <row r="5385" spans="1:58" x14ac:dyDescent="0.3">
      <c r="A5385" s="2">
        <v>-23.018307</v>
      </c>
      <c r="B5385" s="1">
        <v>362.2431640625</v>
      </c>
      <c r="C5385" s="1">
        <v>677</v>
      </c>
      <c r="D5385" s="1">
        <v>1.8562822719449199</v>
      </c>
      <c r="E5385" s="1">
        <v>545</v>
      </c>
      <c r="F5385" s="1">
        <v>2.3069602221233398</v>
      </c>
      <c r="G5385" s="1">
        <v>0.59343434343434298</v>
      </c>
      <c r="H5385" s="1">
        <v>1023</v>
      </c>
      <c r="I5385" s="1">
        <v>345</v>
      </c>
      <c r="J5385" s="1">
        <v>0</v>
      </c>
      <c r="K5385" s="1">
        <v>0.57888631090487197</v>
      </c>
      <c r="L5385" s="1">
        <v>0</v>
      </c>
      <c r="M5385" s="1">
        <v>585</v>
      </c>
      <c r="N5385" s="1">
        <v>421</v>
      </c>
      <c r="O5385" s="1">
        <v>8</v>
      </c>
      <c r="P5385" s="1">
        <v>8</v>
      </c>
      <c r="Q5385" s="1">
        <v>1</v>
      </c>
      <c r="R5385" s="1">
        <v>1</v>
      </c>
      <c r="S5385" s="1">
        <v>129</v>
      </c>
      <c r="T5385" s="1">
        <v>0.107679465776294</v>
      </c>
      <c r="U5385" s="1">
        <v>359</v>
      </c>
      <c r="V5385" s="1">
        <v>0</v>
      </c>
      <c r="W5385" s="1">
        <v>0</v>
      </c>
      <c r="X5385" s="1">
        <v>1.08838383838384</v>
      </c>
      <c r="Y5385" s="1">
        <v>41</v>
      </c>
      <c r="Z5385" s="1">
        <v>862</v>
      </c>
      <c r="AA5385" s="1">
        <v>1.6818181818181801</v>
      </c>
      <c r="AB5385" s="1">
        <v>351</v>
      </c>
      <c r="AC5385" s="1">
        <v>1332</v>
      </c>
      <c r="AD5385" s="1">
        <v>2.2803030303030298</v>
      </c>
      <c r="AE5385" s="1">
        <v>7</v>
      </c>
      <c r="AF5385" s="1">
        <v>1806</v>
      </c>
      <c r="AG5385" s="1">
        <v>1.68686868686869</v>
      </c>
      <c r="AH5385" s="1">
        <v>7</v>
      </c>
      <c r="AI5385" s="1">
        <v>1336</v>
      </c>
      <c r="AJ5385" s="1">
        <v>0</v>
      </c>
      <c r="AK5385" s="1">
        <v>0</v>
      </c>
      <c r="AL5385" s="1">
        <v>0</v>
      </c>
      <c r="AM5385" s="1">
        <v>0</v>
      </c>
      <c r="AN5385" s="1">
        <v>470</v>
      </c>
      <c r="AO5385" s="1">
        <v>1</v>
      </c>
      <c r="AP5385" s="1">
        <v>0</v>
      </c>
      <c r="AQ5385" s="1">
        <v>0</v>
      </c>
      <c r="AR5385" s="1">
        <v>370</v>
      </c>
      <c r="AS5385" s="1">
        <v>1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336</v>
      </c>
      <c r="BA5385" s="1">
        <v>0</v>
      </c>
      <c r="BB5385" s="1">
        <v>0</v>
      </c>
      <c r="BC5385" s="1">
        <v>0</v>
      </c>
      <c r="BD5385" s="1">
        <v>15</v>
      </c>
      <c r="BE5385" s="1">
        <v>4.0540540540540501E-2</v>
      </c>
      <c r="BF5385" s="1">
        <v>1</v>
      </c>
    </row>
    <row r="5386" spans="1:58" x14ac:dyDescent="0.3">
      <c r="A5386" s="2">
        <v>-0.32472719999999999</v>
      </c>
      <c r="B5386" s="1">
        <v>49.09375</v>
      </c>
      <c r="C5386" s="1">
        <v>148</v>
      </c>
      <c r="D5386" s="1">
        <v>1.3937823834196901</v>
      </c>
      <c r="E5386" s="1">
        <v>47</v>
      </c>
      <c r="F5386" s="1">
        <v>2.4541497742150802</v>
      </c>
      <c r="G5386" s="1">
        <v>0.493506493506494</v>
      </c>
      <c r="H5386" s="1">
        <v>94</v>
      </c>
      <c r="I5386" s="1">
        <v>38</v>
      </c>
      <c r="J5386" s="1">
        <v>0</v>
      </c>
      <c r="K5386" s="1">
        <v>0.55072463768115898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1</v>
      </c>
      <c r="R5386" s="1">
        <v>1</v>
      </c>
      <c r="S5386" s="1">
        <v>0</v>
      </c>
      <c r="T5386" s="1">
        <v>0</v>
      </c>
      <c r="U5386" s="1">
        <v>8</v>
      </c>
      <c r="V5386" s="1">
        <v>0</v>
      </c>
      <c r="W5386" s="1">
        <v>50</v>
      </c>
      <c r="X5386" s="1">
        <v>0.89610389610389596</v>
      </c>
      <c r="Y5386" s="1">
        <v>8</v>
      </c>
      <c r="Z5386" s="1">
        <v>69</v>
      </c>
      <c r="AA5386" s="1">
        <v>2.0389610389610402</v>
      </c>
      <c r="AB5386" s="1">
        <v>38</v>
      </c>
      <c r="AC5386" s="1">
        <v>157</v>
      </c>
      <c r="AD5386" s="1">
        <v>2.0909090909090899</v>
      </c>
      <c r="AE5386" s="1">
        <v>3</v>
      </c>
      <c r="AF5386" s="1">
        <v>161</v>
      </c>
      <c r="AG5386" s="1">
        <v>1.5974025974026</v>
      </c>
      <c r="AH5386" s="1">
        <v>3</v>
      </c>
      <c r="AI5386" s="1">
        <v>123</v>
      </c>
      <c r="AJ5386" s="1">
        <v>0</v>
      </c>
      <c r="AK5386" s="1">
        <v>0</v>
      </c>
      <c r="AL5386" s="1">
        <v>0</v>
      </c>
      <c r="AM5386" s="1">
        <v>0</v>
      </c>
      <c r="AN5386" s="1">
        <v>38</v>
      </c>
      <c r="AO5386" s="1">
        <v>1</v>
      </c>
      <c r="AP5386" s="1">
        <v>0</v>
      </c>
      <c r="AQ5386" s="1">
        <v>0</v>
      </c>
      <c r="AR5386" s="1">
        <v>66</v>
      </c>
      <c r="AS5386" s="1">
        <v>1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37</v>
      </c>
      <c r="BA5386" s="1">
        <v>0</v>
      </c>
      <c r="BB5386" s="1">
        <v>0</v>
      </c>
      <c r="BC5386" s="1">
        <v>0</v>
      </c>
      <c r="BD5386" s="1">
        <v>7</v>
      </c>
      <c r="BE5386" s="1">
        <v>0.10606060606060599</v>
      </c>
      <c r="BF5386" s="1">
        <v>1</v>
      </c>
    </row>
    <row r="5387" spans="1:58" x14ac:dyDescent="0.3">
      <c r="A5387" s="2">
        <v>-0.25612235</v>
      </c>
      <c r="B5387" s="1">
        <v>49.185546875</v>
      </c>
      <c r="C5387" s="1">
        <v>148</v>
      </c>
      <c r="D5387" s="1">
        <v>1.3937823834196901</v>
      </c>
      <c r="E5387" s="1">
        <v>47</v>
      </c>
      <c r="F5387" s="1">
        <v>2.4541497742150802</v>
      </c>
      <c r="G5387" s="1">
        <v>0.493506493506494</v>
      </c>
      <c r="H5387" s="1">
        <v>94</v>
      </c>
      <c r="I5387" s="1">
        <v>38</v>
      </c>
      <c r="J5387" s="1">
        <v>0</v>
      </c>
      <c r="K5387" s="1">
        <v>0.55072463768115898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1</v>
      </c>
      <c r="R5387" s="1">
        <v>1</v>
      </c>
      <c r="S5387" s="1">
        <v>0</v>
      </c>
      <c r="T5387" s="1">
        <v>0</v>
      </c>
      <c r="U5387" s="1">
        <v>8</v>
      </c>
      <c r="V5387" s="1">
        <v>0</v>
      </c>
      <c r="W5387" s="1">
        <v>50</v>
      </c>
      <c r="X5387" s="1">
        <v>0.89610389610389596</v>
      </c>
      <c r="Y5387" s="1">
        <v>8</v>
      </c>
      <c r="Z5387" s="1">
        <v>69</v>
      </c>
      <c r="AA5387" s="1">
        <v>2.0389610389610402</v>
      </c>
      <c r="AB5387" s="1">
        <v>38</v>
      </c>
      <c r="AC5387" s="1">
        <v>157</v>
      </c>
      <c r="AD5387" s="1">
        <v>2.0909090909090899</v>
      </c>
      <c r="AE5387" s="1">
        <v>3</v>
      </c>
      <c r="AF5387" s="1">
        <v>161</v>
      </c>
      <c r="AG5387" s="1">
        <v>1.5974025974026</v>
      </c>
      <c r="AH5387" s="1">
        <v>3</v>
      </c>
      <c r="AI5387" s="1">
        <v>123</v>
      </c>
      <c r="AJ5387" s="1">
        <v>0</v>
      </c>
      <c r="AK5387" s="1">
        <v>0</v>
      </c>
      <c r="AL5387" s="1">
        <v>0</v>
      </c>
      <c r="AM5387" s="1">
        <v>0</v>
      </c>
      <c r="AN5387" s="1">
        <v>38</v>
      </c>
      <c r="AO5387" s="1">
        <v>1</v>
      </c>
      <c r="AP5387" s="1">
        <v>0</v>
      </c>
      <c r="AQ5387" s="1">
        <v>0</v>
      </c>
      <c r="AR5387" s="1">
        <v>66</v>
      </c>
      <c r="AS5387" s="1">
        <v>1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37</v>
      </c>
      <c r="BA5387" s="1">
        <v>0</v>
      </c>
      <c r="BB5387" s="1">
        <v>0</v>
      </c>
      <c r="BC5387" s="1">
        <v>0</v>
      </c>
      <c r="BD5387" s="1">
        <v>7</v>
      </c>
      <c r="BE5387" s="1">
        <v>0.10606060606060599</v>
      </c>
      <c r="BF5387" s="1">
        <v>1</v>
      </c>
    </row>
    <row r="5388" spans="1:58" x14ac:dyDescent="0.3">
      <c r="A5388" s="2">
        <v>-0.85619789999999996</v>
      </c>
      <c r="B5388" s="1">
        <v>153.640625</v>
      </c>
      <c r="C5388" s="1">
        <v>301</v>
      </c>
      <c r="D5388" s="1">
        <v>1.63095238095238</v>
      </c>
      <c r="E5388" s="1">
        <v>248</v>
      </c>
      <c r="F5388" s="1">
        <v>2.3068261096341498</v>
      </c>
      <c r="G5388" s="1">
        <v>0.68965517241379304</v>
      </c>
      <c r="H5388" s="1">
        <v>342</v>
      </c>
      <c r="I5388" s="1">
        <v>187</v>
      </c>
      <c r="J5388" s="1">
        <v>0</v>
      </c>
      <c r="K5388" s="1">
        <v>0.78996865203761801</v>
      </c>
      <c r="L5388" s="1">
        <v>0</v>
      </c>
      <c r="M5388" s="1">
        <v>18</v>
      </c>
      <c r="N5388" s="1">
        <v>38</v>
      </c>
      <c r="O5388" s="1">
        <v>3</v>
      </c>
      <c r="P5388" s="1">
        <v>2</v>
      </c>
      <c r="Q5388" s="1">
        <v>1</v>
      </c>
      <c r="R5388" s="1">
        <v>1</v>
      </c>
      <c r="S5388" s="1">
        <v>13</v>
      </c>
      <c r="T5388" s="1">
        <v>3.2500000000000001E-2</v>
      </c>
      <c r="U5388" s="1">
        <v>68</v>
      </c>
      <c r="V5388" s="1">
        <v>0</v>
      </c>
      <c r="W5388" s="1">
        <v>2</v>
      </c>
      <c r="X5388" s="1">
        <v>1.1000000000000001</v>
      </c>
      <c r="Y5388" s="1">
        <v>45</v>
      </c>
      <c r="Z5388" s="1">
        <v>319</v>
      </c>
      <c r="AA5388" s="1">
        <v>1.7965517241379301</v>
      </c>
      <c r="AB5388" s="1">
        <v>235</v>
      </c>
      <c r="AC5388" s="1">
        <v>521</v>
      </c>
      <c r="AD5388" s="1">
        <v>2.5413793103448299</v>
      </c>
      <c r="AE5388" s="1">
        <v>14</v>
      </c>
      <c r="AF5388" s="1">
        <v>737</v>
      </c>
      <c r="AG5388" s="1">
        <v>1.8517241379310301</v>
      </c>
      <c r="AH5388" s="1">
        <v>14</v>
      </c>
      <c r="AI5388" s="1">
        <v>537</v>
      </c>
      <c r="AJ5388" s="1">
        <v>0</v>
      </c>
      <c r="AK5388" s="1">
        <v>0</v>
      </c>
      <c r="AL5388" s="1">
        <v>0</v>
      </c>
      <c r="AM5388" s="1">
        <v>0</v>
      </c>
      <c r="AN5388" s="1">
        <v>200</v>
      </c>
      <c r="AO5388" s="1">
        <v>1</v>
      </c>
      <c r="AP5388" s="1">
        <v>0</v>
      </c>
      <c r="AQ5388" s="1">
        <v>0</v>
      </c>
      <c r="AR5388" s="1">
        <v>212</v>
      </c>
      <c r="AS5388" s="1">
        <v>1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79</v>
      </c>
      <c r="BA5388" s="1">
        <v>0</v>
      </c>
      <c r="BB5388" s="1">
        <v>0</v>
      </c>
      <c r="BC5388" s="1">
        <v>0</v>
      </c>
      <c r="BD5388" s="1">
        <v>4</v>
      </c>
      <c r="BE5388" s="1">
        <v>1.88679245283019E-2</v>
      </c>
      <c r="BF5388" s="1">
        <v>1</v>
      </c>
    </row>
    <row r="5389" spans="1:58" x14ac:dyDescent="0.3">
      <c r="A5389" s="2">
        <v>-0.37741876000000002</v>
      </c>
      <c r="B5389" s="1">
        <v>49.0830078125</v>
      </c>
      <c r="C5389" s="1">
        <v>148</v>
      </c>
      <c r="D5389" s="1">
        <v>1.3937823834196901</v>
      </c>
      <c r="E5389" s="1">
        <v>47</v>
      </c>
      <c r="F5389" s="1">
        <v>2.4541497742150802</v>
      </c>
      <c r="G5389" s="1">
        <v>0.493506493506494</v>
      </c>
      <c r="H5389" s="1">
        <v>94</v>
      </c>
      <c r="I5389" s="1">
        <v>38</v>
      </c>
      <c r="J5389" s="1">
        <v>0</v>
      </c>
      <c r="K5389" s="1">
        <v>0.55072463768115898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1</v>
      </c>
      <c r="R5389" s="1">
        <v>1</v>
      </c>
      <c r="S5389" s="1">
        <v>0</v>
      </c>
      <c r="T5389" s="1">
        <v>0</v>
      </c>
      <c r="U5389" s="1">
        <v>8</v>
      </c>
      <c r="V5389" s="1">
        <v>0</v>
      </c>
      <c r="W5389" s="1">
        <v>50</v>
      </c>
      <c r="X5389" s="1">
        <v>0.89610389610389596</v>
      </c>
      <c r="Y5389" s="1">
        <v>8</v>
      </c>
      <c r="Z5389" s="1">
        <v>69</v>
      </c>
      <c r="AA5389" s="1">
        <v>2.0389610389610402</v>
      </c>
      <c r="AB5389" s="1">
        <v>38</v>
      </c>
      <c r="AC5389" s="1">
        <v>157</v>
      </c>
      <c r="AD5389" s="1">
        <v>2.0909090909090899</v>
      </c>
      <c r="AE5389" s="1">
        <v>3</v>
      </c>
      <c r="AF5389" s="1">
        <v>161</v>
      </c>
      <c r="AG5389" s="1">
        <v>1.5974025974026</v>
      </c>
      <c r="AH5389" s="1">
        <v>3</v>
      </c>
      <c r="AI5389" s="1">
        <v>123</v>
      </c>
      <c r="AJ5389" s="1">
        <v>0</v>
      </c>
      <c r="AK5389" s="1">
        <v>0</v>
      </c>
      <c r="AL5389" s="1">
        <v>0</v>
      </c>
      <c r="AM5389" s="1">
        <v>0</v>
      </c>
      <c r="AN5389" s="1">
        <v>38</v>
      </c>
      <c r="AO5389" s="1">
        <v>1</v>
      </c>
      <c r="AP5389" s="1">
        <v>0</v>
      </c>
      <c r="AQ5389" s="1">
        <v>0</v>
      </c>
      <c r="AR5389" s="1">
        <v>66</v>
      </c>
      <c r="AS5389" s="1">
        <v>1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37</v>
      </c>
      <c r="BA5389" s="1">
        <v>0</v>
      </c>
      <c r="BB5389" s="1">
        <v>0</v>
      </c>
      <c r="BC5389" s="1">
        <v>0</v>
      </c>
      <c r="BD5389" s="1">
        <v>7</v>
      </c>
      <c r="BE5389" s="1">
        <v>0.10606060606060599</v>
      </c>
      <c r="BF5389" s="1">
        <v>1</v>
      </c>
    </row>
    <row r="5390" spans="1:58" x14ac:dyDescent="0.3">
      <c r="A5390" s="2">
        <v>-0.37312928000000001</v>
      </c>
      <c r="B5390" s="1">
        <v>49.0615234375</v>
      </c>
      <c r="C5390" s="1">
        <v>148</v>
      </c>
      <c r="D5390" s="1">
        <v>1.3937823834196901</v>
      </c>
      <c r="E5390" s="1">
        <v>47</v>
      </c>
      <c r="F5390" s="1">
        <v>2.4541497742150802</v>
      </c>
      <c r="G5390" s="1">
        <v>0.493506493506494</v>
      </c>
      <c r="H5390" s="1">
        <v>94</v>
      </c>
      <c r="I5390" s="1">
        <v>38</v>
      </c>
      <c r="J5390" s="1">
        <v>0</v>
      </c>
      <c r="K5390" s="1">
        <v>0.55072463768115898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1</v>
      </c>
      <c r="R5390" s="1">
        <v>1</v>
      </c>
      <c r="S5390" s="1">
        <v>0</v>
      </c>
      <c r="T5390" s="1">
        <v>0</v>
      </c>
      <c r="U5390" s="1">
        <v>8</v>
      </c>
      <c r="V5390" s="1">
        <v>0</v>
      </c>
      <c r="W5390" s="1">
        <v>50</v>
      </c>
      <c r="X5390" s="1">
        <v>0.89610389610389596</v>
      </c>
      <c r="Y5390" s="1">
        <v>8</v>
      </c>
      <c r="Z5390" s="1">
        <v>69</v>
      </c>
      <c r="AA5390" s="1">
        <v>2.0389610389610402</v>
      </c>
      <c r="AB5390" s="1">
        <v>38</v>
      </c>
      <c r="AC5390" s="1">
        <v>157</v>
      </c>
      <c r="AD5390" s="1">
        <v>2.0909090909090899</v>
      </c>
      <c r="AE5390" s="1">
        <v>3</v>
      </c>
      <c r="AF5390" s="1">
        <v>161</v>
      </c>
      <c r="AG5390" s="1">
        <v>1.5974025974026</v>
      </c>
      <c r="AH5390" s="1">
        <v>3</v>
      </c>
      <c r="AI5390" s="1">
        <v>123</v>
      </c>
      <c r="AJ5390" s="1">
        <v>0</v>
      </c>
      <c r="AK5390" s="1">
        <v>0</v>
      </c>
      <c r="AL5390" s="1">
        <v>0</v>
      </c>
      <c r="AM5390" s="1">
        <v>0</v>
      </c>
      <c r="AN5390" s="1">
        <v>38</v>
      </c>
      <c r="AO5390" s="1">
        <v>1</v>
      </c>
      <c r="AP5390" s="1">
        <v>0</v>
      </c>
      <c r="AQ5390" s="1">
        <v>0</v>
      </c>
      <c r="AR5390" s="1">
        <v>66</v>
      </c>
      <c r="AS5390" s="1">
        <v>1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37</v>
      </c>
      <c r="BA5390" s="1">
        <v>0</v>
      </c>
      <c r="BB5390" s="1">
        <v>0</v>
      </c>
      <c r="BC5390" s="1">
        <v>0</v>
      </c>
      <c r="BD5390" s="1">
        <v>7</v>
      </c>
      <c r="BE5390" s="1">
        <v>0.10606060606060599</v>
      </c>
      <c r="BF5390" s="1">
        <v>1</v>
      </c>
    </row>
    <row r="5391" spans="1:58" x14ac:dyDescent="0.3">
      <c r="A5391" s="2">
        <v>-4.4714130000000001</v>
      </c>
      <c r="B5391" s="1">
        <v>131.052734375</v>
      </c>
      <c r="C5391" s="1">
        <v>267</v>
      </c>
      <c r="D5391" s="1">
        <v>1.7099567099567099</v>
      </c>
      <c r="E5391" s="1">
        <v>211</v>
      </c>
      <c r="F5391" s="1">
        <v>2.2230508842624501</v>
      </c>
      <c r="G5391" s="1">
        <v>0.58878504672897203</v>
      </c>
      <c r="H5391" s="1">
        <v>338</v>
      </c>
      <c r="I5391" s="1">
        <v>133</v>
      </c>
      <c r="J5391" s="1">
        <v>0</v>
      </c>
      <c r="K5391" s="1">
        <v>0.59117647058823497</v>
      </c>
      <c r="L5391" s="1">
        <v>0</v>
      </c>
      <c r="M5391" s="1">
        <v>208</v>
      </c>
      <c r="N5391" s="1">
        <v>157</v>
      </c>
      <c r="O5391" s="1">
        <v>7</v>
      </c>
      <c r="P5391" s="1">
        <v>7</v>
      </c>
      <c r="Q5391" s="1">
        <v>1</v>
      </c>
      <c r="R5391" s="1">
        <v>1</v>
      </c>
      <c r="S5391" s="1">
        <v>41</v>
      </c>
      <c r="T5391" s="1">
        <v>0.10148514851485101</v>
      </c>
      <c r="U5391" s="1">
        <v>79</v>
      </c>
      <c r="V5391" s="1">
        <v>0</v>
      </c>
      <c r="W5391" s="1">
        <v>0</v>
      </c>
      <c r="X5391" s="1">
        <v>1.0591900311526501</v>
      </c>
      <c r="Y5391" s="1">
        <v>33</v>
      </c>
      <c r="Z5391" s="1">
        <v>340</v>
      </c>
      <c r="AA5391" s="1">
        <v>1.64797507788162</v>
      </c>
      <c r="AB5391" s="1">
        <v>133</v>
      </c>
      <c r="AC5391" s="1">
        <v>529</v>
      </c>
      <c r="AD5391" s="1">
        <v>2.2429906542056099</v>
      </c>
      <c r="AE5391" s="1">
        <v>5</v>
      </c>
      <c r="AF5391" s="1">
        <v>720</v>
      </c>
      <c r="AG5391" s="1">
        <v>1.65420560747664</v>
      </c>
      <c r="AH5391" s="1">
        <v>5</v>
      </c>
      <c r="AI5391" s="1">
        <v>531</v>
      </c>
      <c r="AJ5391" s="1">
        <v>0</v>
      </c>
      <c r="AK5391" s="1">
        <v>0</v>
      </c>
      <c r="AL5391" s="1">
        <v>0</v>
      </c>
      <c r="AM5391" s="1">
        <v>0</v>
      </c>
      <c r="AN5391" s="1">
        <v>189</v>
      </c>
      <c r="AO5391" s="1">
        <v>1</v>
      </c>
      <c r="AP5391" s="1">
        <v>0</v>
      </c>
      <c r="AQ5391" s="1">
        <v>0</v>
      </c>
      <c r="AR5391" s="1">
        <v>141</v>
      </c>
      <c r="AS5391" s="1">
        <v>1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64</v>
      </c>
      <c r="BA5391" s="1">
        <v>0</v>
      </c>
      <c r="BB5391" s="1">
        <v>0</v>
      </c>
      <c r="BC5391" s="1">
        <v>0</v>
      </c>
      <c r="BD5391" s="1">
        <v>6</v>
      </c>
      <c r="BE5391" s="1">
        <v>4.2553191489361701E-2</v>
      </c>
      <c r="BF5391" s="1">
        <v>1</v>
      </c>
    </row>
    <row r="5392" spans="1:58" x14ac:dyDescent="0.3">
      <c r="A5392" s="2">
        <v>-110.95077000000001</v>
      </c>
      <c r="B5392" s="1">
        <v>169.109375</v>
      </c>
      <c r="C5392" s="1">
        <v>708</v>
      </c>
      <c r="D5392" s="1">
        <v>1.1448663853727099</v>
      </c>
      <c r="E5392" s="1">
        <v>103</v>
      </c>
      <c r="F5392" s="1">
        <v>1.9522209260911401</v>
      </c>
      <c r="G5392" s="1">
        <v>4.2313117066290597E-3</v>
      </c>
      <c r="H5392" s="1">
        <v>103</v>
      </c>
      <c r="I5392" s="1">
        <v>0</v>
      </c>
      <c r="J5392" s="1">
        <v>0</v>
      </c>
      <c r="K5392" s="1">
        <v>3.7174721189591098E-3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1</v>
      </c>
      <c r="R5392" s="1">
        <v>1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1.13822284908322</v>
      </c>
      <c r="Y5392" s="1">
        <v>38</v>
      </c>
      <c r="Z5392" s="1">
        <v>807</v>
      </c>
      <c r="AA5392" s="1">
        <v>1.14245416078984</v>
      </c>
      <c r="AB5392" s="1">
        <v>38</v>
      </c>
      <c r="AC5392" s="1">
        <v>810</v>
      </c>
      <c r="AD5392" s="1">
        <v>1.14809590973202</v>
      </c>
      <c r="AE5392" s="1">
        <v>3</v>
      </c>
      <c r="AF5392" s="1">
        <v>814</v>
      </c>
      <c r="AG5392" s="1">
        <v>1.1438645980253901</v>
      </c>
      <c r="AH5392" s="1">
        <v>3</v>
      </c>
      <c r="AI5392" s="1">
        <v>811</v>
      </c>
      <c r="AJ5392" s="1">
        <v>0</v>
      </c>
      <c r="AK5392" s="1">
        <v>0</v>
      </c>
      <c r="AL5392" s="1">
        <v>0</v>
      </c>
      <c r="AM5392" s="1">
        <v>0</v>
      </c>
      <c r="AN5392" s="1">
        <v>3</v>
      </c>
      <c r="AO5392" s="1">
        <v>1</v>
      </c>
      <c r="AP5392" s="1">
        <v>0</v>
      </c>
      <c r="AQ5392" s="1">
        <v>0</v>
      </c>
      <c r="AR5392" s="1">
        <v>2</v>
      </c>
      <c r="AS5392" s="1">
        <v>1</v>
      </c>
      <c r="AT5392" s="1">
        <v>0</v>
      </c>
      <c r="AU5392" s="1">
        <v>0</v>
      </c>
      <c r="AV5392" s="1">
        <v>0</v>
      </c>
      <c r="AW5392" s="1">
        <v>0</v>
      </c>
      <c r="AX5392" s="1">
        <v>1</v>
      </c>
      <c r="AY5392" s="1">
        <v>0.5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  <c r="BE5392" s="1">
        <v>0</v>
      </c>
      <c r="BF5392" s="1">
        <v>1</v>
      </c>
    </row>
    <row r="5393" spans="1:58" x14ac:dyDescent="0.3">
      <c r="A5393" s="2">
        <v>-1.2265854</v>
      </c>
      <c r="B5393" s="1">
        <v>49.0830078125</v>
      </c>
      <c r="C5393" s="1">
        <v>148</v>
      </c>
      <c r="D5393" s="1">
        <v>1.3937823834196901</v>
      </c>
      <c r="E5393" s="1">
        <v>47</v>
      </c>
      <c r="F5393" s="1">
        <v>2.4541497742150802</v>
      </c>
      <c r="G5393" s="1">
        <v>0.493506493506494</v>
      </c>
      <c r="H5393" s="1">
        <v>94</v>
      </c>
      <c r="I5393" s="1">
        <v>38</v>
      </c>
      <c r="J5393" s="1">
        <v>0</v>
      </c>
      <c r="K5393" s="1">
        <v>0.55072463768115898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1</v>
      </c>
      <c r="R5393" s="1">
        <v>1</v>
      </c>
      <c r="S5393" s="1">
        <v>0</v>
      </c>
      <c r="T5393" s="1">
        <v>0</v>
      </c>
      <c r="U5393" s="1">
        <v>8</v>
      </c>
      <c r="V5393" s="1">
        <v>0</v>
      </c>
      <c r="W5393" s="1">
        <v>50</v>
      </c>
      <c r="X5393" s="1">
        <v>0.89610389610389596</v>
      </c>
      <c r="Y5393" s="1">
        <v>8</v>
      </c>
      <c r="Z5393" s="1">
        <v>69</v>
      </c>
      <c r="AA5393" s="1">
        <v>2.0389610389610402</v>
      </c>
      <c r="AB5393" s="1">
        <v>38</v>
      </c>
      <c r="AC5393" s="1">
        <v>157</v>
      </c>
      <c r="AD5393" s="1">
        <v>2.0909090909090899</v>
      </c>
      <c r="AE5393" s="1">
        <v>3</v>
      </c>
      <c r="AF5393" s="1">
        <v>161</v>
      </c>
      <c r="AG5393" s="1">
        <v>1.5974025974026</v>
      </c>
      <c r="AH5393" s="1">
        <v>3</v>
      </c>
      <c r="AI5393" s="1">
        <v>123</v>
      </c>
      <c r="AJ5393" s="1">
        <v>0</v>
      </c>
      <c r="AK5393" s="1">
        <v>0</v>
      </c>
      <c r="AL5393" s="1">
        <v>0</v>
      </c>
      <c r="AM5393" s="1">
        <v>0</v>
      </c>
      <c r="AN5393" s="1">
        <v>38</v>
      </c>
      <c r="AO5393" s="1">
        <v>1</v>
      </c>
      <c r="AP5393" s="1">
        <v>0</v>
      </c>
      <c r="AQ5393" s="1">
        <v>0</v>
      </c>
      <c r="AR5393" s="1">
        <v>66</v>
      </c>
      <c r="AS5393" s="1">
        <v>1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37</v>
      </c>
      <c r="BA5393" s="1">
        <v>0</v>
      </c>
      <c r="BB5393" s="1">
        <v>0</v>
      </c>
      <c r="BC5393" s="1">
        <v>0</v>
      </c>
      <c r="BD5393" s="1">
        <v>7</v>
      </c>
      <c r="BE5393" s="1">
        <v>0.10606060606060599</v>
      </c>
      <c r="BF5393" s="1">
        <v>1</v>
      </c>
    </row>
    <row r="5394" spans="1:58" x14ac:dyDescent="0.3">
      <c r="A5394" s="2">
        <v>-60.523845999999999</v>
      </c>
      <c r="B5394" s="1">
        <v>238.8125</v>
      </c>
      <c r="C5394" s="1">
        <v>691</v>
      </c>
      <c r="D5394" s="1">
        <v>1.3528628495339501</v>
      </c>
      <c r="E5394" s="1">
        <v>105</v>
      </c>
      <c r="F5394" s="1">
        <v>2.4596114214287201</v>
      </c>
      <c r="G5394" s="1">
        <v>9.6363636363636401E-2</v>
      </c>
      <c r="H5394" s="1">
        <v>361</v>
      </c>
      <c r="I5394" s="1">
        <v>40</v>
      </c>
      <c r="J5394" s="1">
        <v>0</v>
      </c>
      <c r="K5394" s="1">
        <v>8.40336134453782E-2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0.99089253187613802</v>
      </c>
      <c r="R5394" s="1">
        <v>0.99159663865546199</v>
      </c>
      <c r="S5394" s="1">
        <v>0</v>
      </c>
      <c r="T5394" s="1">
        <v>0</v>
      </c>
      <c r="U5394" s="1">
        <v>1</v>
      </c>
      <c r="V5394" s="1">
        <v>0</v>
      </c>
      <c r="W5394" s="1">
        <v>103</v>
      </c>
      <c r="X5394" s="1">
        <v>1.08181818181818</v>
      </c>
      <c r="Y5394" s="1">
        <v>16</v>
      </c>
      <c r="Z5394" s="1">
        <v>595</v>
      </c>
      <c r="AA5394" s="1">
        <v>1.35636363636364</v>
      </c>
      <c r="AB5394" s="1">
        <v>41</v>
      </c>
      <c r="AC5394" s="1">
        <v>746</v>
      </c>
      <c r="AD5394" s="1">
        <v>1.2854545454545501</v>
      </c>
      <c r="AE5394" s="1">
        <v>4</v>
      </c>
      <c r="AF5394" s="1">
        <v>707</v>
      </c>
      <c r="AG5394" s="1">
        <v>1.1890909090909101</v>
      </c>
      <c r="AH5394" s="1">
        <v>4</v>
      </c>
      <c r="AI5394" s="1">
        <v>654</v>
      </c>
      <c r="AJ5394" s="1">
        <v>5</v>
      </c>
      <c r="AK5394" s="1">
        <v>9.4299999999999995E-2</v>
      </c>
      <c r="AL5394" s="1">
        <v>0</v>
      </c>
      <c r="AM5394" s="1">
        <v>0</v>
      </c>
      <c r="AN5394" s="1">
        <v>48</v>
      </c>
      <c r="AO5394" s="1">
        <v>0.90569999999999995</v>
      </c>
      <c r="AP5394" s="1">
        <v>0</v>
      </c>
      <c r="AQ5394" s="1">
        <v>0</v>
      </c>
      <c r="AR5394" s="1">
        <v>98</v>
      </c>
      <c r="AS5394" s="1">
        <v>1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63</v>
      </c>
      <c r="BA5394" s="1">
        <v>0</v>
      </c>
      <c r="BB5394" s="1">
        <v>0</v>
      </c>
      <c r="BC5394" s="1">
        <v>0</v>
      </c>
      <c r="BD5394" s="1">
        <v>7</v>
      </c>
      <c r="BE5394" s="1">
        <v>7.1428571428571397E-2</v>
      </c>
      <c r="BF5394" s="1">
        <v>1</v>
      </c>
    </row>
    <row r="5395" spans="1:58" x14ac:dyDescent="0.3">
      <c r="A5395" s="2">
        <v>-0.44381323</v>
      </c>
      <c r="B5395" s="1">
        <v>49.05078125</v>
      </c>
      <c r="C5395" s="1">
        <v>148</v>
      </c>
      <c r="D5395" s="1">
        <v>1.3937823834196901</v>
      </c>
      <c r="E5395" s="1">
        <v>47</v>
      </c>
      <c r="F5395" s="1">
        <v>2.4541497742150802</v>
      </c>
      <c r="G5395" s="1">
        <v>0.493506493506494</v>
      </c>
      <c r="H5395" s="1">
        <v>94</v>
      </c>
      <c r="I5395" s="1">
        <v>38</v>
      </c>
      <c r="J5395" s="1">
        <v>0</v>
      </c>
      <c r="K5395" s="1">
        <v>0.55072463768115898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1</v>
      </c>
      <c r="R5395" s="1">
        <v>1</v>
      </c>
      <c r="S5395" s="1">
        <v>0</v>
      </c>
      <c r="T5395" s="1">
        <v>0</v>
      </c>
      <c r="U5395" s="1">
        <v>8</v>
      </c>
      <c r="V5395" s="1">
        <v>0</v>
      </c>
      <c r="W5395" s="1">
        <v>50</v>
      </c>
      <c r="X5395" s="1">
        <v>0.89610389610389596</v>
      </c>
      <c r="Y5395" s="1">
        <v>8</v>
      </c>
      <c r="Z5395" s="1">
        <v>69</v>
      </c>
      <c r="AA5395" s="1">
        <v>2.0389610389610402</v>
      </c>
      <c r="AB5395" s="1">
        <v>38</v>
      </c>
      <c r="AC5395" s="1">
        <v>157</v>
      </c>
      <c r="AD5395" s="1">
        <v>2.0909090909090899</v>
      </c>
      <c r="AE5395" s="1">
        <v>3</v>
      </c>
      <c r="AF5395" s="1">
        <v>161</v>
      </c>
      <c r="AG5395" s="1">
        <v>1.5974025974026</v>
      </c>
      <c r="AH5395" s="1">
        <v>3</v>
      </c>
      <c r="AI5395" s="1">
        <v>123</v>
      </c>
      <c r="AJ5395" s="1">
        <v>0</v>
      </c>
      <c r="AK5395" s="1">
        <v>0</v>
      </c>
      <c r="AL5395" s="1">
        <v>0</v>
      </c>
      <c r="AM5395" s="1">
        <v>0</v>
      </c>
      <c r="AN5395" s="1">
        <v>38</v>
      </c>
      <c r="AO5395" s="1">
        <v>1</v>
      </c>
      <c r="AP5395" s="1">
        <v>0</v>
      </c>
      <c r="AQ5395" s="1">
        <v>0</v>
      </c>
      <c r="AR5395" s="1">
        <v>66</v>
      </c>
      <c r="AS5395" s="1">
        <v>1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37</v>
      </c>
      <c r="BA5395" s="1">
        <v>0</v>
      </c>
      <c r="BB5395" s="1">
        <v>0</v>
      </c>
      <c r="BC5395" s="1">
        <v>0</v>
      </c>
      <c r="BD5395" s="1">
        <v>7</v>
      </c>
      <c r="BE5395" s="1">
        <v>0.10606060606060599</v>
      </c>
      <c r="BF5395" s="1">
        <v>1</v>
      </c>
    </row>
    <row r="5396" spans="1:58" x14ac:dyDescent="0.3">
      <c r="A5396" s="2">
        <v>-0.32651346999999997</v>
      </c>
      <c r="B5396" s="1">
        <v>49.0400390625</v>
      </c>
      <c r="C5396" s="1">
        <v>148</v>
      </c>
      <c r="D5396" s="1">
        <v>1.3937823834196901</v>
      </c>
      <c r="E5396" s="1">
        <v>47</v>
      </c>
      <c r="F5396" s="1">
        <v>2.4541497742150802</v>
      </c>
      <c r="G5396" s="1">
        <v>0.493506493506494</v>
      </c>
      <c r="H5396" s="1">
        <v>94</v>
      </c>
      <c r="I5396" s="1">
        <v>38</v>
      </c>
      <c r="J5396" s="1">
        <v>0</v>
      </c>
      <c r="K5396" s="1">
        <v>0.55072463768115898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1</v>
      </c>
      <c r="R5396" s="1">
        <v>1</v>
      </c>
      <c r="S5396" s="1">
        <v>0</v>
      </c>
      <c r="T5396" s="1">
        <v>0</v>
      </c>
      <c r="U5396" s="1">
        <v>8</v>
      </c>
      <c r="V5396" s="1">
        <v>0</v>
      </c>
      <c r="W5396" s="1">
        <v>50</v>
      </c>
      <c r="X5396" s="1">
        <v>0.89610389610389596</v>
      </c>
      <c r="Y5396" s="1">
        <v>8</v>
      </c>
      <c r="Z5396" s="1">
        <v>69</v>
      </c>
      <c r="AA5396" s="1">
        <v>2.0389610389610402</v>
      </c>
      <c r="AB5396" s="1">
        <v>38</v>
      </c>
      <c r="AC5396" s="1">
        <v>157</v>
      </c>
      <c r="AD5396" s="1">
        <v>2.0909090909090899</v>
      </c>
      <c r="AE5396" s="1">
        <v>3</v>
      </c>
      <c r="AF5396" s="1">
        <v>161</v>
      </c>
      <c r="AG5396" s="1">
        <v>1.5974025974026</v>
      </c>
      <c r="AH5396" s="1">
        <v>3</v>
      </c>
      <c r="AI5396" s="1">
        <v>123</v>
      </c>
      <c r="AJ5396" s="1">
        <v>0</v>
      </c>
      <c r="AK5396" s="1">
        <v>0</v>
      </c>
      <c r="AL5396" s="1">
        <v>0</v>
      </c>
      <c r="AM5396" s="1">
        <v>0</v>
      </c>
      <c r="AN5396" s="1">
        <v>38</v>
      </c>
      <c r="AO5396" s="1">
        <v>1</v>
      </c>
      <c r="AP5396" s="1">
        <v>0</v>
      </c>
      <c r="AQ5396" s="1">
        <v>0</v>
      </c>
      <c r="AR5396" s="1">
        <v>66</v>
      </c>
      <c r="AS5396" s="1">
        <v>1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37</v>
      </c>
      <c r="BA5396" s="1">
        <v>0</v>
      </c>
      <c r="BB5396" s="1">
        <v>0</v>
      </c>
      <c r="BC5396" s="1">
        <v>0</v>
      </c>
      <c r="BD5396" s="1">
        <v>7</v>
      </c>
      <c r="BE5396" s="1">
        <v>0.10606060606060599</v>
      </c>
      <c r="BF5396" s="1">
        <v>1</v>
      </c>
    </row>
    <row r="5397" spans="1:58" x14ac:dyDescent="0.3">
      <c r="A5397" s="2">
        <v>-0.52966869999999999</v>
      </c>
      <c r="B5397" s="1">
        <v>32.08984375</v>
      </c>
      <c r="C5397" s="1">
        <v>73</v>
      </c>
      <c r="D5397" s="1">
        <v>1.74025974025974</v>
      </c>
      <c r="E5397" s="1">
        <v>3</v>
      </c>
      <c r="F5397" s="1">
        <v>2.5717780100690302</v>
      </c>
      <c r="G5397" s="1">
        <v>0.22222222222222199</v>
      </c>
      <c r="H5397" s="1">
        <v>59</v>
      </c>
      <c r="I5397" s="1">
        <v>0</v>
      </c>
      <c r="J5397" s="1">
        <v>0</v>
      </c>
      <c r="K5397" s="1">
        <v>1</v>
      </c>
      <c r="L5397" s="1">
        <v>0</v>
      </c>
      <c r="M5397" s="1">
        <v>1</v>
      </c>
      <c r="N5397" s="1">
        <v>0</v>
      </c>
      <c r="O5397" s="1">
        <v>2</v>
      </c>
      <c r="P5397" s="1">
        <v>0</v>
      </c>
      <c r="Q5397" s="1">
        <v>1</v>
      </c>
      <c r="R5397" s="1">
        <v>1</v>
      </c>
      <c r="S5397" s="1">
        <v>4</v>
      </c>
      <c r="T5397" s="1">
        <v>3.5087719298245598E-2</v>
      </c>
      <c r="U5397" s="1">
        <v>4</v>
      </c>
      <c r="V5397" s="1">
        <v>0</v>
      </c>
      <c r="W5397" s="1">
        <v>41</v>
      </c>
      <c r="X5397" s="1">
        <v>0.22222222222222199</v>
      </c>
      <c r="Y5397" s="1">
        <v>1</v>
      </c>
      <c r="Z5397" s="1">
        <v>4</v>
      </c>
      <c r="AA5397" s="1">
        <v>2</v>
      </c>
      <c r="AB5397" s="1">
        <v>15</v>
      </c>
      <c r="AC5397" s="1">
        <v>36</v>
      </c>
      <c r="AD5397" s="1">
        <v>1.3333333333333299</v>
      </c>
      <c r="AE5397" s="1">
        <v>4</v>
      </c>
      <c r="AF5397" s="1">
        <v>24</v>
      </c>
      <c r="AG5397" s="1">
        <v>1.1111111111111101</v>
      </c>
      <c r="AH5397" s="1">
        <v>4</v>
      </c>
      <c r="AI5397" s="1">
        <v>20</v>
      </c>
      <c r="AJ5397" s="1">
        <v>0</v>
      </c>
      <c r="AK5397" s="1">
        <v>0</v>
      </c>
      <c r="AL5397" s="1">
        <v>0</v>
      </c>
      <c r="AM5397" s="1">
        <v>0</v>
      </c>
      <c r="AN5397" s="1">
        <v>4</v>
      </c>
      <c r="AO5397" s="1">
        <v>1</v>
      </c>
      <c r="AP5397" s="1">
        <v>0</v>
      </c>
      <c r="AQ5397" s="1">
        <v>0</v>
      </c>
      <c r="AR5397" s="1">
        <v>18</v>
      </c>
      <c r="AS5397" s="1">
        <v>1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13</v>
      </c>
      <c r="BA5397" s="1">
        <v>0</v>
      </c>
      <c r="BB5397" s="1">
        <v>13</v>
      </c>
      <c r="BC5397" s="1">
        <v>13</v>
      </c>
      <c r="BD5397" s="1">
        <v>0</v>
      </c>
      <c r="BE5397" s="1">
        <v>0</v>
      </c>
      <c r="BF5397" s="1">
        <v>1</v>
      </c>
    </row>
    <row r="5398" spans="1:58" x14ac:dyDescent="0.3">
      <c r="A5398" s="2">
        <v>-0.42809891999999999</v>
      </c>
      <c r="B5398" s="1">
        <v>77.97265625</v>
      </c>
      <c r="C5398" s="1">
        <v>223</v>
      </c>
      <c r="D5398" s="1">
        <v>1.4233576642335799</v>
      </c>
      <c r="E5398" s="1">
        <v>55</v>
      </c>
      <c r="F5398" s="1">
        <v>2.3558112949391399</v>
      </c>
      <c r="G5398" s="1">
        <v>0.48571428571428599</v>
      </c>
      <c r="H5398" s="1">
        <v>140</v>
      </c>
      <c r="I5398" s="1">
        <v>51</v>
      </c>
      <c r="J5398" s="1">
        <v>0</v>
      </c>
      <c r="K5398" s="1">
        <v>0.56666666666666698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1</v>
      </c>
      <c r="R5398" s="1">
        <v>1</v>
      </c>
      <c r="S5398" s="1">
        <v>0</v>
      </c>
      <c r="T5398" s="1">
        <v>0</v>
      </c>
      <c r="U5398" s="1">
        <v>11</v>
      </c>
      <c r="V5398" s="1">
        <v>0</v>
      </c>
      <c r="W5398" s="1">
        <v>43</v>
      </c>
      <c r="X5398" s="1">
        <v>0.85714285714285698</v>
      </c>
      <c r="Y5398" s="1">
        <v>14</v>
      </c>
      <c r="Z5398" s="1">
        <v>90</v>
      </c>
      <c r="AA5398" s="1">
        <v>1.7619047619047601</v>
      </c>
      <c r="AB5398" s="1">
        <v>51</v>
      </c>
      <c r="AC5398" s="1">
        <v>185</v>
      </c>
      <c r="AD5398" s="1">
        <v>2</v>
      </c>
      <c r="AE5398" s="1">
        <v>3</v>
      </c>
      <c r="AF5398" s="1">
        <v>210</v>
      </c>
      <c r="AG5398" s="1">
        <v>1.51428571428571</v>
      </c>
      <c r="AH5398" s="1">
        <v>2</v>
      </c>
      <c r="AI5398" s="1">
        <v>159</v>
      </c>
      <c r="AJ5398" s="1">
        <v>0</v>
      </c>
      <c r="AK5398" s="1">
        <v>0</v>
      </c>
      <c r="AL5398" s="1">
        <v>0</v>
      </c>
      <c r="AM5398" s="1">
        <v>0</v>
      </c>
      <c r="AN5398" s="1">
        <v>51</v>
      </c>
      <c r="AO5398" s="1">
        <v>1</v>
      </c>
      <c r="AP5398" s="1">
        <v>0</v>
      </c>
      <c r="AQ5398" s="1">
        <v>0</v>
      </c>
      <c r="AR5398" s="1">
        <v>126</v>
      </c>
      <c r="AS5398" s="1">
        <v>1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73</v>
      </c>
      <c r="BA5398" s="1">
        <v>0</v>
      </c>
      <c r="BB5398" s="1">
        <v>0</v>
      </c>
      <c r="BC5398" s="1">
        <v>0</v>
      </c>
      <c r="BD5398" s="1">
        <v>0</v>
      </c>
      <c r="BE5398" s="1">
        <v>0</v>
      </c>
      <c r="BF5398" s="1">
        <v>1</v>
      </c>
    </row>
    <row r="5399" spans="1:58" x14ac:dyDescent="0.3">
      <c r="A5399" s="2">
        <v>-0.24780000999999999</v>
      </c>
      <c r="B5399" s="1">
        <v>49.146484375</v>
      </c>
      <c r="C5399" s="1">
        <v>148</v>
      </c>
      <c r="D5399" s="1">
        <v>1.3937823834196901</v>
      </c>
      <c r="E5399" s="1">
        <v>47</v>
      </c>
      <c r="F5399" s="1">
        <v>2.4541497742150802</v>
      </c>
      <c r="G5399" s="1">
        <v>0.493506493506494</v>
      </c>
      <c r="H5399" s="1">
        <v>94</v>
      </c>
      <c r="I5399" s="1">
        <v>38</v>
      </c>
      <c r="J5399" s="1">
        <v>0</v>
      </c>
      <c r="K5399" s="1">
        <v>0.55072463768115898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1</v>
      </c>
      <c r="R5399" s="1">
        <v>1</v>
      </c>
      <c r="S5399" s="1">
        <v>0</v>
      </c>
      <c r="T5399" s="1">
        <v>0</v>
      </c>
      <c r="U5399" s="1">
        <v>8</v>
      </c>
      <c r="V5399" s="1">
        <v>0</v>
      </c>
      <c r="W5399" s="1">
        <v>50</v>
      </c>
      <c r="X5399" s="1">
        <v>0.89610389610389596</v>
      </c>
      <c r="Y5399" s="1">
        <v>8</v>
      </c>
      <c r="Z5399" s="1">
        <v>69</v>
      </c>
      <c r="AA5399" s="1">
        <v>2.0389610389610402</v>
      </c>
      <c r="AB5399" s="1">
        <v>38</v>
      </c>
      <c r="AC5399" s="1">
        <v>157</v>
      </c>
      <c r="AD5399" s="1">
        <v>2.0909090909090899</v>
      </c>
      <c r="AE5399" s="1">
        <v>3</v>
      </c>
      <c r="AF5399" s="1">
        <v>161</v>
      </c>
      <c r="AG5399" s="1">
        <v>1.5974025974026</v>
      </c>
      <c r="AH5399" s="1">
        <v>3</v>
      </c>
      <c r="AI5399" s="1">
        <v>123</v>
      </c>
      <c r="AJ5399" s="1">
        <v>0</v>
      </c>
      <c r="AK5399" s="1">
        <v>0</v>
      </c>
      <c r="AL5399" s="1">
        <v>0</v>
      </c>
      <c r="AM5399" s="1">
        <v>0</v>
      </c>
      <c r="AN5399" s="1">
        <v>38</v>
      </c>
      <c r="AO5399" s="1">
        <v>1</v>
      </c>
      <c r="AP5399" s="1">
        <v>0</v>
      </c>
      <c r="AQ5399" s="1">
        <v>0</v>
      </c>
      <c r="AR5399" s="1">
        <v>66</v>
      </c>
      <c r="AS5399" s="1">
        <v>1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37</v>
      </c>
      <c r="BA5399" s="1">
        <v>0</v>
      </c>
      <c r="BB5399" s="1">
        <v>0</v>
      </c>
      <c r="BC5399" s="1">
        <v>0</v>
      </c>
      <c r="BD5399" s="1">
        <v>7</v>
      </c>
      <c r="BE5399" s="1">
        <v>0.10606060606060599</v>
      </c>
      <c r="BF5399" s="1">
        <v>1</v>
      </c>
    </row>
    <row r="5400" spans="1:58" x14ac:dyDescent="0.3">
      <c r="A5400" s="2">
        <v>-145.67442</v>
      </c>
      <c r="B5400" s="1">
        <v>584.5625</v>
      </c>
      <c r="C5400" s="1">
        <v>857</v>
      </c>
      <c r="D5400" s="1">
        <v>2.5141822570911301</v>
      </c>
      <c r="E5400" s="1">
        <v>966</v>
      </c>
      <c r="F5400" s="1">
        <v>2.42594376043224</v>
      </c>
      <c r="G5400" s="1">
        <v>0.48396854204476702</v>
      </c>
      <c r="H5400" s="1">
        <v>2509</v>
      </c>
      <c r="I5400" s="1">
        <v>0</v>
      </c>
      <c r="J5400" s="1">
        <v>373</v>
      </c>
      <c r="K5400" s="1">
        <v>0.25068870523415998</v>
      </c>
      <c r="L5400" s="1">
        <v>0</v>
      </c>
      <c r="M5400" s="1">
        <v>459</v>
      </c>
      <c r="N5400" s="1">
        <v>680</v>
      </c>
      <c r="O5400" s="1">
        <v>7</v>
      </c>
      <c r="P5400" s="1">
        <v>7</v>
      </c>
      <c r="Q5400" s="1">
        <v>1</v>
      </c>
      <c r="R5400" s="1">
        <v>1</v>
      </c>
      <c r="S5400" s="1">
        <v>453</v>
      </c>
      <c r="T5400" s="1">
        <v>0.20684931506849299</v>
      </c>
      <c r="U5400" s="1">
        <v>276</v>
      </c>
      <c r="V5400" s="1">
        <v>219</v>
      </c>
      <c r="W5400" s="1">
        <v>0</v>
      </c>
      <c r="X5400" s="1">
        <v>1.0980036297640701</v>
      </c>
      <c r="Y5400" s="1">
        <v>20</v>
      </c>
      <c r="Z5400" s="1">
        <v>1815</v>
      </c>
      <c r="AA5400" s="1">
        <v>2.0338777979431302</v>
      </c>
      <c r="AB5400" s="1">
        <v>303</v>
      </c>
      <c r="AC5400" s="1">
        <v>3362</v>
      </c>
      <c r="AD5400" s="1">
        <v>2.5196612220205701</v>
      </c>
      <c r="AE5400" s="1">
        <v>7</v>
      </c>
      <c r="AF5400" s="1">
        <v>4165</v>
      </c>
      <c r="AG5400" s="1">
        <v>1.5837870538415</v>
      </c>
      <c r="AH5400" s="1">
        <v>6</v>
      </c>
      <c r="AI5400" s="1">
        <v>2618</v>
      </c>
      <c r="AJ5400" s="1">
        <v>0</v>
      </c>
      <c r="AK5400" s="1">
        <v>0</v>
      </c>
      <c r="AL5400" s="1">
        <v>373</v>
      </c>
      <c r="AM5400" s="1">
        <v>0.4662</v>
      </c>
      <c r="AN5400" s="1">
        <v>427</v>
      </c>
      <c r="AO5400" s="1">
        <v>0.53380000000000005</v>
      </c>
      <c r="AP5400" s="1">
        <v>0</v>
      </c>
      <c r="AQ5400" s="1">
        <v>0</v>
      </c>
      <c r="AR5400" s="1">
        <v>4</v>
      </c>
      <c r="AS5400" s="1">
        <v>1</v>
      </c>
      <c r="AT5400" s="1">
        <v>0</v>
      </c>
      <c r="AU5400" s="1">
        <v>0</v>
      </c>
      <c r="AV5400" s="1">
        <v>0</v>
      </c>
      <c r="AW5400" s="1">
        <v>0</v>
      </c>
      <c r="AX5400" s="1">
        <v>1</v>
      </c>
      <c r="AY5400" s="1">
        <v>0.25</v>
      </c>
      <c r="AZ5400" s="1">
        <v>1</v>
      </c>
      <c r="BA5400" s="1">
        <v>0</v>
      </c>
      <c r="BB5400" s="1">
        <v>0</v>
      </c>
      <c r="BC5400" s="1">
        <v>0</v>
      </c>
      <c r="BD5400" s="1">
        <v>0</v>
      </c>
      <c r="BE5400" s="1">
        <v>0</v>
      </c>
      <c r="BF5400" s="1">
        <v>1</v>
      </c>
    </row>
    <row r="5401" spans="1:58" x14ac:dyDescent="0.3">
      <c r="A5401" s="2">
        <v>-0.36488682</v>
      </c>
      <c r="B5401" s="1">
        <v>48.3046875</v>
      </c>
      <c r="C5401" s="1">
        <v>153</v>
      </c>
      <c r="D5401" s="1">
        <v>1.31578947368421</v>
      </c>
      <c r="E5401" s="1">
        <v>51</v>
      </c>
      <c r="F5401" s="1">
        <v>2.2196205781875</v>
      </c>
      <c r="G5401" s="1">
        <v>0.57142857142857095</v>
      </c>
      <c r="H5401" s="1">
        <v>88</v>
      </c>
      <c r="I5401" s="1">
        <v>50</v>
      </c>
      <c r="J5401" s="1">
        <v>0</v>
      </c>
      <c r="K5401" s="1">
        <v>0.78260869565217395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0.98888888888888904</v>
      </c>
      <c r="R5401" s="1">
        <v>0.98550724637681197</v>
      </c>
      <c r="S5401" s="1">
        <v>2</v>
      </c>
      <c r="T5401" s="1">
        <v>1.3605442176870699E-2</v>
      </c>
      <c r="U5401" s="1">
        <v>11</v>
      </c>
      <c r="V5401" s="1">
        <v>0</v>
      </c>
      <c r="W5401" s="1">
        <v>40</v>
      </c>
      <c r="X5401" s="1">
        <v>0.75824175824175799</v>
      </c>
      <c r="Y5401" s="1">
        <v>12</v>
      </c>
      <c r="Z5401" s="1">
        <v>69</v>
      </c>
      <c r="AA5401" s="1">
        <v>1.7362637362637401</v>
      </c>
      <c r="AB5401" s="1">
        <v>48</v>
      </c>
      <c r="AC5401" s="1">
        <v>158</v>
      </c>
      <c r="AD5401" s="1">
        <v>2.1318681318681301</v>
      </c>
      <c r="AE5401" s="1">
        <v>3</v>
      </c>
      <c r="AF5401" s="1">
        <v>194</v>
      </c>
      <c r="AG5401" s="1">
        <v>1.5494505494505499</v>
      </c>
      <c r="AH5401" s="1">
        <v>2</v>
      </c>
      <c r="AI5401" s="1">
        <v>141</v>
      </c>
      <c r="AJ5401" s="1">
        <v>1</v>
      </c>
      <c r="AK5401" s="1">
        <v>1.9199999999999998E-2</v>
      </c>
      <c r="AL5401" s="1">
        <v>0</v>
      </c>
      <c r="AM5401" s="1">
        <v>0</v>
      </c>
      <c r="AN5401" s="1">
        <v>51</v>
      </c>
      <c r="AO5401" s="1">
        <v>0.98080000000000001</v>
      </c>
      <c r="AP5401" s="1">
        <v>0</v>
      </c>
      <c r="AQ5401" s="1">
        <v>0</v>
      </c>
      <c r="AR5401" s="1">
        <v>78</v>
      </c>
      <c r="AS5401" s="1">
        <v>1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36</v>
      </c>
      <c r="BA5401" s="1">
        <v>0</v>
      </c>
      <c r="BB5401" s="1">
        <v>0</v>
      </c>
      <c r="BC5401" s="1">
        <v>0</v>
      </c>
      <c r="BD5401" s="1">
        <v>4</v>
      </c>
      <c r="BE5401" s="1">
        <v>5.1282051282051301E-2</v>
      </c>
      <c r="BF5401" s="1">
        <v>1</v>
      </c>
    </row>
    <row r="5402" spans="1:58" x14ac:dyDescent="0.3">
      <c r="A5402" s="2">
        <v>-0.37170002000000002</v>
      </c>
      <c r="B5402" s="1">
        <v>49.0986328125</v>
      </c>
      <c r="C5402" s="1">
        <v>148</v>
      </c>
      <c r="D5402" s="1">
        <v>1.3937823834196901</v>
      </c>
      <c r="E5402" s="1">
        <v>47</v>
      </c>
      <c r="F5402" s="1">
        <v>2.4541497742150802</v>
      </c>
      <c r="G5402" s="1">
        <v>0.493506493506494</v>
      </c>
      <c r="H5402" s="1">
        <v>94</v>
      </c>
      <c r="I5402" s="1">
        <v>38</v>
      </c>
      <c r="J5402" s="1">
        <v>0</v>
      </c>
      <c r="K5402" s="1">
        <v>0.55072463768115898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1</v>
      </c>
      <c r="R5402" s="1">
        <v>1</v>
      </c>
      <c r="S5402" s="1">
        <v>0</v>
      </c>
      <c r="T5402" s="1">
        <v>0</v>
      </c>
      <c r="U5402" s="1">
        <v>8</v>
      </c>
      <c r="V5402" s="1">
        <v>0</v>
      </c>
      <c r="W5402" s="1">
        <v>50</v>
      </c>
      <c r="X5402" s="1">
        <v>0.89610389610389596</v>
      </c>
      <c r="Y5402" s="1">
        <v>8</v>
      </c>
      <c r="Z5402" s="1">
        <v>69</v>
      </c>
      <c r="AA5402" s="1">
        <v>2.0389610389610402</v>
      </c>
      <c r="AB5402" s="1">
        <v>38</v>
      </c>
      <c r="AC5402" s="1">
        <v>157</v>
      </c>
      <c r="AD5402" s="1">
        <v>2.0909090909090899</v>
      </c>
      <c r="AE5402" s="1">
        <v>3</v>
      </c>
      <c r="AF5402" s="1">
        <v>161</v>
      </c>
      <c r="AG5402" s="1">
        <v>1.5974025974026</v>
      </c>
      <c r="AH5402" s="1">
        <v>3</v>
      </c>
      <c r="AI5402" s="1">
        <v>123</v>
      </c>
      <c r="AJ5402" s="1">
        <v>0</v>
      </c>
      <c r="AK5402" s="1">
        <v>0</v>
      </c>
      <c r="AL5402" s="1">
        <v>0</v>
      </c>
      <c r="AM5402" s="1">
        <v>0</v>
      </c>
      <c r="AN5402" s="1">
        <v>38</v>
      </c>
      <c r="AO5402" s="1">
        <v>1</v>
      </c>
      <c r="AP5402" s="1">
        <v>0</v>
      </c>
      <c r="AQ5402" s="1">
        <v>0</v>
      </c>
      <c r="AR5402" s="1">
        <v>66</v>
      </c>
      <c r="AS5402" s="1">
        <v>1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37</v>
      </c>
      <c r="BA5402" s="1">
        <v>0</v>
      </c>
      <c r="BB5402" s="1">
        <v>0</v>
      </c>
      <c r="BC5402" s="1">
        <v>0</v>
      </c>
      <c r="BD5402" s="1">
        <v>7</v>
      </c>
      <c r="BE5402" s="1">
        <v>0.10606060606060599</v>
      </c>
      <c r="BF5402" s="1">
        <v>1</v>
      </c>
    </row>
    <row r="5403" spans="1:58" x14ac:dyDescent="0.3">
      <c r="A5403" s="2">
        <v>-1.0544777999999999</v>
      </c>
      <c r="B5403" s="1">
        <v>49.115234375</v>
      </c>
      <c r="C5403" s="1">
        <v>148</v>
      </c>
      <c r="D5403" s="1">
        <v>1.3937823834196901</v>
      </c>
      <c r="E5403" s="1">
        <v>47</v>
      </c>
      <c r="F5403" s="1">
        <v>2.4541497742150802</v>
      </c>
      <c r="G5403" s="1">
        <v>0.493506493506494</v>
      </c>
      <c r="H5403" s="1">
        <v>94</v>
      </c>
      <c r="I5403" s="1">
        <v>38</v>
      </c>
      <c r="J5403" s="1">
        <v>0</v>
      </c>
      <c r="K5403" s="1">
        <v>0.55072463768115898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1</v>
      </c>
      <c r="R5403" s="1">
        <v>1</v>
      </c>
      <c r="S5403" s="1">
        <v>0</v>
      </c>
      <c r="T5403" s="1">
        <v>0</v>
      </c>
      <c r="U5403" s="1">
        <v>8</v>
      </c>
      <c r="V5403" s="1">
        <v>0</v>
      </c>
      <c r="W5403" s="1">
        <v>50</v>
      </c>
      <c r="X5403" s="1">
        <v>0.89610389610389596</v>
      </c>
      <c r="Y5403" s="1">
        <v>8</v>
      </c>
      <c r="Z5403" s="1">
        <v>69</v>
      </c>
      <c r="AA5403" s="1">
        <v>2.0389610389610402</v>
      </c>
      <c r="AB5403" s="1">
        <v>38</v>
      </c>
      <c r="AC5403" s="1">
        <v>157</v>
      </c>
      <c r="AD5403" s="1">
        <v>2.0909090909090899</v>
      </c>
      <c r="AE5403" s="1">
        <v>3</v>
      </c>
      <c r="AF5403" s="1">
        <v>161</v>
      </c>
      <c r="AG5403" s="1">
        <v>1.5974025974026</v>
      </c>
      <c r="AH5403" s="1">
        <v>3</v>
      </c>
      <c r="AI5403" s="1">
        <v>123</v>
      </c>
      <c r="AJ5403" s="1">
        <v>0</v>
      </c>
      <c r="AK5403" s="1">
        <v>0</v>
      </c>
      <c r="AL5403" s="1">
        <v>0</v>
      </c>
      <c r="AM5403" s="1">
        <v>0</v>
      </c>
      <c r="AN5403" s="1">
        <v>38</v>
      </c>
      <c r="AO5403" s="1">
        <v>1</v>
      </c>
      <c r="AP5403" s="1">
        <v>0</v>
      </c>
      <c r="AQ5403" s="1">
        <v>0</v>
      </c>
      <c r="AR5403" s="1">
        <v>66</v>
      </c>
      <c r="AS5403" s="1">
        <v>1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37</v>
      </c>
      <c r="BA5403" s="1">
        <v>0</v>
      </c>
      <c r="BB5403" s="1">
        <v>0</v>
      </c>
      <c r="BC5403" s="1">
        <v>0</v>
      </c>
      <c r="BD5403" s="1">
        <v>7</v>
      </c>
      <c r="BE5403" s="1">
        <v>0.10606060606060599</v>
      </c>
      <c r="BF5403" s="1">
        <v>1</v>
      </c>
    </row>
    <row r="5404" spans="1:58" x14ac:dyDescent="0.3">
      <c r="A5404" s="2">
        <v>-0.46958894000000001</v>
      </c>
      <c r="B5404" s="1">
        <v>48.9921875</v>
      </c>
      <c r="C5404" s="1">
        <v>88</v>
      </c>
      <c r="D5404" s="1">
        <v>1.6111111111111101</v>
      </c>
      <c r="E5404" s="1">
        <v>80</v>
      </c>
      <c r="F5404" s="1">
        <v>2.22183662050324</v>
      </c>
      <c r="G5404" s="1">
        <v>0.63953488372093004</v>
      </c>
      <c r="H5404" s="1">
        <v>98</v>
      </c>
      <c r="I5404" s="1">
        <v>53</v>
      </c>
      <c r="J5404" s="1">
        <v>0</v>
      </c>
      <c r="K5404" s="1">
        <v>0.78431372549019596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1</v>
      </c>
      <c r="R5404" s="1">
        <v>1</v>
      </c>
      <c r="S5404" s="1">
        <v>15</v>
      </c>
      <c r="T5404" s="1">
        <v>0.132743362831858</v>
      </c>
      <c r="U5404" s="1">
        <v>22</v>
      </c>
      <c r="V5404" s="1">
        <v>0</v>
      </c>
      <c r="W5404" s="1">
        <v>0</v>
      </c>
      <c r="X5404" s="1">
        <v>1.18604651162791</v>
      </c>
      <c r="Y5404" s="1">
        <v>49</v>
      </c>
      <c r="Z5404" s="1">
        <v>102</v>
      </c>
      <c r="AA5404" s="1">
        <v>1.82558139534884</v>
      </c>
      <c r="AB5404" s="1">
        <v>56</v>
      </c>
      <c r="AC5404" s="1">
        <v>157</v>
      </c>
      <c r="AD5404" s="1">
        <v>2.5581395348837201</v>
      </c>
      <c r="AE5404" s="1">
        <v>5</v>
      </c>
      <c r="AF5404" s="1">
        <v>220</v>
      </c>
      <c r="AG5404" s="1">
        <v>1.9186046511627901</v>
      </c>
      <c r="AH5404" s="1">
        <v>5</v>
      </c>
      <c r="AI5404" s="1">
        <v>165</v>
      </c>
      <c r="AJ5404" s="1">
        <v>0</v>
      </c>
      <c r="AK5404" s="1">
        <v>0</v>
      </c>
      <c r="AL5404" s="1">
        <v>0</v>
      </c>
      <c r="AM5404" s="1">
        <v>0</v>
      </c>
      <c r="AN5404" s="1">
        <v>55</v>
      </c>
      <c r="AO5404" s="1">
        <v>1</v>
      </c>
      <c r="AP5404" s="1">
        <v>0</v>
      </c>
      <c r="AQ5404" s="1">
        <v>0</v>
      </c>
      <c r="AR5404" s="1">
        <v>58</v>
      </c>
      <c r="AS5404" s="1">
        <v>1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11</v>
      </c>
      <c r="BA5404" s="1">
        <v>0</v>
      </c>
      <c r="BB5404" s="1">
        <v>0</v>
      </c>
      <c r="BC5404" s="1">
        <v>0</v>
      </c>
      <c r="BD5404" s="1">
        <v>1</v>
      </c>
      <c r="BE5404" s="1">
        <v>1.72413793103448E-2</v>
      </c>
      <c r="BF5404" s="1">
        <v>1</v>
      </c>
    </row>
    <row r="5405" spans="1:58" x14ac:dyDescent="0.3">
      <c r="A5405" s="2">
        <v>-5.1426030000000003</v>
      </c>
      <c r="B5405" s="1">
        <v>233.58203125</v>
      </c>
      <c r="C5405" s="1">
        <v>214</v>
      </c>
      <c r="D5405" s="1">
        <v>2.5991735537190102</v>
      </c>
      <c r="E5405" s="1">
        <v>512</v>
      </c>
      <c r="F5405" s="1">
        <v>2.44098062682697</v>
      </c>
      <c r="G5405" s="1">
        <v>0.56603773584905703</v>
      </c>
      <c r="H5405" s="1">
        <v>774</v>
      </c>
      <c r="I5405" s="1">
        <v>4</v>
      </c>
      <c r="J5405" s="1">
        <v>0</v>
      </c>
      <c r="K5405" s="1">
        <v>0.76532137518684595</v>
      </c>
      <c r="L5405" s="1">
        <v>0</v>
      </c>
      <c r="M5405" s="1">
        <v>44</v>
      </c>
      <c r="N5405" s="1">
        <v>53</v>
      </c>
      <c r="O5405" s="1">
        <v>2</v>
      </c>
      <c r="P5405" s="1">
        <v>2</v>
      </c>
      <c r="Q5405" s="1">
        <v>1</v>
      </c>
      <c r="R5405" s="1">
        <v>1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1.4025157232704399</v>
      </c>
      <c r="Y5405" s="1">
        <v>45</v>
      </c>
      <c r="Z5405" s="1">
        <v>669</v>
      </c>
      <c r="AA5405" s="1">
        <v>1.9685534591195</v>
      </c>
      <c r="AB5405" s="1">
        <v>45</v>
      </c>
      <c r="AC5405" s="1">
        <v>939</v>
      </c>
      <c r="AD5405" s="1">
        <v>2.6373165618448602</v>
      </c>
      <c r="AE5405" s="1">
        <v>19</v>
      </c>
      <c r="AF5405" s="1">
        <v>1258</v>
      </c>
      <c r="AG5405" s="1">
        <v>2.0712788259958099</v>
      </c>
      <c r="AH5405" s="1">
        <v>19</v>
      </c>
      <c r="AI5405" s="1">
        <v>988</v>
      </c>
      <c r="AJ5405" s="1">
        <v>0</v>
      </c>
      <c r="AK5405" s="1">
        <v>0</v>
      </c>
      <c r="AL5405" s="1">
        <v>0</v>
      </c>
      <c r="AM5405" s="1">
        <v>0</v>
      </c>
      <c r="AN5405" s="1">
        <v>270</v>
      </c>
      <c r="AO5405" s="1">
        <v>1</v>
      </c>
      <c r="AP5405" s="1">
        <v>0</v>
      </c>
      <c r="AQ5405" s="1">
        <v>0</v>
      </c>
      <c r="AR5405" s="1">
        <v>7</v>
      </c>
      <c r="AS5405" s="1">
        <v>1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0</v>
      </c>
      <c r="BF5405" s="1">
        <v>0</v>
      </c>
    </row>
    <row r="5406" spans="1:58" x14ac:dyDescent="0.3">
      <c r="A5406" s="2">
        <v>-0.8113532</v>
      </c>
      <c r="B5406" s="1">
        <v>49.154296875</v>
      </c>
      <c r="C5406" s="1">
        <v>148</v>
      </c>
      <c r="D5406" s="1">
        <v>1.3937823834196901</v>
      </c>
      <c r="E5406" s="1">
        <v>47</v>
      </c>
      <c r="F5406" s="1">
        <v>2.4541497742150802</v>
      </c>
      <c r="G5406" s="1">
        <v>0.493506493506494</v>
      </c>
      <c r="H5406" s="1">
        <v>94</v>
      </c>
      <c r="I5406" s="1">
        <v>38</v>
      </c>
      <c r="J5406" s="1">
        <v>0</v>
      </c>
      <c r="K5406" s="1">
        <v>0.55072463768115898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1</v>
      </c>
      <c r="R5406" s="1">
        <v>1</v>
      </c>
      <c r="S5406" s="1">
        <v>0</v>
      </c>
      <c r="T5406" s="1">
        <v>0</v>
      </c>
      <c r="U5406" s="1">
        <v>8</v>
      </c>
      <c r="V5406" s="1">
        <v>0</v>
      </c>
      <c r="W5406" s="1">
        <v>50</v>
      </c>
      <c r="X5406" s="1">
        <v>0.89610389610389596</v>
      </c>
      <c r="Y5406" s="1">
        <v>8</v>
      </c>
      <c r="Z5406" s="1">
        <v>69</v>
      </c>
      <c r="AA5406" s="1">
        <v>2.0389610389610402</v>
      </c>
      <c r="AB5406" s="1">
        <v>38</v>
      </c>
      <c r="AC5406" s="1">
        <v>157</v>
      </c>
      <c r="AD5406" s="1">
        <v>2.0909090909090899</v>
      </c>
      <c r="AE5406" s="1">
        <v>3</v>
      </c>
      <c r="AF5406" s="1">
        <v>161</v>
      </c>
      <c r="AG5406" s="1">
        <v>1.5974025974026</v>
      </c>
      <c r="AH5406" s="1">
        <v>3</v>
      </c>
      <c r="AI5406" s="1">
        <v>123</v>
      </c>
      <c r="AJ5406" s="1">
        <v>0</v>
      </c>
      <c r="AK5406" s="1">
        <v>0</v>
      </c>
      <c r="AL5406" s="1">
        <v>0</v>
      </c>
      <c r="AM5406" s="1">
        <v>0</v>
      </c>
      <c r="AN5406" s="1">
        <v>38</v>
      </c>
      <c r="AO5406" s="1">
        <v>1</v>
      </c>
      <c r="AP5406" s="1">
        <v>0</v>
      </c>
      <c r="AQ5406" s="1">
        <v>0</v>
      </c>
      <c r="AR5406" s="1">
        <v>66</v>
      </c>
      <c r="AS5406" s="1">
        <v>1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37</v>
      </c>
      <c r="BA5406" s="1">
        <v>0</v>
      </c>
      <c r="BB5406" s="1">
        <v>0</v>
      </c>
      <c r="BC5406" s="1">
        <v>0</v>
      </c>
      <c r="BD5406" s="1">
        <v>7</v>
      </c>
      <c r="BE5406" s="1">
        <v>0.10606060606060599</v>
      </c>
      <c r="BF5406" s="1">
        <v>1</v>
      </c>
    </row>
    <row r="5407" spans="1:58" x14ac:dyDescent="0.3">
      <c r="A5407" s="2">
        <v>-0.28724070000000002</v>
      </c>
      <c r="B5407" s="1">
        <v>49.0830078125</v>
      </c>
      <c r="C5407" s="1">
        <v>148</v>
      </c>
      <c r="D5407" s="1">
        <v>1.3937823834196901</v>
      </c>
      <c r="E5407" s="1">
        <v>47</v>
      </c>
      <c r="F5407" s="1">
        <v>2.4541497742150802</v>
      </c>
      <c r="G5407" s="1">
        <v>0.493506493506494</v>
      </c>
      <c r="H5407" s="1">
        <v>94</v>
      </c>
      <c r="I5407" s="1">
        <v>38</v>
      </c>
      <c r="J5407" s="1">
        <v>0</v>
      </c>
      <c r="K5407" s="1">
        <v>0.55072463768115898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1</v>
      </c>
      <c r="R5407" s="1">
        <v>1</v>
      </c>
      <c r="S5407" s="1">
        <v>0</v>
      </c>
      <c r="T5407" s="1">
        <v>0</v>
      </c>
      <c r="U5407" s="1">
        <v>8</v>
      </c>
      <c r="V5407" s="1">
        <v>0</v>
      </c>
      <c r="W5407" s="1">
        <v>50</v>
      </c>
      <c r="X5407" s="1">
        <v>0.89610389610389596</v>
      </c>
      <c r="Y5407" s="1">
        <v>8</v>
      </c>
      <c r="Z5407" s="1">
        <v>69</v>
      </c>
      <c r="AA5407" s="1">
        <v>2.0389610389610402</v>
      </c>
      <c r="AB5407" s="1">
        <v>38</v>
      </c>
      <c r="AC5407" s="1">
        <v>157</v>
      </c>
      <c r="AD5407" s="1">
        <v>2.0909090909090899</v>
      </c>
      <c r="AE5407" s="1">
        <v>3</v>
      </c>
      <c r="AF5407" s="1">
        <v>161</v>
      </c>
      <c r="AG5407" s="1">
        <v>1.5974025974026</v>
      </c>
      <c r="AH5407" s="1">
        <v>3</v>
      </c>
      <c r="AI5407" s="1">
        <v>123</v>
      </c>
      <c r="AJ5407" s="1">
        <v>0</v>
      </c>
      <c r="AK5407" s="1">
        <v>0</v>
      </c>
      <c r="AL5407" s="1">
        <v>0</v>
      </c>
      <c r="AM5407" s="1">
        <v>0</v>
      </c>
      <c r="AN5407" s="1">
        <v>38</v>
      </c>
      <c r="AO5407" s="1">
        <v>1</v>
      </c>
      <c r="AP5407" s="1">
        <v>0</v>
      </c>
      <c r="AQ5407" s="1">
        <v>0</v>
      </c>
      <c r="AR5407" s="1">
        <v>66</v>
      </c>
      <c r="AS5407" s="1">
        <v>1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37</v>
      </c>
      <c r="BA5407" s="1">
        <v>0</v>
      </c>
      <c r="BB5407" s="1">
        <v>0</v>
      </c>
      <c r="BC5407" s="1">
        <v>0</v>
      </c>
      <c r="BD5407" s="1">
        <v>7</v>
      </c>
      <c r="BE5407" s="1">
        <v>0.10606060606060599</v>
      </c>
      <c r="BF5407" s="1">
        <v>1</v>
      </c>
    </row>
    <row r="5408" spans="1:58" x14ac:dyDescent="0.3">
      <c r="A5408" s="2">
        <v>-2.3076859999999999</v>
      </c>
      <c r="B5408" s="1">
        <v>93.7685546875</v>
      </c>
      <c r="C5408" s="1">
        <v>195</v>
      </c>
      <c r="D5408" s="1">
        <v>1.6925373134328401</v>
      </c>
      <c r="E5408" s="1">
        <v>150</v>
      </c>
      <c r="F5408" s="1">
        <v>2.18548710488691</v>
      </c>
      <c r="G5408" s="1">
        <v>0.60909090909090902</v>
      </c>
      <c r="H5408" s="1">
        <v>238</v>
      </c>
      <c r="I5408" s="1">
        <v>107</v>
      </c>
      <c r="J5408" s="1">
        <v>0</v>
      </c>
      <c r="K5408" s="1">
        <v>0.62173913043478302</v>
      </c>
      <c r="L5408" s="1">
        <v>0</v>
      </c>
      <c r="M5408" s="1">
        <v>148</v>
      </c>
      <c r="N5408" s="1">
        <v>92</v>
      </c>
      <c r="O5408" s="1">
        <v>6</v>
      </c>
      <c r="P5408" s="1">
        <v>6</v>
      </c>
      <c r="Q5408" s="1">
        <v>1</v>
      </c>
      <c r="R5408" s="1">
        <v>1</v>
      </c>
      <c r="S5408" s="1">
        <v>21</v>
      </c>
      <c r="T5408" s="1">
        <v>7.2916666666666699E-2</v>
      </c>
      <c r="U5408" s="1">
        <v>60</v>
      </c>
      <c r="V5408" s="1">
        <v>0</v>
      </c>
      <c r="W5408" s="1">
        <v>0</v>
      </c>
      <c r="X5408" s="1">
        <v>1.0454545454545501</v>
      </c>
      <c r="Y5408" s="1">
        <v>30</v>
      </c>
      <c r="Z5408" s="1">
        <v>230</v>
      </c>
      <c r="AA5408" s="1">
        <v>1.6545454545454501</v>
      </c>
      <c r="AB5408" s="1">
        <v>107</v>
      </c>
      <c r="AC5408" s="1">
        <v>364</v>
      </c>
      <c r="AD5408" s="1">
        <v>2.2863636363636402</v>
      </c>
      <c r="AE5408" s="1">
        <v>4</v>
      </c>
      <c r="AF5408" s="1">
        <v>503</v>
      </c>
      <c r="AG5408" s="1">
        <v>1.6772727272727299</v>
      </c>
      <c r="AH5408" s="1">
        <v>4</v>
      </c>
      <c r="AI5408" s="1">
        <v>369</v>
      </c>
      <c r="AJ5408" s="1">
        <v>0</v>
      </c>
      <c r="AK5408" s="1">
        <v>0</v>
      </c>
      <c r="AL5408" s="1">
        <v>0</v>
      </c>
      <c r="AM5408" s="1">
        <v>0</v>
      </c>
      <c r="AN5408" s="1">
        <v>134</v>
      </c>
      <c r="AO5408" s="1">
        <v>1</v>
      </c>
      <c r="AP5408" s="1">
        <v>0</v>
      </c>
      <c r="AQ5408" s="1">
        <v>0</v>
      </c>
      <c r="AR5408" s="1">
        <v>115</v>
      </c>
      <c r="AS5408" s="1">
        <v>1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58</v>
      </c>
      <c r="BA5408" s="1">
        <v>0</v>
      </c>
      <c r="BB5408" s="1">
        <v>0</v>
      </c>
      <c r="BC5408" s="1">
        <v>0</v>
      </c>
      <c r="BD5408" s="1">
        <v>6</v>
      </c>
      <c r="BE5408" s="1">
        <v>5.21739130434783E-2</v>
      </c>
      <c r="BF5408" s="1">
        <v>1</v>
      </c>
    </row>
    <row r="5409" spans="1:58" x14ac:dyDescent="0.3">
      <c r="A5409" s="2">
        <v>-0.25641364</v>
      </c>
      <c r="B5409" s="1">
        <v>65.6669921875</v>
      </c>
      <c r="C5409" s="1">
        <v>154</v>
      </c>
      <c r="D5409" s="1">
        <v>1.28108108108108</v>
      </c>
      <c r="E5409" s="1">
        <v>34</v>
      </c>
      <c r="F5409" s="1">
        <v>2.0320132992973501</v>
      </c>
      <c r="G5409" s="1">
        <v>0.43661971830985902</v>
      </c>
      <c r="H5409" s="1">
        <v>52</v>
      </c>
      <c r="I5409" s="1">
        <v>31</v>
      </c>
      <c r="J5409" s="1">
        <v>0</v>
      </c>
      <c r="K5409" s="1">
        <v>0.60784313725490202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1</v>
      </c>
      <c r="R5409" s="1">
        <v>1</v>
      </c>
      <c r="S5409" s="1">
        <v>0</v>
      </c>
      <c r="T5409" s="1">
        <v>0</v>
      </c>
      <c r="U5409" s="1">
        <v>0</v>
      </c>
      <c r="V5409" s="1">
        <v>0</v>
      </c>
      <c r="W5409" s="1">
        <v>83</v>
      </c>
      <c r="X5409" s="1">
        <v>0.71830985915492995</v>
      </c>
      <c r="Y5409" s="1">
        <v>9</v>
      </c>
      <c r="Z5409" s="1">
        <v>51</v>
      </c>
      <c r="AA5409" s="1">
        <v>2.5915492957746502</v>
      </c>
      <c r="AB5409" s="1">
        <v>31</v>
      </c>
      <c r="AC5409" s="1">
        <v>184</v>
      </c>
      <c r="AD5409" s="1">
        <v>1.9014084507042299</v>
      </c>
      <c r="AE5409" s="1">
        <v>3</v>
      </c>
      <c r="AF5409" s="1">
        <v>135</v>
      </c>
      <c r="AG5409" s="1">
        <v>1.46478873239437</v>
      </c>
      <c r="AH5409" s="1">
        <v>2</v>
      </c>
      <c r="AI5409" s="1">
        <v>104</v>
      </c>
      <c r="AJ5409" s="1">
        <v>0</v>
      </c>
      <c r="AK5409" s="1">
        <v>0</v>
      </c>
      <c r="AL5409" s="1">
        <v>0</v>
      </c>
      <c r="AM5409" s="1">
        <v>0</v>
      </c>
      <c r="AN5409" s="1">
        <v>31</v>
      </c>
      <c r="AO5409" s="1">
        <v>1</v>
      </c>
      <c r="AP5409" s="1">
        <v>0</v>
      </c>
      <c r="AQ5409" s="1">
        <v>0</v>
      </c>
      <c r="AR5409" s="1">
        <v>31</v>
      </c>
      <c r="AS5409" s="1">
        <v>1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  <c r="BE5409" s="1">
        <v>0</v>
      </c>
      <c r="BF5409" s="1">
        <v>0</v>
      </c>
    </row>
    <row r="5410" spans="1:58" x14ac:dyDescent="0.3">
      <c r="A5410" s="2">
        <v>-0.2906147</v>
      </c>
      <c r="B5410" s="1">
        <v>33.2744140625</v>
      </c>
      <c r="C5410" s="1">
        <v>114</v>
      </c>
      <c r="D5410" s="1">
        <v>1.4122807017543899</v>
      </c>
      <c r="E5410" s="1">
        <v>0</v>
      </c>
      <c r="F5410" s="1">
        <v>1.989593370518</v>
      </c>
      <c r="G5410" s="1">
        <v>0</v>
      </c>
      <c r="H5410" s="1">
        <v>47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1</v>
      </c>
      <c r="R5410" s="1">
        <v>1</v>
      </c>
      <c r="S5410" s="1">
        <v>0</v>
      </c>
      <c r="T5410" s="1">
        <v>0</v>
      </c>
      <c r="U5410" s="1">
        <v>0</v>
      </c>
      <c r="V5410" s="1">
        <v>0</v>
      </c>
      <c r="W5410" s="1">
        <v>71</v>
      </c>
      <c r="X5410" s="1">
        <v>0.41666666666666702</v>
      </c>
      <c r="Y5410" s="1">
        <v>2</v>
      </c>
      <c r="Z5410" s="1">
        <v>5</v>
      </c>
      <c r="AA5410" s="1">
        <v>8.3333333333333304</v>
      </c>
      <c r="AB5410" s="1">
        <v>33</v>
      </c>
      <c r="AC5410" s="1">
        <v>100</v>
      </c>
      <c r="AD5410" s="1">
        <v>1.0833333333333299</v>
      </c>
      <c r="AE5410" s="1">
        <v>2</v>
      </c>
      <c r="AF5410" s="1">
        <v>13</v>
      </c>
      <c r="AG5410" s="1">
        <v>0.91666666666666696</v>
      </c>
      <c r="AH5410" s="1">
        <v>1</v>
      </c>
      <c r="AI5410" s="1">
        <v>11</v>
      </c>
      <c r="AJ5410" s="1">
        <v>0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12</v>
      </c>
      <c r="AS5410" s="1">
        <v>0.44440000000000002</v>
      </c>
      <c r="AT5410" s="1">
        <v>15</v>
      </c>
      <c r="AU5410" s="1">
        <v>0.55559999999999998</v>
      </c>
      <c r="AV5410" s="1">
        <v>0</v>
      </c>
      <c r="AW5410" s="1">
        <v>0</v>
      </c>
      <c r="AX5410" s="1">
        <v>0</v>
      </c>
      <c r="AY5410" s="1">
        <v>0</v>
      </c>
      <c r="AZ5410" s="1">
        <v>19</v>
      </c>
      <c r="BA5410" s="1">
        <v>0</v>
      </c>
      <c r="BB5410" s="1">
        <v>24</v>
      </c>
      <c r="BC5410" s="1">
        <v>6</v>
      </c>
      <c r="BD5410" s="1">
        <v>0</v>
      </c>
      <c r="BE5410" s="1">
        <v>0</v>
      </c>
      <c r="BF5410" s="1">
        <v>1</v>
      </c>
    </row>
    <row r="5411" spans="1:58" x14ac:dyDescent="0.3">
      <c r="A5411" s="2">
        <v>-0.67531419999999998</v>
      </c>
      <c r="B5411" s="1">
        <v>49.115234375</v>
      </c>
      <c r="C5411" s="1">
        <v>148</v>
      </c>
      <c r="D5411" s="1">
        <v>1.3937823834196901</v>
      </c>
      <c r="E5411" s="1">
        <v>47</v>
      </c>
      <c r="F5411" s="1">
        <v>2.4541497742150802</v>
      </c>
      <c r="G5411" s="1">
        <v>0.493506493506494</v>
      </c>
      <c r="H5411" s="1">
        <v>94</v>
      </c>
      <c r="I5411" s="1">
        <v>38</v>
      </c>
      <c r="J5411" s="1">
        <v>0</v>
      </c>
      <c r="K5411" s="1">
        <v>0.55072463768115898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1</v>
      </c>
      <c r="R5411" s="1">
        <v>1</v>
      </c>
      <c r="S5411" s="1">
        <v>0</v>
      </c>
      <c r="T5411" s="1">
        <v>0</v>
      </c>
      <c r="U5411" s="1">
        <v>8</v>
      </c>
      <c r="V5411" s="1">
        <v>0</v>
      </c>
      <c r="W5411" s="1">
        <v>50</v>
      </c>
      <c r="X5411" s="1">
        <v>0.89610389610389596</v>
      </c>
      <c r="Y5411" s="1">
        <v>8</v>
      </c>
      <c r="Z5411" s="1">
        <v>69</v>
      </c>
      <c r="AA5411" s="1">
        <v>2.0389610389610402</v>
      </c>
      <c r="AB5411" s="1">
        <v>38</v>
      </c>
      <c r="AC5411" s="1">
        <v>157</v>
      </c>
      <c r="AD5411" s="1">
        <v>2.0909090909090899</v>
      </c>
      <c r="AE5411" s="1">
        <v>3</v>
      </c>
      <c r="AF5411" s="1">
        <v>161</v>
      </c>
      <c r="AG5411" s="1">
        <v>1.5974025974026</v>
      </c>
      <c r="AH5411" s="1">
        <v>3</v>
      </c>
      <c r="AI5411" s="1">
        <v>123</v>
      </c>
      <c r="AJ5411" s="1">
        <v>0</v>
      </c>
      <c r="AK5411" s="1">
        <v>0</v>
      </c>
      <c r="AL5411" s="1">
        <v>0</v>
      </c>
      <c r="AM5411" s="1">
        <v>0</v>
      </c>
      <c r="AN5411" s="1">
        <v>38</v>
      </c>
      <c r="AO5411" s="1">
        <v>1</v>
      </c>
      <c r="AP5411" s="1">
        <v>0</v>
      </c>
      <c r="AQ5411" s="1">
        <v>0</v>
      </c>
      <c r="AR5411" s="1">
        <v>66</v>
      </c>
      <c r="AS5411" s="1">
        <v>1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37</v>
      </c>
      <c r="BA5411" s="1">
        <v>0</v>
      </c>
      <c r="BB5411" s="1">
        <v>0</v>
      </c>
      <c r="BC5411" s="1">
        <v>0</v>
      </c>
      <c r="BD5411" s="1">
        <v>7</v>
      </c>
      <c r="BE5411" s="1">
        <v>0.10606060606060599</v>
      </c>
      <c r="BF5411" s="1">
        <v>1</v>
      </c>
    </row>
    <row r="5412" spans="1:58" x14ac:dyDescent="0.3">
      <c r="A5412" s="2">
        <v>-0.70298530000000004</v>
      </c>
      <c r="B5412" s="1">
        <v>49.0830078125</v>
      </c>
      <c r="C5412" s="1">
        <v>148</v>
      </c>
      <c r="D5412" s="1">
        <v>1.3937823834196901</v>
      </c>
      <c r="E5412" s="1">
        <v>47</v>
      </c>
      <c r="F5412" s="1">
        <v>2.4541497742150802</v>
      </c>
      <c r="G5412" s="1">
        <v>0.493506493506494</v>
      </c>
      <c r="H5412" s="1">
        <v>94</v>
      </c>
      <c r="I5412" s="1">
        <v>38</v>
      </c>
      <c r="J5412" s="1">
        <v>0</v>
      </c>
      <c r="K5412" s="1">
        <v>0.55072463768115898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1</v>
      </c>
      <c r="R5412" s="1">
        <v>1</v>
      </c>
      <c r="S5412" s="1">
        <v>0</v>
      </c>
      <c r="T5412" s="1">
        <v>0</v>
      </c>
      <c r="U5412" s="1">
        <v>8</v>
      </c>
      <c r="V5412" s="1">
        <v>0</v>
      </c>
      <c r="W5412" s="1">
        <v>50</v>
      </c>
      <c r="X5412" s="1">
        <v>0.89610389610389596</v>
      </c>
      <c r="Y5412" s="1">
        <v>8</v>
      </c>
      <c r="Z5412" s="1">
        <v>69</v>
      </c>
      <c r="AA5412" s="1">
        <v>2.0389610389610402</v>
      </c>
      <c r="AB5412" s="1">
        <v>38</v>
      </c>
      <c r="AC5412" s="1">
        <v>157</v>
      </c>
      <c r="AD5412" s="1">
        <v>2.0909090909090899</v>
      </c>
      <c r="AE5412" s="1">
        <v>3</v>
      </c>
      <c r="AF5412" s="1">
        <v>161</v>
      </c>
      <c r="AG5412" s="1">
        <v>1.5974025974026</v>
      </c>
      <c r="AH5412" s="1">
        <v>3</v>
      </c>
      <c r="AI5412" s="1">
        <v>123</v>
      </c>
      <c r="AJ5412" s="1">
        <v>0</v>
      </c>
      <c r="AK5412" s="1">
        <v>0</v>
      </c>
      <c r="AL5412" s="1">
        <v>0</v>
      </c>
      <c r="AM5412" s="1">
        <v>0</v>
      </c>
      <c r="AN5412" s="1">
        <v>38</v>
      </c>
      <c r="AO5412" s="1">
        <v>1</v>
      </c>
      <c r="AP5412" s="1">
        <v>0</v>
      </c>
      <c r="AQ5412" s="1">
        <v>0</v>
      </c>
      <c r="AR5412" s="1">
        <v>66</v>
      </c>
      <c r="AS5412" s="1">
        <v>1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37</v>
      </c>
      <c r="BA5412" s="1">
        <v>0</v>
      </c>
      <c r="BB5412" s="1">
        <v>0</v>
      </c>
      <c r="BC5412" s="1">
        <v>0</v>
      </c>
      <c r="BD5412" s="1">
        <v>7</v>
      </c>
      <c r="BE5412" s="1">
        <v>0.10606060606060599</v>
      </c>
      <c r="BF5412" s="1">
        <v>1</v>
      </c>
    </row>
    <row r="5413" spans="1:58" x14ac:dyDescent="0.3">
      <c r="A5413" s="2">
        <v>-12.163429000000001</v>
      </c>
      <c r="B5413" s="1">
        <v>150.7373046875</v>
      </c>
      <c r="C5413" s="1">
        <v>257</v>
      </c>
      <c r="D5413" s="1">
        <v>2.01648351648352</v>
      </c>
      <c r="E5413" s="1">
        <v>273</v>
      </c>
      <c r="F5413" s="1">
        <v>2.8207635630420498</v>
      </c>
      <c r="G5413" s="1">
        <v>0.303116147308782</v>
      </c>
      <c r="H5413" s="1">
        <v>376</v>
      </c>
      <c r="I5413" s="1">
        <v>8</v>
      </c>
      <c r="J5413" s="1">
        <v>0</v>
      </c>
      <c r="K5413" s="1">
        <v>0.53203883495145599</v>
      </c>
      <c r="L5413" s="1">
        <v>0</v>
      </c>
      <c r="M5413" s="1">
        <v>159</v>
      </c>
      <c r="N5413" s="1">
        <v>274</v>
      </c>
      <c r="O5413" s="1">
        <v>5</v>
      </c>
      <c r="P5413" s="1">
        <v>5</v>
      </c>
      <c r="Q5413" s="1">
        <v>1</v>
      </c>
      <c r="R5413" s="1">
        <v>1</v>
      </c>
      <c r="S5413" s="1">
        <v>69</v>
      </c>
      <c r="T5413" s="1">
        <v>0.13346228239845301</v>
      </c>
      <c r="U5413" s="1">
        <v>21</v>
      </c>
      <c r="V5413" s="1">
        <v>0</v>
      </c>
      <c r="W5413" s="1">
        <v>0</v>
      </c>
      <c r="X5413" s="1">
        <v>1.4589235127478799</v>
      </c>
      <c r="Y5413" s="1">
        <v>20</v>
      </c>
      <c r="Z5413" s="1">
        <v>515</v>
      </c>
      <c r="AA5413" s="1">
        <v>1.7620396600566599</v>
      </c>
      <c r="AB5413" s="1">
        <v>22</v>
      </c>
      <c r="AC5413" s="1">
        <v>622</v>
      </c>
      <c r="AD5413" s="1">
        <v>2.0736543909348399</v>
      </c>
      <c r="AE5413" s="1">
        <v>7</v>
      </c>
      <c r="AF5413" s="1">
        <v>732</v>
      </c>
      <c r="AG5413" s="1">
        <v>1.7705382436260599</v>
      </c>
      <c r="AH5413" s="1">
        <v>7</v>
      </c>
      <c r="AI5413" s="1">
        <v>625</v>
      </c>
      <c r="AJ5413" s="1">
        <v>0</v>
      </c>
      <c r="AK5413" s="1">
        <v>0</v>
      </c>
      <c r="AL5413" s="1">
        <v>0</v>
      </c>
      <c r="AM5413" s="1">
        <v>0</v>
      </c>
      <c r="AN5413" s="1">
        <v>107</v>
      </c>
      <c r="AO5413" s="1">
        <v>1</v>
      </c>
      <c r="AP5413" s="1">
        <v>0</v>
      </c>
      <c r="AQ5413" s="1">
        <v>0</v>
      </c>
      <c r="AR5413" s="1">
        <v>11</v>
      </c>
      <c r="AS5413" s="1">
        <v>1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2</v>
      </c>
      <c r="BA5413" s="1">
        <v>0</v>
      </c>
      <c r="BB5413" s="1">
        <v>0</v>
      </c>
      <c r="BC5413" s="1">
        <v>0</v>
      </c>
      <c r="BD5413" s="1">
        <v>0</v>
      </c>
      <c r="BE5413" s="1">
        <v>0</v>
      </c>
      <c r="BF5413" s="1">
        <v>1</v>
      </c>
    </row>
    <row r="5414" spans="1:58" x14ac:dyDescent="0.3">
      <c r="A5414" s="2">
        <v>-123.21043400000001</v>
      </c>
      <c r="B5414" s="1">
        <v>491.3779296875</v>
      </c>
      <c r="C5414" s="1">
        <v>1040</v>
      </c>
      <c r="D5414" s="1">
        <v>1.6771117166212499</v>
      </c>
      <c r="E5414" s="1">
        <v>633</v>
      </c>
      <c r="F5414" s="1">
        <v>2.5956707358980302</v>
      </c>
      <c r="G5414" s="1">
        <v>0.32042520880789699</v>
      </c>
      <c r="H5414" s="1">
        <v>1198</v>
      </c>
      <c r="I5414" s="1">
        <v>190</v>
      </c>
      <c r="J5414" s="1">
        <v>0</v>
      </c>
      <c r="K5414" s="1">
        <v>0.43683510638297901</v>
      </c>
      <c r="L5414" s="1">
        <v>0</v>
      </c>
      <c r="M5414" s="1">
        <v>636</v>
      </c>
      <c r="N5414" s="1">
        <v>688</v>
      </c>
      <c r="O5414" s="1">
        <v>6</v>
      </c>
      <c r="P5414" s="1">
        <v>6</v>
      </c>
      <c r="Q5414" s="1">
        <v>1</v>
      </c>
      <c r="R5414" s="1">
        <v>1</v>
      </c>
      <c r="S5414" s="1">
        <v>215</v>
      </c>
      <c r="T5414" s="1">
        <v>0.135475740390674</v>
      </c>
      <c r="U5414" s="1">
        <v>333</v>
      </c>
      <c r="V5414" s="1">
        <v>0</v>
      </c>
      <c r="W5414" s="1">
        <v>11</v>
      </c>
      <c r="X5414" s="1">
        <v>1.1419893697798</v>
      </c>
      <c r="Y5414" s="1">
        <v>33</v>
      </c>
      <c r="Z5414" s="1">
        <v>1504</v>
      </c>
      <c r="AA5414" s="1">
        <v>1.4715261958997701</v>
      </c>
      <c r="AB5414" s="1">
        <v>100</v>
      </c>
      <c r="AC5414" s="1">
        <v>1938</v>
      </c>
      <c r="AD5414" s="1">
        <v>1.80030372057707</v>
      </c>
      <c r="AE5414" s="1">
        <v>7</v>
      </c>
      <c r="AF5414" s="1">
        <v>2371</v>
      </c>
      <c r="AG5414" s="1">
        <v>1.47987851176917</v>
      </c>
      <c r="AH5414" s="1">
        <v>7</v>
      </c>
      <c r="AI5414" s="1">
        <v>1949</v>
      </c>
      <c r="AJ5414" s="1">
        <v>0</v>
      </c>
      <c r="AK5414" s="1">
        <v>0</v>
      </c>
      <c r="AL5414" s="1">
        <v>0</v>
      </c>
      <c r="AM5414" s="1">
        <v>0</v>
      </c>
      <c r="AN5414" s="1">
        <v>422</v>
      </c>
      <c r="AO5414" s="1">
        <v>1</v>
      </c>
      <c r="AP5414" s="1">
        <v>0</v>
      </c>
      <c r="AQ5414" s="1">
        <v>0</v>
      </c>
      <c r="AR5414" s="1">
        <v>140</v>
      </c>
      <c r="AS5414" s="1">
        <v>1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71</v>
      </c>
      <c r="BA5414" s="1">
        <v>0</v>
      </c>
      <c r="BB5414" s="1">
        <v>0</v>
      </c>
      <c r="BC5414" s="1">
        <v>0</v>
      </c>
      <c r="BD5414" s="1">
        <v>8</v>
      </c>
      <c r="BE5414" s="1">
        <v>5.7142857142857099E-2</v>
      </c>
      <c r="BF5414" s="1">
        <v>1</v>
      </c>
    </row>
    <row r="5415" spans="1:58" x14ac:dyDescent="0.3">
      <c r="A5415" s="2">
        <v>-0.37170002000000002</v>
      </c>
      <c r="B5415" s="1">
        <v>49.169921875</v>
      </c>
      <c r="C5415" s="1">
        <v>148</v>
      </c>
      <c r="D5415" s="1">
        <v>1.3937823834196901</v>
      </c>
      <c r="E5415" s="1">
        <v>47</v>
      </c>
      <c r="F5415" s="1">
        <v>2.4541497742150802</v>
      </c>
      <c r="G5415" s="1">
        <v>0.493506493506494</v>
      </c>
      <c r="H5415" s="1">
        <v>94</v>
      </c>
      <c r="I5415" s="1">
        <v>38</v>
      </c>
      <c r="J5415" s="1">
        <v>0</v>
      </c>
      <c r="K5415" s="1">
        <v>0.55072463768115898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1</v>
      </c>
      <c r="R5415" s="1">
        <v>1</v>
      </c>
      <c r="S5415" s="1">
        <v>0</v>
      </c>
      <c r="T5415" s="1">
        <v>0</v>
      </c>
      <c r="U5415" s="1">
        <v>8</v>
      </c>
      <c r="V5415" s="1">
        <v>0</v>
      </c>
      <c r="W5415" s="1">
        <v>50</v>
      </c>
      <c r="X5415" s="1">
        <v>0.89610389610389596</v>
      </c>
      <c r="Y5415" s="1">
        <v>8</v>
      </c>
      <c r="Z5415" s="1">
        <v>69</v>
      </c>
      <c r="AA5415" s="1">
        <v>2.0389610389610402</v>
      </c>
      <c r="AB5415" s="1">
        <v>38</v>
      </c>
      <c r="AC5415" s="1">
        <v>157</v>
      </c>
      <c r="AD5415" s="1">
        <v>2.0909090909090899</v>
      </c>
      <c r="AE5415" s="1">
        <v>3</v>
      </c>
      <c r="AF5415" s="1">
        <v>161</v>
      </c>
      <c r="AG5415" s="1">
        <v>1.5974025974026</v>
      </c>
      <c r="AH5415" s="1">
        <v>3</v>
      </c>
      <c r="AI5415" s="1">
        <v>123</v>
      </c>
      <c r="AJ5415" s="1">
        <v>0</v>
      </c>
      <c r="AK5415" s="1">
        <v>0</v>
      </c>
      <c r="AL5415" s="1">
        <v>0</v>
      </c>
      <c r="AM5415" s="1">
        <v>0</v>
      </c>
      <c r="AN5415" s="1">
        <v>38</v>
      </c>
      <c r="AO5415" s="1">
        <v>1</v>
      </c>
      <c r="AP5415" s="1">
        <v>0</v>
      </c>
      <c r="AQ5415" s="1">
        <v>0</v>
      </c>
      <c r="AR5415" s="1">
        <v>66</v>
      </c>
      <c r="AS5415" s="1">
        <v>1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37</v>
      </c>
      <c r="BA5415" s="1">
        <v>0</v>
      </c>
      <c r="BB5415" s="1">
        <v>0</v>
      </c>
      <c r="BC5415" s="1">
        <v>0</v>
      </c>
      <c r="BD5415" s="1">
        <v>7</v>
      </c>
      <c r="BE5415" s="1">
        <v>0.10606060606060599</v>
      </c>
      <c r="BF5415" s="1">
        <v>1</v>
      </c>
    </row>
    <row r="5416" spans="1:58" x14ac:dyDescent="0.3">
      <c r="A5416" s="2">
        <v>-1.0969500000000001</v>
      </c>
      <c r="B5416" s="1">
        <v>76.1376953125</v>
      </c>
      <c r="C5416" s="1">
        <v>197</v>
      </c>
      <c r="D5416" s="1">
        <v>1.28378378378378</v>
      </c>
      <c r="E5416" s="1">
        <v>17</v>
      </c>
      <c r="F5416" s="1">
        <v>1.84552484239545</v>
      </c>
      <c r="G5416" s="1">
        <v>0.55555555555555602</v>
      </c>
      <c r="H5416" s="1">
        <v>65</v>
      </c>
      <c r="I5416" s="1">
        <v>16</v>
      </c>
      <c r="J5416" s="1">
        <v>0</v>
      </c>
      <c r="K5416" s="1">
        <v>0.65517241379310298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0.94285714285714295</v>
      </c>
      <c r="R5416" s="1">
        <v>0.931034482758621</v>
      </c>
      <c r="S5416" s="1">
        <v>0</v>
      </c>
      <c r="T5416" s="1">
        <v>0</v>
      </c>
      <c r="U5416" s="1">
        <v>0</v>
      </c>
      <c r="V5416" s="1">
        <v>0</v>
      </c>
      <c r="W5416" s="1">
        <v>148</v>
      </c>
      <c r="X5416" s="1">
        <v>0.80555555555555602</v>
      </c>
      <c r="Y5416" s="1">
        <v>8</v>
      </c>
      <c r="Z5416" s="1">
        <v>29</v>
      </c>
      <c r="AA5416" s="1">
        <v>5.0555555555555598</v>
      </c>
      <c r="AB5416" s="1">
        <v>131</v>
      </c>
      <c r="AC5416" s="1">
        <v>182</v>
      </c>
      <c r="AD5416" s="1">
        <v>2</v>
      </c>
      <c r="AE5416" s="1">
        <v>3</v>
      </c>
      <c r="AF5416" s="1">
        <v>72</v>
      </c>
      <c r="AG5416" s="1">
        <v>1.44444444444444</v>
      </c>
      <c r="AH5416" s="1">
        <v>2</v>
      </c>
      <c r="AI5416" s="1">
        <v>52</v>
      </c>
      <c r="AJ5416" s="1">
        <v>2</v>
      </c>
      <c r="AK5416" s="1">
        <v>0.1</v>
      </c>
      <c r="AL5416" s="1">
        <v>0</v>
      </c>
      <c r="AM5416" s="1">
        <v>0</v>
      </c>
      <c r="AN5416" s="1">
        <v>18</v>
      </c>
      <c r="AO5416" s="1">
        <v>0.9</v>
      </c>
      <c r="AP5416" s="1">
        <v>0</v>
      </c>
      <c r="AQ5416" s="1">
        <v>0</v>
      </c>
      <c r="AR5416" s="1">
        <v>38</v>
      </c>
      <c r="AS5416" s="1">
        <v>1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19</v>
      </c>
      <c r="BA5416" s="1">
        <v>0</v>
      </c>
      <c r="BB5416" s="1">
        <v>0</v>
      </c>
      <c r="BC5416" s="1">
        <v>0</v>
      </c>
      <c r="BD5416" s="1">
        <v>6</v>
      </c>
      <c r="BE5416" s="1">
        <v>0.157894736842105</v>
      </c>
      <c r="BF5416" s="1">
        <v>1</v>
      </c>
    </row>
    <row r="5417" spans="1:58" x14ac:dyDescent="0.3">
      <c r="A5417" s="2">
        <v>-0.52823489999999995</v>
      </c>
      <c r="B5417" s="1">
        <v>49.09375</v>
      </c>
      <c r="C5417" s="1">
        <v>148</v>
      </c>
      <c r="D5417" s="1">
        <v>1.3937823834196901</v>
      </c>
      <c r="E5417" s="1">
        <v>47</v>
      </c>
      <c r="F5417" s="1">
        <v>2.4541497742150802</v>
      </c>
      <c r="G5417" s="1">
        <v>0.493506493506494</v>
      </c>
      <c r="H5417" s="1">
        <v>94</v>
      </c>
      <c r="I5417" s="1">
        <v>38</v>
      </c>
      <c r="J5417" s="1">
        <v>0</v>
      </c>
      <c r="K5417" s="1">
        <v>0.55072463768115898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1</v>
      </c>
      <c r="R5417" s="1">
        <v>1</v>
      </c>
      <c r="S5417" s="1">
        <v>0</v>
      </c>
      <c r="T5417" s="1">
        <v>0</v>
      </c>
      <c r="U5417" s="1">
        <v>8</v>
      </c>
      <c r="V5417" s="1">
        <v>0</v>
      </c>
      <c r="W5417" s="1">
        <v>50</v>
      </c>
      <c r="X5417" s="1">
        <v>0.89610389610389596</v>
      </c>
      <c r="Y5417" s="1">
        <v>8</v>
      </c>
      <c r="Z5417" s="1">
        <v>69</v>
      </c>
      <c r="AA5417" s="1">
        <v>2.0389610389610402</v>
      </c>
      <c r="AB5417" s="1">
        <v>38</v>
      </c>
      <c r="AC5417" s="1">
        <v>157</v>
      </c>
      <c r="AD5417" s="1">
        <v>2.0909090909090899</v>
      </c>
      <c r="AE5417" s="1">
        <v>3</v>
      </c>
      <c r="AF5417" s="1">
        <v>161</v>
      </c>
      <c r="AG5417" s="1">
        <v>1.5974025974026</v>
      </c>
      <c r="AH5417" s="1">
        <v>3</v>
      </c>
      <c r="AI5417" s="1">
        <v>123</v>
      </c>
      <c r="AJ5417" s="1">
        <v>0</v>
      </c>
      <c r="AK5417" s="1">
        <v>0</v>
      </c>
      <c r="AL5417" s="1">
        <v>0</v>
      </c>
      <c r="AM5417" s="1">
        <v>0</v>
      </c>
      <c r="AN5417" s="1">
        <v>38</v>
      </c>
      <c r="AO5417" s="1">
        <v>1</v>
      </c>
      <c r="AP5417" s="1">
        <v>0</v>
      </c>
      <c r="AQ5417" s="1">
        <v>0</v>
      </c>
      <c r="AR5417" s="1">
        <v>66</v>
      </c>
      <c r="AS5417" s="1">
        <v>1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37</v>
      </c>
      <c r="BA5417" s="1">
        <v>0</v>
      </c>
      <c r="BB5417" s="1">
        <v>0</v>
      </c>
      <c r="BC5417" s="1">
        <v>0</v>
      </c>
      <c r="BD5417" s="1">
        <v>7</v>
      </c>
      <c r="BE5417" s="1">
        <v>0.10606060606060599</v>
      </c>
      <c r="BF5417" s="1">
        <v>1</v>
      </c>
    </row>
    <row r="5418" spans="1:58" x14ac:dyDescent="0.3">
      <c r="A5418" s="2">
        <v>-1.1640872</v>
      </c>
      <c r="B5418" s="1">
        <v>60.6123046875</v>
      </c>
      <c r="C5418" s="1">
        <v>149</v>
      </c>
      <c r="D5418" s="1">
        <v>1.46766169154229</v>
      </c>
      <c r="E5418" s="1">
        <v>63</v>
      </c>
      <c r="F5418" s="1">
        <v>2.1997469008901298</v>
      </c>
      <c r="G5418" s="1">
        <v>0.371428571428571</v>
      </c>
      <c r="H5418" s="1">
        <v>94</v>
      </c>
      <c r="I5418" s="1">
        <v>38</v>
      </c>
      <c r="J5418" s="1">
        <v>0</v>
      </c>
      <c r="K5418" s="1">
        <v>0.41599999999999998</v>
      </c>
      <c r="L5418" s="1">
        <v>0</v>
      </c>
      <c r="M5418" s="1">
        <v>1</v>
      </c>
      <c r="N5418" s="1">
        <v>2</v>
      </c>
      <c r="O5418" s="1">
        <v>2</v>
      </c>
      <c r="P5418" s="1">
        <v>2</v>
      </c>
      <c r="Q5418" s="1">
        <v>1</v>
      </c>
      <c r="R5418" s="1">
        <v>1</v>
      </c>
      <c r="S5418" s="1">
        <v>12</v>
      </c>
      <c r="T5418" s="1">
        <v>7.2289156626505993E-2</v>
      </c>
      <c r="U5418" s="1">
        <v>34</v>
      </c>
      <c r="V5418" s="1">
        <v>0</v>
      </c>
      <c r="W5418" s="1">
        <v>11</v>
      </c>
      <c r="X5418" s="1">
        <v>0.89285714285714302</v>
      </c>
      <c r="Y5418" s="1">
        <v>16</v>
      </c>
      <c r="Z5418" s="1">
        <v>125</v>
      </c>
      <c r="AA5418" s="1">
        <v>1.35</v>
      </c>
      <c r="AB5418" s="1">
        <v>38</v>
      </c>
      <c r="AC5418" s="1">
        <v>189</v>
      </c>
      <c r="AD5418" s="1">
        <v>1.8214285714285701</v>
      </c>
      <c r="AE5418" s="1">
        <v>3</v>
      </c>
      <c r="AF5418" s="1">
        <v>255</v>
      </c>
      <c r="AG5418" s="1">
        <v>1.44285714285714</v>
      </c>
      <c r="AH5418" s="1">
        <v>3</v>
      </c>
      <c r="AI5418" s="1">
        <v>202</v>
      </c>
      <c r="AJ5418" s="1">
        <v>0</v>
      </c>
      <c r="AK5418" s="1">
        <v>0</v>
      </c>
      <c r="AL5418" s="1">
        <v>0</v>
      </c>
      <c r="AM5418" s="1">
        <v>0</v>
      </c>
      <c r="AN5418" s="1">
        <v>52</v>
      </c>
      <c r="AO5418" s="1">
        <v>1</v>
      </c>
      <c r="AP5418" s="1">
        <v>0</v>
      </c>
      <c r="AQ5418" s="1">
        <v>0</v>
      </c>
      <c r="AR5418" s="1">
        <v>50</v>
      </c>
      <c r="AS5418" s="1">
        <v>1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29</v>
      </c>
      <c r="BA5418" s="1">
        <v>0</v>
      </c>
      <c r="BB5418" s="1">
        <v>0</v>
      </c>
      <c r="BC5418" s="1">
        <v>0</v>
      </c>
      <c r="BD5418" s="1">
        <v>0</v>
      </c>
      <c r="BE5418" s="1">
        <v>0</v>
      </c>
      <c r="BF5418" s="1">
        <v>1</v>
      </c>
    </row>
    <row r="5419" spans="1:58" x14ac:dyDescent="0.3">
      <c r="A5419" s="2">
        <v>-4.0615069999999998</v>
      </c>
      <c r="B5419" s="1">
        <v>147.2939453125</v>
      </c>
      <c r="C5419" s="1">
        <v>382</v>
      </c>
      <c r="D5419" s="1">
        <v>1.9468822170900699</v>
      </c>
      <c r="E5419" s="1">
        <v>73</v>
      </c>
      <c r="F5419" s="1">
        <v>2.38759607493001</v>
      </c>
      <c r="G5419" s="1">
        <v>0.28333333333333299</v>
      </c>
      <c r="H5419" s="1">
        <v>412</v>
      </c>
      <c r="I5419" s="1">
        <v>38</v>
      </c>
      <c r="J5419" s="1">
        <v>0</v>
      </c>
      <c r="K5419" s="1">
        <v>9.5477386934673406E-2</v>
      </c>
      <c r="L5419" s="1">
        <v>2.01005025125628E-2</v>
      </c>
      <c r="M5419" s="1">
        <v>0</v>
      </c>
      <c r="N5419" s="1">
        <v>0</v>
      </c>
      <c r="O5419" s="1">
        <v>0</v>
      </c>
      <c r="P5419" s="1">
        <v>0</v>
      </c>
      <c r="Q5419" s="1">
        <v>0.977653631284916</v>
      </c>
      <c r="R5419" s="1">
        <v>0.97989949748743699</v>
      </c>
      <c r="S5419" s="1">
        <v>10</v>
      </c>
      <c r="T5419" s="1">
        <v>1.4084507042253501E-2</v>
      </c>
      <c r="U5419" s="1">
        <v>53</v>
      </c>
      <c r="V5419" s="1">
        <v>0</v>
      </c>
      <c r="W5419" s="1">
        <v>244</v>
      </c>
      <c r="X5419" s="1">
        <v>1.1055555555555601</v>
      </c>
      <c r="Y5419" s="1">
        <v>62</v>
      </c>
      <c r="Z5419" s="1">
        <v>199</v>
      </c>
      <c r="AA5419" s="1">
        <v>3.2777777777777799</v>
      </c>
      <c r="AB5419" s="1">
        <v>117</v>
      </c>
      <c r="AC5419" s="1">
        <v>590</v>
      </c>
      <c r="AD5419" s="1">
        <v>1.8444444444444399</v>
      </c>
      <c r="AE5419" s="1">
        <v>4</v>
      </c>
      <c r="AF5419" s="1">
        <v>332</v>
      </c>
      <c r="AG5419" s="1">
        <v>1.4</v>
      </c>
      <c r="AH5419" s="1">
        <v>3</v>
      </c>
      <c r="AI5419" s="1">
        <v>252</v>
      </c>
      <c r="AJ5419" s="1">
        <v>4</v>
      </c>
      <c r="AK5419" s="1">
        <v>7.8399999999999997E-2</v>
      </c>
      <c r="AL5419" s="1">
        <v>29</v>
      </c>
      <c r="AM5419" s="1">
        <v>0.56859999999999999</v>
      </c>
      <c r="AN5419" s="1">
        <v>18</v>
      </c>
      <c r="AO5419" s="1">
        <v>0.35289999999999999</v>
      </c>
      <c r="AP5419" s="1">
        <v>0</v>
      </c>
      <c r="AQ5419" s="1">
        <v>0</v>
      </c>
      <c r="AR5419" s="1">
        <v>9</v>
      </c>
      <c r="AS5419" s="1">
        <v>1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4</v>
      </c>
      <c r="BA5419" s="1">
        <v>0</v>
      </c>
      <c r="BB5419" s="1">
        <v>0</v>
      </c>
      <c r="BC5419" s="1">
        <v>0</v>
      </c>
      <c r="BD5419" s="1">
        <v>0</v>
      </c>
      <c r="BE5419" s="1">
        <v>0</v>
      </c>
      <c r="BF5419" s="1">
        <v>1</v>
      </c>
    </row>
    <row r="5420" spans="1:58" x14ac:dyDescent="0.3">
      <c r="A5420" s="2">
        <v>-0.82532835000000004</v>
      </c>
      <c r="B5420" s="1">
        <v>56.8154296875</v>
      </c>
      <c r="C5420" s="1">
        <v>124</v>
      </c>
      <c r="D5420" s="1">
        <v>1.4382022471910101</v>
      </c>
      <c r="E5420" s="1">
        <v>70</v>
      </c>
      <c r="F5420" s="1">
        <v>2.38268660487214</v>
      </c>
      <c r="G5420" s="1">
        <v>0.43801652892561999</v>
      </c>
      <c r="H5420" s="1">
        <v>88</v>
      </c>
      <c r="I5420" s="1">
        <v>50</v>
      </c>
      <c r="J5420" s="1">
        <v>0</v>
      </c>
      <c r="K5420" s="1">
        <v>0.54263565891472898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1</v>
      </c>
      <c r="R5420" s="1">
        <v>1</v>
      </c>
      <c r="S5420" s="1">
        <v>12</v>
      </c>
      <c r="T5420" s="1">
        <v>8.5106382978723402E-2</v>
      </c>
      <c r="U5420" s="1">
        <v>20</v>
      </c>
      <c r="V5420" s="1">
        <v>0</v>
      </c>
      <c r="W5420" s="1">
        <v>0</v>
      </c>
      <c r="X5420" s="1">
        <v>1.06611570247934</v>
      </c>
      <c r="Y5420" s="1">
        <v>23</v>
      </c>
      <c r="Z5420" s="1">
        <v>129</v>
      </c>
      <c r="AA5420" s="1">
        <v>1.5041322314049601</v>
      </c>
      <c r="AB5420" s="1">
        <v>54</v>
      </c>
      <c r="AC5420" s="1">
        <v>182</v>
      </c>
      <c r="AD5420" s="1">
        <v>2.0082644628099202</v>
      </c>
      <c r="AE5420" s="1">
        <v>5</v>
      </c>
      <c r="AF5420" s="1">
        <v>243</v>
      </c>
      <c r="AG5420" s="1">
        <v>1.5702479338843001</v>
      </c>
      <c r="AH5420" s="1">
        <v>5</v>
      </c>
      <c r="AI5420" s="1">
        <v>190</v>
      </c>
      <c r="AJ5420" s="1">
        <v>0</v>
      </c>
      <c r="AK5420" s="1">
        <v>0</v>
      </c>
      <c r="AL5420" s="1">
        <v>0</v>
      </c>
      <c r="AM5420" s="1">
        <v>0</v>
      </c>
      <c r="AN5420" s="1">
        <v>53</v>
      </c>
      <c r="AO5420" s="1">
        <v>1</v>
      </c>
      <c r="AP5420" s="1">
        <v>0</v>
      </c>
      <c r="AQ5420" s="1">
        <v>0</v>
      </c>
      <c r="AR5420" s="1">
        <v>57</v>
      </c>
      <c r="AS5420" s="1">
        <v>1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12</v>
      </c>
      <c r="BA5420" s="1">
        <v>0</v>
      </c>
      <c r="BB5420" s="1">
        <v>0</v>
      </c>
      <c r="BC5420" s="1">
        <v>0</v>
      </c>
      <c r="BD5420" s="1">
        <v>1</v>
      </c>
      <c r="BE5420" s="1">
        <v>1.7543859649122799E-2</v>
      </c>
      <c r="BF5420" s="1">
        <v>1</v>
      </c>
    </row>
    <row r="5421" spans="1:58" x14ac:dyDescent="0.3">
      <c r="A5421" s="2">
        <v>-42.229903999999998</v>
      </c>
      <c r="B5421" s="1">
        <v>752.7255859375</v>
      </c>
      <c r="C5421" s="1">
        <v>2846</v>
      </c>
      <c r="D5421" s="1">
        <v>1.2413914265635999</v>
      </c>
      <c r="E5421" s="1">
        <v>0</v>
      </c>
      <c r="F5421" s="1">
        <v>1.2375933799763701</v>
      </c>
      <c r="G5421" s="1">
        <v>0</v>
      </c>
      <c r="H5421" s="1">
        <v>687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1</v>
      </c>
      <c r="R5421" s="1">
        <v>1</v>
      </c>
      <c r="S5421" s="1">
        <v>0</v>
      </c>
      <c r="T5421" s="1">
        <v>0</v>
      </c>
      <c r="U5421" s="1">
        <v>0</v>
      </c>
      <c r="V5421" s="1">
        <v>0</v>
      </c>
      <c r="W5421" s="1">
        <v>2153</v>
      </c>
      <c r="X5421" s="1">
        <v>0.99278499278499299</v>
      </c>
      <c r="Y5421" s="1">
        <v>97</v>
      </c>
      <c r="Z5421" s="1">
        <v>688</v>
      </c>
      <c r="AA5421" s="1">
        <v>5.0923520923520904</v>
      </c>
      <c r="AB5421" s="1">
        <v>759</v>
      </c>
      <c r="AC5421" s="1">
        <v>3529</v>
      </c>
      <c r="AD5421" s="1">
        <v>0.99855699855699898</v>
      </c>
      <c r="AE5421" s="1">
        <v>1</v>
      </c>
      <c r="AF5421" s="1">
        <v>692</v>
      </c>
      <c r="AG5421" s="1">
        <v>0.99855699855699898</v>
      </c>
      <c r="AH5421" s="1">
        <v>1</v>
      </c>
      <c r="AI5421" s="1">
        <v>692</v>
      </c>
      <c r="AJ5421" s="1">
        <v>0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  <c r="BE5421" s="1">
        <v>0</v>
      </c>
      <c r="BF5421" s="1">
        <v>0</v>
      </c>
    </row>
    <row r="5422" spans="1:58" x14ac:dyDescent="0.3">
      <c r="A5422" s="2">
        <v>-0.423342</v>
      </c>
      <c r="B5422" s="1">
        <v>49.0615234375</v>
      </c>
      <c r="C5422" s="1">
        <v>148</v>
      </c>
      <c r="D5422" s="1">
        <v>1.3937823834196901</v>
      </c>
      <c r="E5422" s="1">
        <v>47</v>
      </c>
      <c r="F5422" s="1">
        <v>2.4541497742150802</v>
      </c>
      <c r="G5422" s="1">
        <v>0.493506493506494</v>
      </c>
      <c r="H5422" s="1">
        <v>94</v>
      </c>
      <c r="I5422" s="1">
        <v>38</v>
      </c>
      <c r="J5422" s="1">
        <v>0</v>
      </c>
      <c r="K5422" s="1">
        <v>0.55072463768115898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1</v>
      </c>
      <c r="R5422" s="1">
        <v>1</v>
      </c>
      <c r="S5422" s="1">
        <v>0</v>
      </c>
      <c r="T5422" s="1">
        <v>0</v>
      </c>
      <c r="U5422" s="1">
        <v>8</v>
      </c>
      <c r="V5422" s="1">
        <v>0</v>
      </c>
      <c r="W5422" s="1">
        <v>50</v>
      </c>
      <c r="X5422" s="1">
        <v>0.89610389610389596</v>
      </c>
      <c r="Y5422" s="1">
        <v>8</v>
      </c>
      <c r="Z5422" s="1">
        <v>69</v>
      </c>
      <c r="AA5422" s="1">
        <v>2.0389610389610402</v>
      </c>
      <c r="AB5422" s="1">
        <v>38</v>
      </c>
      <c r="AC5422" s="1">
        <v>157</v>
      </c>
      <c r="AD5422" s="1">
        <v>2.0909090909090899</v>
      </c>
      <c r="AE5422" s="1">
        <v>3</v>
      </c>
      <c r="AF5422" s="1">
        <v>161</v>
      </c>
      <c r="AG5422" s="1">
        <v>1.5974025974026</v>
      </c>
      <c r="AH5422" s="1">
        <v>3</v>
      </c>
      <c r="AI5422" s="1">
        <v>123</v>
      </c>
      <c r="AJ5422" s="1">
        <v>0</v>
      </c>
      <c r="AK5422" s="1">
        <v>0</v>
      </c>
      <c r="AL5422" s="1">
        <v>0</v>
      </c>
      <c r="AM5422" s="1">
        <v>0</v>
      </c>
      <c r="AN5422" s="1">
        <v>38</v>
      </c>
      <c r="AO5422" s="1">
        <v>1</v>
      </c>
      <c r="AP5422" s="1">
        <v>0</v>
      </c>
      <c r="AQ5422" s="1">
        <v>0</v>
      </c>
      <c r="AR5422" s="1">
        <v>66</v>
      </c>
      <c r="AS5422" s="1">
        <v>1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37</v>
      </c>
      <c r="BA5422" s="1">
        <v>0</v>
      </c>
      <c r="BB5422" s="1">
        <v>0</v>
      </c>
      <c r="BC5422" s="1">
        <v>0</v>
      </c>
      <c r="BD5422" s="1">
        <v>7</v>
      </c>
      <c r="BE5422" s="1">
        <v>0.10606060606060599</v>
      </c>
      <c r="BF5422" s="1">
        <v>1</v>
      </c>
    </row>
    <row r="5423" spans="1:58" x14ac:dyDescent="0.3">
      <c r="A5423" s="2">
        <v>-0.28789090000000001</v>
      </c>
      <c r="B5423" s="1">
        <v>49.05078125</v>
      </c>
      <c r="C5423" s="1">
        <v>148</v>
      </c>
      <c r="D5423" s="1">
        <v>1.3937823834196901</v>
      </c>
      <c r="E5423" s="1">
        <v>47</v>
      </c>
      <c r="F5423" s="1">
        <v>2.4541497742150802</v>
      </c>
      <c r="G5423" s="1">
        <v>0.493506493506494</v>
      </c>
      <c r="H5423" s="1">
        <v>94</v>
      </c>
      <c r="I5423" s="1">
        <v>38</v>
      </c>
      <c r="J5423" s="1">
        <v>0</v>
      </c>
      <c r="K5423" s="1">
        <v>0.55072463768115898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1</v>
      </c>
      <c r="R5423" s="1">
        <v>1</v>
      </c>
      <c r="S5423" s="1">
        <v>0</v>
      </c>
      <c r="T5423" s="1">
        <v>0</v>
      </c>
      <c r="U5423" s="1">
        <v>8</v>
      </c>
      <c r="V5423" s="1">
        <v>0</v>
      </c>
      <c r="W5423" s="1">
        <v>50</v>
      </c>
      <c r="X5423" s="1">
        <v>0.89610389610389596</v>
      </c>
      <c r="Y5423" s="1">
        <v>8</v>
      </c>
      <c r="Z5423" s="1">
        <v>69</v>
      </c>
      <c r="AA5423" s="1">
        <v>2.0389610389610402</v>
      </c>
      <c r="AB5423" s="1">
        <v>38</v>
      </c>
      <c r="AC5423" s="1">
        <v>157</v>
      </c>
      <c r="AD5423" s="1">
        <v>2.0909090909090899</v>
      </c>
      <c r="AE5423" s="1">
        <v>3</v>
      </c>
      <c r="AF5423" s="1">
        <v>161</v>
      </c>
      <c r="AG5423" s="1">
        <v>1.5974025974026</v>
      </c>
      <c r="AH5423" s="1">
        <v>3</v>
      </c>
      <c r="AI5423" s="1">
        <v>123</v>
      </c>
      <c r="AJ5423" s="1">
        <v>0</v>
      </c>
      <c r="AK5423" s="1">
        <v>0</v>
      </c>
      <c r="AL5423" s="1">
        <v>0</v>
      </c>
      <c r="AM5423" s="1">
        <v>0</v>
      </c>
      <c r="AN5423" s="1">
        <v>38</v>
      </c>
      <c r="AO5423" s="1">
        <v>1</v>
      </c>
      <c r="AP5423" s="1">
        <v>0</v>
      </c>
      <c r="AQ5423" s="1">
        <v>0</v>
      </c>
      <c r="AR5423" s="1">
        <v>66</v>
      </c>
      <c r="AS5423" s="1">
        <v>1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37</v>
      </c>
      <c r="BA5423" s="1">
        <v>0</v>
      </c>
      <c r="BB5423" s="1">
        <v>0</v>
      </c>
      <c r="BC5423" s="1">
        <v>0</v>
      </c>
      <c r="BD5423" s="1">
        <v>7</v>
      </c>
      <c r="BE5423" s="1">
        <v>0.10606060606060599</v>
      </c>
      <c r="BF5423" s="1">
        <v>1</v>
      </c>
    </row>
    <row r="5424" spans="1:58" x14ac:dyDescent="0.3">
      <c r="A5424" s="2">
        <v>-198.15771000000001</v>
      </c>
      <c r="B5424" s="1">
        <v>472.611328125</v>
      </c>
      <c r="C5424" s="1">
        <v>863</v>
      </c>
      <c r="D5424" s="1">
        <v>1.87334725121781</v>
      </c>
      <c r="E5424" s="1">
        <v>658</v>
      </c>
      <c r="F5424" s="1">
        <v>2.4354856305719701</v>
      </c>
      <c r="G5424" s="1">
        <v>0.53116011505273297</v>
      </c>
      <c r="H5424" s="1">
        <v>1287</v>
      </c>
      <c r="I5424" s="1">
        <v>348</v>
      </c>
      <c r="J5424" s="1">
        <v>0</v>
      </c>
      <c r="K5424" s="1">
        <v>0.52894736842105305</v>
      </c>
      <c r="L5424" s="1">
        <v>0</v>
      </c>
      <c r="M5424" s="1">
        <v>749</v>
      </c>
      <c r="N5424" s="1">
        <v>607</v>
      </c>
      <c r="O5424" s="1">
        <v>8</v>
      </c>
      <c r="P5424" s="1">
        <v>8</v>
      </c>
      <c r="Q5424" s="1">
        <v>0.99904030710172698</v>
      </c>
      <c r="R5424" s="1">
        <v>0.99912280701754397</v>
      </c>
      <c r="S5424" s="1">
        <v>208</v>
      </c>
      <c r="T5424" s="1">
        <v>0.13350449293966599</v>
      </c>
      <c r="U5424" s="1">
        <v>427</v>
      </c>
      <c r="V5424" s="1">
        <v>0</v>
      </c>
      <c r="W5424" s="1">
        <v>12</v>
      </c>
      <c r="X5424" s="1">
        <v>1.09300095877277</v>
      </c>
      <c r="Y5424" s="1">
        <v>42</v>
      </c>
      <c r="Z5424" s="1">
        <v>1140</v>
      </c>
      <c r="AA5424" s="1">
        <v>1.6366251198466</v>
      </c>
      <c r="AB5424" s="1">
        <v>346</v>
      </c>
      <c r="AC5424" s="1">
        <v>1707</v>
      </c>
      <c r="AD5424" s="1">
        <v>2.1610738255033599</v>
      </c>
      <c r="AE5424" s="1">
        <v>11</v>
      </c>
      <c r="AF5424" s="1">
        <v>2254</v>
      </c>
      <c r="AG5424" s="1">
        <v>1.6299137104506201</v>
      </c>
      <c r="AH5424" s="1">
        <v>11</v>
      </c>
      <c r="AI5424" s="1">
        <v>1700</v>
      </c>
      <c r="AJ5424" s="1">
        <v>1</v>
      </c>
      <c r="AK5424" s="1">
        <v>1.8E-3</v>
      </c>
      <c r="AL5424" s="1">
        <v>0</v>
      </c>
      <c r="AM5424" s="1">
        <v>0</v>
      </c>
      <c r="AN5424" s="1">
        <v>553</v>
      </c>
      <c r="AO5424" s="1">
        <v>0.99819999999999998</v>
      </c>
      <c r="AP5424" s="1">
        <v>0</v>
      </c>
      <c r="AQ5424" s="1">
        <v>0</v>
      </c>
      <c r="AR5424" s="1">
        <v>382</v>
      </c>
      <c r="AS5424" s="1">
        <v>1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328</v>
      </c>
      <c r="BA5424" s="1">
        <v>0</v>
      </c>
      <c r="BB5424" s="1">
        <v>0</v>
      </c>
      <c r="BC5424" s="1">
        <v>0</v>
      </c>
      <c r="BD5424" s="1">
        <v>20</v>
      </c>
      <c r="BE5424" s="1">
        <v>5.2356020942408397E-2</v>
      </c>
      <c r="BF5424" s="1">
        <v>1</v>
      </c>
    </row>
    <row r="5425" spans="1:58" x14ac:dyDescent="0.3">
      <c r="A5425" s="2">
        <v>-0.56214976000000005</v>
      </c>
      <c r="B5425" s="1">
        <v>49.130859375</v>
      </c>
      <c r="C5425" s="1">
        <v>148</v>
      </c>
      <c r="D5425" s="1">
        <v>1.3937823834196901</v>
      </c>
      <c r="E5425" s="1">
        <v>47</v>
      </c>
      <c r="F5425" s="1">
        <v>2.4541497742150802</v>
      </c>
      <c r="G5425" s="1">
        <v>0.493506493506494</v>
      </c>
      <c r="H5425" s="1">
        <v>94</v>
      </c>
      <c r="I5425" s="1">
        <v>38</v>
      </c>
      <c r="J5425" s="1">
        <v>0</v>
      </c>
      <c r="K5425" s="1">
        <v>0.55072463768115898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1</v>
      </c>
      <c r="R5425" s="1">
        <v>1</v>
      </c>
      <c r="S5425" s="1">
        <v>0</v>
      </c>
      <c r="T5425" s="1">
        <v>0</v>
      </c>
      <c r="U5425" s="1">
        <v>8</v>
      </c>
      <c r="V5425" s="1">
        <v>0</v>
      </c>
      <c r="W5425" s="1">
        <v>50</v>
      </c>
      <c r="X5425" s="1">
        <v>0.89610389610389596</v>
      </c>
      <c r="Y5425" s="1">
        <v>8</v>
      </c>
      <c r="Z5425" s="1">
        <v>69</v>
      </c>
      <c r="AA5425" s="1">
        <v>2.0389610389610402</v>
      </c>
      <c r="AB5425" s="1">
        <v>38</v>
      </c>
      <c r="AC5425" s="1">
        <v>157</v>
      </c>
      <c r="AD5425" s="1">
        <v>2.0909090909090899</v>
      </c>
      <c r="AE5425" s="1">
        <v>3</v>
      </c>
      <c r="AF5425" s="1">
        <v>161</v>
      </c>
      <c r="AG5425" s="1">
        <v>1.5974025974026</v>
      </c>
      <c r="AH5425" s="1">
        <v>3</v>
      </c>
      <c r="AI5425" s="1">
        <v>123</v>
      </c>
      <c r="AJ5425" s="1">
        <v>0</v>
      </c>
      <c r="AK5425" s="1">
        <v>0</v>
      </c>
      <c r="AL5425" s="1">
        <v>0</v>
      </c>
      <c r="AM5425" s="1">
        <v>0</v>
      </c>
      <c r="AN5425" s="1">
        <v>38</v>
      </c>
      <c r="AO5425" s="1">
        <v>1</v>
      </c>
      <c r="AP5425" s="1">
        <v>0</v>
      </c>
      <c r="AQ5425" s="1">
        <v>0</v>
      </c>
      <c r="AR5425" s="1">
        <v>66</v>
      </c>
      <c r="AS5425" s="1">
        <v>1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37</v>
      </c>
      <c r="BA5425" s="1">
        <v>0</v>
      </c>
      <c r="BB5425" s="1">
        <v>0</v>
      </c>
      <c r="BC5425" s="1">
        <v>0</v>
      </c>
      <c r="BD5425" s="1">
        <v>7</v>
      </c>
      <c r="BE5425" s="1">
        <v>0.10606060606060599</v>
      </c>
      <c r="BF5425" s="1">
        <v>1</v>
      </c>
    </row>
    <row r="5426" spans="1:58" x14ac:dyDescent="0.3">
      <c r="A5426" s="2">
        <v>-2.5887126999999999</v>
      </c>
      <c r="B5426" s="1">
        <v>89.46484375</v>
      </c>
      <c r="C5426" s="1">
        <v>247</v>
      </c>
      <c r="D5426" s="1">
        <v>1.39071038251366</v>
      </c>
      <c r="E5426" s="1">
        <v>124</v>
      </c>
      <c r="F5426" s="1">
        <v>2.0960674423724699</v>
      </c>
      <c r="G5426" s="1">
        <v>0.54716981132075504</v>
      </c>
      <c r="H5426" s="1">
        <v>147</v>
      </c>
      <c r="I5426" s="1">
        <v>114</v>
      </c>
      <c r="J5426" s="1">
        <v>0</v>
      </c>
      <c r="K5426" s="1">
        <v>0.55714285714285705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0.99526066350710896</v>
      </c>
      <c r="R5426" s="1">
        <v>0.99523809523809503</v>
      </c>
      <c r="S5426" s="1">
        <v>0</v>
      </c>
      <c r="T5426" s="1">
        <v>0</v>
      </c>
      <c r="U5426" s="1">
        <v>15</v>
      </c>
      <c r="V5426" s="1">
        <v>0</v>
      </c>
      <c r="W5426" s="1">
        <v>37</v>
      </c>
      <c r="X5426" s="1">
        <v>0.99056603773584895</v>
      </c>
      <c r="Y5426" s="1">
        <v>15</v>
      </c>
      <c r="Z5426" s="1">
        <v>210</v>
      </c>
      <c r="AA5426" s="1">
        <v>1.70754716981132</v>
      </c>
      <c r="AB5426" s="1">
        <v>114</v>
      </c>
      <c r="AC5426" s="1">
        <v>362</v>
      </c>
      <c r="AD5426" s="1">
        <v>2.1273584905660399</v>
      </c>
      <c r="AE5426" s="1">
        <v>3</v>
      </c>
      <c r="AF5426" s="1">
        <v>451</v>
      </c>
      <c r="AG5426" s="1">
        <v>1.5801886792452799</v>
      </c>
      <c r="AH5426" s="1">
        <v>2</v>
      </c>
      <c r="AI5426" s="1">
        <v>335</v>
      </c>
      <c r="AJ5426" s="1">
        <v>1</v>
      </c>
      <c r="AK5426" s="1">
        <v>8.6E-3</v>
      </c>
      <c r="AL5426" s="1">
        <v>0</v>
      </c>
      <c r="AM5426" s="1">
        <v>0</v>
      </c>
      <c r="AN5426" s="1">
        <v>115</v>
      </c>
      <c r="AO5426" s="1">
        <v>0.99139999999999995</v>
      </c>
      <c r="AP5426" s="1">
        <v>0</v>
      </c>
      <c r="AQ5426" s="1">
        <v>0</v>
      </c>
      <c r="AR5426" s="1">
        <v>117</v>
      </c>
      <c r="AS5426" s="1">
        <v>1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18</v>
      </c>
      <c r="BA5426" s="1">
        <v>0</v>
      </c>
      <c r="BB5426" s="1">
        <v>0</v>
      </c>
      <c r="BC5426" s="1">
        <v>0</v>
      </c>
      <c r="BD5426" s="1">
        <v>3</v>
      </c>
      <c r="BE5426" s="1">
        <v>2.5641025641025599E-2</v>
      </c>
      <c r="BF5426" s="1">
        <v>1</v>
      </c>
    </row>
    <row r="5427" spans="1:58" x14ac:dyDescent="0.3">
      <c r="A5427" s="2">
        <v>-1.0398791000000001</v>
      </c>
      <c r="B5427" s="1">
        <v>65.2724609375</v>
      </c>
      <c r="C5427" s="1">
        <v>157</v>
      </c>
      <c r="D5427" s="1">
        <v>1.6564102564102601</v>
      </c>
      <c r="E5427" s="1">
        <v>51</v>
      </c>
      <c r="F5427" s="1">
        <v>2.75870071574536</v>
      </c>
      <c r="G5427" s="1">
        <v>0.28244274809160302</v>
      </c>
      <c r="H5427" s="1">
        <v>136</v>
      </c>
      <c r="I5427" s="1">
        <v>22</v>
      </c>
      <c r="J5427" s="1">
        <v>0</v>
      </c>
      <c r="K5427" s="1">
        <v>0.383458646616541</v>
      </c>
      <c r="L5427" s="1">
        <v>0</v>
      </c>
      <c r="M5427" s="1">
        <v>10</v>
      </c>
      <c r="N5427" s="1">
        <v>12</v>
      </c>
      <c r="O5427" s="1">
        <v>3</v>
      </c>
      <c r="P5427" s="1">
        <v>2</v>
      </c>
      <c r="Q5427" s="1">
        <v>1</v>
      </c>
      <c r="R5427" s="1">
        <v>1</v>
      </c>
      <c r="S5427" s="1">
        <v>17</v>
      </c>
      <c r="T5427" s="1">
        <v>8.8082901554404097E-2</v>
      </c>
      <c r="U5427" s="1">
        <v>24</v>
      </c>
      <c r="V5427" s="1">
        <v>0</v>
      </c>
      <c r="W5427" s="1">
        <v>29</v>
      </c>
      <c r="X5427" s="1">
        <v>1.01526717557252</v>
      </c>
      <c r="Y5427" s="1">
        <v>11</v>
      </c>
      <c r="Z5427" s="1">
        <v>133</v>
      </c>
      <c r="AA5427" s="1">
        <v>1.5190839694656499</v>
      </c>
      <c r="AB5427" s="1">
        <v>23</v>
      </c>
      <c r="AC5427" s="1">
        <v>199</v>
      </c>
      <c r="AD5427" s="1">
        <v>1.66412213740458</v>
      </c>
      <c r="AE5427" s="1">
        <v>4</v>
      </c>
      <c r="AF5427" s="1">
        <v>218</v>
      </c>
      <c r="AG5427" s="1">
        <v>1.38167938931298</v>
      </c>
      <c r="AH5427" s="1">
        <v>4</v>
      </c>
      <c r="AI5427" s="1">
        <v>181</v>
      </c>
      <c r="AJ5427" s="1">
        <v>0</v>
      </c>
      <c r="AK5427" s="1">
        <v>0</v>
      </c>
      <c r="AL5427" s="1">
        <v>0</v>
      </c>
      <c r="AM5427" s="1">
        <v>0</v>
      </c>
      <c r="AN5427" s="1">
        <v>37</v>
      </c>
      <c r="AO5427" s="1">
        <v>1</v>
      </c>
      <c r="AP5427" s="1">
        <v>0</v>
      </c>
      <c r="AQ5427" s="1">
        <v>0</v>
      </c>
      <c r="AR5427" s="1">
        <v>35</v>
      </c>
      <c r="AS5427" s="1">
        <v>1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9</v>
      </c>
      <c r="BA5427" s="1">
        <v>0</v>
      </c>
      <c r="BB5427" s="1">
        <v>0</v>
      </c>
      <c r="BC5427" s="1">
        <v>0</v>
      </c>
      <c r="BD5427" s="1">
        <v>1</v>
      </c>
      <c r="BE5427" s="1">
        <v>2.8571428571428598E-2</v>
      </c>
      <c r="BF5427" s="1">
        <v>1</v>
      </c>
    </row>
    <row r="5428" spans="1:58" x14ac:dyDescent="0.3">
      <c r="A5428" s="2">
        <v>-0.31513593000000001</v>
      </c>
      <c r="B5428" s="1">
        <v>34.0751953125</v>
      </c>
      <c r="C5428" s="1">
        <v>106</v>
      </c>
      <c r="D5428" s="1">
        <v>1.4056603773584899</v>
      </c>
      <c r="E5428" s="1">
        <v>0</v>
      </c>
      <c r="F5428" s="1">
        <v>2.0238401992347699</v>
      </c>
      <c r="G5428" s="1">
        <v>0</v>
      </c>
      <c r="H5428" s="1">
        <v>43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1</v>
      </c>
      <c r="R5428" s="1">
        <v>1</v>
      </c>
      <c r="S5428" s="1">
        <v>0</v>
      </c>
      <c r="T5428" s="1">
        <v>0</v>
      </c>
      <c r="U5428" s="1">
        <v>0</v>
      </c>
      <c r="V5428" s="1">
        <v>0</v>
      </c>
      <c r="W5428" s="1">
        <v>63</v>
      </c>
      <c r="X5428" s="1">
        <v>0.41666666666666702</v>
      </c>
      <c r="Y5428" s="1">
        <v>2</v>
      </c>
      <c r="Z5428" s="1">
        <v>5</v>
      </c>
      <c r="AA5428" s="1">
        <v>7.6666666666666696</v>
      </c>
      <c r="AB5428" s="1">
        <v>29</v>
      </c>
      <c r="AC5428" s="1">
        <v>92</v>
      </c>
      <c r="AD5428" s="1">
        <v>1.0833333333333299</v>
      </c>
      <c r="AE5428" s="1">
        <v>2</v>
      </c>
      <c r="AF5428" s="1">
        <v>13</v>
      </c>
      <c r="AG5428" s="1">
        <v>0.91666666666666696</v>
      </c>
      <c r="AH5428" s="1">
        <v>1</v>
      </c>
      <c r="AI5428" s="1">
        <v>11</v>
      </c>
      <c r="AJ5428" s="1">
        <v>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12</v>
      </c>
      <c r="AS5428" s="1">
        <v>0.44440000000000002</v>
      </c>
      <c r="AT5428" s="1">
        <v>15</v>
      </c>
      <c r="AU5428" s="1">
        <v>0.55559999999999998</v>
      </c>
      <c r="AV5428" s="1">
        <v>0</v>
      </c>
      <c r="AW5428" s="1">
        <v>0</v>
      </c>
      <c r="AX5428" s="1">
        <v>0</v>
      </c>
      <c r="AY5428" s="1">
        <v>0</v>
      </c>
      <c r="AZ5428" s="1">
        <v>19</v>
      </c>
      <c r="BA5428" s="1">
        <v>0</v>
      </c>
      <c r="BB5428" s="1">
        <v>24</v>
      </c>
      <c r="BC5428" s="1">
        <v>6</v>
      </c>
      <c r="BD5428" s="1">
        <v>0</v>
      </c>
      <c r="BE5428" s="1">
        <v>0</v>
      </c>
      <c r="BF5428" s="1">
        <v>1</v>
      </c>
    </row>
    <row r="5429" spans="1:58" x14ac:dyDescent="0.3">
      <c r="A5429" s="2">
        <v>-6.1498460000000001</v>
      </c>
      <c r="B5429" s="1">
        <v>44.4833984375</v>
      </c>
      <c r="C5429" s="1">
        <v>156</v>
      </c>
      <c r="D5429" s="1">
        <v>1.6602564102564099</v>
      </c>
      <c r="E5429" s="1">
        <v>101</v>
      </c>
      <c r="F5429" s="1">
        <v>2.3662679732037999</v>
      </c>
      <c r="G5429" s="1">
        <v>0</v>
      </c>
      <c r="H5429" s="1">
        <v>103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1</v>
      </c>
      <c r="R5429" s="1">
        <v>1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1.6510067114094</v>
      </c>
      <c r="Y5429" s="1">
        <v>7</v>
      </c>
      <c r="Z5429" s="1">
        <v>246</v>
      </c>
      <c r="AA5429" s="1">
        <v>1.69127516778523</v>
      </c>
      <c r="AB5429" s="1">
        <v>7</v>
      </c>
      <c r="AC5429" s="1">
        <v>252</v>
      </c>
      <c r="AD5429" s="1">
        <v>1.67114093959732</v>
      </c>
      <c r="AE5429" s="1">
        <v>4</v>
      </c>
      <c r="AF5429" s="1">
        <v>249</v>
      </c>
      <c r="AG5429" s="1">
        <v>1.67114093959732</v>
      </c>
      <c r="AH5429" s="1">
        <v>4</v>
      </c>
      <c r="AI5429" s="1">
        <v>249</v>
      </c>
      <c r="AJ5429" s="1">
        <v>0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2</v>
      </c>
      <c r="AS5429" s="1">
        <v>0.33329999999999999</v>
      </c>
      <c r="AT5429" s="1">
        <v>4</v>
      </c>
      <c r="AU5429" s="1">
        <v>0.66669999999999996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6</v>
      </c>
      <c r="BC5429" s="1">
        <v>4</v>
      </c>
      <c r="BD5429" s="1">
        <v>0</v>
      </c>
      <c r="BE5429" s="1">
        <v>0</v>
      </c>
      <c r="BF5429" s="1">
        <v>1</v>
      </c>
    </row>
    <row r="5430" spans="1:58" x14ac:dyDescent="0.3">
      <c r="A5430" s="2">
        <v>-5.8536659999999996</v>
      </c>
      <c r="B5430" s="1">
        <v>90.8798828125</v>
      </c>
      <c r="C5430" s="1">
        <v>167</v>
      </c>
      <c r="D5430" s="1">
        <v>1.99609375</v>
      </c>
      <c r="E5430" s="1">
        <v>104</v>
      </c>
      <c r="F5430" s="1">
        <v>2.9323114037309499</v>
      </c>
      <c r="G5430" s="1">
        <v>0.44565217391304301</v>
      </c>
      <c r="H5430" s="1">
        <v>271</v>
      </c>
      <c r="I5430" s="1">
        <v>22</v>
      </c>
      <c r="J5430" s="1">
        <v>0</v>
      </c>
      <c r="K5430" s="1">
        <v>0.50510204081632604</v>
      </c>
      <c r="L5430" s="1">
        <v>0</v>
      </c>
      <c r="M5430" s="1">
        <v>66</v>
      </c>
      <c r="N5430" s="1">
        <v>100</v>
      </c>
      <c r="O5430" s="1">
        <v>7</v>
      </c>
      <c r="P5430" s="1">
        <v>7</v>
      </c>
      <c r="Q5430" s="1">
        <v>0.989071038251366</v>
      </c>
      <c r="R5430" s="1">
        <v>0.98979591836734704</v>
      </c>
      <c r="S5430" s="1">
        <v>23</v>
      </c>
      <c r="T5430" s="1">
        <v>8.6792452830188702E-2</v>
      </c>
      <c r="U5430" s="1">
        <v>19</v>
      </c>
      <c r="V5430" s="1">
        <v>0</v>
      </c>
      <c r="W5430" s="1">
        <v>23</v>
      </c>
      <c r="X5430" s="1">
        <v>1.0652173913043499</v>
      </c>
      <c r="Y5430" s="1">
        <v>12</v>
      </c>
      <c r="Z5430" s="1">
        <v>196</v>
      </c>
      <c r="AA5430" s="1">
        <v>1.6304347826087</v>
      </c>
      <c r="AB5430" s="1">
        <v>21</v>
      </c>
      <c r="AC5430" s="1">
        <v>300</v>
      </c>
      <c r="AD5430" s="1">
        <v>2.0108695652173898</v>
      </c>
      <c r="AE5430" s="1">
        <v>8</v>
      </c>
      <c r="AF5430" s="1">
        <v>370</v>
      </c>
      <c r="AG5430" s="1">
        <v>1.5597826086956501</v>
      </c>
      <c r="AH5430" s="1">
        <v>8</v>
      </c>
      <c r="AI5430" s="1">
        <v>287</v>
      </c>
      <c r="AJ5430" s="1">
        <v>2</v>
      </c>
      <c r="AK5430" s="1">
        <v>2.4400000000000002E-2</v>
      </c>
      <c r="AL5430" s="1">
        <v>1</v>
      </c>
      <c r="AM5430" s="1">
        <v>1.2200000000000001E-2</v>
      </c>
      <c r="AN5430" s="1">
        <v>79</v>
      </c>
      <c r="AO5430" s="1">
        <v>0.96340000000000003</v>
      </c>
      <c r="AP5430" s="1">
        <v>0</v>
      </c>
      <c r="AQ5430" s="1">
        <v>0</v>
      </c>
      <c r="AR5430" s="1">
        <v>49</v>
      </c>
      <c r="AS5430" s="1">
        <v>1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21</v>
      </c>
      <c r="BA5430" s="1">
        <v>0</v>
      </c>
      <c r="BB5430" s="1">
        <v>0</v>
      </c>
      <c r="BC5430" s="1">
        <v>0</v>
      </c>
      <c r="BD5430" s="1">
        <v>7</v>
      </c>
      <c r="BE5430" s="1">
        <v>0.14285714285714299</v>
      </c>
      <c r="BF5430" s="1">
        <v>1</v>
      </c>
    </row>
    <row r="5431" spans="1:58" x14ac:dyDescent="0.3">
      <c r="A5431" s="2">
        <v>-2.1525443000000002</v>
      </c>
      <c r="B5431" s="1">
        <v>83.462890625</v>
      </c>
      <c r="C5431" s="1">
        <v>273</v>
      </c>
      <c r="D5431" s="1">
        <v>1.91575091575092</v>
      </c>
      <c r="E5431" s="1">
        <v>0</v>
      </c>
      <c r="F5431" s="1">
        <v>1.59164456975377</v>
      </c>
      <c r="G5431" s="1">
        <v>0</v>
      </c>
      <c r="H5431" s="1">
        <v>250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1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4</v>
      </c>
      <c r="X5431" s="1">
        <v>0</v>
      </c>
      <c r="Y5431" s="1">
        <v>0</v>
      </c>
      <c r="Z5431" s="1">
        <v>0</v>
      </c>
      <c r="AA5431" s="1">
        <v>2.06201550387597</v>
      </c>
      <c r="AB5431" s="1">
        <v>127</v>
      </c>
      <c r="AC5431" s="1">
        <v>266</v>
      </c>
      <c r="AD5431" s="1">
        <v>0.99224806201550397</v>
      </c>
      <c r="AE5431" s="1">
        <v>1</v>
      </c>
      <c r="AF5431" s="1">
        <v>128</v>
      </c>
      <c r="AG5431" s="1">
        <v>0.99224806201550397</v>
      </c>
      <c r="AH5431" s="1">
        <v>1</v>
      </c>
      <c r="AI5431" s="1">
        <v>128</v>
      </c>
      <c r="AJ5431" s="1">
        <v>0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140</v>
      </c>
      <c r="AS5431" s="1">
        <v>1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127</v>
      </c>
      <c r="BA5431" s="1">
        <v>0</v>
      </c>
      <c r="BB5431" s="1">
        <v>127</v>
      </c>
      <c r="BC5431" s="1">
        <v>127</v>
      </c>
      <c r="BD5431" s="1">
        <v>0</v>
      </c>
      <c r="BE5431" s="1">
        <v>0</v>
      </c>
      <c r="BF5431" s="1">
        <v>1</v>
      </c>
    </row>
    <row r="5432" spans="1:58" x14ac:dyDescent="0.3">
      <c r="A5432" s="2">
        <v>-2.4132899999999999</v>
      </c>
      <c r="B5432" s="1">
        <v>52.8642578125</v>
      </c>
      <c r="C5432" s="1">
        <v>169</v>
      </c>
      <c r="D5432" s="1">
        <v>1.1617647058823499</v>
      </c>
      <c r="E5432" s="1">
        <v>3</v>
      </c>
      <c r="F5432" s="1">
        <v>1.9094601716817901</v>
      </c>
      <c r="G5432" s="1">
        <v>0.17085427135678399</v>
      </c>
      <c r="H5432" s="1">
        <v>33</v>
      </c>
      <c r="I5432" s="1">
        <v>0</v>
      </c>
      <c r="J5432" s="1">
        <v>0</v>
      </c>
      <c r="K5432" s="1">
        <v>0.43975903614457801</v>
      </c>
      <c r="L5432" s="1">
        <v>0</v>
      </c>
      <c r="M5432" s="1">
        <v>162</v>
      </c>
      <c r="N5432" s="1">
        <v>161</v>
      </c>
      <c r="O5432" s="1">
        <v>6</v>
      </c>
      <c r="P5432" s="1">
        <v>6</v>
      </c>
      <c r="Q5432" s="1">
        <v>1</v>
      </c>
      <c r="R5432" s="1">
        <v>1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0.83417085427135695</v>
      </c>
      <c r="Y5432" s="1">
        <v>19</v>
      </c>
      <c r="Z5432" s="1">
        <v>166</v>
      </c>
      <c r="AA5432" s="1">
        <v>1.0050251256281399</v>
      </c>
      <c r="AB5432" s="1">
        <v>19</v>
      </c>
      <c r="AC5432" s="1">
        <v>200</v>
      </c>
      <c r="AD5432" s="1">
        <v>1.1809045226130701</v>
      </c>
      <c r="AE5432" s="1">
        <v>2</v>
      </c>
      <c r="AF5432" s="1">
        <v>235</v>
      </c>
      <c r="AG5432" s="1">
        <v>1.0100502512562799</v>
      </c>
      <c r="AH5432" s="1">
        <v>2</v>
      </c>
      <c r="AI5432" s="1">
        <v>201</v>
      </c>
      <c r="AJ5432" s="1">
        <v>0</v>
      </c>
      <c r="AK5432" s="1">
        <v>0</v>
      </c>
      <c r="AL5432" s="1">
        <v>0</v>
      </c>
      <c r="AM5432" s="1">
        <v>0</v>
      </c>
      <c r="AN5432" s="1">
        <v>34</v>
      </c>
      <c r="AO5432" s="1">
        <v>1</v>
      </c>
      <c r="AP5432" s="1">
        <v>0</v>
      </c>
      <c r="AQ5432" s="1">
        <v>0</v>
      </c>
      <c r="AR5432" s="1">
        <v>5</v>
      </c>
      <c r="AS5432" s="1">
        <v>1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1</v>
      </c>
      <c r="BA5432" s="1">
        <v>0</v>
      </c>
      <c r="BB5432" s="1">
        <v>0</v>
      </c>
      <c r="BC5432" s="1">
        <v>0</v>
      </c>
      <c r="BD5432" s="1">
        <v>1</v>
      </c>
      <c r="BE5432" s="1">
        <v>0.2</v>
      </c>
      <c r="BF5432" s="1">
        <v>1</v>
      </c>
    </row>
    <row r="5433" spans="1:58" x14ac:dyDescent="0.3">
      <c r="A5433" s="2">
        <v>-2.4807800000000002</v>
      </c>
      <c r="B5433" s="1">
        <v>96.7783203125</v>
      </c>
      <c r="C5433" s="1">
        <v>201</v>
      </c>
      <c r="D5433" s="1">
        <v>1.5719557195572</v>
      </c>
      <c r="E5433" s="1">
        <v>94</v>
      </c>
      <c r="F5433" s="1">
        <v>2.5938206306268801</v>
      </c>
      <c r="G5433" s="1">
        <v>0.26016260162601601</v>
      </c>
      <c r="H5433" s="1">
        <v>155</v>
      </c>
      <c r="I5433" s="1">
        <v>0</v>
      </c>
      <c r="J5433" s="1">
        <v>0</v>
      </c>
      <c r="K5433" s="1">
        <v>0.36923076923076897</v>
      </c>
      <c r="L5433" s="1">
        <v>0</v>
      </c>
      <c r="M5433" s="1">
        <v>19</v>
      </c>
      <c r="N5433" s="1">
        <v>31</v>
      </c>
      <c r="O5433" s="1">
        <v>2</v>
      </c>
      <c r="P5433" s="1">
        <v>2</v>
      </c>
      <c r="Q5433" s="1">
        <v>1</v>
      </c>
      <c r="R5433" s="1">
        <v>1</v>
      </c>
      <c r="S5433" s="1">
        <v>64</v>
      </c>
      <c r="T5433" s="1">
        <v>0.23529411764705899</v>
      </c>
      <c r="U5433" s="1">
        <v>58</v>
      </c>
      <c r="V5433" s="1">
        <v>0</v>
      </c>
      <c r="W5433" s="1">
        <v>0</v>
      </c>
      <c r="X5433" s="1">
        <v>1.0569105691056899</v>
      </c>
      <c r="Y5433" s="1">
        <v>17</v>
      </c>
      <c r="Z5433" s="1">
        <v>260</v>
      </c>
      <c r="AA5433" s="1">
        <v>1.31707317073171</v>
      </c>
      <c r="AB5433" s="1">
        <v>17</v>
      </c>
      <c r="AC5433" s="1">
        <v>324</v>
      </c>
      <c r="AD5433" s="1">
        <v>1.63821138211382</v>
      </c>
      <c r="AE5433" s="1">
        <v>6</v>
      </c>
      <c r="AF5433" s="1">
        <v>403</v>
      </c>
      <c r="AG5433" s="1">
        <v>1.3780487804878001</v>
      </c>
      <c r="AH5433" s="1">
        <v>6</v>
      </c>
      <c r="AI5433" s="1">
        <v>339</v>
      </c>
      <c r="AJ5433" s="1">
        <v>0</v>
      </c>
      <c r="AK5433" s="1">
        <v>0</v>
      </c>
      <c r="AL5433" s="1">
        <v>0</v>
      </c>
      <c r="AM5433" s="1">
        <v>0</v>
      </c>
      <c r="AN5433" s="1">
        <v>64</v>
      </c>
      <c r="AO5433" s="1">
        <v>1</v>
      </c>
      <c r="AP5433" s="1">
        <v>0</v>
      </c>
      <c r="AQ5433" s="1">
        <v>0</v>
      </c>
      <c r="AR5433" s="1">
        <v>25</v>
      </c>
      <c r="AS5433" s="1">
        <v>1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12</v>
      </c>
      <c r="BA5433" s="1">
        <v>0</v>
      </c>
      <c r="BB5433" s="1">
        <v>0</v>
      </c>
      <c r="BC5433" s="1">
        <v>0</v>
      </c>
      <c r="BD5433" s="1">
        <v>11</v>
      </c>
      <c r="BE5433" s="1">
        <v>0.44</v>
      </c>
      <c r="BF5433" s="1">
        <v>1</v>
      </c>
    </row>
    <row r="5434" spans="1:58" x14ac:dyDescent="0.3">
      <c r="A5434" s="2">
        <v>-0.43037933</v>
      </c>
      <c r="B5434" s="1">
        <v>49.1044921875</v>
      </c>
      <c r="C5434" s="1">
        <v>148</v>
      </c>
      <c r="D5434" s="1">
        <v>1.3937823834196901</v>
      </c>
      <c r="E5434" s="1">
        <v>47</v>
      </c>
      <c r="F5434" s="1">
        <v>2.4541497742150802</v>
      </c>
      <c r="G5434" s="1">
        <v>0.493506493506494</v>
      </c>
      <c r="H5434" s="1">
        <v>94</v>
      </c>
      <c r="I5434" s="1">
        <v>38</v>
      </c>
      <c r="J5434" s="1">
        <v>0</v>
      </c>
      <c r="K5434" s="1">
        <v>0.55072463768115898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1</v>
      </c>
      <c r="R5434" s="1">
        <v>1</v>
      </c>
      <c r="S5434" s="1">
        <v>0</v>
      </c>
      <c r="T5434" s="1">
        <v>0</v>
      </c>
      <c r="U5434" s="1">
        <v>8</v>
      </c>
      <c r="V5434" s="1">
        <v>0</v>
      </c>
      <c r="W5434" s="1">
        <v>50</v>
      </c>
      <c r="X5434" s="1">
        <v>0.89610389610389596</v>
      </c>
      <c r="Y5434" s="1">
        <v>8</v>
      </c>
      <c r="Z5434" s="1">
        <v>69</v>
      </c>
      <c r="AA5434" s="1">
        <v>2.0389610389610402</v>
      </c>
      <c r="AB5434" s="1">
        <v>38</v>
      </c>
      <c r="AC5434" s="1">
        <v>157</v>
      </c>
      <c r="AD5434" s="1">
        <v>2.0909090909090899</v>
      </c>
      <c r="AE5434" s="1">
        <v>3</v>
      </c>
      <c r="AF5434" s="1">
        <v>161</v>
      </c>
      <c r="AG5434" s="1">
        <v>1.5974025974026</v>
      </c>
      <c r="AH5434" s="1">
        <v>3</v>
      </c>
      <c r="AI5434" s="1">
        <v>123</v>
      </c>
      <c r="AJ5434" s="1">
        <v>0</v>
      </c>
      <c r="AK5434" s="1">
        <v>0</v>
      </c>
      <c r="AL5434" s="1">
        <v>0</v>
      </c>
      <c r="AM5434" s="1">
        <v>0</v>
      </c>
      <c r="AN5434" s="1">
        <v>38</v>
      </c>
      <c r="AO5434" s="1">
        <v>1</v>
      </c>
      <c r="AP5434" s="1">
        <v>0</v>
      </c>
      <c r="AQ5434" s="1">
        <v>0</v>
      </c>
      <c r="AR5434" s="1">
        <v>66</v>
      </c>
      <c r="AS5434" s="1">
        <v>1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37</v>
      </c>
      <c r="BA5434" s="1">
        <v>0</v>
      </c>
      <c r="BB5434" s="1">
        <v>0</v>
      </c>
      <c r="BC5434" s="1">
        <v>0</v>
      </c>
      <c r="BD5434" s="1">
        <v>7</v>
      </c>
      <c r="BE5434" s="1">
        <v>0.10606060606060599</v>
      </c>
      <c r="BF5434" s="1">
        <v>1</v>
      </c>
    </row>
    <row r="5435" spans="1:58" x14ac:dyDescent="0.3">
      <c r="A5435" s="2">
        <v>-1.9996091</v>
      </c>
      <c r="B5435" s="1">
        <v>94.013671875</v>
      </c>
      <c r="C5435" s="1">
        <v>192</v>
      </c>
      <c r="D5435" s="1">
        <v>1.7065868263473101</v>
      </c>
      <c r="E5435" s="1">
        <v>153</v>
      </c>
      <c r="F5435" s="1">
        <v>2.16015475326587</v>
      </c>
      <c r="G5435" s="1">
        <v>0.62385321100917401</v>
      </c>
      <c r="H5435" s="1">
        <v>242</v>
      </c>
      <c r="I5435" s="1">
        <v>108</v>
      </c>
      <c r="J5435" s="1">
        <v>0</v>
      </c>
      <c r="K5435" s="1">
        <v>0.62931034482758597</v>
      </c>
      <c r="L5435" s="1">
        <v>0</v>
      </c>
      <c r="M5435" s="1">
        <v>150</v>
      </c>
      <c r="N5435" s="1">
        <v>94</v>
      </c>
      <c r="O5435" s="1">
        <v>6</v>
      </c>
      <c r="P5435" s="1">
        <v>6</v>
      </c>
      <c r="Q5435" s="1">
        <v>1</v>
      </c>
      <c r="R5435" s="1">
        <v>1</v>
      </c>
      <c r="S5435" s="1">
        <v>21</v>
      </c>
      <c r="T5435" s="1">
        <v>7.2413793103448296E-2</v>
      </c>
      <c r="U5435" s="1">
        <v>60</v>
      </c>
      <c r="V5435" s="1">
        <v>0</v>
      </c>
      <c r="W5435" s="1">
        <v>0</v>
      </c>
      <c r="X5435" s="1">
        <v>1.0642201834862399</v>
      </c>
      <c r="Y5435" s="1">
        <v>33</v>
      </c>
      <c r="Z5435" s="1">
        <v>232</v>
      </c>
      <c r="AA5435" s="1">
        <v>1.6880733944954101</v>
      </c>
      <c r="AB5435" s="1">
        <v>108</v>
      </c>
      <c r="AC5435" s="1">
        <v>368</v>
      </c>
      <c r="AD5435" s="1">
        <v>2.3211009174311901</v>
      </c>
      <c r="AE5435" s="1">
        <v>4</v>
      </c>
      <c r="AF5435" s="1">
        <v>506</v>
      </c>
      <c r="AG5435" s="1">
        <v>1.6972477064220199</v>
      </c>
      <c r="AH5435" s="1">
        <v>4</v>
      </c>
      <c r="AI5435" s="1">
        <v>370</v>
      </c>
      <c r="AJ5435" s="1">
        <v>0</v>
      </c>
      <c r="AK5435" s="1">
        <v>0</v>
      </c>
      <c r="AL5435" s="1">
        <v>0</v>
      </c>
      <c r="AM5435" s="1">
        <v>0</v>
      </c>
      <c r="AN5435" s="1">
        <v>136</v>
      </c>
      <c r="AO5435" s="1">
        <v>1</v>
      </c>
      <c r="AP5435" s="1">
        <v>0</v>
      </c>
      <c r="AQ5435" s="1">
        <v>0</v>
      </c>
      <c r="AR5435" s="1">
        <v>116</v>
      </c>
      <c r="AS5435" s="1">
        <v>1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58</v>
      </c>
      <c r="BA5435" s="1">
        <v>0</v>
      </c>
      <c r="BB5435" s="1">
        <v>0</v>
      </c>
      <c r="BC5435" s="1">
        <v>0</v>
      </c>
      <c r="BD5435" s="1">
        <v>6</v>
      </c>
      <c r="BE5435" s="1">
        <v>5.1724137931034503E-2</v>
      </c>
      <c r="BF5435" s="1">
        <v>1</v>
      </c>
    </row>
    <row r="5436" spans="1:58" x14ac:dyDescent="0.3">
      <c r="A5436" s="2">
        <v>-0.35869089999999998</v>
      </c>
      <c r="B5436" s="1">
        <v>49.1259765625</v>
      </c>
      <c r="C5436" s="1">
        <v>148</v>
      </c>
      <c r="D5436" s="1">
        <v>1.3937823834196901</v>
      </c>
      <c r="E5436" s="1">
        <v>47</v>
      </c>
      <c r="F5436" s="1">
        <v>2.4541497742150802</v>
      </c>
      <c r="G5436" s="1">
        <v>0.493506493506494</v>
      </c>
      <c r="H5436" s="1">
        <v>94</v>
      </c>
      <c r="I5436" s="1">
        <v>38</v>
      </c>
      <c r="J5436" s="1">
        <v>0</v>
      </c>
      <c r="K5436" s="1">
        <v>0.55072463768115898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1</v>
      </c>
      <c r="R5436" s="1">
        <v>1</v>
      </c>
      <c r="S5436" s="1">
        <v>0</v>
      </c>
      <c r="T5436" s="1">
        <v>0</v>
      </c>
      <c r="U5436" s="1">
        <v>8</v>
      </c>
      <c r="V5436" s="1">
        <v>0</v>
      </c>
      <c r="W5436" s="1">
        <v>50</v>
      </c>
      <c r="X5436" s="1">
        <v>0.89610389610389596</v>
      </c>
      <c r="Y5436" s="1">
        <v>8</v>
      </c>
      <c r="Z5436" s="1">
        <v>69</v>
      </c>
      <c r="AA5436" s="1">
        <v>2.0389610389610402</v>
      </c>
      <c r="AB5436" s="1">
        <v>38</v>
      </c>
      <c r="AC5436" s="1">
        <v>157</v>
      </c>
      <c r="AD5436" s="1">
        <v>2.0909090909090899</v>
      </c>
      <c r="AE5436" s="1">
        <v>3</v>
      </c>
      <c r="AF5436" s="1">
        <v>161</v>
      </c>
      <c r="AG5436" s="1">
        <v>1.5974025974026</v>
      </c>
      <c r="AH5436" s="1">
        <v>3</v>
      </c>
      <c r="AI5436" s="1">
        <v>123</v>
      </c>
      <c r="AJ5436" s="1">
        <v>0</v>
      </c>
      <c r="AK5436" s="1">
        <v>0</v>
      </c>
      <c r="AL5436" s="1">
        <v>0</v>
      </c>
      <c r="AM5436" s="1">
        <v>0</v>
      </c>
      <c r="AN5436" s="1">
        <v>38</v>
      </c>
      <c r="AO5436" s="1">
        <v>1</v>
      </c>
      <c r="AP5436" s="1">
        <v>0</v>
      </c>
      <c r="AQ5436" s="1">
        <v>0</v>
      </c>
      <c r="AR5436" s="1">
        <v>66</v>
      </c>
      <c r="AS5436" s="1">
        <v>1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37</v>
      </c>
      <c r="BA5436" s="1">
        <v>0</v>
      </c>
      <c r="BB5436" s="1">
        <v>0</v>
      </c>
      <c r="BC5436" s="1">
        <v>0</v>
      </c>
      <c r="BD5436" s="1">
        <v>7</v>
      </c>
      <c r="BE5436" s="1">
        <v>0.10606060606060599</v>
      </c>
      <c r="BF5436" s="1">
        <v>1</v>
      </c>
    </row>
    <row r="5437" spans="1:58" x14ac:dyDescent="0.3">
      <c r="A5437" s="2">
        <v>-49.214545999999999</v>
      </c>
      <c r="B5437" s="1">
        <v>166.11328125</v>
      </c>
      <c r="C5437" s="1">
        <v>276</v>
      </c>
      <c r="D5437" s="1">
        <v>49.214765100671102</v>
      </c>
      <c r="E5437" s="1">
        <v>36</v>
      </c>
      <c r="F5437" s="1">
        <v>3.9327969440773001</v>
      </c>
      <c r="G5437" s="1">
        <v>0.19819819819819801</v>
      </c>
      <c r="H5437" s="1">
        <v>14372</v>
      </c>
      <c r="I5437" s="1">
        <v>5</v>
      </c>
      <c r="J5437" s="1">
        <v>0</v>
      </c>
      <c r="K5437" s="1">
        <v>0.151785714285714</v>
      </c>
      <c r="L5437" s="1">
        <v>0</v>
      </c>
      <c r="M5437" s="1">
        <v>19</v>
      </c>
      <c r="N5437" s="1">
        <v>34</v>
      </c>
      <c r="O5437" s="1">
        <v>2</v>
      </c>
      <c r="P5437" s="1">
        <v>2</v>
      </c>
      <c r="Q5437" s="1">
        <v>0.99090909090909096</v>
      </c>
      <c r="R5437" s="1">
        <v>0.99107142857142905</v>
      </c>
      <c r="S5437" s="1">
        <v>14</v>
      </c>
      <c r="T5437" s="1">
        <v>1.8741633199464501E-2</v>
      </c>
      <c r="U5437" s="1">
        <v>3</v>
      </c>
      <c r="V5437" s="1">
        <v>0</v>
      </c>
      <c r="W5437" s="1">
        <v>171</v>
      </c>
      <c r="X5437" s="1">
        <v>1.00900900900901</v>
      </c>
      <c r="Y5437" s="1">
        <v>13</v>
      </c>
      <c r="Z5437" s="1">
        <v>112</v>
      </c>
      <c r="AA5437" s="1">
        <v>3.20720720720721</v>
      </c>
      <c r="AB5437" s="1">
        <v>60</v>
      </c>
      <c r="AC5437" s="1">
        <v>356</v>
      </c>
      <c r="AD5437" s="1">
        <v>1.5405405405405399</v>
      </c>
      <c r="AE5437" s="1">
        <v>4</v>
      </c>
      <c r="AF5437" s="1">
        <v>171</v>
      </c>
      <c r="AG5437" s="1">
        <v>1.3153153153153201</v>
      </c>
      <c r="AH5437" s="1">
        <v>4</v>
      </c>
      <c r="AI5437" s="1">
        <v>146</v>
      </c>
      <c r="AJ5437" s="1">
        <v>1</v>
      </c>
      <c r="AK5437" s="1">
        <v>4.5499999999999999E-2</v>
      </c>
      <c r="AL5437" s="1">
        <v>3</v>
      </c>
      <c r="AM5437" s="1">
        <v>0.13639999999999999</v>
      </c>
      <c r="AN5437" s="1">
        <v>18</v>
      </c>
      <c r="AO5437" s="1">
        <v>0.81820000000000004</v>
      </c>
      <c r="AP5437" s="1">
        <v>0</v>
      </c>
      <c r="AQ5437" s="1">
        <v>0</v>
      </c>
      <c r="AR5437" s="1">
        <v>16</v>
      </c>
      <c r="AS5437" s="1">
        <v>1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6</v>
      </c>
      <c r="BA5437" s="1">
        <v>0</v>
      </c>
      <c r="BB5437" s="1">
        <v>0</v>
      </c>
      <c r="BC5437" s="1">
        <v>0</v>
      </c>
      <c r="BD5437" s="1">
        <v>0</v>
      </c>
      <c r="BE5437" s="1">
        <v>0</v>
      </c>
      <c r="BF5437" s="1">
        <v>1</v>
      </c>
    </row>
    <row r="5438" spans="1:58" x14ac:dyDescent="0.3">
      <c r="A5438" s="2">
        <v>-0.61501260000000002</v>
      </c>
      <c r="B5438" s="1">
        <v>43.0830078125</v>
      </c>
      <c r="C5438" s="1">
        <v>127</v>
      </c>
      <c r="D5438" s="1">
        <v>1.51968503937008</v>
      </c>
      <c r="E5438" s="1">
        <v>0</v>
      </c>
      <c r="F5438" s="1">
        <v>2.2770846591668001</v>
      </c>
      <c r="G5438" s="1">
        <v>0</v>
      </c>
      <c r="H5438" s="1">
        <v>66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1</v>
      </c>
      <c r="R5438" s="1">
        <v>1</v>
      </c>
      <c r="S5438" s="1">
        <v>0</v>
      </c>
      <c r="T5438" s="1">
        <v>0</v>
      </c>
      <c r="U5438" s="1">
        <v>0</v>
      </c>
      <c r="V5438" s="1">
        <v>0</v>
      </c>
      <c r="W5438" s="1">
        <v>70</v>
      </c>
      <c r="X5438" s="1">
        <v>0.63157894736842102</v>
      </c>
      <c r="Y5438" s="1">
        <v>7</v>
      </c>
      <c r="Z5438" s="1">
        <v>12</v>
      </c>
      <c r="AA5438" s="1">
        <v>4.8947368421052602</v>
      </c>
      <c r="AB5438" s="1">
        <v>30</v>
      </c>
      <c r="AC5438" s="1">
        <v>93</v>
      </c>
      <c r="AD5438" s="1">
        <v>1.8947368421052599</v>
      </c>
      <c r="AE5438" s="1">
        <v>5</v>
      </c>
      <c r="AF5438" s="1">
        <v>36</v>
      </c>
      <c r="AG5438" s="1">
        <v>0.94736842105263197</v>
      </c>
      <c r="AH5438" s="1">
        <v>1</v>
      </c>
      <c r="AI5438" s="1">
        <v>18</v>
      </c>
      <c r="AJ5438" s="1">
        <v>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13</v>
      </c>
      <c r="AS5438" s="1">
        <v>0.44829999999999998</v>
      </c>
      <c r="AT5438" s="1">
        <v>16</v>
      </c>
      <c r="AU5438" s="1">
        <v>0.55169999999999997</v>
      </c>
      <c r="AV5438" s="1">
        <v>0</v>
      </c>
      <c r="AW5438" s="1">
        <v>0</v>
      </c>
      <c r="AX5438" s="1">
        <v>0</v>
      </c>
      <c r="AY5438" s="1">
        <v>0</v>
      </c>
      <c r="AZ5438" s="1">
        <v>19</v>
      </c>
      <c r="BA5438" s="1">
        <v>0</v>
      </c>
      <c r="BB5438" s="1">
        <v>24</v>
      </c>
      <c r="BC5438" s="1">
        <v>6</v>
      </c>
      <c r="BD5438" s="1">
        <v>0</v>
      </c>
      <c r="BE5438" s="1">
        <v>0</v>
      </c>
      <c r="BF5438" s="1">
        <v>1</v>
      </c>
    </row>
    <row r="5439" spans="1:58" x14ac:dyDescent="0.3">
      <c r="A5439" s="2">
        <v>-1.0232604999999999</v>
      </c>
      <c r="B5439" s="1">
        <v>95.3828125</v>
      </c>
      <c r="C5439" s="1">
        <v>145</v>
      </c>
      <c r="D5439" s="1">
        <v>1.8222996515679399</v>
      </c>
      <c r="E5439" s="1">
        <v>140</v>
      </c>
      <c r="F5439" s="1">
        <v>1.88359951580954</v>
      </c>
      <c r="G5439" s="1">
        <v>0.76404494382022503</v>
      </c>
      <c r="H5439" s="1">
        <v>248</v>
      </c>
      <c r="I5439" s="1">
        <v>103</v>
      </c>
      <c r="J5439" s="1">
        <v>0</v>
      </c>
      <c r="K5439" s="1">
        <v>0.80924855491329495</v>
      </c>
      <c r="L5439" s="1">
        <v>0</v>
      </c>
      <c r="M5439" s="1">
        <v>34</v>
      </c>
      <c r="N5439" s="1">
        <v>28</v>
      </c>
      <c r="O5439" s="1">
        <v>5</v>
      </c>
      <c r="P5439" s="1">
        <v>5</v>
      </c>
      <c r="Q5439" s="1">
        <v>1</v>
      </c>
      <c r="R5439" s="1">
        <v>1</v>
      </c>
      <c r="S5439" s="1">
        <v>30</v>
      </c>
      <c r="T5439" s="1">
        <v>0.126582278481013</v>
      </c>
      <c r="U5439" s="1">
        <v>79</v>
      </c>
      <c r="V5439" s="1">
        <v>0</v>
      </c>
      <c r="W5439" s="1">
        <v>0</v>
      </c>
      <c r="X5439" s="1">
        <v>0.97191011235955105</v>
      </c>
      <c r="Y5439" s="1">
        <v>26</v>
      </c>
      <c r="Z5439" s="1">
        <v>173</v>
      </c>
      <c r="AA5439" s="1">
        <v>1.7359550561797801</v>
      </c>
      <c r="AB5439" s="1">
        <v>117</v>
      </c>
      <c r="AC5439" s="1">
        <v>309</v>
      </c>
      <c r="AD5439" s="1">
        <v>2.5449438202247201</v>
      </c>
      <c r="AE5439" s="1">
        <v>13</v>
      </c>
      <c r="AF5439" s="1">
        <v>453</v>
      </c>
      <c r="AG5439" s="1">
        <v>1.78089887640449</v>
      </c>
      <c r="AH5439" s="1">
        <v>13</v>
      </c>
      <c r="AI5439" s="1">
        <v>317</v>
      </c>
      <c r="AJ5439" s="1">
        <v>0</v>
      </c>
      <c r="AK5439" s="1">
        <v>0</v>
      </c>
      <c r="AL5439" s="1">
        <v>0</v>
      </c>
      <c r="AM5439" s="1">
        <v>0</v>
      </c>
      <c r="AN5439" s="1">
        <v>136</v>
      </c>
      <c r="AO5439" s="1">
        <v>1</v>
      </c>
      <c r="AP5439" s="1">
        <v>0</v>
      </c>
      <c r="AQ5439" s="1">
        <v>0</v>
      </c>
      <c r="AR5439" s="1">
        <v>109</v>
      </c>
      <c r="AS5439" s="1">
        <v>1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64</v>
      </c>
      <c r="BA5439" s="1">
        <v>0</v>
      </c>
      <c r="BB5439" s="1">
        <v>0</v>
      </c>
      <c r="BC5439" s="1">
        <v>0</v>
      </c>
      <c r="BD5439" s="1">
        <v>6</v>
      </c>
      <c r="BE5439" s="1">
        <v>5.5045871559633003E-2</v>
      </c>
      <c r="BF5439" s="1">
        <v>1</v>
      </c>
    </row>
    <row r="5440" spans="1:58" x14ac:dyDescent="0.3">
      <c r="A5440" s="2">
        <v>-53.688583000000001</v>
      </c>
      <c r="B5440" s="1">
        <v>90.4130859375</v>
      </c>
      <c r="C5440" s="1">
        <v>262</v>
      </c>
      <c r="D5440" s="1">
        <v>1.4112426035503001</v>
      </c>
      <c r="E5440" s="1">
        <v>79</v>
      </c>
      <c r="F5440" s="1">
        <v>2.2184742992681499</v>
      </c>
      <c r="G5440" s="1">
        <v>0.23529411764705899</v>
      </c>
      <c r="H5440" s="1">
        <v>141</v>
      </c>
      <c r="I5440" s="1">
        <v>0</v>
      </c>
      <c r="J5440" s="1">
        <v>0</v>
      </c>
      <c r="K5440" s="1">
        <v>0.24148606811145501</v>
      </c>
      <c r="L5440" s="1">
        <v>0</v>
      </c>
      <c r="M5440" s="1">
        <v>35</v>
      </c>
      <c r="N5440" s="1">
        <v>63</v>
      </c>
      <c r="O5440" s="1">
        <v>5</v>
      </c>
      <c r="P5440" s="1">
        <v>4</v>
      </c>
      <c r="Q5440" s="1">
        <v>1</v>
      </c>
      <c r="R5440" s="1">
        <v>1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1</v>
      </c>
      <c r="Y5440" s="1">
        <v>11</v>
      </c>
      <c r="Z5440" s="1">
        <v>323</v>
      </c>
      <c r="AA5440" s="1">
        <v>1.23529411764706</v>
      </c>
      <c r="AB5440" s="1">
        <v>11</v>
      </c>
      <c r="AC5440" s="1">
        <v>399</v>
      </c>
      <c r="AD5440" s="1">
        <v>1.4767801857585099</v>
      </c>
      <c r="AE5440" s="1">
        <v>20</v>
      </c>
      <c r="AF5440" s="1">
        <v>477</v>
      </c>
      <c r="AG5440" s="1">
        <v>1.2414860681114599</v>
      </c>
      <c r="AH5440" s="1">
        <v>20</v>
      </c>
      <c r="AI5440" s="1">
        <v>401</v>
      </c>
      <c r="AJ5440" s="1">
        <v>0</v>
      </c>
      <c r="AK5440" s="1">
        <v>0</v>
      </c>
      <c r="AL5440" s="1">
        <v>0</v>
      </c>
      <c r="AM5440" s="1">
        <v>0</v>
      </c>
      <c r="AN5440" s="1">
        <v>76</v>
      </c>
      <c r="AO5440" s="1">
        <v>1</v>
      </c>
      <c r="AP5440" s="1">
        <v>0</v>
      </c>
      <c r="AQ5440" s="1">
        <v>0</v>
      </c>
      <c r="AR5440" s="1">
        <v>15</v>
      </c>
      <c r="AS5440" s="1">
        <v>1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  <c r="BE5440" s="1">
        <v>0</v>
      </c>
      <c r="BF5440" s="1">
        <v>0</v>
      </c>
    </row>
    <row r="5441" spans="1:58" x14ac:dyDescent="0.3">
      <c r="A5441" s="2">
        <v>-4.2384930000000001</v>
      </c>
      <c r="B5441" s="1">
        <v>277.79296875</v>
      </c>
      <c r="C5441" s="1">
        <v>619</v>
      </c>
      <c r="D5441" s="1">
        <v>1.5326278659612</v>
      </c>
      <c r="E5441" s="1">
        <v>610</v>
      </c>
      <c r="F5441" s="1">
        <v>1.5375816212090501</v>
      </c>
      <c r="G5441" s="1">
        <v>0.83876221498371295</v>
      </c>
      <c r="H5441" s="1">
        <v>616</v>
      </c>
      <c r="I5441" s="1">
        <v>416</v>
      </c>
      <c r="J5441" s="1">
        <v>0</v>
      </c>
      <c r="K5441" s="1">
        <v>0.86402266288951801</v>
      </c>
      <c r="L5441" s="1">
        <v>0</v>
      </c>
      <c r="M5441" s="1">
        <v>383</v>
      </c>
      <c r="N5441" s="1">
        <v>171</v>
      </c>
      <c r="O5441" s="1">
        <v>17</v>
      </c>
      <c r="P5441" s="1">
        <v>16</v>
      </c>
      <c r="Q5441" s="1">
        <v>1</v>
      </c>
      <c r="R5441" s="1">
        <v>1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1.14983713355049</v>
      </c>
      <c r="Y5441" s="1">
        <v>95</v>
      </c>
      <c r="Z5441" s="1">
        <v>706</v>
      </c>
      <c r="AA5441" s="1">
        <v>1.9885993485342</v>
      </c>
      <c r="AB5441" s="1">
        <v>416</v>
      </c>
      <c r="AC5441" s="1">
        <v>1221</v>
      </c>
      <c r="AD5441" s="1">
        <v>2.8306188925081401</v>
      </c>
      <c r="AE5441" s="1">
        <v>24</v>
      </c>
      <c r="AF5441" s="1">
        <v>1738</v>
      </c>
      <c r="AG5441" s="1">
        <v>1.99185667752443</v>
      </c>
      <c r="AH5441" s="1">
        <v>24</v>
      </c>
      <c r="AI5441" s="1">
        <v>1223</v>
      </c>
      <c r="AJ5441" s="1">
        <v>0</v>
      </c>
      <c r="AK5441" s="1">
        <v>0</v>
      </c>
      <c r="AL5441" s="1">
        <v>0</v>
      </c>
      <c r="AM5441" s="1">
        <v>0</v>
      </c>
      <c r="AN5441" s="1">
        <v>515</v>
      </c>
      <c r="AO5441" s="1">
        <v>1</v>
      </c>
      <c r="AP5441" s="1">
        <v>0</v>
      </c>
      <c r="AQ5441" s="1">
        <v>0</v>
      </c>
      <c r="AR5441" s="1">
        <v>520</v>
      </c>
      <c r="AS5441" s="1">
        <v>1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  <c r="BE5441" s="1">
        <v>0</v>
      </c>
      <c r="BF5441" s="1">
        <v>0</v>
      </c>
    </row>
    <row r="5442" spans="1:58" x14ac:dyDescent="0.3">
      <c r="A5442" s="2">
        <v>-0.40967675999999997</v>
      </c>
      <c r="B5442" s="1">
        <v>49.130859375</v>
      </c>
      <c r="C5442" s="1">
        <v>148</v>
      </c>
      <c r="D5442" s="1">
        <v>1.3937823834196901</v>
      </c>
      <c r="E5442" s="1">
        <v>47</v>
      </c>
      <c r="F5442" s="1">
        <v>2.4541497742150802</v>
      </c>
      <c r="G5442" s="1">
        <v>0.493506493506494</v>
      </c>
      <c r="H5442" s="1">
        <v>94</v>
      </c>
      <c r="I5442" s="1">
        <v>38</v>
      </c>
      <c r="J5442" s="1">
        <v>0</v>
      </c>
      <c r="K5442" s="1">
        <v>0.55072463768115898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1</v>
      </c>
      <c r="R5442" s="1">
        <v>1</v>
      </c>
      <c r="S5442" s="1">
        <v>0</v>
      </c>
      <c r="T5442" s="1">
        <v>0</v>
      </c>
      <c r="U5442" s="1">
        <v>8</v>
      </c>
      <c r="V5442" s="1">
        <v>0</v>
      </c>
      <c r="W5442" s="1">
        <v>50</v>
      </c>
      <c r="X5442" s="1">
        <v>0.89610389610389596</v>
      </c>
      <c r="Y5442" s="1">
        <v>8</v>
      </c>
      <c r="Z5442" s="1">
        <v>69</v>
      </c>
      <c r="AA5442" s="1">
        <v>2.0389610389610402</v>
      </c>
      <c r="AB5442" s="1">
        <v>38</v>
      </c>
      <c r="AC5442" s="1">
        <v>157</v>
      </c>
      <c r="AD5442" s="1">
        <v>2.0909090909090899</v>
      </c>
      <c r="AE5442" s="1">
        <v>3</v>
      </c>
      <c r="AF5442" s="1">
        <v>161</v>
      </c>
      <c r="AG5442" s="1">
        <v>1.5974025974026</v>
      </c>
      <c r="AH5442" s="1">
        <v>3</v>
      </c>
      <c r="AI5442" s="1">
        <v>123</v>
      </c>
      <c r="AJ5442" s="1">
        <v>0</v>
      </c>
      <c r="AK5442" s="1">
        <v>0</v>
      </c>
      <c r="AL5442" s="1">
        <v>0</v>
      </c>
      <c r="AM5442" s="1">
        <v>0</v>
      </c>
      <c r="AN5442" s="1">
        <v>38</v>
      </c>
      <c r="AO5442" s="1">
        <v>1</v>
      </c>
      <c r="AP5442" s="1">
        <v>0</v>
      </c>
      <c r="AQ5442" s="1">
        <v>0</v>
      </c>
      <c r="AR5442" s="1">
        <v>66</v>
      </c>
      <c r="AS5442" s="1">
        <v>1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37</v>
      </c>
      <c r="BA5442" s="1">
        <v>0</v>
      </c>
      <c r="BB5442" s="1">
        <v>0</v>
      </c>
      <c r="BC5442" s="1">
        <v>0</v>
      </c>
      <c r="BD5442" s="1">
        <v>7</v>
      </c>
      <c r="BE5442" s="1">
        <v>0.10606060606060599</v>
      </c>
      <c r="BF5442" s="1">
        <v>1</v>
      </c>
    </row>
    <row r="5443" spans="1:58" x14ac:dyDescent="0.3">
      <c r="A5443" s="2">
        <v>-0.53803635000000005</v>
      </c>
      <c r="B5443" s="1">
        <v>49.09375</v>
      </c>
      <c r="C5443" s="1">
        <v>148</v>
      </c>
      <c r="D5443" s="1">
        <v>1.3937823834196901</v>
      </c>
      <c r="E5443" s="1">
        <v>47</v>
      </c>
      <c r="F5443" s="1">
        <v>2.4541497742150802</v>
      </c>
      <c r="G5443" s="1">
        <v>0.493506493506494</v>
      </c>
      <c r="H5443" s="1">
        <v>94</v>
      </c>
      <c r="I5443" s="1">
        <v>38</v>
      </c>
      <c r="J5443" s="1">
        <v>0</v>
      </c>
      <c r="K5443" s="1">
        <v>0.55072463768115898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1</v>
      </c>
      <c r="R5443" s="1">
        <v>1</v>
      </c>
      <c r="S5443" s="1">
        <v>0</v>
      </c>
      <c r="T5443" s="1">
        <v>0</v>
      </c>
      <c r="U5443" s="1">
        <v>8</v>
      </c>
      <c r="V5443" s="1">
        <v>0</v>
      </c>
      <c r="W5443" s="1">
        <v>50</v>
      </c>
      <c r="X5443" s="1">
        <v>0.89610389610389596</v>
      </c>
      <c r="Y5443" s="1">
        <v>8</v>
      </c>
      <c r="Z5443" s="1">
        <v>69</v>
      </c>
      <c r="AA5443" s="1">
        <v>2.0389610389610402</v>
      </c>
      <c r="AB5443" s="1">
        <v>38</v>
      </c>
      <c r="AC5443" s="1">
        <v>157</v>
      </c>
      <c r="AD5443" s="1">
        <v>2.0909090909090899</v>
      </c>
      <c r="AE5443" s="1">
        <v>3</v>
      </c>
      <c r="AF5443" s="1">
        <v>161</v>
      </c>
      <c r="AG5443" s="1">
        <v>1.5974025974026</v>
      </c>
      <c r="AH5443" s="1">
        <v>3</v>
      </c>
      <c r="AI5443" s="1">
        <v>123</v>
      </c>
      <c r="AJ5443" s="1">
        <v>0</v>
      </c>
      <c r="AK5443" s="1">
        <v>0</v>
      </c>
      <c r="AL5443" s="1">
        <v>0</v>
      </c>
      <c r="AM5443" s="1">
        <v>0</v>
      </c>
      <c r="AN5443" s="1">
        <v>38</v>
      </c>
      <c r="AO5443" s="1">
        <v>1</v>
      </c>
      <c r="AP5443" s="1">
        <v>0</v>
      </c>
      <c r="AQ5443" s="1">
        <v>0</v>
      </c>
      <c r="AR5443" s="1">
        <v>66</v>
      </c>
      <c r="AS5443" s="1">
        <v>1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37</v>
      </c>
      <c r="BA5443" s="1">
        <v>0</v>
      </c>
      <c r="BB5443" s="1">
        <v>0</v>
      </c>
      <c r="BC5443" s="1">
        <v>0</v>
      </c>
      <c r="BD5443" s="1">
        <v>7</v>
      </c>
      <c r="BE5443" s="1">
        <v>0.10606060606060599</v>
      </c>
      <c r="BF5443" s="1">
        <v>1</v>
      </c>
    </row>
    <row r="5444" spans="1:58" x14ac:dyDescent="0.3">
      <c r="A5444" s="2">
        <v>-0.71297394999999997</v>
      </c>
      <c r="B5444" s="1">
        <v>97.994140625</v>
      </c>
      <c r="C5444" s="1">
        <v>130</v>
      </c>
      <c r="D5444" s="1">
        <v>1.88477366255144</v>
      </c>
      <c r="E5444" s="1">
        <v>103</v>
      </c>
      <c r="F5444" s="1">
        <v>2.0709051682956301</v>
      </c>
      <c r="G5444" s="1">
        <v>0.72535211267605604</v>
      </c>
      <c r="H5444" s="1">
        <v>219</v>
      </c>
      <c r="I5444" s="1">
        <v>91</v>
      </c>
      <c r="J5444" s="1">
        <v>0</v>
      </c>
      <c r="K5444" s="1">
        <v>0.74100719424460404</v>
      </c>
      <c r="L5444" s="1">
        <v>0</v>
      </c>
      <c r="M5444" s="1">
        <v>47</v>
      </c>
      <c r="N5444" s="1">
        <v>24</v>
      </c>
      <c r="O5444" s="1">
        <v>3</v>
      </c>
      <c r="P5444" s="1">
        <v>3</v>
      </c>
      <c r="Q5444" s="1">
        <v>1</v>
      </c>
      <c r="R5444" s="1">
        <v>1</v>
      </c>
      <c r="S5444" s="1">
        <v>12</v>
      </c>
      <c r="T5444" s="1">
        <v>0.05</v>
      </c>
      <c r="U5444" s="1">
        <v>99</v>
      </c>
      <c r="V5444" s="1">
        <v>0</v>
      </c>
      <c r="W5444" s="1">
        <v>0</v>
      </c>
      <c r="X5444" s="1">
        <v>0.97887323943661997</v>
      </c>
      <c r="Y5444" s="1">
        <v>35</v>
      </c>
      <c r="Z5444" s="1">
        <v>139</v>
      </c>
      <c r="AA5444" s="1">
        <v>1.70422535211268</v>
      </c>
      <c r="AB5444" s="1">
        <v>91</v>
      </c>
      <c r="AC5444" s="1">
        <v>242</v>
      </c>
      <c r="AD5444" s="1">
        <v>2.44366197183099</v>
      </c>
      <c r="AE5444" s="1">
        <v>3</v>
      </c>
      <c r="AF5444" s="1">
        <v>347</v>
      </c>
      <c r="AG5444" s="1">
        <v>1.71830985915493</v>
      </c>
      <c r="AH5444" s="1">
        <v>3</v>
      </c>
      <c r="AI5444" s="1">
        <v>244</v>
      </c>
      <c r="AJ5444" s="1">
        <v>0</v>
      </c>
      <c r="AK5444" s="1">
        <v>0</v>
      </c>
      <c r="AL5444" s="1">
        <v>0</v>
      </c>
      <c r="AM5444" s="1">
        <v>0</v>
      </c>
      <c r="AN5444" s="1">
        <v>103</v>
      </c>
      <c r="AO5444" s="1">
        <v>1</v>
      </c>
      <c r="AP5444" s="1">
        <v>0</v>
      </c>
      <c r="AQ5444" s="1">
        <v>0</v>
      </c>
      <c r="AR5444" s="1">
        <v>101</v>
      </c>
      <c r="AS5444" s="1">
        <v>1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101</v>
      </c>
      <c r="BA5444" s="1">
        <v>0</v>
      </c>
      <c r="BB5444" s="1">
        <v>0</v>
      </c>
      <c r="BC5444" s="1">
        <v>0</v>
      </c>
      <c r="BD5444" s="1">
        <v>10</v>
      </c>
      <c r="BE5444" s="1">
        <v>9.9009900990099001E-2</v>
      </c>
      <c r="BF5444" s="1">
        <v>1</v>
      </c>
    </row>
    <row r="5445" spans="1:58" x14ac:dyDescent="0.3">
      <c r="A5445" s="2">
        <v>-5.7327490000000001</v>
      </c>
      <c r="B5445" s="1">
        <v>178.3212890625</v>
      </c>
      <c r="C5445" s="1">
        <v>352</v>
      </c>
      <c r="D5445" s="1">
        <v>1.7666666666666699</v>
      </c>
      <c r="E5445" s="1">
        <v>335</v>
      </c>
      <c r="F5445" s="1">
        <v>2.1564473368138</v>
      </c>
      <c r="G5445" s="1">
        <v>0.77608142493638699</v>
      </c>
      <c r="H5445" s="1">
        <v>542</v>
      </c>
      <c r="I5445" s="1">
        <v>256</v>
      </c>
      <c r="J5445" s="1">
        <v>0</v>
      </c>
      <c r="K5445" s="1">
        <v>0.76610978520286399</v>
      </c>
      <c r="L5445" s="1">
        <v>0</v>
      </c>
      <c r="M5445" s="1">
        <v>198</v>
      </c>
      <c r="N5445" s="1">
        <v>106</v>
      </c>
      <c r="O5445" s="1">
        <v>4</v>
      </c>
      <c r="P5445" s="1">
        <v>4</v>
      </c>
      <c r="Q5445" s="1">
        <v>1</v>
      </c>
      <c r="R5445" s="1">
        <v>1</v>
      </c>
      <c r="S5445" s="1">
        <v>42</v>
      </c>
      <c r="T5445" s="1">
        <v>7.6363636363636397E-2</v>
      </c>
      <c r="U5445" s="1">
        <v>147</v>
      </c>
      <c r="V5445" s="1">
        <v>0</v>
      </c>
      <c r="W5445" s="1">
        <v>0</v>
      </c>
      <c r="X5445" s="1">
        <v>1.0661577608142501</v>
      </c>
      <c r="Y5445" s="1">
        <v>22</v>
      </c>
      <c r="Z5445" s="1">
        <v>419</v>
      </c>
      <c r="AA5445" s="1">
        <v>1.8422391857506399</v>
      </c>
      <c r="AB5445" s="1">
        <v>256</v>
      </c>
      <c r="AC5445" s="1">
        <v>724</v>
      </c>
      <c r="AD5445" s="1">
        <v>2.6259541984732802</v>
      </c>
      <c r="AE5445" s="1">
        <v>4</v>
      </c>
      <c r="AF5445" s="1">
        <v>1032</v>
      </c>
      <c r="AG5445" s="1">
        <v>1.8498727735369001</v>
      </c>
      <c r="AH5445" s="1">
        <v>4</v>
      </c>
      <c r="AI5445" s="1">
        <v>727</v>
      </c>
      <c r="AJ5445" s="1">
        <v>0</v>
      </c>
      <c r="AK5445" s="1">
        <v>0</v>
      </c>
      <c r="AL5445" s="1">
        <v>0</v>
      </c>
      <c r="AM5445" s="1">
        <v>0</v>
      </c>
      <c r="AN5445" s="1">
        <v>305</v>
      </c>
      <c r="AO5445" s="1">
        <v>1</v>
      </c>
      <c r="AP5445" s="1">
        <v>0</v>
      </c>
      <c r="AQ5445" s="1">
        <v>0</v>
      </c>
      <c r="AR5445" s="1">
        <v>267</v>
      </c>
      <c r="AS5445" s="1">
        <v>1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131</v>
      </c>
      <c r="BA5445" s="1">
        <v>0</v>
      </c>
      <c r="BB5445" s="1">
        <v>0</v>
      </c>
      <c r="BC5445" s="1">
        <v>0</v>
      </c>
      <c r="BD5445" s="1">
        <v>3</v>
      </c>
      <c r="BE5445" s="1">
        <v>1.1235955056179799E-2</v>
      </c>
      <c r="BF5445" s="1">
        <v>1</v>
      </c>
    </row>
    <row r="5446" spans="1:58" x14ac:dyDescent="0.3">
      <c r="A5446" s="2">
        <v>-2.9670942</v>
      </c>
      <c r="B5446" s="1">
        <v>61.1640625</v>
      </c>
      <c r="C5446" s="1">
        <v>259</v>
      </c>
      <c r="D5446" s="1">
        <v>1.01526717557252</v>
      </c>
      <c r="E5446" s="1">
        <v>2</v>
      </c>
      <c r="F5446" s="1">
        <v>1.67623910064071</v>
      </c>
      <c r="G5446" s="1">
        <v>1.171875E-2</v>
      </c>
      <c r="H5446" s="1">
        <v>4</v>
      </c>
      <c r="I5446" s="1">
        <v>0</v>
      </c>
      <c r="J5446" s="1">
        <v>1</v>
      </c>
      <c r="K5446" s="1">
        <v>4.11522633744856E-3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1</v>
      </c>
      <c r="R5446" s="1">
        <v>1</v>
      </c>
      <c r="S5446" s="1">
        <v>0</v>
      </c>
      <c r="T5446" s="1">
        <v>0</v>
      </c>
      <c r="U5446" s="1">
        <v>1</v>
      </c>
      <c r="V5446" s="1">
        <v>0</v>
      </c>
      <c r="W5446" s="1">
        <v>0</v>
      </c>
      <c r="X5446" s="1">
        <v>0.94921875</v>
      </c>
      <c r="Y5446" s="1">
        <v>21</v>
      </c>
      <c r="Z5446" s="1">
        <v>243</v>
      </c>
      <c r="AA5446" s="1">
        <v>0.96875</v>
      </c>
      <c r="AB5446" s="1">
        <v>21</v>
      </c>
      <c r="AC5446" s="1">
        <v>248</v>
      </c>
      <c r="AD5446" s="1">
        <v>1.0234375</v>
      </c>
      <c r="AE5446" s="1">
        <v>3</v>
      </c>
      <c r="AF5446" s="1">
        <v>262</v>
      </c>
      <c r="AG5446" s="1">
        <v>1.00390625</v>
      </c>
      <c r="AH5446" s="1">
        <v>2</v>
      </c>
      <c r="AI5446" s="1">
        <v>257</v>
      </c>
      <c r="AJ5446" s="1">
        <v>0</v>
      </c>
      <c r="AK5446" s="1">
        <v>0</v>
      </c>
      <c r="AL5446" s="1">
        <v>1</v>
      </c>
      <c r="AM5446" s="1">
        <v>0.33329999999999999</v>
      </c>
      <c r="AN5446" s="1">
        <v>2</v>
      </c>
      <c r="AO5446" s="1">
        <v>0.66669999999999996</v>
      </c>
      <c r="AP5446" s="1">
        <v>0</v>
      </c>
      <c r="AQ5446" s="1">
        <v>0</v>
      </c>
      <c r="AR5446" s="1">
        <v>6</v>
      </c>
      <c r="AS5446" s="1">
        <v>1</v>
      </c>
      <c r="AT5446" s="1">
        <v>0</v>
      </c>
      <c r="AU5446" s="1">
        <v>0</v>
      </c>
      <c r="AV5446" s="1">
        <v>0</v>
      </c>
      <c r="AW5446" s="1">
        <v>0</v>
      </c>
      <c r="AX5446" s="1">
        <v>1</v>
      </c>
      <c r="AY5446" s="1">
        <v>0.16669999999999999</v>
      </c>
      <c r="AZ5446" s="1">
        <v>4</v>
      </c>
      <c r="BA5446" s="1">
        <v>0</v>
      </c>
      <c r="BB5446" s="1">
        <v>0</v>
      </c>
      <c r="BC5446" s="1">
        <v>0</v>
      </c>
      <c r="BD5446" s="1">
        <v>0</v>
      </c>
      <c r="BE5446" s="1">
        <v>0</v>
      </c>
      <c r="BF5446" s="1">
        <v>1</v>
      </c>
    </row>
    <row r="5447" spans="1:58" x14ac:dyDescent="0.3">
      <c r="A5447" s="2">
        <v>-0.31415564000000001</v>
      </c>
      <c r="B5447" s="1">
        <v>49.072265625</v>
      </c>
      <c r="C5447" s="1">
        <v>148</v>
      </c>
      <c r="D5447" s="1">
        <v>1.3937823834196901</v>
      </c>
      <c r="E5447" s="1">
        <v>47</v>
      </c>
      <c r="F5447" s="1">
        <v>2.4541497742150802</v>
      </c>
      <c r="G5447" s="1">
        <v>0.493506493506494</v>
      </c>
      <c r="H5447" s="1">
        <v>94</v>
      </c>
      <c r="I5447" s="1">
        <v>38</v>
      </c>
      <c r="J5447" s="1">
        <v>0</v>
      </c>
      <c r="K5447" s="1">
        <v>0.55072463768115898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1</v>
      </c>
      <c r="R5447" s="1">
        <v>1</v>
      </c>
      <c r="S5447" s="1">
        <v>0</v>
      </c>
      <c r="T5447" s="1">
        <v>0</v>
      </c>
      <c r="U5447" s="1">
        <v>8</v>
      </c>
      <c r="V5447" s="1">
        <v>0</v>
      </c>
      <c r="W5447" s="1">
        <v>50</v>
      </c>
      <c r="X5447" s="1">
        <v>0.89610389610389596</v>
      </c>
      <c r="Y5447" s="1">
        <v>8</v>
      </c>
      <c r="Z5447" s="1">
        <v>69</v>
      </c>
      <c r="AA5447" s="1">
        <v>2.0389610389610402</v>
      </c>
      <c r="AB5447" s="1">
        <v>38</v>
      </c>
      <c r="AC5447" s="1">
        <v>157</v>
      </c>
      <c r="AD5447" s="1">
        <v>2.0909090909090899</v>
      </c>
      <c r="AE5447" s="1">
        <v>3</v>
      </c>
      <c r="AF5447" s="1">
        <v>161</v>
      </c>
      <c r="AG5447" s="1">
        <v>1.5974025974026</v>
      </c>
      <c r="AH5447" s="1">
        <v>3</v>
      </c>
      <c r="AI5447" s="1">
        <v>123</v>
      </c>
      <c r="AJ5447" s="1">
        <v>0</v>
      </c>
      <c r="AK5447" s="1">
        <v>0</v>
      </c>
      <c r="AL5447" s="1">
        <v>0</v>
      </c>
      <c r="AM5447" s="1">
        <v>0</v>
      </c>
      <c r="AN5447" s="1">
        <v>38</v>
      </c>
      <c r="AO5447" s="1">
        <v>1</v>
      </c>
      <c r="AP5447" s="1">
        <v>0</v>
      </c>
      <c r="AQ5447" s="1">
        <v>0</v>
      </c>
      <c r="AR5447" s="1">
        <v>66</v>
      </c>
      <c r="AS5447" s="1">
        <v>1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37</v>
      </c>
      <c r="BA5447" s="1">
        <v>0</v>
      </c>
      <c r="BB5447" s="1">
        <v>0</v>
      </c>
      <c r="BC5447" s="1">
        <v>0</v>
      </c>
      <c r="BD5447" s="1">
        <v>7</v>
      </c>
      <c r="BE5447" s="1">
        <v>0.10606060606060599</v>
      </c>
      <c r="BF5447" s="1">
        <v>1</v>
      </c>
    </row>
    <row r="5448" spans="1:58" x14ac:dyDescent="0.3">
      <c r="A5448" s="2">
        <v>-3.9596507999999999</v>
      </c>
      <c r="B5448" s="1">
        <v>116.7939453125</v>
      </c>
      <c r="C5448" s="1">
        <v>369</v>
      </c>
      <c r="D5448" s="1">
        <v>1.36386138613861</v>
      </c>
      <c r="E5448" s="1">
        <v>36</v>
      </c>
      <c r="F5448" s="1">
        <v>2.2171305329448998</v>
      </c>
      <c r="G5448" s="1">
        <v>0.25581395348837199</v>
      </c>
      <c r="H5448" s="1">
        <v>153</v>
      </c>
      <c r="I5448" s="1">
        <v>17</v>
      </c>
      <c r="J5448" s="1">
        <v>0</v>
      </c>
      <c r="K5448" s="1">
        <v>0.30476190476190501</v>
      </c>
      <c r="L5448" s="1">
        <v>0</v>
      </c>
      <c r="M5448" s="1">
        <v>1</v>
      </c>
      <c r="N5448" s="1">
        <v>5</v>
      </c>
      <c r="O5448" s="1">
        <v>2</v>
      </c>
      <c r="P5448" s="1">
        <v>2</v>
      </c>
      <c r="Q5448" s="1">
        <v>0.984375</v>
      </c>
      <c r="R5448" s="1">
        <v>0.98095238095238102</v>
      </c>
      <c r="S5448" s="1">
        <v>4</v>
      </c>
      <c r="T5448" s="1">
        <v>8.7527352297592995E-3</v>
      </c>
      <c r="U5448" s="1">
        <v>0</v>
      </c>
      <c r="V5448" s="1">
        <v>0</v>
      </c>
      <c r="W5448" s="1">
        <v>219</v>
      </c>
      <c r="X5448" s="1">
        <v>0.81395348837209303</v>
      </c>
      <c r="Y5448" s="1">
        <v>11</v>
      </c>
      <c r="Z5448" s="1">
        <v>105</v>
      </c>
      <c r="AA5448" s="1">
        <v>2.7131782945736398</v>
      </c>
      <c r="AB5448" s="1">
        <v>119</v>
      </c>
      <c r="AC5448" s="1">
        <v>350</v>
      </c>
      <c r="AD5448" s="1">
        <v>1.5813953488372099</v>
      </c>
      <c r="AE5448" s="1">
        <v>5</v>
      </c>
      <c r="AF5448" s="1">
        <v>204</v>
      </c>
      <c r="AG5448" s="1">
        <v>1.2713178294573599</v>
      </c>
      <c r="AH5448" s="1">
        <v>5</v>
      </c>
      <c r="AI5448" s="1">
        <v>164</v>
      </c>
      <c r="AJ5448" s="1">
        <v>2</v>
      </c>
      <c r="AK5448" s="1">
        <v>6.0600000000000001E-2</v>
      </c>
      <c r="AL5448" s="1">
        <v>0</v>
      </c>
      <c r="AM5448" s="1">
        <v>0</v>
      </c>
      <c r="AN5448" s="1">
        <v>31</v>
      </c>
      <c r="AO5448" s="1">
        <v>0.93940000000000001</v>
      </c>
      <c r="AP5448" s="1">
        <v>0</v>
      </c>
      <c r="AQ5448" s="1">
        <v>0</v>
      </c>
      <c r="AR5448" s="1">
        <v>56</v>
      </c>
      <c r="AS5448" s="1">
        <v>1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17</v>
      </c>
      <c r="BA5448" s="1">
        <v>0</v>
      </c>
      <c r="BB5448" s="1">
        <v>0</v>
      </c>
      <c r="BC5448" s="1">
        <v>0</v>
      </c>
      <c r="BD5448" s="1">
        <v>2</v>
      </c>
      <c r="BE5448" s="1">
        <v>3.5714285714285698E-2</v>
      </c>
      <c r="BF5448" s="1">
        <v>1</v>
      </c>
    </row>
    <row r="5449" spans="1:58" x14ac:dyDescent="0.3">
      <c r="A5449" s="2">
        <v>-9.2802640000000007</v>
      </c>
      <c r="B5449" s="1">
        <v>302.92578125</v>
      </c>
      <c r="C5449" s="1">
        <v>665</v>
      </c>
      <c r="D5449" s="1">
        <v>1.4845971563981</v>
      </c>
      <c r="E5449" s="1">
        <v>188</v>
      </c>
      <c r="F5449" s="1">
        <v>2.6232450415216801</v>
      </c>
      <c r="G5449" s="1">
        <v>0.37763713080168798</v>
      </c>
      <c r="H5449" s="1">
        <v>439</v>
      </c>
      <c r="I5449" s="1">
        <v>177</v>
      </c>
      <c r="J5449" s="1">
        <v>0</v>
      </c>
      <c r="K5449" s="1">
        <v>0.408071748878924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1</v>
      </c>
      <c r="R5449" s="1">
        <v>1</v>
      </c>
      <c r="S5449" s="1">
        <v>0</v>
      </c>
      <c r="T5449" s="1">
        <v>0</v>
      </c>
      <c r="U5449" s="1">
        <v>0</v>
      </c>
      <c r="V5449" s="1">
        <v>0</v>
      </c>
      <c r="W5449" s="1">
        <v>157</v>
      </c>
      <c r="X5449" s="1">
        <v>0.94092827004219404</v>
      </c>
      <c r="Y5449" s="1">
        <v>19</v>
      </c>
      <c r="Z5449" s="1">
        <v>446</v>
      </c>
      <c r="AA5449" s="1">
        <v>1.65822784810127</v>
      </c>
      <c r="AB5449" s="1">
        <v>179</v>
      </c>
      <c r="AC5449" s="1">
        <v>786</v>
      </c>
      <c r="AD5449" s="1">
        <v>1.77215189873418</v>
      </c>
      <c r="AE5449" s="1">
        <v>4</v>
      </c>
      <c r="AF5449" s="1">
        <v>840</v>
      </c>
      <c r="AG5449" s="1">
        <v>1.3945147679324901</v>
      </c>
      <c r="AH5449" s="1">
        <v>4</v>
      </c>
      <c r="AI5449" s="1">
        <v>661</v>
      </c>
      <c r="AJ5449" s="1">
        <v>0</v>
      </c>
      <c r="AK5449" s="1">
        <v>0</v>
      </c>
      <c r="AL5449" s="1">
        <v>0</v>
      </c>
      <c r="AM5449" s="1">
        <v>0</v>
      </c>
      <c r="AN5449" s="1">
        <v>179</v>
      </c>
      <c r="AO5449" s="1">
        <v>1</v>
      </c>
      <c r="AP5449" s="1">
        <v>0</v>
      </c>
      <c r="AQ5449" s="1">
        <v>0</v>
      </c>
      <c r="AR5449" s="1">
        <v>213</v>
      </c>
      <c r="AS5449" s="1">
        <v>1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0</v>
      </c>
      <c r="BF5449" s="1">
        <v>0</v>
      </c>
    </row>
    <row r="5450" spans="1:58" x14ac:dyDescent="0.3">
      <c r="A5450" s="2">
        <v>-0.46903413999999999</v>
      </c>
      <c r="B5450" s="1">
        <v>59.060546875</v>
      </c>
      <c r="C5450" s="1">
        <v>231</v>
      </c>
      <c r="D5450" s="1">
        <v>0.87878787878787901</v>
      </c>
      <c r="E5450" s="1">
        <v>0</v>
      </c>
      <c r="F5450" s="1">
        <v>1.3450305804036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1</v>
      </c>
      <c r="R5450" s="1">
        <v>1</v>
      </c>
      <c r="S5450" s="1">
        <v>0</v>
      </c>
      <c r="T5450" s="1">
        <v>0</v>
      </c>
      <c r="U5450" s="1">
        <v>0</v>
      </c>
      <c r="V5450" s="1">
        <v>0</v>
      </c>
      <c r="W5450" s="1">
        <v>188</v>
      </c>
      <c r="X5450" s="1">
        <v>0.4</v>
      </c>
      <c r="Y5450" s="1">
        <v>2</v>
      </c>
      <c r="Z5450" s="1">
        <v>4</v>
      </c>
      <c r="AA5450" s="1">
        <v>7.1</v>
      </c>
      <c r="AB5450" s="1">
        <v>35</v>
      </c>
      <c r="AC5450" s="1">
        <v>71</v>
      </c>
      <c r="AD5450" s="1">
        <v>0.9</v>
      </c>
      <c r="AE5450" s="1">
        <v>1</v>
      </c>
      <c r="AF5450" s="1">
        <v>9</v>
      </c>
      <c r="AG5450" s="1">
        <v>0.9</v>
      </c>
      <c r="AH5450" s="1">
        <v>1</v>
      </c>
      <c r="AI5450" s="1">
        <v>9</v>
      </c>
      <c r="AJ5450" s="1">
        <v>0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14</v>
      </c>
      <c r="AS5450" s="1">
        <v>0.48280000000000001</v>
      </c>
      <c r="AT5450" s="1">
        <v>15</v>
      </c>
      <c r="AU5450" s="1">
        <v>0.51719999999999999</v>
      </c>
      <c r="AV5450" s="1">
        <v>0</v>
      </c>
      <c r="AW5450" s="1">
        <v>0</v>
      </c>
      <c r="AX5450" s="1">
        <v>0</v>
      </c>
      <c r="AY5450" s="1">
        <v>0</v>
      </c>
      <c r="AZ5450" s="1">
        <v>19</v>
      </c>
      <c r="BA5450" s="1">
        <v>0</v>
      </c>
      <c r="BB5450" s="1">
        <v>24</v>
      </c>
      <c r="BC5450" s="1">
        <v>6</v>
      </c>
      <c r="BD5450" s="1">
        <v>0</v>
      </c>
      <c r="BE5450" s="1">
        <v>0</v>
      </c>
      <c r="BF5450" s="1">
        <v>1</v>
      </c>
    </row>
    <row r="5451" spans="1:58" x14ac:dyDescent="0.3">
      <c r="A5451" s="2">
        <v>-0.38418350000000001</v>
      </c>
      <c r="B5451" s="1">
        <v>37.244140625</v>
      </c>
      <c r="C5451" s="1">
        <v>129</v>
      </c>
      <c r="D5451" s="1">
        <v>1.19620253164557</v>
      </c>
      <c r="E5451" s="1">
        <v>30</v>
      </c>
      <c r="F5451" s="1">
        <v>2.0820061501764102</v>
      </c>
      <c r="G5451" s="1">
        <v>0.30434782608695699</v>
      </c>
      <c r="H5451" s="1">
        <v>35</v>
      </c>
      <c r="I5451" s="1">
        <v>28</v>
      </c>
      <c r="J5451" s="1">
        <v>0</v>
      </c>
      <c r="K5451" s="1">
        <v>0.358024691358025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1</v>
      </c>
      <c r="R5451" s="1">
        <v>1</v>
      </c>
      <c r="S5451" s="1">
        <v>0</v>
      </c>
      <c r="T5451" s="1">
        <v>0</v>
      </c>
      <c r="U5451" s="1">
        <v>9</v>
      </c>
      <c r="V5451" s="1">
        <v>0</v>
      </c>
      <c r="W5451" s="1">
        <v>0</v>
      </c>
      <c r="X5451" s="1">
        <v>0.88043478260869601</v>
      </c>
      <c r="Y5451" s="1">
        <v>12</v>
      </c>
      <c r="Z5451" s="1">
        <v>81</v>
      </c>
      <c r="AA5451" s="1">
        <v>1.1847826086956501</v>
      </c>
      <c r="AB5451" s="1">
        <v>28</v>
      </c>
      <c r="AC5451" s="1">
        <v>109</v>
      </c>
      <c r="AD5451" s="1">
        <v>1.6195652173913</v>
      </c>
      <c r="AE5451" s="1">
        <v>3</v>
      </c>
      <c r="AF5451" s="1">
        <v>149</v>
      </c>
      <c r="AG5451" s="1">
        <v>1.3152173913043499</v>
      </c>
      <c r="AH5451" s="1">
        <v>2</v>
      </c>
      <c r="AI5451" s="1">
        <v>121</v>
      </c>
      <c r="AJ5451" s="1">
        <v>0</v>
      </c>
      <c r="AK5451" s="1">
        <v>0</v>
      </c>
      <c r="AL5451" s="1">
        <v>0</v>
      </c>
      <c r="AM5451" s="1">
        <v>0</v>
      </c>
      <c r="AN5451" s="1">
        <v>28</v>
      </c>
      <c r="AO5451" s="1">
        <v>1</v>
      </c>
      <c r="AP5451" s="1">
        <v>0</v>
      </c>
      <c r="AQ5451" s="1">
        <v>0</v>
      </c>
      <c r="AR5451" s="1">
        <v>66</v>
      </c>
      <c r="AS5451" s="1">
        <v>1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39</v>
      </c>
      <c r="BA5451" s="1">
        <v>0</v>
      </c>
      <c r="BB5451" s="1">
        <v>0</v>
      </c>
      <c r="BC5451" s="1">
        <v>0</v>
      </c>
      <c r="BD5451" s="1">
        <v>1</v>
      </c>
      <c r="BE5451" s="1">
        <v>1.5151515151515201E-2</v>
      </c>
      <c r="BF5451" s="1">
        <v>1</v>
      </c>
    </row>
    <row r="5452" spans="1:58" x14ac:dyDescent="0.3">
      <c r="A5452" s="2">
        <v>-1.0231528000000001</v>
      </c>
      <c r="B5452" s="1">
        <v>70.076171875</v>
      </c>
      <c r="C5452" s="1">
        <v>179</v>
      </c>
      <c r="D5452" s="1">
        <v>1.3231939163498101</v>
      </c>
      <c r="E5452" s="1">
        <v>86</v>
      </c>
      <c r="F5452" s="1">
        <v>2.08855992035779</v>
      </c>
      <c r="G5452" s="1">
        <v>0.613138686131387</v>
      </c>
      <c r="H5452" s="1">
        <v>89</v>
      </c>
      <c r="I5452" s="1">
        <v>84</v>
      </c>
      <c r="J5452" s="1">
        <v>0</v>
      </c>
      <c r="K5452" s="1">
        <v>0.64179104477611904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1</v>
      </c>
      <c r="R5452" s="1">
        <v>1</v>
      </c>
      <c r="S5452" s="1">
        <v>0</v>
      </c>
      <c r="T5452" s="1">
        <v>0</v>
      </c>
      <c r="U5452" s="1">
        <v>0</v>
      </c>
      <c r="V5452" s="1">
        <v>0</v>
      </c>
      <c r="W5452" s="1">
        <v>42</v>
      </c>
      <c r="X5452" s="1">
        <v>0.97810218978102204</v>
      </c>
      <c r="Y5452" s="1">
        <v>17</v>
      </c>
      <c r="Z5452" s="1">
        <v>134</v>
      </c>
      <c r="AA5452" s="1">
        <v>1.8978102189781001</v>
      </c>
      <c r="AB5452" s="1">
        <v>84</v>
      </c>
      <c r="AC5452" s="1">
        <v>260</v>
      </c>
      <c r="AD5452" s="1">
        <v>2.2335766423357701</v>
      </c>
      <c r="AE5452" s="1">
        <v>3</v>
      </c>
      <c r="AF5452" s="1">
        <v>306</v>
      </c>
      <c r="AG5452" s="1">
        <v>1.62043795620438</v>
      </c>
      <c r="AH5452" s="1">
        <v>2</v>
      </c>
      <c r="AI5452" s="1">
        <v>222</v>
      </c>
      <c r="AJ5452" s="1">
        <v>0</v>
      </c>
      <c r="AK5452" s="1">
        <v>0</v>
      </c>
      <c r="AL5452" s="1">
        <v>0</v>
      </c>
      <c r="AM5452" s="1">
        <v>0</v>
      </c>
      <c r="AN5452" s="1">
        <v>84</v>
      </c>
      <c r="AO5452" s="1">
        <v>1</v>
      </c>
      <c r="AP5452" s="1">
        <v>0</v>
      </c>
      <c r="AQ5452" s="1">
        <v>0</v>
      </c>
      <c r="AR5452" s="1">
        <v>84</v>
      </c>
      <c r="AS5452" s="1">
        <v>1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  <c r="BE5452" s="1">
        <v>0</v>
      </c>
      <c r="BF5452" s="1">
        <v>0</v>
      </c>
    </row>
    <row r="5453" spans="1:58" x14ac:dyDescent="0.3">
      <c r="A5453" s="2">
        <v>-93.918180000000007</v>
      </c>
      <c r="B5453" s="1">
        <v>162.4931640625</v>
      </c>
      <c r="C5453" s="1">
        <v>628</v>
      </c>
      <c r="D5453" s="1">
        <v>1.125</v>
      </c>
      <c r="E5453" s="1">
        <v>49</v>
      </c>
      <c r="F5453" s="1">
        <v>1.7876934026169899</v>
      </c>
      <c r="G5453" s="1">
        <v>5.2870090634441098E-2</v>
      </c>
      <c r="H5453" s="1">
        <v>83</v>
      </c>
      <c r="I5453" s="1">
        <v>1</v>
      </c>
      <c r="J5453" s="1">
        <v>0</v>
      </c>
      <c r="K5453" s="1">
        <v>7.2916666666666699E-2</v>
      </c>
      <c r="L5453" s="1">
        <v>0</v>
      </c>
      <c r="M5453" s="1">
        <v>2</v>
      </c>
      <c r="N5453" s="1">
        <v>2</v>
      </c>
      <c r="O5453" s="1">
        <v>2</v>
      </c>
      <c r="P5453" s="1">
        <v>2</v>
      </c>
      <c r="Q5453" s="1">
        <v>1</v>
      </c>
      <c r="R5453" s="1">
        <v>1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1.01510574018127</v>
      </c>
      <c r="Y5453" s="1">
        <v>107</v>
      </c>
      <c r="Z5453" s="1">
        <v>672</v>
      </c>
      <c r="AA5453" s="1">
        <v>1.0679758308157099</v>
      </c>
      <c r="AB5453" s="1">
        <v>107</v>
      </c>
      <c r="AC5453" s="1">
        <v>707</v>
      </c>
      <c r="AD5453" s="1">
        <v>1.12537764350453</v>
      </c>
      <c r="AE5453" s="1">
        <v>5</v>
      </c>
      <c r="AF5453" s="1">
        <v>745</v>
      </c>
      <c r="AG5453" s="1">
        <v>1.07250755287009</v>
      </c>
      <c r="AH5453" s="1">
        <v>5</v>
      </c>
      <c r="AI5453" s="1">
        <v>710</v>
      </c>
      <c r="AJ5453" s="1">
        <v>0</v>
      </c>
      <c r="AK5453" s="1">
        <v>0</v>
      </c>
      <c r="AL5453" s="1">
        <v>0</v>
      </c>
      <c r="AM5453" s="1">
        <v>0</v>
      </c>
      <c r="AN5453" s="1">
        <v>35</v>
      </c>
      <c r="AO5453" s="1">
        <v>1</v>
      </c>
      <c r="AP5453" s="1">
        <v>0</v>
      </c>
      <c r="AQ5453" s="1">
        <v>0</v>
      </c>
      <c r="AR5453" s="1">
        <v>2</v>
      </c>
      <c r="AS5453" s="1">
        <v>1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1</v>
      </c>
      <c r="BA5453" s="1">
        <v>0</v>
      </c>
      <c r="BB5453" s="1">
        <v>0</v>
      </c>
      <c r="BC5453" s="1">
        <v>0</v>
      </c>
      <c r="BD5453" s="1">
        <v>1</v>
      </c>
      <c r="BE5453" s="1">
        <v>0.5</v>
      </c>
      <c r="BF5453" s="1">
        <v>1</v>
      </c>
    </row>
    <row r="5454" spans="1:58" x14ac:dyDescent="0.3">
      <c r="A5454" s="2">
        <v>-4.6047609999999999</v>
      </c>
      <c r="B5454" s="1">
        <v>214.2412109375</v>
      </c>
      <c r="C5454" s="1">
        <v>411</v>
      </c>
      <c r="D5454" s="1">
        <v>95.289473684210506</v>
      </c>
      <c r="E5454" s="1">
        <v>7</v>
      </c>
      <c r="F5454" s="1">
        <v>2.8081253111524398</v>
      </c>
      <c r="G5454" s="1">
        <v>0.17948717948717899</v>
      </c>
      <c r="H5454" s="1">
        <v>39413</v>
      </c>
      <c r="I5454" s="1">
        <v>7</v>
      </c>
      <c r="J5454" s="1">
        <v>0</v>
      </c>
      <c r="K5454" s="1">
        <v>0.21212121212121199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1</v>
      </c>
      <c r="R5454" s="1">
        <v>1</v>
      </c>
      <c r="S5454" s="1">
        <v>0</v>
      </c>
      <c r="T5454" s="1">
        <v>0</v>
      </c>
      <c r="U5454" s="1">
        <v>0</v>
      </c>
      <c r="V5454" s="1">
        <v>0</v>
      </c>
      <c r="W5454" s="1">
        <v>369</v>
      </c>
      <c r="X5454" s="1">
        <v>0.84615384615384603</v>
      </c>
      <c r="Y5454" s="1">
        <v>25</v>
      </c>
      <c r="Z5454" s="1">
        <v>33</v>
      </c>
      <c r="AA5454" s="1">
        <v>19.538461538461501</v>
      </c>
      <c r="AB5454" s="1">
        <v>292</v>
      </c>
      <c r="AC5454" s="1">
        <v>762</v>
      </c>
      <c r="AD5454" s="1">
        <v>1.3333333333333299</v>
      </c>
      <c r="AE5454" s="1">
        <v>3</v>
      </c>
      <c r="AF5454" s="1">
        <v>52</v>
      </c>
      <c r="AG5454" s="1">
        <v>1.15384615384615</v>
      </c>
      <c r="AH5454" s="1">
        <v>2</v>
      </c>
      <c r="AI5454" s="1">
        <v>45</v>
      </c>
      <c r="AJ5454" s="1">
        <v>0</v>
      </c>
      <c r="AK5454" s="1">
        <v>0</v>
      </c>
      <c r="AL5454" s="1">
        <v>0</v>
      </c>
      <c r="AM5454" s="1">
        <v>0</v>
      </c>
      <c r="AN5454" s="1">
        <v>7</v>
      </c>
      <c r="AO5454" s="1">
        <v>1</v>
      </c>
      <c r="AP5454" s="1">
        <v>0</v>
      </c>
      <c r="AQ5454" s="1">
        <v>0</v>
      </c>
      <c r="AR5454" s="1">
        <v>10</v>
      </c>
      <c r="AS5454" s="1">
        <v>1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  <c r="BE5454" s="1">
        <v>0</v>
      </c>
      <c r="BF5454" s="1">
        <v>0</v>
      </c>
    </row>
    <row r="5455" spans="1:58" x14ac:dyDescent="0.3">
      <c r="A5455" s="2">
        <v>-1.065577</v>
      </c>
      <c r="B5455" s="1">
        <v>77.8134765625</v>
      </c>
      <c r="C5455" s="1">
        <v>149</v>
      </c>
      <c r="D5455" s="1">
        <v>1.5259515570934301</v>
      </c>
      <c r="E5455" s="1">
        <v>133</v>
      </c>
      <c r="F5455" s="1">
        <v>1.13618202377222</v>
      </c>
      <c r="G5455" s="1">
        <v>0.828402366863905</v>
      </c>
      <c r="H5455" s="1">
        <v>156</v>
      </c>
      <c r="I5455" s="1">
        <v>120</v>
      </c>
      <c r="J5455" s="1">
        <v>0</v>
      </c>
      <c r="K5455" s="1">
        <v>0.90909090909090895</v>
      </c>
      <c r="L5455" s="1">
        <v>0</v>
      </c>
      <c r="M5455" s="1">
        <v>77</v>
      </c>
      <c r="N5455" s="1">
        <v>21</v>
      </c>
      <c r="O5455" s="1">
        <v>4</v>
      </c>
      <c r="P5455" s="1">
        <v>4</v>
      </c>
      <c r="Q5455" s="1">
        <v>1</v>
      </c>
      <c r="R5455" s="1">
        <v>1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0.91124260355029596</v>
      </c>
      <c r="Y5455" s="1">
        <v>28</v>
      </c>
      <c r="Z5455" s="1">
        <v>154</v>
      </c>
      <c r="AA5455" s="1">
        <v>1.7396449704142001</v>
      </c>
      <c r="AB5455" s="1">
        <v>120</v>
      </c>
      <c r="AC5455" s="1">
        <v>294</v>
      </c>
      <c r="AD5455" s="1">
        <v>2.6094674556212998</v>
      </c>
      <c r="AE5455" s="1">
        <v>3</v>
      </c>
      <c r="AF5455" s="1">
        <v>441</v>
      </c>
      <c r="AG5455" s="1">
        <v>1.7810650887574</v>
      </c>
      <c r="AH5455" s="1">
        <v>3</v>
      </c>
      <c r="AI5455" s="1">
        <v>301</v>
      </c>
      <c r="AJ5455" s="1">
        <v>0</v>
      </c>
      <c r="AK5455" s="1">
        <v>0</v>
      </c>
      <c r="AL5455" s="1">
        <v>0</v>
      </c>
      <c r="AM5455" s="1">
        <v>0</v>
      </c>
      <c r="AN5455" s="1">
        <v>140</v>
      </c>
      <c r="AO5455" s="1">
        <v>1</v>
      </c>
      <c r="AP5455" s="1">
        <v>0</v>
      </c>
      <c r="AQ5455" s="1">
        <v>0</v>
      </c>
      <c r="AR5455" s="1">
        <v>120</v>
      </c>
      <c r="AS5455" s="1">
        <v>1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  <c r="BE5455" s="1">
        <v>0</v>
      </c>
      <c r="BF5455" s="1">
        <v>0</v>
      </c>
    </row>
    <row r="5456" spans="1:58" x14ac:dyDescent="0.3">
      <c r="A5456" s="2">
        <v>-1.2265854</v>
      </c>
      <c r="B5456" s="1">
        <v>49.146484375</v>
      </c>
      <c r="C5456" s="1">
        <v>148</v>
      </c>
      <c r="D5456" s="1">
        <v>1.3937823834196901</v>
      </c>
      <c r="E5456" s="1">
        <v>47</v>
      </c>
      <c r="F5456" s="1">
        <v>2.4541497742150802</v>
      </c>
      <c r="G5456" s="1">
        <v>0.493506493506494</v>
      </c>
      <c r="H5456" s="1">
        <v>94</v>
      </c>
      <c r="I5456" s="1">
        <v>38</v>
      </c>
      <c r="J5456" s="1">
        <v>0</v>
      </c>
      <c r="K5456" s="1">
        <v>0.55072463768115898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1</v>
      </c>
      <c r="R5456" s="1">
        <v>1</v>
      </c>
      <c r="S5456" s="1">
        <v>0</v>
      </c>
      <c r="T5456" s="1">
        <v>0</v>
      </c>
      <c r="U5456" s="1">
        <v>8</v>
      </c>
      <c r="V5456" s="1">
        <v>0</v>
      </c>
      <c r="W5456" s="1">
        <v>50</v>
      </c>
      <c r="X5456" s="1">
        <v>0.89610389610389596</v>
      </c>
      <c r="Y5456" s="1">
        <v>8</v>
      </c>
      <c r="Z5456" s="1">
        <v>69</v>
      </c>
      <c r="AA5456" s="1">
        <v>2.0389610389610402</v>
      </c>
      <c r="AB5456" s="1">
        <v>38</v>
      </c>
      <c r="AC5456" s="1">
        <v>157</v>
      </c>
      <c r="AD5456" s="1">
        <v>2.0909090909090899</v>
      </c>
      <c r="AE5456" s="1">
        <v>3</v>
      </c>
      <c r="AF5456" s="1">
        <v>161</v>
      </c>
      <c r="AG5456" s="1">
        <v>1.5974025974026</v>
      </c>
      <c r="AH5456" s="1">
        <v>3</v>
      </c>
      <c r="AI5456" s="1">
        <v>123</v>
      </c>
      <c r="AJ5456" s="1">
        <v>0</v>
      </c>
      <c r="AK5456" s="1">
        <v>0</v>
      </c>
      <c r="AL5456" s="1">
        <v>0</v>
      </c>
      <c r="AM5456" s="1">
        <v>0</v>
      </c>
      <c r="AN5456" s="1">
        <v>38</v>
      </c>
      <c r="AO5456" s="1">
        <v>1</v>
      </c>
      <c r="AP5456" s="1">
        <v>0</v>
      </c>
      <c r="AQ5456" s="1">
        <v>0</v>
      </c>
      <c r="AR5456" s="1">
        <v>66</v>
      </c>
      <c r="AS5456" s="1">
        <v>1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37</v>
      </c>
      <c r="BA5456" s="1">
        <v>0</v>
      </c>
      <c r="BB5456" s="1">
        <v>0</v>
      </c>
      <c r="BC5456" s="1">
        <v>0</v>
      </c>
      <c r="BD5456" s="1">
        <v>7</v>
      </c>
      <c r="BE5456" s="1">
        <v>0.10606060606060599</v>
      </c>
      <c r="BF5456" s="1">
        <v>1</v>
      </c>
    </row>
    <row r="5457" spans="1:58" x14ac:dyDescent="0.3">
      <c r="A5457" s="2">
        <v>-0.94417094999999995</v>
      </c>
      <c r="B5457" s="1">
        <v>86.6689453125</v>
      </c>
      <c r="C5457" s="1">
        <v>172</v>
      </c>
      <c r="D5457" s="1">
        <v>1.70614035087719</v>
      </c>
      <c r="E5457" s="1">
        <v>59</v>
      </c>
      <c r="F5457" s="1">
        <v>2.6954374596570201</v>
      </c>
      <c r="G5457" s="1">
        <v>0.44444444444444398</v>
      </c>
      <c r="H5457" s="1">
        <v>163</v>
      </c>
      <c r="I5457" s="1">
        <v>56</v>
      </c>
      <c r="J5457" s="1">
        <v>0</v>
      </c>
      <c r="K5457" s="1">
        <v>0.45161290322580599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1</v>
      </c>
      <c r="R5457" s="1">
        <v>1</v>
      </c>
      <c r="S5457" s="1">
        <v>0</v>
      </c>
      <c r="T5457" s="1">
        <v>0</v>
      </c>
      <c r="U5457" s="1">
        <v>8</v>
      </c>
      <c r="V5457" s="1">
        <v>0</v>
      </c>
      <c r="W5457" s="1">
        <v>44</v>
      </c>
      <c r="X5457" s="1">
        <v>0.98412698412698396</v>
      </c>
      <c r="Y5457" s="1">
        <v>14</v>
      </c>
      <c r="Z5457" s="1">
        <v>124</v>
      </c>
      <c r="AA5457" s="1">
        <v>2.2698412698412702</v>
      </c>
      <c r="AB5457" s="1">
        <v>56</v>
      </c>
      <c r="AC5457" s="1">
        <v>286</v>
      </c>
      <c r="AD5457" s="1">
        <v>2.3571428571428599</v>
      </c>
      <c r="AE5457" s="1">
        <v>3</v>
      </c>
      <c r="AF5457" s="1">
        <v>297</v>
      </c>
      <c r="AG5457" s="1">
        <v>1.46031746031746</v>
      </c>
      <c r="AH5457" s="1">
        <v>2</v>
      </c>
      <c r="AI5457" s="1">
        <v>184</v>
      </c>
      <c r="AJ5457" s="1">
        <v>0</v>
      </c>
      <c r="AK5457" s="1">
        <v>0</v>
      </c>
      <c r="AL5457" s="1">
        <v>0</v>
      </c>
      <c r="AM5457" s="1">
        <v>0</v>
      </c>
      <c r="AN5457" s="1">
        <v>56</v>
      </c>
      <c r="AO5457" s="1">
        <v>1</v>
      </c>
      <c r="AP5457" s="1">
        <v>0</v>
      </c>
      <c r="AQ5457" s="1">
        <v>0</v>
      </c>
      <c r="AR5457" s="1">
        <v>58</v>
      </c>
      <c r="AS5457" s="1">
        <v>1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5</v>
      </c>
      <c r="BA5457" s="1">
        <v>0</v>
      </c>
      <c r="BB5457" s="1">
        <v>0</v>
      </c>
      <c r="BC5457" s="1">
        <v>0</v>
      </c>
      <c r="BD5457" s="1">
        <v>0</v>
      </c>
      <c r="BE5457" s="1">
        <v>0</v>
      </c>
      <c r="BF5457" s="1">
        <v>1</v>
      </c>
    </row>
    <row r="5458" spans="1:58" x14ac:dyDescent="0.3">
      <c r="A5458" s="2">
        <v>-0.44070285999999997</v>
      </c>
      <c r="B5458" s="1">
        <v>49.0830078125</v>
      </c>
      <c r="C5458" s="1">
        <v>148</v>
      </c>
      <c r="D5458" s="1">
        <v>1.3937823834196901</v>
      </c>
      <c r="E5458" s="1">
        <v>47</v>
      </c>
      <c r="F5458" s="1">
        <v>2.4541497742150802</v>
      </c>
      <c r="G5458" s="1">
        <v>0.493506493506494</v>
      </c>
      <c r="H5458" s="1">
        <v>94</v>
      </c>
      <c r="I5458" s="1">
        <v>38</v>
      </c>
      <c r="J5458" s="1">
        <v>0</v>
      </c>
      <c r="K5458" s="1">
        <v>0.55072463768115898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1</v>
      </c>
      <c r="R5458" s="1">
        <v>1</v>
      </c>
      <c r="S5458" s="1">
        <v>0</v>
      </c>
      <c r="T5458" s="1">
        <v>0</v>
      </c>
      <c r="U5458" s="1">
        <v>8</v>
      </c>
      <c r="V5458" s="1">
        <v>0</v>
      </c>
      <c r="W5458" s="1">
        <v>50</v>
      </c>
      <c r="X5458" s="1">
        <v>0.89610389610389596</v>
      </c>
      <c r="Y5458" s="1">
        <v>8</v>
      </c>
      <c r="Z5458" s="1">
        <v>69</v>
      </c>
      <c r="AA5458" s="1">
        <v>2.0389610389610402</v>
      </c>
      <c r="AB5458" s="1">
        <v>38</v>
      </c>
      <c r="AC5458" s="1">
        <v>157</v>
      </c>
      <c r="AD5458" s="1">
        <v>2.0909090909090899</v>
      </c>
      <c r="AE5458" s="1">
        <v>3</v>
      </c>
      <c r="AF5458" s="1">
        <v>161</v>
      </c>
      <c r="AG5458" s="1">
        <v>1.5974025974026</v>
      </c>
      <c r="AH5458" s="1">
        <v>3</v>
      </c>
      <c r="AI5458" s="1">
        <v>123</v>
      </c>
      <c r="AJ5458" s="1">
        <v>0</v>
      </c>
      <c r="AK5458" s="1">
        <v>0</v>
      </c>
      <c r="AL5458" s="1">
        <v>0</v>
      </c>
      <c r="AM5458" s="1">
        <v>0</v>
      </c>
      <c r="AN5458" s="1">
        <v>38</v>
      </c>
      <c r="AO5458" s="1">
        <v>1</v>
      </c>
      <c r="AP5458" s="1">
        <v>0</v>
      </c>
      <c r="AQ5458" s="1">
        <v>0</v>
      </c>
      <c r="AR5458" s="1">
        <v>66</v>
      </c>
      <c r="AS5458" s="1">
        <v>1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37</v>
      </c>
      <c r="BA5458" s="1">
        <v>0</v>
      </c>
      <c r="BB5458" s="1">
        <v>0</v>
      </c>
      <c r="BC5458" s="1">
        <v>0</v>
      </c>
      <c r="BD5458" s="1">
        <v>7</v>
      </c>
      <c r="BE5458" s="1">
        <v>0.10606060606060599</v>
      </c>
      <c r="BF5458" s="1">
        <v>1</v>
      </c>
    </row>
    <row r="5459" spans="1:58" x14ac:dyDescent="0.3">
      <c r="A5459" s="2">
        <v>-0.52823489999999995</v>
      </c>
      <c r="B5459" s="1">
        <v>49.115234375</v>
      </c>
      <c r="C5459" s="1">
        <v>148</v>
      </c>
      <c r="D5459" s="1">
        <v>1.3937823834196901</v>
      </c>
      <c r="E5459" s="1">
        <v>47</v>
      </c>
      <c r="F5459" s="1">
        <v>2.4541497742150802</v>
      </c>
      <c r="G5459" s="1">
        <v>0.493506493506494</v>
      </c>
      <c r="H5459" s="1">
        <v>94</v>
      </c>
      <c r="I5459" s="1">
        <v>38</v>
      </c>
      <c r="J5459" s="1">
        <v>0</v>
      </c>
      <c r="K5459" s="1">
        <v>0.55072463768115898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1</v>
      </c>
      <c r="R5459" s="1">
        <v>1</v>
      </c>
      <c r="S5459" s="1">
        <v>0</v>
      </c>
      <c r="T5459" s="1">
        <v>0</v>
      </c>
      <c r="U5459" s="1">
        <v>8</v>
      </c>
      <c r="V5459" s="1">
        <v>0</v>
      </c>
      <c r="W5459" s="1">
        <v>50</v>
      </c>
      <c r="X5459" s="1">
        <v>0.89610389610389596</v>
      </c>
      <c r="Y5459" s="1">
        <v>8</v>
      </c>
      <c r="Z5459" s="1">
        <v>69</v>
      </c>
      <c r="AA5459" s="1">
        <v>2.0389610389610402</v>
      </c>
      <c r="AB5459" s="1">
        <v>38</v>
      </c>
      <c r="AC5459" s="1">
        <v>157</v>
      </c>
      <c r="AD5459" s="1">
        <v>2.0909090909090899</v>
      </c>
      <c r="AE5459" s="1">
        <v>3</v>
      </c>
      <c r="AF5459" s="1">
        <v>161</v>
      </c>
      <c r="AG5459" s="1">
        <v>1.5974025974026</v>
      </c>
      <c r="AH5459" s="1">
        <v>3</v>
      </c>
      <c r="AI5459" s="1">
        <v>123</v>
      </c>
      <c r="AJ5459" s="1">
        <v>0</v>
      </c>
      <c r="AK5459" s="1">
        <v>0</v>
      </c>
      <c r="AL5459" s="1">
        <v>0</v>
      </c>
      <c r="AM5459" s="1">
        <v>0</v>
      </c>
      <c r="AN5459" s="1">
        <v>38</v>
      </c>
      <c r="AO5459" s="1">
        <v>1</v>
      </c>
      <c r="AP5459" s="1">
        <v>0</v>
      </c>
      <c r="AQ5459" s="1">
        <v>0</v>
      </c>
      <c r="AR5459" s="1">
        <v>66</v>
      </c>
      <c r="AS5459" s="1">
        <v>1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37</v>
      </c>
      <c r="BA5459" s="1">
        <v>0</v>
      </c>
      <c r="BB5459" s="1">
        <v>0</v>
      </c>
      <c r="BC5459" s="1">
        <v>0</v>
      </c>
      <c r="BD5459" s="1">
        <v>7</v>
      </c>
      <c r="BE5459" s="1">
        <v>0.10606060606060599</v>
      </c>
      <c r="BF5459" s="1">
        <v>1</v>
      </c>
    </row>
    <row r="5460" spans="1:58" x14ac:dyDescent="0.3">
      <c r="A5460" s="2">
        <v>-0.27440379999999998</v>
      </c>
      <c r="B5460" s="1">
        <v>49.130859375</v>
      </c>
      <c r="C5460" s="1">
        <v>148</v>
      </c>
      <c r="D5460" s="1">
        <v>1.3937823834196901</v>
      </c>
      <c r="E5460" s="1">
        <v>47</v>
      </c>
      <c r="F5460" s="1">
        <v>2.4541497742150802</v>
      </c>
      <c r="G5460" s="1">
        <v>0.493506493506494</v>
      </c>
      <c r="H5460" s="1">
        <v>94</v>
      </c>
      <c r="I5460" s="1">
        <v>38</v>
      </c>
      <c r="J5460" s="1">
        <v>0</v>
      </c>
      <c r="K5460" s="1">
        <v>0.55072463768115898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1</v>
      </c>
      <c r="R5460" s="1">
        <v>1</v>
      </c>
      <c r="S5460" s="1">
        <v>0</v>
      </c>
      <c r="T5460" s="1">
        <v>0</v>
      </c>
      <c r="U5460" s="1">
        <v>8</v>
      </c>
      <c r="V5460" s="1">
        <v>0</v>
      </c>
      <c r="W5460" s="1">
        <v>50</v>
      </c>
      <c r="X5460" s="1">
        <v>0.89610389610389596</v>
      </c>
      <c r="Y5460" s="1">
        <v>8</v>
      </c>
      <c r="Z5460" s="1">
        <v>69</v>
      </c>
      <c r="AA5460" s="1">
        <v>2.0389610389610402</v>
      </c>
      <c r="AB5460" s="1">
        <v>38</v>
      </c>
      <c r="AC5460" s="1">
        <v>157</v>
      </c>
      <c r="AD5460" s="1">
        <v>2.0909090909090899</v>
      </c>
      <c r="AE5460" s="1">
        <v>3</v>
      </c>
      <c r="AF5460" s="1">
        <v>161</v>
      </c>
      <c r="AG5460" s="1">
        <v>1.5974025974026</v>
      </c>
      <c r="AH5460" s="1">
        <v>3</v>
      </c>
      <c r="AI5460" s="1">
        <v>123</v>
      </c>
      <c r="AJ5460" s="1">
        <v>0</v>
      </c>
      <c r="AK5460" s="1">
        <v>0</v>
      </c>
      <c r="AL5460" s="1">
        <v>0</v>
      </c>
      <c r="AM5460" s="1">
        <v>0</v>
      </c>
      <c r="AN5460" s="1">
        <v>38</v>
      </c>
      <c r="AO5460" s="1">
        <v>1</v>
      </c>
      <c r="AP5460" s="1">
        <v>0</v>
      </c>
      <c r="AQ5460" s="1">
        <v>0</v>
      </c>
      <c r="AR5460" s="1">
        <v>66</v>
      </c>
      <c r="AS5460" s="1">
        <v>1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37</v>
      </c>
      <c r="BA5460" s="1">
        <v>0</v>
      </c>
      <c r="BB5460" s="1">
        <v>0</v>
      </c>
      <c r="BC5460" s="1">
        <v>0</v>
      </c>
      <c r="BD5460" s="1">
        <v>7</v>
      </c>
      <c r="BE5460" s="1">
        <v>0.10606060606060599</v>
      </c>
      <c r="BF5460" s="1">
        <v>1</v>
      </c>
    </row>
    <row r="5461" spans="1:58" x14ac:dyDescent="0.3">
      <c r="A5461" s="2">
        <v>-0.40589671999999999</v>
      </c>
      <c r="B5461" s="1">
        <v>32.3193359375</v>
      </c>
      <c r="C5461" s="1">
        <v>77</v>
      </c>
      <c r="D5461" s="1">
        <v>2.21495327102804</v>
      </c>
      <c r="E5461" s="1">
        <v>58</v>
      </c>
      <c r="F5461" s="1">
        <v>2.8037324117203899</v>
      </c>
      <c r="G5461" s="1">
        <v>0.46153846153846201</v>
      </c>
      <c r="H5461" s="1">
        <v>136</v>
      </c>
      <c r="I5461" s="1">
        <v>20</v>
      </c>
      <c r="J5461" s="1">
        <v>0</v>
      </c>
      <c r="K5461" s="1">
        <v>0.41463414634146301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0.96875</v>
      </c>
      <c r="R5461" s="1">
        <v>0.93902439024390205</v>
      </c>
      <c r="S5461" s="1">
        <v>3</v>
      </c>
      <c r="T5461" s="1">
        <v>1.8633540372670801E-2</v>
      </c>
      <c r="U5461" s="1">
        <v>6</v>
      </c>
      <c r="V5461" s="1">
        <v>0</v>
      </c>
      <c r="W5461" s="1">
        <v>22</v>
      </c>
      <c r="X5461" s="1">
        <v>1.2615384615384599</v>
      </c>
      <c r="Y5461" s="1">
        <v>20</v>
      </c>
      <c r="Z5461" s="1">
        <v>82</v>
      </c>
      <c r="AA5461" s="1">
        <v>2.12307692307692</v>
      </c>
      <c r="AB5461" s="1">
        <v>20</v>
      </c>
      <c r="AC5461" s="1">
        <v>138</v>
      </c>
      <c r="AD5461" s="1">
        <v>2.4307692307692301</v>
      </c>
      <c r="AE5461" s="1">
        <v>4</v>
      </c>
      <c r="AF5461" s="1">
        <v>158</v>
      </c>
      <c r="AG5461" s="1">
        <v>1.87692307692308</v>
      </c>
      <c r="AH5461" s="1">
        <v>4</v>
      </c>
      <c r="AI5461" s="1">
        <v>122</v>
      </c>
      <c r="AJ5461" s="1">
        <v>2</v>
      </c>
      <c r="AK5461" s="1">
        <v>6.6699999999999995E-2</v>
      </c>
      <c r="AL5461" s="1">
        <v>6</v>
      </c>
      <c r="AM5461" s="1">
        <v>0.2</v>
      </c>
      <c r="AN5461" s="1">
        <v>22</v>
      </c>
      <c r="AO5461" s="1">
        <v>0.73329999999999995</v>
      </c>
      <c r="AP5461" s="1">
        <v>0</v>
      </c>
      <c r="AQ5461" s="1">
        <v>0</v>
      </c>
      <c r="AR5461" s="1">
        <v>20</v>
      </c>
      <c r="AS5461" s="1">
        <v>1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6</v>
      </c>
      <c r="BA5461" s="1">
        <v>0</v>
      </c>
      <c r="BB5461" s="1">
        <v>0</v>
      </c>
      <c r="BC5461" s="1">
        <v>0</v>
      </c>
      <c r="BD5461" s="1">
        <v>0</v>
      </c>
      <c r="BE5461" s="1">
        <v>0</v>
      </c>
      <c r="BF5461" s="1">
        <v>1</v>
      </c>
    </row>
    <row r="5462" spans="1:58" x14ac:dyDescent="0.3">
      <c r="A5462" s="2">
        <v>-0.51300657000000005</v>
      </c>
      <c r="B5462" s="1">
        <v>48.3837890625</v>
      </c>
      <c r="C5462" s="1">
        <v>104</v>
      </c>
      <c r="D5462" s="1">
        <v>1.53164556962025</v>
      </c>
      <c r="E5462" s="1">
        <v>62</v>
      </c>
      <c r="F5462" s="1">
        <v>2.2797082470494598</v>
      </c>
      <c r="G5462" s="1">
        <v>0.68831168831168799</v>
      </c>
      <c r="H5462" s="1">
        <v>92</v>
      </c>
      <c r="I5462" s="1">
        <v>50</v>
      </c>
      <c r="J5462" s="1">
        <v>0</v>
      </c>
      <c r="K5462" s="1">
        <v>1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1</v>
      </c>
      <c r="R5462" s="1">
        <v>1</v>
      </c>
      <c r="S5462" s="1">
        <v>12</v>
      </c>
      <c r="T5462" s="1">
        <v>0.1</v>
      </c>
      <c r="U5462" s="1">
        <v>28</v>
      </c>
      <c r="V5462" s="1">
        <v>0</v>
      </c>
      <c r="W5462" s="1">
        <v>24</v>
      </c>
      <c r="X5462" s="1">
        <v>0.90909090909090895</v>
      </c>
      <c r="Y5462" s="1">
        <v>26</v>
      </c>
      <c r="Z5462" s="1">
        <v>70</v>
      </c>
      <c r="AA5462" s="1">
        <v>1.9090909090909101</v>
      </c>
      <c r="AB5462" s="1">
        <v>54</v>
      </c>
      <c r="AC5462" s="1">
        <v>147</v>
      </c>
      <c r="AD5462" s="1">
        <v>2.4805194805194799</v>
      </c>
      <c r="AE5462" s="1">
        <v>4</v>
      </c>
      <c r="AF5462" s="1">
        <v>191</v>
      </c>
      <c r="AG5462" s="1">
        <v>1.7922077922077899</v>
      </c>
      <c r="AH5462" s="1">
        <v>4</v>
      </c>
      <c r="AI5462" s="1">
        <v>138</v>
      </c>
      <c r="AJ5462" s="1">
        <v>0</v>
      </c>
      <c r="AK5462" s="1">
        <v>0</v>
      </c>
      <c r="AL5462" s="1">
        <v>0</v>
      </c>
      <c r="AM5462" s="1">
        <v>0</v>
      </c>
      <c r="AN5462" s="1">
        <v>53</v>
      </c>
      <c r="AO5462" s="1">
        <v>1</v>
      </c>
      <c r="AP5462" s="1">
        <v>0</v>
      </c>
      <c r="AQ5462" s="1">
        <v>0</v>
      </c>
      <c r="AR5462" s="1">
        <v>57</v>
      </c>
      <c r="AS5462" s="1">
        <v>1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11</v>
      </c>
      <c r="BA5462" s="1">
        <v>0</v>
      </c>
      <c r="BB5462" s="1">
        <v>0</v>
      </c>
      <c r="BC5462" s="1">
        <v>0</v>
      </c>
      <c r="BD5462" s="1">
        <v>1</v>
      </c>
      <c r="BE5462" s="1">
        <v>1.7543859649122799E-2</v>
      </c>
      <c r="BF5462" s="1">
        <v>1</v>
      </c>
    </row>
    <row r="5463" spans="1:58" x14ac:dyDescent="0.3">
      <c r="A5463" s="2">
        <v>-0.8689789</v>
      </c>
      <c r="B5463" s="1">
        <v>49.115234375</v>
      </c>
      <c r="C5463" s="1">
        <v>148</v>
      </c>
      <c r="D5463" s="1">
        <v>1.3937823834196901</v>
      </c>
      <c r="E5463" s="1">
        <v>47</v>
      </c>
      <c r="F5463" s="1">
        <v>2.4541497742150802</v>
      </c>
      <c r="G5463" s="1">
        <v>0.493506493506494</v>
      </c>
      <c r="H5463" s="1">
        <v>94</v>
      </c>
      <c r="I5463" s="1">
        <v>38</v>
      </c>
      <c r="J5463" s="1">
        <v>0</v>
      </c>
      <c r="K5463" s="1">
        <v>0.55072463768115898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1</v>
      </c>
      <c r="R5463" s="1">
        <v>1</v>
      </c>
      <c r="S5463" s="1">
        <v>0</v>
      </c>
      <c r="T5463" s="1">
        <v>0</v>
      </c>
      <c r="U5463" s="1">
        <v>8</v>
      </c>
      <c r="V5463" s="1">
        <v>0</v>
      </c>
      <c r="W5463" s="1">
        <v>50</v>
      </c>
      <c r="X5463" s="1">
        <v>0.89610389610389596</v>
      </c>
      <c r="Y5463" s="1">
        <v>8</v>
      </c>
      <c r="Z5463" s="1">
        <v>69</v>
      </c>
      <c r="AA5463" s="1">
        <v>2.0389610389610402</v>
      </c>
      <c r="AB5463" s="1">
        <v>38</v>
      </c>
      <c r="AC5463" s="1">
        <v>157</v>
      </c>
      <c r="AD5463" s="1">
        <v>2.0909090909090899</v>
      </c>
      <c r="AE5463" s="1">
        <v>3</v>
      </c>
      <c r="AF5463" s="1">
        <v>161</v>
      </c>
      <c r="AG5463" s="1">
        <v>1.5974025974026</v>
      </c>
      <c r="AH5463" s="1">
        <v>3</v>
      </c>
      <c r="AI5463" s="1">
        <v>123</v>
      </c>
      <c r="AJ5463" s="1">
        <v>0</v>
      </c>
      <c r="AK5463" s="1">
        <v>0</v>
      </c>
      <c r="AL5463" s="1">
        <v>0</v>
      </c>
      <c r="AM5463" s="1">
        <v>0</v>
      </c>
      <c r="AN5463" s="1">
        <v>38</v>
      </c>
      <c r="AO5463" s="1">
        <v>1</v>
      </c>
      <c r="AP5463" s="1">
        <v>0</v>
      </c>
      <c r="AQ5463" s="1">
        <v>0</v>
      </c>
      <c r="AR5463" s="1">
        <v>66</v>
      </c>
      <c r="AS5463" s="1">
        <v>1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37</v>
      </c>
      <c r="BA5463" s="1">
        <v>0</v>
      </c>
      <c r="BB5463" s="1">
        <v>0</v>
      </c>
      <c r="BC5463" s="1">
        <v>0</v>
      </c>
      <c r="BD5463" s="1">
        <v>7</v>
      </c>
      <c r="BE5463" s="1">
        <v>0.10606060606060599</v>
      </c>
      <c r="BF5463" s="1">
        <v>1</v>
      </c>
    </row>
    <row r="5464" spans="1:58" x14ac:dyDescent="0.3">
      <c r="A5464" s="2">
        <v>-4.6804610000000002</v>
      </c>
      <c r="B5464" s="1">
        <v>72.107421875</v>
      </c>
      <c r="C5464" s="1">
        <v>178</v>
      </c>
      <c r="D5464" s="1">
        <v>1.5870646766169201</v>
      </c>
      <c r="E5464" s="1">
        <v>104</v>
      </c>
      <c r="F5464" s="1">
        <v>2.09917231948062</v>
      </c>
      <c r="G5464" s="1">
        <v>0.121052631578947</v>
      </c>
      <c r="H5464" s="1">
        <v>118</v>
      </c>
      <c r="I5464" s="1">
        <v>0</v>
      </c>
      <c r="J5464" s="1">
        <v>0</v>
      </c>
      <c r="K5464" s="1">
        <v>0.389513108614232</v>
      </c>
      <c r="L5464" s="1">
        <v>0</v>
      </c>
      <c r="M5464" s="1">
        <v>19</v>
      </c>
      <c r="N5464" s="1">
        <v>36</v>
      </c>
      <c r="O5464" s="1">
        <v>4</v>
      </c>
      <c r="P5464" s="1">
        <v>4</v>
      </c>
      <c r="Q5464" s="1">
        <v>1</v>
      </c>
      <c r="R5464" s="1">
        <v>1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1.4052631578947401</v>
      </c>
      <c r="Y5464" s="1">
        <v>88</v>
      </c>
      <c r="Z5464" s="1">
        <v>267</v>
      </c>
      <c r="AA5464" s="1">
        <v>1.5263157894736801</v>
      </c>
      <c r="AB5464" s="1">
        <v>91</v>
      </c>
      <c r="AC5464" s="1">
        <v>290</v>
      </c>
      <c r="AD5464" s="1">
        <v>1.6631578947368399</v>
      </c>
      <c r="AE5464" s="1">
        <v>3</v>
      </c>
      <c r="AF5464" s="1">
        <v>316</v>
      </c>
      <c r="AG5464" s="1">
        <v>1.54210526315789</v>
      </c>
      <c r="AH5464" s="1">
        <v>3</v>
      </c>
      <c r="AI5464" s="1">
        <v>293</v>
      </c>
      <c r="AJ5464" s="1">
        <v>0</v>
      </c>
      <c r="AK5464" s="1">
        <v>0</v>
      </c>
      <c r="AL5464" s="1">
        <v>0</v>
      </c>
      <c r="AM5464" s="1">
        <v>0</v>
      </c>
      <c r="AN5464" s="1">
        <v>23</v>
      </c>
      <c r="AO5464" s="1">
        <v>1</v>
      </c>
      <c r="AP5464" s="1">
        <v>0</v>
      </c>
      <c r="AQ5464" s="1">
        <v>0</v>
      </c>
      <c r="AR5464" s="1">
        <v>11</v>
      </c>
      <c r="AS5464" s="1">
        <v>1</v>
      </c>
      <c r="AT5464" s="1">
        <v>0</v>
      </c>
      <c r="AU5464" s="1">
        <v>0</v>
      </c>
      <c r="AV5464" s="1">
        <v>0</v>
      </c>
      <c r="AW5464" s="1">
        <v>0</v>
      </c>
      <c r="AX5464" s="1">
        <v>3</v>
      </c>
      <c r="AY5464" s="1">
        <v>0.2727</v>
      </c>
      <c r="AZ5464" s="1">
        <v>3</v>
      </c>
      <c r="BA5464" s="1">
        <v>0</v>
      </c>
      <c r="BB5464" s="1">
        <v>0</v>
      </c>
      <c r="BC5464" s="1">
        <v>0</v>
      </c>
      <c r="BD5464" s="1">
        <v>0</v>
      </c>
      <c r="BE5464" s="1">
        <v>0</v>
      </c>
      <c r="BF5464" s="1">
        <v>1</v>
      </c>
    </row>
    <row r="5465" spans="1:58" x14ac:dyDescent="0.3">
      <c r="A5465" s="2">
        <v>-0.61078714999999995</v>
      </c>
      <c r="B5465" s="1">
        <v>49.130859375</v>
      </c>
      <c r="C5465" s="1">
        <v>148</v>
      </c>
      <c r="D5465" s="1">
        <v>1.3937823834196901</v>
      </c>
      <c r="E5465" s="1">
        <v>47</v>
      </c>
      <c r="F5465" s="1">
        <v>2.4541497742150802</v>
      </c>
      <c r="G5465" s="1">
        <v>0.493506493506494</v>
      </c>
      <c r="H5465" s="1">
        <v>94</v>
      </c>
      <c r="I5465" s="1">
        <v>38</v>
      </c>
      <c r="J5465" s="1">
        <v>0</v>
      </c>
      <c r="K5465" s="1">
        <v>0.55072463768115898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1</v>
      </c>
      <c r="R5465" s="1">
        <v>1</v>
      </c>
      <c r="S5465" s="1">
        <v>0</v>
      </c>
      <c r="T5465" s="1">
        <v>0</v>
      </c>
      <c r="U5465" s="1">
        <v>8</v>
      </c>
      <c r="V5465" s="1">
        <v>0</v>
      </c>
      <c r="W5465" s="1">
        <v>50</v>
      </c>
      <c r="X5465" s="1">
        <v>0.89610389610389596</v>
      </c>
      <c r="Y5465" s="1">
        <v>8</v>
      </c>
      <c r="Z5465" s="1">
        <v>69</v>
      </c>
      <c r="AA5465" s="1">
        <v>2.0389610389610402</v>
      </c>
      <c r="AB5465" s="1">
        <v>38</v>
      </c>
      <c r="AC5465" s="1">
        <v>157</v>
      </c>
      <c r="AD5465" s="1">
        <v>2.0909090909090899</v>
      </c>
      <c r="AE5465" s="1">
        <v>3</v>
      </c>
      <c r="AF5465" s="1">
        <v>161</v>
      </c>
      <c r="AG5465" s="1">
        <v>1.5974025974026</v>
      </c>
      <c r="AH5465" s="1">
        <v>3</v>
      </c>
      <c r="AI5465" s="1">
        <v>123</v>
      </c>
      <c r="AJ5465" s="1">
        <v>0</v>
      </c>
      <c r="AK5465" s="1">
        <v>0</v>
      </c>
      <c r="AL5465" s="1">
        <v>0</v>
      </c>
      <c r="AM5465" s="1">
        <v>0</v>
      </c>
      <c r="AN5465" s="1">
        <v>38</v>
      </c>
      <c r="AO5465" s="1">
        <v>1</v>
      </c>
      <c r="AP5465" s="1">
        <v>0</v>
      </c>
      <c r="AQ5465" s="1">
        <v>0</v>
      </c>
      <c r="AR5465" s="1">
        <v>66</v>
      </c>
      <c r="AS5465" s="1">
        <v>1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37</v>
      </c>
      <c r="BA5465" s="1">
        <v>0</v>
      </c>
      <c r="BB5465" s="1">
        <v>0</v>
      </c>
      <c r="BC5465" s="1">
        <v>0</v>
      </c>
      <c r="BD5465" s="1">
        <v>7</v>
      </c>
      <c r="BE5465" s="1">
        <v>0.10606060606060599</v>
      </c>
      <c r="BF5465" s="1">
        <v>1</v>
      </c>
    </row>
    <row r="5466" spans="1:58" x14ac:dyDescent="0.3">
      <c r="A5466" s="2">
        <v>-8.2682540000000007</v>
      </c>
      <c r="B5466" s="1">
        <v>350.2763671875</v>
      </c>
      <c r="C5466" s="1">
        <v>848</v>
      </c>
      <c r="D5466" s="1">
        <v>1.8438409311348201</v>
      </c>
      <c r="E5466" s="1">
        <v>363</v>
      </c>
      <c r="F5466" s="1">
        <v>2.7289827408658498</v>
      </c>
      <c r="G5466" s="1">
        <v>0.35756385068762297</v>
      </c>
      <c r="H5466" s="1">
        <v>942</v>
      </c>
      <c r="I5466" s="1">
        <v>79</v>
      </c>
      <c r="J5466" s="1">
        <v>0</v>
      </c>
      <c r="K5466" s="1">
        <v>0.47251114413075801</v>
      </c>
      <c r="L5466" s="1">
        <v>0</v>
      </c>
      <c r="M5466" s="1">
        <v>193</v>
      </c>
      <c r="N5466" s="1">
        <v>300</v>
      </c>
      <c r="O5466" s="1">
        <v>6</v>
      </c>
      <c r="P5466" s="1">
        <v>6</v>
      </c>
      <c r="Q5466" s="1">
        <v>1</v>
      </c>
      <c r="R5466" s="1">
        <v>1</v>
      </c>
      <c r="S5466" s="1">
        <v>243</v>
      </c>
      <c r="T5466" s="1">
        <v>0.160714285714286</v>
      </c>
      <c r="U5466" s="1">
        <v>665</v>
      </c>
      <c r="V5466" s="1">
        <v>0</v>
      </c>
      <c r="W5466" s="1">
        <v>406</v>
      </c>
      <c r="X5466" s="1">
        <v>1.3222003929273101</v>
      </c>
      <c r="Y5466" s="1">
        <v>23</v>
      </c>
      <c r="Z5466" s="1">
        <v>673</v>
      </c>
      <c r="AA5466" s="1">
        <v>2.4577603143418498</v>
      </c>
      <c r="AB5466" s="1">
        <v>97</v>
      </c>
      <c r="AC5466" s="1">
        <v>1251</v>
      </c>
      <c r="AD5466" s="1">
        <v>2.0844793713163101</v>
      </c>
      <c r="AE5466" s="1">
        <v>9</v>
      </c>
      <c r="AF5466" s="1">
        <v>1061</v>
      </c>
      <c r="AG5466" s="1">
        <v>1.71119842829077</v>
      </c>
      <c r="AH5466" s="1">
        <v>9</v>
      </c>
      <c r="AI5466" s="1">
        <v>871</v>
      </c>
      <c r="AJ5466" s="1">
        <v>0</v>
      </c>
      <c r="AK5466" s="1">
        <v>0</v>
      </c>
      <c r="AL5466" s="1">
        <v>4</v>
      </c>
      <c r="AM5466" s="1">
        <v>2.1999999999999999E-2</v>
      </c>
      <c r="AN5466" s="1">
        <v>178</v>
      </c>
      <c r="AO5466" s="1">
        <v>0.97799999999999998</v>
      </c>
      <c r="AP5466" s="1">
        <v>0</v>
      </c>
      <c r="AQ5466" s="1">
        <v>0</v>
      </c>
      <c r="AR5466" s="1">
        <v>116</v>
      </c>
      <c r="AS5466" s="1">
        <v>1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103</v>
      </c>
      <c r="BA5466" s="1">
        <v>0</v>
      </c>
      <c r="BB5466" s="1">
        <v>0</v>
      </c>
      <c r="BC5466" s="1">
        <v>0</v>
      </c>
      <c r="BD5466" s="1">
        <v>1</v>
      </c>
      <c r="BE5466" s="1">
        <v>8.6206896551724102E-3</v>
      </c>
      <c r="BF5466" s="1">
        <v>1</v>
      </c>
    </row>
    <row r="5467" spans="1:58" x14ac:dyDescent="0.3">
      <c r="A5467" s="2">
        <v>-20.561409999999999</v>
      </c>
      <c r="B5467" s="1">
        <v>80.779296875</v>
      </c>
      <c r="C5467" s="1">
        <v>295</v>
      </c>
      <c r="D5467" s="1">
        <v>1.1084745762711901</v>
      </c>
      <c r="E5467" s="1">
        <v>33</v>
      </c>
      <c r="F5467" s="1">
        <v>1.8756305224408301</v>
      </c>
      <c r="G5467" s="1">
        <v>0</v>
      </c>
      <c r="H5467" s="1">
        <v>32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1</v>
      </c>
      <c r="R5467" s="1">
        <v>1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1.10508474576271</v>
      </c>
      <c r="Y5467" s="1">
        <v>39</v>
      </c>
      <c r="Z5467" s="1">
        <v>326</v>
      </c>
      <c r="AA5467" s="1">
        <v>1.10508474576271</v>
      </c>
      <c r="AB5467" s="1">
        <v>39</v>
      </c>
      <c r="AC5467" s="1">
        <v>326</v>
      </c>
      <c r="AD5467" s="1">
        <v>1.1084745762711901</v>
      </c>
      <c r="AE5467" s="1">
        <v>3</v>
      </c>
      <c r="AF5467" s="1">
        <v>327</v>
      </c>
      <c r="AG5467" s="1">
        <v>1.1084745762711901</v>
      </c>
      <c r="AH5467" s="1">
        <v>3</v>
      </c>
      <c r="AI5467" s="1">
        <v>327</v>
      </c>
      <c r="AJ5467" s="1">
        <v>0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0</v>
      </c>
      <c r="BF5467" s="1">
        <v>0</v>
      </c>
    </row>
    <row r="5468" spans="1:58" x14ac:dyDescent="0.3">
      <c r="A5468" s="2">
        <v>-1.4855910000000001</v>
      </c>
      <c r="B5468" s="1">
        <v>64.29296875</v>
      </c>
      <c r="C5468" s="1">
        <v>129</v>
      </c>
      <c r="D5468" s="1">
        <v>1.5846153846153801</v>
      </c>
      <c r="E5468" s="1">
        <v>7</v>
      </c>
      <c r="F5468" s="1">
        <v>2.1434046179142499</v>
      </c>
      <c r="G5468" s="1">
        <v>8.6956521739130401E-3</v>
      </c>
      <c r="H5468" s="1">
        <v>78</v>
      </c>
      <c r="I5468" s="1">
        <v>1</v>
      </c>
      <c r="J5468" s="1">
        <v>0</v>
      </c>
      <c r="K5468" s="1">
        <v>1.02040816326531E-2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1</v>
      </c>
      <c r="R5468" s="1">
        <v>1</v>
      </c>
      <c r="S5468" s="1">
        <v>0</v>
      </c>
      <c r="T5468" s="1">
        <v>0</v>
      </c>
      <c r="U5468" s="1">
        <v>0</v>
      </c>
      <c r="V5468" s="1">
        <v>0</v>
      </c>
      <c r="W5468" s="1">
        <v>14</v>
      </c>
      <c r="X5468" s="1">
        <v>0.852173913043478</v>
      </c>
      <c r="Y5468" s="1">
        <v>12</v>
      </c>
      <c r="Z5468" s="1">
        <v>98</v>
      </c>
      <c r="AA5468" s="1">
        <v>1.59130434782609</v>
      </c>
      <c r="AB5468" s="1">
        <v>74</v>
      </c>
      <c r="AC5468" s="1">
        <v>183</v>
      </c>
      <c r="AD5468" s="1">
        <v>1.6695652173913</v>
      </c>
      <c r="AE5468" s="1">
        <v>3</v>
      </c>
      <c r="AF5468" s="1">
        <v>192</v>
      </c>
      <c r="AG5468" s="1">
        <v>1.05217391304348</v>
      </c>
      <c r="AH5468" s="1">
        <v>2</v>
      </c>
      <c r="AI5468" s="1">
        <v>121</v>
      </c>
      <c r="AJ5468" s="1">
        <v>0</v>
      </c>
      <c r="AK5468" s="1">
        <v>0</v>
      </c>
      <c r="AL5468" s="1">
        <v>0</v>
      </c>
      <c r="AM5468" s="1">
        <v>0</v>
      </c>
      <c r="AN5468" s="1">
        <v>1</v>
      </c>
      <c r="AO5468" s="1">
        <v>1</v>
      </c>
      <c r="AP5468" s="1">
        <v>0</v>
      </c>
      <c r="AQ5468" s="1">
        <v>0</v>
      </c>
      <c r="AR5468" s="1">
        <v>1</v>
      </c>
      <c r="AS5468" s="1">
        <v>1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0</v>
      </c>
      <c r="BF5468" s="1">
        <v>0</v>
      </c>
    </row>
    <row r="5469" spans="1:58" x14ac:dyDescent="0.3">
      <c r="A5469" s="2">
        <v>-0.30651840000000002</v>
      </c>
      <c r="B5469" s="1">
        <v>49.146484375</v>
      </c>
      <c r="C5469" s="1">
        <v>148</v>
      </c>
      <c r="D5469" s="1">
        <v>1.3937823834196901</v>
      </c>
      <c r="E5469" s="1">
        <v>47</v>
      </c>
      <c r="F5469" s="1">
        <v>2.4541497742150802</v>
      </c>
      <c r="G5469" s="1">
        <v>0.493506493506494</v>
      </c>
      <c r="H5469" s="1">
        <v>94</v>
      </c>
      <c r="I5469" s="1">
        <v>38</v>
      </c>
      <c r="J5469" s="1">
        <v>0</v>
      </c>
      <c r="K5469" s="1">
        <v>0.55072463768115898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1</v>
      </c>
      <c r="R5469" s="1">
        <v>1</v>
      </c>
      <c r="S5469" s="1">
        <v>0</v>
      </c>
      <c r="T5469" s="1">
        <v>0</v>
      </c>
      <c r="U5469" s="1">
        <v>8</v>
      </c>
      <c r="V5469" s="1">
        <v>0</v>
      </c>
      <c r="W5469" s="1">
        <v>50</v>
      </c>
      <c r="X5469" s="1">
        <v>0.89610389610389596</v>
      </c>
      <c r="Y5469" s="1">
        <v>8</v>
      </c>
      <c r="Z5469" s="1">
        <v>69</v>
      </c>
      <c r="AA5469" s="1">
        <v>2.0389610389610402</v>
      </c>
      <c r="AB5469" s="1">
        <v>38</v>
      </c>
      <c r="AC5469" s="1">
        <v>157</v>
      </c>
      <c r="AD5469" s="1">
        <v>2.0909090909090899</v>
      </c>
      <c r="AE5469" s="1">
        <v>3</v>
      </c>
      <c r="AF5469" s="1">
        <v>161</v>
      </c>
      <c r="AG5469" s="1">
        <v>1.5974025974026</v>
      </c>
      <c r="AH5469" s="1">
        <v>3</v>
      </c>
      <c r="AI5469" s="1">
        <v>123</v>
      </c>
      <c r="AJ5469" s="1">
        <v>0</v>
      </c>
      <c r="AK5469" s="1">
        <v>0</v>
      </c>
      <c r="AL5469" s="1">
        <v>0</v>
      </c>
      <c r="AM5469" s="1">
        <v>0</v>
      </c>
      <c r="AN5469" s="1">
        <v>38</v>
      </c>
      <c r="AO5469" s="1">
        <v>1</v>
      </c>
      <c r="AP5469" s="1">
        <v>0</v>
      </c>
      <c r="AQ5469" s="1">
        <v>0</v>
      </c>
      <c r="AR5469" s="1">
        <v>66</v>
      </c>
      <c r="AS5469" s="1">
        <v>1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37</v>
      </c>
      <c r="BA5469" s="1">
        <v>0</v>
      </c>
      <c r="BB5469" s="1">
        <v>0</v>
      </c>
      <c r="BC5469" s="1">
        <v>0</v>
      </c>
      <c r="BD5469" s="1">
        <v>7</v>
      </c>
      <c r="BE5469" s="1">
        <v>0.10606060606060599</v>
      </c>
      <c r="BF5469" s="1">
        <v>1</v>
      </c>
    </row>
    <row r="5470" spans="1:58" x14ac:dyDescent="0.3">
      <c r="A5470" s="2">
        <v>-1.3689479</v>
      </c>
      <c r="B5470" s="1">
        <v>250.3134765625</v>
      </c>
      <c r="C5470" s="1">
        <v>901</v>
      </c>
      <c r="D5470" s="1">
        <v>1.27192008879023</v>
      </c>
      <c r="E5470" s="1">
        <v>0</v>
      </c>
      <c r="F5470" s="1">
        <v>1.2201436294421499</v>
      </c>
      <c r="G5470" s="1">
        <v>0</v>
      </c>
      <c r="H5470" s="1">
        <v>245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1</v>
      </c>
      <c r="R5470" s="1">
        <v>1</v>
      </c>
      <c r="S5470" s="1">
        <v>0</v>
      </c>
      <c r="T5470" s="1">
        <v>0</v>
      </c>
      <c r="U5470" s="1">
        <v>0</v>
      </c>
      <c r="V5470" s="1">
        <v>0</v>
      </c>
      <c r="W5470" s="1">
        <v>884</v>
      </c>
      <c r="X5470" s="1">
        <v>0.17647058823529399</v>
      </c>
      <c r="Y5470" s="1">
        <v>3</v>
      </c>
      <c r="Z5470" s="1">
        <v>3</v>
      </c>
      <c r="AA5470" s="1">
        <v>52.941176470588204</v>
      </c>
      <c r="AB5470" s="1">
        <v>271</v>
      </c>
      <c r="AC5470" s="1">
        <v>900</v>
      </c>
      <c r="AD5470" s="1">
        <v>1.52941176470588</v>
      </c>
      <c r="AE5470" s="1">
        <v>5</v>
      </c>
      <c r="AF5470" s="1">
        <v>26</v>
      </c>
      <c r="AG5470" s="1">
        <v>0.94117647058823495</v>
      </c>
      <c r="AH5470" s="1">
        <v>1</v>
      </c>
      <c r="AI5470" s="1">
        <v>16</v>
      </c>
      <c r="AJ5470" s="1">
        <v>0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0</v>
      </c>
      <c r="BF5470" s="1">
        <v>0</v>
      </c>
    </row>
    <row r="5471" spans="1:58" x14ac:dyDescent="0.3">
      <c r="A5471" s="2">
        <v>-0.28417572000000002</v>
      </c>
      <c r="B5471" s="1">
        <v>49.169921875</v>
      </c>
      <c r="C5471" s="1">
        <v>148</v>
      </c>
      <c r="D5471" s="1">
        <v>1.3937823834196901</v>
      </c>
      <c r="E5471" s="1">
        <v>47</v>
      </c>
      <c r="F5471" s="1">
        <v>2.4541497742150802</v>
      </c>
      <c r="G5471" s="1">
        <v>0.493506493506494</v>
      </c>
      <c r="H5471" s="1">
        <v>94</v>
      </c>
      <c r="I5471" s="1">
        <v>38</v>
      </c>
      <c r="J5471" s="1">
        <v>0</v>
      </c>
      <c r="K5471" s="1">
        <v>0.55072463768115898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1</v>
      </c>
      <c r="R5471" s="1">
        <v>1</v>
      </c>
      <c r="S5471" s="1">
        <v>0</v>
      </c>
      <c r="T5471" s="1">
        <v>0</v>
      </c>
      <c r="U5471" s="1">
        <v>8</v>
      </c>
      <c r="V5471" s="1">
        <v>0</v>
      </c>
      <c r="W5471" s="1">
        <v>50</v>
      </c>
      <c r="X5471" s="1">
        <v>0.89610389610389596</v>
      </c>
      <c r="Y5471" s="1">
        <v>8</v>
      </c>
      <c r="Z5471" s="1">
        <v>69</v>
      </c>
      <c r="AA5471" s="1">
        <v>2.0389610389610402</v>
      </c>
      <c r="AB5471" s="1">
        <v>38</v>
      </c>
      <c r="AC5471" s="1">
        <v>157</v>
      </c>
      <c r="AD5471" s="1">
        <v>2.0909090909090899</v>
      </c>
      <c r="AE5471" s="1">
        <v>3</v>
      </c>
      <c r="AF5471" s="1">
        <v>161</v>
      </c>
      <c r="AG5471" s="1">
        <v>1.5974025974026</v>
      </c>
      <c r="AH5471" s="1">
        <v>3</v>
      </c>
      <c r="AI5471" s="1">
        <v>123</v>
      </c>
      <c r="AJ5471" s="1">
        <v>0</v>
      </c>
      <c r="AK5471" s="1">
        <v>0</v>
      </c>
      <c r="AL5471" s="1">
        <v>0</v>
      </c>
      <c r="AM5471" s="1">
        <v>0</v>
      </c>
      <c r="AN5471" s="1">
        <v>38</v>
      </c>
      <c r="AO5471" s="1">
        <v>1</v>
      </c>
      <c r="AP5471" s="1">
        <v>0</v>
      </c>
      <c r="AQ5471" s="1">
        <v>0</v>
      </c>
      <c r="AR5471" s="1">
        <v>66</v>
      </c>
      <c r="AS5471" s="1">
        <v>1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37</v>
      </c>
      <c r="BA5471" s="1">
        <v>0</v>
      </c>
      <c r="BB5471" s="1">
        <v>0</v>
      </c>
      <c r="BC5471" s="1">
        <v>0</v>
      </c>
      <c r="BD5471" s="1">
        <v>7</v>
      </c>
      <c r="BE5471" s="1">
        <v>0.10606060606060599</v>
      </c>
      <c r="BF5471" s="1">
        <v>1</v>
      </c>
    </row>
    <row r="5472" spans="1:58" x14ac:dyDescent="0.3">
      <c r="A5472" s="2">
        <v>-0.47568440000000001</v>
      </c>
      <c r="B5472" s="1">
        <v>51.1279296875</v>
      </c>
      <c r="C5472" s="1">
        <v>103</v>
      </c>
      <c r="D5472" s="1">
        <v>1.5350318471337601</v>
      </c>
      <c r="E5472" s="1">
        <v>62</v>
      </c>
      <c r="F5472" s="1">
        <v>2.3010372909194601</v>
      </c>
      <c r="G5472" s="1">
        <v>0.69736842105263197</v>
      </c>
      <c r="H5472" s="1">
        <v>94</v>
      </c>
      <c r="I5472" s="1">
        <v>50</v>
      </c>
      <c r="J5472" s="1">
        <v>0</v>
      </c>
      <c r="K5472" s="1">
        <v>1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1</v>
      </c>
      <c r="R5472" s="1">
        <v>1</v>
      </c>
      <c r="S5472" s="1">
        <v>12</v>
      </c>
      <c r="T5472" s="1">
        <v>0.1</v>
      </c>
      <c r="U5472" s="1">
        <v>28</v>
      </c>
      <c r="V5472" s="1">
        <v>0</v>
      </c>
      <c r="W5472" s="1">
        <v>24</v>
      </c>
      <c r="X5472" s="1">
        <v>0.92105263157894701</v>
      </c>
      <c r="Y5472" s="1">
        <v>26</v>
      </c>
      <c r="Z5472" s="1">
        <v>70</v>
      </c>
      <c r="AA5472" s="1">
        <v>1.93421052631579</v>
      </c>
      <c r="AB5472" s="1">
        <v>54</v>
      </c>
      <c r="AC5472" s="1">
        <v>147</v>
      </c>
      <c r="AD5472" s="1">
        <v>2.5</v>
      </c>
      <c r="AE5472" s="1">
        <v>4</v>
      </c>
      <c r="AF5472" s="1">
        <v>190</v>
      </c>
      <c r="AG5472" s="1">
        <v>1.8026315789473699</v>
      </c>
      <c r="AH5472" s="1">
        <v>4</v>
      </c>
      <c r="AI5472" s="1">
        <v>137</v>
      </c>
      <c r="AJ5472" s="1">
        <v>0</v>
      </c>
      <c r="AK5472" s="1">
        <v>0</v>
      </c>
      <c r="AL5472" s="1">
        <v>0</v>
      </c>
      <c r="AM5472" s="1">
        <v>0</v>
      </c>
      <c r="AN5472" s="1">
        <v>53</v>
      </c>
      <c r="AO5472" s="1">
        <v>1</v>
      </c>
      <c r="AP5472" s="1">
        <v>0</v>
      </c>
      <c r="AQ5472" s="1">
        <v>0</v>
      </c>
      <c r="AR5472" s="1">
        <v>57</v>
      </c>
      <c r="AS5472" s="1">
        <v>1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11</v>
      </c>
      <c r="BA5472" s="1">
        <v>0</v>
      </c>
      <c r="BB5472" s="1">
        <v>0</v>
      </c>
      <c r="BC5472" s="1">
        <v>0</v>
      </c>
      <c r="BD5472" s="1">
        <v>1</v>
      </c>
      <c r="BE5472" s="1">
        <v>1.7543859649122799E-2</v>
      </c>
      <c r="BF5472" s="1">
        <v>1</v>
      </c>
    </row>
    <row r="5473" spans="1:58" x14ac:dyDescent="0.3">
      <c r="A5473" s="2">
        <v>-0.88056719999999999</v>
      </c>
      <c r="B5473" s="1">
        <v>38.3154296875</v>
      </c>
      <c r="C5473" s="1">
        <v>137</v>
      </c>
      <c r="D5473" s="1">
        <v>1.3</v>
      </c>
      <c r="E5473" s="1">
        <v>3</v>
      </c>
      <c r="F5473" s="1">
        <v>2.3482091627656199</v>
      </c>
      <c r="G5473" s="1">
        <v>4.47761194029851E-2</v>
      </c>
      <c r="H5473" s="1">
        <v>42</v>
      </c>
      <c r="I5473" s="1">
        <v>3</v>
      </c>
      <c r="J5473" s="1">
        <v>0</v>
      </c>
      <c r="K5473" s="1">
        <v>4.6875E-2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1</v>
      </c>
      <c r="R5473" s="1">
        <v>1</v>
      </c>
      <c r="S5473" s="1">
        <v>0</v>
      </c>
      <c r="T5473" s="1">
        <v>0</v>
      </c>
      <c r="U5473" s="1">
        <v>0</v>
      </c>
      <c r="V5473" s="1">
        <v>0</v>
      </c>
      <c r="W5473" s="1">
        <v>66</v>
      </c>
      <c r="X5473" s="1">
        <v>0.95522388059701502</v>
      </c>
      <c r="Y5473" s="1">
        <v>10</v>
      </c>
      <c r="Z5473" s="1">
        <v>64</v>
      </c>
      <c r="AA5473" s="1">
        <v>2.5820895522388101</v>
      </c>
      <c r="AB5473" s="1">
        <v>20</v>
      </c>
      <c r="AC5473" s="1">
        <v>173</v>
      </c>
      <c r="AD5473" s="1">
        <v>1.07462686567164</v>
      </c>
      <c r="AE5473" s="1">
        <v>3</v>
      </c>
      <c r="AF5473" s="1">
        <v>72</v>
      </c>
      <c r="AG5473" s="1">
        <v>1.0298507462686599</v>
      </c>
      <c r="AH5473" s="1">
        <v>2</v>
      </c>
      <c r="AI5473" s="1">
        <v>69</v>
      </c>
      <c r="AJ5473" s="1">
        <v>0</v>
      </c>
      <c r="AK5473" s="1">
        <v>0</v>
      </c>
      <c r="AL5473" s="1">
        <v>0</v>
      </c>
      <c r="AM5473" s="1">
        <v>0</v>
      </c>
      <c r="AN5473" s="1">
        <v>3</v>
      </c>
      <c r="AO5473" s="1">
        <v>1</v>
      </c>
      <c r="AP5473" s="1">
        <v>0</v>
      </c>
      <c r="AQ5473" s="1">
        <v>0</v>
      </c>
      <c r="AR5473" s="1">
        <v>7</v>
      </c>
      <c r="AS5473" s="1">
        <v>1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4</v>
      </c>
      <c r="BA5473" s="1">
        <v>0</v>
      </c>
      <c r="BB5473" s="1">
        <v>0</v>
      </c>
      <c r="BC5473" s="1">
        <v>0</v>
      </c>
      <c r="BD5473" s="1">
        <v>0</v>
      </c>
      <c r="BE5473" s="1">
        <v>0</v>
      </c>
      <c r="BF5473" s="1">
        <v>1</v>
      </c>
    </row>
    <row r="5474" spans="1:58" x14ac:dyDescent="0.3">
      <c r="A5474" s="2">
        <v>-2.4617529999999999</v>
      </c>
      <c r="B5474" s="1">
        <v>52.83203125</v>
      </c>
      <c r="C5474" s="1">
        <v>192</v>
      </c>
      <c r="D5474" s="1">
        <v>0.99479166666666696</v>
      </c>
      <c r="E5474" s="1">
        <v>0</v>
      </c>
      <c r="F5474" s="1">
        <v>1.48628092716518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1</v>
      </c>
      <c r="R5474" s="1">
        <v>1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0.97916666666666696</v>
      </c>
      <c r="Y5474" s="1">
        <v>21</v>
      </c>
      <c r="Z5474" s="1">
        <v>188</v>
      </c>
      <c r="AA5474" s="1">
        <v>0.97916666666666696</v>
      </c>
      <c r="AB5474" s="1">
        <v>21</v>
      </c>
      <c r="AC5474" s="1">
        <v>188</v>
      </c>
      <c r="AD5474" s="1">
        <v>0.99479166666666696</v>
      </c>
      <c r="AE5474" s="1">
        <v>1</v>
      </c>
      <c r="AF5474" s="1">
        <v>191</v>
      </c>
      <c r="AG5474" s="1">
        <v>0.99479166666666696</v>
      </c>
      <c r="AH5474" s="1">
        <v>1</v>
      </c>
      <c r="AI5474" s="1">
        <v>191</v>
      </c>
      <c r="AJ5474" s="1">
        <v>0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0</v>
      </c>
      <c r="BF5474" s="1">
        <v>0</v>
      </c>
    </row>
    <row r="5475" spans="1:58" x14ac:dyDescent="0.3">
      <c r="A5475" s="2">
        <v>-5.7037906999999999</v>
      </c>
      <c r="B5475" s="1">
        <v>95.076171875</v>
      </c>
      <c r="C5475" s="1">
        <v>302</v>
      </c>
      <c r="D5475" s="1">
        <v>1.0162866449511401</v>
      </c>
      <c r="E5475" s="1">
        <v>6</v>
      </c>
      <c r="F5475" s="1">
        <v>1.75127989127782</v>
      </c>
      <c r="G5475" s="1">
        <v>2.4752475247524799E-2</v>
      </c>
      <c r="H5475" s="1">
        <v>5</v>
      </c>
      <c r="I5475" s="1">
        <v>5</v>
      </c>
      <c r="J5475" s="1">
        <v>0</v>
      </c>
      <c r="K5475" s="1">
        <v>2.5000000000000001E-2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1</v>
      </c>
      <c r="R5475" s="1">
        <v>1</v>
      </c>
      <c r="S5475" s="1">
        <v>0</v>
      </c>
      <c r="T5475" s="1">
        <v>0</v>
      </c>
      <c r="U5475" s="1">
        <v>2</v>
      </c>
      <c r="V5475" s="1">
        <v>0</v>
      </c>
      <c r="W5475" s="1">
        <v>2</v>
      </c>
      <c r="X5475" s="1">
        <v>0.99009900990098998</v>
      </c>
      <c r="Y5475" s="1">
        <v>8</v>
      </c>
      <c r="Z5475" s="1">
        <v>200</v>
      </c>
      <c r="AA5475" s="1">
        <v>1.02970297029703</v>
      </c>
      <c r="AB5475" s="1">
        <v>8</v>
      </c>
      <c r="AC5475" s="1">
        <v>208</v>
      </c>
      <c r="AD5475" s="1">
        <v>1.04950495049505</v>
      </c>
      <c r="AE5475" s="1">
        <v>3</v>
      </c>
      <c r="AF5475" s="1">
        <v>212</v>
      </c>
      <c r="AG5475" s="1">
        <v>1.0247524752475199</v>
      </c>
      <c r="AH5475" s="1">
        <v>2</v>
      </c>
      <c r="AI5475" s="1">
        <v>207</v>
      </c>
      <c r="AJ5475" s="1">
        <v>0</v>
      </c>
      <c r="AK5475" s="1">
        <v>0</v>
      </c>
      <c r="AL5475" s="1">
        <v>0</v>
      </c>
      <c r="AM5475" s="1">
        <v>0</v>
      </c>
      <c r="AN5475" s="1">
        <v>5</v>
      </c>
      <c r="AO5475" s="1">
        <v>1</v>
      </c>
      <c r="AP5475" s="1">
        <v>0</v>
      </c>
      <c r="AQ5475" s="1">
        <v>0</v>
      </c>
      <c r="AR5475" s="1">
        <v>103</v>
      </c>
      <c r="AS5475" s="1">
        <v>1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97</v>
      </c>
      <c r="BA5475" s="1">
        <v>0</v>
      </c>
      <c r="BB5475" s="1">
        <v>0</v>
      </c>
      <c r="BC5475" s="1">
        <v>0</v>
      </c>
      <c r="BD5475" s="1">
        <v>0</v>
      </c>
      <c r="BE5475" s="1">
        <v>0</v>
      </c>
      <c r="BF5475" s="1">
        <v>1</v>
      </c>
    </row>
    <row r="5476" spans="1:58" x14ac:dyDescent="0.3">
      <c r="A5476" s="2">
        <v>-0.78337049999999997</v>
      </c>
      <c r="B5476" s="1">
        <v>49.1259765625</v>
      </c>
      <c r="C5476" s="1">
        <v>148</v>
      </c>
      <c r="D5476" s="1">
        <v>1.3937823834196901</v>
      </c>
      <c r="E5476" s="1">
        <v>47</v>
      </c>
      <c r="F5476" s="1">
        <v>2.4541497742150802</v>
      </c>
      <c r="G5476" s="1">
        <v>0.493506493506494</v>
      </c>
      <c r="H5476" s="1">
        <v>94</v>
      </c>
      <c r="I5476" s="1">
        <v>38</v>
      </c>
      <c r="J5476" s="1">
        <v>0</v>
      </c>
      <c r="K5476" s="1">
        <v>0.55072463768115898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1</v>
      </c>
      <c r="R5476" s="1">
        <v>1</v>
      </c>
      <c r="S5476" s="1">
        <v>0</v>
      </c>
      <c r="T5476" s="1">
        <v>0</v>
      </c>
      <c r="U5476" s="1">
        <v>8</v>
      </c>
      <c r="V5476" s="1">
        <v>0</v>
      </c>
      <c r="W5476" s="1">
        <v>50</v>
      </c>
      <c r="X5476" s="1">
        <v>0.89610389610389596</v>
      </c>
      <c r="Y5476" s="1">
        <v>8</v>
      </c>
      <c r="Z5476" s="1">
        <v>69</v>
      </c>
      <c r="AA5476" s="1">
        <v>2.0389610389610402</v>
      </c>
      <c r="AB5476" s="1">
        <v>38</v>
      </c>
      <c r="AC5476" s="1">
        <v>157</v>
      </c>
      <c r="AD5476" s="1">
        <v>2.0909090909090899</v>
      </c>
      <c r="AE5476" s="1">
        <v>3</v>
      </c>
      <c r="AF5476" s="1">
        <v>161</v>
      </c>
      <c r="AG5476" s="1">
        <v>1.5974025974026</v>
      </c>
      <c r="AH5476" s="1">
        <v>3</v>
      </c>
      <c r="AI5476" s="1">
        <v>123</v>
      </c>
      <c r="AJ5476" s="1">
        <v>0</v>
      </c>
      <c r="AK5476" s="1">
        <v>0</v>
      </c>
      <c r="AL5476" s="1">
        <v>0</v>
      </c>
      <c r="AM5476" s="1">
        <v>0</v>
      </c>
      <c r="AN5476" s="1">
        <v>38</v>
      </c>
      <c r="AO5476" s="1">
        <v>1</v>
      </c>
      <c r="AP5476" s="1">
        <v>0</v>
      </c>
      <c r="AQ5476" s="1">
        <v>0</v>
      </c>
      <c r="AR5476" s="1">
        <v>66</v>
      </c>
      <c r="AS5476" s="1">
        <v>1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37</v>
      </c>
      <c r="BA5476" s="1">
        <v>0</v>
      </c>
      <c r="BB5476" s="1">
        <v>0</v>
      </c>
      <c r="BC5476" s="1">
        <v>0</v>
      </c>
      <c r="BD5476" s="1">
        <v>7</v>
      </c>
      <c r="BE5476" s="1">
        <v>0.10606060606060599</v>
      </c>
      <c r="BF5476" s="1">
        <v>1</v>
      </c>
    </row>
    <row r="5477" spans="1:58" x14ac:dyDescent="0.3">
      <c r="A5477" s="2">
        <v>-0.35197659999999997</v>
      </c>
      <c r="B5477" s="1">
        <v>33.24609375</v>
      </c>
      <c r="C5477" s="1">
        <v>163</v>
      </c>
      <c r="D5477" s="1">
        <v>0.95092024539877296</v>
      </c>
      <c r="E5477" s="1">
        <v>0</v>
      </c>
      <c r="F5477" s="1">
        <v>1.53640989040064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1</v>
      </c>
      <c r="R5477" s="1">
        <v>1</v>
      </c>
      <c r="S5477" s="1">
        <v>0</v>
      </c>
      <c r="T5477" s="1">
        <v>0</v>
      </c>
      <c r="U5477" s="1">
        <v>0</v>
      </c>
      <c r="V5477" s="1">
        <v>0</v>
      </c>
      <c r="W5477" s="1">
        <v>56</v>
      </c>
      <c r="X5477" s="1">
        <v>0.78787878787878796</v>
      </c>
      <c r="Y5477" s="1">
        <v>7</v>
      </c>
      <c r="Z5477" s="1">
        <v>26</v>
      </c>
      <c r="AA5477" s="1">
        <v>2.4545454545454501</v>
      </c>
      <c r="AB5477" s="1">
        <v>31</v>
      </c>
      <c r="AC5477" s="1">
        <v>81</v>
      </c>
      <c r="AD5477" s="1">
        <v>0.96969696969696995</v>
      </c>
      <c r="AE5477" s="1">
        <v>1</v>
      </c>
      <c r="AF5477" s="1">
        <v>32</v>
      </c>
      <c r="AG5477" s="1">
        <v>0.96969696969696995</v>
      </c>
      <c r="AH5477" s="1">
        <v>1</v>
      </c>
      <c r="AI5477" s="1">
        <v>32</v>
      </c>
      <c r="AJ5477" s="1">
        <v>0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6</v>
      </c>
      <c r="AU5477" s="1">
        <v>1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0</v>
      </c>
      <c r="BF5477" s="1">
        <v>0</v>
      </c>
    </row>
    <row r="5478" spans="1:58" x14ac:dyDescent="0.3">
      <c r="A5478" s="2">
        <v>-4.580457</v>
      </c>
      <c r="B5478" s="1">
        <v>182.2216796875</v>
      </c>
      <c r="C5478" s="1">
        <v>397</v>
      </c>
      <c r="D5478" s="1">
        <v>1.68261562998405</v>
      </c>
      <c r="E5478" s="1">
        <v>241</v>
      </c>
      <c r="F5478" s="1">
        <v>2.2960213417200199</v>
      </c>
      <c r="G5478" s="1">
        <v>0.62028985507246404</v>
      </c>
      <c r="H5478" s="1">
        <v>456</v>
      </c>
      <c r="I5478" s="1">
        <v>183</v>
      </c>
      <c r="J5478" s="1">
        <v>0</v>
      </c>
      <c r="K5478" s="1">
        <v>0.64080459770114895</v>
      </c>
      <c r="L5478" s="1">
        <v>0</v>
      </c>
      <c r="M5478" s="1">
        <v>163</v>
      </c>
      <c r="N5478" s="1">
        <v>101</v>
      </c>
      <c r="O5478" s="1">
        <v>6</v>
      </c>
      <c r="P5478" s="1">
        <v>6</v>
      </c>
      <c r="Q5478" s="1">
        <v>1</v>
      </c>
      <c r="R5478" s="1">
        <v>1</v>
      </c>
      <c r="S5478" s="1">
        <v>40</v>
      </c>
      <c r="T5478" s="1">
        <v>6.8143100511073307E-2</v>
      </c>
      <c r="U5478" s="1">
        <v>161</v>
      </c>
      <c r="V5478" s="1">
        <v>0</v>
      </c>
      <c r="W5478" s="1">
        <v>51</v>
      </c>
      <c r="X5478" s="1">
        <v>1.0086956521739101</v>
      </c>
      <c r="Y5478" s="1">
        <v>31</v>
      </c>
      <c r="Z5478" s="1">
        <v>348</v>
      </c>
      <c r="AA5478" s="1">
        <v>1.77391304347826</v>
      </c>
      <c r="AB5478" s="1">
        <v>184</v>
      </c>
      <c r="AC5478" s="1">
        <v>612</v>
      </c>
      <c r="AD5478" s="1">
        <v>2.3159420289855102</v>
      </c>
      <c r="AE5478" s="1">
        <v>4</v>
      </c>
      <c r="AF5478" s="1">
        <v>799</v>
      </c>
      <c r="AG5478" s="1">
        <v>1.6956521739130399</v>
      </c>
      <c r="AH5478" s="1">
        <v>4</v>
      </c>
      <c r="AI5478" s="1">
        <v>585</v>
      </c>
      <c r="AJ5478" s="1">
        <v>0</v>
      </c>
      <c r="AK5478" s="1">
        <v>0</v>
      </c>
      <c r="AL5478" s="1">
        <v>0</v>
      </c>
      <c r="AM5478" s="1">
        <v>0</v>
      </c>
      <c r="AN5478" s="1">
        <v>214</v>
      </c>
      <c r="AO5478" s="1">
        <v>1</v>
      </c>
      <c r="AP5478" s="1">
        <v>0</v>
      </c>
      <c r="AQ5478" s="1">
        <v>0</v>
      </c>
      <c r="AR5478" s="1">
        <v>231</v>
      </c>
      <c r="AS5478" s="1">
        <v>1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172</v>
      </c>
      <c r="BA5478" s="1">
        <v>0</v>
      </c>
      <c r="BB5478" s="1">
        <v>0</v>
      </c>
      <c r="BC5478" s="1">
        <v>0</v>
      </c>
      <c r="BD5478" s="1">
        <v>17</v>
      </c>
      <c r="BE5478" s="1">
        <v>7.3593073593073599E-2</v>
      </c>
      <c r="BF5478" s="1">
        <v>1</v>
      </c>
    </row>
    <row r="5479" spans="1:58" x14ac:dyDescent="0.3">
      <c r="A5479" s="2">
        <v>-90.25806</v>
      </c>
      <c r="B5479" s="1">
        <v>358.7373046875</v>
      </c>
      <c r="C5479" s="1">
        <v>880</v>
      </c>
      <c r="D5479" s="1">
        <v>1.62767857142857</v>
      </c>
      <c r="E5479" s="1">
        <v>466</v>
      </c>
      <c r="F5479" s="1">
        <v>2.65579605310504</v>
      </c>
      <c r="G5479" s="1">
        <v>0.21602160216021599</v>
      </c>
      <c r="H5479" s="1">
        <v>703</v>
      </c>
      <c r="I5479" s="1">
        <v>0</v>
      </c>
      <c r="J5479" s="1">
        <v>0</v>
      </c>
      <c r="K5479" s="1">
        <v>0.464366091522881</v>
      </c>
      <c r="L5479" s="1">
        <v>0</v>
      </c>
      <c r="M5479" s="1">
        <v>909</v>
      </c>
      <c r="N5479" s="1">
        <v>1066</v>
      </c>
      <c r="O5479" s="1">
        <v>13</v>
      </c>
      <c r="P5479" s="1">
        <v>13</v>
      </c>
      <c r="Q5479" s="1">
        <v>1</v>
      </c>
      <c r="R5479" s="1">
        <v>1</v>
      </c>
      <c r="S5479" s="1">
        <v>0</v>
      </c>
      <c r="T5479" s="1">
        <v>0</v>
      </c>
      <c r="U5479" s="1">
        <v>0</v>
      </c>
      <c r="V5479" s="1">
        <v>0</v>
      </c>
      <c r="W5479" s="1">
        <v>7</v>
      </c>
      <c r="X5479" s="1">
        <v>1.1998199819982001</v>
      </c>
      <c r="Y5479" s="1">
        <v>59</v>
      </c>
      <c r="Z5479" s="1">
        <v>1333</v>
      </c>
      <c r="AA5479" s="1">
        <v>1.42214221422142</v>
      </c>
      <c r="AB5479" s="1">
        <v>59</v>
      </c>
      <c r="AC5479" s="1">
        <v>1580</v>
      </c>
      <c r="AD5479" s="1">
        <v>1.6345634563456299</v>
      </c>
      <c r="AE5479" s="1">
        <v>6</v>
      </c>
      <c r="AF5479" s="1">
        <v>1816</v>
      </c>
      <c r="AG5479" s="1">
        <v>1.41854185418542</v>
      </c>
      <c r="AH5479" s="1">
        <v>6</v>
      </c>
      <c r="AI5479" s="1">
        <v>1576</v>
      </c>
      <c r="AJ5479" s="1">
        <v>0</v>
      </c>
      <c r="AK5479" s="1">
        <v>0</v>
      </c>
      <c r="AL5479" s="1">
        <v>0</v>
      </c>
      <c r="AM5479" s="1">
        <v>0</v>
      </c>
      <c r="AN5479" s="1">
        <v>240</v>
      </c>
      <c r="AO5479" s="1">
        <v>1</v>
      </c>
      <c r="AP5479" s="1">
        <v>0</v>
      </c>
      <c r="AQ5479" s="1">
        <v>0</v>
      </c>
      <c r="AR5479" s="1">
        <v>2</v>
      </c>
      <c r="AS5479" s="1">
        <v>1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0</v>
      </c>
      <c r="BF5479" s="1">
        <v>0</v>
      </c>
    </row>
    <row r="5480" spans="1:58" x14ac:dyDescent="0.3">
      <c r="A5480" s="2">
        <v>-82.760319999999993</v>
      </c>
      <c r="B5480" s="1">
        <v>434.1259765625</v>
      </c>
      <c r="C5480" s="1">
        <v>695</v>
      </c>
      <c r="D5480" s="1">
        <v>2.8479087452471501</v>
      </c>
      <c r="E5480" s="1">
        <v>111</v>
      </c>
      <c r="F5480" s="1">
        <v>3.1229060273827698</v>
      </c>
      <c r="G5480" s="1">
        <v>0.37051792828685298</v>
      </c>
      <c r="H5480" s="1">
        <v>1468</v>
      </c>
      <c r="I5480" s="1">
        <v>54</v>
      </c>
      <c r="J5480" s="1">
        <v>0</v>
      </c>
      <c r="K5480" s="1">
        <v>0.37969924812030098</v>
      </c>
      <c r="L5480" s="1">
        <v>0</v>
      </c>
      <c r="M5480" s="1">
        <v>122</v>
      </c>
      <c r="N5480" s="1">
        <v>114</v>
      </c>
      <c r="O5480" s="1">
        <v>4</v>
      </c>
      <c r="P5480" s="1">
        <v>4</v>
      </c>
      <c r="Q5480" s="1">
        <v>0.996</v>
      </c>
      <c r="R5480" s="1">
        <v>0.988721804511278</v>
      </c>
      <c r="S5480" s="1">
        <v>47</v>
      </c>
      <c r="T5480" s="1">
        <v>2.28377065111759E-2</v>
      </c>
      <c r="U5480" s="1">
        <v>1310</v>
      </c>
      <c r="V5480" s="1">
        <v>0</v>
      </c>
      <c r="W5480" s="1">
        <v>452</v>
      </c>
      <c r="X5480" s="1">
        <v>1.0597609561753001</v>
      </c>
      <c r="Y5480" s="1">
        <v>11</v>
      </c>
      <c r="Z5480" s="1">
        <v>266</v>
      </c>
      <c r="AA5480" s="1">
        <v>3.4063745019920302</v>
      </c>
      <c r="AB5480" s="1">
        <v>364</v>
      </c>
      <c r="AC5480" s="1">
        <v>855</v>
      </c>
      <c r="AD5480" s="1">
        <v>1.80876494023904</v>
      </c>
      <c r="AE5480" s="1">
        <v>5</v>
      </c>
      <c r="AF5480" s="1">
        <v>454</v>
      </c>
      <c r="AG5480" s="1">
        <v>1.43824701195219</v>
      </c>
      <c r="AH5480" s="1">
        <v>5</v>
      </c>
      <c r="AI5480" s="1">
        <v>361</v>
      </c>
      <c r="AJ5480" s="1">
        <v>1</v>
      </c>
      <c r="AK5480" s="1">
        <v>1.0800000000000001E-2</v>
      </c>
      <c r="AL5480" s="1">
        <v>0</v>
      </c>
      <c r="AM5480" s="1">
        <v>0</v>
      </c>
      <c r="AN5480" s="1">
        <v>92</v>
      </c>
      <c r="AO5480" s="1">
        <v>0.98919999999999997</v>
      </c>
      <c r="AP5480" s="1">
        <v>0</v>
      </c>
      <c r="AQ5480" s="1">
        <v>0</v>
      </c>
      <c r="AR5480" s="1">
        <v>86</v>
      </c>
      <c r="AS5480" s="1">
        <v>1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81</v>
      </c>
      <c r="BA5480" s="1">
        <v>0</v>
      </c>
      <c r="BB5480" s="1">
        <v>0</v>
      </c>
      <c r="BC5480" s="1">
        <v>0</v>
      </c>
      <c r="BD5480" s="1">
        <v>1</v>
      </c>
      <c r="BE5480" s="1">
        <v>1.16279069767442E-2</v>
      </c>
      <c r="BF5480" s="1">
        <v>1</v>
      </c>
    </row>
    <row r="5481" spans="1:58" x14ac:dyDescent="0.3">
      <c r="A5481" s="2">
        <v>-0.46638325000000003</v>
      </c>
      <c r="B5481" s="1">
        <v>49.177734375</v>
      </c>
      <c r="C5481" s="1">
        <v>148</v>
      </c>
      <c r="D5481" s="1">
        <v>1.3937823834196901</v>
      </c>
      <c r="E5481" s="1">
        <v>47</v>
      </c>
      <c r="F5481" s="1">
        <v>2.4541497742150802</v>
      </c>
      <c r="G5481" s="1">
        <v>0.493506493506494</v>
      </c>
      <c r="H5481" s="1">
        <v>94</v>
      </c>
      <c r="I5481" s="1">
        <v>38</v>
      </c>
      <c r="J5481" s="1">
        <v>0</v>
      </c>
      <c r="K5481" s="1">
        <v>0.55072463768115898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1</v>
      </c>
      <c r="R5481" s="1">
        <v>1</v>
      </c>
      <c r="S5481" s="1">
        <v>0</v>
      </c>
      <c r="T5481" s="1">
        <v>0</v>
      </c>
      <c r="U5481" s="1">
        <v>8</v>
      </c>
      <c r="V5481" s="1">
        <v>0</v>
      </c>
      <c r="W5481" s="1">
        <v>50</v>
      </c>
      <c r="X5481" s="1">
        <v>0.89610389610389596</v>
      </c>
      <c r="Y5481" s="1">
        <v>8</v>
      </c>
      <c r="Z5481" s="1">
        <v>69</v>
      </c>
      <c r="AA5481" s="1">
        <v>2.0389610389610402</v>
      </c>
      <c r="AB5481" s="1">
        <v>38</v>
      </c>
      <c r="AC5481" s="1">
        <v>157</v>
      </c>
      <c r="AD5481" s="1">
        <v>2.0909090909090899</v>
      </c>
      <c r="AE5481" s="1">
        <v>3</v>
      </c>
      <c r="AF5481" s="1">
        <v>161</v>
      </c>
      <c r="AG5481" s="1">
        <v>1.5974025974026</v>
      </c>
      <c r="AH5481" s="1">
        <v>3</v>
      </c>
      <c r="AI5481" s="1">
        <v>123</v>
      </c>
      <c r="AJ5481" s="1">
        <v>0</v>
      </c>
      <c r="AK5481" s="1">
        <v>0</v>
      </c>
      <c r="AL5481" s="1">
        <v>0</v>
      </c>
      <c r="AM5481" s="1">
        <v>0</v>
      </c>
      <c r="AN5481" s="1">
        <v>38</v>
      </c>
      <c r="AO5481" s="1">
        <v>1</v>
      </c>
      <c r="AP5481" s="1">
        <v>0</v>
      </c>
      <c r="AQ5481" s="1">
        <v>0</v>
      </c>
      <c r="AR5481" s="1">
        <v>66</v>
      </c>
      <c r="AS5481" s="1">
        <v>1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37</v>
      </c>
      <c r="BA5481" s="1">
        <v>0</v>
      </c>
      <c r="BB5481" s="1">
        <v>0</v>
      </c>
      <c r="BC5481" s="1">
        <v>0</v>
      </c>
      <c r="BD5481" s="1">
        <v>7</v>
      </c>
      <c r="BE5481" s="1">
        <v>0.10606060606060599</v>
      </c>
      <c r="BF5481" s="1">
        <v>1</v>
      </c>
    </row>
    <row r="5482" spans="1:58" x14ac:dyDescent="0.3">
      <c r="A5482" s="2">
        <v>-1.7584782999999999</v>
      </c>
      <c r="B5482" s="1">
        <v>71.6259765625</v>
      </c>
      <c r="C5482" s="1">
        <v>113</v>
      </c>
      <c r="D5482" s="1">
        <v>1.7766990291262099</v>
      </c>
      <c r="E5482" s="1">
        <v>73</v>
      </c>
      <c r="F5482" s="1">
        <v>2.0997737842585402</v>
      </c>
      <c r="G5482" s="1">
        <v>0.462686567164179</v>
      </c>
      <c r="H5482" s="1">
        <v>160</v>
      </c>
      <c r="I5482" s="1">
        <v>0</v>
      </c>
      <c r="J5482" s="1">
        <v>0</v>
      </c>
      <c r="K5482" s="1">
        <v>0.93296089385474901</v>
      </c>
      <c r="L5482" s="1">
        <v>0</v>
      </c>
      <c r="M5482" s="1">
        <v>158</v>
      </c>
      <c r="N5482" s="1">
        <v>152</v>
      </c>
      <c r="O5482" s="1">
        <v>11</v>
      </c>
      <c r="P5482" s="1">
        <v>11</v>
      </c>
      <c r="Q5482" s="1">
        <v>1</v>
      </c>
      <c r="R5482" s="1">
        <v>1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0.89054726368159198</v>
      </c>
      <c r="Y5482" s="1">
        <v>14</v>
      </c>
      <c r="Z5482" s="1">
        <v>179</v>
      </c>
      <c r="AA5482" s="1">
        <v>1.3532338308457701</v>
      </c>
      <c r="AB5482" s="1">
        <v>14</v>
      </c>
      <c r="AC5482" s="1">
        <v>272</v>
      </c>
      <c r="AD5482" s="1">
        <v>1.8208955223880601</v>
      </c>
      <c r="AE5482" s="1">
        <v>4</v>
      </c>
      <c r="AF5482" s="1">
        <v>366</v>
      </c>
      <c r="AG5482" s="1">
        <v>1.3582089552238801</v>
      </c>
      <c r="AH5482" s="1">
        <v>4</v>
      </c>
      <c r="AI5482" s="1">
        <v>273</v>
      </c>
      <c r="AJ5482" s="1">
        <v>0</v>
      </c>
      <c r="AK5482" s="1">
        <v>0</v>
      </c>
      <c r="AL5482" s="1">
        <v>0</v>
      </c>
      <c r="AM5482" s="1">
        <v>0</v>
      </c>
      <c r="AN5482" s="1">
        <v>93</v>
      </c>
      <c r="AO5482" s="1">
        <v>1</v>
      </c>
      <c r="AP5482" s="1">
        <v>0</v>
      </c>
      <c r="AQ5482" s="1">
        <v>0</v>
      </c>
      <c r="AR5482" s="1">
        <v>5</v>
      </c>
      <c r="AS5482" s="1">
        <v>1</v>
      </c>
      <c r="AT5482" s="1">
        <v>0</v>
      </c>
      <c r="AU5482" s="1">
        <v>0</v>
      </c>
      <c r="AV5482" s="1">
        <v>0</v>
      </c>
      <c r="AW5482" s="1">
        <v>0</v>
      </c>
      <c r="AX5482" s="1">
        <v>2</v>
      </c>
      <c r="AY5482" s="1">
        <v>0.4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  <c r="BE5482" s="1">
        <v>0</v>
      </c>
      <c r="BF5482" s="1">
        <v>1</v>
      </c>
    </row>
    <row r="5483" spans="1:58" x14ac:dyDescent="0.3">
      <c r="A5483" s="2">
        <v>-0.35869089999999998</v>
      </c>
      <c r="B5483" s="1">
        <v>49.1259765625</v>
      </c>
      <c r="C5483" s="1">
        <v>148</v>
      </c>
      <c r="D5483" s="1">
        <v>1.3937823834196901</v>
      </c>
      <c r="E5483" s="1">
        <v>47</v>
      </c>
      <c r="F5483" s="1">
        <v>2.4541497742150802</v>
      </c>
      <c r="G5483" s="1">
        <v>0.493506493506494</v>
      </c>
      <c r="H5483" s="1">
        <v>94</v>
      </c>
      <c r="I5483" s="1">
        <v>38</v>
      </c>
      <c r="J5483" s="1">
        <v>0</v>
      </c>
      <c r="K5483" s="1">
        <v>0.55072463768115898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1</v>
      </c>
      <c r="R5483" s="1">
        <v>1</v>
      </c>
      <c r="S5483" s="1">
        <v>0</v>
      </c>
      <c r="T5483" s="1">
        <v>0</v>
      </c>
      <c r="U5483" s="1">
        <v>8</v>
      </c>
      <c r="V5483" s="1">
        <v>0</v>
      </c>
      <c r="W5483" s="1">
        <v>50</v>
      </c>
      <c r="X5483" s="1">
        <v>0.89610389610389596</v>
      </c>
      <c r="Y5483" s="1">
        <v>8</v>
      </c>
      <c r="Z5483" s="1">
        <v>69</v>
      </c>
      <c r="AA5483" s="1">
        <v>2.0389610389610402</v>
      </c>
      <c r="AB5483" s="1">
        <v>38</v>
      </c>
      <c r="AC5483" s="1">
        <v>157</v>
      </c>
      <c r="AD5483" s="1">
        <v>2.0909090909090899</v>
      </c>
      <c r="AE5483" s="1">
        <v>3</v>
      </c>
      <c r="AF5483" s="1">
        <v>161</v>
      </c>
      <c r="AG5483" s="1">
        <v>1.5974025974026</v>
      </c>
      <c r="AH5483" s="1">
        <v>3</v>
      </c>
      <c r="AI5483" s="1">
        <v>123</v>
      </c>
      <c r="AJ5483" s="1">
        <v>0</v>
      </c>
      <c r="AK5483" s="1">
        <v>0</v>
      </c>
      <c r="AL5483" s="1">
        <v>0</v>
      </c>
      <c r="AM5483" s="1">
        <v>0</v>
      </c>
      <c r="AN5483" s="1">
        <v>38</v>
      </c>
      <c r="AO5483" s="1">
        <v>1</v>
      </c>
      <c r="AP5483" s="1">
        <v>0</v>
      </c>
      <c r="AQ5483" s="1">
        <v>0</v>
      </c>
      <c r="AR5483" s="1">
        <v>66</v>
      </c>
      <c r="AS5483" s="1">
        <v>1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37</v>
      </c>
      <c r="BA5483" s="1">
        <v>0</v>
      </c>
      <c r="BB5483" s="1">
        <v>0</v>
      </c>
      <c r="BC5483" s="1">
        <v>0</v>
      </c>
      <c r="BD5483" s="1">
        <v>7</v>
      </c>
      <c r="BE5483" s="1">
        <v>0.10606060606060599</v>
      </c>
      <c r="BF5483" s="1">
        <v>1</v>
      </c>
    </row>
    <row r="5484" spans="1:58" x14ac:dyDescent="0.3">
      <c r="A5484" s="2">
        <v>-0.29575768000000002</v>
      </c>
      <c r="B5484" s="1">
        <v>49.130859375</v>
      </c>
      <c r="C5484" s="1">
        <v>148</v>
      </c>
      <c r="D5484" s="1">
        <v>1.3937823834196901</v>
      </c>
      <c r="E5484" s="1">
        <v>47</v>
      </c>
      <c r="F5484" s="1">
        <v>2.4541497742150802</v>
      </c>
      <c r="G5484" s="1">
        <v>0.493506493506494</v>
      </c>
      <c r="H5484" s="1">
        <v>94</v>
      </c>
      <c r="I5484" s="1">
        <v>38</v>
      </c>
      <c r="J5484" s="1">
        <v>0</v>
      </c>
      <c r="K5484" s="1">
        <v>0.55072463768115898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1</v>
      </c>
      <c r="R5484" s="1">
        <v>1</v>
      </c>
      <c r="S5484" s="1">
        <v>0</v>
      </c>
      <c r="T5484" s="1">
        <v>0</v>
      </c>
      <c r="U5484" s="1">
        <v>8</v>
      </c>
      <c r="V5484" s="1">
        <v>0</v>
      </c>
      <c r="W5484" s="1">
        <v>50</v>
      </c>
      <c r="X5484" s="1">
        <v>0.89610389610389596</v>
      </c>
      <c r="Y5484" s="1">
        <v>8</v>
      </c>
      <c r="Z5484" s="1">
        <v>69</v>
      </c>
      <c r="AA5484" s="1">
        <v>2.0389610389610402</v>
      </c>
      <c r="AB5484" s="1">
        <v>38</v>
      </c>
      <c r="AC5484" s="1">
        <v>157</v>
      </c>
      <c r="AD5484" s="1">
        <v>2.0909090909090899</v>
      </c>
      <c r="AE5484" s="1">
        <v>3</v>
      </c>
      <c r="AF5484" s="1">
        <v>161</v>
      </c>
      <c r="AG5484" s="1">
        <v>1.5974025974026</v>
      </c>
      <c r="AH5484" s="1">
        <v>3</v>
      </c>
      <c r="AI5484" s="1">
        <v>123</v>
      </c>
      <c r="AJ5484" s="1">
        <v>0</v>
      </c>
      <c r="AK5484" s="1">
        <v>0</v>
      </c>
      <c r="AL5484" s="1">
        <v>0</v>
      </c>
      <c r="AM5484" s="1">
        <v>0</v>
      </c>
      <c r="AN5484" s="1">
        <v>38</v>
      </c>
      <c r="AO5484" s="1">
        <v>1</v>
      </c>
      <c r="AP5484" s="1">
        <v>0</v>
      </c>
      <c r="AQ5484" s="1">
        <v>0</v>
      </c>
      <c r="AR5484" s="1">
        <v>66</v>
      </c>
      <c r="AS5484" s="1">
        <v>1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37</v>
      </c>
      <c r="BA5484" s="1">
        <v>0</v>
      </c>
      <c r="BB5484" s="1">
        <v>0</v>
      </c>
      <c r="BC5484" s="1">
        <v>0</v>
      </c>
      <c r="BD5484" s="1">
        <v>7</v>
      </c>
      <c r="BE5484" s="1">
        <v>0.10606060606060599</v>
      </c>
      <c r="BF5484" s="1">
        <v>1</v>
      </c>
    </row>
    <row r="5485" spans="1:58" x14ac:dyDescent="0.3">
      <c r="A5485" s="2">
        <v>-3.6277810000000001</v>
      </c>
      <c r="B5485" s="1">
        <v>383.041015625</v>
      </c>
      <c r="C5485" s="1">
        <v>758</v>
      </c>
      <c r="D5485" s="1">
        <v>2.46465816917729</v>
      </c>
      <c r="E5485" s="1">
        <v>129</v>
      </c>
      <c r="F5485" s="1">
        <v>2.3358388242329902</v>
      </c>
      <c r="G5485" s="1">
        <v>0.44390243902439003</v>
      </c>
      <c r="H5485" s="1">
        <v>1282</v>
      </c>
      <c r="I5485" s="1">
        <v>91</v>
      </c>
      <c r="J5485" s="1">
        <v>0</v>
      </c>
      <c r="K5485" s="1">
        <v>0.26086956521739102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1</v>
      </c>
      <c r="R5485" s="1">
        <v>1</v>
      </c>
      <c r="S5485" s="1">
        <v>0</v>
      </c>
      <c r="T5485" s="1">
        <v>0</v>
      </c>
      <c r="U5485" s="1">
        <v>573</v>
      </c>
      <c r="V5485" s="1">
        <v>0</v>
      </c>
      <c r="W5485" s="1">
        <v>565</v>
      </c>
      <c r="X5485" s="1">
        <v>1.1219512195121999</v>
      </c>
      <c r="Y5485" s="1">
        <v>18</v>
      </c>
      <c r="Z5485" s="1">
        <v>230</v>
      </c>
      <c r="AA5485" s="1">
        <v>6.7756097560975599</v>
      </c>
      <c r="AB5485" s="1">
        <v>240</v>
      </c>
      <c r="AC5485" s="1">
        <v>1389</v>
      </c>
      <c r="AD5485" s="1">
        <v>2.2243902439024401</v>
      </c>
      <c r="AE5485" s="1">
        <v>4</v>
      </c>
      <c r="AF5485" s="1">
        <v>456</v>
      </c>
      <c r="AG5485" s="1">
        <v>1.62439024390244</v>
      </c>
      <c r="AH5485" s="1">
        <v>3</v>
      </c>
      <c r="AI5485" s="1">
        <v>333</v>
      </c>
      <c r="AJ5485" s="1">
        <v>0</v>
      </c>
      <c r="AK5485" s="1">
        <v>0</v>
      </c>
      <c r="AL5485" s="1">
        <v>32</v>
      </c>
      <c r="AM5485" s="1">
        <v>0.35160000000000002</v>
      </c>
      <c r="AN5485" s="1">
        <v>59</v>
      </c>
      <c r="AO5485" s="1">
        <v>0.64839999999999998</v>
      </c>
      <c r="AP5485" s="1">
        <v>0</v>
      </c>
      <c r="AQ5485" s="1">
        <v>0</v>
      </c>
      <c r="AR5485" s="1">
        <v>93</v>
      </c>
      <c r="AS5485" s="1">
        <v>1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51</v>
      </c>
      <c r="BA5485" s="1">
        <v>0</v>
      </c>
      <c r="BB5485" s="1">
        <v>0</v>
      </c>
      <c r="BC5485" s="1">
        <v>0</v>
      </c>
      <c r="BD5485" s="1">
        <v>14</v>
      </c>
      <c r="BE5485" s="1">
        <v>0.15053763440860199</v>
      </c>
      <c r="BF5485" s="1">
        <v>1</v>
      </c>
    </row>
    <row r="5486" spans="1:58" x14ac:dyDescent="0.3">
      <c r="A5486" s="2">
        <v>-0.37170002000000002</v>
      </c>
      <c r="B5486" s="1">
        <v>49.162109375</v>
      </c>
      <c r="C5486" s="1">
        <v>148</v>
      </c>
      <c r="D5486" s="1">
        <v>1.3937823834196901</v>
      </c>
      <c r="E5486" s="1">
        <v>47</v>
      </c>
      <c r="F5486" s="1">
        <v>2.4541497742150802</v>
      </c>
      <c r="G5486" s="1">
        <v>0.493506493506494</v>
      </c>
      <c r="H5486" s="1">
        <v>94</v>
      </c>
      <c r="I5486" s="1">
        <v>38</v>
      </c>
      <c r="J5486" s="1">
        <v>0</v>
      </c>
      <c r="K5486" s="1">
        <v>0.55072463768115898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1</v>
      </c>
      <c r="R5486" s="1">
        <v>1</v>
      </c>
      <c r="S5486" s="1">
        <v>0</v>
      </c>
      <c r="T5486" s="1">
        <v>0</v>
      </c>
      <c r="U5486" s="1">
        <v>8</v>
      </c>
      <c r="V5486" s="1">
        <v>0</v>
      </c>
      <c r="W5486" s="1">
        <v>50</v>
      </c>
      <c r="X5486" s="1">
        <v>0.89610389610389596</v>
      </c>
      <c r="Y5486" s="1">
        <v>8</v>
      </c>
      <c r="Z5486" s="1">
        <v>69</v>
      </c>
      <c r="AA5486" s="1">
        <v>2.0389610389610402</v>
      </c>
      <c r="AB5486" s="1">
        <v>38</v>
      </c>
      <c r="AC5486" s="1">
        <v>157</v>
      </c>
      <c r="AD5486" s="1">
        <v>2.0909090909090899</v>
      </c>
      <c r="AE5486" s="1">
        <v>3</v>
      </c>
      <c r="AF5486" s="1">
        <v>161</v>
      </c>
      <c r="AG5486" s="1">
        <v>1.5974025974026</v>
      </c>
      <c r="AH5486" s="1">
        <v>3</v>
      </c>
      <c r="AI5486" s="1">
        <v>123</v>
      </c>
      <c r="AJ5486" s="1">
        <v>0</v>
      </c>
      <c r="AK5486" s="1">
        <v>0</v>
      </c>
      <c r="AL5486" s="1">
        <v>0</v>
      </c>
      <c r="AM5486" s="1">
        <v>0</v>
      </c>
      <c r="AN5486" s="1">
        <v>38</v>
      </c>
      <c r="AO5486" s="1">
        <v>1</v>
      </c>
      <c r="AP5486" s="1">
        <v>0</v>
      </c>
      <c r="AQ5486" s="1">
        <v>0</v>
      </c>
      <c r="AR5486" s="1">
        <v>66</v>
      </c>
      <c r="AS5486" s="1">
        <v>1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37</v>
      </c>
      <c r="BA5486" s="1">
        <v>0</v>
      </c>
      <c r="BB5486" s="1">
        <v>0</v>
      </c>
      <c r="BC5486" s="1">
        <v>0</v>
      </c>
      <c r="BD5486" s="1">
        <v>7</v>
      </c>
      <c r="BE5486" s="1">
        <v>0.10606060606060599</v>
      </c>
      <c r="BF5486" s="1">
        <v>1</v>
      </c>
    </row>
    <row r="5487" spans="1:58" x14ac:dyDescent="0.3">
      <c r="A5487" s="2">
        <v>-0.46283649999999998</v>
      </c>
      <c r="B5487" s="1">
        <v>30.859375</v>
      </c>
      <c r="C5487" s="1">
        <v>99</v>
      </c>
      <c r="D5487" s="1">
        <v>1.8282828282828301</v>
      </c>
      <c r="E5487" s="1">
        <v>0</v>
      </c>
      <c r="F5487" s="1">
        <v>1.36779488621643</v>
      </c>
      <c r="G5487" s="1">
        <v>0</v>
      </c>
      <c r="H5487" s="1">
        <v>82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1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2.08510638297872</v>
      </c>
      <c r="AB5487" s="1">
        <v>45</v>
      </c>
      <c r="AC5487" s="1">
        <v>98</v>
      </c>
      <c r="AD5487" s="1">
        <v>0.97872340425531901</v>
      </c>
      <c r="AE5487" s="1">
        <v>1</v>
      </c>
      <c r="AF5487" s="1">
        <v>46</v>
      </c>
      <c r="AG5487" s="1">
        <v>0.97872340425531901</v>
      </c>
      <c r="AH5487" s="1">
        <v>1</v>
      </c>
      <c r="AI5487" s="1">
        <v>46</v>
      </c>
      <c r="AJ5487" s="1">
        <v>0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52</v>
      </c>
      <c r="AS5487" s="1">
        <v>1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45</v>
      </c>
      <c r="BA5487" s="1">
        <v>0</v>
      </c>
      <c r="BB5487" s="1">
        <v>45</v>
      </c>
      <c r="BC5487" s="1">
        <v>45</v>
      </c>
      <c r="BD5487" s="1">
        <v>0</v>
      </c>
      <c r="BE5487" s="1">
        <v>0</v>
      </c>
      <c r="BF5487" s="1">
        <v>1</v>
      </c>
    </row>
    <row r="5488" spans="1:58" x14ac:dyDescent="0.3">
      <c r="A5488" s="2">
        <v>-0.14460449</v>
      </c>
      <c r="B5488" s="1">
        <v>30.3642578125</v>
      </c>
      <c r="C5488" s="1">
        <v>94</v>
      </c>
      <c r="D5488" s="1">
        <v>1.3936170212765999</v>
      </c>
      <c r="E5488" s="1">
        <v>0</v>
      </c>
      <c r="F5488" s="1">
        <v>2.0770858805079899</v>
      </c>
      <c r="G5488" s="1">
        <v>0</v>
      </c>
      <c r="H5488" s="1">
        <v>37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1</v>
      </c>
      <c r="R5488" s="1">
        <v>1</v>
      </c>
      <c r="S5488" s="1">
        <v>0</v>
      </c>
      <c r="T5488" s="1">
        <v>0</v>
      </c>
      <c r="U5488" s="1">
        <v>0</v>
      </c>
      <c r="V5488" s="1">
        <v>0</v>
      </c>
      <c r="W5488" s="1">
        <v>51</v>
      </c>
      <c r="X5488" s="1">
        <v>0.41666666666666702</v>
      </c>
      <c r="Y5488" s="1">
        <v>2</v>
      </c>
      <c r="Z5488" s="1">
        <v>5</v>
      </c>
      <c r="AA5488" s="1">
        <v>6.6666666666666696</v>
      </c>
      <c r="AB5488" s="1">
        <v>23</v>
      </c>
      <c r="AC5488" s="1">
        <v>80</v>
      </c>
      <c r="AD5488" s="1">
        <v>1.0833333333333299</v>
      </c>
      <c r="AE5488" s="1">
        <v>2</v>
      </c>
      <c r="AF5488" s="1">
        <v>13</v>
      </c>
      <c r="AG5488" s="1">
        <v>0.91666666666666696</v>
      </c>
      <c r="AH5488" s="1">
        <v>1</v>
      </c>
      <c r="AI5488" s="1">
        <v>11</v>
      </c>
      <c r="AJ5488" s="1">
        <v>0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12</v>
      </c>
      <c r="AS5488" s="1">
        <v>0.44440000000000002</v>
      </c>
      <c r="AT5488" s="1">
        <v>15</v>
      </c>
      <c r="AU5488" s="1">
        <v>0.55559999999999998</v>
      </c>
      <c r="AV5488" s="1">
        <v>0</v>
      </c>
      <c r="AW5488" s="1">
        <v>0</v>
      </c>
      <c r="AX5488" s="1">
        <v>0</v>
      </c>
      <c r="AY5488" s="1">
        <v>0</v>
      </c>
      <c r="AZ5488" s="1">
        <v>19</v>
      </c>
      <c r="BA5488" s="1">
        <v>0</v>
      </c>
      <c r="BB5488" s="1">
        <v>24</v>
      </c>
      <c r="BC5488" s="1">
        <v>6</v>
      </c>
      <c r="BD5488" s="1">
        <v>0</v>
      </c>
      <c r="BE5488" s="1">
        <v>0</v>
      </c>
      <c r="BF5488" s="1">
        <v>1</v>
      </c>
    </row>
    <row r="5489" spans="1:58" x14ac:dyDescent="0.3">
      <c r="A5489" s="2">
        <v>-0.22521819000000001</v>
      </c>
      <c r="B5489" s="1">
        <v>49.1044921875</v>
      </c>
      <c r="C5489" s="1">
        <v>148</v>
      </c>
      <c r="D5489" s="1">
        <v>1.3937823834196901</v>
      </c>
      <c r="E5489" s="1">
        <v>47</v>
      </c>
      <c r="F5489" s="1">
        <v>2.4541497742150802</v>
      </c>
      <c r="G5489" s="1">
        <v>0.493506493506494</v>
      </c>
      <c r="H5489" s="1">
        <v>94</v>
      </c>
      <c r="I5489" s="1">
        <v>38</v>
      </c>
      <c r="J5489" s="1">
        <v>0</v>
      </c>
      <c r="K5489" s="1">
        <v>0.55072463768115898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1</v>
      </c>
      <c r="R5489" s="1">
        <v>1</v>
      </c>
      <c r="S5489" s="1">
        <v>0</v>
      </c>
      <c r="T5489" s="1">
        <v>0</v>
      </c>
      <c r="U5489" s="1">
        <v>8</v>
      </c>
      <c r="V5489" s="1">
        <v>0</v>
      </c>
      <c r="W5489" s="1">
        <v>50</v>
      </c>
      <c r="X5489" s="1">
        <v>0.89610389610389596</v>
      </c>
      <c r="Y5489" s="1">
        <v>8</v>
      </c>
      <c r="Z5489" s="1">
        <v>69</v>
      </c>
      <c r="AA5489" s="1">
        <v>2.0389610389610402</v>
      </c>
      <c r="AB5489" s="1">
        <v>38</v>
      </c>
      <c r="AC5489" s="1">
        <v>157</v>
      </c>
      <c r="AD5489" s="1">
        <v>2.0909090909090899</v>
      </c>
      <c r="AE5489" s="1">
        <v>3</v>
      </c>
      <c r="AF5489" s="1">
        <v>161</v>
      </c>
      <c r="AG5489" s="1">
        <v>1.5974025974026</v>
      </c>
      <c r="AH5489" s="1">
        <v>3</v>
      </c>
      <c r="AI5489" s="1">
        <v>123</v>
      </c>
      <c r="AJ5489" s="1">
        <v>0</v>
      </c>
      <c r="AK5489" s="1">
        <v>0</v>
      </c>
      <c r="AL5489" s="1">
        <v>0</v>
      </c>
      <c r="AM5489" s="1">
        <v>0</v>
      </c>
      <c r="AN5489" s="1">
        <v>38</v>
      </c>
      <c r="AO5489" s="1">
        <v>1</v>
      </c>
      <c r="AP5489" s="1">
        <v>0</v>
      </c>
      <c r="AQ5489" s="1">
        <v>0</v>
      </c>
      <c r="AR5489" s="1">
        <v>66</v>
      </c>
      <c r="AS5489" s="1">
        <v>1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37</v>
      </c>
      <c r="BA5489" s="1">
        <v>0</v>
      </c>
      <c r="BB5489" s="1">
        <v>0</v>
      </c>
      <c r="BC5489" s="1">
        <v>0</v>
      </c>
      <c r="BD5489" s="1">
        <v>7</v>
      </c>
      <c r="BE5489" s="1">
        <v>0.10606060606060599</v>
      </c>
      <c r="BF5489" s="1">
        <v>1</v>
      </c>
    </row>
    <row r="5490" spans="1:58" x14ac:dyDescent="0.3">
      <c r="A5490" s="2">
        <v>-0.51291359999999997</v>
      </c>
      <c r="B5490" s="1">
        <v>30.2041015625</v>
      </c>
      <c r="C5490" s="1">
        <v>107</v>
      </c>
      <c r="D5490" s="1">
        <v>1.55140186915888</v>
      </c>
      <c r="E5490" s="1">
        <v>1</v>
      </c>
      <c r="F5490" s="1">
        <v>2.1722843591461798</v>
      </c>
      <c r="G5490" s="1">
        <v>0</v>
      </c>
      <c r="H5490" s="1">
        <v>59</v>
      </c>
      <c r="I5490" s="1">
        <v>0</v>
      </c>
      <c r="J5490" s="1">
        <v>13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1</v>
      </c>
      <c r="R5490" s="1">
        <v>1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0.3</v>
      </c>
      <c r="Y5490" s="1">
        <v>8</v>
      </c>
      <c r="Z5490" s="1">
        <v>18</v>
      </c>
      <c r="AA5490" s="1">
        <v>1.5333333333333301</v>
      </c>
      <c r="AB5490" s="1">
        <v>22</v>
      </c>
      <c r="AC5490" s="1">
        <v>92</v>
      </c>
      <c r="AD5490" s="1">
        <v>1.63333333333333</v>
      </c>
      <c r="AE5490" s="1">
        <v>5</v>
      </c>
      <c r="AF5490" s="1">
        <v>98</v>
      </c>
      <c r="AG5490" s="1">
        <v>1</v>
      </c>
      <c r="AH5490" s="1">
        <v>2</v>
      </c>
      <c r="AI5490" s="1">
        <v>60</v>
      </c>
      <c r="AJ5490" s="1">
        <v>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16</v>
      </c>
      <c r="AS5490" s="1">
        <v>0.3478</v>
      </c>
      <c r="AT5490" s="1">
        <v>30</v>
      </c>
      <c r="AU5490" s="1">
        <v>0.6522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19</v>
      </c>
      <c r="BB5490" s="1">
        <v>27</v>
      </c>
      <c r="BC5490" s="1">
        <v>22</v>
      </c>
      <c r="BD5490" s="1">
        <v>0</v>
      </c>
      <c r="BE5490" s="1">
        <v>0</v>
      </c>
      <c r="BF5490" s="1">
        <v>0.56321839080459801</v>
      </c>
    </row>
    <row r="5491" spans="1:58" x14ac:dyDescent="0.3">
      <c r="A5491" s="2">
        <v>-1.4246509000000001</v>
      </c>
      <c r="B5491" s="1">
        <v>55.9619140625</v>
      </c>
      <c r="C5491" s="1">
        <v>140</v>
      </c>
      <c r="D5491" s="1">
        <v>1.7165775401069501</v>
      </c>
      <c r="E5491" s="1">
        <v>91</v>
      </c>
      <c r="F5491" s="1">
        <v>2.4387317781565101</v>
      </c>
      <c r="G5491" s="1">
        <v>0.26111111111111102</v>
      </c>
      <c r="H5491" s="1">
        <v>134</v>
      </c>
      <c r="I5491" s="1">
        <v>7</v>
      </c>
      <c r="J5491" s="1">
        <v>0</v>
      </c>
      <c r="K5491" s="1">
        <v>0.295336787564767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1</v>
      </c>
      <c r="R5491" s="1">
        <v>1</v>
      </c>
      <c r="S5491" s="1">
        <v>26</v>
      </c>
      <c r="T5491" s="1">
        <v>0.131979695431472</v>
      </c>
      <c r="U5491" s="1">
        <v>25</v>
      </c>
      <c r="V5491" s="1">
        <v>0</v>
      </c>
      <c r="W5491" s="1">
        <v>0</v>
      </c>
      <c r="X5491" s="1">
        <v>1.07222222222222</v>
      </c>
      <c r="Y5491" s="1">
        <v>29</v>
      </c>
      <c r="Z5491" s="1">
        <v>193</v>
      </c>
      <c r="AA5491" s="1">
        <v>1.3333333333333299</v>
      </c>
      <c r="AB5491" s="1">
        <v>30</v>
      </c>
      <c r="AC5491" s="1">
        <v>240</v>
      </c>
      <c r="AD5491" s="1">
        <v>1.76111111111111</v>
      </c>
      <c r="AE5491" s="1">
        <v>5</v>
      </c>
      <c r="AF5491" s="1">
        <v>317</v>
      </c>
      <c r="AG5491" s="1">
        <v>1.5</v>
      </c>
      <c r="AH5491" s="1">
        <v>5</v>
      </c>
      <c r="AI5491" s="1">
        <v>270</v>
      </c>
      <c r="AJ5491" s="1">
        <v>0</v>
      </c>
      <c r="AK5491" s="1">
        <v>0</v>
      </c>
      <c r="AL5491" s="1">
        <v>0</v>
      </c>
      <c r="AM5491" s="1">
        <v>0</v>
      </c>
      <c r="AN5491" s="1">
        <v>47</v>
      </c>
      <c r="AO5491" s="1">
        <v>1</v>
      </c>
      <c r="AP5491" s="1">
        <v>0</v>
      </c>
      <c r="AQ5491" s="1">
        <v>0</v>
      </c>
      <c r="AR5491" s="1">
        <v>7</v>
      </c>
      <c r="AS5491" s="1">
        <v>1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4</v>
      </c>
      <c r="BA5491" s="1">
        <v>0</v>
      </c>
      <c r="BB5491" s="1">
        <v>0</v>
      </c>
      <c r="BC5491" s="1">
        <v>0</v>
      </c>
      <c r="BD5491" s="1">
        <v>0</v>
      </c>
      <c r="BE5491" s="1">
        <v>0</v>
      </c>
      <c r="BF5491" s="1">
        <v>1</v>
      </c>
    </row>
    <row r="5492" spans="1:58" x14ac:dyDescent="0.3">
      <c r="A5492" s="2">
        <v>-0.24325788000000001</v>
      </c>
      <c r="B5492" s="1">
        <v>49.162109375</v>
      </c>
      <c r="C5492" s="1">
        <v>148</v>
      </c>
      <c r="D5492" s="1">
        <v>1.3937823834196901</v>
      </c>
      <c r="E5492" s="1">
        <v>47</v>
      </c>
      <c r="F5492" s="1">
        <v>2.4541497742150802</v>
      </c>
      <c r="G5492" s="1">
        <v>0.493506493506494</v>
      </c>
      <c r="H5492" s="1">
        <v>94</v>
      </c>
      <c r="I5492" s="1">
        <v>38</v>
      </c>
      <c r="J5492" s="1">
        <v>0</v>
      </c>
      <c r="K5492" s="1">
        <v>0.55072463768115898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1</v>
      </c>
      <c r="R5492" s="1">
        <v>1</v>
      </c>
      <c r="S5492" s="1">
        <v>0</v>
      </c>
      <c r="T5492" s="1">
        <v>0</v>
      </c>
      <c r="U5492" s="1">
        <v>8</v>
      </c>
      <c r="V5492" s="1">
        <v>0</v>
      </c>
      <c r="W5492" s="1">
        <v>50</v>
      </c>
      <c r="X5492" s="1">
        <v>0.89610389610389596</v>
      </c>
      <c r="Y5492" s="1">
        <v>8</v>
      </c>
      <c r="Z5492" s="1">
        <v>69</v>
      </c>
      <c r="AA5492" s="1">
        <v>2.0389610389610402</v>
      </c>
      <c r="AB5492" s="1">
        <v>38</v>
      </c>
      <c r="AC5492" s="1">
        <v>157</v>
      </c>
      <c r="AD5492" s="1">
        <v>2.0909090909090899</v>
      </c>
      <c r="AE5492" s="1">
        <v>3</v>
      </c>
      <c r="AF5492" s="1">
        <v>161</v>
      </c>
      <c r="AG5492" s="1">
        <v>1.5974025974026</v>
      </c>
      <c r="AH5492" s="1">
        <v>3</v>
      </c>
      <c r="AI5492" s="1">
        <v>123</v>
      </c>
      <c r="AJ5492" s="1">
        <v>0</v>
      </c>
      <c r="AK5492" s="1">
        <v>0</v>
      </c>
      <c r="AL5492" s="1">
        <v>0</v>
      </c>
      <c r="AM5492" s="1">
        <v>0</v>
      </c>
      <c r="AN5492" s="1">
        <v>38</v>
      </c>
      <c r="AO5492" s="1">
        <v>1</v>
      </c>
      <c r="AP5492" s="1">
        <v>0</v>
      </c>
      <c r="AQ5492" s="1">
        <v>0</v>
      </c>
      <c r="AR5492" s="1">
        <v>66</v>
      </c>
      <c r="AS5492" s="1">
        <v>1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37</v>
      </c>
      <c r="BA5492" s="1">
        <v>0</v>
      </c>
      <c r="BB5492" s="1">
        <v>0</v>
      </c>
      <c r="BC5492" s="1">
        <v>0</v>
      </c>
      <c r="BD5492" s="1">
        <v>7</v>
      </c>
      <c r="BE5492" s="1">
        <v>0.10606060606060599</v>
      </c>
      <c r="BF5492" s="1">
        <v>1</v>
      </c>
    </row>
    <row r="5493" spans="1:58" x14ac:dyDescent="0.3">
      <c r="A5493" s="2">
        <v>-0.67433940000000003</v>
      </c>
      <c r="B5493" s="1">
        <v>44.7392578125</v>
      </c>
      <c r="C5493" s="1">
        <v>194</v>
      </c>
      <c r="D5493" s="1">
        <v>0.963917525773196</v>
      </c>
      <c r="E5493" s="1">
        <v>0</v>
      </c>
      <c r="F5493" s="1">
        <v>1.6296024763961201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1</v>
      </c>
      <c r="R5493" s="1">
        <v>1</v>
      </c>
      <c r="S5493" s="1">
        <v>0</v>
      </c>
      <c r="T5493" s="1">
        <v>0</v>
      </c>
      <c r="U5493" s="1">
        <v>0</v>
      </c>
      <c r="V5493" s="1">
        <v>0</v>
      </c>
      <c r="W5493" s="1">
        <v>56</v>
      </c>
      <c r="X5493" s="1">
        <v>0.89393939393939403</v>
      </c>
      <c r="Y5493" s="1">
        <v>6</v>
      </c>
      <c r="Z5493" s="1">
        <v>59</v>
      </c>
      <c r="AA5493" s="1">
        <v>1.72727272727273</v>
      </c>
      <c r="AB5493" s="1">
        <v>31</v>
      </c>
      <c r="AC5493" s="1">
        <v>114</v>
      </c>
      <c r="AD5493" s="1">
        <v>0.98484848484848497</v>
      </c>
      <c r="AE5493" s="1">
        <v>1</v>
      </c>
      <c r="AF5493" s="1">
        <v>65</v>
      </c>
      <c r="AG5493" s="1">
        <v>0.98484848484848497</v>
      </c>
      <c r="AH5493" s="1">
        <v>1</v>
      </c>
      <c r="AI5493" s="1">
        <v>65</v>
      </c>
      <c r="AJ5493" s="1">
        <v>0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5</v>
      </c>
      <c r="AU5493" s="1">
        <v>1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0</v>
      </c>
      <c r="BF5493" s="1">
        <v>0</v>
      </c>
    </row>
    <row r="5494" spans="1:58" x14ac:dyDescent="0.3">
      <c r="A5494" s="2">
        <v>-0.35215658</v>
      </c>
      <c r="B5494" s="1">
        <v>49.0615234375</v>
      </c>
      <c r="C5494" s="1">
        <v>148</v>
      </c>
      <c r="D5494" s="1">
        <v>1.3937823834196901</v>
      </c>
      <c r="E5494" s="1">
        <v>47</v>
      </c>
      <c r="F5494" s="1">
        <v>2.4541497742150802</v>
      </c>
      <c r="G5494" s="1">
        <v>0.493506493506494</v>
      </c>
      <c r="H5494" s="1">
        <v>94</v>
      </c>
      <c r="I5494" s="1">
        <v>38</v>
      </c>
      <c r="J5494" s="1">
        <v>0</v>
      </c>
      <c r="K5494" s="1">
        <v>0.55072463768115898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1</v>
      </c>
      <c r="R5494" s="1">
        <v>1</v>
      </c>
      <c r="S5494" s="1">
        <v>0</v>
      </c>
      <c r="T5494" s="1">
        <v>0</v>
      </c>
      <c r="U5494" s="1">
        <v>8</v>
      </c>
      <c r="V5494" s="1">
        <v>0</v>
      </c>
      <c r="W5494" s="1">
        <v>50</v>
      </c>
      <c r="X5494" s="1">
        <v>0.89610389610389596</v>
      </c>
      <c r="Y5494" s="1">
        <v>8</v>
      </c>
      <c r="Z5494" s="1">
        <v>69</v>
      </c>
      <c r="AA5494" s="1">
        <v>2.0389610389610402</v>
      </c>
      <c r="AB5494" s="1">
        <v>38</v>
      </c>
      <c r="AC5494" s="1">
        <v>157</v>
      </c>
      <c r="AD5494" s="1">
        <v>2.0909090909090899</v>
      </c>
      <c r="AE5494" s="1">
        <v>3</v>
      </c>
      <c r="AF5494" s="1">
        <v>161</v>
      </c>
      <c r="AG5494" s="1">
        <v>1.5974025974026</v>
      </c>
      <c r="AH5494" s="1">
        <v>3</v>
      </c>
      <c r="AI5494" s="1">
        <v>123</v>
      </c>
      <c r="AJ5494" s="1">
        <v>0</v>
      </c>
      <c r="AK5494" s="1">
        <v>0</v>
      </c>
      <c r="AL5494" s="1">
        <v>0</v>
      </c>
      <c r="AM5494" s="1">
        <v>0</v>
      </c>
      <c r="AN5494" s="1">
        <v>38</v>
      </c>
      <c r="AO5494" s="1">
        <v>1</v>
      </c>
      <c r="AP5494" s="1">
        <v>0</v>
      </c>
      <c r="AQ5494" s="1">
        <v>0</v>
      </c>
      <c r="AR5494" s="1">
        <v>66</v>
      </c>
      <c r="AS5494" s="1">
        <v>1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37</v>
      </c>
      <c r="BA5494" s="1">
        <v>0</v>
      </c>
      <c r="BB5494" s="1">
        <v>0</v>
      </c>
      <c r="BC5494" s="1">
        <v>0</v>
      </c>
      <c r="BD5494" s="1">
        <v>7</v>
      </c>
      <c r="BE5494" s="1">
        <v>0.10606060606060599</v>
      </c>
      <c r="BF5494" s="1">
        <v>1</v>
      </c>
    </row>
    <row r="5495" spans="1:58" x14ac:dyDescent="0.3">
      <c r="A5495" s="2">
        <v>-0.39986509999999997</v>
      </c>
      <c r="B5495" s="1">
        <v>49.09375</v>
      </c>
      <c r="C5495" s="1">
        <v>148</v>
      </c>
      <c r="D5495" s="1">
        <v>1.3937823834196901</v>
      </c>
      <c r="E5495" s="1">
        <v>47</v>
      </c>
      <c r="F5495" s="1">
        <v>2.4541497742150802</v>
      </c>
      <c r="G5495" s="1">
        <v>0.493506493506494</v>
      </c>
      <c r="H5495" s="1">
        <v>94</v>
      </c>
      <c r="I5495" s="1">
        <v>38</v>
      </c>
      <c r="J5495" s="1">
        <v>0</v>
      </c>
      <c r="K5495" s="1">
        <v>0.55072463768115898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1</v>
      </c>
      <c r="R5495" s="1">
        <v>1</v>
      </c>
      <c r="S5495" s="1">
        <v>0</v>
      </c>
      <c r="T5495" s="1">
        <v>0</v>
      </c>
      <c r="U5495" s="1">
        <v>8</v>
      </c>
      <c r="V5495" s="1">
        <v>0</v>
      </c>
      <c r="W5495" s="1">
        <v>50</v>
      </c>
      <c r="X5495" s="1">
        <v>0.89610389610389596</v>
      </c>
      <c r="Y5495" s="1">
        <v>8</v>
      </c>
      <c r="Z5495" s="1">
        <v>69</v>
      </c>
      <c r="AA5495" s="1">
        <v>2.0389610389610402</v>
      </c>
      <c r="AB5495" s="1">
        <v>38</v>
      </c>
      <c r="AC5495" s="1">
        <v>157</v>
      </c>
      <c r="AD5495" s="1">
        <v>2.0909090909090899</v>
      </c>
      <c r="AE5495" s="1">
        <v>3</v>
      </c>
      <c r="AF5495" s="1">
        <v>161</v>
      </c>
      <c r="AG5495" s="1">
        <v>1.5974025974026</v>
      </c>
      <c r="AH5495" s="1">
        <v>3</v>
      </c>
      <c r="AI5495" s="1">
        <v>123</v>
      </c>
      <c r="AJ5495" s="1">
        <v>0</v>
      </c>
      <c r="AK5495" s="1">
        <v>0</v>
      </c>
      <c r="AL5495" s="1">
        <v>0</v>
      </c>
      <c r="AM5495" s="1">
        <v>0</v>
      </c>
      <c r="AN5495" s="1">
        <v>38</v>
      </c>
      <c r="AO5495" s="1">
        <v>1</v>
      </c>
      <c r="AP5495" s="1">
        <v>0</v>
      </c>
      <c r="AQ5495" s="1">
        <v>0</v>
      </c>
      <c r="AR5495" s="1">
        <v>66</v>
      </c>
      <c r="AS5495" s="1">
        <v>1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37</v>
      </c>
      <c r="BA5495" s="1">
        <v>0</v>
      </c>
      <c r="BB5495" s="1">
        <v>0</v>
      </c>
      <c r="BC5495" s="1">
        <v>0</v>
      </c>
      <c r="BD5495" s="1">
        <v>7</v>
      </c>
      <c r="BE5495" s="1">
        <v>0.10606060606060599</v>
      </c>
      <c r="BF5495" s="1">
        <v>1</v>
      </c>
    </row>
    <row r="5496" spans="1:58" x14ac:dyDescent="0.3">
      <c r="A5496" s="2">
        <v>-0.3378273</v>
      </c>
      <c r="B5496" s="1">
        <v>49.0830078125</v>
      </c>
      <c r="C5496" s="1">
        <v>148</v>
      </c>
      <c r="D5496" s="1">
        <v>1.3937823834196901</v>
      </c>
      <c r="E5496" s="1">
        <v>47</v>
      </c>
      <c r="F5496" s="1">
        <v>2.4541497742150802</v>
      </c>
      <c r="G5496" s="1">
        <v>0.493506493506494</v>
      </c>
      <c r="H5496" s="1">
        <v>94</v>
      </c>
      <c r="I5496" s="1">
        <v>38</v>
      </c>
      <c r="J5496" s="1">
        <v>0</v>
      </c>
      <c r="K5496" s="1">
        <v>0.55072463768115898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1</v>
      </c>
      <c r="R5496" s="1">
        <v>1</v>
      </c>
      <c r="S5496" s="1">
        <v>0</v>
      </c>
      <c r="T5496" s="1">
        <v>0</v>
      </c>
      <c r="U5496" s="1">
        <v>8</v>
      </c>
      <c r="V5496" s="1">
        <v>0</v>
      </c>
      <c r="W5496" s="1">
        <v>50</v>
      </c>
      <c r="X5496" s="1">
        <v>0.89610389610389596</v>
      </c>
      <c r="Y5496" s="1">
        <v>8</v>
      </c>
      <c r="Z5496" s="1">
        <v>69</v>
      </c>
      <c r="AA5496" s="1">
        <v>2.0389610389610402</v>
      </c>
      <c r="AB5496" s="1">
        <v>38</v>
      </c>
      <c r="AC5496" s="1">
        <v>157</v>
      </c>
      <c r="AD5496" s="1">
        <v>2.0909090909090899</v>
      </c>
      <c r="AE5496" s="1">
        <v>3</v>
      </c>
      <c r="AF5496" s="1">
        <v>161</v>
      </c>
      <c r="AG5496" s="1">
        <v>1.5974025974026</v>
      </c>
      <c r="AH5496" s="1">
        <v>3</v>
      </c>
      <c r="AI5496" s="1">
        <v>123</v>
      </c>
      <c r="AJ5496" s="1">
        <v>0</v>
      </c>
      <c r="AK5496" s="1">
        <v>0</v>
      </c>
      <c r="AL5496" s="1">
        <v>0</v>
      </c>
      <c r="AM5496" s="1">
        <v>0</v>
      </c>
      <c r="AN5496" s="1">
        <v>38</v>
      </c>
      <c r="AO5496" s="1">
        <v>1</v>
      </c>
      <c r="AP5496" s="1">
        <v>0</v>
      </c>
      <c r="AQ5496" s="1">
        <v>0</v>
      </c>
      <c r="AR5496" s="1">
        <v>66</v>
      </c>
      <c r="AS5496" s="1">
        <v>1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37</v>
      </c>
      <c r="BA5496" s="1">
        <v>0</v>
      </c>
      <c r="BB5496" s="1">
        <v>0</v>
      </c>
      <c r="BC5496" s="1">
        <v>0</v>
      </c>
      <c r="BD5496" s="1">
        <v>7</v>
      </c>
      <c r="BE5496" s="1">
        <v>0.10606060606060599</v>
      </c>
      <c r="BF5496" s="1">
        <v>1</v>
      </c>
    </row>
    <row r="5497" spans="1:58" x14ac:dyDescent="0.3">
      <c r="A5497" s="2">
        <v>-0.79169999999999996</v>
      </c>
      <c r="B5497" s="1">
        <v>70.015625</v>
      </c>
      <c r="C5497" s="1">
        <v>205</v>
      </c>
      <c r="D5497" s="1">
        <v>1.2292682926829299</v>
      </c>
      <c r="E5497" s="1">
        <v>13</v>
      </c>
      <c r="F5497" s="1">
        <v>1.69305478783775</v>
      </c>
      <c r="G5497" s="1">
        <v>0</v>
      </c>
      <c r="H5497" s="1">
        <v>47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1</v>
      </c>
      <c r="R5497" s="1">
        <v>1</v>
      </c>
      <c r="S5497" s="1">
        <v>0</v>
      </c>
      <c r="T5497" s="1">
        <v>0</v>
      </c>
      <c r="U5497" s="1">
        <v>0</v>
      </c>
      <c r="V5497" s="1">
        <v>0</v>
      </c>
      <c r="W5497" s="1">
        <v>125</v>
      </c>
      <c r="X5497" s="1">
        <v>0.85</v>
      </c>
      <c r="Y5497" s="1">
        <v>39</v>
      </c>
      <c r="Z5497" s="1">
        <v>68</v>
      </c>
      <c r="AA5497" s="1">
        <v>2.85</v>
      </c>
      <c r="AB5497" s="1">
        <v>58</v>
      </c>
      <c r="AC5497" s="1">
        <v>228</v>
      </c>
      <c r="AD5497" s="1">
        <v>1.5874999999999999</v>
      </c>
      <c r="AE5497" s="1">
        <v>4</v>
      </c>
      <c r="AF5497" s="1">
        <v>127</v>
      </c>
      <c r="AG5497" s="1">
        <v>1.1499999999999999</v>
      </c>
      <c r="AH5497" s="1">
        <v>4</v>
      </c>
      <c r="AI5497" s="1">
        <v>92</v>
      </c>
      <c r="AJ5497" s="1">
        <v>0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0</v>
      </c>
      <c r="BF5497" s="1">
        <v>0</v>
      </c>
    </row>
    <row r="5498" spans="1:58" x14ac:dyDescent="0.3">
      <c r="A5498" s="2">
        <v>-0.29575768000000002</v>
      </c>
      <c r="B5498" s="1">
        <v>49.193359375</v>
      </c>
      <c r="C5498" s="1">
        <v>148</v>
      </c>
      <c r="D5498" s="1">
        <v>1.3937823834196901</v>
      </c>
      <c r="E5498" s="1">
        <v>47</v>
      </c>
      <c r="F5498" s="1">
        <v>2.4541497742150802</v>
      </c>
      <c r="G5498" s="1">
        <v>0.493506493506494</v>
      </c>
      <c r="H5498" s="1">
        <v>94</v>
      </c>
      <c r="I5498" s="1">
        <v>38</v>
      </c>
      <c r="J5498" s="1">
        <v>0</v>
      </c>
      <c r="K5498" s="1">
        <v>0.55072463768115898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1</v>
      </c>
      <c r="R5498" s="1">
        <v>1</v>
      </c>
      <c r="S5498" s="1">
        <v>0</v>
      </c>
      <c r="T5498" s="1">
        <v>0</v>
      </c>
      <c r="U5498" s="1">
        <v>8</v>
      </c>
      <c r="V5498" s="1">
        <v>0</v>
      </c>
      <c r="W5498" s="1">
        <v>50</v>
      </c>
      <c r="X5498" s="1">
        <v>0.89610389610389596</v>
      </c>
      <c r="Y5498" s="1">
        <v>8</v>
      </c>
      <c r="Z5498" s="1">
        <v>69</v>
      </c>
      <c r="AA5498" s="1">
        <v>2.0389610389610402</v>
      </c>
      <c r="AB5498" s="1">
        <v>38</v>
      </c>
      <c r="AC5498" s="1">
        <v>157</v>
      </c>
      <c r="AD5498" s="1">
        <v>2.0909090909090899</v>
      </c>
      <c r="AE5498" s="1">
        <v>3</v>
      </c>
      <c r="AF5498" s="1">
        <v>161</v>
      </c>
      <c r="AG5498" s="1">
        <v>1.5974025974026</v>
      </c>
      <c r="AH5498" s="1">
        <v>3</v>
      </c>
      <c r="AI5498" s="1">
        <v>123</v>
      </c>
      <c r="AJ5498" s="1">
        <v>0</v>
      </c>
      <c r="AK5498" s="1">
        <v>0</v>
      </c>
      <c r="AL5498" s="1">
        <v>0</v>
      </c>
      <c r="AM5498" s="1">
        <v>0</v>
      </c>
      <c r="AN5498" s="1">
        <v>38</v>
      </c>
      <c r="AO5498" s="1">
        <v>1</v>
      </c>
      <c r="AP5498" s="1">
        <v>0</v>
      </c>
      <c r="AQ5498" s="1">
        <v>0</v>
      </c>
      <c r="AR5498" s="1">
        <v>66</v>
      </c>
      <c r="AS5498" s="1">
        <v>1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37</v>
      </c>
      <c r="BA5498" s="1">
        <v>0</v>
      </c>
      <c r="BB5498" s="1">
        <v>0</v>
      </c>
      <c r="BC5498" s="1">
        <v>0</v>
      </c>
      <c r="BD5498" s="1">
        <v>7</v>
      </c>
      <c r="BE5498" s="1">
        <v>0.10606060606060599</v>
      </c>
      <c r="BF5498" s="1">
        <v>1</v>
      </c>
    </row>
    <row r="5499" spans="1:58" x14ac:dyDescent="0.3">
      <c r="A5499" s="2">
        <v>-0.78337049999999997</v>
      </c>
      <c r="B5499" s="1">
        <v>49.1083984375</v>
      </c>
      <c r="C5499" s="1">
        <v>148</v>
      </c>
      <c r="D5499" s="1">
        <v>1.3937823834196901</v>
      </c>
      <c r="E5499" s="1">
        <v>47</v>
      </c>
      <c r="F5499" s="1">
        <v>2.4541497742150802</v>
      </c>
      <c r="G5499" s="1">
        <v>0.493506493506494</v>
      </c>
      <c r="H5499" s="1">
        <v>94</v>
      </c>
      <c r="I5499" s="1">
        <v>38</v>
      </c>
      <c r="J5499" s="1">
        <v>0</v>
      </c>
      <c r="K5499" s="1">
        <v>0.55072463768115898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1</v>
      </c>
      <c r="R5499" s="1">
        <v>1</v>
      </c>
      <c r="S5499" s="1">
        <v>0</v>
      </c>
      <c r="T5499" s="1">
        <v>0</v>
      </c>
      <c r="U5499" s="1">
        <v>8</v>
      </c>
      <c r="V5499" s="1">
        <v>0</v>
      </c>
      <c r="W5499" s="1">
        <v>50</v>
      </c>
      <c r="X5499" s="1">
        <v>0.89610389610389596</v>
      </c>
      <c r="Y5499" s="1">
        <v>8</v>
      </c>
      <c r="Z5499" s="1">
        <v>69</v>
      </c>
      <c r="AA5499" s="1">
        <v>2.0389610389610402</v>
      </c>
      <c r="AB5499" s="1">
        <v>38</v>
      </c>
      <c r="AC5499" s="1">
        <v>157</v>
      </c>
      <c r="AD5499" s="1">
        <v>2.0909090909090899</v>
      </c>
      <c r="AE5499" s="1">
        <v>3</v>
      </c>
      <c r="AF5499" s="1">
        <v>161</v>
      </c>
      <c r="AG5499" s="1">
        <v>1.5974025974026</v>
      </c>
      <c r="AH5499" s="1">
        <v>3</v>
      </c>
      <c r="AI5499" s="1">
        <v>123</v>
      </c>
      <c r="AJ5499" s="1">
        <v>0</v>
      </c>
      <c r="AK5499" s="1">
        <v>0</v>
      </c>
      <c r="AL5499" s="1">
        <v>0</v>
      </c>
      <c r="AM5499" s="1">
        <v>0</v>
      </c>
      <c r="AN5499" s="1">
        <v>38</v>
      </c>
      <c r="AO5499" s="1">
        <v>1</v>
      </c>
      <c r="AP5499" s="1">
        <v>0</v>
      </c>
      <c r="AQ5499" s="1">
        <v>0</v>
      </c>
      <c r="AR5499" s="1">
        <v>66</v>
      </c>
      <c r="AS5499" s="1">
        <v>1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37</v>
      </c>
      <c r="BA5499" s="1">
        <v>0</v>
      </c>
      <c r="BB5499" s="1">
        <v>0</v>
      </c>
      <c r="BC5499" s="1">
        <v>0</v>
      </c>
      <c r="BD5499" s="1">
        <v>7</v>
      </c>
      <c r="BE5499" s="1">
        <v>0.10606060606060599</v>
      </c>
      <c r="BF5499" s="1">
        <v>1</v>
      </c>
    </row>
    <row r="5500" spans="1:58" x14ac:dyDescent="0.3">
      <c r="A5500" s="2">
        <v>-2.1329570000000002</v>
      </c>
      <c r="B5500" s="1">
        <v>313.5859375</v>
      </c>
      <c r="C5500" s="1">
        <v>682</v>
      </c>
      <c r="D5500" s="1">
        <v>1.34236947791165</v>
      </c>
      <c r="E5500" s="1">
        <v>343</v>
      </c>
      <c r="F5500" s="1">
        <v>2.0971159406933899</v>
      </c>
      <c r="G5500" s="1">
        <v>0.71201814058956903</v>
      </c>
      <c r="H5500" s="1">
        <v>417</v>
      </c>
      <c r="I5500" s="1">
        <v>314</v>
      </c>
      <c r="J5500" s="1">
        <v>0</v>
      </c>
      <c r="K5500" s="1">
        <v>0.89130434782608703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1</v>
      </c>
      <c r="R5500" s="1">
        <v>1</v>
      </c>
      <c r="S5500" s="1">
        <v>0</v>
      </c>
      <c r="T5500" s="1">
        <v>0</v>
      </c>
      <c r="U5500" s="1">
        <v>0</v>
      </c>
      <c r="V5500" s="1">
        <v>0</v>
      </c>
      <c r="W5500" s="1">
        <v>240</v>
      </c>
      <c r="X5500" s="1">
        <v>0.93877551020408201</v>
      </c>
      <c r="Y5500" s="1">
        <v>21</v>
      </c>
      <c r="Z5500" s="1">
        <v>414</v>
      </c>
      <c r="AA5500" s="1">
        <v>2.1950113378684799</v>
      </c>
      <c r="AB5500" s="1">
        <v>314</v>
      </c>
      <c r="AC5500" s="1">
        <v>968</v>
      </c>
      <c r="AD5500" s="1">
        <v>2.4875283446712002</v>
      </c>
      <c r="AE5500" s="1">
        <v>5</v>
      </c>
      <c r="AF5500" s="1">
        <v>1097</v>
      </c>
      <c r="AG5500" s="1">
        <v>1.77551020408163</v>
      </c>
      <c r="AH5500" s="1">
        <v>5</v>
      </c>
      <c r="AI5500" s="1">
        <v>783</v>
      </c>
      <c r="AJ5500" s="1">
        <v>0</v>
      </c>
      <c r="AK5500" s="1">
        <v>0</v>
      </c>
      <c r="AL5500" s="1">
        <v>0</v>
      </c>
      <c r="AM5500" s="1">
        <v>0</v>
      </c>
      <c r="AN5500" s="1">
        <v>314</v>
      </c>
      <c r="AO5500" s="1">
        <v>1</v>
      </c>
      <c r="AP5500" s="1">
        <v>0</v>
      </c>
      <c r="AQ5500" s="1">
        <v>0</v>
      </c>
      <c r="AR5500" s="1">
        <v>315</v>
      </c>
      <c r="AS5500" s="1">
        <v>1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  <c r="BE5500" s="1">
        <v>0</v>
      </c>
      <c r="BF5500" s="1">
        <v>0</v>
      </c>
    </row>
    <row r="5501" spans="1:58" x14ac:dyDescent="0.3">
      <c r="A5501" s="2">
        <v>-0.27440379999999998</v>
      </c>
      <c r="B5501" s="1">
        <v>49.138671875</v>
      </c>
      <c r="C5501" s="1">
        <v>148</v>
      </c>
      <c r="D5501" s="1">
        <v>1.3937823834196901</v>
      </c>
      <c r="E5501" s="1">
        <v>47</v>
      </c>
      <c r="F5501" s="1">
        <v>2.4541497742150802</v>
      </c>
      <c r="G5501" s="1">
        <v>0.493506493506494</v>
      </c>
      <c r="H5501" s="1">
        <v>94</v>
      </c>
      <c r="I5501" s="1">
        <v>38</v>
      </c>
      <c r="J5501" s="1">
        <v>0</v>
      </c>
      <c r="K5501" s="1">
        <v>0.55072463768115898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1</v>
      </c>
      <c r="R5501" s="1">
        <v>1</v>
      </c>
      <c r="S5501" s="1">
        <v>0</v>
      </c>
      <c r="T5501" s="1">
        <v>0</v>
      </c>
      <c r="U5501" s="1">
        <v>8</v>
      </c>
      <c r="V5501" s="1">
        <v>0</v>
      </c>
      <c r="W5501" s="1">
        <v>50</v>
      </c>
      <c r="X5501" s="1">
        <v>0.89610389610389596</v>
      </c>
      <c r="Y5501" s="1">
        <v>8</v>
      </c>
      <c r="Z5501" s="1">
        <v>69</v>
      </c>
      <c r="AA5501" s="1">
        <v>2.0389610389610402</v>
      </c>
      <c r="AB5501" s="1">
        <v>38</v>
      </c>
      <c r="AC5501" s="1">
        <v>157</v>
      </c>
      <c r="AD5501" s="1">
        <v>2.0909090909090899</v>
      </c>
      <c r="AE5501" s="1">
        <v>3</v>
      </c>
      <c r="AF5501" s="1">
        <v>161</v>
      </c>
      <c r="AG5501" s="1">
        <v>1.5974025974026</v>
      </c>
      <c r="AH5501" s="1">
        <v>3</v>
      </c>
      <c r="AI5501" s="1">
        <v>123</v>
      </c>
      <c r="AJ5501" s="1">
        <v>0</v>
      </c>
      <c r="AK5501" s="1">
        <v>0</v>
      </c>
      <c r="AL5501" s="1">
        <v>0</v>
      </c>
      <c r="AM5501" s="1">
        <v>0</v>
      </c>
      <c r="AN5501" s="1">
        <v>38</v>
      </c>
      <c r="AO5501" s="1">
        <v>1</v>
      </c>
      <c r="AP5501" s="1">
        <v>0</v>
      </c>
      <c r="AQ5501" s="1">
        <v>0</v>
      </c>
      <c r="AR5501" s="1">
        <v>66</v>
      </c>
      <c r="AS5501" s="1">
        <v>1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37</v>
      </c>
      <c r="BA5501" s="1">
        <v>0</v>
      </c>
      <c r="BB5501" s="1">
        <v>0</v>
      </c>
      <c r="BC5501" s="1">
        <v>0</v>
      </c>
      <c r="BD5501" s="1">
        <v>7</v>
      </c>
      <c r="BE5501" s="1">
        <v>0.10606060606060599</v>
      </c>
      <c r="BF5501" s="1">
        <v>1</v>
      </c>
    </row>
    <row r="5502" spans="1:58" x14ac:dyDescent="0.3">
      <c r="A5502" s="2">
        <v>-0.30651840000000002</v>
      </c>
      <c r="B5502" s="1">
        <v>49.146484375</v>
      </c>
      <c r="C5502" s="1">
        <v>148</v>
      </c>
      <c r="D5502" s="1">
        <v>1.3937823834196901</v>
      </c>
      <c r="E5502" s="1">
        <v>47</v>
      </c>
      <c r="F5502" s="1">
        <v>2.4541497742150802</v>
      </c>
      <c r="G5502" s="1">
        <v>0.493506493506494</v>
      </c>
      <c r="H5502" s="1">
        <v>94</v>
      </c>
      <c r="I5502" s="1">
        <v>38</v>
      </c>
      <c r="J5502" s="1">
        <v>0</v>
      </c>
      <c r="K5502" s="1">
        <v>0.55072463768115898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1</v>
      </c>
      <c r="R5502" s="1">
        <v>1</v>
      </c>
      <c r="S5502" s="1">
        <v>0</v>
      </c>
      <c r="T5502" s="1">
        <v>0</v>
      </c>
      <c r="U5502" s="1">
        <v>8</v>
      </c>
      <c r="V5502" s="1">
        <v>0</v>
      </c>
      <c r="W5502" s="1">
        <v>50</v>
      </c>
      <c r="X5502" s="1">
        <v>0.89610389610389596</v>
      </c>
      <c r="Y5502" s="1">
        <v>8</v>
      </c>
      <c r="Z5502" s="1">
        <v>69</v>
      </c>
      <c r="AA5502" s="1">
        <v>2.0389610389610402</v>
      </c>
      <c r="AB5502" s="1">
        <v>38</v>
      </c>
      <c r="AC5502" s="1">
        <v>157</v>
      </c>
      <c r="AD5502" s="1">
        <v>2.0909090909090899</v>
      </c>
      <c r="AE5502" s="1">
        <v>3</v>
      </c>
      <c r="AF5502" s="1">
        <v>161</v>
      </c>
      <c r="AG5502" s="1">
        <v>1.5974025974026</v>
      </c>
      <c r="AH5502" s="1">
        <v>3</v>
      </c>
      <c r="AI5502" s="1">
        <v>123</v>
      </c>
      <c r="AJ5502" s="1">
        <v>0</v>
      </c>
      <c r="AK5502" s="1">
        <v>0</v>
      </c>
      <c r="AL5502" s="1">
        <v>0</v>
      </c>
      <c r="AM5502" s="1">
        <v>0</v>
      </c>
      <c r="AN5502" s="1">
        <v>38</v>
      </c>
      <c r="AO5502" s="1">
        <v>1</v>
      </c>
      <c r="AP5502" s="1">
        <v>0</v>
      </c>
      <c r="AQ5502" s="1">
        <v>0</v>
      </c>
      <c r="AR5502" s="1">
        <v>66</v>
      </c>
      <c r="AS5502" s="1">
        <v>1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37</v>
      </c>
      <c r="BA5502" s="1">
        <v>0</v>
      </c>
      <c r="BB5502" s="1">
        <v>0</v>
      </c>
      <c r="BC5502" s="1">
        <v>0</v>
      </c>
      <c r="BD5502" s="1">
        <v>7</v>
      </c>
      <c r="BE5502" s="1">
        <v>0.10606060606060599</v>
      </c>
      <c r="BF5502" s="1">
        <v>1</v>
      </c>
    </row>
    <row r="5503" spans="1:58" x14ac:dyDescent="0.3">
      <c r="A5503" s="2">
        <v>-2.2784759999999999</v>
      </c>
      <c r="B5503" s="1">
        <v>308.822265625</v>
      </c>
      <c r="C5503" s="1">
        <v>769</v>
      </c>
      <c r="D5503" s="1">
        <v>1.66970091027308</v>
      </c>
      <c r="E5503" s="1">
        <v>3</v>
      </c>
      <c r="F5503" s="1">
        <v>2.0040742824870801</v>
      </c>
      <c r="G5503" s="1">
        <v>0</v>
      </c>
      <c r="H5503" s="1">
        <v>515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1</v>
      </c>
      <c r="R5503" s="1">
        <v>1</v>
      </c>
      <c r="S5503" s="1">
        <v>0</v>
      </c>
      <c r="T5503" s="1">
        <v>0</v>
      </c>
      <c r="U5503" s="1">
        <v>16</v>
      </c>
      <c r="V5503" s="1">
        <v>0</v>
      </c>
      <c r="W5503" s="1">
        <v>618</v>
      </c>
      <c r="X5503" s="1">
        <v>0.63855421686747005</v>
      </c>
      <c r="Y5503" s="1">
        <v>5</v>
      </c>
      <c r="Z5503" s="1">
        <v>53</v>
      </c>
      <c r="AA5503" s="1">
        <v>13.3855421686747</v>
      </c>
      <c r="AB5503" s="1">
        <v>194</v>
      </c>
      <c r="AC5503" s="1">
        <v>1111</v>
      </c>
      <c r="AD5503" s="1">
        <v>1.0481927710843399</v>
      </c>
      <c r="AE5503" s="1">
        <v>2</v>
      </c>
      <c r="AF5503" s="1">
        <v>87</v>
      </c>
      <c r="AG5503" s="1">
        <v>1.0240963855421701</v>
      </c>
      <c r="AH5503" s="1">
        <v>2</v>
      </c>
      <c r="AI5503" s="1">
        <v>85</v>
      </c>
      <c r="AJ5503" s="1">
        <v>0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68</v>
      </c>
      <c r="AS5503" s="1">
        <v>1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15</v>
      </c>
      <c r="BA5503" s="1">
        <v>0</v>
      </c>
      <c r="BB5503" s="1">
        <v>56</v>
      </c>
      <c r="BC5503" s="1">
        <v>58</v>
      </c>
      <c r="BD5503" s="1">
        <v>0</v>
      </c>
      <c r="BE5503" s="1">
        <v>0</v>
      </c>
      <c r="BF5503" s="1">
        <v>1</v>
      </c>
    </row>
    <row r="5504" spans="1:58" x14ac:dyDescent="0.3">
      <c r="A5504" s="2">
        <v>-27.929255999999999</v>
      </c>
      <c r="B5504" s="1">
        <v>258.8369140625</v>
      </c>
      <c r="C5504" s="1">
        <v>659</v>
      </c>
      <c r="D5504" s="1">
        <v>1.7853107344632799</v>
      </c>
      <c r="E5504" s="1">
        <v>479</v>
      </c>
      <c r="F5504" s="1">
        <v>1.6803613112829501</v>
      </c>
      <c r="G5504" s="1">
        <v>0.25828571428571401</v>
      </c>
      <c r="H5504" s="1">
        <v>695</v>
      </c>
      <c r="I5504" s="1">
        <v>0</v>
      </c>
      <c r="J5504" s="1">
        <v>0</v>
      </c>
      <c r="K5504" s="1">
        <v>0.55057471264367797</v>
      </c>
      <c r="L5504" s="1">
        <v>0</v>
      </c>
      <c r="M5504" s="1">
        <v>3</v>
      </c>
      <c r="N5504" s="1">
        <v>10</v>
      </c>
      <c r="O5504" s="1">
        <v>2</v>
      </c>
      <c r="P5504" s="1">
        <v>2</v>
      </c>
      <c r="Q5504" s="1">
        <v>1</v>
      </c>
      <c r="R5504" s="1">
        <v>1</v>
      </c>
      <c r="S5504" s="1">
        <v>322</v>
      </c>
      <c r="T5504" s="1">
        <v>0.36969001148105601</v>
      </c>
      <c r="U5504" s="1">
        <v>322</v>
      </c>
      <c r="V5504" s="1">
        <v>0</v>
      </c>
      <c r="W5504" s="1">
        <v>0</v>
      </c>
      <c r="X5504" s="1">
        <v>0.994285714285714</v>
      </c>
      <c r="Y5504" s="1">
        <v>78</v>
      </c>
      <c r="Z5504" s="1">
        <v>870</v>
      </c>
      <c r="AA5504" s="1">
        <v>1.25257142857143</v>
      </c>
      <c r="AB5504" s="1">
        <v>80</v>
      </c>
      <c r="AC5504" s="1">
        <v>1096</v>
      </c>
      <c r="AD5504" s="1">
        <v>1.80457142857143</v>
      </c>
      <c r="AE5504" s="1">
        <v>4</v>
      </c>
      <c r="AF5504" s="1">
        <v>1579</v>
      </c>
      <c r="AG5504" s="1">
        <v>1.54628571428571</v>
      </c>
      <c r="AH5504" s="1">
        <v>4</v>
      </c>
      <c r="AI5504" s="1">
        <v>1353</v>
      </c>
      <c r="AJ5504" s="1">
        <v>0</v>
      </c>
      <c r="AK5504" s="1">
        <v>0</v>
      </c>
      <c r="AL5504" s="1">
        <v>0</v>
      </c>
      <c r="AM5504" s="1">
        <v>0</v>
      </c>
      <c r="AN5504" s="1">
        <v>226</v>
      </c>
      <c r="AO5504" s="1">
        <v>1</v>
      </c>
      <c r="AP5504" s="1">
        <v>0</v>
      </c>
      <c r="AQ5504" s="1">
        <v>0</v>
      </c>
      <c r="AR5504" s="1">
        <v>10</v>
      </c>
      <c r="AS5504" s="1">
        <v>1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1</v>
      </c>
      <c r="BA5504" s="1">
        <v>0</v>
      </c>
      <c r="BB5504" s="1">
        <v>0</v>
      </c>
      <c r="BC5504" s="1">
        <v>0</v>
      </c>
      <c r="BD5504" s="1">
        <v>0</v>
      </c>
      <c r="BE5504" s="1">
        <v>0</v>
      </c>
      <c r="BF5504" s="1">
        <v>1</v>
      </c>
    </row>
    <row r="5505" spans="1:58" x14ac:dyDescent="0.3">
      <c r="A5505" s="2">
        <v>-0.23490763000000001</v>
      </c>
      <c r="B5505" s="1">
        <v>49.169921875</v>
      </c>
      <c r="C5505" s="1">
        <v>148</v>
      </c>
      <c r="D5505" s="1">
        <v>1.3937823834196901</v>
      </c>
      <c r="E5505" s="1">
        <v>47</v>
      </c>
      <c r="F5505" s="1">
        <v>2.4541497742150802</v>
      </c>
      <c r="G5505" s="1">
        <v>0.493506493506494</v>
      </c>
      <c r="H5505" s="1">
        <v>94</v>
      </c>
      <c r="I5505" s="1">
        <v>38</v>
      </c>
      <c r="J5505" s="1">
        <v>0</v>
      </c>
      <c r="K5505" s="1">
        <v>0.55072463768115898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1</v>
      </c>
      <c r="R5505" s="1">
        <v>1</v>
      </c>
      <c r="S5505" s="1">
        <v>0</v>
      </c>
      <c r="T5505" s="1">
        <v>0</v>
      </c>
      <c r="U5505" s="1">
        <v>8</v>
      </c>
      <c r="V5505" s="1">
        <v>0</v>
      </c>
      <c r="W5505" s="1">
        <v>50</v>
      </c>
      <c r="X5505" s="1">
        <v>0.89610389610389596</v>
      </c>
      <c r="Y5505" s="1">
        <v>8</v>
      </c>
      <c r="Z5505" s="1">
        <v>69</v>
      </c>
      <c r="AA5505" s="1">
        <v>2.0389610389610402</v>
      </c>
      <c r="AB5505" s="1">
        <v>38</v>
      </c>
      <c r="AC5505" s="1">
        <v>157</v>
      </c>
      <c r="AD5505" s="1">
        <v>2.0909090909090899</v>
      </c>
      <c r="AE5505" s="1">
        <v>3</v>
      </c>
      <c r="AF5505" s="1">
        <v>161</v>
      </c>
      <c r="AG5505" s="1">
        <v>1.5974025974026</v>
      </c>
      <c r="AH5505" s="1">
        <v>3</v>
      </c>
      <c r="AI5505" s="1">
        <v>123</v>
      </c>
      <c r="AJ5505" s="1">
        <v>0</v>
      </c>
      <c r="AK5505" s="1">
        <v>0</v>
      </c>
      <c r="AL5505" s="1">
        <v>0</v>
      </c>
      <c r="AM5505" s="1">
        <v>0</v>
      </c>
      <c r="AN5505" s="1">
        <v>38</v>
      </c>
      <c r="AO5505" s="1">
        <v>1</v>
      </c>
      <c r="AP5505" s="1">
        <v>0</v>
      </c>
      <c r="AQ5505" s="1">
        <v>0</v>
      </c>
      <c r="AR5505" s="1">
        <v>66</v>
      </c>
      <c r="AS5505" s="1">
        <v>1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37</v>
      </c>
      <c r="BA5505" s="1">
        <v>0</v>
      </c>
      <c r="BB5505" s="1">
        <v>0</v>
      </c>
      <c r="BC5505" s="1">
        <v>0</v>
      </c>
      <c r="BD5505" s="1">
        <v>7</v>
      </c>
      <c r="BE5505" s="1">
        <v>0.10606060606060599</v>
      </c>
      <c r="BF5505" s="1">
        <v>1</v>
      </c>
    </row>
    <row r="5506" spans="1:58" x14ac:dyDescent="0.3">
      <c r="A5506" s="2">
        <v>-1.2129551999999999</v>
      </c>
      <c r="B5506" s="1">
        <v>102.9677734375</v>
      </c>
      <c r="C5506" s="1">
        <v>107</v>
      </c>
      <c r="D5506" s="1">
        <v>5.1212121212121202</v>
      </c>
      <c r="E5506" s="1">
        <v>196</v>
      </c>
      <c r="F5506" s="1">
        <v>3.1469203307545301</v>
      </c>
      <c r="G5506" s="1">
        <v>0.23148148148148101</v>
      </c>
      <c r="H5506" s="1">
        <v>546</v>
      </c>
      <c r="I5506" s="1">
        <v>196</v>
      </c>
      <c r="J5506" s="1">
        <v>0</v>
      </c>
      <c r="K5506" s="1">
        <v>1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1</v>
      </c>
      <c r="R5506" s="1">
        <v>1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1.81481481481481</v>
      </c>
      <c r="Y5506" s="1">
        <v>10</v>
      </c>
      <c r="Z5506" s="1">
        <v>196</v>
      </c>
      <c r="AA5506" s="1">
        <v>5.2685185185185199</v>
      </c>
      <c r="AB5506" s="1">
        <v>81</v>
      </c>
      <c r="AC5506" s="1">
        <v>569</v>
      </c>
      <c r="AD5506" s="1">
        <v>6.2592592592592604</v>
      </c>
      <c r="AE5506" s="1">
        <v>82</v>
      </c>
      <c r="AF5506" s="1">
        <v>676</v>
      </c>
      <c r="AG5506" s="1">
        <v>2.8055555555555598</v>
      </c>
      <c r="AH5506" s="1">
        <v>81</v>
      </c>
      <c r="AI5506" s="1">
        <v>303</v>
      </c>
      <c r="AJ5506" s="1">
        <v>0</v>
      </c>
      <c r="AK5506" s="1">
        <v>0</v>
      </c>
      <c r="AL5506" s="1">
        <v>0</v>
      </c>
      <c r="AM5506" s="1">
        <v>0</v>
      </c>
      <c r="AN5506" s="1">
        <v>25</v>
      </c>
      <c r="AO5506" s="1">
        <v>1</v>
      </c>
      <c r="AP5506" s="1">
        <v>0</v>
      </c>
      <c r="AQ5506" s="1">
        <v>0</v>
      </c>
      <c r="AR5506" s="1">
        <v>24</v>
      </c>
      <c r="AS5506" s="1">
        <v>1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  <c r="BE5506" s="1">
        <v>0</v>
      </c>
      <c r="BF5506" s="1">
        <v>0</v>
      </c>
    </row>
    <row r="5507" spans="1:58" x14ac:dyDescent="0.3">
      <c r="A5507" s="2">
        <v>-0.47123343000000001</v>
      </c>
      <c r="B5507" s="1">
        <v>49.0869140625</v>
      </c>
      <c r="C5507" s="1">
        <v>148</v>
      </c>
      <c r="D5507" s="1">
        <v>1.3937823834196901</v>
      </c>
      <c r="E5507" s="1">
        <v>47</v>
      </c>
      <c r="F5507" s="1">
        <v>2.4541497742150802</v>
      </c>
      <c r="G5507" s="1">
        <v>0.493506493506494</v>
      </c>
      <c r="H5507" s="1">
        <v>94</v>
      </c>
      <c r="I5507" s="1">
        <v>38</v>
      </c>
      <c r="J5507" s="1">
        <v>0</v>
      </c>
      <c r="K5507" s="1">
        <v>0.55072463768115898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1</v>
      </c>
      <c r="R5507" s="1">
        <v>1</v>
      </c>
      <c r="S5507" s="1">
        <v>0</v>
      </c>
      <c r="T5507" s="1">
        <v>0</v>
      </c>
      <c r="U5507" s="1">
        <v>8</v>
      </c>
      <c r="V5507" s="1">
        <v>0</v>
      </c>
      <c r="W5507" s="1">
        <v>50</v>
      </c>
      <c r="X5507" s="1">
        <v>0.89610389610389596</v>
      </c>
      <c r="Y5507" s="1">
        <v>8</v>
      </c>
      <c r="Z5507" s="1">
        <v>69</v>
      </c>
      <c r="AA5507" s="1">
        <v>2.0389610389610402</v>
      </c>
      <c r="AB5507" s="1">
        <v>38</v>
      </c>
      <c r="AC5507" s="1">
        <v>157</v>
      </c>
      <c r="AD5507" s="1">
        <v>2.0909090909090899</v>
      </c>
      <c r="AE5507" s="1">
        <v>3</v>
      </c>
      <c r="AF5507" s="1">
        <v>161</v>
      </c>
      <c r="AG5507" s="1">
        <v>1.5974025974026</v>
      </c>
      <c r="AH5507" s="1">
        <v>3</v>
      </c>
      <c r="AI5507" s="1">
        <v>123</v>
      </c>
      <c r="AJ5507" s="1">
        <v>0</v>
      </c>
      <c r="AK5507" s="1">
        <v>0</v>
      </c>
      <c r="AL5507" s="1">
        <v>0</v>
      </c>
      <c r="AM5507" s="1">
        <v>0</v>
      </c>
      <c r="AN5507" s="1">
        <v>38</v>
      </c>
      <c r="AO5507" s="1">
        <v>1</v>
      </c>
      <c r="AP5507" s="1">
        <v>0</v>
      </c>
      <c r="AQ5507" s="1">
        <v>0</v>
      </c>
      <c r="AR5507" s="1">
        <v>66</v>
      </c>
      <c r="AS5507" s="1">
        <v>1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37</v>
      </c>
      <c r="BA5507" s="1">
        <v>0</v>
      </c>
      <c r="BB5507" s="1">
        <v>0</v>
      </c>
      <c r="BC5507" s="1">
        <v>0</v>
      </c>
      <c r="BD5507" s="1">
        <v>7</v>
      </c>
      <c r="BE5507" s="1">
        <v>0.10606060606060599</v>
      </c>
      <c r="BF5507" s="1">
        <v>1</v>
      </c>
    </row>
    <row r="5508" spans="1:58" x14ac:dyDescent="0.3">
      <c r="A5508" s="2">
        <v>-0.45020947</v>
      </c>
      <c r="B5508" s="1">
        <v>49.162109375</v>
      </c>
      <c r="C5508" s="1">
        <v>148</v>
      </c>
      <c r="D5508" s="1">
        <v>1.3937823834196901</v>
      </c>
      <c r="E5508" s="1">
        <v>47</v>
      </c>
      <c r="F5508" s="1">
        <v>2.4541497742150802</v>
      </c>
      <c r="G5508" s="1">
        <v>0.493506493506494</v>
      </c>
      <c r="H5508" s="1">
        <v>94</v>
      </c>
      <c r="I5508" s="1">
        <v>38</v>
      </c>
      <c r="J5508" s="1">
        <v>0</v>
      </c>
      <c r="K5508" s="1">
        <v>0.55072463768115898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1</v>
      </c>
      <c r="R5508" s="1">
        <v>1</v>
      </c>
      <c r="S5508" s="1">
        <v>0</v>
      </c>
      <c r="T5508" s="1">
        <v>0</v>
      </c>
      <c r="U5508" s="1">
        <v>8</v>
      </c>
      <c r="V5508" s="1">
        <v>0</v>
      </c>
      <c r="W5508" s="1">
        <v>50</v>
      </c>
      <c r="X5508" s="1">
        <v>0.89610389610389596</v>
      </c>
      <c r="Y5508" s="1">
        <v>8</v>
      </c>
      <c r="Z5508" s="1">
        <v>69</v>
      </c>
      <c r="AA5508" s="1">
        <v>2.0389610389610402</v>
      </c>
      <c r="AB5508" s="1">
        <v>38</v>
      </c>
      <c r="AC5508" s="1">
        <v>157</v>
      </c>
      <c r="AD5508" s="1">
        <v>2.0909090909090899</v>
      </c>
      <c r="AE5508" s="1">
        <v>3</v>
      </c>
      <c r="AF5508" s="1">
        <v>161</v>
      </c>
      <c r="AG5508" s="1">
        <v>1.5974025974026</v>
      </c>
      <c r="AH5508" s="1">
        <v>3</v>
      </c>
      <c r="AI5508" s="1">
        <v>123</v>
      </c>
      <c r="AJ5508" s="1">
        <v>0</v>
      </c>
      <c r="AK5508" s="1">
        <v>0</v>
      </c>
      <c r="AL5508" s="1">
        <v>0</v>
      </c>
      <c r="AM5508" s="1">
        <v>0</v>
      </c>
      <c r="AN5508" s="1">
        <v>38</v>
      </c>
      <c r="AO5508" s="1">
        <v>1</v>
      </c>
      <c r="AP5508" s="1">
        <v>0</v>
      </c>
      <c r="AQ5508" s="1">
        <v>0</v>
      </c>
      <c r="AR5508" s="1">
        <v>66</v>
      </c>
      <c r="AS5508" s="1">
        <v>1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37</v>
      </c>
      <c r="BA5508" s="1">
        <v>0</v>
      </c>
      <c r="BB5508" s="1">
        <v>0</v>
      </c>
      <c r="BC5508" s="1">
        <v>0</v>
      </c>
      <c r="BD5508" s="1">
        <v>7</v>
      </c>
      <c r="BE5508" s="1">
        <v>0.10606060606060599</v>
      </c>
      <c r="BF5508" s="1">
        <v>1</v>
      </c>
    </row>
    <row r="5509" spans="1:58" x14ac:dyDescent="0.3">
      <c r="A5509" s="2">
        <v>-0.36353105000000002</v>
      </c>
      <c r="B5509" s="1">
        <v>58.8154296875</v>
      </c>
      <c r="C5509" s="1">
        <v>145</v>
      </c>
      <c r="D5509" s="1">
        <v>1.3538461538461499</v>
      </c>
      <c r="E5509" s="1">
        <v>49</v>
      </c>
      <c r="F5509" s="1">
        <v>2.1897743815615001</v>
      </c>
      <c r="G5509" s="1">
        <v>0.57647058823529396</v>
      </c>
      <c r="H5509" s="1">
        <v>69</v>
      </c>
      <c r="I5509" s="1">
        <v>49</v>
      </c>
      <c r="J5509" s="1">
        <v>0</v>
      </c>
      <c r="K5509" s="1">
        <v>0.65333333333333299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1</v>
      </c>
      <c r="R5509" s="1">
        <v>1</v>
      </c>
      <c r="S5509" s="1">
        <v>0</v>
      </c>
      <c r="T5509" s="1">
        <v>0</v>
      </c>
      <c r="U5509" s="1">
        <v>16</v>
      </c>
      <c r="V5509" s="1">
        <v>0</v>
      </c>
      <c r="W5509" s="1">
        <v>55</v>
      </c>
      <c r="X5509" s="1">
        <v>0.88235294117647101</v>
      </c>
      <c r="Y5509" s="1">
        <v>32</v>
      </c>
      <c r="Z5509" s="1">
        <v>75</v>
      </c>
      <c r="AA5509" s="1">
        <v>2.1058823529411801</v>
      </c>
      <c r="AB5509" s="1">
        <v>50</v>
      </c>
      <c r="AC5509" s="1">
        <v>179</v>
      </c>
      <c r="AD5509" s="1">
        <v>2.1411764705882401</v>
      </c>
      <c r="AE5509" s="1">
        <v>3</v>
      </c>
      <c r="AF5509" s="1">
        <v>182</v>
      </c>
      <c r="AG5509" s="1">
        <v>1.5647058823529401</v>
      </c>
      <c r="AH5509" s="1">
        <v>2</v>
      </c>
      <c r="AI5509" s="1">
        <v>133</v>
      </c>
      <c r="AJ5509" s="1">
        <v>0</v>
      </c>
      <c r="AK5509" s="1">
        <v>0</v>
      </c>
      <c r="AL5509" s="1">
        <v>0</v>
      </c>
      <c r="AM5509" s="1">
        <v>0</v>
      </c>
      <c r="AN5509" s="1">
        <v>49</v>
      </c>
      <c r="AO5509" s="1">
        <v>1</v>
      </c>
      <c r="AP5509" s="1">
        <v>0</v>
      </c>
      <c r="AQ5509" s="1">
        <v>0</v>
      </c>
      <c r="AR5509" s="1">
        <v>55</v>
      </c>
      <c r="AS5509" s="1">
        <v>1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11</v>
      </c>
      <c r="BA5509" s="1">
        <v>0</v>
      </c>
      <c r="BB5509" s="1">
        <v>0</v>
      </c>
      <c r="BC5509" s="1">
        <v>0</v>
      </c>
      <c r="BD5509" s="1">
        <v>1</v>
      </c>
      <c r="BE5509" s="1">
        <v>1.8181818181818198E-2</v>
      </c>
      <c r="BF5509" s="1">
        <v>1</v>
      </c>
    </row>
    <row r="5510" spans="1:58" x14ac:dyDescent="0.3">
      <c r="A5510" s="2">
        <v>-0.32799404999999998</v>
      </c>
      <c r="B5510" s="1">
        <v>49.248046875</v>
      </c>
      <c r="C5510" s="1">
        <v>148</v>
      </c>
      <c r="D5510" s="1">
        <v>1.3937823834196901</v>
      </c>
      <c r="E5510" s="1">
        <v>47</v>
      </c>
      <c r="F5510" s="1">
        <v>2.4541497742150802</v>
      </c>
      <c r="G5510" s="1">
        <v>0.493506493506494</v>
      </c>
      <c r="H5510" s="1">
        <v>94</v>
      </c>
      <c r="I5510" s="1">
        <v>38</v>
      </c>
      <c r="J5510" s="1">
        <v>0</v>
      </c>
      <c r="K5510" s="1">
        <v>0.55072463768115898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1</v>
      </c>
      <c r="R5510" s="1">
        <v>1</v>
      </c>
      <c r="S5510" s="1">
        <v>0</v>
      </c>
      <c r="T5510" s="1">
        <v>0</v>
      </c>
      <c r="U5510" s="1">
        <v>8</v>
      </c>
      <c r="V5510" s="1">
        <v>0</v>
      </c>
      <c r="W5510" s="1">
        <v>50</v>
      </c>
      <c r="X5510" s="1">
        <v>0.89610389610389596</v>
      </c>
      <c r="Y5510" s="1">
        <v>8</v>
      </c>
      <c r="Z5510" s="1">
        <v>69</v>
      </c>
      <c r="AA5510" s="1">
        <v>2.0389610389610402</v>
      </c>
      <c r="AB5510" s="1">
        <v>38</v>
      </c>
      <c r="AC5510" s="1">
        <v>157</v>
      </c>
      <c r="AD5510" s="1">
        <v>2.0909090909090899</v>
      </c>
      <c r="AE5510" s="1">
        <v>3</v>
      </c>
      <c r="AF5510" s="1">
        <v>161</v>
      </c>
      <c r="AG5510" s="1">
        <v>1.5974025974026</v>
      </c>
      <c r="AH5510" s="1">
        <v>3</v>
      </c>
      <c r="AI5510" s="1">
        <v>123</v>
      </c>
      <c r="AJ5510" s="1">
        <v>0</v>
      </c>
      <c r="AK5510" s="1">
        <v>0</v>
      </c>
      <c r="AL5510" s="1">
        <v>0</v>
      </c>
      <c r="AM5510" s="1">
        <v>0</v>
      </c>
      <c r="AN5510" s="1">
        <v>38</v>
      </c>
      <c r="AO5510" s="1">
        <v>1</v>
      </c>
      <c r="AP5510" s="1">
        <v>0</v>
      </c>
      <c r="AQ5510" s="1">
        <v>0</v>
      </c>
      <c r="AR5510" s="1">
        <v>66</v>
      </c>
      <c r="AS5510" s="1">
        <v>1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37</v>
      </c>
      <c r="BA5510" s="1">
        <v>0</v>
      </c>
      <c r="BB5510" s="1">
        <v>0</v>
      </c>
      <c r="BC5510" s="1">
        <v>0</v>
      </c>
      <c r="BD5510" s="1">
        <v>7</v>
      </c>
      <c r="BE5510" s="1">
        <v>0.10606060606060599</v>
      </c>
      <c r="BF5510" s="1">
        <v>1</v>
      </c>
    </row>
    <row r="5511" spans="1:58" x14ac:dyDescent="0.3">
      <c r="A5511" s="2">
        <v>-156.83584999999999</v>
      </c>
      <c r="B5511" s="1">
        <v>372.1962890625</v>
      </c>
      <c r="C5511" s="1">
        <v>1041</v>
      </c>
      <c r="D5511" s="1">
        <v>1.4659685863874301</v>
      </c>
      <c r="E5511" s="1">
        <v>412</v>
      </c>
      <c r="F5511" s="1">
        <v>2.3692092682029302</v>
      </c>
      <c r="G5511" s="1">
        <v>0.27540360873694197</v>
      </c>
      <c r="H5511" s="1">
        <v>627</v>
      </c>
      <c r="I5511" s="1">
        <v>190</v>
      </c>
      <c r="J5511" s="1">
        <v>0</v>
      </c>
      <c r="K5511" s="1">
        <v>0.25236864771748502</v>
      </c>
      <c r="L5511" s="1">
        <v>0</v>
      </c>
      <c r="M5511" s="1">
        <v>97</v>
      </c>
      <c r="N5511" s="1">
        <v>141</v>
      </c>
      <c r="O5511" s="1">
        <v>3</v>
      </c>
      <c r="P5511" s="1">
        <v>3</v>
      </c>
      <c r="Q5511" s="1">
        <v>0.99334600760456304</v>
      </c>
      <c r="R5511" s="1">
        <v>0.98794142980189503</v>
      </c>
      <c r="S5511" s="1">
        <v>68</v>
      </c>
      <c r="T5511" s="1">
        <v>4.9963262307127103E-2</v>
      </c>
      <c r="U5511" s="1">
        <v>184</v>
      </c>
      <c r="V5511" s="1">
        <v>0</v>
      </c>
      <c r="W5511" s="1">
        <v>11</v>
      </c>
      <c r="X5511" s="1">
        <v>1.1025641025641</v>
      </c>
      <c r="Y5511" s="1">
        <v>41</v>
      </c>
      <c r="Z5511" s="1">
        <v>1161</v>
      </c>
      <c r="AA5511" s="1">
        <v>1.3874643874643899</v>
      </c>
      <c r="AB5511" s="1">
        <v>196</v>
      </c>
      <c r="AC5511" s="1">
        <v>1461</v>
      </c>
      <c r="AD5511" s="1">
        <v>1.66571699905033</v>
      </c>
      <c r="AE5511" s="1">
        <v>7</v>
      </c>
      <c r="AF5511" s="1">
        <v>1754</v>
      </c>
      <c r="AG5511" s="1">
        <v>1.39031339031339</v>
      </c>
      <c r="AH5511" s="1">
        <v>7</v>
      </c>
      <c r="AI5511" s="1">
        <v>1464</v>
      </c>
      <c r="AJ5511" s="1">
        <v>7</v>
      </c>
      <c r="AK5511" s="1">
        <v>2.41E-2</v>
      </c>
      <c r="AL5511" s="1">
        <v>0</v>
      </c>
      <c r="AM5511" s="1">
        <v>0</v>
      </c>
      <c r="AN5511" s="1">
        <v>283</v>
      </c>
      <c r="AO5511" s="1">
        <v>0.97589999999999999</v>
      </c>
      <c r="AP5511" s="1">
        <v>0</v>
      </c>
      <c r="AQ5511" s="1">
        <v>0</v>
      </c>
      <c r="AR5511" s="1">
        <v>273</v>
      </c>
      <c r="AS5511" s="1">
        <v>1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183</v>
      </c>
      <c r="BA5511" s="1">
        <v>0</v>
      </c>
      <c r="BB5511" s="1">
        <v>0</v>
      </c>
      <c r="BC5511" s="1">
        <v>0</v>
      </c>
      <c r="BD5511" s="1">
        <v>6</v>
      </c>
      <c r="BE5511" s="1">
        <v>2.1978021978022001E-2</v>
      </c>
      <c r="BF5511" s="1">
        <v>1</v>
      </c>
    </row>
    <row r="5512" spans="1:58" x14ac:dyDescent="0.3">
      <c r="A5512" s="2">
        <v>-0.79193020000000003</v>
      </c>
      <c r="B5512" s="1">
        <v>151.677734375</v>
      </c>
      <c r="C5512" s="1">
        <v>338</v>
      </c>
      <c r="D5512" s="1">
        <v>1.3578528827037799</v>
      </c>
      <c r="E5512" s="1">
        <v>182</v>
      </c>
      <c r="F5512" s="1">
        <v>2.0098993804874898</v>
      </c>
      <c r="G5512" s="1">
        <v>0.73660714285714302</v>
      </c>
      <c r="H5512" s="1">
        <v>224</v>
      </c>
      <c r="I5512" s="1">
        <v>165</v>
      </c>
      <c r="J5512" s="1">
        <v>0</v>
      </c>
      <c r="K5512" s="1">
        <v>1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1</v>
      </c>
      <c r="R5512" s="1">
        <v>1</v>
      </c>
      <c r="S5512" s="1">
        <v>0</v>
      </c>
      <c r="T5512" s="1">
        <v>0</v>
      </c>
      <c r="U5512" s="1">
        <v>0</v>
      </c>
      <c r="V5512" s="1">
        <v>0</v>
      </c>
      <c r="W5512" s="1">
        <v>113</v>
      </c>
      <c r="X5512" s="1">
        <v>0.91071428571428603</v>
      </c>
      <c r="Y5512" s="1">
        <v>11</v>
      </c>
      <c r="Z5512" s="1">
        <v>204</v>
      </c>
      <c r="AA5512" s="1">
        <v>2.15178571428571</v>
      </c>
      <c r="AB5512" s="1">
        <v>165</v>
      </c>
      <c r="AC5512" s="1">
        <v>482</v>
      </c>
      <c r="AD5512" s="1">
        <v>2.5446428571428599</v>
      </c>
      <c r="AE5512" s="1">
        <v>4</v>
      </c>
      <c r="AF5512" s="1">
        <v>570</v>
      </c>
      <c r="AG5512" s="1">
        <v>1.80803571428571</v>
      </c>
      <c r="AH5512" s="1">
        <v>4</v>
      </c>
      <c r="AI5512" s="1">
        <v>405</v>
      </c>
      <c r="AJ5512" s="1">
        <v>0</v>
      </c>
      <c r="AK5512" s="1">
        <v>0</v>
      </c>
      <c r="AL5512" s="1">
        <v>0</v>
      </c>
      <c r="AM5512" s="1">
        <v>0</v>
      </c>
      <c r="AN5512" s="1">
        <v>165</v>
      </c>
      <c r="AO5512" s="1">
        <v>1</v>
      </c>
      <c r="AP5512" s="1">
        <v>0</v>
      </c>
      <c r="AQ5512" s="1">
        <v>0</v>
      </c>
      <c r="AR5512" s="1">
        <v>166</v>
      </c>
      <c r="AS5512" s="1">
        <v>1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  <c r="BE5512" s="1">
        <v>0</v>
      </c>
      <c r="BF5512" s="1">
        <v>0</v>
      </c>
    </row>
    <row r="5513" spans="1:58" x14ac:dyDescent="0.3">
      <c r="A5513" s="2">
        <v>-1.6995076</v>
      </c>
      <c r="B5513" s="1">
        <v>200.904296875</v>
      </c>
      <c r="C5513" s="1">
        <v>754</v>
      </c>
      <c r="D5513" s="1">
        <v>1.2927461139896399</v>
      </c>
      <c r="E5513" s="1">
        <v>37</v>
      </c>
      <c r="F5513" s="1">
        <v>1.4469490353316501</v>
      </c>
      <c r="G5513" s="1">
        <v>0.162162162162162</v>
      </c>
      <c r="H5513" s="1">
        <v>226</v>
      </c>
      <c r="I5513" s="1">
        <v>18</v>
      </c>
      <c r="J5513" s="1">
        <v>0</v>
      </c>
      <c r="K5513" s="1">
        <v>0.169811320754717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1</v>
      </c>
      <c r="R5513" s="1">
        <v>1</v>
      </c>
      <c r="S5513" s="1">
        <v>0</v>
      </c>
      <c r="T5513" s="1">
        <v>0</v>
      </c>
      <c r="U5513" s="1">
        <v>0</v>
      </c>
      <c r="V5513" s="1">
        <v>0</v>
      </c>
      <c r="W5513" s="1">
        <v>634</v>
      </c>
      <c r="X5513" s="1">
        <v>0.95495495495495497</v>
      </c>
      <c r="Y5513" s="1">
        <v>15</v>
      </c>
      <c r="Z5513" s="1">
        <v>106</v>
      </c>
      <c r="AA5513" s="1">
        <v>8.5495495495495497</v>
      </c>
      <c r="AB5513" s="1">
        <v>258</v>
      </c>
      <c r="AC5513" s="1">
        <v>949</v>
      </c>
      <c r="AD5513" s="1">
        <v>2.0990990990990999</v>
      </c>
      <c r="AE5513" s="1">
        <v>5</v>
      </c>
      <c r="AF5513" s="1">
        <v>233</v>
      </c>
      <c r="AG5513" s="1">
        <v>1.3243243243243199</v>
      </c>
      <c r="AH5513" s="1">
        <v>3</v>
      </c>
      <c r="AI5513" s="1">
        <v>147</v>
      </c>
      <c r="AJ5513" s="1">
        <v>0</v>
      </c>
      <c r="AK5513" s="1">
        <v>0</v>
      </c>
      <c r="AL5513" s="1">
        <v>0</v>
      </c>
      <c r="AM5513" s="1">
        <v>0</v>
      </c>
      <c r="AN5513" s="1">
        <v>18</v>
      </c>
      <c r="AO5513" s="1">
        <v>1</v>
      </c>
      <c r="AP5513" s="1">
        <v>0</v>
      </c>
      <c r="AQ5513" s="1">
        <v>0</v>
      </c>
      <c r="AR5513" s="1">
        <v>27</v>
      </c>
      <c r="AS5513" s="1">
        <v>1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5</v>
      </c>
      <c r="BA5513" s="1">
        <v>0</v>
      </c>
      <c r="BB5513" s="1">
        <v>0</v>
      </c>
      <c r="BC5513" s="1">
        <v>0</v>
      </c>
      <c r="BD5513" s="1">
        <v>0</v>
      </c>
      <c r="BE5513" s="1">
        <v>0</v>
      </c>
      <c r="BF5513" s="1">
        <v>1</v>
      </c>
    </row>
    <row r="5514" spans="1:58" x14ac:dyDescent="0.3">
      <c r="A5514" s="2">
        <v>-0.89547323999999995</v>
      </c>
      <c r="B5514" s="1">
        <v>69.3486328125</v>
      </c>
      <c r="C5514" s="1">
        <v>136</v>
      </c>
      <c r="D5514" s="1">
        <v>1.94</v>
      </c>
      <c r="E5514" s="1">
        <v>21</v>
      </c>
      <c r="F5514" s="1">
        <v>2.1610935106000699</v>
      </c>
      <c r="G5514" s="1">
        <v>0.133333333333333</v>
      </c>
      <c r="H5514" s="1">
        <v>145</v>
      </c>
      <c r="I5514" s="1">
        <v>0</v>
      </c>
      <c r="J5514" s="1">
        <v>0</v>
      </c>
      <c r="K5514" s="1">
        <v>0.60563380281690105</v>
      </c>
      <c r="L5514" s="1">
        <v>0</v>
      </c>
      <c r="M5514" s="1">
        <v>1</v>
      </c>
      <c r="N5514" s="1">
        <v>4</v>
      </c>
      <c r="O5514" s="1">
        <v>2</v>
      </c>
      <c r="P5514" s="1">
        <v>2</v>
      </c>
      <c r="Q5514" s="1">
        <v>1</v>
      </c>
      <c r="R5514" s="1">
        <v>1</v>
      </c>
      <c r="S5514" s="1">
        <v>0</v>
      </c>
      <c r="T5514" s="1">
        <v>0</v>
      </c>
      <c r="U5514" s="1">
        <v>0</v>
      </c>
      <c r="V5514" s="1">
        <v>0</v>
      </c>
      <c r="W5514" s="1">
        <v>43</v>
      </c>
      <c r="X5514" s="1">
        <v>0.67619047619047601</v>
      </c>
      <c r="Y5514" s="1">
        <v>7</v>
      </c>
      <c r="Z5514" s="1">
        <v>71</v>
      </c>
      <c r="AA5514" s="1">
        <v>2.2571428571428598</v>
      </c>
      <c r="AB5514" s="1">
        <v>88</v>
      </c>
      <c r="AC5514" s="1">
        <v>237</v>
      </c>
      <c r="AD5514" s="1">
        <v>2.0476190476190501</v>
      </c>
      <c r="AE5514" s="1">
        <v>6</v>
      </c>
      <c r="AF5514" s="1">
        <v>215</v>
      </c>
      <c r="AG5514" s="1">
        <v>1.19047619047619</v>
      </c>
      <c r="AH5514" s="1">
        <v>4</v>
      </c>
      <c r="AI5514" s="1">
        <v>125</v>
      </c>
      <c r="AJ5514" s="1">
        <v>0</v>
      </c>
      <c r="AK5514" s="1">
        <v>0</v>
      </c>
      <c r="AL5514" s="1">
        <v>0</v>
      </c>
      <c r="AM5514" s="1">
        <v>0</v>
      </c>
      <c r="AN5514" s="1">
        <v>14</v>
      </c>
      <c r="AO5514" s="1">
        <v>1</v>
      </c>
      <c r="AP5514" s="1">
        <v>0</v>
      </c>
      <c r="AQ5514" s="1">
        <v>0</v>
      </c>
      <c r="AR5514" s="1">
        <v>2</v>
      </c>
      <c r="AS5514" s="1">
        <v>1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  <c r="BE5514" s="1">
        <v>0</v>
      </c>
      <c r="BF5514" s="1">
        <v>0</v>
      </c>
    </row>
    <row r="5515" spans="1:58" x14ac:dyDescent="0.3">
      <c r="A5515" s="2">
        <v>-0.39332620000000001</v>
      </c>
      <c r="B5515" s="1">
        <v>49.0615234375</v>
      </c>
      <c r="C5515" s="1">
        <v>148</v>
      </c>
      <c r="D5515" s="1">
        <v>1.3937823834196901</v>
      </c>
      <c r="E5515" s="1">
        <v>47</v>
      </c>
      <c r="F5515" s="1">
        <v>2.4541497742150802</v>
      </c>
      <c r="G5515" s="1">
        <v>0.493506493506494</v>
      </c>
      <c r="H5515" s="1">
        <v>94</v>
      </c>
      <c r="I5515" s="1">
        <v>38</v>
      </c>
      <c r="J5515" s="1">
        <v>0</v>
      </c>
      <c r="K5515" s="1">
        <v>0.55072463768115898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1</v>
      </c>
      <c r="R5515" s="1">
        <v>1</v>
      </c>
      <c r="S5515" s="1">
        <v>0</v>
      </c>
      <c r="T5515" s="1">
        <v>0</v>
      </c>
      <c r="U5515" s="1">
        <v>8</v>
      </c>
      <c r="V5515" s="1">
        <v>0</v>
      </c>
      <c r="W5515" s="1">
        <v>50</v>
      </c>
      <c r="X5515" s="1">
        <v>0.89610389610389596</v>
      </c>
      <c r="Y5515" s="1">
        <v>8</v>
      </c>
      <c r="Z5515" s="1">
        <v>69</v>
      </c>
      <c r="AA5515" s="1">
        <v>2.0389610389610402</v>
      </c>
      <c r="AB5515" s="1">
        <v>38</v>
      </c>
      <c r="AC5515" s="1">
        <v>157</v>
      </c>
      <c r="AD5515" s="1">
        <v>2.0909090909090899</v>
      </c>
      <c r="AE5515" s="1">
        <v>3</v>
      </c>
      <c r="AF5515" s="1">
        <v>161</v>
      </c>
      <c r="AG5515" s="1">
        <v>1.5974025974026</v>
      </c>
      <c r="AH5515" s="1">
        <v>3</v>
      </c>
      <c r="AI5515" s="1">
        <v>123</v>
      </c>
      <c r="AJ5515" s="1">
        <v>0</v>
      </c>
      <c r="AK5515" s="1">
        <v>0</v>
      </c>
      <c r="AL5515" s="1">
        <v>0</v>
      </c>
      <c r="AM5515" s="1">
        <v>0</v>
      </c>
      <c r="AN5515" s="1">
        <v>38</v>
      </c>
      <c r="AO5515" s="1">
        <v>1</v>
      </c>
      <c r="AP5515" s="1">
        <v>0</v>
      </c>
      <c r="AQ5515" s="1">
        <v>0</v>
      </c>
      <c r="AR5515" s="1">
        <v>66</v>
      </c>
      <c r="AS5515" s="1">
        <v>1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37</v>
      </c>
      <c r="BA5515" s="1">
        <v>0</v>
      </c>
      <c r="BB5515" s="1">
        <v>0</v>
      </c>
      <c r="BC5515" s="1">
        <v>0</v>
      </c>
      <c r="BD5515" s="1">
        <v>7</v>
      </c>
      <c r="BE5515" s="1">
        <v>0.10606060606060599</v>
      </c>
      <c r="BF5515" s="1">
        <v>1</v>
      </c>
    </row>
    <row r="5516" spans="1:58" x14ac:dyDescent="0.3">
      <c r="A5516" s="2">
        <v>-0.30651840000000002</v>
      </c>
      <c r="B5516" s="1">
        <v>56.658203125</v>
      </c>
      <c r="C5516" s="1">
        <v>236</v>
      </c>
      <c r="D5516" s="1">
        <v>0.86864406779660996</v>
      </c>
      <c r="E5516" s="1">
        <v>0</v>
      </c>
      <c r="F5516" s="1">
        <v>1.32425875674378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1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225</v>
      </c>
      <c r="X5516" s="1">
        <v>0</v>
      </c>
      <c r="Y5516" s="1">
        <v>0</v>
      </c>
      <c r="Z5516" s="1">
        <v>0</v>
      </c>
      <c r="AA5516" s="1">
        <v>5.1818181818181799</v>
      </c>
      <c r="AB5516" s="1">
        <v>36</v>
      </c>
      <c r="AC5516" s="1">
        <v>57</v>
      </c>
      <c r="AD5516" s="1">
        <v>0.90909090909090895</v>
      </c>
      <c r="AE5516" s="1">
        <v>1</v>
      </c>
      <c r="AF5516" s="1">
        <v>10</v>
      </c>
      <c r="AG5516" s="1">
        <v>0.90909090909090895</v>
      </c>
      <c r="AH5516" s="1">
        <v>1</v>
      </c>
      <c r="AI5516" s="1">
        <v>10</v>
      </c>
      <c r="AJ5516" s="1">
        <v>0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  <c r="BE5516" s="1">
        <v>0</v>
      </c>
      <c r="BF5516" s="1">
        <v>0</v>
      </c>
    </row>
    <row r="5517" spans="1:58" x14ac:dyDescent="0.3">
      <c r="A5517" s="2">
        <v>-0.58162820000000004</v>
      </c>
      <c r="B5517" s="1">
        <v>73.775390625</v>
      </c>
      <c r="C5517" s="1">
        <v>146</v>
      </c>
      <c r="D5517" s="1">
        <v>1.50632911392405</v>
      </c>
      <c r="E5517" s="1">
        <v>99</v>
      </c>
      <c r="F5517" s="1">
        <v>2.3176164179353602</v>
      </c>
      <c r="G5517" s="1">
        <v>0.64539007092198597</v>
      </c>
      <c r="H5517" s="1">
        <v>154</v>
      </c>
      <c r="I5517" s="1">
        <v>81</v>
      </c>
      <c r="J5517" s="1">
        <v>0</v>
      </c>
      <c r="K5517" s="1">
        <v>0.73722627737226298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0.96428571428571397</v>
      </c>
      <c r="R5517" s="1">
        <v>0.96350364963503699</v>
      </c>
      <c r="S5517" s="1">
        <v>3</v>
      </c>
      <c r="T5517" s="1">
        <v>1.8292682926829298E-2</v>
      </c>
      <c r="U5517" s="1">
        <v>15</v>
      </c>
      <c r="V5517" s="1">
        <v>0</v>
      </c>
      <c r="W5517" s="1">
        <v>8</v>
      </c>
      <c r="X5517" s="1">
        <v>0.97163120567375905</v>
      </c>
      <c r="Y5517" s="1">
        <v>13</v>
      </c>
      <c r="Z5517" s="1">
        <v>137</v>
      </c>
      <c r="AA5517" s="1">
        <v>1.63829787234043</v>
      </c>
      <c r="AB5517" s="1">
        <v>81</v>
      </c>
      <c r="AC5517" s="1">
        <v>231</v>
      </c>
      <c r="AD5517" s="1">
        <v>2.3404255319148901</v>
      </c>
      <c r="AE5517" s="1">
        <v>3</v>
      </c>
      <c r="AF5517" s="1">
        <v>330</v>
      </c>
      <c r="AG5517" s="1">
        <v>1.6950354609929099</v>
      </c>
      <c r="AH5517" s="1">
        <v>3</v>
      </c>
      <c r="AI5517" s="1">
        <v>239</v>
      </c>
      <c r="AJ5517" s="1">
        <v>5</v>
      </c>
      <c r="AK5517" s="1">
        <v>5.4899999999999997E-2</v>
      </c>
      <c r="AL5517" s="1">
        <v>0</v>
      </c>
      <c r="AM5517" s="1">
        <v>0</v>
      </c>
      <c r="AN5517" s="1">
        <v>86</v>
      </c>
      <c r="AO5517" s="1">
        <v>0.94510000000000005</v>
      </c>
      <c r="AP5517" s="1">
        <v>0</v>
      </c>
      <c r="AQ5517" s="1">
        <v>0</v>
      </c>
      <c r="AR5517" s="1">
        <v>88</v>
      </c>
      <c r="AS5517" s="1">
        <v>1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19</v>
      </c>
      <c r="BA5517" s="1">
        <v>0</v>
      </c>
      <c r="BB5517" s="1">
        <v>0</v>
      </c>
      <c r="BC5517" s="1">
        <v>0</v>
      </c>
      <c r="BD5517" s="1">
        <v>0</v>
      </c>
      <c r="BE5517" s="1">
        <v>0</v>
      </c>
      <c r="BF5517" s="1">
        <v>1</v>
      </c>
    </row>
    <row r="5518" spans="1:58" x14ac:dyDescent="0.3">
      <c r="A5518" s="2">
        <v>-159.95313999999999</v>
      </c>
      <c r="B5518" s="1">
        <v>284.169921875</v>
      </c>
      <c r="C5518" s="1">
        <v>846</v>
      </c>
      <c r="D5518" s="1">
        <v>1.22066738428418</v>
      </c>
      <c r="E5518" s="1">
        <v>139</v>
      </c>
      <c r="F5518" s="1">
        <v>2.0401281985975599</v>
      </c>
      <c r="G5518" s="1">
        <v>9.6695226438188495E-2</v>
      </c>
      <c r="H5518" s="1">
        <v>213</v>
      </c>
      <c r="I5518" s="1">
        <v>33</v>
      </c>
      <c r="J5518" s="1">
        <v>0</v>
      </c>
      <c r="K5518" s="1">
        <v>0.14827586206896601</v>
      </c>
      <c r="L5518" s="1">
        <v>0</v>
      </c>
      <c r="M5518" s="1">
        <v>100</v>
      </c>
      <c r="N5518" s="1">
        <v>173</v>
      </c>
      <c r="O5518" s="1">
        <v>4</v>
      </c>
      <c r="P5518" s="1">
        <v>4</v>
      </c>
      <c r="Q5518" s="1">
        <v>1</v>
      </c>
      <c r="R5518" s="1">
        <v>1</v>
      </c>
      <c r="S5518" s="1">
        <v>89</v>
      </c>
      <c r="T5518" s="1">
        <v>9.2132505175983398E-2</v>
      </c>
      <c r="U5518" s="1">
        <v>95</v>
      </c>
      <c r="V5518" s="1">
        <v>0</v>
      </c>
      <c r="W5518" s="1">
        <v>13</v>
      </c>
      <c r="X5518" s="1">
        <v>1.0648714810281501</v>
      </c>
      <c r="Y5518" s="1">
        <v>75</v>
      </c>
      <c r="Z5518" s="1">
        <v>870</v>
      </c>
      <c r="AA5518" s="1">
        <v>1.1774785801713601</v>
      </c>
      <c r="AB5518" s="1">
        <v>75</v>
      </c>
      <c r="AC5518" s="1">
        <v>962</v>
      </c>
      <c r="AD5518" s="1">
        <v>1.2656058751529999</v>
      </c>
      <c r="AE5518" s="1">
        <v>3</v>
      </c>
      <c r="AF5518" s="1">
        <v>1034</v>
      </c>
      <c r="AG5518" s="1">
        <v>1.16891064871481</v>
      </c>
      <c r="AH5518" s="1">
        <v>3</v>
      </c>
      <c r="AI5518" s="1">
        <v>955</v>
      </c>
      <c r="AJ5518" s="1">
        <v>0</v>
      </c>
      <c r="AK5518" s="1">
        <v>0</v>
      </c>
      <c r="AL5518" s="1">
        <v>0</v>
      </c>
      <c r="AM5518" s="1">
        <v>0</v>
      </c>
      <c r="AN5518" s="1">
        <v>79</v>
      </c>
      <c r="AO5518" s="1">
        <v>1</v>
      </c>
      <c r="AP5518" s="1">
        <v>0</v>
      </c>
      <c r="AQ5518" s="1">
        <v>0</v>
      </c>
      <c r="AR5518" s="1">
        <v>99</v>
      </c>
      <c r="AS5518" s="1">
        <v>1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83</v>
      </c>
      <c r="BA5518" s="1">
        <v>0</v>
      </c>
      <c r="BB5518" s="1">
        <v>0</v>
      </c>
      <c r="BC5518" s="1">
        <v>0</v>
      </c>
      <c r="BD5518" s="1">
        <v>4</v>
      </c>
      <c r="BE5518" s="1">
        <v>4.0404040404040401E-2</v>
      </c>
      <c r="BF5518" s="1">
        <v>1</v>
      </c>
    </row>
    <row r="5519" spans="1:58" x14ac:dyDescent="0.3">
      <c r="A5519" s="2">
        <v>-114.368645</v>
      </c>
      <c r="B5519" s="1">
        <v>346.4833984375</v>
      </c>
      <c r="C5519" s="1">
        <v>842</v>
      </c>
      <c r="D5519" s="1">
        <v>1.2150289017341001</v>
      </c>
      <c r="E5519" s="1">
        <v>165</v>
      </c>
      <c r="F5519" s="1">
        <v>2.0798351805257802</v>
      </c>
      <c r="G5519" s="1">
        <v>2.67131242740999E-2</v>
      </c>
      <c r="H5519" s="1">
        <v>210</v>
      </c>
      <c r="I5519" s="1">
        <v>1</v>
      </c>
      <c r="J5519" s="1">
        <v>0</v>
      </c>
      <c r="K5519" s="1">
        <v>0.141566265060241</v>
      </c>
      <c r="L5519" s="1">
        <v>0</v>
      </c>
      <c r="M5519" s="1">
        <v>13</v>
      </c>
      <c r="N5519" s="1">
        <v>24</v>
      </c>
      <c r="O5519" s="1">
        <v>2</v>
      </c>
      <c r="P5519" s="1">
        <v>2</v>
      </c>
      <c r="Q5519" s="1">
        <v>1</v>
      </c>
      <c r="R5519" s="1">
        <v>1</v>
      </c>
      <c r="S5519" s="1">
        <v>140</v>
      </c>
      <c r="T5519" s="1">
        <v>0.14014014014014001</v>
      </c>
      <c r="U5519" s="1">
        <v>141</v>
      </c>
      <c r="V5519" s="1">
        <v>0</v>
      </c>
      <c r="W5519" s="1">
        <v>0</v>
      </c>
      <c r="X5519" s="1">
        <v>1.1567944250871101</v>
      </c>
      <c r="Y5519" s="1">
        <v>74</v>
      </c>
      <c r="Z5519" s="1">
        <v>996</v>
      </c>
      <c r="AA5519" s="1">
        <v>1.1835075493612099</v>
      </c>
      <c r="AB5519" s="1">
        <v>74</v>
      </c>
      <c r="AC5519" s="1">
        <v>1019</v>
      </c>
      <c r="AD5519" s="1">
        <v>1.2171893147502899</v>
      </c>
      <c r="AE5519" s="1">
        <v>5</v>
      </c>
      <c r="AF5519" s="1">
        <v>1048</v>
      </c>
      <c r="AG5519" s="1">
        <v>1.19047619047619</v>
      </c>
      <c r="AH5519" s="1">
        <v>5</v>
      </c>
      <c r="AI5519" s="1">
        <v>1025</v>
      </c>
      <c r="AJ5519" s="1">
        <v>0</v>
      </c>
      <c r="AK5519" s="1">
        <v>0</v>
      </c>
      <c r="AL5519" s="1">
        <v>0</v>
      </c>
      <c r="AM5519" s="1">
        <v>0</v>
      </c>
      <c r="AN5519" s="1">
        <v>23</v>
      </c>
      <c r="AO5519" s="1">
        <v>1</v>
      </c>
      <c r="AP5519" s="1">
        <v>0</v>
      </c>
      <c r="AQ5519" s="1">
        <v>0</v>
      </c>
      <c r="AR5519" s="1">
        <v>4</v>
      </c>
      <c r="AS5519" s="1">
        <v>1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3</v>
      </c>
      <c r="BA5519" s="1">
        <v>0</v>
      </c>
      <c r="BB5519" s="1">
        <v>0</v>
      </c>
      <c r="BC5519" s="1">
        <v>0</v>
      </c>
      <c r="BD5519" s="1">
        <v>0</v>
      </c>
      <c r="BE5519" s="1">
        <v>0</v>
      </c>
      <c r="BF5519" s="1">
        <v>1</v>
      </c>
    </row>
    <row r="5520" spans="1:58" x14ac:dyDescent="0.3">
      <c r="A5520" s="2">
        <v>-1.3102362000000001</v>
      </c>
      <c r="B5520" s="1">
        <v>90.7861328125</v>
      </c>
      <c r="C5520" s="1">
        <v>185</v>
      </c>
      <c r="D5520" s="1">
        <v>1.7076923076923101</v>
      </c>
      <c r="E5520" s="1">
        <v>148</v>
      </c>
      <c r="F5520" s="1">
        <v>2.1496852523072101</v>
      </c>
      <c r="G5520" s="1">
        <v>0.63809523809523805</v>
      </c>
      <c r="H5520" s="1">
        <v>234</v>
      </c>
      <c r="I5520" s="1">
        <v>107</v>
      </c>
      <c r="J5520" s="1">
        <v>0</v>
      </c>
      <c r="K5520" s="1">
        <v>0.64253393665158398</v>
      </c>
      <c r="L5520" s="1">
        <v>0</v>
      </c>
      <c r="M5520" s="1">
        <v>147</v>
      </c>
      <c r="N5520" s="1">
        <v>89</v>
      </c>
      <c r="O5520" s="1">
        <v>6</v>
      </c>
      <c r="P5520" s="1">
        <v>6</v>
      </c>
      <c r="Q5520" s="1">
        <v>1</v>
      </c>
      <c r="R5520" s="1">
        <v>1</v>
      </c>
      <c r="S5520" s="1">
        <v>20</v>
      </c>
      <c r="T5520" s="1">
        <v>7.1684587813620096E-2</v>
      </c>
      <c r="U5520" s="1">
        <v>59</v>
      </c>
      <c r="V5520" s="1">
        <v>0</v>
      </c>
      <c r="W5520" s="1">
        <v>0</v>
      </c>
      <c r="X5520" s="1">
        <v>1.05238095238095</v>
      </c>
      <c r="Y5520" s="1">
        <v>30</v>
      </c>
      <c r="Z5520" s="1">
        <v>221</v>
      </c>
      <c r="AA5520" s="1">
        <v>1.69047619047619</v>
      </c>
      <c r="AB5520" s="1">
        <v>107</v>
      </c>
      <c r="AC5520" s="1">
        <v>355</v>
      </c>
      <c r="AD5520" s="1">
        <v>2.33809523809524</v>
      </c>
      <c r="AE5520" s="1">
        <v>4</v>
      </c>
      <c r="AF5520" s="1">
        <v>491</v>
      </c>
      <c r="AG5520" s="1">
        <v>1.7</v>
      </c>
      <c r="AH5520" s="1">
        <v>4</v>
      </c>
      <c r="AI5520" s="1">
        <v>357</v>
      </c>
      <c r="AJ5520" s="1">
        <v>0</v>
      </c>
      <c r="AK5520" s="1">
        <v>0</v>
      </c>
      <c r="AL5520" s="1">
        <v>0</v>
      </c>
      <c r="AM5520" s="1">
        <v>0</v>
      </c>
      <c r="AN5520" s="1">
        <v>134</v>
      </c>
      <c r="AO5520" s="1">
        <v>1</v>
      </c>
      <c r="AP5520" s="1">
        <v>0</v>
      </c>
      <c r="AQ5520" s="1">
        <v>0</v>
      </c>
      <c r="AR5520" s="1">
        <v>115</v>
      </c>
      <c r="AS5520" s="1">
        <v>1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58</v>
      </c>
      <c r="BA5520" s="1">
        <v>0</v>
      </c>
      <c r="BB5520" s="1">
        <v>0</v>
      </c>
      <c r="BC5520" s="1">
        <v>0</v>
      </c>
      <c r="BD5520" s="1">
        <v>6</v>
      </c>
      <c r="BE5520" s="1">
        <v>5.21739130434783E-2</v>
      </c>
      <c r="BF5520" s="1">
        <v>1</v>
      </c>
    </row>
    <row r="5521" spans="1:58" x14ac:dyDescent="0.3">
      <c r="A5521" s="2">
        <v>-1.3794922999999999</v>
      </c>
      <c r="B5521" s="1">
        <v>122.056640625</v>
      </c>
      <c r="C5521" s="1">
        <v>223</v>
      </c>
      <c r="D5521" s="1">
        <v>1.5936675461741401</v>
      </c>
      <c r="E5521" s="1">
        <v>186</v>
      </c>
      <c r="F5521" s="1">
        <v>2.2219075958531902</v>
      </c>
      <c r="G5521" s="1">
        <v>0.70642201834862395</v>
      </c>
      <c r="H5521" s="1">
        <v>239</v>
      </c>
      <c r="I5521" s="1">
        <v>149</v>
      </c>
      <c r="J5521" s="1">
        <v>0</v>
      </c>
      <c r="K5521" s="1">
        <v>0.82743362831858402</v>
      </c>
      <c r="L5521" s="1">
        <v>0</v>
      </c>
      <c r="M5521" s="1">
        <v>14</v>
      </c>
      <c r="N5521" s="1">
        <v>13</v>
      </c>
      <c r="O5521" s="1">
        <v>3</v>
      </c>
      <c r="P5521" s="1">
        <v>3</v>
      </c>
      <c r="Q5521" s="1">
        <v>1</v>
      </c>
      <c r="R5521" s="1">
        <v>1</v>
      </c>
      <c r="S5521" s="1">
        <v>8</v>
      </c>
      <c r="T5521" s="1">
        <v>2.9520295202952001E-2</v>
      </c>
      <c r="U5521" s="1">
        <v>34</v>
      </c>
      <c r="V5521" s="1">
        <v>0</v>
      </c>
      <c r="W5521" s="1">
        <v>0</v>
      </c>
      <c r="X5521" s="1">
        <v>1.03669724770642</v>
      </c>
      <c r="Y5521" s="1">
        <v>41</v>
      </c>
      <c r="Z5521" s="1">
        <v>226</v>
      </c>
      <c r="AA5521" s="1">
        <v>1.7431192660550501</v>
      </c>
      <c r="AB5521" s="1">
        <v>189</v>
      </c>
      <c r="AC5521" s="1">
        <v>380</v>
      </c>
      <c r="AD5521" s="1">
        <v>2.55504587155963</v>
      </c>
      <c r="AE5521" s="1">
        <v>12</v>
      </c>
      <c r="AF5521" s="1">
        <v>557</v>
      </c>
      <c r="AG5521" s="1">
        <v>1.84862385321101</v>
      </c>
      <c r="AH5521" s="1">
        <v>12</v>
      </c>
      <c r="AI5521" s="1">
        <v>403</v>
      </c>
      <c r="AJ5521" s="1">
        <v>0</v>
      </c>
      <c r="AK5521" s="1">
        <v>0</v>
      </c>
      <c r="AL5521" s="1">
        <v>0</v>
      </c>
      <c r="AM5521" s="1">
        <v>0</v>
      </c>
      <c r="AN5521" s="1">
        <v>154</v>
      </c>
      <c r="AO5521" s="1">
        <v>1</v>
      </c>
      <c r="AP5521" s="1">
        <v>0</v>
      </c>
      <c r="AQ5521" s="1">
        <v>0</v>
      </c>
      <c r="AR5521" s="1">
        <v>161</v>
      </c>
      <c r="AS5521" s="1">
        <v>1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45</v>
      </c>
      <c r="BA5521" s="1">
        <v>0</v>
      </c>
      <c r="BB5521" s="1">
        <v>0</v>
      </c>
      <c r="BC5521" s="1">
        <v>0</v>
      </c>
      <c r="BD5521" s="1">
        <v>2</v>
      </c>
      <c r="BE5521" s="1">
        <v>1.2422360248447201E-2</v>
      </c>
      <c r="BF5521" s="1">
        <v>1</v>
      </c>
    </row>
    <row r="5522" spans="1:58" x14ac:dyDescent="0.3">
      <c r="A5522" s="2">
        <v>-2.0356990000000001</v>
      </c>
      <c r="B5522" s="1">
        <v>200.1494140625</v>
      </c>
      <c r="C5522" s="1">
        <v>752</v>
      </c>
      <c r="D5522" s="1">
        <v>1.2909090909090899</v>
      </c>
      <c r="E5522" s="1">
        <v>38</v>
      </c>
      <c r="F5522" s="1">
        <v>1.4500844662310599</v>
      </c>
      <c r="G5522" s="1">
        <v>0.163636363636364</v>
      </c>
      <c r="H5522" s="1">
        <v>224</v>
      </c>
      <c r="I5522" s="1">
        <v>18</v>
      </c>
      <c r="J5522" s="1">
        <v>0</v>
      </c>
      <c r="K5522" s="1">
        <v>0.169811320754717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1</v>
      </c>
      <c r="R5522" s="1">
        <v>1</v>
      </c>
      <c r="S5522" s="1">
        <v>0</v>
      </c>
      <c r="T5522" s="1">
        <v>0</v>
      </c>
      <c r="U5522" s="1">
        <v>0</v>
      </c>
      <c r="V5522" s="1">
        <v>0</v>
      </c>
      <c r="W5522" s="1">
        <v>633</v>
      </c>
      <c r="X5522" s="1">
        <v>0.96363636363636396</v>
      </c>
      <c r="Y5522" s="1">
        <v>15</v>
      </c>
      <c r="Z5522" s="1">
        <v>106</v>
      </c>
      <c r="AA5522" s="1">
        <v>8.5909090909090899</v>
      </c>
      <c r="AB5522" s="1">
        <v>257</v>
      </c>
      <c r="AC5522" s="1">
        <v>945</v>
      </c>
      <c r="AD5522" s="1">
        <v>2.0909090909090899</v>
      </c>
      <c r="AE5522" s="1">
        <v>5</v>
      </c>
      <c r="AF5522" s="1">
        <v>230</v>
      </c>
      <c r="AG5522" s="1">
        <v>1.33636363636364</v>
      </c>
      <c r="AH5522" s="1">
        <v>3</v>
      </c>
      <c r="AI5522" s="1">
        <v>147</v>
      </c>
      <c r="AJ5522" s="1">
        <v>0</v>
      </c>
      <c r="AK5522" s="1">
        <v>0</v>
      </c>
      <c r="AL5522" s="1">
        <v>0</v>
      </c>
      <c r="AM5522" s="1">
        <v>0</v>
      </c>
      <c r="AN5522" s="1">
        <v>18</v>
      </c>
      <c r="AO5522" s="1">
        <v>1</v>
      </c>
      <c r="AP5522" s="1">
        <v>0</v>
      </c>
      <c r="AQ5522" s="1">
        <v>0</v>
      </c>
      <c r="AR5522" s="1">
        <v>27</v>
      </c>
      <c r="AS5522" s="1">
        <v>1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5</v>
      </c>
      <c r="BA5522" s="1">
        <v>0</v>
      </c>
      <c r="BB5522" s="1">
        <v>0</v>
      </c>
      <c r="BC5522" s="1">
        <v>0</v>
      </c>
      <c r="BD5522" s="1">
        <v>0</v>
      </c>
      <c r="BE5522" s="1">
        <v>0</v>
      </c>
      <c r="BF5522" s="1">
        <v>1</v>
      </c>
    </row>
    <row r="5523" spans="1:58" x14ac:dyDescent="0.3">
      <c r="A5523" s="2">
        <v>-1.0851691999999999</v>
      </c>
      <c r="B5523" s="1">
        <v>145.458984375</v>
      </c>
      <c r="C5523" s="1">
        <v>298</v>
      </c>
      <c r="D5523" s="1">
        <v>2.7922848664688402</v>
      </c>
      <c r="E5523" s="1">
        <v>73</v>
      </c>
      <c r="F5523" s="1">
        <v>2.0656229473605601</v>
      </c>
      <c r="G5523" s="1">
        <v>0.41052631578947402</v>
      </c>
      <c r="H5523" s="1">
        <v>604</v>
      </c>
      <c r="I5523" s="1">
        <v>39</v>
      </c>
      <c r="J5523" s="1">
        <v>0</v>
      </c>
      <c r="K5523" s="1">
        <v>7.25806451612903E-2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1</v>
      </c>
      <c r="R5523" s="1">
        <v>1</v>
      </c>
      <c r="S5523" s="1">
        <v>0</v>
      </c>
      <c r="T5523" s="1">
        <v>0</v>
      </c>
      <c r="U5523" s="1">
        <v>0</v>
      </c>
      <c r="V5523" s="1">
        <v>0</v>
      </c>
      <c r="W5523" s="1">
        <v>233</v>
      </c>
      <c r="X5523" s="1">
        <v>1.30526315789474</v>
      </c>
      <c r="Y5523" s="1">
        <v>18</v>
      </c>
      <c r="Z5523" s="1">
        <v>124</v>
      </c>
      <c r="AA5523" s="1">
        <v>9.4526315789473703</v>
      </c>
      <c r="AB5523" s="1">
        <v>190</v>
      </c>
      <c r="AC5523" s="1">
        <v>898</v>
      </c>
      <c r="AD5523" s="1">
        <v>2.4842105263157901</v>
      </c>
      <c r="AE5523" s="1">
        <v>4</v>
      </c>
      <c r="AF5523" s="1">
        <v>236</v>
      </c>
      <c r="AG5523" s="1">
        <v>1.7578947368421101</v>
      </c>
      <c r="AH5523" s="1">
        <v>2</v>
      </c>
      <c r="AI5523" s="1">
        <v>167</v>
      </c>
      <c r="AJ5523" s="1">
        <v>0</v>
      </c>
      <c r="AK5523" s="1">
        <v>0</v>
      </c>
      <c r="AL5523" s="1">
        <v>30</v>
      </c>
      <c r="AM5523" s="1">
        <v>0.76919999999999999</v>
      </c>
      <c r="AN5523" s="1">
        <v>9</v>
      </c>
      <c r="AO5523" s="1">
        <v>0.23080000000000001</v>
      </c>
      <c r="AP5523" s="1">
        <v>0</v>
      </c>
      <c r="AQ5523" s="1">
        <v>0</v>
      </c>
      <c r="AR5523" s="1">
        <v>9</v>
      </c>
      <c r="AS5523" s="1">
        <v>1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0</v>
      </c>
      <c r="BF5523" s="1">
        <v>0</v>
      </c>
    </row>
    <row r="5524" spans="1:58" x14ac:dyDescent="0.3">
      <c r="A5524" s="2">
        <v>-2.8939338000000001</v>
      </c>
      <c r="B5524" s="1">
        <v>65.8017578125</v>
      </c>
      <c r="C5524" s="1">
        <v>166</v>
      </c>
      <c r="D5524" s="1">
        <v>1.5783132530120501</v>
      </c>
      <c r="E5524" s="1">
        <v>37</v>
      </c>
      <c r="F5524" s="1">
        <v>2.2323128328707802</v>
      </c>
      <c r="G5524" s="1">
        <v>0</v>
      </c>
      <c r="H5524" s="1">
        <v>96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1</v>
      </c>
      <c r="R5524" s="1">
        <v>1</v>
      </c>
      <c r="S5524" s="1">
        <v>0</v>
      </c>
      <c r="T5524" s="1">
        <v>0</v>
      </c>
      <c r="U5524" s="1">
        <v>0</v>
      </c>
      <c r="V5524" s="1">
        <v>0</v>
      </c>
      <c r="W5524" s="1">
        <v>1</v>
      </c>
      <c r="X5524" s="1">
        <v>0.82312925170067996</v>
      </c>
      <c r="Y5524" s="1">
        <v>21</v>
      </c>
      <c r="Z5524" s="1">
        <v>121</v>
      </c>
      <c r="AA5524" s="1">
        <v>1.3469387755102</v>
      </c>
      <c r="AB5524" s="1">
        <v>27</v>
      </c>
      <c r="AC5524" s="1">
        <v>198</v>
      </c>
      <c r="AD5524" s="1">
        <v>1.40136054421769</v>
      </c>
      <c r="AE5524" s="1">
        <v>4</v>
      </c>
      <c r="AF5524" s="1">
        <v>206</v>
      </c>
      <c r="AG5524" s="1">
        <v>1.24489795918367</v>
      </c>
      <c r="AH5524" s="1">
        <v>3</v>
      </c>
      <c r="AI5524" s="1">
        <v>183</v>
      </c>
      <c r="AJ5524" s="1">
        <v>0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18</v>
      </c>
      <c r="AS5524" s="1">
        <v>1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2</v>
      </c>
      <c r="BA5524" s="1">
        <v>0</v>
      </c>
      <c r="BB5524" s="1">
        <v>17</v>
      </c>
      <c r="BC5524" s="1">
        <v>18</v>
      </c>
      <c r="BD5524" s="1">
        <v>0</v>
      </c>
      <c r="BE5524" s="1">
        <v>0</v>
      </c>
      <c r="BF5524" s="1">
        <v>1</v>
      </c>
    </row>
    <row r="5525" spans="1:58" x14ac:dyDescent="0.3">
      <c r="A5525" s="2">
        <v>-0.88531727000000005</v>
      </c>
      <c r="B5525" s="1">
        <v>43.16015625</v>
      </c>
      <c r="C5525" s="1">
        <v>148</v>
      </c>
      <c r="D5525" s="1">
        <v>1.85135135135135</v>
      </c>
      <c r="E5525" s="1">
        <v>0</v>
      </c>
      <c r="F5525" s="1">
        <v>1.5053842574005101</v>
      </c>
      <c r="G5525" s="1">
        <v>0</v>
      </c>
      <c r="H5525" s="1">
        <v>126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1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1</v>
      </c>
      <c r="X5525" s="1">
        <v>0</v>
      </c>
      <c r="Y5525" s="1">
        <v>0</v>
      </c>
      <c r="Z5525" s="1">
        <v>0</v>
      </c>
      <c r="AA5525" s="1">
        <v>2.0857142857142899</v>
      </c>
      <c r="AB5525" s="1">
        <v>68</v>
      </c>
      <c r="AC5525" s="1">
        <v>146</v>
      </c>
      <c r="AD5525" s="1">
        <v>0.98571428571428599</v>
      </c>
      <c r="AE5525" s="1">
        <v>1</v>
      </c>
      <c r="AF5525" s="1">
        <v>69</v>
      </c>
      <c r="AG5525" s="1">
        <v>0.98571428571428599</v>
      </c>
      <c r="AH5525" s="1">
        <v>1</v>
      </c>
      <c r="AI5525" s="1">
        <v>69</v>
      </c>
      <c r="AJ5525" s="1">
        <v>0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77</v>
      </c>
      <c r="AS5525" s="1">
        <v>1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68</v>
      </c>
      <c r="BA5525" s="1">
        <v>0</v>
      </c>
      <c r="BB5525" s="1">
        <v>68</v>
      </c>
      <c r="BC5525" s="1">
        <v>68</v>
      </c>
      <c r="BD5525" s="1">
        <v>0</v>
      </c>
      <c r="BE5525" s="1">
        <v>0</v>
      </c>
      <c r="BF5525" s="1">
        <v>1</v>
      </c>
    </row>
    <row r="5526" spans="1:58" x14ac:dyDescent="0.3">
      <c r="A5526" s="2">
        <v>-0.29061034000000002</v>
      </c>
      <c r="B5526" s="1">
        <v>49.146484375</v>
      </c>
      <c r="C5526" s="1">
        <v>148</v>
      </c>
      <c r="D5526" s="1">
        <v>1.3937823834196901</v>
      </c>
      <c r="E5526" s="1">
        <v>47</v>
      </c>
      <c r="F5526" s="1">
        <v>2.4541497742150802</v>
      </c>
      <c r="G5526" s="1">
        <v>0.493506493506494</v>
      </c>
      <c r="H5526" s="1">
        <v>94</v>
      </c>
      <c r="I5526" s="1">
        <v>38</v>
      </c>
      <c r="J5526" s="1">
        <v>0</v>
      </c>
      <c r="K5526" s="1">
        <v>0.55072463768115898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1</v>
      </c>
      <c r="R5526" s="1">
        <v>1</v>
      </c>
      <c r="S5526" s="1">
        <v>0</v>
      </c>
      <c r="T5526" s="1">
        <v>0</v>
      </c>
      <c r="U5526" s="1">
        <v>8</v>
      </c>
      <c r="V5526" s="1">
        <v>0</v>
      </c>
      <c r="W5526" s="1">
        <v>50</v>
      </c>
      <c r="X5526" s="1">
        <v>0.89610389610389596</v>
      </c>
      <c r="Y5526" s="1">
        <v>8</v>
      </c>
      <c r="Z5526" s="1">
        <v>69</v>
      </c>
      <c r="AA5526" s="1">
        <v>2.0389610389610402</v>
      </c>
      <c r="AB5526" s="1">
        <v>38</v>
      </c>
      <c r="AC5526" s="1">
        <v>157</v>
      </c>
      <c r="AD5526" s="1">
        <v>2.0909090909090899</v>
      </c>
      <c r="AE5526" s="1">
        <v>3</v>
      </c>
      <c r="AF5526" s="1">
        <v>161</v>
      </c>
      <c r="AG5526" s="1">
        <v>1.5974025974026</v>
      </c>
      <c r="AH5526" s="1">
        <v>3</v>
      </c>
      <c r="AI5526" s="1">
        <v>123</v>
      </c>
      <c r="AJ5526" s="1">
        <v>0</v>
      </c>
      <c r="AK5526" s="1">
        <v>0</v>
      </c>
      <c r="AL5526" s="1">
        <v>0</v>
      </c>
      <c r="AM5526" s="1">
        <v>0</v>
      </c>
      <c r="AN5526" s="1">
        <v>38</v>
      </c>
      <c r="AO5526" s="1">
        <v>1</v>
      </c>
      <c r="AP5526" s="1">
        <v>0</v>
      </c>
      <c r="AQ5526" s="1">
        <v>0</v>
      </c>
      <c r="AR5526" s="1">
        <v>66</v>
      </c>
      <c r="AS5526" s="1">
        <v>1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37</v>
      </c>
      <c r="BA5526" s="1">
        <v>0</v>
      </c>
      <c r="BB5526" s="1">
        <v>0</v>
      </c>
      <c r="BC5526" s="1">
        <v>0</v>
      </c>
      <c r="BD5526" s="1">
        <v>7</v>
      </c>
      <c r="BE5526" s="1">
        <v>0.10606060606060599</v>
      </c>
      <c r="BF5526" s="1">
        <v>1</v>
      </c>
    </row>
    <row r="5527" spans="1:58" x14ac:dyDescent="0.3">
      <c r="A5527" s="2">
        <v>-0.89777459999999998</v>
      </c>
      <c r="B5527" s="1">
        <v>74.21484375</v>
      </c>
      <c r="C5527" s="1">
        <v>240</v>
      </c>
      <c r="D5527" s="1">
        <v>1.88333333333333</v>
      </c>
      <c r="E5527" s="1">
        <v>0</v>
      </c>
      <c r="F5527" s="1">
        <v>1.56446823184701</v>
      </c>
      <c r="G5527" s="1">
        <v>0</v>
      </c>
      <c r="H5527" s="1">
        <v>212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1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6</v>
      </c>
      <c r="X5527" s="1">
        <v>0</v>
      </c>
      <c r="Y5527" s="1">
        <v>0</v>
      </c>
      <c r="Z5527" s="1">
        <v>0</v>
      </c>
      <c r="AA5527" s="1">
        <v>2.0796460176991101</v>
      </c>
      <c r="AB5527" s="1">
        <v>111</v>
      </c>
      <c r="AC5527" s="1">
        <v>235</v>
      </c>
      <c r="AD5527" s="1">
        <v>0.99115044247787598</v>
      </c>
      <c r="AE5527" s="1">
        <v>1</v>
      </c>
      <c r="AF5527" s="1">
        <v>112</v>
      </c>
      <c r="AG5527" s="1">
        <v>0.99115044247787598</v>
      </c>
      <c r="AH5527" s="1">
        <v>1</v>
      </c>
      <c r="AI5527" s="1">
        <v>112</v>
      </c>
      <c r="AJ5527" s="1">
        <v>0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121</v>
      </c>
      <c r="AS5527" s="1">
        <v>1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111</v>
      </c>
      <c r="BA5527" s="1">
        <v>0</v>
      </c>
      <c r="BB5527" s="1">
        <v>111</v>
      </c>
      <c r="BC5527" s="1">
        <v>111</v>
      </c>
      <c r="BD5527" s="1">
        <v>0</v>
      </c>
      <c r="BE5527" s="1">
        <v>0</v>
      </c>
      <c r="BF5527" s="1">
        <v>1</v>
      </c>
    </row>
    <row r="5528" spans="1:58" x14ac:dyDescent="0.3">
      <c r="A5528" s="2">
        <v>-3.034354</v>
      </c>
      <c r="B5528" s="1">
        <v>204.7919921875</v>
      </c>
      <c r="C5528" s="1">
        <v>750</v>
      </c>
      <c r="D5528" s="1">
        <v>0.99733333333333296</v>
      </c>
      <c r="E5528" s="1">
        <v>0</v>
      </c>
      <c r="F5528" s="1">
        <v>1.4012360830625701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1</v>
      </c>
      <c r="R5528" s="1">
        <v>1</v>
      </c>
      <c r="S5528" s="1">
        <v>0</v>
      </c>
      <c r="T5528" s="1">
        <v>0</v>
      </c>
      <c r="U5528" s="1">
        <v>0</v>
      </c>
      <c r="V5528" s="1">
        <v>0</v>
      </c>
      <c r="W5528" s="1">
        <v>373</v>
      </c>
      <c r="X5528" s="1">
        <v>0.97866666666666702</v>
      </c>
      <c r="Y5528" s="1">
        <v>90</v>
      </c>
      <c r="Z5528" s="1">
        <v>367</v>
      </c>
      <c r="AA5528" s="1">
        <v>1.9733333333333301</v>
      </c>
      <c r="AB5528" s="1">
        <v>91</v>
      </c>
      <c r="AC5528" s="1">
        <v>740</v>
      </c>
      <c r="AD5528" s="1">
        <v>0.99733333333333296</v>
      </c>
      <c r="AE5528" s="1">
        <v>1</v>
      </c>
      <c r="AF5528" s="1">
        <v>374</v>
      </c>
      <c r="AG5528" s="1">
        <v>0.99733333333333296</v>
      </c>
      <c r="AH5528" s="1">
        <v>1</v>
      </c>
      <c r="AI5528" s="1">
        <v>374</v>
      </c>
      <c r="AJ5528" s="1">
        <v>0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1</v>
      </c>
      <c r="AU5528" s="1">
        <v>1</v>
      </c>
      <c r="AV5528" s="1">
        <v>1</v>
      </c>
      <c r="AW5528" s="1">
        <v>1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1</v>
      </c>
      <c r="BD5528" s="1">
        <v>0</v>
      </c>
      <c r="BE5528" s="1">
        <v>0</v>
      </c>
      <c r="BF5528" s="1">
        <v>1</v>
      </c>
    </row>
    <row r="5529" spans="1:58" x14ac:dyDescent="0.3">
      <c r="A5529" s="2">
        <v>-0.31415564000000001</v>
      </c>
      <c r="B5529" s="1">
        <v>49.09375</v>
      </c>
      <c r="C5529" s="1">
        <v>148</v>
      </c>
      <c r="D5529" s="1">
        <v>1.3937823834196901</v>
      </c>
      <c r="E5529" s="1">
        <v>47</v>
      </c>
      <c r="F5529" s="1">
        <v>2.4541497742150802</v>
      </c>
      <c r="G5529" s="1">
        <v>0.493506493506494</v>
      </c>
      <c r="H5529" s="1">
        <v>94</v>
      </c>
      <c r="I5529" s="1">
        <v>38</v>
      </c>
      <c r="J5529" s="1">
        <v>0</v>
      </c>
      <c r="K5529" s="1">
        <v>0.55072463768115898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1</v>
      </c>
      <c r="R5529" s="1">
        <v>1</v>
      </c>
      <c r="S5529" s="1">
        <v>0</v>
      </c>
      <c r="T5529" s="1">
        <v>0</v>
      </c>
      <c r="U5529" s="1">
        <v>8</v>
      </c>
      <c r="V5529" s="1">
        <v>0</v>
      </c>
      <c r="W5529" s="1">
        <v>50</v>
      </c>
      <c r="X5529" s="1">
        <v>0.89610389610389596</v>
      </c>
      <c r="Y5529" s="1">
        <v>8</v>
      </c>
      <c r="Z5529" s="1">
        <v>69</v>
      </c>
      <c r="AA5529" s="1">
        <v>2.0389610389610402</v>
      </c>
      <c r="AB5529" s="1">
        <v>38</v>
      </c>
      <c r="AC5529" s="1">
        <v>157</v>
      </c>
      <c r="AD5529" s="1">
        <v>2.0909090909090899</v>
      </c>
      <c r="AE5529" s="1">
        <v>3</v>
      </c>
      <c r="AF5529" s="1">
        <v>161</v>
      </c>
      <c r="AG5529" s="1">
        <v>1.5974025974026</v>
      </c>
      <c r="AH5529" s="1">
        <v>3</v>
      </c>
      <c r="AI5529" s="1">
        <v>123</v>
      </c>
      <c r="AJ5529" s="1">
        <v>0</v>
      </c>
      <c r="AK5529" s="1">
        <v>0</v>
      </c>
      <c r="AL5529" s="1">
        <v>0</v>
      </c>
      <c r="AM5529" s="1">
        <v>0</v>
      </c>
      <c r="AN5529" s="1">
        <v>38</v>
      </c>
      <c r="AO5529" s="1">
        <v>1</v>
      </c>
      <c r="AP5529" s="1">
        <v>0</v>
      </c>
      <c r="AQ5529" s="1">
        <v>0</v>
      </c>
      <c r="AR5529" s="1">
        <v>66</v>
      </c>
      <c r="AS5529" s="1">
        <v>1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37</v>
      </c>
      <c r="BA5529" s="1">
        <v>0</v>
      </c>
      <c r="BB5529" s="1">
        <v>0</v>
      </c>
      <c r="BC5529" s="1">
        <v>0</v>
      </c>
      <c r="BD5529" s="1">
        <v>7</v>
      </c>
      <c r="BE5529" s="1">
        <v>0.10606060606060599</v>
      </c>
      <c r="BF5529" s="1">
        <v>1</v>
      </c>
    </row>
    <row r="5530" spans="1:58" x14ac:dyDescent="0.3">
      <c r="A5530" s="2">
        <v>-0.35090357</v>
      </c>
      <c r="B5530" s="1">
        <v>49.185546875</v>
      </c>
      <c r="C5530" s="1">
        <v>148</v>
      </c>
      <c r="D5530" s="1">
        <v>1.3937823834196901</v>
      </c>
      <c r="E5530" s="1">
        <v>47</v>
      </c>
      <c r="F5530" s="1">
        <v>2.4541497742150802</v>
      </c>
      <c r="G5530" s="1">
        <v>0.493506493506494</v>
      </c>
      <c r="H5530" s="1">
        <v>94</v>
      </c>
      <c r="I5530" s="1">
        <v>38</v>
      </c>
      <c r="J5530" s="1">
        <v>0</v>
      </c>
      <c r="K5530" s="1">
        <v>0.55072463768115898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1</v>
      </c>
      <c r="R5530" s="1">
        <v>1</v>
      </c>
      <c r="S5530" s="1">
        <v>0</v>
      </c>
      <c r="T5530" s="1">
        <v>0</v>
      </c>
      <c r="U5530" s="1">
        <v>8</v>
      </c>
      <c r="V5530" s="1">
        <v>0</v>
      </c>
      <c r="W5530" s="1">
        <v>50</v>
      </c>
      <c r="X5530" s="1">
        <v>0.89610389610389596</v>
      </c>
      <c r="Y5530" s="1">
        <v>8</v>
      </c>
      <c r="Z5530" s="1">
        <v>69</v>
      </c>
      <c r="AA5530" s="1">
        <v>2.0389610389610402</v>
      </c>
      <c r="AB5530" s="1">
        <v>38</v>
      </c>
      <c r="AC5530" s="1">
        <v>157</v>
      </c>
      <c r="AD5530" s="1">
        <v>2.0909090909090899</v>
      </c>
      <c r="AE5530" s="1">
        <v>3</v>
      </c>
      <c r="AF5530" s="1">
        <v>161</v>
      </c>
      <c r="AG5530" s="1">
        <v>1.5974025974026</v>
      </c>
      <c r="AH5530" s="1">
        <v>3</v>
      </c>
      <c r="AI5530" s="1">
        <v>123</v>
      </c>
      <c r="AJ5530" s="1">
        <v>0</v>
      </c>
      <c r="AK5530" s="1">
        <v>0</v>
      </c>
      <c r="AL5530" s="1">
        <v>0</v>
      </c>
      <c r="AM5530" s="1">
        <v>0</v>
      </c>
      <c r="AN5530" s="1">
        <v>38</v>
      </c>
      <c r="AO5530" s="1">
        <v>1</v>
      </c>
      <c r="AP5530" s="1">
        <v>0</v>
      </c>
      <c r="AQ5530" s="1">
        <v>0</v>
      </c>
      <c r="AR5530" s="1">
        <v>66</v>
      </c>
      <c r="AS5530" s="1">
        <v>1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37</v>
      </c>
      <c r="BA5530" s="1">
        <v>0</v>
      </c>
      <c r="BB5530" s="1">
        <v>0</v>
      </c>
      <c r="BC5530" s="1">
        <v>0</v>
      </c>
      <c r="BD5530" s="1">
        <v>7</v>
      </c>
      <c r="BE5530" s="1">
        <v>0.10606060606060599</v>
      </c>
      <c r="BF5530" s="1">
        <v>1</v>
      </c>
    </row>
    <row r="5531" spans="1:58" x14ac:dyDescent="0.3">
      <c r="A5531" s="2">
        <v>-0.13975692000000001</v>
      </c>
      <c r="B5531" s="1">
        <v>43.3515625</v>
      </c>
      <c r="C5531" s="1">
        <v>99</v>
      </c>
      <c r="D5531" s="1">
        <v>1.65</v>
      </c>
      <c r="E5531" s="1">
        <v>85</v>
      </c>
      <c r="F5531" s="1">
        <v>1.8865492994500199</v>
      </c>
      <c r="G5531" s="1">
        <v>0.83505154639175305</v>
      </c>
      <c r="H5531" s="1">
        <v>117</v>
      </c>
      <c r="I5531" s="1">
        <v>85</v>
      </c>
      <c r="J5531" s="1">
        <v>0</v>
      </c>
      <c r="K5531" s="1">
        <v>0.91397849462365599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1</v>
      </c>
      <c r="R5531" s="1">
        <v>1</v>
      </c>
      <c r="S5531" s="1">
        <v>0</v>
      </c>
      <c r="T5531" s="1">
        <v>0</v>
      </c>
      <c r="U5531" s="1">
        <v>33</v>
      </c>
      <c r="V5531" s="1">
        <v>0</v>
      </c>
      <c r="W5531" s="1">
        <v>0</v>
      </c>
      <c r="X5531" s="1">
        <v>0.95876288659793796</v>
      </c>
      <c r="Y5531" s="1">
        <v>44</v>
      </c>
      <c r="Z5531" s="1">
        <v>93</v>
      </c>
      <c r="AA5531" s="1">
        <v>1.7938144329896899</v>
      </c>
      <c r="AB5531" s="1">
        <v>81</v>
      </c>
      <c r="AC5531" s="1">
        <v>174</v>
      </c>
      <c r="AD5531" s="1">
        <v>2.7010309278350499</v>
      </c>
      <c r="AE5531" s="1">
        <v>4</v>
      </c>
      <c r="AF5531" s="1">
        <v>262</v>
      </c>
      <c r="AG5531" s="1">
        <v>1.8659793814432999</v>
      </c>
      <c r="AH5531" s="1">
        <v>3</v>
      </c>
      <c r="AI5531" s="1">
        <v>181</v>
      </c>
      <c r="AJ5531" s="1">
        <v>0</v>
      </c>
      <c r="AK5531" s="1">
        <v>0</v>
      </c>
      <c r="AL5531" s="1">
        <v>0</v>
      </c>
      <c r="AM5531" s="1">
        <v>0</v>
      </c>
      <c r="AN5531" s="1">
        <v>81</v>
      </c>
      <c r="AO5531" s="1">
        <v>1</v>
      </c>
      <c r="AP5531" s="1">
        <v>0</v>
      </c>
      <c r="AQ5531" s="1">
        <v>0</v>
      </c>
      <c r="AR5531" s="1">
        <v>83</v>
      </c>
      <c r="AS5531" s="1">
        <v>1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35</v>
      </c>
      <c r="BA5531" s="1">
        <v>0</v>
      </c>
      <c r="BB5531" s="1">
        <v>0</v>
      </c>
      <c r="BC5531" s="1">
        <v>0</v>
      </c>
      <c r="BD5531" s="1">
        <v>0</v>
      </c>
      <c r="BE5531" s="1">
        <v>0</v>
      </c>
      <c r="BF5531" s="1">
        <v>1</v>
      </c>
    </row>
    <row r="5532" spans="1:58" x14ac:dyDescent="0.3">
      <c r="A5532" s="2">
        <v>-0.52823489999999995</v>
      </c>
      <c r="B5532" s="1">
        <v>49.115234375</v>
      </c>
      <c r="C5532" s="1">
        <v>148</v>
      </c>
      <c r="D5532" s="1">
        <v>1.3937823834196901</v>
      </c>
      <c r="E5532" s="1">
        <v>47</v>
      </c>
      <c r="F5532" s="1">
        <v>2.4541497742150802</v>
      </c>
      <c r="G5532" s="1">
        <v>0.493506493506494</v>
      </c>
      <c r="H5532" s="1">
        <v>94</v>
      </c>
      <c r="I5532" s="1">
        <v>38</v>
      </c>
      <c r="J5532" s="1">
        <v>0</v>
      </c>
      <c r="K5532" s="1">
        <v>0.55072463768115898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1</v>
      </c>
      <c r="R5532" s="1">
        <v>1</v>
      </c>
      <c r="S5532" s="1">
        <v>0</v>
      </c>
      <c r="T5532" s="1">
        <v>0</v>
      </c>
      <c r="U5532" s="1">
        <v>8</v>
      </c>
      <c r="V5532" s="1">
        <v>0</v>
      </c>
      <c r="W5532" s="1">
        <v>50</v>
      </c>
      <c r="X5532" s="1">
        <v>0.89610389610389596</v>
      </c>
      <c r="Y5532" s="1">
        <v>8</v>
      </c>
      <c r="Z5532" s="1">
        <v>69</v>
      </c>
      <c r="AA5532" s="1">
        <v>2.0389610389610402</v>
      </c>
      <c r="AB5532" s="1">
        <v>38</v>
      </c>
      <c r="AC5532" s="1">
        <v>157</v>
      </c>
      <c r="AD5532" s="1">
        <v>2.0909090909090899</v>
      </c>
      <c r="AE5532" s="1">
        <v>3</v>
      </c>
      <c r="AF5532" s="1">
        <v>161</v>
      </c>
      <c r="AG5532" s="1">
        <v>1.5974025974026</v>
      </c>
      <c r="AH5532" s="1">
        <v>3</v>
      </c>
      <c r="AI5532" s="1">
        <v>123</v>
      </c>
      <c r="AJ5532" s="1">
        <v>0</v>
      </c>
      <c r="AK5532" s="1">
        <v>0</v>
      </c>
      <c r="AL5532" s="1">
        <v>0</v>
      </c>
      <c r="AM5532" s="1">
        <v>0</v>
      </c>
      <c r="AN5532" s="1">
        <v>38</v>
      </c>
      <c r="AO5532" s="1">
        <v>1</v>
      </c>
      <c r="AP5532" s="1">
        <v>0</v>
      </c>
      <c r="AQ5532" s="1">
        <v>0</v>
      </c>
      <c r="AR5532" s="1">
        <v>66</v>
      </c>
      <c r="AS5532" s="1">
        <v>1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37</v>
      </c>
      <c r="BA5532" s="1">
        <v>0</v>
      </c>
      <c r="BB5532" s="1">
        <v>0</v>
      </c>
      <c r="BC5532" s="1">
        <v>0</v>
      </c>
      <c r="BD5532" s="1">
        <v>7</v>
      </c>
      <c r="BE5532" s="1">
        <v>0.10606060606060599</v>
      </c>
      <c r="BF5532" s="1">
        <v>1</v>
      </c>
    </row>
    <row r="5533" spans="1:58" x14ac:dyDescent="0.3">
      <c r="A5533" s="2">
        <v>-2.8537886000000001</v>
      </c>
      <c r="B5533" s="1">
        <v>73.4267578125</v>
      </c>
      <c r="C5533" s="1">
        <v>194</v>
      </c>
      <c r="D5533" s="1">
        <v>1.43307086614173</v>
      </c>
      <c r="E5533" s="1">
        <v>61</v>
      </c>
      <c r="F5533" s="1">
        <v>2.5077889535712599</v>
      </c>
      <c r="G5533" s="1">
        <v>0.20603015075376899</v>
      </c>
      <c r="H5533" s="1">
        <v>118</v>
      </c>
      <c r="I5533" s="1">
        <v>1</v>
      </c>
      <c r="J5533" s="1">
        <v>0</v>
      </c>
      <c r="K5533" s="1">
        <v>0.28504672897196298</v>
      </c>
      <c r="L5533" s="1">
        <v>0</v>
      </c>
      <c r="M5533" s="1">
        <v>104</v>
      </c>
      <c r="N5533" s="1">
        <v>132</v>
      </c>
      <c r="O5533" s="1">
        <v>5</v>
      </c>
      <c r="P5533" s="1">
        <v>5</v>
      </c>
      <c r="Q5533" s="1">
        <v>1</v>
      </c>
      <c r="R5533" s="1">
        <v>1</v>
      </c>
      <c r="S5533" s="1">
        <v>58</v>
      </c>
      <c r="T5533" s="1">
        <v>0.22393822393822399</v>
      </c>
      <c r="U5533" s="1">
        <v>53</v>
      </c>
      <c r="V5533" s="1">
        <v>0</v>
      </c>
      <c r="W5533" s="1">
        <v>0</v>
      </c>
      <c r="X5533" s="1">
        <v>1.0753768844221101</v>
      </c>
      <c r="Y5533" s="1">
        <v>11</v>
      </c>
      <c r="Z5533" s="1">
        <v>214</v>
      </c>
      <c r="AA5533" s="1">
        <v>1.2814070351758799</v>
      </c>
      <c r="AB5533" s="1">
        <v>12</v>
      </c>
      <c r="AC5533" s="1">
        <v>255</v>
      </c>
      <c r="AD5533" s="1">
        <v>1.50753768844221</v>
      </c>
      <c r="AE5533" s="1">
        <v>4</v>
      </c>
      <c r="AF5533" s="1">
        <v>300</v>
      </c>
      <c r="AG5533" s="1">
        <v>1.30150753768844</v>
      </c>
      <c r="AH5533" s="1">
        <v>4</v>
      </c>
      <c r="AI5533" s="1">
        <v>259</v>
      </c>
      <c r="AJ5533" s="1">
        <v>0</v>
      </c>
      <c r="AK5533" s="1">
        <v>0</v>
      </c>
      <c r="AL5533" s="1">
        <v>0</v>
      </c>
      <c r="AM5533" s="1">
        <v>0</v>
      </c>
      <c r="AN5533" s="1">
        <v>41</v>
      </c>
      <c r="AO5533" s="1">
        <v>1</v>
      </c>
      <c r="AP5533" s="1">
        <v>0</v>
      </c>
      <c r="AQ5533" s="1">
        <v>0</v>
      </c>
      <c r="AR5533" s="1">
        <v>55</v>
      </c>
      <c r="AS5533" s="1">
        <v>1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45</v>
      </c>
      <c r="BA5533" s="1">
        <v>0</v>
      </c>
      <c r="BB5533" s="1">
        <v>0</v>
      </c>
      <c r="BC5533" s="1">
        <v>0</v>
      </c>
      <c r="BD5533" s="1">
        <v>19</v>
      </c>
      <c r="BE5533" s="1">
        <v>0.34545454545454501</v>
      </c>
      <c r="BF5533" s="1">
        <v>1</v>
      </c>
    </row>
    <row r="5534" spans="1:58" x14ac:dyDescent="0.3">
      <c r="A5534" s="2">
        <v>-0.61154807</v>
      </c>
      <c r="B5534" s="1">
        <v>113.587890625</v>
      </c>
      <c r="C5534" s="1">
        <v>153</v>
      </c>
      <c r="D5534" s="1">
        <v>1.37254901960784</v>
      </c>
      <c r="E5534" s="1">
        <v>68</v>
      </c>
      <c r="F5534" s="1">
        <v>2.1896067481052999</v>
      </c>
      <c r="G5534" s="1">
        <v>0.52083333333333304</v>
      </c>
      <c r="H5534" s="1">
        <v>86</v>
      </c>
      <c r="I5534" s="1">
        <v>48</v>
      </c>
      <c r="J5534" s="1">
        <v>0</v>
      </c>
      <c r="K5534" s="1">
        <v>0.72340425531914898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1</v>
      </c>
      <c r="R5534" s="1">
        <v>1</v>
      </c>
      <c r="S5534" s="1">
        <v>12</v>
      </c>
      <c r="T5534" s="1">
        <v>7.4999999999999997E-2</v>
      </c>
      <c r="U5534" s="1">
        <v>18</v>
      </c>
      <c r="V5534" s="1">
        <v>0</v>
      </c>
      <c r="W5534" s="1">
        <v>55</v>
      </c>
      <c r="X5534" s="1">
        <v>0.97916666666666696</v>
      </c>
      <c r="Y5534" s="1">
        <v>33</v>
      </c>
      <c r="Z5534" s="1">
        <v>94</v>
      </c>
      <c r="AA5534" s="1">
        <v>2.0729166666666701</v>
      </c>
      <c r="AB5534" s="1">
        <v>51</v>
      </c>
      <c r="AC5534" s="1">
        <v>199</v>
      </c>
      <c r="AD5534" s="1">
        <v>2.21875</v>
      </c>
      <c r="AE5534" s="1">
        <v>5</v>
      </c>
      <c r="AF5534" s="1">
        <v>213</v>
      </c>
      <c r="AG5534" s="1">
        <v>1.6979166666666701</v>
      </c>
      <c r="AH5534" s="1">
        <v>5</v>
      </c>
      <c r="AI5534" s="1">
        <v>163</v>
      </c>
      <c r="AJ5534" s="1">
        <v>0</v>
      </c>
      <c r="AK5534" s="1">
        <v>0</v>
      </c>
      <c r="AL5534" s="1">
        <v>0</v>
      </c>
      <c r="AM5534" s="1">
        <v>0</v>
      </c>
      <c r="AN5534" s="1">
        <v>50</v>
      </c>
      <c r="AO5534" s="1">
        <v>1</v>
      </c>
      <c r="AP5534" s="1">
        <v>0</v>
      </c>
      <c r="AQ5534" s="1">
        <v>0</v>
      </c>
      <c r="AR5534" s="1">
        <v>53</v>
      </c>
      <c r="AS5534" s="1">
        <v>1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11</v>
      </c>
      <c r="BA5534" s="1">
        <v>0</v>
      </c>
      <c r="BB5534" s="1">
        <v>0</v>
      </c>
      <c r="BC5534" s="1">
        <v>0</v>
      </c>
      <c r="BD5534" s="1">
        <v>1</v>
      </c>
      <c r="BE5534" s="1">
        <v>1.88679245283019E-2</v>
      </c>
      <c r="BF5534" s="1">
        <v>1</v>
      </c>
    </row>
    <row r="5535" spans="1:58" x14ac:dyDescent="0.3">
      <c r="A5535" s="2">
        <v>-0.47568440000000001</v>
      </c>
      <c r="B5535" s="1">
        <v>58.6767578125</v>
      </c>
      <c r="C5535" s="1">
        <v>147</v>
      </c>
      <c r="D5535" s="1">
        <v>1.37051792828685</v>
      </c>
      <c r="E5535" s="1">
        <v>104</v>
      </c>
      <c r="F5535" s="1">
        <v>1.5081888474271199</v>
      </c>
      <c r="G5535" s="1">
        <v>0.75912408759124095</v>
      </c>
      <c r="H5535" s="1">
        <v>93</v>
      </c>
      <c r="I5535" s="1">
        <v>104</v>
      </c>
      <c r="J5535" s="1">
        <v>0</v>
      </c>
      <c r="K5535" s="1">
        <v>0.92035398230088505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1</v>
      </c>
      <c r="R5535" s="1">
        <v>1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0.82481751824817495</v>
      </c>
      <c r="Y5535" s="1">
        <v>12</v>
      </c>
      <c r="Z5535" s="1">
        <v>113</v>
      </c>
      <c r="AA5535" s="1">
        <v>1.58394160583942</v>
      </c>
      <c r="AB5535" s="1">
        <v>104</v>
      </c>
      <c r="AC5535" s="1">
        <v>217</v>
      </c>
      <c r="AD5535" s="1">
        <v>2.51094890510949</v>
      </c>
      <c r="AE5535" s="1">
        <v>3</v>
      </c>
      <c r="AF5535" s="1">
        <v>344</v>
      </c>
      <c r="AG5535" s="1">
        <v>1.75182481751825</v>
      </c>
      <c r="AH5535" s="1">
        <v>2</v>
      </c>
      <c r="AI5535" s="1">
        <v>240</v>
      </c>
      <c r="AJ5535" s="1">
        <v>0</v>
      </c>
      <c r="AK5535" s="1">
        <v>0</v>
      </c>
      <c r="AL5535" s="1">
        <v>0</v>
      </c>
      <c r="AM5535" s="1">
        <v>0</v>
      </c>
      <c r="AN5535" s="1">
        <v>104</v>
      </c>
      <c r="AO5535" s="1">
        <v>1</v>
      </c>
      <c r="AP5535" s="1">
        <v>0</v>
      </c>
      <c r="AQ5535" s="1">
        <v>0</v>
      </c>
      <c r="AR5535" s="1">
        <v>114</v>
      </c>
      <c r="AS5535" s="1">
        <v>1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  <c r="BE5535" s="1">
        <v>0</v>
      </c>
      <c r="BF5535" s="1">
        <v>0</v>
      </c>
    </row>
    <row r="5536" spans="1:58" x14ac:dyDescent="0.3">
      <c r="A5536" s="2">
        <v>-0.59394765000000005</v>
      </c>
      <c r="B5536" s="1">
        <v>69.5087890625</v>
      </c>
      <c r="C5536" s="1">
        <v>227</v>
      </c>
      <c r="D5536" s="1">
        <v>1.36401673640167</v>
      </c>
      <c r="E5536" s="1">
        <v>20</v>
      </c>
      <c r="F5536" s="1">
        <v>2.0921792469829699</v>
      </c>
      <c r="G5536" s="1">
        <v>0.164383561643836</v>
      </c>
      <c r="H5536" s="1">
        <v>89</v>
      </c>
      <c r="I5536" s="1">
        <v>11</v>
      </c>
      <c r="J5536" s="1">
        <v>0</v>
      </c>
      <c r="K5536" s="1">
        <v>0.14285714285714299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1</v>
      </c>
      <c r="R5536" s="1">
        <v>1</v>
      </c>
      <c r="S5536" s="1">
        <v>0</v>
      </c>
      <c r="T5536" s="1">
        <v>0</v>
      </c>
      <c r="U5536" s="1">
        <v>0</v>
      </c>
      <c r="V5536" s="1">
        <v>0</v>
      </c>
      <c r="W5536" s="1">
        <v>161</v>
      </c>
      <c r="X5536" s="1">
        <v>0.57534246575342496</v>
      </c>
      <c r="Y5536" s="1">
        <v>4</v>
      </c>
      <c r="Z5536" s="1">
        <v>42</v>
      </c>
      <c r="AA5536" s="1">
        <v>3.04109589041096</v>
      </c>
      <c r="AB5536" s="1">
        <v>43</v>
      </c>
      <c r="AC5536" s="1">
        <v>222</v>
      </c>
      <c r="AD5536" s="1">
        <v>1.52054794520548</v>
      </c>
      <c r="AE5536" s="1">
        <v>4</v>
      </c>
      <c r="AF5536" s="1">
        <v>111</v>
      </c>
      <c r="AG5536" s="1">
        <v>1.2602739726027401</v>
      </c>
      <c r="AH5536" s="1">
        <v>2</v>
      </c>
      <c r="AI5536" s="1">
        <v>92</v>
      </c>
      <c r="AJ5536" s="1">
        <v>0</v>
      </c>
      <c r="AK5536" s="1">
        <v>0</v>
      </c>
      <c r="AL5536" s="1">
        <v>7</v>
      </c>
      <c r="AM5536" s="1">
        <v>0.58330000000000004</v>
      </c>
      <c r="AN5536" s="1">
        <v>5</v>
      </c>
      <c r="AO5536" s="1">
        <v>0.41670000000000001</v>
      </c>
      <c r="AP5536" s="1">
        <v>0</v>
      </c>
      <c r="AQ5536" s="1">
        <v>0</v>
      </c>
      <c r="AR5536" s="1">
        <v>5</v>
      </c>
      <c r="AS5536" s="1">
        <v>1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  <c r="BE5536" s="1">
        <v>0</v>
      </c>
      <c r="BF5536" s="1">
        <v>0</v>
      </c>
    </row>
    <row r="5537" spans="1:58" x14ac:dyDescent="0.3">
      <c r="A5537" s="2">
        <v>-6.8281219999999996</v>
      </c>
      <c r="B5537" s="1">
        <v>83.677734375</v>
      </c>
      <c r="C5537" s="1">
        <v>248</v>
      </c>
      <c r="D5537" s="1">
        <v>1.30645161290323</v>
      </c>
      <c r="E5537" s="1">
        <v>33</v>
      </c>
      <c r="F5537" s="1">
        <v>2.0882952743725198</v>
      </c>
      <c r="G5537" s="1">
        <v>0</v>
      </c>
      <c r="H5537" s="1">
        <v>76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1</v>
      </c>
      <c r="R5537" s="1">
        <v>1</v>
      </c>
      <c r="S5537" s="1">
        <v>0</v>
      </c>
      <c r="T5537" s="1">
        <v>0</v>
      </c>
      <c r="U5537" s="1">
        <v>0</v>
      </c>
      <c r="V5537" s="1">
        <v>0</v>
      </c>
      <c r="W5537" s="1">
        <v>53</v>
      </c>
      <c r="X5537" s="1">
        <v>1.04838709677419</v>
      </c>
      <c r="Y5537" s="1">
        <v>32</v>
      </c>
      <c r="Z5537" s="1">
        <v>195</v>
      </c>
      <c r="AA5537" s="1">
        <v>1.6182795698924699</v>
      </c>
      <c r="AB5537" s="1">
        <v>32</v>
      </c>
      <c r="AC5537" s="1">
        <v>301</v>
      </c>
      <c r="AD5537" s="1">
        <v>1.17204301075269</v>
      </c>
      <c r="AE5537" s="1">
        <v>3</v>
      </c>
      <c r="AF5537" s="1">
        <v>218</v>
      </c>
      <c r="AG5537" s="1">
        <v>1.17204301075269</v>
      </c>
      <c r="AH5537" s="1">
        <v>3</v>
      </c>
      <c r="AI5537" s="1">
        <v>218</v>
      </c>
      <c r="AJ5537" s="1">
        <v>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9</v>
      </c>
      <c r="AS5537" s="1">
        <v>1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9</v>
      </c>
      <c r="BC5537" s="1">
        <v>9</v>
      </c>
      <c r="BD5537" s="1">
        <v>0</v>
      </c>
      <c r="BE5537" s="1">
        <v>0</v>
      </c>
      <c r="BF5537" s="1">
        <v>1</v>
      </c>
    </row>
    <row r="5538" spans="1:58" x14ac:dyDescent="0.3">
      <c r="A5538" s="2">
        <v>-0.52224689999999996</v>
      </c>
      <c r="B5538" s="1">
        <v>43.94921875</v>
      </c>
      <c r="C5538" s="1">
        <v>79</v>
      </c>
      <c r="D5538" s="1">
        <v>1.64462809917355</v>
      </c>
      <c r="E5538" s="1">
        <v>71</v>
      </c>
      <c r="F5538" s="1">
        <v>2.6775239095816299</v>
      </c>
      <c r="G5538" s="1">
        <v>0.54666666666666697</v>
      </c>
      <c r="H5538" s="1">
        <v>88</v>
      </c>
      <c r="I5538" s="1">
        <v>39</v>
      </c>
      <c r="J5538" s="1">
        <v>0</v>
      </c>
      <c r="K5538" s="1">
        <v>0.68367346938775497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1</v>
      </c>
      <c r="R5538" s="1">
        <v>1</v>
      </c>
      <c r="S5538" s="1">
        <v>13</v>
      </c>
      <c r="T5538" s="1">
        <v>0.118181818181818</v>
      </c>
      <c r="U5538" s="1">
        <v>19</v>
      </c>
      <c r="V5538" s="1">
        <v>0</v>
      </c>
      <c r="W5538" s="1">
        <v>0</v>
      </c>
      <c r="X5538" s="1">
        <v>1.30666666666667</v>
      </c>
      <c r="Y5538" s="1">
        <v>27</v>
      </c>
      <c r="Z5538" s="1">
        <v>98</v>
      </c>
      <c r="AA5538" s="1">
        <v>1.8533333333333299</v>
      </c>
      <c r="AB5538" s="1">
        <v>41</v>
      </c>
      <c r="AC5538" s="1">
        <v>139</v>
      </c>
      <c r="AD5538" s="1">
        <v>2.48</v>
      </c>
      <c r="AE5538" s="1">
        <v>6</v>
      </c>
      <c r="AF5538" s="1">
        <v>186</v>
      </c>
      <c r="AG5538" s="1">
        <v>1.93333333333333</v>
      </c>
      <c r="AH5538" s="1">
        <v>6</v>
      </c>
      <c r="AI5538" s="1">
        <v>145</v>
      </c>
      <c r="AJ5538" s="1">
        <v>0</v>
      </c>
      <c r="AK5538" s="1">
        <v>0</v>
      </c>
      <c r="AL5538" s="1">
        <v>0</v>
      </c>
      <c r="AM5538" s="1">
        <v>0</v>
      </c>
      <c r="AN5538" s="1">
        <v>41</v>
      </c>
      <c r="AO5538" s="1">
        <v>1</v>
      </c>
      <c r="AP5538" s="1">
        <v>0</v>
      </c>
      <c r="AQ5538" s="1">
        <v>0</v>
      </c>
      <c r="AR5538" s="1">
        <v>46</v>
      </c>
      <c r="AS5538" s="1">
        <v>1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12</v>
      </c>
      <c r="BA5538" s="1">
        <v>0</v>
      </c>
      <c r="BB5538" s="1">
        <v>0</v>
      </c>
      <c r="BC5538" s="1">
        <v>0</v>
      </c>
      <c r="BD5538" s="1">
        <v>1</v>
      </c>
      <c r="BE5538" s="1">
        <v>2.1739130434782601E-2</v>
      </c>
      <c r="BF5538" s="1">
        <v>1</v>
      </c>
    </row>
    <row r="5539" spans="1:58" x14ac:dyDescent="0.3">
      <c r="A5539" s="2">
        <v>-0.25026003000000002</v>
      </c>
      <c r="B5539" s="1">
        <v>49.1123046875</v>
      </c>
      <c r="C5539" s="1">
        <v>148</v>
      </c>
      <c r="D5539" s="1">
        <v>1.3937823834196901</v>
      </c>
      <c r="E5539" s="1">
        <v>47</v>
      </c>
      <c r="F5539" s="1">
        <v>2.4541497742150802</v>
      </c>
      <c r="G5539" s="1">
        <v>0.493506493506494</v>
      </c>
      <c r="H5539" s="1">
        <v>94</v>
      </c>
      <c r="I5539" s="1">
        <v>38</v>
      </c>
      <c r="J5539" s="1">
        <v>0</v>
      </c>
      <c r="K5539" s="1">
        <v>0.55072463768115898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1</v>
      </c>
      <c r="R5539" s="1">
        <v>1</v>
      </c>
      <c r="S5539" s="1">
        <v>0</v>
      </c>
      <c r="T5539" s="1">
        <v>0</v>
      </c>
      <c r="U5539" s="1">
        <v>8</v>
      </c>
      <c r="V5539" s="1">
        <v>0</v>
      </c>
      <c r="W5539" s="1">
        <v>50</v>
      </c>
      <c r="X5539" s="1">
        <v>0.89610389610389596</v>
      </c>
      <c r="Y5539" s="1">
        <v>8</v>
      </c>
      <c r="Z5539" s="1">
        <v>69</v>
      </c>
      <c r="AA5539" s="1">
        <v>2.0389610389610402</v>
      </c>
      <c r="AB5539" s="1">
        <v>38</v>
      </c>
      <c r="AC5539" s="1">
        <v>157</v>
      </c>
      <c r="AD5539" s="1">
        <v>2.0909090909090899</v>
      </c>
      <c r="AE5539" s="1">
        <v>3</v>
      </c>
      <c r="AF5539" s="1">
        <v>161</v>
      </c>
      <c r="AG5539" s="1">
        <v>1.5974025974026</v>
      </c>
      <c r="AH5539" s="1">
        <v>3</v>
      </c>
      <c r="AI5539" s="1">
        <v>123</v>
      </c>
      <c r="AJ5539" s="1">
        <v>0</v>
      </c>
      <c r="AK5539" s="1">
        <v>0</v>
      </c>
      <c r="AL5539" s="1">
        <v>0</v>
      </c>
      <c r="AM5539" s="1">
        <v>0</v>
      </c>
      <c r="AN5539" s="1">
        <v>38</v>
      </c>
      <c r="AO5539" s="1">
        <v>1</v>
      </c>
      <c r="AP5539" s="1">
        <v>0</v>
      </c>
      <c r="AQ5539" s="1">
        <v>0</v>
      </c>
      <c r="AR5539" s="1">
        <v>66</v>
      </c>
      <c r="AS5539" s="1">
        <v>1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37</v>
      </c>
      <c r="BA5539" s="1">
        <v>0</v>
      </c>
      <c r="BB5539" s="1">
        <v>0</v>
      </c>
      <c r="BC5539" s="1">
        <v>0</v>
      </c>
      <c r="BD5539" s="1">
        <v>7</v>
      </c>
      <c r="BE5539" s="1">
        <v>0.10606060606060599</v>
      </c>
      <c r="BF5539" s="1">
        <v>1</v>
      </c>
    </row>
    <row r="5540" spans="1:58" x14ac:dyDescent="0.3">
      <c r="A5540" s="2">
        <v>-4.2840752999999996</v>
      </c>
      <c r="B5540" s="1">
        <v>128.927734375</v>
      </c>
      <c r="C5540" s="1">
        <v>405</v>
      </c>
      <c r="D5540" s="1">
        <v>1.88395061728395</v>
      </c>
      <c r="E5540" s="1">
        <v>0</v>
      </c>
      <c r="F5540" s="1">
        <v>1.763673959353</v>
      </c>
      <c r="G5540" s="1">
        <v>0</v>
      </c>
      <c r="H5540" s="1">
        <v>358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1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26</v>
      </c>
      <c r="X5540" s="1">
        <v>0</v>
      </c>
      <c r="Y5540" s="1">
        <v>0</v>
      </c>
      <c r="Z5540" s="1">
        <v>0</v>
      </c>
      <c r="AA5540" s="1">
        <v>2.0489130434782599</v>
      </c>
      <c r="AB5540" s="1">
        <v>182</v>
      </c>
      <c r="AC5540" s="1">
        <v>377</v>
      </c>
      <c r="AD5540" s="1">
        <v>0.99456521739130399</v>
      </c>
      <c r="AE5540" s="1">
        <v>1</v>
      </c>
      <c r="AF5540" s="1">
        <v>183</v>
      </c>
      <c r="AG5540" s="1">
        <v>0.99456521739130399</v>
      </c>
      <c r="AH5540" s="1">
        <v>1</v>
      </c>
      <c r="AI5540" s="1">
        <v>183</v>
      </c>
      <c r="AJ5540" s="1">
        <v>0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195</v>
      </c>
      <c r="AS5540" s="1">
        <v>1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182</v>
      </c>
      <c r="BA5540" s="1">
        <v>0</v>
      </c>
      <c r="BB5540" s="1">
        <v>182</v>
      </c>
      <c r="BC5540" s="1">
        <v>182</v>
      </c>
      <c r="BD5540" s="1">
        <v>0</v>
      </c>
      <c r="BE5540" s="1">
        <v>0</v>
      </c>
      <c r="BF5540" s="1">
        <v>1</v>
      </c>
    </row>
    <row r="5541" spans="1:58" x14ac:dyDescent="0.3">
      <c r="A5541" s="2">
        <v>-2.532384</v>
      </c>
      <c r="B5541" s="1">
        <v>135.2255859375</v>
      </c>
      <c r="C5541" s="1">
        <v>301</v>
      </c>
      <c r="D5541" s="1">
        <v>1.53663793103448</v>
      </c>
      <c r="E5541" s="1">
        <v>167</v>
      </c>
      <c r="F5541" s="1">
        <v>1.9145451656818</v>
      </c>
      <c r="G5541" s="1">
        <v>0.56842105263157905</v>
      </c>
      <c r="H5541" s="1">
        <v>249</v>
      </c>
      <c r="I5541" s="1">
        <v>156</v>
      </c>
      <c r="J5541" s="1">
        <v>0</v>
      </c>
      <c r="K5541" s="1">
        <v>0.584837545126354</v>
      </c>
      <c r="L5541" s="1">
        <v>0</v>
      </c>
      <c r="M5541" s="1">
        <v>5</v>
      </c>
      <c r="N5541" s="1">
        <v>6</v>
      </c>
      <c r="O5541" s="1">
        <v>2</v>
      </c>
      <c r="P5541" s="1">
        <v>2</v>
      </c>
      <c r="Q5541" s="1">
        <v>1</v>
      </c>
      <c r="R5541" s="1">
        <v>1</v>
      </c>
      <c r="S5541" s="1">
        <v>0</v>
      </c>
      <c r="T5541" s="1">
        <v>0</v>
      </c>
      <c r="U5541" s="1">
        <v>31</v>
      </c>
      <c r="V5541" s="1">
        <v>0</v>
      </c>
      <c r="W5541" s="1">
        <v>21</v>
      </c>
      <c r="X5541" s="1">
        <v>0.97192982456140398</v>
      </c>
      <c r="Y5541" s="1">
        <v>50</v>
      </c>
      <c r="Z5541" s="1">
        <v>277</v>
      </c>
      <c r="AA5541" s="1">
        <v>1.6140350877192999</v>
      </c>
      <c r="AB5541" s="1">
        <v>156</v>
      </c>
      <c r="AC5541" s="1">
        <v>460</v>
      </c>
      <c r="AD5541" s="1">
        <v>2.1508771929824602</v>
      </c>
      <c r="AE5541" s="1">
        <v>4</v>
      </c>
      <c r="AF5541" s="1">
        <v>613</v>
      </c>
      <c r="AG5541" s="1">
        <v>1.5824561403508799</v>
      </c>
      <c r="AH5541" s="1">
        <v>4</v>
      </c>
      <c r="AI5541" s="1">
        <v>451</v>
      </c>
      <c r="AJ5541" s="1">
        <v>0</v>
      </c>
      <c r="AK5541" s="1">
        <v>0</v>
      </c>
      <c r="AL5541" s="1">
        <v>0</v>
      </c>
      <c r="AM5541" s="1">
        <v>0</v>
      </c>
      <c r="AN5541" s="1">
        <v>162</v>
      </c>
      <c r="AO5541" s="1">
        <v>1</v>
      </c>
      <c r="AP5541" s="1">
        <v>0</v>
      </c>
      <c r="AQ5541" s="1">
        <v>0</v>
      </c>
      <c r="AR5541" s="1">
        <v>158</v>
      </c>
      <c r="AS5541" s="1">
        <v>1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33</v>
      </c>
      <c r="BA5541" s="1">
        <v>0</v>
      </c>
      <c r="BB5541" s="1">
        <v>0</v>
      </c>
      <c r="BC5541" s="1">
        <v>0</v>
      </c>
      <c r="BD5541" s="1">
        <v>1</v>
      </c>
      <c r="BE5541" s="1">
        <v>6.3291139240506302E-3</v>
      </c>
      <c r="BF5541" s="1">
        <v>1</v>
      </c>
    </row>
    <row r="5542" spans="1:58" x14ac:dyDescent="0.3">
      <c r="A5542" s="2">
        <v>-5.2773395000000001</v>
      </c>
      <c r="B5542" s="1">
        <v>149.5078125</v>
      </c>
      <c r="C5542" s="1">
        <v>326</v>
      </c>
      <c r="D5542" s="1">
        <v>1.34912718204489</v>
      </c>
      <c r="E5542" s="1">
        <v>82</v>
      </c>
      <c r="F5542" s="1">
        <v>2.3738409850545699</v>
      </c>
      <c r="G5542" s="1">
        <v>0.19327731092437</v>
      </c>
      <c r="H5542" s="1">
        <v>140</v>
      </c>
      <c r="I5542" s="1">
        <v>0</v>
      </c>
      <c r="J5542" s="1">
        <v>0</v>
      </c>
      <c r="K5542" s="1">
        <v>0.23055555555555601</v>
      </c>
      <c r="L5542" s="1">
        <v>0</v>
      </c>
      <c r="M5542" s="1">
        <v>51</v>
      </c>
      <c r="N5542" s="1">
        <v>76</v>
      </c>
      <c r="O5542" s="1">
        <v>3</v>
      </c>
      <c r="P5542" s="1">
        <v>3</v>
      </c>
      <c r="Q5542" s="1">
        <v>0.99719101123595499</v>
      </c>
      <c r="R5542" s="1">
        <v>0.99722222222222201</v>
      </c>
      <c r="S5542" s="1">
        <v>53</v>
      </c>
      <c r="T5542" s="1">
        <v>0.138381201044386</v>
      </c>
      <c r="U5542" s="1">
        <v>29</v>
      </c>
      <c r="V5542" s="1">
        <v>0</v>
      </c>
      <c r="W5542" s="1">
        <v>1</v>
      </c>
      <c r="X5542" s="1">
        <v>1.00840336134454</v>
      </c>
      <c r="Y5542" s="1">
        <v>20</v>
      </c>
      <c r="Z5542" s="1">
        <v>360</v>
      </c>
      <c r="AA5542" s="1">
        <v>1.20168067226891</v>
      </c>
      <c r="AB5542" s="1">
        <v>21</v>
      </c>
      <c r="AC5542" s="1">
        <v>429</v>
      </c>
      <c r="AD5542" s="1">
        <v>1.4201680672268899</v>
      </c>
      <c r="AE5542" s="1">
        <v>12</v>
      </c>
      <c r="AF5542" s="1">
        <v>507</v>
      </c>
      <c r="AG5542" s="1">
        <v>1.22689075630252</v>
      </c>
      <c r="AH5542" s="1">
        <v>12</v>
      </c>
      <c r="AI5542" s="1">
        <v>438</v>
      </c>
      <c r="AJ5542" s="1">
        <v>1</v>
      </c>
      <c r="AK5542" s="1">
        <v>1.4500000000000001E-2</v>
      </c>
      <c r="AL5542" s="1">
        <v>0</v>
      </c>
      <c r="AM5542" s="1">
        <v>0</v>
      </c>
      <c r="AN5542" s="1">
        <v>68</v>
      </c>
      <c r="AO5542" s="1">
        <v>0.98550000000000004</v>
      </c>
      <c r="AP5542" s="1">
        <v>0</v>
      </c>
      <c r="AQ5542" s="1">
        <v>0</v>
      </c>
      <c r="AR5542" s="1">
        <v>43</v>
      </c>
      <c r="AS5542" s="1">
        <v>1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22</v>
      </c>
      <c r="BA5542" s="1">
        <v>0</v>
      </c>
      <c r="BB5542" s="1">
        <v>0</v>
      </c>
      <c r="BC5542" s="1">
        <v>0</v>
      </c>
      <c r="BD5542" s="1">
        <v>11</v>
      </c>
      <c r="BE5542" s="1">
        <v>0.25581395348837199</v>
      </c>
      <c r="BF5542" s="1">
        <v>1</v>
      </c>
    </row>
    <row r="5543" spans="1:58" x14ac:dyDescent="0.3">
      <c r="A5543" s="2">
        <v>-0.44028357000000001</v>
      </c>
      <c r="B5543" s="1">
        <v>49.1337890625</v>
      </c>
      <c r="C5543" s="1">
        <v>148</v>
      </c>
      <c r="D5543" s="1">
        <v>1.3937823834196901</v>
      </c>
      <c r="E5543" s="1">
        <v>47</v>
      </c>
      <c r="F5543" s="1">
        <v>2.4541497742150802</v>
      </c>
      <c r="G5543" s="1">
        <v>0.493506493506494</v>
      </c>
      <c r="H5543" s="1">
        <v>94</v>
      </c>
      <c r="I5543" s="1">
        <v>38</v>
      </c>
      <c r="J5543" s="1">
        <v>0</v>
      </c>
      <c r="K5543" s="1">
        <v>0.55072463768115898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1</v>
      </c>
      <c r="R5543" s="1">
        <v>1</v>
      </c>
      <c r="S5543" s="1">
        <v>0</v>
      </c>
      <c r="T5543" s="1">
        <v>0</v>
      </c>
      <c r="U5543" s="1">
        <v>8</v>
      </c>
      <c r="V5543" s="1">
        <v>0</v>
      </c>
      <c r="W5543" s="1">
        <v>50</v>
      </c>
      <c r="X5543" s="1">
        <v>0.89610389610389596</v>
      </c>
      <c r="Y5543" s="1">
        <v>8</v>
      </c>
      <c r="Z5543" s="1">
        <v>69</v>
      </c>
      <c r="AA5543" s="1">
        <v>2.0389610389610402</v>
      </c>
      <c r="AB5543" s="1">
        <v>38</v>
      </c>
      <c r="AC5543" s="1">
        <v>157</v>
      </c>
      <c r="AD5543" s="1">
        <v>2.0909090909090899</v>
      </c>
      <c r="AE5543" s="1">
        <v>3</v>
      </c>
      <c r="AF5543" s="1">
        <v>161</v>
      </c>
      <c r="AG5543" s="1">
        <v>1.5974025974026</v>
      </c>
      <c r="AH5543" s="1">
        <v>3</v>
      </c>
      <c r="AI5543" s="1">
        <v>123</v>
      </c>
      <c r="AJ5543" s="1">
        <v>0</v>
      </c>
      <c r="AK5543" s="1">
        <v>0</v>
      </c>
      <c r="AL5543" s="1">
        <v>0</v>
      </c>
      <c r="AM5543" s="1">
        <v>0</v>
      </c>
      <c r="AN5543" s="1">
        <v>38</v>
      </c>
      <c r="AO5543" s="1">
        <v>1</v>
      </c>
      <c r="AP5543" s="1">
        <v>0</v>
      </c>
      <c r="AQ5543" s="1">
        <v>0</v>
      </c>
      <c r="AR5543" s="1">
        <v>66</v>
      </c>
      <c r="AS5543" s="1">
        <v>1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37</v>
      </c>
      <c r="BA5543" s="1">
        <v>0</v>
      </c>
      <c r="BB5543" s="1">
        <v>0</v>
      </c>
      <c r="BC5543" s="1">
        <v>0</v>
      </c>
      <c r="BD5543" s="1">
        <v>7</v>
      </c>
      <c r="BE5543" s="1">
        <v>0.10606060606060599</v>
      </c>
      <c r="BF5543" s="1">
        <v>1</v>
      </c>
    </row>
    <row r="5544" spans="1:58" x14ac:dyDescent="0.3">
      <c r="A5544" s="2">
        <v>-15.537164000000001</v>
      </c>
      <c r="B5544" s="1">
        <v>130.556640625</v>
      </c>
      <c r="C5544" s="1">
        <v>432</v>
      </c>
      <c r="D5544" s="1">
        <v>1.0407239819004499</v>
      </c>
      <c r="E5544" s="1">
        <v>19</v>
      </c>
      <c r="F5544" s="1">
        <v>1.61284133491355</v>
      </c>
      <c r="G5544" s="1">
        <v>2.3148148148148098E-2</v>
      </c>
      <c r="H5544" s="1">
        <v>18</v>
      </c>
      <c r="I5544" s="1">
        <v>10</v>
      </c>
      <c r="J5544" s="1">
        <v>0</v>
      </c>
      <c r="K5544" s="1">
        <v>2.3980815347721798E-2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1</v>
      </c>
      <c r="R5544" s="1">
        <v>1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0.96527777777777801</v>
      </c>
      <c r="Y5544" s="1">
        <v>27</v>
      </c>
      <c r="Z5544" s="1">
        <v>417</v>
      </c>
      <c r="AA5544" s="1">
        <v>0.98842592592592604</v>
      </c>
      <c r="AB5544" s="1">
        <v>27</v>
      </c>
      <c r="AC5544" s="1">
        <v>427</v>
      </c>
      <c r="AD5544" s="1">
        <v>1.06481481481481</v>
      </c>
      <c r="AE5544" s="1">
        <v>3</v>
      </c>
      <c r="AF5544" s="1">
        <v>460</v>
      </c>
      <c r="AG5544" s="1">
        <v>1.0416666666666701</v>
      </c>
      <c r="AH5544" s="1">
        <v>2</v>
      </c>
      <c r="AI5544" s="1">
        <v>450</v>
      </c>
      <c r="AJ5544" s="1">
        <v>0</v>
      </c>
      <c r="AK5544" s="1">
        <v>0</v>
      </c>
      <c r="AL5544" s="1">
        <v>0</v>
      </c>
      <c r="AM5544" s="1">
        <v>0</v>
      </c>
      <c r="AN5544" s="1">
        <v>10</v>
      </c>
      <c r="AO5544" s="1">
        <v>1</v>
      </c>
      <c r="AP5544" s="1">
        <v>0</v>
      </c>
      <c r="AQ5544" s="1">
        <v>0</v>
      </c>
      <c r="AR5544" s="1">
        <v>10</v>
      </c>
      <c r="AS5544" s="1">
        <v>1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0</v>
      </c>
      <c r="BF5544" s="1">
        <v>0</v>
      </c>
    </row>
    <row r="5545" spans="1:58" x14ac:dyDescent="0.3">
      <c r="A5545" s="2">
        <v>-0.44070285999999997</v>
      </c>
      <c r="B5545" s="1">
        <v>49.09375</v>
      </c>
      <c r="C5545" s="1">
        <v>148</v>
      </c>
      <c r="D5545" s="1">
        <v>1.3937823834196901</v>
      </c>
      <c r="E5545" s="1">
        <v>47</v>
      </c>
      <c r="F5545" s="1">
        <v>2.4541497742150802</v>
      </c>
      <c r="G5545" s="1">
        <v>0.493506493506494</v>
      </c>
      <c r="H5545" s="1">
        <v>94</v>
      </c>
      <c r="I5545" s="1">
        <v>38</v>
      </c>
      <c r="J5545" s="1">
        <v>0</v>
      </c>
      <c r="K5545" s="1">
        <v>0.55072463768115898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1</v>
      </c>
      <c r="R5545" s="1">
        <v>1</v>
      </c>
      <c r="S5545" s="1">
        <v>0</v>
      </c>
      <c r="T5545" s="1">
        <v>0</v>
      </c>
      <c r="U5545" s="1">
        <v>8</v>
      </c>
      <c r="V5545" s="1">
        <v>0</v>
      </c>
      <c r="W5545" s="1">
        <v>50</v>
      </c>
      <c r="X5545" s="1">
        <v>0.89610389610389596</v>
      </c>
      <c r="Y5545" s="1">
        <v>8</v>
      </c>
      <c r="Z5545" s="1">
        <v>69</v>
      </c>
      <c r="AA5545" s="1">
        <v>2.0389610389610402</v>
      </c>
      <c r="AB5545" s="1">
        <v>38</v>
      </c>
      <c r="AC5545" s="1">
        <v>157</v>
      </c>
      <c r="AD5545" s="1">
        <v>2.0909090909090899</v>
      </c>
      <c r="AE5545" s="1">
        <v>3</v>
      </c>
      <c r="AF5545" s="1">
        <v>161</v>
      </c>
      <c r="AG5545" s="1">
        <v>1.5974025974026</v>
      </c>
      <c r="AH5545" s="1">
        <v>3</v>
      </c>
      <c r="AI5545" s="1">
        <v>123</v>
      </c>
      <c r="AJ5545" s="1">
        <v>0</v>
      </c>
      <c r="AK5545" s="1">
        <v>0</v>
      </c>
      <c r="AL5545" s="1">
        <v>0</v>
      </c>
      <c r="AM5545" s="1">
        <v>0</v>
      </c>
      <c r="AN5545" s="1">
        <v>38</v>
      </c>
      <c r="AO5545" s="1">
        <v>1</v>
      </c>
      <c r="AP5545" s="1">
        <v>0</v>
      </c>
      <c r="AQ5545" s="1">
        <v>0</v>
      </c>
      <c r="AR5545" s="1">
        <v>66</v>
      </c>
      <c r="AS5545" s="1">
        <v>1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37</v>
      </c>
      <c r="BA5545" s="1">
        <v>0</v>
      </c>
      <c r="BB5545" s="1">
        <v>0</v>
      </c>
      <c r="BC5545" s="1">
        <v>0</v>
      </c>
      <c r="BD5545" s="1">
        <v>7</v>
      </c>
      <c r="BE5545" s="1">
        <v>0.10606060606060599</v>
      </c>
      <c r="BF5545" s="1">
        <v>1</v>
      </c>
    </row>
    <row r="5546" spans="1:58" x14ac:dyDescent="0.3">
      <c r="A5546" s="2">
        <v>-2.4997487</v>
      </c>
      <c r="B5546" s="1">
        <v>68.5107421875</v>
      </c>
      <c r="C5546" s="1">
        <v>144</v>
      </c>
      <c r="D5546" s="1">
        <v>1.7027027027027</v>
      </c>
      <c r="E5546" s="1">
        <v>98</v>
      </c>
      <c r="F5546" s="1">
        <v>2.6855483153985502</v>
      </c>
      <c r="G5546" s="1">
        <v>0.27407407407407403</v>
      </c>
      <c r="H5546" s="1">
        <v>130</v>
      </c>
      <c r="I5546" s="1">
        <v>31</v>
      </c>
      <c r="J5546" s="1">
        <v>0</v>
      </c>
      <c r="K5546" s="1">
        <v>0.394736842105263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1</v>
      </c>
      <c r="R5546" s="1">
        <v>1</v>
      </c>
      <c r="S5546" s="1">
        <v>44</v>
      </c>
      <c r="T5546" s="1">
        <v>0.18965517241379301</v>
      </c>
      <c r="U5546" s="1">
        <v>68</v>
      </c>
      <c r="V5546" s="1">
        <v>0</v>
      </c>
      <c r="W5546" s="1">
        <v>0</v>
      </c>
      <c r="X5546" s="1">
        <v>1.4074074074074101</v>
      </c>
      <c r="Y5546" s="1">
        <v>12</v>
      </c>
      <c r="Z5546" s="1">
        <v>190</v>
      </c>
      <c r="AA5546" s="1">
        <v>1.68148148148148</v>
      </c>
      <c r="AB5546" s="1">
        <v>36</v>
      </c>
      <c r="AC5546" s="1">
        <v>227</v>
      </c>
      <c r="AD5546" s="1">
        <v>1.99259259259259</v>
      </c>
      <c r="AE5546" s="1">
        <v>8</v>
      </c>
      <c r="AF5546" s="1">
        <v>269</v>
      </c>
      <c r="AG5546" s="1">
        <v>1.7185185185185201</v>
      </c>
      <c r="AH5546" s="1">
        <v>8</v>
      </c>
      <c r="AI5546" s="1">
        <v>232</v>
      </c>
      <c r="AJ5546" s="1">
        <v>0</v>
      </c>
      <c r="AK5546" s="1">
        <v>0</v>
      </c>
      <c r="AL5546" s="1">
        <v>0</v>
      </c>
      <c r="AM5546" s="1">
        <v>0</v>
      </c>
      <c r="AN5546" s="1">
        <v>37</v>
      </c>
      <c r="AO5546" s="1">
        <v>1</v>
      </c>
      <c r="AP5546" s="1">
        <v>0</v>
      </c>
      <c r="AQ5546" s="1">
        <v>0</v>
      </c>
      <c r="AR5546" s="1">
        <v>50</v>
      </c>
      <c r="AS5546" s="1">
        <v>1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42</v>
      </c>
      <c r="BA5546" s="1">
        <v>0</v>
      </c>
      <c r="BB5546" s="1">
        <v>0</v>
      </c>
      <c r="BC5546" s="1">
        <v>0</v>
      </c>
      <c r="BD5546" s="1">
        <v>4</v>
      </c>
      <c r="BE5546" s="1">
        <v>0.08</v>
      </c>
      <c r="BF5546" s="1">
        <v>1</v>
      </c>
    </row>
    <row r="5547" spans="1:58" x14ac:dyDescent="0.3">
      <c r="A5547" s="2">
        <v>-0.29352240000000002</v>
      </c>
      <c r="B5547" s="1">
        <v>49.05078125</v>
      </c>
      <c r="C5547" s="1">
        <v>148</v>
      </c>
      <c r="D5547" s="1">
        <v>1.3937823834196901</v>
      </c>
      <c r="E5547" s="1">
        <v>47</v>
      </c>
      <c r="F5547" s="1">
        <v>2.4541497742150802</v>
      </c>
      <c r="G5547" s="1">
        <v>0.493506493506494</v>
      </c>
      <c r="H5547" s="1">
        <v>94</v>
      </c>
      <c r="I5547" s="1">
        <v>38</v>
      </c>
      <c r="J5547" s="1">
        <v>0</v>
      </c>
      <c r="K5547" s="1">
        <v>0.55072463768115898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1</v>
      </c>
      <c r="R5547" s="1">
        <v>1</v>
      </c>
      <c r="S5547" s="1">
        <v>0</v>
      </c>
      <c r="T5547" s="1">
        <v>0</v>
      </c>
      <c r="U5547" s="1">
        <v>8</v>
      </c>
      <c r="V5547" s="1">
        <v>0</v>
      </c>
      <c r="W5547" s="1">
        <v>50</v>
      </c>
      <c r="X5547" s="1">
        <v>0.89610389610389596</v>
      </c>
      <c r="Y5547" s="1">
        <v>8</v>
      </c>
      <c r="Z5547" s="1">
        <v>69</v>
      </c>
      <c r="AA5547" s="1">
        <v>2.0389610389610402</v>
      </c>
      <c r="AB5547" s="1">
        <v>38</v>
      </c>
      <c r="AC5547" s="1">
        <v>157</v>
      </c>
      <c r="AD5547" s="1">
        <v>2.0909090909090899</v>
      </c>
      <c r="AE5547" s="1">
        <v>3</v>
      </c>
      <c r="AF5547" s="1">
        <v>161</v>
      </c>
      <c r="AG5547" s="1">
        <v>1.5974025974026</v>
      </c>
      <c r="AH5547" s="1">
        <v>3</v>
      </c>
      <c r="AI5547" s="1">
        <v>123</v>
      </c>
      <c r="AJ5547" s="1">
        <v>0</v>
      </c>
      <c r="AK5547" s="1">
        <v>0</v>
      </c>
      <c r="AL5547" s="1">
        <v>0</v>
      </c>
      <c r="AM5547" s="1">
        <v>0</v>
      </c>
      <c r="AN5547" s="1">
        <v>38</v>
      </c>
      <c r="AO5547" s="1">
        <v>1</v>
      </c>
      <c r="AP5547" s="1">
        <v>0</v>
      </c>
      <c r="AQ5547" s="1">
        <v>0</v>
      </c>
      <c r="AR5547" s="1">
        <v>66</v>
      </c>
      <c r="AS5547" s="1">
        <v>1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37</v>
      </c>
      <c r="BA5547" s="1">
        <v>0</v>
      </c>
      <c r="BB5547" s="1">
        <v>0</v>
      </c>
      <c r="BC5547" s="1">
        <v>0</v>
      </c>
      <c r="BD5547" s="1">
        <v>7</v>
      </c>
      <c r="BE5547" s="1">
        <v>0.10606060606060599</v>
      </c>
      <c r="BF5547" s="1">
        <v>1</v>
      </c>
    </row>
    <row r="5548" spans="1:58" x14ac:dyDescent="0.3">
      <c r="A5548" s="2">
        <v>-0.61501086000000005</v>
      </c>
      <c r="B5548" s="1">
        <v>49.0830078125</v>
      </c>
      <c r="C5548" s="1">
        <v>148</v>
      </c>
      <c r="D5548" s="1">
        <v>1.3937823834196901</v>
      </c>
      <c r="E5548" s="1">
        <v>47</v>
      </c>
      <c r="F5548" s="1">
        <v>2.4541497742150802</v>
      </c>
      <c r="G5548" s="1">
        <v>0.493506493506494</v>
      </c>
      <c r="H5548" s="1">
        <v>94</v>
      </c>
      <c r="I5548" s="1">
        <v>38</v>
      </c>
      <c r="J5548" s="1">
        <v>0</v>
      </c>
      <c r="K5548" s="1">
        <v>0.55072463768115898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1</v>
      </c>
      <c r="R5548" s="1">
        <v>1</v>
      </c>
      <c r="S5548" s="1">
        <v>0</v>
      </c>
      <c r="T5548" s="1">
        <v>0</v>
      </c>
      <c r="U5548" s="1">
        <v>8</v>
      </c>
      <c r="V5548" s="1">
        <v>0</v>
      </c>
      <c r="W5548" s="1">
        <v>50</v>
      </c>
      <c r="X5548" s="1">
        <v>0.89610389610389596</v>
      </c>
      <c r="Y5548" s="1">
        <v>8</v>
      </c>
      <c r="Z5548" s="1">
        <v>69</v>
      </c>
      <c r="AA5548" s="1">
        <v>2.0389610389610402</v>
      </c>
      <c r="AB5548" s="1">
        <v>38</v>
      </c>
      <c r="AC5548" s="1">
        <v>157</v>
      </c>
      <c r="AD5548" s="1">
        <v>2.0909090909090899</v>
      </c>
      <c r="AE5548" s="1">
        <v>3</v>
      </c>
      <c r="AF5548" s="1">
        <v>161</v>
      </c>
      <c r="AG5548" s="1">
        <v>1.5974025974026</v>
      </c>
      <c r="AH5548" s="1">
        <v>3</v>
      </c>
      <c r="AI5548" s="1">
        <v>123</v>
      </c>
      <c r="AJ5548" s="1">
        <v>0</v>
      </c>
      <c r="AK5548" s="1">
        <v>0</v>
      </c>
      <c r="AL5548" s="1">
        <v>0</v>
      </c>
      <c r="AM5548" s="1">
        <v>0</v>
      </c>
      <c r="AN5548" s="1">
        <v>38</v>
      </c>
      <c r="AO5548" s="1">
        <v>1</v>
      </c>
      <c r="AP5548" s="1">
        <v>0</v>
      </c>
      <c r="AQ5548" s="1">
        <v>0</v>
      </c>
      <c r="AR5548" s="1">
        <v>66</v>
      </c>
      <c r="AS5548" s="1">
        <v>1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37</v>
      </c>
      <c r="BA5548" s="1">
        <v>0</v>
      </c>
      <c r="BB5548" s="1">
        <v>0</v>
      </c>
      <c r="BC5548" s="1">
        <v>0</v>
      </c>
      <c r="BD5548" s="1">
        <v>7</v>
      </c>
      <c r="BE5548" s="1">
        <v>0.10606060606060599</v>
      </c>
      <c r="BF5548" s="1">
        <v>1</v>
      </c>
    </row>
    <row r="5549" spans="1:58" x14ac:dyDescent="0.3">
      <c r="A5549" s="2">
        <v>-0.4287551</v>
      </c>
      <c r="B5549" s="1">
        <v>49.05859375</v>
      </c>
      <c r="C5549" s="1">
        <v>148</v>
      </c>
      <c r="D5549" s="1">
        <v>1.3937823834196901</v>
      </c>
      <c r="E5549" s="1">
        <v>47</v>
      </c>
      <c r="F5549" s="1">
        <v>2.4541497742150802</v>
      </c>
      <c r="G5549" s="1">
        <v>0.493506493506494</v>
      </c>
      <c r="H5549" s="1">
        <v>94</v>
      </c>
      <c r="I5549" s="1">
        <v>38</v>
      </c>
      <c r="J5549" s="1">
        <v>0</v>
      </c>
      <c r="K5549" s="1">
        <v>0.55072463768115898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1</v>
      </c>
      <c r="R5549" s="1">
        <v>1</v>
      </c>
      <c r="S5549" s="1">
        <v>0</v>
      </c>
      <c r="T5549" s="1">
        <v>0</v>
      </c>
      <c r="U5549" s="1">
        <v>8</v>
      </c>
      <c r="V5549" s="1">
        <v>0</v>
      </c>
      <c r="W5549" s="1">
        <v>50</v>
      </c>
      <c r="X5549" s="1">
        <v>0.89610389610389596</v>
      </c>
      <c r="Y5549" s="1">
        <v>8</v>
      </c>
      <c r="Z5549" s="1">
        <v>69</v>
      </c>
      <c r="AA5549" s="1">
        <v>2.0389610389610402</v>
      </c>
      <c r="AB5549" s="1">
        <v>38</v>
      </c>
      <c r="AC5549" s="1">
        <v>157</v>
      </c>
      <c r="AD5549" s="1">
        <v>2.0909090909090899</v>
      </c>
      <c r="AE5549" s="1">
        <v>3</v>
      </c>
      <c r="AF5549" s="1">
        <v>161</v>
      </c>
      <c r="AG5549" s="1">
        <v>1.5974025974026</v>
      </c>
      <c r="AH5549" s="1">
        <v>3</v>
      </c>
      <c r="AI5549" s="1">
        <v>123</v>
      </c>
      <c r="AJ5549" s="1">
        <v>0</v>
      </c>
      <c r="AK5549" s="1">
        <v>0</v>
      </c>
      <c r="AL5549" s="1">
        <v>0</v>
      </c>
      <c r="AM5549" s="1">
        <v>0</v>
      </c>
      <c r="AN5549" s="1">
        <v>38</v>
      </c>
      <c r="AO5549" s="1">
        <v>1</v>
      </c>
      <c r="AP5549" s="1">
        <v>0</v>
      </c>
      <c r="AQ5549" s="1">
        <v>0</v>
      </c>
      <c r="AR5549" s="1">
        <v>66</v>
      </c>
      <c r="AS5549" s="1">
        <v>1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37</v>
      </c>
      <c r="BA5549" s="1">
        <v>0</v>
      </c>
      <c r="BB5549" s="1">
        <v>0</v>
      </c>
      <c r="BC5549" s="1">
        <v>0</v>
      </c>
      <c r="BD5549" s="1">
        <v>7</v>
      </c>
      <c r="BE5549" s="1">
        <v>0.10606060606060599</v>
      </c>
      <c r="BF5549" s="1">
        <v>1</v>
      </c>
    </row>
    <row r="5550" spans="1:58" x14ac:dyDescent="0.3">
      <c r="A5550" s="2">
        <v>-0.28118923000000001</v>
      </c>
      <c r="B5550" s="1">
        <v>49.0615234375</v>
      </c>
      <c r="C5550" s="1">
        <v>148</v>
      </c>
      <c r="D5550" s="1">
        <v>1.3937823834196901</v>
      </c>
      <c r="E5550" s="1">
        <v>47</v>
      </c>
      <c r="F5550" s="1">
        <v>2.4541497742150802</v>
      </c>
      <c r="G5550" s="1">
        <v>0.493506493506494</v>
      </c>
      <c r="H5550" s="1">
        <v>94</v>
      </c>
      <c r="I5550" s="1">
        <v>38</v>
      </c>
      <c r="J5550" s="1">
        <v>0</v>
      </c>
      <c r="K5550" s="1">
        <v>0.55072463768115898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1</v>
      </c>
      <c r="R5550" s="1">
        <v>1</v>
      </c>
      <c r="S5550" s="1">
        <v>0</v>
      </c>
      <c r="T5550" s="1">
        <v>0</v>
      </c>
      <c r="U5550" s="1">
        <v>8</v>
      </c>
      <c r="V5550" s="1">
        <v>0</v>
      </c>
      <c r="W5550" s="1">
        <v>50</v>
      </c>
      <c r="X5550" s="1">
        <v>0.89610389610389596</v>
      </c>
      <c r="Y5550" s="1">
        <v>8</v>
      </c>
      <c r="Z5550" s="1">
        <v>69</v>
      </c>
      <c r="AA5550" s="1">
        <v>2.0389610389610402</v>
      </c>
      <c r="AB5550" s="1">
        <v>38</v>
      </c>
      <c r="AC5550" s="1">
        <v>157</v>
      </c>
      <c r="AD5550" s="1">
        <v>2.0909090909090899</v>
      </c>
      <c r="AE5550" s="1">
        <v>3</v>
      </c>
      <c r="AF5550" s="1">
        <v>161</v>
      </c>
      <c r="AG5550" s="1">
        <v>1.5974025974026</v>
      </c>
      <c r="AH5550" s="1">
        <v>3</v>
      </c>
      <c r="AI5550" s="1">
        <v>123</v>
      </c>
      <c r="AJ5550" s="1">
        <v>0</v>
      </c>
      <c r="AK5550" s="1">
        <v>0</v>
      </c>
      <c r="AL5550" s="1">
        <v>0</v>
      </c>
      <c r="AM5550" s="1">
        <v>0</v>
      </c>
      <c r="AN5550" s="1">
        <v>38</v>
      </c>
      <c r="AO5550" s="1">
        <v>1</v>
      </c>
      <c r="AP5550" s="1">
        <v>0</v>
      </c>
      <c r="AQ5550" s="1">
        <v>0</v>
      </c>
      <c r="AR5550" s="1">
        <v>66</v>
      </c>
      <c r="AS5550" s="1">
        <v>1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37</v>
      </c>
      <c r="BA5550" s="1">
        <v>0</v>
      </c>
      <c r="BB5550" s="1">
        <v>0</v>
      </c>
      <c r="BC5550" s="1">
        <v>0</v>
      </c>
      <c r="BD5550" s="1">
        <v>7</v>
      </c>
      <c r="BE5550" s="1">
        <v>0.10606060606060599</v>
      </c>
      <c r="BF5550" s="1">
        <v>1</v>
      </c>
    </row>
    <row r="5551" spans="1:58" x14ac:dyDescent="0.3">
      <c r="A5551" s="2">
        <v>-1.5340556000000001</v>
      </c>
      <c r="B5551" s="1">
        <v>86.7509765625</v>
      </c>
      <c r="C5551" s="1">
        <v>279</v>
      </c>
      <c r="D5551" s="1">
        <v>1.9068100358422899</v>
      </c>
      <c r="E5551" s="1">
        <v>0</v>
      </c>
      <c r="F5551" s="1">
        <v>1.8330514570463301</v>
      </c>
      <c r="G5551" s="1">
        <v>0</v>
      </c>
      <c r="H5551" s="1">
        <v>253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1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16</v>
      </c>
      <c r="X5551" s="1">
        <v>0</v>
      </c>
      <c r="Y5551" s="1">
        <v>0</v>
      </c>
      <c r="Z5551" s="1">
        <v>0</v>
      </c>
      <c r="AA5551" s="1">
        <v>2.1496062992125999</v>
      </c>
      <c r="AB5551" s="1">
        <v>125</v>
      </c>
      <c r="AC5551" s="1">
        <v>273</v>
      </c>
      <c r="AD5551" s="1">
        <v>0.99212598425196896</v>
      </c>
      <c r="AE5551" s="1">
        <v>1</v>
      </c>
      <c r="AF5551" s="1">
        <v>126</v>
      </c>
      <c r="AG5551" s="1">
        <v>0.99212598425196896</v>
      </c>
      <c r="AH5551" s="1">
        <v>1</v>
      </c>
      <c r="AI5551" s="1">
        <v>126</v>
      </c>
      <c r="AJ5551" s="1">
        <v>0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136</v>
      </c>
      <c r="AS5551" s="1">
        <v>1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125</v>
      </c>
      <c r="BA5551" s="1">
        <v>0</v>
      </c>
      <c r="BB5551" s="1">
        <v>125</v>
      </c>
      <c r="BC5551" s="1">
        <v>125</v>
      </c>
      <c r="BD5551" s="1">
        <v>0</v>
      </c>
      <c r="BE5551" s="1">
        <v>0</v>
      </c>
      <c r="BF5551" s="1">
        <v>1</v>
      </c>
    </row>
    <row r="5552" spans="1:58" x14ac:dyDescent="0.3">
      <c r="A5552" s="2">
        <v>-0.27059781999999999</v>
      </c>
      <c r="B5552" s="1">
        <v>49.1259765625</v>
      </c>
      <c r="C5552" s="1">
        <v>148</v>
      </c>
      <c r="D5552" s="1">
        <v>1.3937823834196901</v>
      </c>
      <c r="E5552" s="1">
        <v>47</v>
      </c>
      <c r="F5552" s="1">
        <v>2.4541497742150802</v>
      </c>
      <c r="G5552" s="1">
        <v>0.493506493506494</v>
      </c>
      <c r="H5552" s="1">
        <v>94</v>
      </c>
      <c r="I5552" s="1">
        <v>38</v>
      </c>
      <c r="J5552" s="1">
        <v>0</v>
      </c>
      <c r="K5552" s="1">
        <v>0.55072463768115898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1</v>
      </c>
      <c r="R5552" s="1">
        <v>1</v>
      </c>
      <c r="S5552" s="1">
        <v>0</v>
      </c>
      <c r="T5552" s="1">
        <v>0</v>
      </c>
      <c r="U5552" s="1">
        <v>8</v>
      </c>
      <c r="V5552" s="1">
        <v>0</v>
      </c>
      <c r="W5552" s="1">
        <v>50</v>
      </c>
      <c r="X5552" s="1">
        <v>0.89610389610389596</v>
      </c>
      <c r="Y5552" s="1">
        <v>8</v>
      </c>
      <c r="Z5552" s="1">
        <v>69</v>
      </c>
      <c r="AA5552" s="1">
        <v>2.0389610389610402</v>
      </c>
      <c r="AB5552" s="1">
        <v>38</v>
      </c>
      <c r="AC5552" s="1">
        <v>157</v>
      </c>
      <c r="AD5552" s="1">
        <v>2.0909090909090899</v>
      </c>
      <c r="AE5552" s="1">
        <v>3</v>
      </c>
      <c r="AF5552" s="1">
        <v>161</v>
      </c>
      <c r="AG5552" s="1">
        <v>1.5974025974026</v>
      </c>
      <c r="AH5552" s="1">
        <v>3</v>
      </c>
      <c r="AI5552" s="1">
        <v>123</v>
      </c>
      <c r="AJ5552" s="1">
        <v>0</v>
      </c>
      <c r="AK5552" s="1">
        <v>0</v>
      </c>
      <c r="AL5552" s="1">
        <v>0</v>
      </c>
      <c r="AM5552" s="1">
        <v>0</v>
      </c>
      <c r="AN5552" s="1">
        <v>38</v>
      </c>
      <c r="AO5552" s="1">
        <v>1</v>
      </c>
      <c r="AP5552" s="1">
        <v>0</v>
      </c>
      <c r="AQ5552" s="1">
        <v>0</v>
      </c>
      <c r="AR5552" s="1">
        <v>66</v>
      </c>
      <c r="AS5552" s="1">
        <v>1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37</v>
      </c>
      <c r="BA5552" s="1">
        <v>0</v>
      </c>
      <c r="BB5552" s="1">
        <v>0</v>
      </c>
      <c r="BC5552" s="1">
        <v>0</v>
      </c>
      <c r="BD5552" s="1">
        <v>7</v>
      </c>
      <c r="BE5552" s="1">
        <v>0.10606060606060599</v>
      </c>
      <c r="BF5552" s="1">
        <v>1</v>
      </c>
    </row>
    <row r="5553" spans="1:58" x14ac:dyDescent="0.3">
      <c r="A5553" s="2">
        <v>-182.68172999999999</v>
      </c>
      <c r="B5553" s="1">
        <v>233.59375</v>
      </c>
      <c r="C5553" s="1">
        <v>975</v>
      </c>
      <c r="D5553" s="1">
        <v>1.18630412890232</v>
      </c>
      <c r="E5553" s="1">
        <v>169</v>
      </c>
      <c r="F5553" s="1">
        <v>2.1538855425256598</v>
      </c>
      <c r="G5553" s="1">
        <v>1.8145161290322599E-2</v>
      </c>
      <c r="H5553" s="1">
        <v>185</v>
      </c>
      <c r="I5553" s="1">
        <v>0</v>
      </c>
      <c r="J5553" s="1">
        <v>0</v>
      </c>
      <c r="K5553" s="1">
        <v>3.3333333333333298E-2</v>
      </c>
      <c r="L5553" s="1">
        <v>0</v>
      </c>
      <c r="M5553" s="1">
        <v>10</v>
      </c>
      <c r="N5553" s="1">
        <v>19</v>
      </c>
      <c r="O5553" s="1">
        <v>2</v>
      </c>
      <c r="P5553" s="1">
        <v>2</v>
      </c>
      <c r="Q5553" s="1">
        <v>1</v>
      </c>
      <c r="R5553" s="1">
        <v>1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1.1491935483871001</v>
      </c>
      <c r="Y5553" s="1">
        <v>27</v>
      </c>
      <c r="Z5553" s="1">
        <v>1140</v>
      </c>
      <c r="AA5553" s="1">
        <v>1.1673387096774199</v>
      </c>
      <c r="AB5553" s="1">
        <v>27</v>
      </c>
      <c r="AC5553" s="1">
        <v>1158</v>
      </c>
      <c r="AD5553" s="1">
        <v>1.1875</v>
      </c>
      <c r="AE5553" s="1">
        <v>4</v>
      </c>
      <c r="AF5553" s="1">
        <v>1178</v>
      </c>
      <c r="AG5553" s="1">
        <v>1.1693548387096799</v>
      </c>
      <c r="AH5553" s="1">
        <v>4</v>
      </c>
      <c r="AI5553" s="1">
        <v>1160</v>
      </c>
      <c r="AJ5553" s="1">
        <v>0</v>
      </c>
      <c r="AK5553" s="1">
        <v>0</v>
      </c>
      <c r="AL5553" s="1">
        <v>0</v>
      </c>
      <c r="AM5553" s="1">
        <v>0</v>
      </c>
      <c r="AN5553" s="1">
        <v>18</v>
      </c>
      <c r="AO5553" s="1">
        <v>1</v>
      </c>
      <c r="AP5553" s="1">
        <v>0</v>
      </c>
      <c r="AQ5553" s="1">
        <v>0</v>
      </c>
      <c r="AR5553" s="1">
        <v>1</v>
      </c>
      <c r="AS5553" s="1">
        <v>1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0</v>
      </c>
      <c r="BF5553" s="1">
        <v>0</v>
      </c>
    </row>
    <row r="5554" spans="1:58" x14ac:dyDescent="0.3">
      <c r="A5554" s="2">
        <v>-2.53247</v>
      </c>
      <c r="B5554" s="1">
        <v>77.3427734375</v>
      </c>
      <c r="C5554" s="1">
        <v>192</v>
      </c>
      <c r="D5554" s="1">
        <v>1.3004291845493601</v>
      </c>
      <c r="E5554" s="1">
        <v>58</v>
      </c>
      <c r="F5554" s="1">
        <v>2.29076052688752</v>
      </c>
      <c r="G5554" s="1">
        <v>0.25624999999999998</v>
      </c>
      <c r="H5554" s="1">
        <v>70</v>
      </c>
      <c r="I5554" s="1">
        <v>28</v>
      </c>
      <c r="J5554" s="1">
        <v>0</v>
      </c>
      <c r="K5554" s="1">
        <v>0.33529411764705902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1</v>
      </c>
      <c r="R5554" s="1">
        <v>1</v>
      </c>
      <c r="S5554" s="1">
        <v>8</v>
      </c>
      <c r="T5554" s="1">
        <v>3.7209302325581402E-2</v>
      </c>
      <c r="U5554" s="1">
        <v>12</v>
      </c>
      <c r="V5554" s="1">
        <v>0</v>
      </c>
      <c r="W5554" s="1">
        <v>4</v>
      </c>
      <c r="X5554" s="1">
        <v>1.0625</v>
      </c>
      <c r="Y5554" s="1">
        <v>14</v>
      </c>
      <c r="Z5554" s="1">
        <v>170</v>
      </c>
      <c r="AA5554" s="1">
        <v>1.34375</v>
      </c>
      <c r="AB5554" s="1">
        <v>28</v>
      </c>
      <c r="AC5554" s="1">
        <v>215</v>
      </c>
      <c r="AD5554" s="1">
        <v>1.6125</v>
      </c>
      <c r="AE5554" s="1">
        <v>4</v>
      </c>
      <c r="AF5554" s="1">
        <v>258</v>
      </c>
      <c r="AG5554" s="1">
        <v>1.35625</v>
      </c>
      <c r="AH5554" s="1">
        <v>4</v>
      </c>
      <c r="AI5554" s="1">
        <v>217</v>
      </c>
      <c r="AJ5554" s="1">
        <v>0</v>
      </c>
      <c r="AK5554" s="1">
        <v>0</v>
      </c>
      <c r="AL5554" s="1">
        <v>0</v>
      </c>
      <c r="AM5554" s="1">
        <v>0</v>
      </c>
      <c r="AN5554" s="1">
        <v>41</v>
      </c>
      <c r="AO5554" s="1">
        <v>1</v>
      </c>
      <c r="AP5554" s="1">
        <v>0</v>
      </c>
      <c r="AQ5554" s="1">
        <v>0</v>
      </c>
      <c r="AR5554" s="1">
        <v>69</v>
      </c>
      <c r="AS5554" s="1">
        <v>1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41</v>
      </c>
      <c r="BA5554" s="1">
        <v>0</v>
      </c>
      <c r="BB5554" s="1">
        <v>0</v>
      </c>
      <c r="BC5554" s="1">
        <v>0</v>
      </c>
      <c r="BD5554" s="1">
        <v>0</v>
      </c>
      <c r="BE5554" s="1">
        <v>0</v>
      </c>
      <c r="BF5554" s="1">
        <v>1</v>
      </c>
    </row>
    <row r="5555" spans="1:58" x14ac:dyDescent="0.3">
      <c r="A5555" s="2">
        <v>-0.71291786000000001</v>
      </c>
      <c r="B5555" s="1">
        <v>49.115234375</v>
      </c>
      <c r="C5555" s="1">
        <v>148</v>
      </c>
      <c r="D5555" s="1">
        <v>1.3937823834196901</v>
      </c>
      <c r="E5555" s="1">
        <v>47</v>
      </c>
      <c r="F5555" s="1">
        <v>2.4541497742150802</v>
      </c>
      <c r="G5555" s="1">
        <v>0.493506493506494</v>
      </c>
      <c r="H5555" s="1">
        <v>94</v>
      </c>
      <c r="I5555" s="1">
        <v>38</v>
      </c>
      <c r="J5555" s="1">
        <v>0</v>
      </c>
      <c r="K5555" s="1">
        <v>0.55072463768115898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1</v>
      </c>
      <c r="R5555" s="1">
        <v>1</v>
      </c>
      <c r="S5555" s="1">
        <v>0</v>
      </c>
      <c r="T5555" s="1">
        <v>0</v>
      </c>
      <c r="U5555" s="1">
        <v>8</v>
      </c>
      <c r="V5555" s="1">
        <v>0</v>
      </c>
      <c r="W5555" s="1">
        <v>50</v>
      </c>
      <c r="X5555" s="1">
        <v>0.89610389610389596</v>
      </c>
      <c r="Y5555" s="1">
        <v>8</v>
      </c>
      <c r="Z5555" s="1">
        <v>69</v>
      </c>
      <c r="AA5555" s="1">
        <v>2.0389610389610402</v>
      </c>
      <c r="AB5555" s="1">
        <v>38</v>
      </c>
      <c r="AC5555" s="1">
        <v>157</v>
      </c>
      <c r="AD5555" s="1">
        <v>2.0909090909090899</v>
      </c>
      <c r="AE5555" s="1">
        <v>3</v>
      </c>
      <c r="AF5555" s="1">
        <v>161</v>
      </c>
      <c r="AG5555" s="1">
        <v>1.5974025974026</v>
      </c>
      <c r="AH5555" s="1">
        <v>3</v>
      </c>
      <c r="AI5555" s="1">
        <v>123</v>
      </c>
      <c r="AJ5555" s="1">
        <v>0</v>
      </c>
      <c r="AK5555" s="1">
        <v>0</v>
      </c>
      <c r="AL5555" s="1">
        <v>0</v>
      </c>
      <c r="AM5555" s="1">
        <v>0</v>
      </c>
      <c r="AN5555" s="1">
        <v>38</v>
      </c>
      <c r="AO5555" s="1">
        <v>1</v>
      </c>
      <c r="AP5555" s="1">
        <v>0</v>
      </c>
      <c r="AQ5555" s="1">
        <v>0</v>
      </c>
      <c r="AR5555" s="1">
        <v>66</v>
      </c>
      <c r="AS5555" s="1">
        <v>1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37</v>
      </c>
      <c r="BA5555" s="1">
        <v>0</v>
      </c>
      <c r="BB5555" s="1">
        <v>0</v>
      </c>
      <c r="BC5555" s="1">
        <v>0</v>
      </c>
      <c r="BD5555" s="1">
        <v>7</v>
      </c>
      <c r="BE5555" s="1">
        <v>0.10606060606060599</v>
      </c>
      <c r="BF5555" s="1">
        <v>1</v>
      </c>
    </row>
    <row r="5556" spans="1:58" x14ac:dyDescent="0.3">
      <c r="A5556" s="2">
        <v>-0.83318789999999998</v>
      </c>
      <c r="B5556" s="1">
        <v>49.837890625</v>
      </c>
      <c r="C5556" s="1">
        <v>173</v>
      </c>
      <c r="D5556" s="1">
        <v>1.29493087557604</v>
      </c>
      <c r="E5556" s="1">
        <v>54</v>
      </c>
      <c r="F5556" s="1">
        <v>2.02871305756452</v>
      </c>
      <c r="G5556" s="1">
        <v>0.37288135593220301</v>
      </c>
      <c r="H5556" s="1">
        <v>70</v>
      </c>
      <c r="I5556" s="1">
        <v>44</v>
      </c>
      <c r="J5556" s="1">
        <v>0</v>
      </c>
      <c r="K5556" s="1">
        <v>0.4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1</v>
      </c>
      <c r="R5556" s="1">
        <v>1</v>
      </c>
      <c r="S5556" s="1">
        <v>0</v>
      </c>
      <c r="T5556" s="1">
        <v>0</v>
      </c>
      <c r="U5556" s="1">
        <v>22</v>
      </c>
      <c r="V5556" s="1">
        <v>0</v>
      </c>
      <c r="W5556" s="1">
        <v>12</v>
      </c>
      <c r="X5556" s="1">
        <v>0.93220338983050799</v>
      </c>
      <c r="Y5556" s="1">
        <v>35</v>
      </c>
      <c r="Z5556" s="1">
        <v>110</v>
      </c>
      <c r="AA5556" s="1">
        <v>1.3983050847457601</v>
      </c>
      <c r="AB5556" s="1">
        <v>46</v>
      </c>
      <c r="AC5556" s="1">
        <v>165</v>
      </c>
      <c r="AD5556" s="1">
        <v>1.8220338983050799</v>
      </c>
      <c r="AE5556" s="1">
        <v>3</v>
      </c>
      <c r="AF5556" s="1">
        <v>215</v>
      </c>
      <c r="AG5556" s="1">
        <v>1.4491525423728799</v>
      </c>
      <c r="AH5556" s="1">
        <v>3</v>
      </c>
      <c r="AI5556" s="1">
        <v>171</v>
      </c>
      <c r="AJ5556" s="1">
        <v>0</v>
      </c>
      <c r="AK5556" s="1">
        <v>0</v>
      </c>
      <c r="AL5556" s="1">
        <v>0</v>
      </c>
      <c r="AM5556" s="1">
        <v>0</v>
      </c>
      <c r="AN5556" s="1">
        <v>44</v>
      </c>
      <c r="AO5556" s="1">
        <v>1</v>
      </c>
      <c r="AP5556" s="1">
        <v>0</v>
      </c>
      <c r="AQ5556" s="1">
        <v>0</v>
      </c>
      <c r="AR5556" s="1">
        <v>87</v>
      </c>
      <c r="AS5556" s="1">
        <v>1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54</v>
      </c>
      <c r="BA5556" s="1">
        <v>0</v>
      </c>
      <c r="BB5556" s="1">
        <v>0</v>
      </c>
      <c r="BC5556" s="1">
        <v>0</v>
      </c>
      <c r="BD5556" s="1">
        <v>0</v>
      </c>
      <c r="BE5556" s="1">
        <v>0</v>
      </c>
      <c r="BF5556" s="1">
        <v>1</v>
      </c>
    </row>
    <row r="5557" spans="1:58" x14ac:dyDescent="0.3">
      <c r="A5557" s="2">
        <v>-0.82769537000000004</v>
      </c>
      <c r="B5557" s="1">
        <v>65.4794921875</v>
      </c>
      <c r="C5557" s="1">
        <v>147</v>
      </c>
      <c r="D5557" s="1">
        <v>1.4550000000000001</v>
      </c>
      <c r="E5557" s="1">
        <v>70</v>
      </c>
      <c r="F5557" s="1">
        <v>2.4581185047431302</v>
      </c>
      <c r="G5557" s="1">
        <v>0.59550561797752799</v>
      </c>
      <c r="H5557" s="1">
        <v>101</v>
      </c>
      <c r="I5557" s="1">
        <v>50</v>
      </c>
      <c r="J5557" s="1">
        <v>0</v>
      </c>
      <c r="K5557" s="1">
        <v>0.72916666666666696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1</v>
      </c>
      <c r="R5557" s="1">
        <v>1</v>
      </c>
      <c r="S5557" s="1">
        <v>12</v>
      </c>
      <c r="T5557" s="1">
        <v>6.8181818181818205E-2</v>
      </c>
      <c r="U5557" s="1">
        <v>28</v>
      </c>
      <c r="V5557" s="1">
        <v>0</v>
      </c>
      <c r="W5557" s="1">
        <v>55</v>
      </c>
      <c r="X5557" s="1">
        <v>1.07865168539326</v>
      </c>
      <c r="Y5557" s="1">
        <v>33</v>
      </c>
      <c r="Z5557" s="1">
        <v>96</v>
      </c>
      <c r="AA5557" s="1">
        <v>2.29213483146067</v>
      </c>
      <c r="AB5557" s="1">
        <v>54</v>
      </c>
      <c r="AC5557" s="1">
        <v>204</v>
      </c>
      <c r="AD5557" s="1">
        <v>2.3707865168539302</v>
      </c>
      <c r="AE5557" s="1">
        <v>5</v>
      </c>
      <c r="AF5557" s="1">
        <v>211</v>
      </c>
      <c r="AG5557" s="1">
        <v>1.7752808988763999</v>
      </c>
      <c r="AH5557" s="1">
        <v>5</v>
      </c>
      <c r="AI5557" s="1">
        <v>158</v>
      </c>
      <c r="AJ5557" s="1">
        <v>0</v>
      </c>
      <c r="AK5557" s="1">
        <v>0</v>
      </c>
      <c r="AL5557" s="1">
        <v>0</v>
      </c>
      <c r="AM5557" s="1">
        <v>0</v>
      </c>
      <c r="AN5557" s="1">
        <v>53</v>
      </c>
      <c r="AO5557" s="1">
        <v>1</v>
      </c>
      <c r="AP5557" s="1">
        <v>0</v>
      </c>
      <c r="AQ5557" s="1">
        <v>0</v>
      </c>
      <c r="AR5557" s="1">
        <v>56</v>
      </c>
      <c r="AS5557" s="1">
        <v>1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10</v>
      </c>
      <c r="BA5557" s="1">
        <v>0</v>
      </c>
      <c r="BB5557" s="1">
        <v>0</v>
      </c>
      <c r="BC5557" s="1">
        <v>0</v>
      </c>
      <c r="BD5557" s="1">
        <v>0</v>
      </c>
      <c r="BE5557" s="1">
        <v>0</v>
      </c>
      <c r="BF5557" s="1">
        <v>1</v>
      </c>
    </row>
    <row r="5558" spans="1:58" x14ac:dyDescent="0.3">
      <c r="A5558" s="2">
        <v>-23.18561</v>
      </c>
      <c r="B5558" s="1">
        <v>290.57421875</v>
      </c>
      <c r="C5558" s="1">
        <v>715</v>
      </c>
      <c r="D5558" s="1">
        <v>1.5916083916083901</v>
      </c>
      <c r="E5558" s="1">
        <v>117</v>
      </c>
      <c r="F5558" s="1">
        <v>2.2317141222869301</v>
      </c>
      <c r="G5558" s="1">
        <v>0</v>
      </c>
      <c r="H5558" s="1">
        <v>423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1</v>
      </c>
      <c r="R5558" s="1">
        <v>1</v>
      </c>
      <c r="S5558" s="1">
        <v>0</v>
      </c>
      <c r="T5558" s="1">
        <v>0</v>
      </c>
      <c r="U5558" s="1">
        <v>326</v>
      </c>
      <c r="V5558" s="1">
        <v>0</v>
      </c>
      <c r="W5558" s="1">
        <v>326</v>
      </c>
      <c r="X5558" s="1">
        <v>1.19941348973607</v>
      </c>
      <c r="Y5558" s="1">
        <v>50</v>
      </c>
      <c r="Z5558" s="1">
        <v>409</v>
      </c>
      <c r="AA5558" s="1">
        <v>2.17302052785924</v>
      </c>
      <c r="AB5558" s="1">
        <v>52</v>
      </c>
      <c r="AC5558" s="1">
        <v>741</v>
      </c>
      <c r="AD5558" s="1">
        <v>1.39882697947214</v>
      </c>
      <c r="AE5558" s="1">
        <v>6</v>
      </c>
      <c r="AF5558" s="1">
        <v>477</v>
      </c>
      <c r="AG5558" s="1">
        <v>1.3401759530791799</v>
      </c>
      <c r="AH5558" s="1">
        <v>3</v>
      </c>
      <c r="AI5558" s="1">
        <v>457</v>
      </c>
      <c r="AJ5558" s="1">
        <v>0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48</v>
      </c>
      <c r="AS5558" s="1">
        <v>1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5</v>
      </c>
      <c r="BA5558" s="1">
        <v>0</v>
      </c>
      <c r="BB5558" s="1">
        <v>47</v>
      </c>
      <c r="BC5558" s="1">
        <v>50</v>
      </c>
      <c r="BD5558" s="1">
        <v>0</v>
      </c>
      <c r="BE5558" s="1">
        <v>0</v>
      </c>
      <c r="BF5558" s="1">
        <v>1</v>
      </c>
    </row>
    <row r="5559" spans="1:58" x14ac:dyDescent="0.3">
      <c r="A5559" s="2">
        <v>-4.0867139999999997</v>
      </c>
      <c r="B5559" s="1">
        <v>42.2109375</v>
      </c>
      <c r="C5559" s="1">
        <v>142</v>
      </c>
      <c r="D5559" s="1">
        <v>1.39333333333333</v>
      </c>
      <c r="E5559" s="1">
        <v>16</v>
      </c>
      <c r="F5559" s="1">
        <v>2.5394109487283698</v>
      </c>
      <c r="G5559" s="1">
        <v>6.3492063492063502E-2</v>
      </c>
      <c r="H5559" s="1">
        <v>75</v>
      </c>
      <c r="I5559" s="1">
        <v>7</v>
      </c>
      <c r="J5559" s="1">
        <v>0</v>
      </c>
      <c r="K5559" s="1">
        <v>0.12121212121212099</v>
      </c>
      <c r="L5559" s="1">
        <v>0</v>
      </c>
      <c r="M5559" s="1">
        <v>4</v>
      </c>
      <c r="N5559" s="1">
        <v>6</v>
      </c>
      <c r="O5559" s="1">
        <v>2</v>
      </c>
      <c r="P5559" s="1">
        <v>2</v>
      </c>
      <c r="Q5559" s="1">
        <v>1</v>
      </c>
      <c r="R5559" s="1">
        <v>1</v>
      </c>
      <c r="S5559" s="1">
        <v>7</v>
      </c>
      <c r="T5559" s="1">
        <v>4.48717948717949E-2</v>
      </c>
      <c r="U5559" s="1">
        <v>14</v>
      </c>
      <c r="V5559" s="1">
        <v>0</v>
      </c>
      <c r="W5559" s="1">
        <v>19</v>
      </c>
      <c r="X5559" s="1">
        <v>1.0476190476190499</v>
      </c>
      <c r="Y5559" s="1">
        <v>8</v>
      </c>
      <c r="Z5559" s="1">
        <v>132</v>
      </c>
      <c r="AA5559" s="1">
        <v>1.2619047619047601</v>
      </c>
      <c r="AB5559" s="1">
        <v>9</v>
      </c>
      <c r="AC5559" s="1">
        <v>159</v>
      </c>
      <c r="AD5559" s="1">
        <v>1.1825396825396799</v>
      </c>
      <c r="AE5559" s="1">
        <v>3</v>
      </c>
      <c r="AF5559" s="1">
        <v>149</v>
      </c>
      <c r="AG5559" s="1">
        <v>1.11904761904762</v>
      </c>
      <c r="AH5559" s="1">
        <v>2</v>
      </c>
      <c r="AI5559" s="1">
        <v>141</v>
      </c>
      <c r="AJ5559" s="1">
        <v>0</v>
      </c>
      <c r="AK5559" s="1">
        <v>0</v>
      </c>
      <c r="AL5559" s="1">
        <v>0</v>
      </c>
      <c r="AM5559" s="1">
        <v>0</v>
      </c>
      <c r="AN5559" s="1">
        <v>8</v>
      </c>
      <c r="AO5559" s="1">
        <v>1</v>
      </c>
      <c r="AP5559" s="1">
        <v>0</v>
      </c>
      <c r="AQ5559" s="1">
        <v>0</v>
      </c>
      <c r="AR5559" s="1">
        <v>5</v>
      </c>
      <c r="AS5559" s="1">
        <v>1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3</v>
      </c>
      <c r="BA5559" s="1">
        <v>0</v>
      </c>
      <c r="BB5559" s="1">
        <v>0</v>
      </c>
      <c r="BC5559" s="1">
        <v>0</v>
      </c>
      <c r="BD5559" s="1">
        <v>0</v>
      </c>
      <c r="BE5559" s="1">
        <v>0</v>
      </c>
      <c r="BF5559" s="1">
        <v>1</v>
      </c>
    </row>
    <row r="5560" spans="1:58" x14ac:dyDescent="0.3">
      <c r="A5560" s="2">
        <v>-0.45020947</v>
      </c>
      <c r="B5560" s="1">
        <v>49.162109375</v>
      </c>
      <c r="C5560" s="1">
        <v>148</v>
      </c>
      <c r="D5560" s="1">
        <v>1.3937823834196901</v>
      </c>
      <c r="E5560" s="1">
        <v>47</v>
      </c>
      <c r="F5560" s="1">
        <v>2.4541497742150802</v>
      </c>
      <c r="G5560" s="1">
        <v>0.493506493506494</v>
      </c>
      <c r="H5560" s="1">
        <v>94</v>
      </c>
      <c r="I5560" s="1">
        <v>38</v>
      </c>
      <c r="J5560" s="1">
        <v>0</v>
      </c>
      <c r="K5560" s="1">
        <v>0.55072463768115898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1</v>
      </c>
      <c r="R5560" s="1">
        <v>1</v>
      </c>
      <c r="S5560" s="1">
        <v>0</v>
      </c>
      <c r="T5560" s="1">
        <v>0</v>
      </c>
      <c r="U5560" s="1">
        <v>8</v>
      </c>
      <c r="V5560" s="1">
        <v>0</v>
      </c>
      <c r="W5560" s="1">
        <v>50</v>
      </c>
      <c r="X5560" s="1">
        <v>0.89610389610389596</v>
      </c>
      <c r="Y5560" s="1">
        <v>8</v>
      </c>
      <c r="Z5560" s="1">
        <v>69</v>
      </c>
      <c r="AA5560" s="1">
        <v>2.0389610389610402</v>
      </c>
      <c r="AB5560" s="1">
        <v>38</v>
      </c>
      <c r="AC5560" s="1">
        <v>157</v>
      </c>
      <c r="AD5560" s="1">
        <v>2.0909090909090899</v>
      </c>
      <c r="AE5560" s="1">
        <v>3</v>
      </c>
      <c r="AF5560" s="1">
        <v>161</v>
      </c>
      <c r="AG5560" s="1">
        <v>1.5974025974026</v>
      </c>
      <c r="AH5560" s="1">
        <v>3</v>
      </c>
      <c r="AI5560" s="1">
        <v>123</v>
      </c>
      <c r="AJ5560" s="1">
        <v>0</v>
      </c>
      <c r="AK5560" s="1">
        <v>0</v>
      </c>
      <c r="AL5560" s="1">
        <v>0</v>
      </c>
      <c r="AM5560" s="1">
        <v>0</v>
      </c>
      <c r="AN5560" s="1">
        <v>38</v>
      </c>
      <c r="AO5560" s="1">
        <v>1</v>
      </c>
      <c r="AP5560" s="1">
        <v>0</v>
      </c>
      <c r="AQ5560" s="1">
        <v>0</v>
      </c>
      <c r="AR5560" s="1">
        <v>66</v>
      </c>
      <c r="AS5560" s="1">
        <v>1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37</v>
      </c>
      <c r="BA5560" s="1">
        <v>0</v>
      </c>
      <c r="BB5560" s="1">
        <v>0</v>
      </c>
      <c r="BC5560" s="1">
        <v>0</v>
      </c>
      <c r="BD5560" s="1">
        <v>7</v>
      </c>
      <c r="BE5560" s="1">
        <v>0.10606060606060599</v>
      </c>
      <c r="BF5560" s="1">
        <v>1</v>
      </c>
    </row>
    <row r="5561" spans="1:58" x14ac:dyDescent="0.3">
      <c r="A5561" s="2">
        <v>-121.17321</v>
      </c>
      <c r="B5561" s="1">
        <v>353.9345703125</v>
      </c>
      <c r="C5561" s="1">
        <v>983</v>
      </c>
      <c r="D5561" s="1">
        <v>1.4771653543307099</v>
      </c>
      <c r="E5561" s="1">
        <v>396</v>
      </c>
      <c r="F5561" s="1">
        <v>2.3711186099700501</v>
      </c>
      <c r="G5561" s="1">
        <v>0.28071928071928098</v>
      </c>
      <c r="H5561" s="1">
        <v>610</v>
      </c>
      <c r="I5561" s="1">
        <v>183</v>
      </c>
      <c r="J5561" s="1">
        <v>0</v>
      </c>
      <c r="K5561" s="1">
        <v>0.25654923215898801</v>
      </c>
      <c r="L5561" s="1">
        <v>0</v>
      </c>
      <c r="M5561" s="1">
        <v>97</v>
      </c>
      <c r="N5561" s="1">
        <v>141</v>
      </c>
      <c r="O5561" s="1">
        <v>3</v>
      </c>
      <c r="P5561" s="1">
        <v>3</v>
      </c>
      <c r="Q5561" s="1">
        <v>0.99299999999999999</v>
      </c>
      <c r="R5561" s="1">
        <v>0.98735320686540196</v>
      </c>
      <c r="S5561" s="1">
        <v>68</v>
      </c>
      <c r="T5561" s="1">
        <v>5.2307692307692298E-2</v>
      </c>
      <c r="U5561" s="1">
        <v>182</v>
      </c>
      <c r="V5561" s="1">
        <v>0</v>
      </c>
      <c r="W5561" s="1">
        <v>11</v>
      </c>
      <c r="X5561" s="1">
        <v>1.1058941058941101</v>
      </c>
      <c r="Y5561" s="1">
        <v>41</v>
      </c>
      <c r="Z5561" s="1">
        <v>1107</v>
      </c>
      <c r="AA5561" s="1">
        <v>1.3966033966033999</v>
      </c>
      <c r="AB5561" s="1">
        <v>187</v>
      </c>
      <c r="AC5561" s="1">
        <v>1398</v>
      </c>
      <c r="AD5561" s="1">
        <v>1.67532467532468</v>
      </c>
      <c r="AE5561" s="1">
        <v>7</v>
      </c>
      <c r="AF5561" s="1">
        <v>1677</v>
      </c>
      <c r="AG5561" s="1">
        <v>1.39460539460539</v>
      </c>
      <c r="AH5561" s="1">
        <v>7</v>
      </c>
      <c r="AI5561" s="1">
        <v>1396</v>
      </c>
      <c r="AJ5561" s="1">
        <v>7</v>
      </c>
      <c r="AK5561" s="1">
        <v>2.4899999999999999E-2</v>
      </c>
      <c r="AL5561" s="1">
        <v>0</v>
      </c>
      <c r="AM5561" s="1">
        <v>0</v>
      </c>
      <c r="AN5561" s="1">
        <v>274</v>
      </c>
      <c r="AO5561" s="1">
        <v>0.97509999999999997</v>
      </c>
      <c r="AP5561" s="1">
        <v>0</v>
      </c>
      <c r="AQ5561" s="1">
        <v>0</v>
      </c>
      <c r="AR5561" s="1">
        <v>258</v>
      </c>
      <c r="AS5561" s="1">
        <v>1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176</v>
      </c>
      <c r="BA5561" s="1">
        <v>0</v>
      </c>
      <c r="BB5561" s="1">
        <v>0</v>
      </c>
      <c r="BC5561" s="1">
        <v>0</v>
      </c>
      <c r="BD5561" s="1">
        <v>6</v>
      </c>
      <c r="BE5561" s="1">
        <v>2.32558139534884E-2</v>
      </c>
      <c r="BF5561" s="1">
        <v>1</v>
      </c>
    </row>
    <row r="5562" spans="1:58" x14ac:dyDescent="0.3">
      <c r="A5562" s="2">
        <v>-0.25645679999999998</v>
      </c>
      <c r="B5562" s="1">
        <v>20.5205078125</v>
      </c>
      <c r="C5562" s="1">
        <v>52</v>
      </c>
      <c r="D5562" s="1">
        <v>2.0384615384615401</v>
      </c>
      <c r="E5562" s="1">
        <v>0</v>
      </c>
      <c r="F5562" s="1">
        <v>1.9635714679968099</v>
      </c>
      <c r="G5562" s="1">
        <v>0</v>
      </c>
      <c r="H5562" s="1">
        <v>54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1</v>
      </c>
      <c r="R5562" s="1">
        <v>1</v>
      </c>
      <c r="S5562" s="1">
        <v>0</v>
      </c>
      <c r="T5562" s="1">
        <v>0</v>
      </c>
      <c r="U5562" s="1">
        <v>0</v>
      </c>
      <c r="V5562" s="1">
        <v>0</v>
      </c>
      <c r="W5562" s="1">
        <v>27</v>
      </c>
      <c r="X5562" s="1">
        <v>0.83333333333333304</v>
      </c>
      <c r="Y5562" s="1">
        <v>13</v>
      </c>
      <c r="Z5562" s="1">
        <v>15</v>
      </c>
      <c r="AA5562" s="1">
        <v>4.1666666666666696</v>
      </c>
      <c r="AB5562" s="1">
        <v>33</v>
      </c>
      <c r="AC5562" s="1">
        <v>75</v>
      </c>
      <c r="AD5562" s="1">
        <v>0.94444444444444398</v>
      </c>
      <c r="AE5562" s="1">
        <v>1</v>
      </c>
      <c r="AF5562" s="1">
        <v>17</v>
      </c>
      <c r="AG5562" s="1">
        <v>0.94444444444444398</v>
      </c>
      <c r="AH5562" s="1">
        <v>1</v>
      </c>
      <c r="AI5562" s="1">
        <v>17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7</v>
      </c>
      <c r="AS5562" s="1">
        <v>1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7</v>
      </c>
      <c r="BC5562" s="1">
        <v>7</v>
      </c>
      <c r="BD5562" s="1">
        <v>0</v>
      </c>
      <c r="BE5562" s="1">
        <v>0</v>
      </c>
      <c r="BF5562" s="1">
        <v>1</v>
      </c>
    </row>
    <row r="5563" spans="1:58" x14ac:dyDescent="0.3">
      <c r="A5563" s="2">
        <v>-135.02086</v>
      </c>
      <c r="B5563" s="1">
        <v>316.80859375</v>
      </c>
      <c r="C5563" s="1">
        <v>1077</v>
      </c>
      <c r="D5563" s="1">
        <v>1.3672787979966601</v>
      </c>
      <c r="E5563" s="1">
        <v>208</v>
      </c>
      <c r="F5563" s="1">
        <v>2.4355482883850499</v>
      </c>
      <c r="G5563" s="1">
        <v>0.10151006711409399</v>
      </c>
      <c r="H5563" s="1">
        <v>440</v>
      </c>
      <c r="I5563" s="1">
        <v>0</v>
      </c>
      <c r="J5563" s="1">
        <v>58</v>
      </c>
      <c r="K5563" s="1">
        <v>5.8158319870759298E-2</v>
      </c>
      <c r="L5563" s="1">
        <v>0</v>
      </c>
      <c r="M5563" s="1">
        <v>16</v>
      </c>
      <c r="N5563" s="1">
        <v>28</v>
      </c>
      <c r="O5563" s="1">
        <v>2</v>
      </c>
      <c r="P5563" s="1">
        <v>2</v>
      </c>
      <c r="Q5563" s="1">
        <v>1</v>
      </c>
      <c r="R5563" s="1">
        <v>1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1.03859060402685</v>
      </c>
      <c r="Y5563" s="1">
        <v>21</v>
      </c>
      <c r="Z5563" s="1">
        <v>1238</v>
      </c>
      <c r="AA5563" s="1">
        <v>1.23909395973154</v>
      </c>
      <c r="AB5563" s="1">
        <v>21</v>
      </c>
      <c r="AC5563" s="1">
        <v>1477</v>
      </c>
      <c r="AD5563" s="1">
        <v>1.3741610738254999</v>
      </c>
      <c r="AE5563" s="1">
        <v>5</v>
      </c>
      <c r="AF5563" s="1">
        <v>1638</v>
      </c>
      <c r="AG5563" s="1">
        <v>1.1736577181208101</v>
      </c>
      <c r="AH5563" s="1">
        <v>4</v>
      </c>
      <c r="AI5563" s="1">
        <v>1399</v>
      </c>
      <c r="AJ5563" s="1">
        <v>0</v>
      </c>
      <c r="AK5563" s="1">
        <v>0</v>
      </c>
      <c r="AL5563" s="1">
        <v>58</v>
      </c>
      <c r="AM5563" s="1">
        <v>0.4793</v>
      </c>
      <c r="AN5563" s="1">
        <v>63</v>
      </c>
      <c r="AO5563" s="1">
        <v>0.52070000000000005</v>
      </c>
      <c r="AP5563" s="1">
        <v>0</v>
      </c>
      <c r="AQ5563" s="1">
        <v>0</v>
      </c>
      <c r="AR5563" s="1">
        <v>6</v>
      </c>
      <c r="AS5563" s="1">
        <v>1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0</v>
      </c>
      <c r="BF5563" s="1">
        <v>0</v>
      </c>
    </row>
    <row r="5564" spans="1:58" x14ac:dyDescent="0.3">
      <c r="A5564" s="2">
        <v>-0.4012887</v>
      </c>
      <c r="B5564" s="1">
        <v>51.615234375</v>
      </c>
      <c r="C5564" s="1">
        <v>100</v>
      </c>
      <c r="D5564" s="1">
        <v>1.51764705882353</v>
      </c>
      <c r="E5564" s="1">
        <v>76</v>
      </c>
      <c r="F5564" s="1">
        <v>2.0775874595351</v>
      </c>
      <c r="G5564" s="1">
        <v>0.65384615384615397</v>
      </c>
      <c r="H5564" s="1">
        <v>94</v>
      </c>
      <c r="I5564" s="1">
        <v>64</v>
      </c>
      <c r="J5564" s="1">
        <v>0</v>
      </c>
      <c r="K5564" s="1">
        <v>0.76237623762376205</v>
      </c>
      <c r="L5564" s="1">
        <v>0</v>
      </c>
      <c r="M5564" s="1">
        <v>3</v>
      </c>
      <c r="N5564" s="1">
        <v>5</v>
      </c>
      <c r="O5564" s="1">
        <v>3</v>
      </c>
      <c r="P5564" s="1">
        <v>3</v>
      </c>
      <c r="Q5564" s="1">
        <v>1</v>
      </c>
      <c r="R5564" s="1">
        <v>1</v>
      </c>
      <c r="S5564" s="1">
        <v>2</v>
      </c>
      <c r="T5564" s="1">
        <v>1.8181818181818198E-2</v>
      </c>
      <c r="U5564" s="1">
        <v>8</v>
      </c>
      <c r="V5564" s="1">
        <v>0</v>
      </c>
      <c r="W5564" s="1">
        <v>0</v>
      </c>
      <c r="X5564" s="1">
        <v>0.97115384615384603</v>
      </c>
      <c r="Y5564" s="1">
        <v>29</v>
      </c>
      <c r="Z5564" s="1">
        <v>101</v>
      </c>
      <c r="AA5564" s="1">
        <v>1.625</v>
      </c>
      <c r="AB5564" s="1">
        <v>93</v>
      </c>
      <c r="AC5564" s="1">
        <v>169</v>
      </c>
      <c r="AD5564" s="1">
        <v>2.375</v>
      </c>
      <c r="AE5564" s="1">
        <v>9</v>
      </c>
      <c r="AF5564" s="1">
        <v>247</v>
      </c>
      <c r="AG5564" s="1">
        <v>1.72115384615385</v>
      </c>
      <c r="AH5564" s="1">
        <v>9</v>
      </c>
      <c r="AI5564" s="1">
        <v>179</v>
      </c>
      <c r="AJ5564" s="1">
        <v>0</v>
      </c>
      <c r="AK5564" s="1">
        <v>0</v>
      </c>
      <c r="AL5564" s="1">
        <v>0</v>
      </c>
      <c r="AM5564" s="1">
        <v>0</v>
      </c>
      <c r="AN5564" s="1">
        <v>68</v>
      </c>
      <c r="AO5564" s="1">
        <v>1</v>
      </c>
      <c r="AP5564" s="1">
        <v>0</v>
      </c>
      <c r="AQ5564" s="1">
        <v>0</v>
      </c>
      <c r="AR5564" s="1">
        <v>66</v>
      </c>
      <c r="AS5564" s="1">
        <v>1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9</v>
      </c>
      <c r="BA5564" s="1">
        <v>0</v>
      </c>
      <c r="BB5564" s="1">
        <v>0</v>
      </c>
      <c r="BC5564" s="1">
        <v>0</v>
      </c>
      <c r="BD5564" s="1">
        <v>2</v>
      </c>
      <c r="BE5564" s="1">
        <v>3.03030303030303E-2</v>
      </c>
      <c r="BF5564" s="1">
        <v>1</v>
      </c>
    </row>
    <row r="5565" spans="1:58" x14ac:dyDescent="0.3">
      <c r="A5565" s="2">
        <v>-0.76744540000000006</v>
      </c>
      <c r="B5565" s="1">
        <v>77.3720703125</v>
      </c>
      <c r="C5565" s="1">
        <v>149</v>
      </c>
      <c r="D5565" s="1">
        <v>1.524</v>
      </c>
      <c r="E5565" s="1">
        <v>119</v>
      </c>
      <c r="F5565" s="1">
        <v>2.1597742599399199</v>
      </c>
      <c r="G5565" s="1">
        <v>0.64705882352941202</v>
      </c>
      <c r="H5565" s="1">
        <v>141</v>
      </c>
      <c r="I5565" s="1">
        <v>95</v>
      </c>
      <c r="J5565" s="1">
        <v>0</v>
      </c>
      <c r="K5565" s="1">
        <v>0.78431372549019596</v>
      </c>
      <c r="L5565" s="1">
        <v>0</v>
      </c>
      <c r="M5565" s="1">
        <v>3</v>
      </c>
      <c r="N5565" s="1">
        <v>5</v>
      </c>
      <c r="O5565" s="1">
        <v>3</v>
      </c>
      <c r="P5565" s="1">
        <v>2</v>
      </c>
      <c r="Q5565" s="1">
        <v>1</v>
      </c>
      <c r="R5565" s="1">
        <v>1</v>
      </c>
      <c r="S5565" s="1">
        <v>2</v>
      </c>
      <c r="T5565" s="1">
        <v>1.2345679012345699E-2</v>
      </c>
      <c r="U5565" s="1">
        <v>7</v>
      </c>
      <c r="V5565" s="1">
        <v>0</v>
      </c>
      <c r="W5565" s="1">
        <v>0</v>
      </c>
      <c r="X5565" s="1">
        <v>1</v>
      </c>
      <c r="Y5565" s="1">
        <v>29</v>
      </c>
      <c r="Z5565" s="1">
        <v>153</v>
      </c>
      <c r="AA5565" s="1">
        <v>1.6470588235294099</v>
      </c>
      <c r="AB5565" s="1">
        <v>124</v>
      </c>
      <c r="AC5565" s="1">
        <v>252</v>
      </c>
      <c r="AD5565" s="1">
        <v>2.4183006535947702</v>
      </c>
      <c r="AE5565" s="1">
        <v>12</v>
      </c>
      <c r="AF5565" s="1">
        <v>370</v>
      </c>
      <c r="AG5565" s="1">
        <v>1.7712418300653601</v>
      </c>
      <c r="AH5565" s="1">
        <v>12</v>
      </c>
      <c r="AI5565" s="1">
        <v>271</v>
      </c>
      <c r="AJ5565" s="1">
        <v>0</v>
      </c>
      <c r="AK5565" s="1">
        <v>0</v>
      </c>
      <c r="AL5565" s="1">
        <v>0</v>
      </c>
      <c r="AM5565" s="1">
        <v>0</v>
      </c>
      <c r="AN5565" s="1">
        <v>99</v>
      </c>
      <c r="AO5565" s="1">
        <v>1</v>
      </c>
      <c r="AP5565" s="1">
        <v>0</v>
      </c>
      <c r="AQ5565" s="1">
        <v>0</v>
      </c>
      <c r="AR5565" s="1">
        <v>97</v>
      </c>
      <c r="AS5565" s="1">
        <v>1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9</v>
      </c>
      <c r="BA5565" s="1">
        <v>0</v>
      </c>
      <c r="BB5565" s="1">
        <v>0</v>
      </c>
      <c r="BC5565" s="1">
        <v>0</v>
      </c>
      <c r="BD5565" s="1">
        <v>2</v>
      </c>
      <c r="BE5565" s="1">
        <v>2.06185567010309E-2</v>
      </c>
      <c r="BF5565" s="1">
        <v>1</v>
      </c>
    </row>
    <row r="5566" spans="1:58" x14ac:dyDescent="0.3">
      <c r="A5566" s="2">
        <v>-25.568645</v>
      </c>
      <c r="B5566" s="1">
        <v>221.2841796875</v>
      </c>
      <c r="C5566" s="1">
        <v>587</v>
      </c>
      <c r="D5566" s="1">
        <v>1.49574105621806</v>
      </c>
      <c r="E5566" s="1">
        <v>91</v>
      </c>
      <c r="F5566" s="1">
        <v>2.5236085170351701</v>
      </c>
      <c r="G5566" s="1">
        <v>0</v>
      </c>
      <c r="H5566" s="1">
        <v>291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1</v>
      </c>
      <c r="R5566" s="1">
        <v>1</v>
      </c>
      <c r="S5566" s="1">
        <v>0</v>
      </c>
      <c r="T5566" s="1">
        <v>0</v>
      </c>
      <c r="U5566" s="1">
        <v>0</v>
      </c>
      <c r="V5566" s="1">
        <v>0</v>
      </c>
      <c r="W5566" s="1">
        <v>51</v>
      </c>
      <c r="X5566" s="1">
        <v>1.0180180180180201</v>
      </c>
      <c r="Y5566" s="1">
        <v>18</v>
      </c>
      <c r="Z5566" s="1">
        <v>452</v>
      </c>
      <c r="AA5566" s="1">
        <v>1.7477477477477501</v>
      </c>
      <c r="AB5566" s="1">
        <v>75</v>
      </c>
      <c r="AC5566" s="1">
        <v>776</v>
      </c>
      <c r="AD5566" s="1">
        <v>1.25</v>
      </c>
      <c r="AE5566" s="1">
        <v>3</v>
      </c>
      <c r="AF5566" s="1">
        <v>555</v>
      </c>
      <c r="AG5566" s="1">
        <v>1.2027027027027</v>
      </c>
      <c r="AH5566" s="1">
        <v>3</v>
      </c>
      <c r="AI5566" s="1">
        <v>534</v>
      </c>
      <c r="AJ5566" s="1">
        <v>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92</v>
      </c>
      <c r="AS5566" s="1">
        <v>1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20</v>
      </c>
      <c r="BA5566" s="1">
        <v>0</v>
      </c>
      <c r="BB5566" s="1">
        <v>79</v>
      </c>
      <c r="BC5566" s="1">
        <v>76</v>
      </c>
      <c r="BD5566" s="1">
        <v>0</v>
      </c>
      <c r="BE5566" s="1">
        <v>0</v>
      </c>
      <c r="BF5566" s="1">
        <v>1</v>
      </c>
    </row>
    <row r="5567" spans="1:58" x14ac:dyDescent="0.3">
      <c r="A5567" s="2">
        <v>-0.25161250000000002</v>
      </c>
      <c r="B5567" s="1">
        <v>49.0615234375</v>
      </c>
      <c r="C5567" s="1">
        <v>148</v>
      </c>
      <c r="D5567" s="1">
        <v>1.3937823834196901</v>
      </c>
      <c r="E5567" s="1">
        <v>47</v>
      </c>
      <c r="F5567" s="1">
        <v>2.4541497742150802</v>
      </c>
      <c r="G5567" s="1">
        <v>0.493506493506494</v>
      </c>
      <c r="H5567" s="1">
        <v>94</v>
      </c>
      <c r="I5567" s="1">
        <v>38</v>
      </c>
      <c r="J5567" s="1">
        <v>0</v>
      </c>
      <c r="K5567" s="1">
        <v>0.55072463768115898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1</v>
      </c>
      <c r="R5567" s="1">
        <v>1</v>
      </c>
      <c r="S5567" s="1">
        <v>0</v>
      </c>
      <c r="T5567" s="1">
        <v>0</v>
      </c>
      <c r="U5567" s="1">
        <v>8</v>
      </c>
      <c r="V5567" s="1">
        <v>0</v>
      </c>
      <c r="W5567" s="1">
        <v>50</v>
      </c>
      <c r="X5567" s="1">
        <v>0.89610389610389596</v>
      </c>
      <c r="Y5567" s="1">
        <v>8</v>
      </c>
      <c r="Z5567" s="1">
        <v>69</v>
      </c>
      <c r="AA5567" s="1">
        <v>2.0389610389610402</v>
      </c>
      <c r="AB5567" s="1">
        <v>38</v>
      </c>
      <c r="AC5567" s="1">
        <v>157</v>
      </c>
      <c r="AD5567" s="1">
        <v>2.0909090909090899</v>
      </c>
      <c r="AE5567" s="1">
        <v>3</v>
      </c>
      <c r="AF5567" s="1">
        <v>161</v>
      </c>
      <c r="AG5567" s="1">
        <v>1.5974025974026</v>
      </c>
      <c r="AH5567" s="1">
        <v>3</v>
      </c>
      <c r="AI5567" s="1">
        <v>123</v>
      </c>
      <c r="AJ5567" s="1">
        <v>0</v>
      </c>
      <c r="AK5567" s="1">
        <v>0</v>
      </c>
      <c r="AL5567" s="1">
        <v>0</v>
      </c>
      <c r="AM5567" s="1">
        <v>0</v>
      </c>
      <c r="AN5567" s="1">
        <v>38</v>
      </c>
      <c r="AO5567" s="1">
        <v>1</v>
      </c>
      <c r="AP5567" s="1">
        <v>0</v>
      </c>
      <c r="AQ5567" s="1">
        <v>0</v>
      </c>
      <c r="AR5567" s="1">
        <v>66</v>
      </c>
      <c r="AS5567" s="1">
        <v>1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37</v>
      </c>
      <c r="BA5567" s="1">
        <v>0</v>
      </c>
      <c r="BB5567" s="1">
        <v>0</v>
      </c>
      <c r="BC5567" s="1">
        <v>0</v>
      </c>
      <c r="BD5567" s="1">
        <v>7</v>
      </c>
      <c r="BE5567" s="1">
        <v>0.10606060606060599</v>
      </c>
      <c r="BF5567" s="1">
        <v>1</v>
      </c>
    </row>
    <row r="5568" spans="1:58" x14ac:dyDescent="0.3">
      <c r="A5568" s="2">
        <v>-89.028009999999995</v>
      </c>
      <c r="B5568" s="1">
        <v>293.73828125</v>
      </c>
      <c r="C5568" s="1">
        <v>916</v>
      </c>
      <c r="D5568" s="1">
        <v>1.3722627737226301</v>
      </c>
      <c r="E5568" s="1">
        <v>209</v>
      </c>
      <c r="F5568" s="1">
        <v>2.4397545738191599</v>
      </c>
      <c r="G5568" s="1">
        <v>4.5977011494252901E-2</v>
      </c>
      <c r="H5568" s="1">
        <v>621</v>
      </c>
      <c r="I5568" s="1">
        <v>27</v>
      </c>
      <c r="J5568" s="1">
        <v>0</v>
      </c>
      <c r="K5568" s="1">
        <v>3.6997885835095098E-2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0.99616368286445001</v>
      </c>
      <c r="R5568" s="1">
        <v>0.99682875264270598</v>
      </c>
      <c r="S5568" s="1">
        <v>1</v>
      </c>
      <c r="T5568" s="1">
        <v>8.1433224755700297E-4</v>
      </c>
      <c r="U5568" s="1">
        <v>2</v>
      </c>
      <c r="V5568" s="1">
        <v>0</v>
      </c>
      <c r="W5568" s="1">
        <v>103</v>
      </c>
      <c r="X5568" s="1">
        <v>1.20817369093231</v>
      </c>
      <c r="Y5568" s="1">
        <v>40</v>
      </c>
      <c r="Z5568" s="1">
        <v>946</v>
      </c>
      <c r="AA5568" s="1">
        <v>1.38186462324393</v>
      </c>
      <c r="AB5568" s="1">
        <v>40</v>
      </c>
      <c r="AC5568" s="1">
        <v>1082</v>
      </c>
      <c r="AD5568" s="1">
        <v>1.31162196679438</v>
      </c>
      <c r="AE5568" s="1">
        <v>11</v>
      </c>
      <c r="AF5568" s="1">
        <v>1027</v>
      </c>
      <c r="AG5568" s="1">
        <v>1.2656449553001301</v>
      </c>
      <c r="AH5568" s="1">
        <v>11</v>
      </c>
      <c r="AI5568" s="1">
        <v>991</v>
      </c>
      <c r="AJ5568" s="1">
        <v>3</v>
      </c>
      <c r="AK5568" s="1">
        <v>8.3299999999999999E-2</v>
      </c>
      <c r="AL5568" s="1">
        <v>0</v>
      </c>
      <c r="AM5568" s="1">
        <v>0</v>
      </c>
      <c r="AN5568" s="1">
        <v>33</v>
      </c>
      <c r="AO5568" s="1">
        <v>0.91669999999999996</v>
      </c>
      <c r="AP5568" s="1">
        <v>0</v>
      </c>
      <c r="AQ5568" s="1">
        <v>0</v>
      </c>
      <c r="AR5568" s="1">
        <v>73</v>
      </c>
      <c r="AS5568" s="1">
        <v>1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43</v>
      </c>
      <c r="BA5568" s="1">
        <v>0</v>
      </c>
      <c r="BB5568" s="1">
        <v>0</v>
      </c>
      <c r="BC5568" s="1">
        <v>0</v>
      </c>
      <c r="BD5568" s="1">
        <v>7</v>
      </c>
      <c r="BE5568" s="1">
        <v>9.5890410958904104E-2</v>
      </c>
      <c r="BF5568" s="1">
        <v>1</v>
      </c>
    </row>
    <row r="5569" spans="1:58" x14ac:dyDescent="0.3">
      <c r="A5569" s="2">
        <v>-0.98825883999999997</v>
      </c>
      <c r="B5569" s="1">
        <v>58.126953125</v>
      </c>
      <c r="C5569" s="1">
        <v>195</v>
      </c>
      <c r="D5569" s="1">
        <v>1.85641025641026</v>
      </c>
      <c r="E5569" s="1">
        <v>0</v>
      </c>
      <c r="F5569" s="1">
        <v>1.5923821157795901</v>
      </c>
      <c r="G5569" s="1">
        <v>0</v>
      </c>
      <c r="H5569" s="1">
        <v>167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1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4</v>
      </c>
      <c r="X5569" s="1">
        <v>0</v>
      </c>
      <c r="Y5569" s="1">
        <v>0</v>
      </c>
      <c r="Z5569" s="1">
        <v>0</v>
      </c>
      <c r="AA5569" s="1">
        <v>2.0329670329670302</v>
      </c>
      <c r="AB5569" s="1">
        <v>89</v>
      </c>
      <c r="AC5569" s="1">
        <v>185</v>
      </c>
      <c r="AD5569" s="1">
        <v>0.98901098901098905</v>
      </c>
      <c r="AE5569" s="1">
        <v>1</v>
      </c>
      <c r="AF5569" s="1">
        <v>90</v>
      </c>
      <c r="AG5569" s="1">
        <v>0.98901098901098905</v>
      </c>
      <c r="AH5569" s="1">
        <v>1</v>
      </c>
      <c r="AI5569" s="1">
        <v>90</v>
      </c>
      <c r="AJ5569" s="1">
        <v>0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100</v>
      </c>
      <c r="AS5569" s="1">
        <v>1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89</v>
      </c>
      <c r="BA5569" s="1">
        <v>0</v>
      </c>
      <c r="BB5569" s="1">
        <v>89</v>
      </c>
      <c r="BC5569" s="1">
        <v>89</v>
      </c>
      <c r="BD5569" s="1">
        <v>0</v>
      </c>
      <c r="BE5569" s="1">
        <v>0</v>
      </c>
      <c r="BF5569" s="1">
        <v>1</v>
      </c>
    </row>
    <row r="5570" spans="1:58" x14ac:dyDescent="0.3">
      <c r="A5570" s="2">
        <v>-0.17598829999999999</v>
      </c>
      <c r="B5570" s="1">
        <v>24.015625</v>
      </c>
      <c r="C5570" s="1">
        <v>78</v>
      </c>
      <c r="D5570" s="1">
        <v>1.37179487179487</v>
      </c>
      <c r="E5570" s="1">
        <v>0</v>
      </c>
      <c r="F5570" s="1">
        <v>2.1446605060024102</v>
      </c>
      <c r="G5570" s="1">
        <v>0</v>
      </c>
      <c r="H5570" s="1">
        <v>29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1</v>
      </c>
      <c r="R5570" s="1">
        <v>1</v>
      </c>
      <c r="S5570" s="1">
        <v>0</v>
      </c>
      <c r="T5570" s="1">
        <v>0</v>
      </c>
      <c r="U5570" s="1">
        <v>0</v>
      </c>
      <c r="V5570" s="1">
        <v>0</v>
      </c>
      <c r="W5570" s="1">
        <v>35</v>
      </c>
      <c r="X5570" s="1">
        <v>0.41666666666666702</v>
      </c>
      <c r="Y5570" s="1">
        <v>2</v>
      </c>
      <c r="Z5570" s="1">
        <v>5</v>
      </c>
      <c r="AA5570" s="1">
        <v>5.3333333333333304</v>
      </c>
      <c r="AB5570" s="1">
        <v>18</v>
      </c>
      <c r="AC5570" s="1">
        <v>64</v>
      </c>
      <c r="AD5570" s="1">
        <v>1.0833333333333299</v>
      </c>
      <c r="AE5570" s="1">
        <v>2</v>
      </c>
      <c r="AF5570" s="1">
        <v>13</v>
      </c>
      <c r="AG5570" s="1">
        <v>0.91666666666666696</v>
      </c>
      <c r="AH5570" s="1">
        <v>1</v>
      </c>
      <c r="AI5570" s="1">
        <v>11</v>
      </c>
      <c r="AJ5570" s="1">
        <v>0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12</v>
      </c>
      <c r="AS5570" s="1">
        <v>0.44440000000000002</v>
      </c>
      <c r="AT5570" s="1">
        <v>15</v>
      </c>
      <c r="AU5570" s="1">
        <v>0.55559999999999998</v>
      </c>
      <c r="AV5570" s="1">
        <v>0</v>
      </c>
      <c r="AW5570" s="1">
        <v>0</v>
      </c>
      <c r="AX5570" s="1">
        <v>0</v>
      </c>
      <c r="AY5570" s="1">
        <v>0</v>
      </c>
      <c r="AZ5570" s="1">
        <v>19</v>
      </c>
      <c r="BA5570" s="1">
        <v>0</v>
      </c>
      <c r="BB5570" s="1">
        <v>24</v>
      </c>
      <c r="BC5570" s="1">
        <v>6</v>
      </c>
      <c r="BD5570" s="1">
        <v>0</v>
      </c>
      <c r="BE5570" s="1">
        <v>0</v>
      </c>
      <c r="BF5570" s="1">
        <v>1</v>
      </c>
    </row>
    <row r="5571" spans="1:58" x14ac:dyDescent="0.3">
      <c r="A5571" s="2">
        <v>-0.77567613000000002</v>
      </c>
      <c r="B5571" s="1">
        <v>67.2666015625</v>
      </c>
      <c r="C5571" s="1">
        <v>163</v>
      </c>
      <c r="D5571" s="1">
        <v>1.7749999999999999</v>
      </c>
      <c r="E5571" s="1">
        <v>36</v>
      </c>
      <c r="F5571" s="1">
        <v>2.8279098276064998</v>
      </c>
      <c r="G5571" s="1">
        <v>0.390804597701149</v>
      </c>
      <c r="H5571" s="1">
        <v>169</v>
      </c>
      <c r="I5571" s="1">
        <v>33</v>
      </c>
      <c r="J5571" s="1">
        <v>0</v>
      </c>
      <c r="K5571" s="1">
        <v>0.48051948051948101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1</v>
      </c>
      <c r="R5571" s="1">
        <v>1</v>
      </c>
      <c r="S5571" s="1">
        <v>0</v>
      </c>
      <c r="T5571" s="1">
        <v>0</v>
      </c>
      <c r="U5571" s="1">
        <v>0</v>
      </c>
      <c r="V5571" s="1">
        <v>0</v>
      </c>
      <c r="W5571" s="1">
        <v>78</v>
      </c>
      <c r="X5571" s="1">
        <v>0.88505747126436796</v>
      </c>
      <c r="Y5571" s="1">
        <v>12</v>
      </c>
      <c r="Z5571" s="1">
        <v>77</v>
      </c>
      <c r="AA5571" s="1">
        <v>2.1724137931034502</v>
      </c>
      <c r="AB5571" s="1">
        <v>30</v>
      </c>
      <c r="AC5571" s="1">
        <v>189</v>
      </c>
      <c r="AD5571" s="1">
        <v>1.7931034482758601</v>
      </c>
      <c r="AE5571" s="1">
        <v>3</v>
      </c>
      <c r="AF5571" s="1">
        <v>156</v>
      </c>
      <c r="AG5571" s="1">
        <v>1.40229885057471</v>
      </c>
      <c r="AH5571" s="1">
        <v>2</v>
      </c>
      <c r="AI5571" s="1">
        <v>122</v>
      </c>
      <c r="AJ5571" s="1">
        <v>0</v>
      </c>
      <c r="AK5571" s="1">
        <v>0</v>
      </c>
      <c r="AL5571" s="1">
        <v>0</v>
      </c>
      <c r="AM5571" s="1">
        <v>0</v>
      </c>
      <c r="AN5571" s="1">
        <v>34</v>
      </c>
      <c r="AO5571" s="1">
        <v>1</v>
      </c>
      <c r="AP5571" s="1">
        <v>0</v>
      </c>
      <c r="AQ5571" s="1">
        <v>0</v>
      </c>
      <c r="AR5571" s="1">
        <v>35</v>
      </c>
      <c r="AS5571" s="1">
        <v>1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3</v>
      </c>
      <c r="BA5571" s="1">
        <v>0</v>
      </c>
      <c r="BB5571" s="1">
        <v>0</v>
      </c>
      <c r="BC5571" s="1">
        <v>0</v>
      </c>
      <c r="BD5571" s="1">
        <v>3</v>
      </c>
      <c r="BE5571" s="1">
        <v>8.5714285714285701E-2</v>
      </c>
      <c r="BF5571" s="1">
        <v>1</v>
      </c>
    </row>
    <row r="5572" spans="1:58" x14ac:dyDescent="0.3">
      <c r="A5572" s="2">
        <v>-1.4829279</v>
      </c>
      <c r="B5572" s="1">
        <v>84.7001953125</v>
      </c>
      <c r="C5572" s="1">
        <v>213</v>
      </c>
      <c r="D5572" s="1">
        <v>1.4299674267100999</v>
      </c>
      <c r="E5572" s="1">
        <v>107</v>
      </c>
      <c r="F5572" s="1">
        <v>2.1085088284078202</v>
      </c>
      <c r="G5572" s="1">
        <v>0.5</v>
      </c>
      <c r="H5572" s="1">
        <v>134</v>
      </c>
      <c r="I5572" s="1">
        <v>87</v>
      </c>
      <c r="J5572" s="1">
        <v>0</v>
      </c>
      <c r="K5572" s="1">
        <v>0.54491017964071897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0.989071038251366</v>
      </c>
      <c r="R5572" s="1">
        <v>0.98802395209580796</v>
      </c>
      <c r="S5572" s="1">
        <v>1</v>
      </c>
      <c r="T5572" s="1">
        <v>4.5045045045045001E-3</v>
      </c>
      <c r="U5572" s="1">
        <v>18</v>
      </c>
      <c r="V5572" s="1">
        <v>0</v>
      </c>
      <c r="W5572" s="1">
        <v>28</v>
      </c>
      <c r="X5572" s="1">
        <v>0.90760869565217395</v>
      </c>
      <c r="Y5572" s="1">
        <v>13</v>
      </c>
      <c r="Z5572" s="1">
        <v>167</v>
      </c>
      <c r="AA5572" s="1">
        <v>1.5489130434782601</v>
      </c>
      <c r="AB5572" s="1">
        <v>96</v>
      </c>
      <c r="AC5572" s="1">
        <v>285</v>
      </c>
      <c r="AD5572" s="1">
        <v>2.0760869565217401</v>
      </c>
      <c r="AE5572" s="1">
        <v>3</v>
      </c>
      <c r="AF5572" s="1">
        <v>382</v>
      </c>
      <c r="AG5572" s="1">
        <v>1.5760869565217399</v>
      </c>
      <c r="AH5572" s="1">
        <v>3</v>
      </c>
      <c r="AI5572" s="1">
        <v>290</v>
      </c>
      <c r="AJ5572" s="1">
        <v>2</v>
      </c>
      <c r="AK5572" s="1">
        <v>2.1700000000000001E-2</v>
      </c>
      <c r="AL5572" s="1">
        <v>0</v>
      </c>
      <c r="AM5572" s="1">
        <v>0</v>
      </c>
      <c r="AN5572" s="1">
        <v>90</v>
      </c>
      <c r="AO5572" s="1">
        <v>0.97829999999999995</v>
      </c>
      <c r="AP5572" s="1">
        <v>0</v>
      </c>
      <c r="AQ5572" s="1">
        <v>0</v>
      </c>
      <c r="AR5572" s="1">
        <v>95</v>
      </c>
      <c r="AS5572" s="1">
        <v>1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23</v>
      </c>
      <c r="BA5572" s="1">
        <v>0</v>
      </c>
      <c r="BB5572" s="1">
        <v>0</v>
      </c>
      <c r="BC5572" s="1">
        <v>0</v>
      </c>
      <c r="BD5572" s="1">
        <v>2</v>
      </c>
      <c r="BE5572" s="1">
        <v>2.1052631578947399E-2</v>
      </c>
      <c r="BF5572" s="1">
        <v>1</v>
      </c>
    </row>
    <row r="5573" spans="1:58" x14ac:dyDescent="0.3">
      <c r="A5573" s="2">
        <v>-1.5601535</v>
      </c>
      <c r="B5573" s="1">
        <v>58.30078125</v>
      </c>
      <c r="C5573" s="1">
        <v>195</v>
      </c>
      <c r="D5573" s="1">
        <v>1.86666666666667</v>
      </c>
      <c r="E5573" s="1">
        <v>0</v>
      </c>
      <c r="F5573" s="1">
        <v>1.4922079242973101</v>
      </c>
      <c r="G5573" s="1">
        <v>0</v>
      </c>
      <c r="H5573" s="1">
        <v>169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1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2</v>
      </c>
      <c r="X5573" s="1">
        <v>0</v>
      </c>
      <c r="Y5573" s="1">
        <v>0</v>
      </c>
      <c r="Z5573" s="1">
        <v>0</v>
      </c>
      <c r="AA5573" s="1">
        <v>2.0869565217391299</v>
      </c>
      <c r="AB5573" s="1">
        <v>90</v>
      </c>
      <c r="AC5573" s="1">
        <v>192</v>
      </c>
      <c r="AD5573" s="1">
        <v>0.98913043478260898</v>
      </c>
      <c r="AE5573" s="1">
        <v>1</v>
      </c>
      <c r="AF5573" s="1">
        <v>91</v>
      </c>
      <c r="AG5573" s="1">
        <v>0.98913043478260898</v>
      </c>
      <c r="AH5573" s="1">
        <v>1</v>
      </c>
      <c r="AI5573" s="1">
        <v>91</v>
      </c>
      <c r="AJ5573" s="1">
        <v>0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101</v>
      </c>
      <c r="AS5573" s="1">
        <v>1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90</v>
      </c>
      <c r="BA5573" s="1">
        <v>0</v>
      </c>
      <c r="BB5573" s="1">
        <v>90</v>
      </c>
      <c r="BC5573" s="1">
        <v>90</v>
      </c>
      <c r="BD5573" s="1">
        <v>0</v>
      </c>
      <c r="BE5573" s="1">
        <v>0</v>
      </c>
      <c r="BF5573" s="1">
        <v>1</v>
      </c>
    </row>
    <row r="5574" spans="1:58" x14ac:dyDescent="0.3">
      <c r="A5574" s="2">
        <v>-0.39332620000000001</v>
      </c>
      <c r="B5574" s="1">
        <v>49.138671875</v>
      </c>
      <c r="C5574" s="1">
        <v>148</v>
      </c>
      <c r="D5574" s="1">
        <v>1.3937823834196901</v>
      </c>
      <c r="E5574" s="1">
        <v>47</v>
      </c>
      <c r="F5574" s="1">
        <v>2.4541497742150802</v>
      </c>
      <c r="G5574" s="1">
        <v>0.493506493506494</v>
      </c>
      <c r="H5574" s="1">
        <v>94</v>
      </c>
      <c r="I5574" s="1">
        <v>38</v>
      </c>
      <c r="J5574" s="1">
        <v>0</v>
      </c>
      <c r="K5574" s="1">
        <v>0.55072463768115898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1</v>
      </c>
      <c r="R5574" s="1">
        <v>1</v>
      </c>
      <c r="S5574" s="1">
        <v>0</v>
      </c>
      <c r="T5574" s="1">
        <v>0</v>
      </c>
      <c r="U5574" s="1">
        <v>8</v>
      </c>
      <c r="V5574" s="1">
        <v>0</v>
      </c>
      <c r="W5574" s="1">
        <v>50</v>
      </c>
      <c r="X5574" s="1">
        <v>0.89610389610389596</v>
      </c>
      <c r="Y5574" s="1">
        <v>8</v>
      </c>
      <c r="Z5574" s="1">
        <v>69</v>
      </c>
      <c r="AA5574" s="1">
        <v>2.0389610389610402</v>
      </c>
      <c r="AB5574" s="1">
        <v>38</v>
      </c>
      <c r="AC5574" s="1">
        <v>157</v>
      </c>
      <c r="AD5574" s="1">
        <v>2.0909090909090899</v>
      </c>
      <c r="AE5574" s="1">
        <v>3</v>
      </c>
      <c r="AF5574" s="1">
        <v>161</v>
      </c>
      <c r="AG5574" s="1">
        <v>1.5974025974026</v>
      </c>
      <c r="AH5574" s="1">
        <v>3</v>
      </c>
      <c r="AI5574" s="1">
        <v>123</v>
      </c>
      <c r="AJ5574" s="1">
        <v>0</v>
      </c>
      <c r="AK5574" s="1">
        <v>0</v>
      </c>
      <c r="AL5574" s="1">
        <v>0</v>
      </c>
      <c r="AM5574" s="1">
        <v>0</v>
      </c>
      <c r="AN5574" s="1">
        <v>38</v>
      </c>
      <c r="AO5574" s="1">
        <v>1</v>
      </c>
      <c r="AP5574" s="1">
        <v>0</v>
      </c>
      <c r="AQ5574" s="1">
        <v>0</v>
      </c>
      <c r="AR5574" s="1">
        <v>66</v>
      </c>
      <c r="AS5574" s="1">
        <v>1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37</v>
      </c>
      <c r="BA5574" s="1">
        <v>0</v>
      </c>
      <c r="BB5574" s="1">
        <v>0</v>
      </c>
      <c r="BC5574" s="1">
        <v>0</v>
      </c>
      <c r="BD5574" s="1">
        <v>7</v>
      </c>
      <c r="BE5574" s="1">
        <v>0.10606060606060599</v>
      </c>
      <c r="BF5574" s="1">
        <v>1</v>
      </c>
    </row>
    <row r="5575" spans="1:58" x14ac:dyDescent="0.3">
      <c r="A5575" s="2">
        <v>-0.4012887</v>
      </c>
      <c r="B5575" s="1">
        <v>74.78515625</v>
      </c>
      <c r="C5575" s="1">
        <v>108</v>
      </c>
      <c r="D5575" s="1">
        <v>1.3404255319148899</v>
      </c>
      <c r="E5575" s="1">
        <v>36</v>
      </c>
      <c r="F5575" s="1">
        <v>2.2068645073096298</v>
      </c>
      <c r="G5575" s="1">
        <v>0.54098360655737698</v>
      </c>
      <c r="H5575" s="1">
        <v>48</v>
      </c>
      <c r="I5575" s="1">
        <v>33</v>
      </c>
      <c r="J5575" s="1">
        <v>0</v>
      </c>
      <c r="K5575" s="1">
        <v>0.62264150943396201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1</v>
      </c>
      <c r="R5575" s="1">
        <v>1</v>
      </c>
      <c r="S5575" s="1">
        <v>0</v>
      </c>
      <c r="T5575" s="1">
        <v>0</v>
      </c>
      <c r="U5575" s="1">
        <v>2</v>
      </c>
      <c r="V5575" s="1">
        <v>0</v>
      </c>
      <c r="W5575" s="1">
        <v>45</v>
      </c>
      <c r="X5575" s="1">
        <v>0.86885245901639296</v>
      </c>
      <c r="Y5575" s="1">
        <v>9</v>
      </c>
      <c r="Z5575" s="1">
        <v>53</v>
      </c>
      <c r="AA5575" s="1">
        <v>2.3278688524590199</v>
      </c>
      <c r="AB5575" s="1">
        <v>33</v>
      </c>
      <c r="AC5575" s="1">
        <v>142</v>
      </c>
      <c r="AD5575" s="1">
        <v>2.1147540983606601</v>
      </c>
      <c r="AE5575" s="1">
        <v>3</v>
      </c>
      <c r="AF5575" s="1">
        <v>129</v>
      </c>
      <c r="AG5575" s="1">
        <v>1.57377049180328</v>
      </c>
      <c r="AH5575" s="1">
        <v>2</v>
      </c>
      <c r="AI5575" s="1">
        <v>96</v>
      </c>
      <c r="AJ5575" s="1">
        <v>0</v>
      </c>
      <c r="AK5575" s="1">
        <v>0</v>
      </c>
      <c r="AL5575" s="1">
        <v>0</v>
      </c>
      <c r="AM5575" s="1">
        <v>0</v>
      </c>
      <c r="AN5575" s="1">
        <v>33</v>
      </c>
      <c r="AO5575" s="1">
        <v>1</v>
      </c>
      <c r="AP5575" s="1">
        <v>0</v>
      </c>
      <c r="AQ5575" s="1">
        <v>0</v>
      </c>
      <c r="AR5575" s="1">
        <v>35</v>
      </c>
      <c r="AS5575" s="1">
        <v>1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4</v>
      </c>
      <c r="BA5575" s="1">
        <v>0</v>
      </c>
      <c r="BB5575" s="1">
        <v>0</v>
      </c>
      <c r="BC5575" s="1">
        <v>0</v>
      </c>
      <c r="BD5575" s="1">
        <v>0</v>
      </c>
      <c r="BE5575" s="1">
        <v>0</v>
      </c>
      <c r="BF5575" s="1">
        <v>1</v>
      </c>
    </row>
    <row r="5576" spans="1:58" x14ac:dyDescent="0.3">
      <c r="A5576" s="2">
        <v>-0.33329520000000001</v>
      </c>
      <c r="B5576" s="1">
        <v>64.6201171875</v>
      </c>
      <c r="C5576" s="1">
        <v>150</v>
      </c>
      <c r="D5576" s="1">
        <v>1.2872928176795599</v>
      </c>
      <c r="E5576" s="1">
        <v>34</v>
      </c>
      <c r="F5576" s="1">
        <v>2.0600333447864001</v>
      </c>
      <c r="G5576" s="1">
        <v>0.43661971830985902</v>
      </c>
      <c r="H5576" s="1">
        <v>52</v>
      </c>
      <c r="I5576" s="1">
        <v>31</v>
      </c>
      <c r="J5576" s="1">
        <v>0</v>
      </c>
      <c r="K5576" s="1">
        <v>0.60784313725490202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1</v>
      </c>
      <c r="R5576" s="1">
        <v>1</v>
      </c>
      <c r="S5576" s="1">
        <v>0</v>
      </c>
      <c r="T5576" s="1">
        <v>0</v>
      </c>
      <c r="U5576" s="1">
        <v>0</v>
      </c>
      <c r="V5576" s="1">
        <v>0</v>
      </c>
      <c r="W5576" s="1">
        <v>79</v>
      </c>
      <c r="X5576" s="1">
        <v>0.71830985915492995</v>
      </c>
      <c r="Y5576" s="1">
        <v>9</v>
      </c>
      <c r="Z5576" s="1">
        <v>51</v>
      </c>
      <c r="AA5576" s="1">
        <v>2.53521126760563</v>
      </c>
      <c r="AB5576" s="1">
        <v>31</v>
      </c>
      <c r="AC5576" s="1">
        <v>180</v>
      </c>
      <c r="AD5576" s="1">
        <v>1.9014084507042299</v>
      </c>
      <c r="AE5576" s="1">
        <v>3</v>
      </c>
      <c r="AF5576" s="1">
        <v>135</v>
      </c>
      <c r="AG5576" s="1">
        <v>1.46478873239437</v>
      </c>
      <c r="AH5576" s="1">
        <v>2</v>
      </c>
      <c r="AI5576" s="1">
        <v>104</v>
      </c>
      <c r="AJ5576" s="1">
        <v>0</v>
      </c>
      <c r="AK5576" s="1">
        <v>0</v>
      </c>
      <c r="AL5576" s="1">
        <v>0</v>
      </c>
      <c r="AM5576" s="1">
        <v>0</v>
      </c>
      <c r="AN5576" s="1">
        <v>31</v>
      </c>
      <c r="AO5576" s="1">
        <v>1</v>
      </c>
      <c r="AP5576" s="1">
        <v>0</v>
      </c>
      <c r="AQ5576" s="1">
        <v>0</v>
      </c>
      <c r="AR5576" s="1">
        <v>31</v>
      </c>
      <c r="AS5576" s="1">
        <v>1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0</v>
      </c>
      <c r="BF5576" s="1">
        <v>0</v>
      </c>
    </row>
    <row r="5577" spans="1:58" x14ac:dyDescent="0.3">
      <c r="A5577" s="2">
        <v>-0.25026003000000002</v>
      </c>
      <c r="B5577" s="1">
        <v>49.0830078125</v>
      </c>
      <c r="C5577" s="1">
        <v>148</v>
      </c>
      <c r="D5577" s="1">
        <v>1.3937823834196901</v>
      </c>
      <c r="E5577" s="1">
        <v>47</v>
      </c>
      <c r="F5577" s="1">
        <v>2.4541497742150802</v>
      </c>
      <c r="G5577" s="1">
        <v>0.493506493506494</v>
      </c>
      <c r="H5577" s="1">
        <v>94</v>
      </c>
      <c r="I5577" s="1">
        <v>38</v>
      </c>
      <c r="J5577" s="1">
        <v>0</v>
      </c>
      <c r="K5577" s="1">
        <v>0.55072463768115898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1</v>
      </c>
      <c r="R5577" s="1">
        <v>1</v>
      </c>
      <c r="S5577" s="1">
        <v>0</v>
      </c>
      <c r="T5577" s="1">
        <v>0</v>
      </c>
      <c r="U5577" s="1">
        <v>8</v>
      </c>
      <c r="V5577" s="1">
        <v>0</v>
      </c>
      <c r="W5577" s="1">
        <v>50</v>
      </c>
      <c r="X5577" s="1">
        <v>0.89610389610389596</v>
      </c>
      <c r="Y5577" s="1">
        <v>8</v>
      </c>
      <c r="Z5577" s="1">
        <v>69</v>
      </c>
      <c r="AA5577" s="1">
        <v>2.0389610389610402</v>
      </c>
      <c r="AB5577" s="1">
        <v>38</v>
      </c>
      <c r="AC5577" s="1">
        <v>157</v>
      </c>
      <c r="AD5577" s="1">
        <v>2.0909090909090899</v>
      </c>
      <c r="AE5577" s="1">
        <v>3</v>
      </c>
      <c r="AF5577" s="1">
        <v>161</v>
      </c>
      <c r="AG5577" s="1">
        <v>1.5974025974026</v>
      </c>
      <c r="AH5577" s="1">
        <v>3</v>
      </c>
      <c r="AI5577" s="1">
        <v>123</v>
      </c>
      <c r="AJ5577" s="1">
        <v>0</v>
      </c>
      <c r="AK5577" s="1">
        <v>0</v>
      </c>
      <c r="AL5577" s="1">
        <v>0</v>
      </c>
      <c r="AM5577" s="1">
        <v>0</v>
      </c>
      <c r="AN5577" s="1">
        <v>38</v>
      </c>
      <c r="AO5577" s="1">
        <v>1</v>
      </c>
      <c r="AP5577" s="1">
        <v>0</v>
      </c>
      <c r="AQ5577" s="1">
        <v>0</v>
      </c>
      <c r="AR5577" s="1">
        <v>66</v>
      </c>
      <c r="AS5577" s="1">
        <v>1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37</v>
      </c>
      <c r="BA5577" s="1">
        <v>0</v>
      </c>
      <c r="BB5577" s="1">
        <v>0</v>
      </c>
      <c r="BC5577" s="1">
        <v>0</v>
      </c>
      <c r="BD5577" s="1">
        <v>7</v>
      </c>
      <c r="BE5577" s="1">
        <v>0.10606060606060599</v>
      </c>
      <c r="BF5577" s="1">
        <v>1</v>
      </c>
    </row>
    <row r="5578" spans="1:58" x14ac:dyDescent="0.3">
      <c r="A5578" s="2">
        <v>-0.14460449</v>
      </c>
      <c r="B5578" s="1">
        <v>24.521484375</v>
      </c>
      <c r="C5578" s="1">
        <v>78</v>
      </c>
      <c r="D5578" s="1">
        <v>1.37179487179487</v>
      </c>
      <c r="E5578" s="1">
        <v>0</v>
      </c>
      <c r="F5578" s="1">
        <v>2.1446605060024102</v>
      </c>
      <c r="G5578" s="1">
        <v>0</v>
      </c>
      <c r="H5578" s="1">
        <v>29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1</v>
      </c>
      <c r="R5578" s="1">
        <v>1</v>
      </c>
      <c r="S5578" s="1">
        <v>0</v>
      </c>
      <c r="T5578" s="1">
        <v>0</v>
      </c>
      <c r="U5578" s="1">
        <v>0</v>
      </c>
      <c r="V5578" s="1">
        <v>0</v>
      </c>
      <c r="W5578" s="1">
        <v>35</v>
      </c>
      <c r="X5578" s="1">
        <v>0.41666666666666702</v>
      </c>
      <c r="Y5578" s="1">
        <v>2</v>
      </c>
      <c r="Z5578" s="1">
        <v>5</v>
      </c>
      <c r="AA5578" s="1">
        <v>5.3333333333333304</v>
      </c>
      <c r="AB5578" s="1">
        <v>18</v>
      </c>
      <c r="AC5578" s="1">
        <v>64</v>
      </c>
      <c r="AD5578" s="1">
        <v>1.0833333333333299</v>
      </c>
      <c r="AE5578" s="1">
        <v>2</v>
      </c>
      <c r="AF5578" s="1">
        <v>13</v>
      </c>
      <c r="AG5578" s="1">
        <v>0.91666666666666696</v>
      </c>
      <c r="AH5578" s="1">
        <v>1</v>
      </c>
      <c r="AI5578" s="1">
        <v>11</v>
      </c>
      <c r="AJ5578" s="1">
        <v>0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12</v>
      </c>
      <c r="AS5578" s="1">
        <v>0.44440000000000002</v>
      </c>
      <c r="AT5578" s="1">
        <v>15</v>
      </c>
      <c r="AU5578" s="1">
        <v>0.55559999999999998</v>
      </c>
      <c r="AV5578" s="1">
        <v>0</v>
      </c>
      <c r="AW5578" s="1">
        <v>0</v>
      </c>
      <c r="AX5578" s="1">
        <v>0</v>
      </c>
      <c r="AY5578" s="1">
        <v>0</v>
      </c>
      <c r="AZ5578" s="1">
        <v>19</v>
      </c>
      <c r="BA5578" s="1">
        <v>0</v>
      </c>
      <c r="BB5578" s="1">
        <v>24</v>
      </c>
      <c r="BC5578" s="1">
        <v>6</v>
      </c>
      <c r="BD5578" s="1">
        <v>0</v>
      </c>
      <c r="BE5578" s="1">
        <v>0</v>
      </c>
      <c r="BF5578" s="1">
        <v>1</v>
      </c>
    </row>
    <row r="5579" spans="1:58" x14ac:dyDescent="0.3">
      <c r="A5579" s="2">
        <v>-154.21172000000001</v>
      </c>
      <c r="B5579" s="1">
        <v>217.017578125</v>
      </c>
      <c r="C5579" s="1">
        <v>901</v>
      </c>
      <c r="D5579" s="1">
        <v>0.99889012208657002</v>
      </c>
      <c r="E5579" s="1">
        <v>0</v>
      </c>
      <c r="F5579" s="1">
        <v>1.69233823853178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1</v>
      </c>
      <c r="R5579" s="1">
        <v>1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0.99778024417314104</v>
      </c>
      <c r="Y5579" s="1">
        <v>67</v>
      </c>
      <c r="Z5579" s="1">
        <v>899</v>
      </c>
      <c r="AA5579" s="1">
        <v>0.99778024417314104</v>
      </c>
      <c r="AB5579" s="1">
        <v>67</v>
      </c>
      <c r="AC5579" s="1">
        <v>899</v>
      </c>
      <c r="AD5579" s="1">
        <v>0.99889012208657002</v>
      </c>
      <c r="AE5579" s="1">
        <v>1</v>
      </c>
      <c r="AF5579" s="1">
        <v>900</v>
      </c>
      <c r="AG5579" s="1">
        <v>0.99889012208657002</v>
      </c>
      <c r="AH5579" s="1">
        <v>1</v>
      </c>
      <c r="AI5579" s="1">
        <v>900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0</v>
      </c>
      <c r="BF5579" s="1">
        <v>0</v>
      </c>
    </row>
    <row r="5580" spans="1:58" x14ac:dyDescent="0.3">
      <c r="A5580" s="2">
        <v>-8.7091279999999998</v>
      </c>
      <c r="B5580" s="1">
        <v>153.2666015625</v>
      </c>
      <c r="C5580" s="1">
        <v>313</v>
      </c>
      <c r="D5580" s="1">
        <v>2.25049701789264</v>
      </c>
      <c r="E5580" s="1">
        <v>211</v>
      </c>
      <c r="F5580" s="1">
        <v>2.5532370544025098</v>
      </c>
      <c r="G5580" s="1">
        <v>0.55589123867069501</v>
      </c>
      <c r="H5580" s="1">
        <v>637</v>
      </c>
      <c r="I5580" s="1">
        <v>122</v>
      </c>
      <c r="J5580" s="1">
        <v>0</v>
      </c>
      <c r="K5580" s="1">
        <v>0.55524079320113295</v>
      </c>
      <c r="L5580" s="1">
        <v>0</v>
      </c>
      <c r="M5580" s="1">
        <v>269</v>
      </c>
      <c r="N5580" s="1">
        <v>201</v>
      </c>
      <c r="O5580" s="1">
        <v>12</v>
      </c>
      <c r="P5580" s="1">
        <v>12</v>
      </c>
      <c r="Q5580" s="1">
        <v>1</v>
      </c>
      <c r="R5580" s="1">
        <v>1</v>
      </c>
      <c r="S5580" s="1">
        <v>45</v>
      </c>
      <c r="T5580" s="1">
        <v>9.2213114754098394E-2</v>
      </c>
      <c r="U5580" s="1">
        <v>93</v>
      </c>
      <c r="V5580" s="1">
        <v>0</v>
      </c>
      <c r="W5580" s="1">
        <v>29</v>
      </c>
      <c r="X5580" s="1">
        <v>1.0664652567975801</v>
      </c>
      <c r="Y5580" s="1">
        <v>30</v>
      </c>
      <c r="Z5580" s="1">
        <v>353</v>
      </c>
      <c r="AA5580" s="1">
        <v>1.7099697885196401</v>
      </c>
      <c r="AB5580" s="1">
        <v>122</v>
      </c>
      <c r="AC5580" s="1">
        <v>566</v>
      </c>
      <c r="AD5580" s="1">
        <v>2.1903323262839902</v>
      </c>
      <c r="AE5580" s="1">
        <v>5</v>
      </c>
      <c r="AF5580" s="1">
        <v>725</v>
      </c>
      <c r="AG5580" s="1">
        <v>1.63444108761329</v>
      </c>
      <c r="AH5580" s="1">
        <v>5</v>
      </c>
      <c r="AI5580" s="1">
        <v>541</v>
      </c>
      <c r="AJ5580" s="1">
        <v>0</v>
      </c>
      <c r="AK5580" s="1">
        <v>0</v>
      </c>
      <c r="AL5580" s="1">
        <v>0</v>
      </c>
      <c r="AM5580" s="1">
        <v>0</v>
      </c>
      <c r="AN5580" s="1">
        <v>184</v>
      </c>
      <c r="AO5580" s="1">
        <v>1</v>
      </c>
      <c r="AP5580" s="1">
        <v>0</v>
      </c>
      <c r="AQ5580" s="1">
        <v>0</v>
      </c>
      <c r="AR5580" s="1">
        <v>143</v>
      </c>
      <c r="AS5580" s="1">
        <v>1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104</v>
      </c>
      <c r="BA5580" s="1">
        <v>0</v>
      </c>
      <c r="BB5580" s="1">
        <v>0</v>
      </c>
      <c r="BC5580" s="1">
        <v>0</v>
      </c>
      <c r="BD5580" s="1">
        <v>6</v>
      </c>
      <c r="BE5580" s="1">
        <v>4.1958041958042001E-2</v>
      </c>
      <c r="BF5580" s="1">
        <v>1</v>
      </c>
    </row>
    <row r="5581" spans="1:58" x14ac:dyDescent="0.3">
      <c r="A5581" s="2">
        <v>-39.088135000000001</v>
      </c>
      <c r="B5581" s="1">
        <v>223.40234375</v>
      </c>
      <c r="C5581" s="1">
        <v>534</v>
      </c>
      <c r="D5581" s="1">
        <v>1.85135135135135</v>
      </c>
      <c r="E5581" s="1">
        <v>450</v>
      </c>
      <c r="F5581" s="1">
        <v>2.5178510844761899</v>
      </c>
      <c r="G5581" s="1">
        <v>0.20722135007849299</v>
      </c>
      <c r="H5581" s="1">
        <v>569</v>
      </c>
      <c r="I5581" s="1">
        <v>0</v>
      </c>
      <c r="J5581" s="1">
        <v>0</v>
      </c>
      <c r="K5581" s="1">
        <v>0.28059071729957802</v>
      </c>
      <c r="L5581" s="1">
        <v>0</v>
      </c>
      <c r="M5581" s="1">
        <v>79</v>
      </c>
      <c r="N5581" s="1">
        <v>124</v>
      </c>
      <c r="O5581" s="1">
        <v>10</v>
      </c>
      <c r="P5581" s="1">
        <v>9</v>
      </c>
      <c r="Q5581" s="1">
        <v>1</v>
      </c>
      <c r="R5581" s="1">
        <v>0.99789473684210495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1.48822605965463</v>
      </c>
      <c r="Y5581" s="1">
        <v>76</v>
      </c>
      <c r="Z5581" s="1">
        <v>948</v>
      </c>
      <c r="AA5581" s="1">
        <v>1.69858712715856</v>
      </c>
      <c r="AB5581" s="1">
        <v>76</v>
      </c>
      <c r="AC5581" s="1">
        <v>1082</v>
      </c>
      <c r="AD5581" s="1">
        <v>1.9152276295133399</v>
      </c>
      <c r="AE5581" s="1">
        <v>6</v>
      </c>
      <c r="AF5581" s="1">
        <v>1220</v>
      </c>
      <c r="AG5581" s="1">
        <v>1.7048665620094201</v>
      </c>
      <c r="AH5581" s="1">
        <v>6</v>
      </c>
      <c r="AI5581" s="1">
        <v>1086</v>
      </c>
      <c r="AJ5581" s="1">
        <v>0</v>
      </c>
      <c r="AK5581" s="1">
        <v>0</v>
      </c>
      <c r="AL5581" s="1">
        <v>0</v>
      </c>
      <c r="AM5581" s="1">
        <v>0</v>
      </c>
      <c r="AN5581" s="1">
        <v>132</v>
      </c>
      <c r="AO5581" s="1">
        <v>1</v>
      </c>
      <c r="AP5581" s="1">
        <v>0</v>
      </c>
      <c r="AQ5581" s="1">
        <v>0</v>
      </c>
      <c r="AR5581" s="1">
        <v>29</v>
      </c>
      <c r="AS5581" s="1">
        <v>1</v>
      </c>
      <c r="AT5581" s="1">
        <v>0</v>
      </c>
      <c r="AU5581" s="1">
        <v>0</v>
      </c>
      <c r="AV5581" s="1">
        <v>0</v>
      </c>
      <c r="AW5581" s="1">
        <v>0</v>
      </c>
      <c r="AX5581" s="1">
        <v>10</v>
      </c>
      <c r="AY5581" s="1">
        <v>0.3448</v>
      </c>
      <c r="AZ5581" s="1">
        <v>13</v>
      </c>
      <c r="BA5581" s="1">
        <v>0</v>
      </c>
      <c r="BB5581" s="1">
        <v>0</v>
      </c>
      <c r="BC5581" s="1">
        <v>0</v>
      </c>
      <c r="BD5581" s="1">
        <v>0</v>
      </c>
      <c r="BE5581" s="1">
        <v>0</v>
      </c>
      <c r="BF5581" s="1">
        <v>1</v>
      </c>
    </row>
    <row r="5582" spans="1:58" x14ac:dyDescent="0.3">
      <c r="A5582" s="2">
        <v>-15.922483</v>
      </c>
      <c r="B5582" s="1">
        <v>236.701171875</v>
      </c>
      <c r="C5582" s="1">
        <v>448</v>
      </c>
      <c r="D5582" s="1">
        <v>1.8051948051948099</v>
      </c>
      <c r="E5582" s="1">
        <v>421</v>
      </c>
      <c r="F5582" s="1">
        <v>2.2912040749887201</v>
      </c>
      <c r="G5582" s="1">
        <v>0.75403225806451601</v>
      </c>
      <c r="H5582" s="1">
        <v>740</v>
      </c>
      <c r="I5582" s="1">
        <v>307</v>
      </c>
      <c r="J5582" s="1">
        <v>0</v>
      </c>
      <c r="K5582" s="1">
        <v>0.72777777777777797</v>
      </c>
      <c r="L5582" s="1">
        <v>0</v>
      </c>
      <c r="M5582" s="1">
        <v>259</v>
      </c>
      <c r="N5582" s="1">
        <v>147</v>
      </c>
      <c r="O5582" s="1">
        <v>6</v>
      </c>
      <c r="P5582" s="1">
        <v>5</v>
      </c>
      <c r="Q5582" s="1">
        <v>1</v>
      </c>
      <c r="R5582" s="1">
        <v>1</v>
      </c>
      <c r="S5582" s="1">
        <v>58</v>
      </c>
      <c r="T5582" s="1">
        <v>7.69230769230769E-2</v>
      </c>
      <c r="U5582" s="1">
        <v>219</v>
      </c>
      <c r="V5582" s="1">
        <v>0</v>
      </c>
      <c r="W5582" s="1">
        <v>0</v>
      </c>
      <c r="X5582" s="1">
        <v>1.0887096774193501</v>
      </c>
      <c r="Y5582" s="1">
        <v>23</v>
      </c>
      <c r="Z5582" s="1">
        <v>540</v>
      </c>
      <c r="AA5582" s="1">
        <v>1.8427419354838701</v>
      </c>
      <c r="AB5582" s="1">
        <v>313</v>
      </c>
      <c r="AC5582" s="1">
        <v>914</v>
      </c>
      <c r="AD5582" s="1">
        <v>2.6008064516128999</v>
      </c>
      <c r="AE5582" s="1">
        <v>5</v>
      </c>
      <c r="AF5582" s="1">
        <v>1290</v>
      </c>
      <c r="AG5582" s="1">
        <v>1.8467741935483899</v>
      </c>
      <c r="AH5582" s="1">
        <v>5</v>
      </c>
      <c r="AI5582" s="1">
        <v>916</v>
      </c>
      <c r="AJ5582" s="1">
        <v>0</v>
      </c>
      <c r="AK5582" s="1">
        <v>0</v>
      </c>
      <c r="AL5582" s="1">
        <v>0</v>
      </c>
      <c r="AM5582" s="1">
        <v>0</v>
      </c>
      <c r="AN5582" s="1">
        <v>374</v>
      </c>
      <c r="AO5582" s="1">
        <v>1</v>
      </c>
      <c r="AP5582" s="1">
        <v>0</v>
      </c>
      <c r="AQ5582" s="1">
        <v>0</v>
      </c>
      <c r="AR5582" s="1">
        <v>351</v>
      </c>
      <c r="AS5582" s="1">
        <v>1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214</v>
      </c>
      <c r="BA5582" s="1">
        <v>0</v>
      </c>
      <c r="BB5582" s="1">
        <v>0</v>
      </c>
      <c r="BC5582" s="1">
        <v>0</v>
      </c>
      <c r="BD5582" s="1">
        <v>25</v>
      </c>
      <c r="BE5582" s="1">
        <v>7.1225071225071199E-2</v>
      </c>
      <c r="BF5582" s="1">
        <v>1</v>
      </c>
    </row>
    <row r="5583" spans="1:58" x14ac:dyDescent="0.3">
      <c r="A5583" s="2">
        <v>-0.64114199999999999</v>
      </c>
      <c r="B5583" s="1">
        <v>38.396484375</v>
      </c>
      <c r="C5583" s="1">
        <v>202</v>
      </c>
      <c r="D5583" s="1">
        <v>0.99014778325123198</v>
      </c>
      <c r="E5583" s="1">
        <v>1</v>
      </c>
      <c r="F5583" s="1">
        <v>1.52545783153645</v>
      </c>
      <c r="G5583" s="1">
        <v>1.38888888888889E-2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0.98591549295774605</v>
      </c>
      <c r="R5583" s="1">
        <v>0.98571428571428599</v>
      </c>
      <c r="S5583" s="1">
        <v>0</v>
      </c>
      <c r="T5583" s="1">
        <v>0</v>
      </c>
      <c r="U5583" s="1">
        <v>0</v>
      </c>
      <c r="V5583" s="1">
        <v>0</v>
      </c>
      <c r="W5583" s="1">
        <v>64</v>
      </c>
      <c r="X5583" s="1">
        <v>0.97222222222222199</v>
      </c>
      <c r="Y5583" s="1">
        <v>17</v>
      </c>
      <c r="Z5583" s="1">
        <v>70</v>
      </c>
      <c r="AA5583" s="1">
        <v>1.875</v>
      </c>
      <c r="AB5583" s="1">
        <v>18</v>
      </c>
      <c r="AC5583" s="1">
        <v>135</v>
      </c>
      <c r="AD5583" s="1">
        <v>1</v>
      </c>
      <c r="AE5583" s="1">
        <v>2</v>
      </c>
      <c r="AF5583" s="1">
        <v>72</v>
      </c>
      <c r="AG5583" s="1">
        <v>1</v>
      </c>
      <c r="AH5583" s="1">
        <v>2</v>
      </c>
      <c r="AI5583" s="1">
        <v>72</v>
      </c>
      <c r="AJ5583" s="1">
        <v>0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1</v>
      </c>
      <c r="AQ5583" s="1">
        <v>1</v>
      </c>
      <c r="AR5583" s="1">
        <v>0</v>
      </c>
      <c r="AS5583" s="1">
        <v>0</v>
      </c>
      <c r="AT5583" s="1">
        <v>2</v>
      </c>
      <c r="AU5583" s="1">
        <v>1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1</v>
      </c>
      <c r="BC5583" s="1">
        <v>0</v>
      </c>
      <c r="BD5583" s="1">
        <v>0</v>
      </c>
      <c r="BE5583" s="1">
        <v>0</v>
      </c>
      <c r="BF5583" s="1">
        <v>1</v>
      </c>
    </row>
    <row r="5584" spans="1:58" x14ac:dyDescent="0.3">
      <c r="A5584" s="2">
        <v>-0.22060864999999999</v>
      </c>
      <c r="B5584" s="1">
        <v>49.1259765625</v>
      </c>
      <c r="C5584" s="1">
        <v>148</v>
      </c>
      <c r="D5584" s="1">
        <v>1.3937823834196901</v>
      </c>
      <c r="E5584" s="1">
        <v>47</v>
      </c>
      <c r="F5584" s="1">
        <v>2.4541497742150802</v>
      </c>
      <c r="G5584" s="1">
        <v>0.493506493506494</v>
      </c>
      <c r="H5584" s="1">
        <v>94</v>
      </c>
      <c r="I5584" s="1">
        <v>38</v>
      </c>
      <c r="J5584" s="1">
        <v>0</v>
      </c>
      <c r="K5584" s="1">
        <v>0.55072463768115898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1</v>
      </c>
      <c r="R5584" s="1">
        <v>1</v>
      </c>
      <c r="S5584" s="1">
        <v>0</v>
      </c>
      <c r="T5584" s="1">
        <v>0</v>
      </c>
      <c r="U5584" s="1">
        <v>8</v>
      </c>
      <c r="V5584" s="1">
        <v>0</v>
      </c>
      <c r="W5584" s="1">
        <v>50</v>
      </c>
      <c r="X5584" s="1">
        <v>0.89610389610389596</v>
      </c>
      <c r="Y5584" s="1">
        <v>8</v>
      </c>
      <c r="Z5584" s="1">
        <v>69</v>
      </c>
      <c r="AA5584" s="1">
        <v>2.0389610389610402</v>
      </c>
      <c r="AB5584" s="1">
        <v>38</v>
      </c>
      <c r="AC5584" s="1">
        <v>157</v>
      </c>
      <c r="AD5584" s="1">
        <v>2.0909090909090899</v>
      </c>
      <c r="AE5584" s="1">
        <v>3</v>
      </c>
      <c r="AF5584" s="1">
        <v>161</v>
      </c>
      <c r="AG5584" s="1">
        <v>1.5974025974026</v>
      </c>
      <c r="AH5584" s="1">
        <v>3</v>
      </c>
      <c r="AI5584" s="1">
        <v>123</v>
      </c>
      <c r="AJ5584" s="1">
        <v>0</v>
      </c>
      <c r="AK5584" s="1">
        <v>0</v>
      </c>
      <c r="AL5584" s="1">
        <v>0</v>
      </c>
      <c r="AM5584" s="1">
        <v>0</v>
      </c>
      <c r="AN5584" s="1">
        <v>38</v>
      </c>
      <c r="AO5584" s="1">
        <v>1</v>
      </c>
      <c r="AP5584" s="1">
        <v>0</v>
      </c>
      <c r="AQ5584" s="1">
        <v>0</v>
      </c>
      <c r="AR5584" s="1">
        <v>66</v>
      </c>
      <c r="AS5584" s="1">
        <v>1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37</v>
      </c>
      <c r="BA5584" s="1">
        <v>0</v>
      </c>
      <c r="BB5584" s="1">
        <v>0</v>
      </c>
      <c r="BC5584" s="1">
        <v>0</v>
      </c>
      <c r="BD5584" s="1">
        <v>7</v>
      </c>
      <c r="BE5584" s="1">
        <v>0.10606060606060599</v>
      </c>
      <c r="BF5584" s="1">
        <v>1</v>
      </c>
    </row>
    <row r="5585" spans="1:58" x14ac:dyDescent="0.3">
      <c r="A5585" s="2">
        <v>-5.4436559999999998</v>
      </c>
      <c r="B5585" s="1">
        <v>119.4443359375</v>
      </c>
      <c r="C5585" s="1">
        <v>386</v>
      </c>
      <c r="D5585" s="1">
        <v>1.65789473684211</v>
      </c>
      <c r="E5585" s="1">
        <v>83</v>
      </c>
      <c r="F5585" s="1">
        <v>2.5753809809233799</v>
      </c>
      <c r="G5585" s="1">
        <v>0.31390134529148001</v>
      </c>
      <c r="H5585" s="1">
        <v>302</v>
      </c>
      <c r="I5585" s="1">
        <v>70</v>
      </c>
      <c r="J5585" s="1">
        <v>0</v>
      </c>
      <c r="K5585" s="1">
        <v>0.30042918454935602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1</v>
      </c>
      <c r="R5585" s="1">
        <v>1</v>
      </c>
      <c r="S5585" s="1">
        <v>0</v>
      </c>
      <c r="T5585" s="1">
        <v>0</v>
      </c>
      <c r="U5585" s="1">
        <v>220</v>
      </c>
      <c r="V5585" s="1">
        <v>0</v>
      </c>
      <c r="W5585" s="1">
        <v>157</v>
      </c>
      <c r="X5585" s="1">
        <v>1.0448430493273499</v>
      </c>
      <c r="Y5585" s="1">
        <v>11</v>
      </c>
      <c r="Z5585" s="1">
        <v>233</v>
      </c>
      <c r="AA5585" s="1">
        <v>2.0627802690583001</v>
      </c>
      <c r="AB5585" s="1">
        <v>70</v>
      </c>
      <c r="AC5585" s="1">
        <v>460</v>
      </c>
      <c r="AD5585" s="1">
        <v>1.6816143497757801</v>
      </c>
      <c r="AE5585" s="1">
        <v>3</v>
      </c>
      <c r="AF5585" s="1">
        <v>375</v>
      </c>
      <c r="AG5585" s="1">
        <v>1.3677130044843</v>
      </c>
      <c r="AH5585" s="1">
        <v>3</v>
      </c>
      <c r="AI5585" s="1">
        <v>305</v>
      </c>
      <c r="AJ5585" s="1">
        <v>0</v>
      </c>
      <c r="AK5585" s="1">
        <v>0</v>
      </c>
      <c r="AL5585" s="1">
        <v>0</v>
      </c>
      <c r="AM5585" s="1">
        <v>0</v>
      </c>
      <c r="AN5585" s="1">
        <v>70</v>
      </c>
      <c r="AO5585" s="1">
        <v>1</v>
      </c>
      <c r="AP5585" s="1">
        <v>0</v>
      </c>
      <c r="AQ5585" s="1">
        <v>0</v>
      </c>
      <c r="AR5585" s="1">
        <v>76</v>
      </c>
      <c r="AS5585" s="1">
        <v>1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74</v>
      </c>
      <c r="BA5585" s="1">
        <v>0</v>
      </c>
      <c r="BB5585" s="1">
        <v>0</v>
      </c>
      <c r="BC5585" s="1">
        <v>0</v>
      </c>
      <c r="BD5585" s="1">
        <v>0</v>
      </c>
      <c r="BE5585" s="1">
        <v>0</v>
      </c>
      <c r="BF5585" s="1">
        <v>1</v>
      </c>
    </row>
    <row r="5586" spans="1:58" x14ac:dyDescent="0.3">
      <c r="A5586" s="2">
        <v>-0.66659040000000003</v>
      </c>
      <c r="B5586" s="1">
        <v>90.9345703125</v>
      </c>
      <c r="C5586" s="1">
        <v>213</v>
      </c>
      <c r="D5586" s="1">
        <v>2.35217391304348</v>
      </c>
      <c r="E5586" s="1">
        <v>25</v>
      </c>
      <c r="F5586" s="1">
        <v>3.2881215477911301</v>
      </c>
      <c r="G5586" s="1">
        <v>0.22972972972972999</v>
      </c>
      <c r="H5586" s="1">
        <v>311</v>
      </c>
      <c r="I5586" s="1">
        <v>17</v>
      </c>
      <c r="J5586" s="1">
        <v>0</v>
      </c>
      <c r="K5586" s="1">
        <v>0.22972972972972999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1</v>
      </c>
      <c r="R5586" s="1">
        <v>1</v>
      </c>
      <c r="S5586" s="1">
        <v>0</v>
      </c>
      <c r="T5586" s="1">
        <v>0</v>
      </c>
      <c r="U5586" s="1">
        <v>0</v>
      </c>
      <c r="V5586" s="1">
        <v>0</v>
      </c>
      <c r="W5586" s="1">
        <v>139</v>
      </c>
      <c r="X5586" s="1">
        <v>1</v>
      </c>
      <c r="Y5586" s="1">
        <v>14</v>
      </c>
      <c r="Z5586" s="1">
        <v>74</v>
      </c>
      <c r="AA5586" s="1">
        <v>5.6756756756756799</v>
      </c>
      <c r="AB5586" s="1">
        <v>61</v>
      </c>
      <c r="AC5586" s="1">
        <v>420</v>
      </c>
      <c r="AD5586" s="1">
        <v>1.5540540540540499</v>
      </c>
      <c r="AE5586" s="1">
        <v>5</v>
      </c>
      <c r="AF5586" s="1">
        <v>115</v>
      </c>
      <c r="AG5586" s="1">
        <v>1.3243243243243199</v>
      </c>
      <c r="AH5586" s="1">
        <v>5</v>
      </c>
      <c r="AI5586" s="1">
        <v>98</v>
      </c>
      <c r="AJ5586" s="1">
        <v>0</v>
      </c>
      <c r="AK5586" s="1">
        <v>0</v>
      </c>
      <c r="AL5586" s="1">
        <v>0</v>
      </c>
      <c r="AM5586" s="1">
        <v>0</v>
      </c>
      <c r="AN5586" s="1">
        <v>17</v>
      </c>
      <c r="AO5586" s="1">
        <v>1</v>
      </c>
      <c r="AP5586" s="1">
        <v>0</v>
      </c>
      <c r="AQ5586" s="1">
        <v>0</v>
      </c>
      <c r="AR5586" s="1">
        <v>17</v>
      </c>
      <c r="AS5586" s="1">
        <v>1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0</v>
      </c>
      <c r="BF5586" s="1">
        <v>0</v>
      </c>
    </row>
    <row r="5587" spans="1:58" x14ac:dyDescent="0.3">
      <c r="A5587" s="2">
        <v>-1.3997264</v>
      </c>
      <c r="B5587" s="1">
        <v>153.0048828125</v>
      </c>
      <c r="C5587" s="1">
        <v>604</v>
      </c>
      <c r="D5587" s="1">
        <v>1.2069536423841101</v>
      </c>
      <c r="E5587" s="1">
        <v>7</v>
      </c>
      <c r="F5587" s="1">
        <v>1.13682464222289</v>
      </c>
      <c r="G5587" s="1">
        <v>0</v>
      </c>
      <c r="H5587" s="1">
        <v>125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1</v>
      </c>
      <c r="R5587" s="1">
        <v>1</v>
      </c>
      <c r="S5587" s="1">
        <v>0</v>
      </c>
      <c r="T5587" s="1">
        <v>0</v>
      </c>
      <c r="U5587" s="1">
        <v>0</v>
      </c>
      <c r="V5587" s="1">
        <v>0</v>
      </c>
      <c r="W5587" s="1">
        <v>532</v>
      </c>
      <c r="X5587" s="1">
        <v>0.85714285714285698</v>
      </c>
      <c r="Y5587" s="1">
        <v>16</v>
      </c>
      <c r="Z5587" s="1">
        <v>60</v>
      </c>
      <c r="AA5587" s="1">
        <v>10.1428571428571</v>
      </c>
      <c r="AB5587" s="1">
        <v>238</v>
      </c>
      <c r="AC5587" s="1">
        <v>710</v>
      </c>
      <c r="AD5587" s="1">
        <v>1.8428571428571401</v>
      </c>
      <c r="AE5587" s="1">
        <v>3</v>
      </c>
      <c r="AF5587" s="1">
        <v>129</v>
      </c>
      <c r="AG5587" s="1">
        <v>1.0857142857142901</v>
      </c>
      <c r="AH5587" s="1">
        <v>2</v>
      </c>
      <c r="AI5587" s="1">
        <v>76</v>
      </c>
      <c r="AJ5587" s="1">
        <v>0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2</v>
      </c>
      <c r="AS5587" s="1">
        <v>1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1</v>
      </c>
      <c r="BA5587" s="1">
        <v>0</v>
      </c>
      <c r="BB5587" s="1">
        <v>0</v>
      </c>
      <c r="BC5587" s="1">
        <v>0</v>
      </c>
      <c r="BD5587" s="1">
        <v>0</v>
      </c>
      <c r="BE5587" s="1">
        <v>0</v>
      </c>
      <c r="BF5587" s="1">
        <v>1</v>
      </c>
    </row>
    <row r="5588" spans="1:58" x14ac:dyDescent="0.3">
      <c r="A5588" s="2">
        <v>-7.0669329999999997</v>
      </c>
      <c r="B5588" s="1">
        <v>144.9658203125</v>
      </c>
      <c r="C5588" s="1">
        <v>344</v>
      </c>
      <c r="D5588" s="1">
        <v>1.6802325581395301</v>
      </c>
      <c r="E5588" s="1">
        <v>36</v>
      </c>
      <c r="F5588" s="1">
        <v>2.5681699854920299</v>
      </c>
      <c r="G5588" s="1">
        <v>0</v>
      </c>
      <c r="H5588" s="1">
        <v>234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1</v>
      </c>
      <c r="R5588" s="1">
        <v>1</v>
      </c>
      <c r="S5588" s="1">
        <v>0</v>
      </c>
      <c r="T5588" s="1">
        <v>0</v>
      </c>
      <c r="U5588" s="1">
        <v>0</v>
      </c>
      <c r="V5588" s="1">
        <v>0</v>
      </c>
      <c r="W5588" s="1">
        <v>27</v>
      </c>
      <c r="X5588" s="1">
        <v>0.86098654708520195</v>
      </c>
      <c r="Y5588" s="1">
        <v>13</v>
      </c>
      <c r="Z5588" s="1">
        <v>192</v>
      </c>
      <c r="AA5588" s="1">
        <v>2.1883408071748902</v>
      </c>
      <c r="AB5588" s="1">
        <v>81</v>
      </c>
      <c r="AC5588" s="1">
        <v>488</v>
      </c>
      <c r="AD5588" s="1">
        <v>1.1748878923766799</v>
      </c>
      <c r="AE5588" s="1">
        <v>3</v>
      </c>
      <c r="AF5588" s="1">
        <v>262</v>
      </c>
      <c r="AG5588" s="1">
        <v>1.1569506726457399</v>
      </c>
      <c r="AH5588" s="1">
        <v>3</v>
      </c>
      <c r="AI5588" s="1">
        <v>258</v>
      </c>
      <c r="AJ5588" s="1">
        <v>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94</v>
      </c>
      <c r="AS5588" s="1">
        <v>1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24</v>
      </c>
      <c r="BA5588" s="1">
        <v>0</v>
      </c>
      <c r="BB5588" s="1">
        <v>84</v>
      </c>
      <c r="BC5588" s="1">
        <v>85</v>
      </c>
      <c r="BD5588" s="1">
        <v>0</v>
      </c>
      <c r="BE5588" s="1">
        <v>0</v>
      </c>
      <c r="BF5588" s="1">
        <v>1</v>
      </c>
    </row>
    <row r="5589" spans="1:58" x14ac:dyDescent="0.3">
      <c r="A5589" s="2">
        <v>-0.28417572000000002</v>
      </c>
      <c r="B5589" s="1">
        <v>49.138671875</v>
      </c>
      <c r="C5589" s="1">
        <v>148</v>
      </c>
      <c r="D5589" s="1">
        <v>1.3937823834196901</v>
      </c>
      <c r="E5589" s="1">
        <v>47</v>
      </c>
      <c r="F5589" s="1">
        <v>2.4541497742150802</v>
      </c>
      <c r="G5589" s="1">
        <v>0.493506493506494</v>
      </c>
      <c r="H5589" s="1">
        <v>94</v>
      </c>
      <c r="I5589" s="1">
        <v>38</v>
      </c>
      <c r="J5589" s="1">
        <v>0</v>
      </c>
      <c r="K5589" s="1">
        <v>0.55072463768115898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1</v>
      </c>
      <c r="R5589" s="1">
        <v>1</v>
      </c>
      <c r="S5589" s="1">
        <v>0</v>
      </c>
      <c r="T5589" s="1">
        <v>0</v>
      </c>
      <c r="U5589" s="1">
        <v>8</v>
      </c>
      <c r="V5589" s="1">
        <v>0</v>
      </c>
      <c r="W5589" s="1">
        <v>50</v>
      </c>
      <c r="X5589" s="1">
        <v>0.89610389610389596</v>
      </c>
      <c r="Y5589" s="1">
        <v>8</v>
      </c>
      <c r="Z5589" s="1">
        <v>69</v>
      </c>
      <c r="AA5589" s="1">
        <v>2.0389610389610402</v>
      </c>
      <c r="AB5589" s="1">
        <v>38</v>
      </c>
      <c r="AC5589" s="1">
        <v>157</v>
      </c>
      <c r="AD5589" s="1">
        <v>2.0909090909090899</v>
      </c>
      <c r="AE5589" s="1">
        <v>3</v>
      </c>
      <c r="AF5589" s="1">
        <v>161</v>
      </c>
      <c r="AG5589" s="1">
        <v>1.5974025974026</v>
      </c>
      <c r="AH5589" s="1">
        <v>3</v>
      </c>
      <c r="AI5589" s="1">
        <v>123</v>
      </c>
      <c r="AJ5589" s="1">
        <v>0</v>
      </c>
      <c r="AK5589" s="1">
        <v>0</v>
      </c>
      <c r="AL5589" s="1">
        <v>0</v>
      </c>
      <c r="AM5589" s="1">
        <v>0</v>
      </c>
      <c r="AN5589" s="1">
        <v>38</v>
      </c>
      <c r="AO5589" s="1">
        <v>1</v>
      </c>
      <c r="AP5589" s="1">
        <v>0</v>
      </c>
      <c r="AQ5589" s="1">
        <v>0</v>
      </c>
      <c r="AR5589" s="1">
        <v>66</v>
      </c>
      <c r="AS5589" s="1">
        <v>1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37</v>
      </c>
      <c r="BA5589" s="1">
        <v>0</v>
      </c>
      <c r="BB5589" s="1">
        <v>0</v>
      </c>
      <c r="BC5589" s="1">
        <v>0</v>
      </c>
      <c r="BD5589" s="1">
        <v>7</v>
      </c>
      <c r="BE5589" s="1">
        <v>0.10606060606060599</v>
      </c>
      <c r="BF5589" s="1">
        <v>1</v>
      </c>
    </row>
    <row r="5590" spans="1:58" x14ac:dyDescent="0.3">
      <c r="A5590" s="2">
        <v>-1.4877973</v>
      </c>
      <c r="B5590" s="1">
        <v>54.07421875</v>
      </c>
      <c r="C5590" s="1">
        <v>185</v>
      </c>
      <c r="D5590" s="1">
        <v>1.5761904761904799</v>
      </c>
      <c r="E5590" s="1">
        <v>29</v>
      </c>
      <c r="F5590" s="1">
        <v>2.49767228993854</v>
      </c>
      <c r="G5590" s="1">
        <v>0.28409090909090901</v>
      </c>
      <c r="H5590" s="1">
        <v>123</v>
      </c>
      <c r="I5590" s="1">
        <v>21</v>
      </c>
      <c r="J5590" s="1">
        <v>0</v>
      </c>
      <c r="K5590" s="1">
        <v>0.28409090909090901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0.98850574712643702</v>
      </c>
      <c r="R5590" s="1">
        <v>0.98863636363636398</v>
      </c>
      <c r="S5590" s="1">
        <v>0</v>
      </c>
      <c r="T5590" s="1">
        <v>0</v>
      </c>
      <c r="U5590" s="1">
        <v>6</v>
      </c>
      <c r="V5590" s="1">
        <v>0</v>
      </c>
      <c r="W5590" s="1">
        <v>92</v>
      </c>
      <c r="X5590" s="1">
        <v>1</v>
      </c>
      <c r="Y5590" s="1">
        <v>12</v>
      </c>
      <c r="Z5590" s="1">
        <v>88</v>
      </c>
      <c r="AA5590" s="1">
        <v>3.0227272727272698</v>
      </c>
      <c r="AB5590" s="1">
        <v>73</v>
      </c>
      <c r="AC5590" s="1">
        <v>266</v>
      </c>
      <c r="AD5590" s="1">
        <v>1.60227272727273</v>
      </c>
      <c r="AE5590" s="1">
        <v>4</v>
      </c>
      <c r="AF5590" s="1">
        <v>141</v>
      </c>
      <c r="AG5590" s="1">
        <v>1.3181818181818199</v>
      </c>
      <c r="AH5590" s="1">
        <v>3</v>
      </c>
      <c r="AI5590" s="1">
        <v>116</v>
      </c>
      <c r="AJ5590" s="1">
        <v>1</v>
      </c>
      <c r="AK5590" s="1">
        <v>0.04</v>
      </c>
      <c r="AL5590" s="1">
        <v>0</v>
      </c>
      <c r="AM5590" s="1">
        <v>0</v>
      </c>
      <c r="AN5590" s="1">
        <v>24</v>
      </c>
      <c r="AO5590" s="1">
        <v>0.96</v>
      </c>
      <c r="AP5590" s="1">
        <v>0</v>
      </c>
      <c r="AQ5590" s="1">
        <v>0</v>
      </c>
      <c r="AR5590" s="1">
        <v>30</v>
      </c>
      <c r="AS5590" s="1">
        <v>1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13</v>
      </c>
      <c r="BA5590" s="1">
        <v>0</v>
      </c>
      <c r="BB5590" s="1">
        <v>0</v>
      </c>
      <c r="BC5590" s="1">
        <v>0</v>
      </c>
      <c r="BD5590" s="1">
        <v>0</v>
      </c>
      <c r="BE5590" s="1">
        <v>0</v>
      </c>
      <c r="BF5590" s="1">
        <v>1</v>
      </c>
    </row>
    <row r="5591" spans="1:58" x14ac:dyDescent="0.3">
      <c r="A5591" s="2">
        <v>-1.5833998</v>
      </c>
      <c r="B5591" s="1">
        <v>32.2578125</v>
      </c>
      <c r="C5591" s="1">
        <v>129</v>
      </c>
      <c r="D5591" s="1">
        <v>0.96124031007751898</v>
      </c>
      <c r="E5591" s="1">
        <v>0</v>
      </c>
      <c r="F5591" s="1">
        <v>1.716201410489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1</v>
      </c>
      <c r="R5591" s="1">
        <v>1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0.98130841121495305</v>
      </c>
      <c r="Y5591" s="1">
        <v>9</v>
      </c>
      <c r="Z5591" s="1">
        <v>105</v>
      </c>
      <c r="AA5591" s="1">
        <v>0.98130841121495305</v>
      </c>
      <c r="AB5591" s="1">
        <v>9</v>
      </c>
      <c r="AC5591" s="1">
        <v>105</v>
      </c>
      <c r="AD5591" s="1">
        <v>0.99065420560747697</v>
      </c>
      <c r="AE5591" s="1">
        <v>1</v>
      </c>
      <c r="AF5591" s="1">
        <v>106</v>
      </c>
      <c r="AG5591" s="1">
        <v>0.99065420560747697</v>
      </c>
      <c r="AH5591" s="1">
        <v>1</v>
      </c>
      <c r="AI5591" s="1">
        <v>106</v>
      </c>
      <c r="AJ5591" s="1">
        <v>0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22</v>
      </c>
      <c r="AS5591" s="1">
        <v>1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18</v>
      </c>
      <c r="BA5591" s="1">
        <v>0</v>
      </c>
      <c r="BB5591" s="1">
        <v>0</v>
      </c>
      <c r="BC5591" s="1">
        <v>0</v>
      </c>
      <c r="BD5591" s="1">
        <v>0</v>
      </c>
      <c r="BE5591" s="1">
        <v>0</v>
      </c>
      <c r="BF5591" s="1">
        <v>1</v>
      </c>
    </row>
    <row r="5592" spans="1:58" x14ac:dyDescent="0.3">
      <c r="A5592" s="2">
        <v>-0.26221746000000001</v>
      </c>
      <c r="B5592" s="1">
        <v>49.1357421875</v>
      </c>
      <c r="C5592" s="1">
        <v>148</v>
      </c>
      <c r="D5592" s="1">
        <v>1.3937823834196901</v>
      </c>
      <c r="E5592" s="1">
        <v>47</v>
      </c>
      <c r="F5592" s="1">
        <v>2.4541497742150802</v>
      </c>
      <c r="G5592" s="1">
        <v>0.493506493506494</v>
      </c>
      <c r="H5592" s="1">
        <v>94</v>
      </c>
      <c r="I5592" s="1">
        <v>38</v>
      </c>
      <c r="J5592" s="1">
        <v>0</v>
      </c>
      <c r="K5592" s="1">
        <v>0.55072463768115898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1</v>
      </c>
      <c r="R5592" s="1">
        <v>1</v>
      </c>
      <c r="S5592" s="1">
        <v>0</v>
      </c>
      <c r="T5592" s="1">
        <v>0</v>
      </c>
      <c r="U5592" s="1">
        <v>8</v>
      </c>
      <c r="V5592" s="1">
        <v>0</v>
      </c>
      <c r="W5592" s="1">
        <v>50</v>
      </c>
      <c r="X5592" s="1">
        <v>0.89610389610389596</v>
      </c>
      <c r="Y5592" s="1">
        <v>8</v>
      </c>
      <c r="Z5592" s="1">
        <v>69</v>
      </c>
      <c r="AA5592" s="1">
        <v>2.0389610389610402</v>
      </c>
      <c r="AB5592" s="1">
        <v>38</v>
      </c>
      <c r="AC5592" s="1">
        <v>157</v>
      </c>
      <c r="AD5592" s="1">
        <v>2.0909090909090899</v>
      </c>
      <c r="AE5592" s="1">
        <v>3</v>
      </c>
      <c r="AF5592" s="1">
        <v>161</v>
      </c>
      <c r="AG5592" s="1">
        <v>1.5974025974026</v>
      </c>
      <c r="AH5592" s="1">
        <v>3</v>
      </c>
      <c r="AI5592" s="1">
        <v>123</v>
      </c>
      <c r="AJ5592" s="1">
        <v>0</v>
      </c>
      <c r="AK5592" s="1">
        <v>0</v>
      </c>
      <c r="AL5592" s="1">
        <v>0</v>
      </c>
      <c r="AM5592" s="1">
        <v>0</v>
      </c>
      <c r="AN5592" s="1">
        <v>38</v>
      </c>
      <c r="AO5592" s="1">
        <v>1</v>
      </c>
      <c r="AP5592" s="1">
        <v>0</v>
      </c>
      <c r="AQ5592" s="1">
        <v>0</v>
      </c>
      <c r="AR5592" s="1">
        <v>66</v>
      </c>
      <c r="AS5592" s="1">
        <v>1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37</v>
      </c>
      <c r="BA5592" s="1">
        <v>0</v>
      </c>
      <c r="BB5592" s="1">
        <v>0</v>
      </c>
      <c r="BC5592" s="1">
        <v>0</v>
      </c>
      <c r="BD5592" s="1">
        <v>7</v>
      </c>
      <c r="BE5592" s="1">
        <v>0.10606060606060599</v>
      </c>
      <c r="BF5592" s="1">
        <v>1</v>
      </c>
    </row>
    <row r="5593" spans="1:58" x14ac:dyDescent="0.3">
      <c r="A5593" s="2">
        <v>-0.33329520000000001</v>
      </c>
      <c r="B5593" s="1">
        <v>52.0478515625</v>
      </c>
      <c r="C5593" s="1">
        <v>93</v>
      </c>
      <c r="D5593" s="1">
        <v>1.63358778625954</v>
      </c>
      <c r="E5593" s="1">
        <v>45</v>
      </c>
      <c r="F5593" s="1">
        <v>2.4715472549200501</v>
      </c>
      <c r="G5593" s="1">
        <v>0.55072463768115898</v>
      </c>
      <c r="H5593" s="1">
        <v>99</v>
      </c>
      <c r="I5593" s="1">
        <v>26</v>
      </c>
      <c r="J5593" s="1">
        <v>0</v>
      </c>
      <c r="K5593" s="1">
        <v>0.72727272727272696</v>
      </c>
      <c r="L5593" s="1">
        <v>0</v>
      </c>
      <c r="M5593" s="1">
        <v>12</v>
      </c>
      <c r="N5593" s="1">
        <v>13</v>
      </c>
      <c r="O5593" s="1">
        <v>3</v>
      </c>
      <c r="P5593" s="1">
        <v>3</v>
      </c>
      <c r="Q5593" s="1">
        <v>1</v>
      </c>
      <c r="R5593" s="1">
        <v>1</v>
      </c>
      <c r="S5593" s="1">
        <v>16</v>
      </c>
      <c r="T5593" s="1">
        <v>0.124031007751938</v>
      </c>
      <c r="U5593" s="1">
        <v>22</v>
      </c>
      <c r="V5593" s="1">
        <v>0</v>
      </c>
      <c r="W5593" s="1">
        <v>24</v>
      </c>
      <c r="X5593" s="1">
        <v>0.95652173913043503</v>
      </c>
      <c r="Y5593" s="1">
        <v>10</v>
      </c>
      <c r="Z5593" s="1">
        <v>66</v>
      </c>
      <c r="AA5593" s="1">
        <v>1.7826086956521701</v>
      </c>
      <c r="AB5593" s="1">
        <v>29</v>
      </c>
      <c r="AC5593" s="1">
        <v>123</v>
      </c>
      <c r="AD5593" s="1">
        <v>2.1884057971014501</v>
      </c>
      <c r="AE5593" s="1">
        <v>3</v>
      </c>
      <c r="AF5593" s="1">
        <v>151</v>
      </c>
      <c r="AG5593" s="1">
        <v>1.63768115942029</v>
      </c>
      <c r="AH5593" s="1">
        <v>3</v>
      </c>
      <c r="AI5593" s="1">
        <v>113</v>
      </c>
      <c r="AJ5593" s="1">
        <v>0</v>
      </c>
      <c r="AK5593" s="1">
        <v>0</v>
      </c>
      <c r="AL5593" s="1">
        <v>0</v>
      </c>
      <c r="AM5593" s="1">
        <v>0</v>
      </c>
      <c r="AN5593" s="1">
        <v>38</v>
      </c>
      <c r="AO5593" s="1">
        <v>1</v>
      </c>
      <c r="AP5593" s="1">
        <v>0</v>
      </c>
      <c r="AQ5593" s="1">
        <v>0</v>
      </c>
      <c r="AR5593" s="1">
        <v>38</v>
      </c>
      <c r="AS5593" s="1">
        <v>1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10</v>
      </c>
      <c r="BA5593" s="1">
        <v>0</v>
      </c>
      <c r="BB5593" s="1">
        <v>0</v>
      </c>
      <c r="BC5593" s="1">
        <v>0</v>
      </c>
      <c r="BD5593" s="1">
        <v>0</v>
      </c>
      <c r="BE5593" s="1">
        <v>0</v>
      </c>
      <c r="BF5593" s="1">
        <v>1</v>
      </c>
    </row>
    <row r="5594" spans="1:58" x14ac:dyDescent="0.3">
      <c r="A5594" s="2">
        <v>-0.27951384000000001</v>
      </c>
      <c r="B5594" s="1">
        <v>49.169921875</v>
      </c>
      <c r="C5594" s="1">
        <v>148</v>
      </c>
      <c r="D5594" s="1">
        <v>1.3937823834196901</v>
      </c>
      <c r="E5594" s="1">
        <v>47</v>
      </c>
      <c r="F5594" s="1">
        <v>2.4541497742150802</v>
      </c>
      <c r="G5594" s="1">
        <v>0.493506493506494</v>
      </c>
      <c r="H5594" s="1">
        <v>94</v>
      </c>
      <c r="I5594" s="1">
        <v>38</v>
      </c>
      <c r="J5594" s="1">
        <v>0</v>
      </c>
      <c r="K5594" s="1">
        <v>0.55072463768115898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1</v>
      </c>
      <c r="R5594" s="1">
        <v>1</v>
      </c>
      <c r="S5594" s="1">
        <v>0</v>
      </c>
      <c r="T5594" s="1">
        <v>0</v>
      </c>
      <c r="U5594" s="1">
        <v>8</v>
      </c>
      <c r="V5594" s="1">
        <v>0</v>
      </c>
      <c r="W5594" s="1">
        <v>50</v>
      </c>
      <c r="X5594" s="1">
        <v>0.89610389610389596</v>
      </c>
      <c r="Y5594" s="1">
        <v>8</v>
      </c>
      <c r="Z5594" s="1">
        <v>69</v>
      </c>
      <c r="AA5594" s="1">
        <v>2.0389610389610402</v>
      </c>
      <c r="AB5594" s="1">
        <v>38</v>
      </c>
      <c r="AC5594" s="1">
        <v>157</v>
      </c>
      <c r="AD5594" s="1">
        <v>2.0909090909090899</v>
      </c>
      <c r="AE5594" s="1">
        <v>3</v>
      </c>
      <c r="AF5594" s="1">
        <v>161</v>
      </c>
      <c r="AG5594" s="1">
        <v>1.5974025974026</v>
      </c>
      <c r="AH5594" s="1">
        <v>3</v>
      </c>
      <c r="AI5594" s="1">
        <v>123</v>
      </c>
      <c r="AJ5594" s="1">
        <v>0</v>
      </c>
      <c r="AK5594" s="1">
        <v>0</v>
      </c>
      <c r="AL5594" s="1">
        <v>0</v>
      </c>
      <c r="AM5594" s="1">
        <v>0</v>
      </c>
      <c r="AN5594" s="1">
        <v>38</v>
      </c>
      <c r="AO5594" s="1">
        <v>1</v>
      </c>
      <c r="AP5594" s="1">
        <v>0</v>
      </c>
      <c r="AQ5594" s="1">
        <v>0</v>
      </c>
      <c r="AR5594" s="1">
        <v>66</v>
      </c>
      <c r="AS5594" s="1">
        <v>1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37</v>
      </c>
      <c r="BA5594" s="1">
        <v>0</v>
      </c>
      <c r="BB5594" s="1">
        <v>0</v>
      </c>
      <c r="BC5594" s="1">
        <v>0</v>
      </c>
      <c r="BD5594" s="1">
        <v>7</v>
      </c>
      <c r="BE5594" s="1">
        <v>0.10606060606060599</v>
      </c>
      <c r="BF5594" s="1">
        <v>1</v>
      </c>
    </row>
    <row r="5595" spans="1:58" x14ac:dyDescent="0.3">
      <c r="A5595" s="2">
        <v>-0.29061034000000002</v>
      </c>
      <c r="B5595" s="1">
        <v>49.201171875</v>
      </c>
      <c r="C5595" s="1">
        <v>148</v>
      </c>
      <c r="D5595" s="1">
        <v>1.3937823834196901</v>
      </c>
      <c r="E5595" s="1">
        <v>47</v>
      </c>
      <c r="F5595" s="1">
        <v>2.4541497742150802</v>
      </c>
      <c r="G5595" s="1">
        <v>0.493506493506494</v>
      </c>
      <c r="H5595" s="1">
        <v>94</v>
      </c>
      <c r="I5595" s="1">
        <v>38</v>
      </c>
      <c r="J5595" s="1">
        <v>0</v>
      </c>
      <c r="K5595" s="1">
        <v>0.55072463768115898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1</v>
      </c>
      <c r="R5595" s="1">
        <v>1</v>
      </c>
      <c r="S5595" s="1">
        <v>0</v>
      </c>
      <c r="T5595" s="1">
        <v>0</v>
      </c>
      <c r="U5595" s="1">
        <v>8</v>
      </c>
      <c r="V5595" s="1">
        <v>0</v>
      </c>
      <c r="W5595" s="1">
        <v>50</v>
      </c>
      <c r="X5595" s="1">
        <v>0.89610389610389596</v>
      </c>
      <c r="Y5595" s="1">
        <v>8</v>
      </c>
      <c r="Z5595" s="1">
        <v>69</v>
      </c>
      <c r="AA5595" s="1">
        <v>2.0389610389610402</v>
      </c>
      <c r="AB5595" s="1">
        <v>38</v>
      </c>
      <c r="AC5595" s="1">
        <v>157</v>
      </c>
      <c r="AD5595" s="1">
        <v>2.0909090909090899</v>
      </c>
      <c r="AE5595" s="1">
        <v>3</v>
      </c>
      <c r="AF5595" s="1">
        <v>161</v>
      </c>
      <c r="AG5595" s="1">
        <v>1.5974025974026</v>
      </c>
      <c r="AH5595" s="1">
        <v>3</v>
      </c>
      <c r="AI5595" s="1">
        <v>123</v>
      </c>
      <c r="AJ5595" s="1">
        <v>0</v>
      </c>
      <c r="AK5595" s="1">
        <v>0</v>
      </c>
      <c r="AL5595" s="1">
        <v>0</v>
      </c>
      <c r="AM5595" s="1">
        <v>0</v>
      </c>
      <c r="AN5595" s="1">
        <v>38</v>
      </c>
      <c r="AO5595" s="1">
        <v>1</v>
      </c>
      <c r="AP5595" s="1">
        <v>0</v>
      </c>
      <c r="AQ5595" s="1">
        <v>0</v>
      </c>
      <c r="AR5595" s="1">
        <v>66</v>
      </c>
      <c r="AS5595" s="1">
        <v>1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37</v>
      </c>
      <c r="BA5595" s="1">
        <v>0</v>
      </c>
      <c r="BB5595" s="1">
        <v>0</v>
      </c>
      <c r="BC5595" s="1">
        <v>0</v>
      </c>
      <c r="BD5595" s="1">
        <v>7</v>
      </c>
      <c r="BE5595" s="1">
        <v>0.10606060606060599</v>
      </c>
      <c r="BF5595" s="1">
        <v>1</v>
      </c>
    </row>
    <row r="5596" spans="1:58" x14ac:dyDescent="0.3">
      <c r="A5596" s="2">
        <v>-0.15325920000000001</v>
      </c>
      <c r="B5596" s="1">
        <v>32.3642578125</v>
      </c>
      <c r="C5596" s="1">
        <v>71</v>
      </c>
      <c r="D5596" s="1">
        <v>1.5625</v>
      </c>
      <c r="E5596" s="1">
        <v>9</v>
      </c>
      <c r="F5596" s="1">
        <v>2.6472802362171999</v>
      </c>
      <c r="G5596" s="1">
        <v>0.26470588235294101</v>
      </c>
      <c r="H5596" s="1">
        <v>53</v>
      </c>
      <c r="I5596" s="1">
        <v>6</v>
      </c>
      <c r="J5596" s="1">
        <v>0</v>
      </c>
      <c r="K5596" s="1">
        <v>0.34615384615384598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1</v>
      </c>
      <c r="R5596" s="1">
        <v>1</v>
      </c>
      <c r="S5596" s="1">
        <v>3</v>
      </c>
      <c r="T5596" s="1">
        <v>0.03</v>
      </c>
      <c r="U5596" s="1">
        <v>25</v>
      </c>
      <c r="V5596" s="1">
        <v>0</v>
      </c>
      <c r="W5596" s="1">
        <v>15</v>
      </c>
      <c r="X5596" s="1">
        <v>0.76470588235294101</v>
      </c>
      <c r="Y5596" s="1">
        <v>7</v>
      </c>
      <c r="Z5596" s="1">
        <v>26</v>
      </c>
      <c r="AA5596" s="1">
        <v>2.02941176470588</v>
      </c>
      <c r="AB5596" s="1">
        <v>10</v>
      </c>
      <c r="AC5596" s="1">
        <v>69</v>
      </c>
      <c r="AD5596" s="1">
        <v>1.73529411764706</v>
      </c>
      <c r="AE5596" s="1">
        <v>3</v>
      </c>
      <c r="AF5596" s="1">
        <v>59</v>
      </c>
      <c r="AG5596" s="1">
        <v>1.23529411764706</v>
      </c>
      <c r="AH5596" s="1">
        <v>2</v>
      </c>
      <c r="AI5596" s="1">
        <v>42</v>
      </c>
      <c r="AJ5596" s="1">
        <v>0</v>
      </c>
      <c r="AK5596" s="1">
        <v>0</v>
      </c>
      <c r="AL5596" s="1">
        <v>0</v>
      </c>
      <c r="AM5596" s="1">
        <v>0</v>
      </c>
      <c r="AN5596" s="1">
        <v>9</v>
      </c>
      <c r="AO5596" s="1">
        <v>1</v>
      </c>
      <c r="AP5596" s="1">
        <v>0</v>
      </c>
      <c r="AQ5596" s="1">
        <v>0</v>
      </c>
      <c r="AR5596" s="1">
        <v>31</v>
      </c>
      <c r="AS5596" s="1">
        <v>1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25</v>
      </c>
      <c r="BA5596" s="1">
        <v>0</v>
      </c>
      <c r="BB5596" s="1">
        <v>0</v>
      </c>
      <c r="BC5596" s="1">
        <v>0</v>
      </c>
      <c r="BD5596" s="1">
        <v>0</v>
      </c>
      <c r="BE5596" s="1">
        <v>0</v>
      </c>
      <c r="BF5596" s="1">
        <v>1</v>
      </c>
    </row>
    <row r="5597" spans="1:58" x14ac:dyDescent="0.3">
      <c r="A5597" s="2">
        <v>-0.37539004999999998</v>
      </c>
      <c r="B5597" s="1">
        <v>49.0830078125</v>
      </c>
      <c r="C5597" s="1">
        <v>148</v>
      </c>
      <c r="D5597" s="1">
        <v>1.3937823834196901</v>
      </c>
      <c r="E5597" s="1">
        <v>47</v>
      </c>
      <c r="F5597" s="1">
        <v>2.4541497742150802</v>
      </c>
      <c r="G5597" s="1">
        <v>0.493506493506494</v>
      </c>
      <c r="H5597" s="1">
        <v>94</v>
      </c>
      <c r="I5597" s="1">
        <v>38</v>
      </c>
      <c r="J5597" s="1">
        <v>0</v>
      </c>
      <c r="K5597" s="1">
        <v>0.55072463768115898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1</v>
      </c>
      <c r="R5597" s="1">
        <v>1</v>
      </c>
      <c r="S5597" s="1">
        <v>0</v>
      </c>
      <c r="T5597" s="1">
        <v>0</v>
      </c>
      <c r="U5597" s="1">
        <v>8</v>
      </c>
      <c r="V5597" s="1">
        <v>0</v>
      </c>
      <c r="W5597" s="1">
        <v>50</v>
      </c>
      <c r="X5597" s="1">
        <v>0.89610389610389596</v>
      </c>
      <c r="Y5597" s="1">
        <v>8</v>
      </c>
      <c r="Z5597" s="1">
        <v>69</v>
      </c>
      <c r="AA5597" s="1">
        <v>2.0389610389610402</v>
      </c>
      <c r="AB5597" s="1">
        <v>38</v>
      </c>
      <c r="AC5597" s="1">
        <v>157</v>
      </c>
      <c r="AD5597" s="1">
        <v>2.0909090909090899</v>
      </c>
      <c r="AE5597" s="1">
        <v>3</v>
      </c>
      <c r="AF5597" s="1">
        <v>161</v>
      </c>
      <c r="AG5597" s="1">
        <v>1.5974025974026</v>
      </c>
      <c r="AH5597" s="1">
        <v>3</v>
      </c>
      <c r="AI5597" s="1">
        <v>123</v>
      </c>
      <c r="AJ5597" s="1">
        <v>0</v>
      </c>
      <c r="AK5597" s="1">
        <v>0</v>
      </c>
      <c r="AL5597" s="1">
        <v>0</v>
      </c>
      <c r="AM5597" s="1">
        <v>0</v>
      </c>
      <c r="AN5597" s="1">
        <v>38</v>
      </c>
      <c r="AO5597" s="1">
        <v>1</v>
      </c>
      <c r="AP5597" s="1">
        <v>0</v>
      </c>
      <c r="AQ5597" s="1">
        <v>0</v>
      </c>
      <c r="AR5597" s="1">
        <v>66</v>
      </c>
      <c r="AS5597" s="1">
        <v>1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37</v>
      </c>
      <c r="BA5597" s="1">
        <v>0</v>
      </c>
      <c r="BB5597" s="1">
        <v>0</v>
      </c>
      <c r="BC5597" s="1">
        <v>0</v>
      </c>
      <c r="BD5597" s="1">
        <v>7</v>
      </c>
      <c r="BE5597" s="1">
        <v>0.10606060606060599</v>
      </c>
      <c r="BF5597" s="1">
        <v>1</v>
      </c>
    </row>
    <row r="5598" spans="1:58" x14ac:dyDescent="0.3">
      <c r="A5598" s="2">
        <v>-0.25161250000000002</v>
      </c>
      <c r="B5598" s="1">
        <v>49.0615234375</v>
      </c>
      <c r="C5598" s="1">
        <v>148</v>
      </c>
      <c r="D5598" s="1">
        <v>1.3937823834196901</v>
      </c>
      <c r="E5598" s="1">
        <v>47</v>
      </c>
      <c r="F5598" s="1">
        <v>2.4541497742150802</v>
      </c>
      <c r="G5598" s="1">
        <v>0.493506493506494</v>
      </c>
      <c r="H5598" s="1">
        <v>94</v>
      </c>
      <c r="I5598" s="1">
        <v>38</v>
      </c>
      <c r="J5598" s="1">
        <v>0</v>
      </c>
      <c r="K5598" s="1">
        <v>0.55072463768115898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1</v>
      </c>
      <c r="R5598" s="1">
        <v>1</v>
      </c>
      <c r="S5598" s="1">
        <v>0</v>
      </c>
      <c r="T5598" s="1">
        <v>0</v>
      </c>
      <c r="U5598" s="1">
        <v>8</v>
      </c>
      <c r="V5598" s="1">
        <v>0</v>
      </c>
      <c r="W5598" s="1">
        <v>50</v>
      </c>
      <c r="X5598" s="1">
        <v>0.89610389610389596</v>
      </c>
      <c r="Y5598" s="1">
        <v>8</v>
      </c>
      <c r="Z5598" s="1">
        <v>69</v>
      </c>
      <c r="AA5598" s="1">
        <v>2.0389610389610402</v>
      </c>
      <c r="AB5598" s="1">
        <v>38</v>
      </c>
      <c r="AC5598" s="1">
        <v>157</v>
      </c>
      <c r="AD5598" s="1">
        <v>2.0909090909090899</v>
      </c>
      <c r="AE5598" s="1">
        <v>3</v>
      </c>
      <c r="AF5598" s="1">
        <v>161</v>
      </c>
      <c r="AG5598" s="1">
        <v>1.5974025974026</v>
      </c>
      <c r="AH5598" s="1">
        <v>3</v>
      </c>
      <c r="AI5598" s="1">
        <v>123</v>
      </c>
      <c r="AJ5598" s="1">
        <v>0</v>
      </c>
      <c r="AK5598" s="1">
        <v>0</v>
      </c>
      <c r="AL5598" s="1">
        <v>0</v>
      </c>
      <c r="AM5598" s="1">
        <v>0</v>
      </c>
      <c r="AN5598" s="1">
        <v>38</v>
      </c>
      <c r="AO5598" s="1">
        <v>1</v>
      </c>
      <c r="AP5598" s="1">
        <v>0</v>
      </c>
      <c r="AQ5598" s="1">
        <v>0</v>
      </c>
      <c r="AR5598" s="1">
        <v>66</v>
      </c>
      <c r="AS5598" s="1">
        <v>1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37</v>
      </c>
      <c r="BA5598" s="1">
        <v>0</v>
      </c>
      <c r="BB5598" s="1">
        <v>0</v>
      </c>
      <c r="BC5598" s="1">
        <v>0</v>
      </c>
      <c r="BD5598" s="1">
        <v>7</v>
      </c>
      <c r="BE5598" s="1">
        <v>0.10606060606060599</v>
      </c>
      <c r="BF5598" s="1">
        <v>1</v>
      </c>
    </row>
    <row r="5599" spans="1:58" x14ac:dyDescent="0.3">
      <c r="A5599" s="2">
        <v>-1.2298548</v>
      </c>
      <c r="B5599" s="1">
        <v>154.3828125</v>
      </c>
      <c r="C5599" s="1">
        <v>192</v>
      </c>
      <c r="D5599" s="1">
        <v>3.2817869415807599</v>
      </c>
      <c r="E5599" s="1">
        <v>111</v>
      </c>
      <c r="F5599" s="1">
        <v>3.2246968225126502</v>
      </c>
      <c r="G5599" s="1">
        <v>0.67346938775510201</v>
      </c>
      <c r="H5599" s="1">
        <v>682</v>
      </c>
      <c r="I5599" s="1">
        <v>76</v>
      </c>
      <c r="J5599" s="1">
        <v>0</v>
      </c>
      <c r="K5599" s="1">
        <v>0.75159235668789803</v>
      </c>
      <c r="L5599" s="1">
        <v>0</v>
      </c>
      <c r="M5599" s="1">
        <v>23</v>
      </c>
      <c r="N5599" s="1">
        <v>36</v>
      </c>
      <c r="O5599" s="1">
        <v>2</v>
      </c>
      <c r="P5599" s="1">
        <v>2</v>
      </c>
      <c r="Q5599" s="1">
        <v>1</v>
      </c>
      <c r="R5599" s="1">
        <v>1</v>
      </c>
      <c r="S5599" s="1">
        <v>0</v>
      </c>
      <c r="T5599" s="1">
        <v>0</v>
      </c>
      <c r="U5599" s="1">
        <v>0</v>
      </c>
      <c r="V5599" s="1">
        <v>0</v>
      </c>
      <c r="W5599" s="1">
        <v>67</v>
      </c>
      <c r="X5599" s="1">
        <v>1.06802721088435</v>
      </c>
      <c r="Y5599" s="1">
        <v>10</v>
      </c>
      <c r="Z5599" s="1">
        <v>157</v>
      </c>
      <c r="AA5599" s="1">
        <v>2.1972789115646298</v>
      </c>
      <c r="AB5599" s="1">
        <v>77</v>
      </c>
      <c r="AC5599" s="1">
        <v>323</v>
      </c>
      <c r="AD5599" s="1">
        <v>2.4217687074829901</v>
      </c>
      <c r="AE5599" s="1">
        <v>18</v>
      </c>
      <c r="AF5599" s="1">
        <v>356</v>
      </c>
      <c r="AG5599" s="1">
        <v>1.74829931972789</v>
      </c>
      <c r="AH5599" s="1">
        <v>18</v>
      </c>
      <c r="AI5599" s="1">
        <v>257</v>
      </c>
      <c r="AJ5599" s="1">
        <v>0</v>
      </c>
      <c r="AK5599" s="1">
        <v>0</v>
      </c>
      <c r="AL5599" s="1">
        <v>0</v>
      </c>
      <c r="AM5599" s="1">
        <v>0</v>
      </c>
      <c r="AN5599" s="1">
        <v>99</v>
      </c>
      <c r="AO5599" s="1">
        <v>1</v>
      </c>
      <c r="AP5599" s="1">
        <v>0</v>
      </c>
      <c r="AQ5599" s="1">
        <v>0</v>
      </c>
      <c r="AR5599" s="1">
        <v>77</v>
      </c>
      <c r="AS5599" s="1">
        <v>1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  <c r="BE5599" s="1">
        <v>0</v>
      </c>
      <c r="BF5599" s="1">
        <v>0</v>
      </c>
    </row>
    <row r="5600" spans="1:58" x14ac:dyDescent="0.3">
      <c r="A5600" s="2">
        <v>-0.14460449</v>
      </c>
      <c r="B5600" s="1">
        <v>24.6767578125</v>
      </c>
      <c r="C5600" s="1">
        <v>80</v>
      </c>
      <c r="D5600" s="1">
        <v>1.375</v>
      </c>
      <c r="E5600" s="1">
        <v>0</v>
      </c>
      <c r="F5600" s="1">
        <v>2.13705320846387</v>
      </c>
      <c r="G5600" s="1">
        <v>0</v>
      </c>
      <c r="H5600" s="1">
        <v>30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1</v>
      </c>
      <c r="R5600" s="1">
        <v>1</v>
      </c>
      <c r="S5600" s="1">
        <v>0</v>
      </c>
      <c r="T5600" s="1">
        <v>0</v>
      </c>
      <c r="U5600" s="1">
        <v>0</v>
      </c>
      <c r="V5600" s="1">
        <v>0</v>
      </c>
      <c r="W5600" s="1">
        <v>37</v>
      </c>
      <c r="X5600" s="1">
        <v>0.41666666666666702</v>
      </c>
      <c r="Y5600" s="1">
        <v>2</v>
      </c>
      <c r="Z5600" s="1">
        <v>5</v>
      </c>
      <c r="AA5600" s="1">
        <v>5.5</v>
      </c>
      <c r="AB5600" s="1">
        <v>18</v>
      </c>
      <c r="AC5600" s="1">
        <v>66</v>
      </c>
      <c r="AD5600" s="1">
        <v>1.0833333333333299</v>
      </c>
      <c r="AE5600" s="1">
        <v>2</v>
      </c>
      <c r="AF5600" s="1">
        <v>13</v>
      </c>
      <c r="AG5600" s="1">
        <v>0.91666666666666696</v>
      </c>
      <c r="AH5600" s="1">
        <v>1</v>
      </c>
      <c r="AI5600" s="1">
        <v>11</v>
      </c>
      <c r="AJ5600" s="1">
        <v>0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12</v>
      </c>
      <c r="AS5600" s="1">
        <v>0.44440000000000002</v>
      </c>
      <c r="AT5600" s="1">
        <v>15</v>
      </c>
      <c r="AU5600" s="1">
        <v>0.55559999999999998</v>
      </c>
      <c r="AV5600" s="1">
        <v>0</v>
      </c>
      <c r="AW5600" s="1">
        <v>0</v>
      </c>
      <c r="AX5600" s="1">
        <v>0</v>
      </c>
      <c r="AY5600" s="1">
        <v>0</v>
      </c>
      <c r="AZ5600" s="1">
        <v>19</v>
      </c>
      <c r="BA5600" s="1">
        <v>0</v>
      </c>
      <c r="BB5600" s="1">
        <v>24</v>
      </c>
      <c r="BC5600" s="1">
        <v>6</v>
      </c>
      <c r="BD5600" s="1">
        <v>0</v>
      </c>
      <c r="BE5600" s="1">
        <v>0</v>
      </c>
      <c r="BF5600" s="1">
        <v>1</v>
      </c>
    </row>
    <row r="5601" spans="1:58" x14ac:dyDescent="0.3">
      <c r="A5601" s="2">
        <v>-0.35090357</v>
      </c>
      <c r="B5601" s="1">
        <v>49.072265625</v>
      </c>
      <c r="C5601" s="1">
        <v>148</v>
      </c>
      <c r="D5601" s="1">
        <v>1.3937823834196901</v>
      </c>
      <c r="E5601" s="1">
        <v>47</v>
      </c>
      <c r="F5601" s="1">
        <v>2.4541497742150802</v>
      </c>
      <c r="G5601" s="1">
        <v>0.493506493506494</v>
      </c>
      <c r="H5601" s="1">
        <v>94</v>
      </c>
      <c r="I5601" s="1">
        <v>38</v>
      </c>
      <c r="J5601" s="1">
        <v>0</v>
      </c>
      <c r="K5601" s="1">
        <v>0.55072463768115898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1</v>
      </c>
      <c r="R5601" s="1">
        <v>1</v>
      </c>
      <c r="S5601" s="1">
        <v>0</v>
      </c>
      <c r="T5601" s="1">
        <v>0</v>
      </c>
      <c r="U5601" s="1">
        <v>8</v>
      </c>
      <c r="V5601" s="1">
        <v>0</v>
      </c>
      <c r="W5601" s="1">
        <v>50</v>
      </c>
      <c r="X5601" s="1">
        <v>0.89610389610389596</v>
      </c>
      <c r="Y5601" s="1">
        <v>8</v>
      </c>
      <c r="Z5601" s="1">
        <v>69</v>
      </c>
      <c r="AA5601" s="1">
        <v>2.0389610389610402</v>
      </c>
      <c r="AB5601" s="1">
        <v>38</v>
      </c>
      <c r="AC5601" s="1">
        <v>157</v>
      </c>
      <c r="AD5601" s="1">
        <v>2.0909090909090899</v>
      </c>
      <c r="AE5601" s="1">
        <v>3</v>
      </c>
      <c r="AF5601" s="1">
        <v>161</v>
      </c>
      <c r="AG5601" s="1">
        <v>1.5974025974026</v>
      </c>
      <c r="AH5601" s="1">
        <v>3</v>
      </c>
      <c r="AI5601" s="1">
        <v>123</v>
      </c>
      <c r="AJ5601" s="1">
        <v>0</v>
      </c>
      <c r="AK5601" s="1">
        <v>0</v>
      </c>
      <c r="AL5601" s="1">
        <v>0</v>
      </c>
      <c r="AM5601" s="1">
        <v>0</v>
      </c>
      <c r="AN5601" s="1">
        <v>38</v>
      </c>
      <c r="AO5601" s="1">
        <v>1</v>
      </c>
      <c r="AP5601" s="1">
        <v>0</v>
      </c>
      <c r="AQ5601" s="1">
        <v>0</v>
      </c>
      <c r="AR5601" s="1">
        <v>66</v>
      </c>
      <c r="AS5601" s="1">
        <v>1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37</v>
      </c>
      <c r="BA5601" s="1">
        <v>0</v>
      </c>
      <c r="BB5601" s="1">
        <v>0</v>
      </c>
      <c r="BC5601" s="1">
        <v>0</v>
      </c>
      <c r="BD5601" s="1">
        <v>7</v>
      </c>
      <c r="BE5601" s="1">
        <v>0.10606060606060599</v>
      </c>
      <c r="BF5601" s="1">
        <v>1</v>
      </c>
    </row>
    <row r="5602" spans="1:58" x14ac:dyDescent="0.3">
      <c r="A5602" s="2">
        <v>-10.015431</v>
      </c>
      <c r="B5602" s="1">
        <v>79.357421875</v>
      </c>
      <c r="C5602" s="1">
        <v>365</v>
      </c>
      <c r="D5602" s="1">
        <v>1.4986301369863</v>
      </c>
      <c r="E5602" s="1">
        <v>0</v>
      </c>
      <c r="F5602" s="1">
        <v>0.17533805304761099</v>
      </c>
      <c r="G5602" s="1">
        <v>0</v>
      </c>
      <c r="H5602" s="1">
        <v>182</v>
      </c>
      <c r="I5602" s="1">
        <v>0</v>
      </c>
      <c r="J5602" s="1">
        <v>2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1</v>
      </c>
      <c r="R5602" s="1">
        <v>1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8.21917808219178E-3</v>
      </c>
      <c r="Y5602" s="1">
        <v>1</v>
      </c>
      <c r="Z5602" s="1">
        <v>3</v>
      </c>
      <c r="AA5602" s="1">
        <v>0.50958904109588998</v>
      </c>
      <c r="AB5602" s="1">
        <v>2</v>
      </c>
      <c r="AC5602" s="1">
        <v>186</v>
      </c>
      <c r="AD5602" s="1">
        <v>1.4986301369863</v>
      </c>
      <c r="AE5602" s="1">
        <v>3</v>
      </c>
      <c r="AF5602" s="1">
        <v>547</v>
      </c>
      <c r="AG5602" s="1">
        <v>0.99726027397260297</v>
      </c>
      <c r="AH5602" s="1">
        <v>1</v>
      </c>
      <c r="AI5602" s="1">
        <v>364</v>
      </c>
      <c r="AJ5602" s="1">
        <v>0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0</v>
      </c>
      <c r="BF5602" s="1">
        <v>0</v>
      </c>
    </row>
    <row r="5603" spans="1:58" x14ac:dyDescent="0.3">
      <c r="A5603" s="2">
        <v>-8.3178979999999996</v>
      </c>
      <c r="B5603" s="1">
        <v>70.3974609375</v>
      </c>
      <c r="C5603" s="1">
        <v>192</v>
      </c>
      <c r="D5603" s="1">
        <v>0.984375</v>
      </c>
      <c r="E5603" s="1">
        <v>0</v>
      </c>
      <c r="F5603" s="1">
        <v>1.52518766902346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1</v>
      </c>
      <c r="R5603" s="1">
        <v>1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0.95789473684210502</v>
      </c>
      <c r="Y5603" s="1">
        <v>16</v>
      </c>
      <c r="Z5603" s="1">
        <v>182</v>
      </c>
      <c r="AA5603" s="1">
        <v>0.95789473684210502</v>
      </c>
      <c r="AB5603" s="1">
        <v>16</v>
      </c>
      <c r="AC5603" s="1">
        <v>182</v>
      </c>
      <c r="AD5603" s="1">
        <v>0.99473684210526303</v>
      </c>
      <c r="AE5603" s="1">
        <v>1</v>
      </c>
      <c r="AF5603" s="1">
        <v>189</v>
      </c>
      <c r="AG5603" s="1">
        <v>0.99473684210526303</v>
      </c>
      <c r="AH5603" s="1">
        <v>1</v>
      </c>
      <c r="AI5603" s="1">
        <v>189</v>
      </c>
      <c r="AJ5603" s="1">
        <v>0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2</v>
      </c>
      <c r="AU5603" s="1">
        <v>1</v>
      </c>
      <c r="AV5603" s="1">
        <v>2</v>
      </c>
      <c r="AW5603" s="1">
        <v>1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0</v>
      </c>
      <c r="BF5603" s="1">
        <v>1</v>
      </c>
    </row>
    <row r="5604" spans="1:58" x14ac:dyDescent="0.3">
      <c r="A5604" s="2">
        <v>-0.88470629999999995</v>
      </c>
      <c r="B5604" s="1">
        <v>98.859375</v>
      </c>
      <c r="C5604" s="1">
        <v>180</v>
      </c>
      <c r="D5604" s="1">
        <v>1.60327868852459</v>
      </c>
      <c r="E5604" s="1">
        <v>143</v>
      </c>
      <c r="F5604" s="1">
        <v>2.1673967366825302</v>
      </c>
      <c r="G5604" s="1">
        <v>0.70285714285714296</v>
      </c>
      <c r="H5604" s="1">
        <v>196</v>
      </c>
      <c r="I5604" s="1">
        <v>118</v>
      </c>
      <c r="J5604" s="1">
        <v>0</v>
      </c>
      <c r="K5604" s="1">
        <v>0.79558011049723798</v>
      </c>
      <c r="L5604" s="1">
        <v>0</v>
      </c>
      <c r="M5604" s="1">
        <v>9</v>
      </c>
      <c r="N5604" s="1">
        <v>13</v>
      </c>
      <c r="O5604" s="1">
        <v>3</v>
      </c>
      <c r="P5604" s="1">
        <v>3</v>
      </c>
      <c r="Q5604" s="1">
        <v>1</v>
      </c>
      <c r="R5604" s="1">
        <v>1</v>
      </c>
      <c r="S5604" s="1">
        <v>7</v>
      </c>
      <c r="T5604" s="1">
        <v>3.07017543859649E-2</v>
      </c>
      <c r="U5604" s="1">
        <v>36</v>
      </c>
      <c r="V5604" s="1">
        <v>0</v>
      </c>
      <c r="W5604" s="1">
        <v>0</v>
      </c>
      <c r="X5604" s="1">
        <v>1.03428571428571</v>
      </c>
      <c r="Y5604" s="1">
        <v>40</v>
      </c>
      <c r="Z5604" s="1">
        <v>181</v>
      </c>
      <c r="AA5604" s="1">
        <v>1.73714285714286</v>
      </c>
      <c r="AB5604" s="1">
        <v>157</v>
      </c>
      <c r="AC5604" s="1">
        <v>304</v>
      </c>
      <c r="AD5604" s="1">
        <v>2.5142857142857098</v>
      </c>
      <c r="AE5604" s="1">
        <v>9</v>
      </c>
      <c r="AF5604" s="1">
        <v>440</v>
      </c>
      <c r="AG5604" s="1">
        <v>1.8114285714285701</v>
      </c>
      <c r="AH5604" s="1">
        <v>9</v>
      </c>
      <c r="AI5604" s="1">
        <v>317</v>
      </c>
      <c r="AJ5604" s="1">
        <v>0</v>
      </c>
      <c r="AK5604" s="1">
        <v>0</v>
      </c>
      <c r="AL5604" s="1">
        <v>0</v>
      </c>
      <c r="AM5604" s="1">
        <v>0</v>
      </c>
      <c r="AN5604" s="1">
        <v>123</v>
      </c>
      <c r="AO5604" s="1">
        <v>1</v>
      </c>
      <c r="AP5604" s="1">
        <v>0</v>
      </c>
      <c r="AQ5604" s="1">
        <v>0</v>
      </c>
      <c r="AR5604" s="1">
        <v>130</v>
      </c>
      <c r="AS5604" s="1">
        <v>1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47</v>
      </c>
      <c r="BA5604" s="1">
        <v>0</v>
      </c>
      <c r="BB5604" s="1">
        <v>0</v>
      </c>
      <c r="BC5604" s="1">
        <v>0</v>
      </c>
      <c r="BD5604" s="1">
        <v>2</v>
      </c>
      <c r="BE5604" s="1">
        <v>1.5384615384615399E-2</v>
      </c>
      <c r="BF5604" s="1">
        <v>1</v>
      </c>
    </row>
    <row r="5605" spans="1:58" x14ac:dyDescent="0.3">
      <c r="A5605" s="2">
        <v>-0.79908999999999997</v>
      </c>
      <c r="B5605" s="1">
        <v>51.4384765625</v>
      </c>
      <c r="C5605" s="1">
        <v>138</v>
      </c>
      <c r="D5605" s="1">
        <v>1.22857142857143</v>
      </c>
      <c r="E5605" s="1">
        <v>36</v>
      </c>
      <c r="F5605" s="1">
        <v>2.1966763940162899</v>
      </c>
      <c r="G5605" s="1">
        <v>0.390804597701149</v>
      </c>
      <c r="H5605" s="1">
        <v>46</v>
      </c>
      <c r="I5605" s="1">
        <v>33</v>
      </c>
      <c r="J5605" s="1">
        <v>0</v>
      </c>
      <c r="K5605" s="1">
        <v>0.48051948051948101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1</v>
      </c>
      <c r="R5605" s="1">
        <v>1</v>
      </c>
      <c r="S5605" s="1">
        <v>0</v>
      </c>
      <c r="T5605" s="1">
        <v>0</v>
      </c>
      <c r="U5605" s="1">
        <v>0</v>
      </c>
      <c r="V5605" s="1">
        <v>0</v>
      </c>
      <c r="W5605" s="1">
        <v>53</v>
      </c>
      <c r="X5605" s="1">
        <v>0.88505747126436796</v>
      </c>
      <c r="Y5605" s="1">
        <v>12</v>
      </c>
      <c r="Z5605" s="1">
        <v>77</v>
      </c>
      <c r="AA5605" s="1">
        <v>1.88505747126437</v>
      </c>
      <c r="AB5605" s="1">
        <v>30</v>
      </c>
      <c r="AC5605" s="1">
        <v>164</v>
      </c>
      <c r="AD5605" s="1">
        <v>1.7931034482758601</v>
      </c>
      <c r="AE5605" s="1">
        <v>3</v>
      </c>
      <c r="AF5605" s="1">
        <v>156</v>
      </c>
      <c r="AG5605" s="1">
        <v>1.40229885057471</v>
      </c>
      <c r="AH5605" s="1">
        <v>2</v>
      </c>
      <c r="AI5605" s="1">
        <v>122</v>
      </c>
      <c r="AJ5605" s="1">
        <v>0</v>
      </c>
      <c r="AK5605" s="1">
        <v>0</v>
      </c>
      <c r="AL5605" s="1">
        <v>0</v>
      </c>
      <c r="AM5605" s="1">
        <v>0</v>
      </c>
      <c r="AN5605" s="1">
        <v>34</v>
      </c>
      <c r="AO5605" s="1">
        <v>1</v>
      </c>
      <c r="AP5605" s="1">
        <v>0</v>
      </c>
      <c r="AQ5605" s="1">
        <v>0</v>
      </c>
      <c r="AR5605" s="1">
        <v>35</v>
      </c>
      <c r="AS5605" s="1">
        <v>1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3</v>
      </c>
      <c r="BA5605" s="1">
        <v>0</v>
      </c>
      <c r="BB5605" s="1">
        <v>0</v>
      </c>
      <c r="BC5605" s="1">
        <v>0</v>
      </c>
      <c r="BD5605" s="1">
        <v>3</v>
      </c>
      <c r="BE5605" s="1">
        <v>8.5714285714285701E-2</v>
      </c>
      <c r="BF5605" s="1">
        <v>1</v>
      </c>
    </row>
    <row r="5606" spans="1:58" x14ac:dyDescent="0.3">
      <c r="A5606" s="2">
        <v>-7.2071576000000004</v>
      </c>
      <c r="B5606" s="1">
        <v>100.076171875</v>
      </c>
      <c r="C5606" s="1">
        <v>221</v>
      </c>
      <c r="D5606" s="1">
        <v>1.99319727891156</v>
      </c>
      <c r="E5606" s="1">
        <v>0</v>
      </c>
      <c r="F5606" s="1">
        <v>1.5484250455647399</v>
      </c>
      <c r="G5606" s="1">
        <v>0.5</v>
      </c>
      <c r="H5606" s="1">
        <v>444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1</v>
      </c>
      <c r="R5606" s="1">
        <v>1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1</v>
      </c>
      <c r="AB5606" s="1">
        <v>109</v>
      </c>
      <c r="AC5606" s="1">
        <v>440</v>
      </c>
      <c r="AD5606" s="1">
        <v>1.9977272727272699</v>
      </c>
      <c r="AE5606" s="1">
        <v>3</v>
      </c>
      <c r="AF5606" s="1">
        <v>879</v>
      </c>
      <c r="AG5606" s="1">
        <v>0.99772727272727302</v>
      </c>
      <c r="AH5606" s="1">
        <v>1</v>
      </c>
      <c r="AI5606" s="1">
        <v>439</v>
      </c>
      <c r="AJ5606" s="1">
        <v>0</v>
      </c>
      <c r="AK5606" s="1">
        <v>0</v>
      </c>
      <c r="AL5606" s="1">
        <v>110</v>
      </c>
      <c r="AM5606" s="1">
        <v>0.5</v>
      </c>
      <c r="AN5606" s="1">
        <v>110</v>
      </c>
      <c r="AO5606" s="1">
        <v>0.5</v>
      </c>
      <c r="AP5606" s="1">
        <v>0</v>
      </c>
      <c r="AQ5606" s="1">
        <v>0</v>
      </c>
      <c r="AR5606" s="1">
        <v>1</v>
      </c>
      <c r="AS5606" s="1">
        <v>1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0</v>
      </c>
      <c r="BF5606" s="1">
        <v>0</v>
      </c>
    </row>
    <row r="5607" spans="1:58" x14ac:dyDescent="0.3">
      <c r="A5607" s="2">
        <v>-0.29352240000000002</v>
      </c>
      <c r="B5607" s="1">
        <v>49.138671875</v>
      </c>
      <c r="C5607" s="1">
        <v>148</v>
      </c>
      <c r="D5607" s="1">
        <v>1.3937823834196901</v>
      </c>
      <c r="E5607" s="1">
        <v>47</v>
      </c>
      <c r="F5607" s="1">
        <v>2.4541497742150802</v>
      </c>
      <c r="G5607" s="1">
        <v>0.493506493506494</v>
      </c>
      <c r="H5607" s="1">
        <v>94</v>
      </c>
      <c r="I5607" s="1">
        <v>38</v>
      </c>
      <c r="J5607" s="1">
        <v>0</v>
      </c>
      <c r="K5607" s="1">
        <v>0.55072463768115898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1</v>
      </c>
      <c r="R5607" s="1">
        <v>1</v>
      </c>
      <c r="S5607" s="1">
        <v>0</v>
      </c>
      <c r="T5607" s="1">
        <v>0</v>
      </c>
      <c r="U5607" s="1">
        <v>8</v>
      </c>
      <c r="V5607" s="1">
        <v>0</v>
      </c>
      <c r="W5607" s="1">
        <v>50</v>
      </c>
      <c r="X5607" s="1">
        <v>0.89610389610389596</v>
      </c>
      <c r="Y5607" s="1">
        <v>8</v>
      </c>
      <c r="Z5607" s="1">
        <v>69</v>
      </c>
      <c r="AA5607" s="1">
        <v>2.0389610389610402</v>
      </c>
      <c r="AB5607" s="1">
        <v>38</v>
      </c>
      <c r="AC5607" s="1">
        <v>157</v>
      </c>
      <c r="AD5607" s="1">
        <v>2.0909090909090899</v>
      </c>
      <c r="AE5607" s="1">
        <v>3</v>
      </c>
      <c r="AF5607" s="1">
        <v>161</v>
      </c>
      <c r="AG5607" s="1">
        <v>1.5974025974026</v>
      </c>
      <c r="AH5607" s="1">
        <v>3</v>
      </c>
      <c r="AI5607" s="1">
        <v>123</v>
      </c>
      <c r="AJ5607" s="1">
        <v>0</v>
      </c>
      <c r="AK5607" s="1">
        <v>0</v>
      </c>
      <c r="AL5607" s="1">
        <v>0</v>
      </c>
      <c r="AM5607" s="1">
        <v>0</v>
      </c>
      <c r="AN5607" s="1">
        <v>38</v>
      </c>
      <c r="AO5607" s="1">
        <v>1</v>
      </c>
      <c r="AP5607" s="1">
        <v>0</v>
      </c>
      <c r="AQ5607" s="1">
        <v>0</v>
      </c>
      <c r="AR5607" s="1">
        <v>66</v>
      </c>
      <c r="AS5607" s="1">
        <v>1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37</v>
      </c>
      <c r="BA5607" s="1">
        <v>0</v>
      </c>
      <c r="BB5607" s="1">
        <v>0</v>
      </c>
      <c r="BC5607" s="1">
        <v>0</v>
      </c>
      <c r="BD5607" s="1">
        <v>7</v>
      </c>
      <c r="BE5607" s="1">
        <v>0.10606060606060599</v>
      </c>
      <c r="BF5607" s="1">
        <v>1</v>
      </c>
    </row>
    <row r="5608" spans="1:58" x14ac:dyDescent="0.3">
      <c r="A5608" s="2">
        <v>-75.095603999999994</v>
      </c>
      <c r="B5608" s="1">
        <v>162.169921875</v>
      </c>
      <c r="C5608" s="1">
        <v>555</v>
      </c>
      <c r="D5608" s="1">
        <v>1.4085173501577299</v>
      </c>
      <c r="E5608" s="1">
        <v>183</v>
      </c>
      <c r="F5608" s="1">
        <v>2.49008740343952</v>
      </c>
      <c r="G5608" s="1">
        <v>0.125</v>
      </c>
      <c r="H5608" s="1">
        <v>259</v>
      </c>
      <c r="I5608" s="1">
        <v>0</v>
      </c>
      <c r="J5608" s="1">
        <v>0</v>
      </c>
      <c r="K5608" s="1">
        <v>0.11444141689373299</v>
      </c>
      <c r="L5608" s="1">
        <v>0</v>
      </c>
      <c r="M5608" s="1">
        <v>176</v>
      </c>
      <c r="N5608" s="1">
        <v>222</v>
      </c>
      <c r="O5608" s="1">
        <v>4</v>
      </c>
      <c r="P5608" s="1">
        <v>4</v>
      </c>
      <c r="Q5608" s="1">
        <v>1</v>
      </c>
      <c r="R5608" s="1">
        <v>1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1.16139240506329</v>
      </c>
      <c r="Y5608" s="1">
        <v>18</v>
      </c>
      <c r="Z5608" s="1">
        <v>734</v>
      </c>
      <c r="AA5608" s="1">
        <v>1.28639240506329</v>
      </c>
      <c r="AB5608" s="1">
        <v>19</v>
      </c>
      <c r="AC5608" s="1">
        <v>813</v>
      </c>
      <c r="AD5608" s="1">
        <v>1.4129746835443</v>
      </c>
      <c r="AE5608" s="1">
        <v>4</v>
      </c>
      <c r="AF5608" s="1">
        <v>893</v>
      </c>
      <c r="AG5608" s="1">
        <v>1.2879746835443</v>
      </c>
      <c r="AH5608" s="1">
        <v>4</v>
      </c>
      <c r="AI5608" s="1">
        <v>814</v>
      </c>
      <c r="AJ5608" s="1">
        <v>0</v>
      </c>
      <c r="AK5608" s="1">
        <v>0</v>
      </c>
      <c r="AL5608" s="1">
        <v>0</v>
      </c>
      <c r="AM5608" s="1">
        <v>0</v>
      </c>
      <c r="AN5608" s="1">
        <v>79</v>
      </c>
      <c r="AO5608" s="1">
        <v>1</v>
      </c>
      <c r="AP5608" s="1">
        <v>0</v>
      </c>
      <c r="AQ5608" s="1">
        <v>0</v>
      </c>
      <c r="AR5608" s="1">
        <v>2</v>
      </c>
      <c r="AS5608" s="1">
        <v>1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  <c r="BE5608" s="1">
        <v>0</v>
      </c>
      <c r="BF5608" s="1">
        <v>0</v>
      </c>
    </row>
    <row r="5609" spans="1:58" x14ac:dyDescent="0.3">
      <c r="A5609" s="2">
        <v>-4.2739525</v>
      </c>
      <c r="B5609" s="1">
        <v>48.404296875</v>
      </c>
      <c r="C5609" s="1">
        <v>178</v>
      </c>
      <c r="D5609" s="1">
        <v>1.09844559585492</v>
      </c>
      <c r="E5609" s="1">
        <v>0</v>
      </c>
      <c r="F5609" s="1">
        <v>2.0971963589990601</v>
      </c>
      <c r="G5609" s="1">
        <v>0</v>
      </c>
      <c r="H5609" s="1">
        <v>19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1</v>
      </c>
      <c r="R5609" s="1">
        <v>1</v>
      </c>
      <c r="S5609" s="1">
        <v>0</v>
      </c>
      <c r="T5609" s="1">
        <v>0</v>
      </c>
      <c r="U5609" s="1">
        <v>0</v>
      </c>
      <c r="V5609" s="1">
        <v>0</v>
      </c>
      <c r="W5609" s="1">
        <v>6</v>
      </c>
      <c r="X5609" s="1">
        <v>0.98666666666666702</v>
      </c>
      <c r="Y5609" s="1">
        <v>9</v>
      </c>
      <c r="Z5609" s="1">
        <v>148</v>
      </c>
      <c r="AA5609" s="1">
        <v>1.0266666666666699</v>
      </c>
      <c r="AB5609" s="1">
        <v>9</v>
      </c>
      <c r="AC5609" s="1">
        <v>154</v>
      </c>
      <c r="AD5609" s="1">
        <v>0.99333333333333296</v>
      </c>
      <c r="AE5609" s="1">
        <v>1</v>
      </c>
      <c r="AF5609" s="1">
        <v>149</v>
      </c>
      <c r="AG5609" s="1">
        <v>0.99333333333333296</v>
      </c>
      <c r="AH5609" s="1">
        <v>1</v>
      </c>
      <c r="AI5609" s="1">
        <v>149</v>
      </c>
      <c r="AJ5609" s="1">
        <v>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37</v>
      </c>
      <c r="AS5609" s="1">
        <v>1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27</v>
      </c>
      <c r="BA5609" s="1">
        <v>0</v>
      </c>
      <c r="BB5609" s="1">
        <v>0</v>
      </c>
      <c r="BC5609" s="1">
        <v>0</v>
      </c>
      <c r="BD5609" s="1">
        <v>15</v>
      </c>
      <c r="BE5609" s="1">
        <v>0.40540540540540498</v>
      </c>
      <c r="BF5609" s="1">
        <v>1</v>
      </c>
    </row>
    <row r="5610" spans="1:58" x14ac:dyDescent="0.3">
      <c r="A5610" s="2">
        <v>-0.28724070000000002</v>
      </c>
      <c r="B5610" s="1">
        <v>49.130859375</v>
      </c>
      <c r="C5610" s="1">
        <v>148</v>
      </c>
      <c r="D5610" s="1">
        <v>1.3937823834196901</v>
      </c>
      <c r="E5610" s="1">
        <v>47</v>
      </c>
      <c r="F5610" s="1">
        <v>2.4541497742150802</v>
      </c>
      <c r="G5610" s="1">
        <v>0.493506493506494</v>
      </c>
      <c r="H5610" s="1">
        <v>94</v>
      </c>
      <c r="I5610" s="1">
        <v>38</v>
      </c>
      <c r="J5610" s="1">
        <v>0</v>
      </c>
      <c r="K5610" s="1">
        <v>0.55072463768115898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1</v>
      </c>
      <c r="R5610" s="1">
        <v>1</v>
      </c>
      <c r="S5610" s="1">
        <v>0</v>
      </c>
      <c r="T5610" s="1">
        <v>0</v>
      </c>
      <c r="U5610" s="1">
        <v>8</v>
      </c>
      <c r="V5610" s="1">
        <v>0</v>
      </c>
      <c r="W5610" s="1">
        <v>50</v>
      </c>
      <c r="X5610" s="1">
        <v>0.89610389610389596</v>
      </c>
      <c r="Y5610" s="1">
        <v>8</v>
      </c>
      <c r="Z5610" s="1">
        <v>69</v>
      </c>
      <c r="AA5610" s="1">
        <v>2.0389610389610402</v>
      </c>
      <c r="AB5610" s="1">
        <v>38</v>
      </c>
      <c r="AC5610" s="1">
        <v>157</v>
      </c>
      <c r="AD5610" s="1">
        <v>2.0909090909090899</v>
      </c>
      <c r="AE5610" s="1">
        <v>3</v>
      </c>
      <c r="AF5610" s="1">
        <v>161</v>
      </c>
      <c r="AG5610" s="1">
        <v>1.5974025974026</v>
      </c>
      <c r="AH5610" s="1">
        <v>3</v>
      </c>
      <c r="AI5610" s="1">
        <v>123</v>
      </c>
      <c r="AJ5610" s="1">
        <v>0</v>
      </c>
      <c r="AK5610" s="1">
        <v>0</v>
      </c>
      <c r="AL5610" s="1">
        <v>0</v>
      </c>
      <c r="AM5610" s="1">
        <v>0</v>
      </c>
      <c r="AN5610" s="1">
        <v>38</v>
      </c>
      <c r="AO5610" s="1">
        <v>1</v>
      </c>
      <c r="AP5610" s="1">
        <v>0</v>
      </c>
      <c r="AQ5610" s="1">
        <v>0</v>
      </c>
      <c r="AR5610" s="1">
        <v>66</v>
      </c>
      <c r="AS5610" s="1">
        <v>1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37</v>
      </c>
      <c r="BA5610" s="1">
        <v>0</v>
      </c>
      <c r="BB5610" s="1">
        <v>0</v>
      </c>
      <c r="BC5610" s="1">
        <v>0</v>
      </c>
      <c r="BD5610" s="1">
        <v>7</v>
      </c>
      <c r="BE5610" s="1">
        <v>0.10606060606060599</v>
      </c>
      <c r="BF5610" s="1">
        <v>1</v>
      </c>
    </row>
    <row r="5611" spans="1:58" x14ac:dyDescent="0.3">
      <c r="A5611" s="2">
        <v>-0.29352240000000002</v>
      </c>
      <c r="B5611" s="1">
        <v>49.1259765625</v>
      </c>
      <c r="C5611" s="1">
        <v>148</v>
      </c>
      <c r="D5611" s="1">
        <v>1.3937823834196901</v>
      </c>
      <c r="E5611" s="1">
        <v>47</v>
      </c>
      <c r="F5611" s="1">
        <v>2.4541497742150802</v>
      </c>
      <c r="G5611" s="1">
        <v>0.493506493506494</v>
      </c>
      <c r="H5611" s="1">
        <v>94</v>
      </c>
      <c r="I5611" s="1">
        <v>38</v>
      </c>
      <c r="J5611" s="1">
        <v>0</v>
      </c>
      <c r="K5611" s="1">
        <v>0.55072463768115898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1</v>
      </c>
      <c r="R5611" s="1">
        <v>1</v>
      </c>
      <c r="S5611" s="1">
        <v>0</v>
      </c>
      <c r="T5611" s="1">
        <v>0</v>
      </c>
      <c r="U5611" s="1">
        <v>8</v>
      </c>
      <c r="V5611" s="1">
        <v>0</v>
      </c>
      <c r="W5611" s="1">
        <v>50</v>
      </c>
      <c r="X5611" s="1">
        <v>0.89610389610389596</v>
      </c>
      <c r="Y5611" s="1">
        <v>8</v>
      </c>
      <c r="Z5611" s="1">
        <v>69</v>
      </c>
      <c r="AA5611" s="1">
        <v>2.0389610389610402</v>
      </c>
      <c r="AB5611" s="1">
        <v>38</v>
      </c>
      <c r="AC5611" s="1">
        <v>157</v>
      </c>
      <c r="AD5611" s="1">
        <v>2.0909090909090899</v>
      </c>
      <c r="AE5611" s="1">
        <v>3</v>
      </c>
      <c r="AF5611" s="1">
        <v>161</v>
      </c>
      <c r="AG5611" s="1">
        <v>1.5974025974026</v>
      </c>
      <c r="AH5611" s="1">
        <v>3</v>
      </c>
      <c r="AI5611" s="1">
        <v>123</v>
      </c>
      <c r="AJ5611" s="1">
        <v>0</v>
      </c>
      <c r="AK5611" s="1">
        <v>0</v>
      </c>
      <c r="AL5611" s="1">
        <v>0</v>
      </c>
      <c r="AM5611" s="1">
        <v>0</v>
      </c>
      <c r="AN5611" s="1">
        <v>38</v>
      </c>
      <c r="AO5611" s="1">
        <v>1</v>
      </c>
      <c r="AP5611" s="1">
        <v>0</v>
      </c>
      <c r="AQ5611" s="1">
        <v>0</v>
      </c>
      <c r="AR5611" s="1">
        <v>66</v>
      </c>
      <c r="AS5611" s="1">
        <v>1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37</v>
      </c>
      <c r="BA5611" s="1">
        <v>0</v>
      </c>
      <c r="BB5611" s="1">
        <v>0</v>
      </c>
      <c r="BC5611" s="1">
        <v>0</v>
      </c>
      <c r="BD5611" s="1">
        <v>7</v>
      </c>
      <c r="BE5611" s="1">
        <v>0.10606060606060599</v>
      </c>
      <c r="BF5611" s="1">
        <v>1</v>
      </c>
    </row>
    <row r="5612" spans="1:58" x14ac:dyDescent="0.3">
      <c r="A5612" s="2">
        <v>-0.29352240000000002</v>
      </c>
      <c r="B5612" s="1">
        <v>44.38671875</v>
      </c>
      <c r="C5612" s="1">
        <v>102</v>
      </c>
      <c r="D5612" s="1">
        <v>1.49704142011834</v>
      </c>
      <c r="E5612" s="1">
        <v>63</v>
      </c>
      <c r="F5612" s="1">
        <v>2.1441898801383501</v>
      </c>
      <c r="G5612" s="1">
        <v>0.69662921348314599</v>
      </c>
      <c r="H5612" s="1">
        <v>84</v>
      </c>
      <c r="I5612" s="1">
        <v>63</v>
      </c>
      <c r="J5612" s="1">
        <v>0</v>
      </c>
      <c r="K5612" s="1">
        <v>0.72413793103448298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1</v>
      </c>
      <c r="R5612" s="1">
        <v>1</v>
      </c>
      <c r="S5612" s="1">
        <v>0</v>
      </c>
      <c r="T5612" s="1">
        <v>0</v>
      </c>
      <c r="U5612" s="1">
        <v>17</v>
      </c>
      <c r="V5612" s="1">
        <v>0</v>
      </c>
      <c r="W5612" s="1">
        <v>0</v>
      </c>
      <c r="X5612" s="1">
        <v>0.97752808988763995</v>
      </c>
      <c r="Y5612" s="1">
        <v>12</v>
      </c>
      <c r="Z5612" s="1">
        <v>87</v>
      </c>
      <c r="AA5612" s="1">
        <v>1.6741573033707899</v>
      </c>
      <c r="AB5612" s="1">
        <v>62</v>
      </c>
      <c r="AC5612" s="1">
        <v>149</v>
      </c>
      <c r="AD5612" s="1">
        <v>2.3932584269662902</v>
      </c>
      <c r="AE5612" s="1">
        <v>4</v>
      </c>
      <c r="AF5612" s="1">
        <v>213</v>
      </c>
      <c r="AG5612" s="1">
        <v>1.69662921348315</v>
      </c>
      <c r="AH5612" s="1">
        <v>3</v>
      </c>
      <c r="AI5612" s="1">
        <v>151</v>
      </c>
      <c r="AJ5612" s="1">
        <v>0</v>
      </c>
      <c r="AK5612" s="1">
        <v>0</v>
      </c>
      <c r="AL5612" s="1">
        <v>0</v>
      </c>
      <c r="AM5612" s="1">
        <v>0</v>
      </c>
      <c r="AN5612" s="1">
        <v>62</v>
      </c>
      <c r="AO5612" s="1">
        <v>1</v>
      </c>
      <c r="AP5612" s="1">
        <v>0</v>
      </c>
      <c r="AQ5612" s="1">
        <v>0</v>
      </c>
      <c r="AR5612" s="1">
        <v>80</v>
      </c>
      <c r="AS5612" s="1">
        <v>1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35</v>
      </c>
      <c r="BA5612" s="1">
        <v>0</v>
      </c>
      <c r="BB5612" s="1">
        <v>0</v>
      </c>
      <c r="BC5612" s="1">
        <v>0</v>
      </c>
      <c r="BD5612" s="1">
        <v>5</v>
      </c>
      <c r="BE5612" s="1">
        <v>6.25E-2</v>
      </c>
      <c r="BF5612" s="1">
        <v>1</v>
      </c>
    </row>
    <row r="5613" spans="1:58" x14ac:dyDescent="0.3">
      <c r="A5613" s="2">
        <v>-4.9593243999999999</v>
      </c>
      <c r="B5613" s="1">
        <v>120.4736328125</v>
      </c>
      <c r="C5613" s="1">
        <v>317</v>
      </c>
      <c r="D5613" s="1">
        <v>1.2304038004750599</v>
      </c>
      <c r="E5613" s="1">
        <v>106</v>
      </c>
      <c r="F5613" s="1">
        <v>2.0872017304824899</v>
      </c>
      <c r="G5613" s="1">
        <v>0.336569579288026</v>
      </c>
      <c r="H5613" s="1">
        <v>99</v>
      </c>
      <c r="I5613" s="1">
        <v>104</v>
      </c>
      <c r="J5613" s="1">
        <v>0</v>
      </c>
      <c r="K5613" s="1">
        <v>0.34415584415584399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1</v>
      </c>
      <c r="R5613" s="1">
        <v>1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0.99676375404530704</v>
      </c>
      <c r="Y5613" s="1">
        <v>38</v>
      </c>
      <c r="Z5613" s="1">
        <v>308</v>
      </c>
      <c r="AA5613" s="1">
        <v>1.3333333333333299</v>
      </c>
      <c r="AB5613" s="1">
        <v>104</v>
      </c>
      <c r="AC5613" s="1">
        <v>412</v>
      </c>
      <c r="AD5613" s="1">
        <v>1.67637540453074</v>
      </c>
      <c r="AE5613" s="1">
        <v>3</v>
      </c>
      <c r="AF5613" s="1">
        <v>518</v>
      </c>
      <c r="AG5613" s="1">
        <v>1.3398058252427201</v>
      </c>
      <c r="AH5613" s="1">
        <v>2</v>
      </c>
      <c r="AI5613" s="1">
        <v>414</v>
      </c>
      <c r="AJ5613" s="1">
        <v>0</v>
      </c>
      <c r="AK5613" s="1">
        <v>0</v>
      </c>
      <c r="AL5613" s="1">
        <v>0</v>
      </c>
      <c r="AM5613" s="1">
        <v>0</v>
      </c>
      <c r="AN5613" s="1">
        <v>104</v>
      </c>
      <c r="AO5613" s="1">
        <v>1</v>
      </c>
      <c r="AP5613" s="1">
        <v>0</v>
      </c>
      <c r="AQ5613" s="1">
        <v>0</v>
      </c>
      <c r="AR5613" s="1">
        <v>112</v>
      </c>
      <c r="AS5613" s="1">
        <v>1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0</v>
      </c>
      <c r="BF5613" s="1">
        <v>0</v>
      </c>
    </row>
    <row r="5614" spans="1:58" x14ac:dyDescent="0.3">
      <c r="A5614" s="2">
        <v>-9.7209800000000008</v>
      </c>
      <c r="B5614" s="1">
        <v>73.267578125</v>
      </c>
      <c r="C5614" s="1">
        <v>186</v>
      </c>
      <c r="D5614" s="1">
        <v>1.37560975609756</v>
      </c>
      <c r="E5614" s="1">
        <v>70</v>
      </c>
      <c r="F5614" s="1">
        <v>2.57069285851489</v>
      </c>
      <c r="G5614" s="1">
        <v>9.0909090909090898E-2</v>
      </c>
      <c r="H5614" s="1">
        <v>105</v>
      </c>
      <c r="I5614" s="1">
        <v>15</v>
      </c>
      <c r="J5614" s="1">
        <v>0</v>
      </c>
      <c r="K5614" s="1">
        <v>6.9124423963133605E-2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1</v>
      </c>
      <c r="R5614" s="1">
        <v>1</v>
      </c>
      <c r="S5614" s="1">
        <v>0</v>
      </c>
      <c r="T5614" s="1">
        <v>0</v>
      </c>
      <c r="U5614" s="1">
        <v>7</v>
      </c>
      <c r="V5614" s="1">
        <v>0</v>
      </c>
      <c r="W5614" s="1">
        <v>0</v>
      </c>
      <c r="X5614" s="1">
        <v>1.3151515151515201</v>
      </c>
      <c r="Y5614" s="1">
        <v>18</v>
      </c>
      <c r="Z5614" s="1">
        <v>217</v>
      </c>
      <c r="AA5614" s="1">
        <v>1.40606060606061</v>
      </c>
      <c r="AB5614" s="1">
        <v>18</v>
      </c>
      <c r="AC5614" s="1">
        <v>232</v>
      </c>
      <c r="AD5614" s="1">
        <v>1.5090909090909099</v>
      </c>
      <c r="AE5614" s="1">
        <v>6</v>
      </c>
      <c r="AF5614" s="1">
        <v>249</v>
      </c>
      <c r="AG5614" s="1">
        <v>1.41818181818182</v>
      </c>
      <c r="AH5614" s="1">
        <v>6</v>
      </c>
      <c r="AI5614" s="1">
        <v>234</v>
      </c>
      <c r="AJ5614" s="1">
        <v>0</v>
      </c>
      <c r="AK5614" s="1">
        <v>0</v>
      </c>
      <c r="AL5614" s="1">
        <v>0</v>
      </c>
      <c r="AM5614" s="1">
        <v>0</v>
      </c>
      <c r="AN5614" s="1">
        <v>15</v>
      </c>
      <c r="AO5614" s="1">
        <v>1</v>
      </c>
      <c r="AP5614" s="1">
        <v>0</v>
      </c>
      <c r="AQ5614" s="1">
        <v>0</v>
      </c>
      <c r="AR5614" s="1">
        <v>40</v>
      </c>
      <c r="AS5614" s="1">
        <v>1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28</v>
      </c>
      <c r="BA5614" s="1">
        <v>0</v>
      </c>
      <c r="BB5614" s="1">
        <v>0</v>
      </c>
      <c r="BC5614" s="1">
        <v>0</v>
      </c>
      <c r="BD5614" s="1">
        <v>5</v>
      </c>
      <c r="BE5614" s="1">
        <v>0.125</v>
      </c>
      <c r="BF5614" s="1">
        <v>1</v>
      </c>
    </row>
    <row r="5615" spans="1:58" x14ac:dyDescent="0.3">
      <c r="A5615" s="2">
        <v>-0.82532835000000004</v>
      </c>
      <c r="B5615" s="1">
        <v>71.9921875</v>
      </c>
      <c r="C5615" s="1">
        <v>182</v>
      </c>
      <c r="D5615" s="1">
        <v>1.39240506329114</v>
      </c>
      <c r="E5615" s="1">
        <v>71</v>
      </c>
      <c r="F5615" s="1">
        <v>2.4335890075566899</v>
      </c>
      <c r="G5615" s="1">
        <v>0.439024390243902</v>
      </c>
      <c r="H5615" s="1">
        <v>103</v>
      </c>
      <c r="I5615" s="1">
        <v>51</v>
      </c>
      <c r="J5615" s="1">
        <v>0</v>
      </c>
      <c r="K5615" s="1">
        <v>0.54615384615384599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1</v>
      </c>
      <c r="R5615" s="1">
        <v>1</v>
      </c>
      <c r="S5615" s="1">
        <v>12</v>
      </c>
      <c r="T5615" s="1">
        <v>5.6603773584905703E-2</v>
      </c>
      <c r="U5615" s="1">
        <v>29</v>
      </c>
      <c r="V5615" s="1">
        <v>0</v>
      </c>
      <c r="W5615" s="1">
        <v>55</v>
      </c>
      <c r="X5615" s="1">
        <v>1.0569105691056899</v>
      </c>
      <c r="Y5615" s="1">
        <v>24</v>
      </c>
      <c r="Z5615" s="1">
        <v>130</v>
      </c>
      <c r="AA5615" s="1">
        <v>1.9430894308943101</v>
      </c>
      <c r="AB5615" s="1">
        <v>55</v>
      </c>
      <c r="AC5615" s="1">
        <v>239</v>
      </c>
      <c r="AD5615" s="1">
        <v>2.0081300813008101</v>
      </c>
      <c r="AE5615" s="1">
        <v>5</v>
      </c>
      <c r="AF5615" s="1">
        <v>247</v>
      </c>
      <c r="AG5615" s="1">
        <v>1.5691056910569099</v>
      </c>
      <c r="AH5615" s="1">
        <v>5</v>
      </c>
      <c r="AI5615" s="1">
        <v>193</v>
      </c>
      <c r="AJ5615" s="1">
        <v>0</v>
      </c>
      <c r="AK5615" s="1">
        <v>0</v>
      </c>
      <c r="AL5615" s="1">
        <v>0</v>
      </c>
      <c r="AM5615" s="1">
        <v>0</v>
      </c>
      <c r="AN5615" s="1">
        <v>54</v>
      </c>
      <c r="AO5615" s="1">
        <v>1</v>
      </c>
      <c r="AP5615" s="1">
        <v>0</v>
      </c>
      <c r="AQ5615" s="1">
        <v>0</v>
      </c>
      <c r="AR5615" s="1">
        <v>59</v>
      </c>
      <c r="AS5615" s="1">
        <v>1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12</v>
      </c>
      <c r="BA5615" s="1">
        <v>0</v>
      </c>
      <c r="BB5615" s="1">
        <v>0</v>
      </c>
      <c r="BC5615" s="1">
        <v>0</v>
      </c>
      <c r="BD5615" s="1">
        <v>1</v>
      </c>
      <c r="BE5615" s="1">
        <v>1.6949152542372899E-2</v>
      </c>
      <c r="BF5615" s="1">
        <v>1</v>
      </c>
    </row>
    <row r="5616" spans="1:58" x14ac:dyDescent="0.3">
      <c r="A5616" s="2">
        <v>-0.31415564000000001</v>
      </c>
      <c r="B5616" s="1">
        <v>49.115234375</v>
      </c>
      <c r="C5616" s="1">
        <v>148</v>
      </c>
      <c r="D5616" s="1">
        <v>1.3937823834196901</v>
      </c>
      <c r="E5616" s="1">
        <v>47</v>
      </c>
      <c r="F5616" s="1">
        <v>2.4541497742150802</v>
      </c>
      <c r="G5616" s="1">
        <v>0.493506493506494</v>
      </c>
      <c r="H5616" s="1">
        <v>94</v>
      </c>
      <c r="I5616" s="1">
        <v>38</v>
      </c>
      <c r="J5616" s="1">
        <v>0</v>
      </c>
      <c r="K5616" s="1">
        <v>0.55072463768115898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1</v>
      </c>
      <c r="R5616" s="1">
        <v>1</v>
      </c>
      <c r="S5616" s="1">
        <v>0</v>
      </c>
      <c r="T5616" s="1">
        <v>0</v>
      </c>
      <c r="U5616" s="1">
        <v>8</v>
      </c>
      <c r="V5616" s="1">
        <v>0</v>
      </c>
      <c r="W5616" s="1">
        <v>50</v>
      </c>
      <c r="X5616" s="1">
        <v>0.89610389610389596</v>
      </c>
      <c r="Y5616" s="1">
        <v>8</v>
      </c>
      <c r="Z5616" s="1">
        <v>69</v>
      </c>
      <c r="AA5616" s="1">
        <v>2.0389610389610402</v>
      </c>
      <c r="AB5616" s="1">
        <v>38</v>
      </c>
      <c r="AC5616" s="1">
        <v>157</v>
      </c>
      <c r="AD5616" s="1">
        <v>2.0909090909090899</v>
      </c>
      <c r="AE5616" s="1">
        <v>3</v>
      </c>
      <c r="AF5616" s="1">
        <v>161</v>
      </c>
      <c r="AG5616" s="1">
        <v>1.5974025974026</v>
      </c>
      <c r="AH5616" s="1">
        <v>3</v>
      </c>
      <c r="AI5616" s="1">
        <v>123</v>
      </c>
      <c r="AJ5616" s="1">
        <v>0</v>
      </c>
      <c r="AK5616" s="1">
        <v>0</v>
      </c>
      <c r="AL5616" s="1">
        <v>0</v>
      </c>
      <c r="AM5616" s="1">
        <v>0</v>
      </c>
      <c r="AN5616" s="1">
        <v>38</v>
      </c>
      <c r="AO5616" s="1">
        <v>1</v>
      </c>
      <c r="AP5616" s="1">
        <v>0</v>
      </c>
      <c r="AQ5616" s="1">
        <v>0</v>
      </c>
      <c r="AR5616" s="1">
        <v>66</v>
      </c>
      <c r="AS5616" s="1">
        <v>1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37</v>
      </c>
      <c r="BA5616" s="1">
        <v>0</v>
      </c>
      <c r="BB5616" s="1">
        <v>0</v>
      </c>
      <c r="BC5616" s="1">
        <v>0</v>
      </c>
      <c r="BD5616" s="1">
        <v>7</v>
      </c>
      <c r="BE5616" s="1">
        <v>0.10606060606060599</v>
      </c>
      <c r="BF5616" s="1">
        <v>1</v>
      </c>
    </row>
    <row r="5617" spans="1:58" x14ac:dyDescent="0.3">
      <c r="A5617" s="2">
        <v>-0.22521819000000001</v>
      </c>
      <c r="B5617" s="1">
        <v>49.115234375</v>
      </c>
      <c r="C5617" s="1">
        <v>148</v>
      </c>
      <c r="D5617" s="1">
        <v>1.3937823834196901</v>
      </c>
      <c r="E5617" s="1">
        <v>47</v>
      </c>
      <c r="F5617" s="1">
        <v>2.4541497742150802</v>
      </c>
      <c r="G5617" s="1">
        <v>0.493506493506494</v>
      </c>
      <c r="H5617" s="1">
        <v>94</v>
      </c>
      <c r="I5617" s="1">
        <v>38</v>
      </c>
      <c r="J5617" s="1">
        <v>0</v>
      </c>
      <c r="K5617" s="1">
        <v>0.55072463768115898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1</v>
      </c>
      <c r="R5617" s="1">
        <v>1</v>
      </c>
      <c r="S5617" s="1">
        <v>0</v>
      </c>
      <c r="T5617" s="1">
        <v>0</v>
      </c>
      <c r="U5617" s="1">
        <v>8</v>
      </c>
      <c r="V5617" s="1">
        <v>0</v>
      </c>
      <c r="W5617" s="1">
        <v>50</v>
      </c>
      <c r="X5617" s="1">
        <v>0.89610389610389596</v>
      </c>
      <c r="Y5617" s="1">
        <v>8</v>
      </c>
      <c r="Z5617" s="1">
        <v>69</v>
      </c>
      <c r="AA5617" s="1">
        <v>2.0389610389610402</v>
      </c>
      <c r="AB5617" s="1">
        <v>38</v>
      </c>
      <c r="AC5617" s="1">
        <v>157</v>
      </c>
      <c r="AD5617" s="1">
        <v>2.0909090909090899</v>
      </c>
      <c r="AE5617" s="1">
        <v>3</v>
      </c>
      <c r="AF5617" s="1">
        <v>161</v>
      </c>
      <c r="AG5617" s="1">
        <v>1.5974025974026</v>
      </c>
      <c r="AH5617" s="1">
        <v>3</v>
      </c>
      <c r="AI5617" s="1">
        <v>123</v>
      </c>
      <c r="AJ5617" s="1">
        <v>0</v>
      </c>
      <c r="AK5617" s="1">
        <v>0</v>
      </c>
      <c r="AL5617" s="1">
        <v>0</v>
      </c>
      <c r="AM5617" s="1">
        <v>0</v>
      </c>
      <c r="AN5617" s="1">
        <v>38</v>
      </c>
      <c r="AO5617" s="1">
        <v>1</v>
      </c>
      <c r="AP5617" s="1">
        <v>0</v>
      </c>
      <c r="AQ5617" s="1">
        <v>0</v>
      </c>
      <c r="AR5617" s="1">
        <v>66</v>
      </c>
      <c r="AS5617" s="1">
        <v>1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37</v>
      </c>
      <c r="BA5617" s="1">
        <v>0</v>
      </c>
      <c r="BB5617" s="1">
        <v>0</v>
      </c>
      <c r="BC5617" s="1">
        <v>0</v>
      </c>
      <c r="BD5617" s="1">
        <v>7</v>
      </c>
      <c r="BE5617" s="1">
        <v>0.10606060606060599</v>
      </c>
      <c r="BF5617" s="1">
        <v>1</v>
      </c>
    </row>
    <row r="5618" spans="1:58" x14ac:dyDescent="0.3">
      <c r="A5618" s="2">
        <v>-0.23490763000000001</v>
      </c>
      <c r="B5618" s="1">
        <v>49.248046875</v>
      </c>
      <c r="C5618" s="1">
        <v>148</v>
      </c>
      <c r="D5618" s="1">
        <v>1.3937823834196901</v>
      </c>
      <c r="E5618" s="1">
        <v>47</v>
      </c>
      <c r="F5618" s="1">
        <v>2.4541497742150802</v>
      </c>
      <c r="G5618" s="1">
        <v>0.493506493506494</v>
      </c>
      <c r="H5618" s="1">
        <v>94</v>
      </c>
      <c r="I5618" s="1">
        <v>38</v>
      </c>
      <c r="J5618" s="1">
        <v>0</v>
      </c>
      <c r="K5618" s="1">
        <v>0.55072463768115898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1</v>
      </c>
      <c r="R5618" s="1">
        <v>1</v>
      </c>
      <c r="S5618" s="1">
        <v>0</v>
      </c>
      <c r="T5618" s="1">
        <v>0</v>
      </c>
      <c r="U5618" s="1">
        <v>8</v>
      </c>
      <c r="V5618" s="1">
        <v>0</v>
      </c>
      <c r="W5618" s="1">
        <v>50</v>
      </c>
      <c r="X5618" s="1">
        <v>0.89610389610389596</v>
      </c>
      <c r="Y5618" s="1">
        <v>8</v>
      </c>
      <c r="Z5618" s="1">
        <v>69</v>
      </c>
      <c r="AA5618" s="1">
        <v>2.0389610389610402</v>
      </c>
      <c r="AB5618" s="1">
        <v>38</v>
      </c>
      <c r="AC5618" s="1">
        <v>157</v>
      </c>
      <c r="AD5618" s="1">
        <v>2.0909090909090899</v>
      </c>
      <c r="AE5618" s="1">
        <v>3</v>
      </c>
      <c r="AF5618" s="1">
        <v>161</v>
      </c>
      <c r="AG5618" s="1">
        <v>1.5974025974026</v>
      </c>
      <c r="AH5618" s="1">
        <v>3</v>
      </c>
      <c r="AI5618" s="1">
        <v>123</v>
      </c>
      <c r="AJ5618" s="1">
        <v>0</v>
      </c>
      <c r="AK5618" s="1">
        <v>0</v>
      </c>
      <c r="AL5618" s="1">
        <v>0</v>
      </c>
      <c r="AM5618" s="1">
        <v>0</v>
      </c>
      <c r="AN5618" s="1">
        <v>38</v>
      </c>
      <c r="AO5618" s="1">
        <v>1</v>
      </c>
      <c r="AP5618" s="1">
        <v>0</v>
      </c>
      <c r="AQ5618" s="1">
        <v>0</v>
      </c>
      <c r="AR5618" s="1">
        <v>66</v>
      </c>
      <c r="AS5618" s="1">
        <v>1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37</v>
      </c>
      <c r="BA5618" s="1">
        <v>0</v>
      </c>
      <c r="BB5618" s="1">
        <v>0</v>
      </c>
      <c r="BC5618" s="1">
        <v>0</v>
      </c>
      <c r="BD5618" s="1">
        <v>7</v>
      </c>
      <c r="BE5618" s="1">
        <v>0.10606060606060599</v>
      </c>
      <c r="BF5618" s="1">
        <v>1</v>
      </c>
    </row>
    <row r="5619" spans="1:58" x14ac:dyDescent="0.3">
      <c r="A5619" s="2">
        <v>-1.4831076000000001</v>
      </c>
      <c r="B5619" s="1">
        <v>29.2998046875</v>
      </c>
      <c r="C5619" s="1">
        <v>110</v>
      </c>
      <c r="D5619" s="1">
        <v>1.3287671232876701</v>
      </c>
      <c r="E5619" s="1">
        <v>38</v>
      </c>
      <c r="F5619" s="1">
        <v>2.24856374505864</v>
      </c>
      <c r="G5619" s="1">
        <v>0.3</v>
      </c>
      <c r="H5619" s="1">
        <v>48</v>
      </c>
      <c r="I5619" s="1">
        <v>26</v>
      </c>
      <c r="J5619" s="1">
        <v>0</v>
      </c>
      <c r="K5619" s="1">
        <v>0.32380952380952399</v>
      </c>
      <c r="L5619" s="1">
        <v>0</v>
      </c>
      <c r="M5619" s="1">
        <v>2</v>
      </c>
      <c r="N5619" s="1">
        <v>6</v>
      </c>
      <c r="O5619" s="1">
        <v>3</v>
      </c>
      <c r="P5619" s="1">
        <v>3</v>
      </c>
      <c r="Q5619" s="1">
        <v>1</v>
      </c>
      <c r="R5619" s="1">
        <v>1</v>
      </c>
      <c r="S5619" s="1">
        <v>3</v>
      </c>
      <c r="T5619" s="1">
        <v>2.5862068965517199E-2</v>
      </c>
      <c r="U5619" s="1">
        <v>7</v>
      </c>
      <c r="V5619" s="1">
        <v>0</v>
      </c>
      <c r="W5619" s="1">
        <v>0</v>
      </c>
      <c r="X5619" s="1">
        <v>0.95454545454545503</v>
      </c>
      <c r="Y5619" s="1">
        <v>10</v>
      </c>
      <c r="Z5619" s="1">
        <v>105</v>
      </c>
      <c r="AA5619" s="1">
        <v>1.25454545454545</v>
      </c>
      <c r="AB5619" s="1">
        <v>27</v>
      </c>
      <c r="AC5619" s="1">
        <v>138</v>
      </c>
      <c r="AD5619" s="1">
        <v>1.63636363636364</v>
      </c>
      <c r="AE5619" s="1">
        <v>3</v>
      </c>
      <c r="AF5619" s="1">
        <v>180</v>
      </c>
      <c r="AG5619" s="1">
        <v>1.33636363636364</v>
      </c>
      <c r="AH5619" s="1">
        <v>3</v>
      </c>
      <c r="AI5619" s="1">
        <v>147</v>
      </c>
      <c r="AJ5619" s="1">
        <v>0</v>
      </c>
      <c r="AK5619" s="1">
        <v>0</v>
      </c>
      <c r="AL5619" s="1">
        <v>0</v>
      </c>
      <c r="AM5619" s="1">
        <v>0</v>
      </c>
      <c r="AN5619" s="1">
        <v>33</v>
      </c>
      <c r="AO5619" s="1">
        <v>1</v>
      </c>
      <c r="AP5619" s="1">
        <v>0</v>
      </c>
      <c r="AQ5619" s="1">
        <v>0</v>
      </c>
      <c r="AR5619" s="1">
        <v>36</v>
      </c>
      <c r="AS5619" s="1">
        <v>1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11</v>
      </c>
      <c r="BA5619" s="1">
        <v>0</v>
      </c>
      <c r="BB5619" s="1">
        <v>0</v>
      </c>
      <c r="BC5619" s="1">
        <v>0</v>
      </c>
      <c r="BD5619" s="1">
        <v>3</v>
      </c>
      <c r="BE5619" s="1">
        <v>8.3333333333333301E-2</v>
      </c>
      <c r="BF5619" s="1">
        <v>1</v>
      </c>
    </row>
    <row r="5620" spans="1:58" x14ac:dyDescent="0.3">
      <c r="A5620" s="2">
        <v>-0.27536574000000003</v>
      </c>
      <c r="B5620" s="1">
        <v>49.130859375</v>
      </c>
      <c r="C5620" s="1">
        <v>148</v>
      </c>
      <c r="D5620" s="1">
        <v>1.3937823834196901</v>
      </c>
      <c r="E5620" s="1">
        <v>47</v>
      </c>
      <c r="F5620" s="1">
        <v>2.4541497742150802</v>
      </c>
      <c r="G5620" s="1">
        <v>0.493506493506494</v>
      </c>
      <c r="H5620" s="1">
        <v>94</v>
      </c>
      <c r="I5620" s="1">
        <v>38</v>
      </c>
      <c r="J5620" s="1">
        <v>0</v>
      </c>
      <c r="K5620" s="1">
        <v>0.55072463768115898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1</v>
      </c>
      <c r="R5620" s="1">
        <v>1</v>
      </c>
      <c r="S5620" s="1">
        <v>0</v>
      </c>
      <c r="T5620" s="1">
        <v>0</v>
      </c>
      <c r="U5620" s="1">
        <v>8</v>
      </c>
      <c r="V5620" s="1">
        <v>0</v>
      </c>
      <c r="W5620" s="1">
        <v>50</v>
      </c>
      <c r="X5620" s="1">
        <v>0.89610389610389596</v>
      </c>
      <c r="Y5620" s="1">
        <v>8</v>
      </c>
      <c r="Z5620" s="1">
        <v>69</v>
      </c>
      <c r="AA5620" s="1">
        <v>2.0389610389610402</v>
      </c>
      <c r="AB5620" s="1">
        <v>38</v>
      </c>
      <c r="AC5620" s="1">
        <v>157</v>
      </c>
      <c r="AD5620" s="1">
        <v>2.0909090909090899</v>
      </c>
      <c r="AE5620" s="1">
        <v>3</v>
      </c>
      <c r="AF5620" s="1">
        <v>161</v>
      </c>
      <c r="AG5620" s="1">
        <v>1.5974025974026</v>
      </c>
      <c r="AH5620" s="1">
        <v>3</v>
      </c>
      <c r="AI5620" s="1">
        <v>123</v>
      </c>
      <c r="AJ5620" s="1">
        <v>0</v>
      </c>
      <c r="AK5620" s="1">
        <v>0</v>
      </c>
      <c r="AL5620" s="1">
        <v>0</v>
      </c>
      <c r="AM5620" s="1">
        <v>0</v>
      </c>
      <c r="AN5620" s="1">
        <v>38</v>
      </c>
      <c r="AO5620" s="1">
        <v>1</v>
      </c>
      <c r="AP5620" s="1">
        <v>0</v>
      </c>
      <c r="AQ5620" s="1">
        <v>0</v>
      </c>
      <c r="AR5620" s="1">
        <v>66</v>
      </c>
      <c r="AS5620" s="1">
        <v>1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37</v>
      </c>
      <c r="BA5620" s="1">
        <v>0</v>
      </c>
      <c r="BB5620" s="1">
        <v>0</v>
      </c>
      <c r="BC5620" s="1">
        <v>0</v>
      </c>
      <c r="BD5620" s="1">
        <v>7</v>
      </c>
      <c r="BE5620" s="1">
        <v>0.10606060606060599</v>
      </c>
      <c r="BF5620" s="1">
        <v>1</v>
      </c>
    </row>
    <row r="5621" spans="1:58" x14ac:dyDescent="0.3">
      <c r="A5621" s="2">
        <v>-1.4998285</v>
      </c>
      <c r="B5621" s="1">
        <v>76.0244140625</v>
      </c>
      <c r="C5621" s="1">
        <v>160</v>
      </c>
      <c r="D5621" s="1">
        <v>1.77642276422764</v>
      </c>
      <c r="E5621" s="1">
        <v>131</v>
      </c>
      <c r="F5621" s="1">
        <v>2.3177290936041799</v>
      </c>
      <c r="G5621" s="1">
        <v>0.35922330097087402</v>
      </c>
      <c r="H5621" s="1">
        <v>195</v>
      </c>
      <c r="I5621" s="1">
        <v>8</v>
      </c>
      <c r="J5621" s="1">
        <v>0</v>
      </c>
      <c r="K5621" s="1">
        <v>0.52380952380952395</v>
      </c>
      <c r="L5621" s="1">
        <v>0</v>
      </c>
      <c r="M5621" s="1">
        <v>98</v>
      </c>
      <c r="N5621" s="1">
        <v>185</v>
      </c>
      <c r="O5621" s="1">
        <v>4</v>
      </c>
      <c r="P5621" s="1">
        <v>4</v>
      </c>
      <c r="Q5621" s="1">
        <v>1</v>
      </c>
      <c r="R5621" s="1">
        <v>1</v>
      </c>
      <c r="S5621" s="1">
        <v>5</v>
      </c>
      <c r="T5621" s="1">
        <v>1.8726591760299598E-2</v>
      </c>
      <c r="U5621" s="1">
        <v>4</v>
      </c>
      <c r="V5621" s="1">
        <v>0</v>
      </c>
      <c r="W5621" s="1">
        <v>0</v>
      </c>
      <c r="X5621" s="1">
        <v>1.2233009708737901</v>
      </c>
      <c r="Y5621" s="1">
        <v>30</v>
      </c>
      <c r="Z5621" s="1">
        <v>252</v>
      </c>
      <c r="AA5621" s="1">
        <v>1.5825242718446599</v>
      </c>
      <c r="AB5621" s="1">
        <v>30</v>
      </c>
      <c r="AC5621" s="1">
        <v>326</v>
      </c>
      <c r="AD5621" s="1">
        <v>1.9902912621359199</v>
      </c>
      <c r="AE5621" s="1">
        <v>4</v>
      </c>
      <c r="AF5621" s="1">
        <v>410</v>
      </c>
      <c r="AG5621" s="1">
        <v>1.63106796116505</v>
      </c>
      <c r="AH5621" s="1">
        <v>4</v>
      </c>
      <c r="AI5621" s="1">
        <v>336</v>
      </c>
      <c r="AJ5621" s="1">
        <v>0</v>
      </c>
      <c r="AK5621" s="1">
        <v>0</v>
      </c>
      <c r="AL5621" s="1">
        <v>0</v>
      </c>
      <c r="AM5621" s="1">
        <v>0</v>
      </c>
      <c r="AN5621" s="1">
        <v>74</v>
      </c>
      <c r="AO5621" s="1">
        <v>1</v>
      </c>
      <c r="AP5621" s="1">
        <v>0</v>
      </c>
      <c r="AQ5621" s="1">
        <v>0</v>
      </c>
      <c r="AR5621" s="1">
        <v>40</v>
      </c>
      <c r="AS5621" s="1">
        <v>1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15</v>
      </c>
      <c r="BA5621" s="1">
        <v>0</v>
      </c>
      <c r="BB5621" s="1">
        <v>0</v>
      </c>
      <c r="BC5621" s="1">
        <v>0</v>
      </c>
      <c r="BD5621" s="1">
        <v>12</v>
      </c>
      <c r="BE5621" s="1">
        <v>0.3</v>
      </c>
      <c r="BF5621" s="1">
        <v>1</v>
      </c>
    </row>
    <row r="5622" spans="1:58" x14ac:dyDescent="0.3">
      <c r="A5622" s="2">
        <v>-0.46155923999999998</v>
      </c>
      <c r="B5622" s="1">
        <v>49.09375</v>
      </c>
      <c r="C5622" s="1">
        <v>148</v>
      </c>
      <c r="D5622" s="1">
        <v>1.3937823834196901</v>
      </c>
      <c r="E5622" s="1">
        <v>47</v>
      </c>
      <c r="F5622" s="1">
        <v>2.4541497742150802</v>
      </c>
      <c r="G5622" s="1">
        <v>0.493506493506494</v>
      </c>
      <c r="H5622" s="1">
        <v>94</v>
      </c>
      <c r="I5622" s="1">
        <v>38</v>
      </c>
      <c r="J5622" s="1">
        <v>0</v>
      </c>
      <c r="K5622" s="1">
        <v>0.55072463768115898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1</v>
      </c>
      <c r="R5622" s="1">
        <v>1</v>
      </c>
      <c r="S5622" s="1">
        <v>0</v>
      </c>
      <c r="T5622" s="1">
        <v>0</v>
      </c>
      <c r="U5622" s="1">
        <v>8</v>
      </c>
      <c r="V5622" s="1">
        <v>0</v>
      </c>
      <c r="W5622" s="1">
        <v>50</v>
      </c>
      <c r="X5622" s="1">
        <v>0.89610389610389596</v>
      </c>
      <c r="Y5622" s="1">
        <v>8</v>
      </c>
      <c r="Z5622" s="1">
        <v>69</v>
      </c>
      <c r="AA5622" s="1">
        <v>2.0389610389610402</v>
      </c>
      <c r="AB5622" s="1">
        <v>38</v>
      </c>
      <c r="AC5622" s="1">
        <v>157</v>
      </c>
      <c r="AD5622" s="1">
        <v>2.0909090909090899</v>
      </c>
      <c r="AE5622" s="1">
        <v>3</v>
      </c>
      <c r="AF5622" s="1">
        <v>161</v>
      </c>
      <c r="AG5622" s="1">
        <v>1.5974025974026</v>
      </c>
      <c r="AH5622" s="1">
        <v>3</v>
      </c>
      <c r="AI5622" s="1">
        <v>123</v>
      </c>
      <c r="AJ5622" s="1">
        <v>0</v>
      </c>
      <c r="AK5622" s="1">
        <v>0</v>
      </c>
      <c r="AL5622" s="1">
        <v>0</v>
      </c>
      <c r="AM5622" s="1">
        <v>0</v>
      </c>
      <c r="AN5622" s="1">
        <v>38</v>
      </c>
      <c r="AO5622" s="1">
        <v>1</v>
      </c>
      <c r="AP5622" s="1">
        <v>0</v>
      </c>
      <c r="AQ5622" s="1">
        <v>0</v>
      </c>
      <c r="AR5622" s="1">
        <v>66</v>
      </c>
      <c r="AS5622" s="1">
        <v>1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37</v>
      </c>
      <c r="BA5622" s="1">
        <v>0</v>
      </c>
      <c r="BB5622" s="1">
        <v>0</v>
      </c>
      <c r="BC5622" s="1">
        <v>0</v>
      </c>
      <c r="BD5622" s="1">
        <v>7</v>
      </c>
      <c r="BE5622" s="1">
        <v>0.10606060606060599</v>
      </c>
      <c r="BF5622" s="1">
        <v>1</v>
      </c>
    </row>
    <row r="5623" spans="1:58" x14ac:dyDescent="0.3">
      <c r="A5623" s="2">
        <v>-3.4910703000000001</v>
      </c>
      <c r="B5623" s="1">
        <v>109.1416015625</v>
      </c>
      <c r="C5623" s="1">
        <v>134</v>
      </c>
      <c r="D5623" s="1">
        <v>2.3134920634920602</v>
      </c>
      <c r="E5623" s="1">
        <v>217</v>
      </c>
      <c r="F5623" s="1">
        <v>2.4638998047387202</v>
      </c>
      <c r="G5623" s="1">
        <v>0.473895582329317</v>
      </c>
      <c r="H5623" s="1">
        <v>333</v>
      </c>
      <c r="I5623" s="1">
        <v>0</v>
      </c>
      <c r="J5623" s="1">
        <v>0</v>
      </c>
      <c r="K5623" s="1">
        <v>0.63872832369942201</v>
      </c>
      <c r="L5623" s="1">
        <v>0</v>
      </c>
      <c r="M5623" s="1">
        <v>213</v>
      </c>
      <c r="N5623" s="1">
        <v>292</v>
      </c>
      <c r="O5623" s="1">
        <v>11</v>
      </c>
      <c r="P5623" s="1">
        <v>11</v>
      </c>
      <c r="Q5623" s="1">
        <v>1</v>
      </c>
      <c r="R5623" s="1">
        <v>1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1.38955823293173</v>
      </c>
      <c r="Y5623" s="1">
        <v>19</v>
      </c>
      <c r="Z5623" s="1">
        <v>346</v>
      </c>
      <c r="AA5623" s="1">
        <v>1.86345381526104</v>
      </c>
      <c r="AB5623" s="1">
        <v>19</v>
      </c>
      <c r="AC5623" s="1">
        <v>464</v>
      </c>
      <c r="AD5623" s="1">
        <v>2.3413654618473898</v>
      </c>
      <c r="AE5623" s="1">
        <v>9</v>
      </c>
      <c r="AF5623" s="1">
        <v>583</v>
      </c>
      <c r="AG5623" s="1">
        <v>1.86746987951807</v>
      </c>
      <c r="AH5623" s="1">
        <v>9</v>
      </c>
      <c r="AI5623" s="1">
        <v>465</v>
      </c>
      <c r="AJ5623" s="1">
        <v>0</v>
      </c>
      <c r="AK5623" s="1">
        <v>0</v>
      </c>
      <c r="AL5623" s="1">
        <v>0</v>
      </c>
      <c r="AM5623" s="1">
        <v>0</v>
      </c>
      <c r="AN5623" s="1">
        <v>118</v>
      </c>
      <c r="AO5623" s="1">
        <v>1</v>
      </c>
      <c r="AP5623" s="1">
        <v>0</v>
      </c>
      <c r="AQ5623" s="1">
        <v>0</v>
      </c>
      <c r="AR5623" s="1">
        <v>3</v>
      </c>
      <c r="AS5623" s="1">
        <v>1</v>
      </c>
      <c r="AT5623" s="1">
        <v>0</v>
      </c>
      <c r="AU5623" s="1">
        <v>0</v>
      </c>
      <c r="AV5623" s="1">
        <v>0</v>
      </c>
      <c r="AW5623" s="1">
        <v>0</v>
      </c>
      <c r="AX5623" s="1">
        <v>1</v>
      </c>
      <c r="AY5623" s="1">
        <v>0.33329999999999999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  <c r="BE5623" s="1">
        <v>0</v>
      </c>
      <c r="BF5623" s="1">
        <v>1</v>
      </c>
    </row>
    <row r="5624" spans="1:58" x14ac:dyDescent="0.3">
      <c r="A5624" s="2">
        <v>-0.35236144000000003</v>
      </c>
      <c r="B5624" s="1">
        <v>49.0615234375</v>
      </c>
      <c r="C5624" s="1">
        <v>148</v>
      </c>
      <c r="D5624" s="1">
        <v>1.3937823834196901</v>
      </c>
      <c r="E5624" s="1">
        <v>47</v>
      </c>
      <c r="F5624" s="1">
        <v>2.4541497742150802</v>
      </c>
      <c r="G5624" s="1">
        <v>0.493506493506494</v>
      </c>
      <c r="H5624" s="1">
        <v>94</v>
      </c>
      <c r="I5624" s="1">
        <v>38</v>
      </c>
      <c r="J5624" s="1">
        <v>0</v>
      </c>
      <c r="K5624" s="1">
        <v>0.55072463768115898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1</v>
      </c>
      <c r="R5624" s="1">
        <v>1</v>
      </c>
      <c r="S5624" s="1">
        <v>0</v>
      </c>
      <c r="T5624" s="1">
        <v>0</v>
      </c>
      <c r="U5624" s="1">
        <v>8</v>
      </c>
      <c r="V5624" s="1">
        <v>0</v>
      </c>
      <c r="W5624" s="1">
        <v>50</v>
      </c>
      <c r="X5624" s="1">
        <v>0.89610389610389596</v>
      </c>
      <c r="Y5624" s="1">
        <v>8</v>
      </c>
      <c r="Z5624" s="1">
        <v>69</v>
      </c>
      <c r="AA5624" s="1">
        <v>2.0389610389610402</v>
      </c>
      <c r="AB5624" s="1">
        <v>38</v>
      </c>
      <c r="AC5624" s="1">
        <v>157</v>
      </c>
      <c r="AD5624" s="1">
        <v>2.0909090909090899</v>
      </c>
      <c r="AE5624" s="1">
        <v>3</v>
      </c>
      <c r="AF5624" s="1">
        <v>161</v>
      </c>
      <c r="AG5624" s="1">
        <v>1.5974025974026</v>
      </c>
      <c r="AH5624" s="1">
        <v>3</v>
      </c>
      <c r="AI5624" s="1">
        <v>123</v>
      </c>
      <c r="AJ5624" s="1">
        <v>0</v>
      </c>
      <c r="AK5624" s="1">
        <v>0</v>
      </c>
      <c r="AL5624" s="1">
        <v>0</v>
      </c>
      <c r="AM5624" s="1">
        <v>0</v>
      </c>
      <c r="AN5624" s="1">
        <v>38</v>
      </c>
      <c r="AO5624" s="1">
        <v>1</v>
      </c>
      <c r="AP5624" s="1">
        <v>0</v>
      </c>
      <c r="AQ5624" s="1">
        <v>0</v>
      </c>
      <c r="AR5624" s="1">
        <v>66</v>
      </c>
      <c r="AS5624" s="1">
        <v>1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37</v>
      </c>
      <c r="BA5624" s="1">
        <v>0</v>
      </c>
      <c r="BB5624" s="1">
        <v>0</v>
      </c>
      <c r="BC5624" s="1">
        <v>0</v>
      </c>
      <c r="BD5624" s="1">
        <v>7</v>
      </c>
      <c r="BE5624" s="1">
        <v>0.10606060606060599</v>
      </c>
      <c r="BF5624" s="1">
        <v>1</v>
      </c>
    </row>
    <row r="5625" spans="1:58" x14ac:dyDescent="0.3">
      <c r="A5625" s="2">
        <v>-0.58704480000000003</v>
      </c>
      <c r="B5625" s="1">
        <v>40.7666015625</v>
      </c>
      <c r="C5625" s="1">
        <v>133</v>
      </c>
      <c r="D5625" s="1">
        <v>1.34806629834254</v>
      </c>
      <c r="E5625" s="1">
        <v>54</v>
      </c>
      <c r="F5625" s="1">
        <v>2.1276065737274301</v>
      </c>
      <c r="G5625" s="1">
        <v>0.39024390243902402</v>
      </c>
      <c r="H5625" s="1">
        <v>85</v>
      </c>
      <c r="I5625" s="1">
        <v>48</v>
      </c>
      <c r="J5625" s="1">
        <v>0</v>
      </c>
      <c r="K5625" s="1">
        <v>0.39669421487603301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1</v>
      </c>
      <c r="R5625" s="1">
        <v>1</v>
      </c>
      <c r="S5625" s="1">
        <v>0</v>
      </c>
      <c r="T5625" s="1">
        <v>0</v>
      </c>
      <c r="U5625" s="1">
        <v>11</v>
      </c>
      <c r="V5625" s="1">
        <v>0</v>
      </c>
      <c r="W5625" s="1">
        <v>0</v>
      </c>
      <c r="X5625" s="1">
        <v>0.98373983739837401</v>
      </c>
      <c r="Y5625" s="1">
        <v>19</v>
      </c>
      <c r="Z5625" s="1">
        <v>121</v>
      </c>
      <c r="AA5625" s="1">
        <v>1.3739837398374</v>
      </c>
      <c r="AB5625" s="1">
        <v>56</v>
      </c>
      <c r="AC5625" s="1">
        <v>169</v>
      </c>
      <c r="AD5625" s="1">
        <v>1.82113821138211</v>
      </c>
      <c r="AE5625" s="1">
        <v>5</v>
      </c>
      <c r="AF5625" s="1">
        <v>224</v>
      </c>
      <c r="AG5625" s="1">
        <v>1.4308943089430901</v>
      </c>
      <c r="AH5625" s="1">
        <v>5</v>
      </c>
      <c r="AI5625" s="1">
        <v>176</v>
      </c>
      <c r="AJ5625" s="1">
        <v>0</v>
      </c>
      <c r="AK5625" s="1">
        <v>0</v>
      </c>
      <c r="AL5625" s="1">
        <v>0</v>
      </c>
      <c r="AM5625" s="1">
        <v>0</v>
      </c>
      <c r="AN5625" s="1">
        <v>48</v>
      </c>
      <c r="AO5625" s="1">
        <v>1</v>
      </c>
      <c r="AP5625" s="1">
        <v>0</v>
      </c>
      <c r="AQ5625" s="1">
        <v>0</v>
      </c>
      <c r="AR5625" s="1">
        <v>58</v>
      </c>
      <c r="AS5625" s="1">
        <v>1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20</v>
      </c>
      <c r="BA5625" s="1">
        <v>0</v>
      </c>
      <c r="BB5625" s="1">
        <v>0</v>
      </c>
      <c r="BC5625" s="1">
        <v>0</v>
      </c>
      <c r="BD5625" s="1">
        <v>0</v>
      </c>
      <c r="BE5625" s="1">
        <v>0</v>
      </c>
      <c r="BF5625" s="1">
        <v>1</v>
      </c>
    </row>
    <row r="5626" spans="1:58" x14ac:dyDescent="0.3">
      <c r="A5626" s="2">
        <v>-0.28417572000000002</v>
      </c>
      <c r="B5626" s="1">
        <v>49.0615234375</v>
      </c>
      <c r="C5626" s="1">
        <v>148</v>
      </c>
      <c r="D5626" s="1">
        <v>1.3937823834196901</v>
      </c>
      <c r="E5626" s="1">
        <v>47</v>
      </c>
      <c r="F5626" s="1">
        <v>2.4541497742150802</v>
      </c>
      <c r="G5626" s="1">
        <v>0.493506493506494</v>
      </c>
      <c r="H5626" s="1">
        <v>94</v>
      </c>
      <c r="I5626" s="1">
        <v>38</v>
      </c>
      <c r="J5626" s="1">
        <v>0</v>
      </c>
      <c r="K5626" s="1">
        <v>0.55072463768115898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1</v>
      </c>
      <c r="R5626" s="1">
        <v>1</v>
      </c>
      <c r="S5626" s="1">
        <v>0</v>
      </c>
      <c r="T5626" s="1">
        <v>0</v>
      </c>
      <c r="U5626" s="1">
        <v>8</v>
      </c>
      <c r="V5626" s="1">
        <v>0</v>
      </c>
      <c r="W5626" s="1">
        <v>50</v>
      </c>
      <c r="X5626" s="1">
        <v>0.89610389610389596</v>
      </c>
      <c r="Y5626" s="1">
        <v>8</v>
      </c>
      <c r="Z5626" s="1">
        <v>69</v>
      </c>
      <c r="AA5626" s="1">
        <v>2.0389610389610402</v>
      </c>
      <c r="AB5626" s="1">
        <v>38</v>
      </c>
      <c r="AC5626" s="1">
        <v>157</v>
      </c>
      <c r="AD5626" s="1">
        <v>2.0909090909090899</v>
      </c>
      <c r="AE5626" s="1">
        <v>3</v>
      </c>
      <c r="AF5626" s="1">
        <v>161</v>
      </c>
      <c r="AG5626" s="1">
        <v>1.5974025974026</v>
      </c>
      <c r="AH5626" s="1">
        <v>3</v>
      </c>
      <c r="AI5626" s="1">
        <v>123</v>
      </c>
      <c r="AJ5626" s="1">
        <v>0</v>
      </c>
      <c r="AK5626" s="1">
        <v>0</v>
      </c>
      <c r="AL5626" s="1">
        <v>0</v>
      </c>
      <c r="AM5626" s="1">
        <v>0</v>
      </c>
      <c r="AN5626" s="1">
        <v>38</v>
      </c>
      <c r="AO5626" s="1">
        <v>1</v>
      </c>
      <c r="AP5626" s="1">
        <v>0</v>
      </c>
      <c r="AQ5626" s="1">
        <v>0</v>
      </c>
      <c r="AR5626" s="1">
        <v>66</v>
      </c>
      <c r="AS5626" s="1">
        <v>1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37</v>
      </c>
      <c r="BA5626" s="1">
        <v>0</v>
      </c>
      <c r="BB5626" s="1">
        <v>0</v>
      </c>
      <c r="BC5626" s="1">
        <v>0</v>
      </c>
      <c r="BD5626" s="1">
        <v>7</v>
      </c>
      <c r="BE5626" s="1">
        <v>0.10606060606060599</v>
      </c>
      <c r="BF5626" s="1">
        <v>1</v>
      </c>
    </row>
    <row r="5627" spans="1:58" x14ac:dyDescent="0.3">
      <c r="A5627" s="2">
        <v>-154.24591000000001</v>
      </c>
      <c r="B5627" s="1">
        <v>199.1240234375</v>
      </c>
      <c r="C5627" s="1">
        <v>840</v>
      </c>
      <c r="D5627" s="1">
        <v>1.12930011862396</v>
      </c>
      <c r="E5627" s="1">
        <v>108</v>
      </c>
      <c r="F5627" s="1">
        <v>1.92928034025782</v>
      </c>
      <c r="G5627" s="1">
        <v>3.5629453681710198E-3</v>
      </c>
      <c r="H5627" s="1">
        <v>109</v>
      </c>
      <c r="I5627" s="1">
        <v>0</v>
      </c>
      <c r="J5627" s="1">
        <v>0</v>
      </c>
      <c r="K5627" s="1">
        <v>3.1746031746031698E-3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1</v>
      </c>
      <c r="R5627" s="1">
        <v>1</v>
      </c>
      <c r="S5627" s="1">
        <v>3</v>
      </c>
      <c r="T5627" s="1">
        <v>3.1712473572938701E-3</v>
      </c>
      <c r="U5627" s="1">
        <v>0</v>
      </c>
      <c r="V5627" s="1">
        <v>3</v>
      </c>
      <c r="W5627" s="1">
        <v>0</v>
      </c>
      <c r="X5627" s="1">
        <v>1.12232779097387</v>
      </c>
      <c r="Y5627" s="1">
        <v>45</v>
      </c>
      <c r="Z5627" s="1">
        <v>945</v>
      </c>
      <c r="AA5627" s="1">
        <v>1.1258907363420401</v>
      </c>
      <c r="AB5627" s="1">
        <v>45</v>
      </c>
      <c r="AC5627" s="1">
        <v>948</v>
      </c>
      <c r="AD5627" s="1">
        <v>1.1306413301662701</v>
      </c>
      <c r="AE5627" s="1">
        <v>3</v>
      </c>
      <c r="AF5627" s="1">
        <v>952</v>
      </c>
      <c r="AG5627" s="1">
        <v>1.1270783847981001</v>
      </c>
      <c r="AH5627" s="1">
        <v>3</v>
      </c>
      <c r="AI5627" s="1">
        <v>949</v>
      </c>
      <c r="AJ5627" s="1">
        <v>0</v>
      </c>
      <c r="AK5627" s="1">
        <v>0</v>
      </c>
      <c r="AL5627" s="1">
        <v>0</v>
      </c>
      <c r="AM5627" s="1">
        <v>0</v>
      </c>
      <c r="AN5627" s="1">
        <v>3</v>
      </c>
      <c r="AO5627" s="1">
        <v>1</v>
      </c>
      <c r="AP5627" s="1">
        <v>0</v>
      </c>
      <c r="AQ5627" s="1">
        <v>0</v>
      </c>
      <c r="AR5627" s="1">
        <v>1</v>
      </c>
      <c r="AS5627" s="1">
        <v>1</v>
      </c>
      <c r="AT5627" s="1">
        <v>0</v>
      </c>
      <c r="AU5627" s="1">
        <v>0</v>
      </c>
      <c r="AV5627" s="1">
        <v>0</v>
      </c>
      <c r="AW5627" s="1">
        <v>0</v>
      </c>
      <c r="AX5627" s="1">
        <v>1</v>
      </c>
      <c r="AY5627" s="1">
        <v>1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  <c r="BE5627" s="1">
        <v>0</v>
      </c>
      <c r="BF5627" s="1">
        <v>1</v>
      </c>
    </row>
    <row r="5628" spans="1:58" x14ac:dyDescent="0.3">
      <c r="A5628" s="2">
        <v>-0.13110873000000001</v>
      </c>
      <c r="B5628" s="1">
        <v>30.7412109375</v>
      </c>
      <c r="C5628" s="1">
        <v>87</v>
      </c>
      <c r="D5628" s="1">
        <v>1.55555555555556</v>
      </c>
      <c r="E5628" s="1">
        <v>36</v>
      </c>
      <c r="F5628" s="1">
        <v>2.2078091098830801</v>
      </c>
      <c r="G5628" s="1">
        <v>0.52631578947368396</v>
      </c>
      <c r="H5628" s="1">
        <v>67</v>
      </c>
      <c r="I5628" s="1">
        <v>30</v>
      </c>
      <c r="J5628" s="1">
        <v>0</v>
      </c>
      <c r="K5628" s="1">
        <v>0.61224489795918402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1</v>
      </c>
      <c r="R5628" s="1">
        <v>1</v>
      </c>
      <c r="S5628" s="1">
        <v>0</v>
      </c>
      <c r="T5628" s="1">
        <v>0</v>
      </c>
      <c r="U5628" s="1">
        <v>26</v>
      </c>
      <c r="V5628" s="1">
        <v>0</v>
      </c>
      <c r="W5628" s="1">
        <v>9</v>
      </c>
      <c r="X5628" s="1">
        <v>0.859649122807018</v>
      </c>
      <c r="Y5628" s="1">
        <v>11</v>
      </c>
      <c r="Z5628" s="1">
        <v>49</v>
      </c>
      <c r="AA5628" s="1">
        <v>1.54385964912281</v>
      </c>
      <c r="AB5628" s="1">
        <v>30</v>
      </c>
      <c r="AC5628" s="1">
        <v>88</v>
      </c>
      <c r="AD5628" s="1">
        <v>2.1403508771929798</v>
      </c>
      <c r="AE5628" s="1">
        <v>3</v>
      </c>
      <c r="AF5628" s="1">
        <v>122</v>
      </c>
      <c r="AG5628" s="1">
        <v>1.6140350877192999</v>
      </c>
      <c r="AH5628" s="1">
        <v>2</v>
      </c>
      <c r="AI5628" s="1">
        <v>92</v>
      </c>
      <c r="AJ5628" s="1">
        <v>0</v>
      </c>
      <c r="AK5628" s="1">
        <v>0</v>
      </c>
      <c r="AL5628" s="1">
        <v>0</v>
      </c>
      <c r="AM5628" s="1">
        <v>0</v>
      </c>
      <c r="AN5628" s="1">
        <v>30</v>
      </c>
      <c r="AO5628" s="1">
        <v>1</v>
      </c>
      <c r="AP5628" s="1">
        <v>0</v>
      </c>
      <c r="AQ5628" s="1">
        <v>0</v>
      </c>
      <c r="AR5628" s="1">
        <v>51</v>
      </c>
      <c r="AS5628" s="1">
        <v>1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44</v>
      </c>
      <c r="BA5628" s="1">
        <v>0</v>
      </c>
      <c r="BB5628" s="1">
        <v>0</v>
      </c>
      <c r="BC5628" s="1">
        <v>0</v>
      </c>
      <c r="BD5628" s="1">
        <v>0</v>
      </c>
      <c r="BE5628" s="1">
        <v>0</v>
      </c>
      <c r="BF5628" s="1">
        <v>1</v>
      </c>
    </row>
    <row r="5629" spans="1:58" x14ac:dyDescent="0.3">
      <c r="A5629" s="2">
        <v>-0.39135819999999999</v>
      </c>
      <c r="B5629" s="1">
        <v>66.228515625</v>
      </c>
      <c r="C5629" s="1">
        <v>154</v>
      </c>
      <c r="D5629" s="1">
        <v>1.28494623655914</v>
      </c>
      <c r="E5629" s="1">
        <v>35</v>
      </c>
      <c r="F5629" s="1">
        <v>2.0528164490943399</v>
      </c>
      <c r="G5629" s="1">
        <v>0.43835616438356201</v>
      </c>
      <c r="H5629" s="1">
        <v>53</v>
      </c>
      <c r="I5629" s="1">
        <v>32</v>
      </c>
      <c r="J5629" s="1">
        <v>0</v>
      </c>
      <c r="K5629" s="1">
        <v>0.61538461538461497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1</v>
      </c>
      <c r="R5629" s="1">
        <v>1</v>
      </c>
      <c r="S5629" s="1">
        <v>0</v>
      </c>
      <c r="T5629" s="1">
        <v>0</v>
      </c>
      <c r="U5629" s="1">
        <v>0</v>
      </c>
      <c r="V5629" s="1">
        <v>0</v>
      </c>
      <c r="W5629" s="1">
        <v>81</v>
      </c>
      <c r="X5629" s="1">
        <v>0.71232876712328796</v>
      </c>
      <c r="Y5629" s="1">
        <v>9</v>
      </c>
      <c r="Z5629" s="1">
        <v>52</v>
      </c>
      <c r="AA5629" s="1">
        <v>2.5205479452054802</v>
      </c>
      <c r="AB5629" s="1">
        <v>32</v>
      </c>
      <c r="AC5629" s="1">
        <v>184</v>
      </c>
      <c r="AD5629" s="1">
        <v>1.9041095890410999</v>
      </c>
      <c r="AE5629" s="1">
        <v>3</v>
      </c>
      <c r="AF5629" s="1">
        <v>139</v>
      </c>
      <c r="AG5629" s="1">
        <v>1.4657534246575299</v>
      </c>
      <c r="AH5629" s="1">
        <v>2</v>
      </c>
      <c r="AI5629" s="1">
        <v>107</v>
      </c>
      <c r="AJ5629" s="1">
        <v>0</v>
      </c>
      <c r="AK5629" s="1">
        <v>0</v>
      </c>
      <c r="AL5629" s="1">
        <v>0</v>
      </c>
      <c r="AM5629" s="1">
        <v>0</v>
      </c>
      <c r="AN5629" s="1">
        <v>32</v>
      </c>
      <c r="AO5629" s="1">
        <v>1</v>
      </c>
      <c r="AP5629" s="1">
        <v>0</v>
      </c>
      <c r="AQ5629" s="1">
        <v>0</v>
      </c>
      <c r="AR5629" s="1">
        <v>32</v>
      </c>
      <c r="AS5629" s="1">
        <v>1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0</v>
      </c>
      <c r="BF5629" s="1">
        <v>0</v>
      </c>
    </row>
    <row r="5630" spans="1:58" x14ac:dyDescent="0.3">
      <c r="A5630" s="2">
        <v>-28.548624</v>
      </c>
      <c r="B5630" s="1">
        <v>135.5712890625</v>
      </c>
      <c r="C5630" s="1">
        <v>558</v>
      </c>
      <c r="D5630" s="1">
        <v>1.12903225806452</v>
      </c>
      <c r="E5630" s="1">
        <v>73</v>
      </c>
      <c r="F5630" s="1">
        <v>2.1583872778842399</v>
      </c>
      <c r="G5630" s="1">
        <v>0</v>
      </c>
      <c r="H5630" s="1">
        <v>72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1</v>
      </c>
      <c r="R5630" s="1">
        <v>1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1.1272401433691801</v>
      </c>
      <c r="Y5630" s="1">
        <v>25</v>
      </c>
      <c r="Z5630" s="1">
        <v>629</v>
      </c>
      <c r="AA5630" s="1">
        <v>1.1272401433691801</v>
      </c>
      <c r="AB5630" s="1">
        <v>25</v>
      </c>
      <c r="AC5630" s="1">
        <v>629</v>
      </c>
      <c r="AD5630" s="1">
        <v>1.12903225806452</v>
      </c>
      <c r="AE5630" s="1">
        <v>3</v>
      </c>
      <c r="AF5630" s="1">
        <v>630</v>
      </c>
      <c r="AG5630" s="1">
        <v>1.12903225806452</v>
      </c>
      <c r="AH5630" s="1">
        <v>3</v>
      </c>
      <c r="AI5630" s="1">
        <v>630</v>
      </c>
      <c r="AJ5630" s="1">
        <v>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  <c r="BE5630" s="1">
        <v>0</v>
      </c>
      <c r="BF5630" s="1">
        <v>0</v>
      </c>
    </row>
    <row r="5631" spans="1:58" x14ac:dyDescent="0.3">
      <c r="A5631" s="2">
        <v>-0.35215658</v>
      </c>
      <c r="B5631" s="1">
        <v>49.115234375</v>
      </c>
      <c r="C5631" s="1">
        <v>148</v>
      </c>
      <c r="D5631" s="1">
        <v>1.3937823834196901</v>
      </c>
      <c r="E5631" s="1">
        <v>47</v>
      </c>
      <c r="F5631" s="1">
        <v>2.4541497742150802</v>
      </c>
      <c r="G5631" s="1">
        <v>0.493506493506494</v>
      </c>
      <c r="H5631" s="1">
        <v>94</v>
      </c>
      <c r="I5631" s="1">
        <v>38</v>
      </c>
      <c r="J5631" s="1">
        <v>0</v>
      </c>
      <c r="K5631" s="1">
        <v>0.55072463768115898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1</v>
      </c>
      <c r="R5631" s="1">
        <v>1</v>
      </c>
      <c r="S5631" s="1">
        <v>0</v>
      </c>
      <c r="T5631" s="1">
        <v>0</v>
      </c>
      <c r="U5631" s="1">
        <v>8</v>
      </c>
      <c r="V5631" s="1">
        <v>0</v>
      </c>
      <c r="W5631" s="1">
        <v>50</v>
      </c>
      <c r="X5631" s="1">
        <v>0.89610389610389596</v>
      </c>
      <c r="Y5631" s="1">
        <v>8</v>
      </c>
      <c r="Z5631" s="1">
        <v>69</v>
      </c>
      <c r="AA5631" s="1">
        <v>2.0389610389610402</v>
      </c>
      <c r="AB5631" s="1">
        <v>38</v>
      </c>
      <c r="AC5631" s="1">
        <v>157</v>
      </c>
      <c r="AD5631" s="1">
        <v>2.0909090909090899</v>
      </c>
      <c r="AE5631" s="1">
        <v>3</v>
      </c>
      <c r="AF5631" s="1">
        <v>161</v>
      </c>
      <c r="AG5631" s="1">
        <v>1.5974025974026</v>
      </c>
      <c r="AH5631" s="1">
        <v>3</v>
      </c>
      <c r="AI5631" s="1">
        <v>123</v>
      </c>
      <c r="AJ5631" s="1">
        <v>0</v>
      </c>
      <c r="AK5631" s="1">
        <v>0</v>
      </c>
      <c r="AL5631" s="1">
        <v>0</v>
      </c>
      <c r="AM5631" s="1">
        <v>0</v>
      </c>
      <c r="AN5631" s="1">
        <v>38</v>
      </c>
      <c r="AO5631" s="1">
        <v>1</v>
      </c>
      <c r="AP5631" s="1">
        <v>0</v>
      </c>
      <c r="AQ5631" s="1">
        <v>0</v>
      </c>
      <c r="AR5631" s="1">
        <v>66</v>
      </c>
      <c r="AS5631" s="1">
        <v>1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37</v>
      </c>
      <c r="BA5631" s="1">
        <v>0</v>
      </c>
      <c r="BB5631" s="1">
        <v>0</v>
      </c>
      <c r="BC5631" s="1">
        <v>0</v>
      </c>
      <c r="BD5631" s="1">
        <v>7</v>
      </c>
      <c r="BE5631" s="1">
        <v>0.10606060606060599</v>
      </c>
      <c r="BF5631" s="1">
        <v>1</v>
      </c>
    </row>
    <row r="5632" spans="1:58" x14ac:dyDescent="0.3">
      <c r="A5632" s="2">
        <v>-1.8346441</v>
      </c>
      <c r="B5632" s="1">
        <v>94.107421875</v>
      </c>
      <c r="C5632" s="1">
        <v>193</v>
      </c>
      <c r="D5632" s="1">
        <v>1.7065868263473101</v>
      </c>
      <c r="E5632" s="1">
        <v>151</v>
      </c>
      <c r="F5632" s="1">
        <v>2.1843193702802899</v>
      </c>
      <c r="G5632" s="1">
        <v>0.62790697674418605</v>
      </c>
      <c r="H5632" s="1">
        <v>242</v>
      </c>
      <c r="I5632" s="1">
        <v>108</v>
      </c>
      <c r="J5632" s="1">
        <v>0</v>
      </c>
      <c r="K5632" s="1">
        <v>0.63157894736842102</v>
      </c>
      <c r="L5632" s="1">
        <v>0</v>
      </c>
      <c r="M5632" s="1">
        <v>148</v>
      </c>
      <c r="N5632" s="1">
        <v>92</v>
      </c>
      <c r="O5632" s="1">
        <v>6</v>
      </c>
      <c r="P5632" s="1">
        <v>6</v>
      </c>
      <c r="Q5632" s="1">
        <v>1</v>
      </c>
      <c r="R5632" s="1">
        <v>1</v>
      </c>
      <c r="S5632" s="1">
        <v>21</v>
      </c>
      <c r="T5632" s="1">
        <v>7.1917808219178106E-2</v>
      </c>
      <c r="U5632" s="1">
        <v>61</v>
      </c>
      <c r="V5632" s="1">
        <v>0</v>
      </c>
      <c r="W5632" s="1">
        <v>3</v>
      </c>
      <c r="X5632" s="1">
        <v>1.0604651162790699</v>
      </c>
      <c r="Y5632" s="1">
        <v>30</v>
      </c>
      <c r="Z5632" s="1">
        <v>228</v>
      </c>
      <c r="AA5632" s="1">
        <v>1.70232558139535</v>
      </c>
      <c r="AB5632" s="1">
        <v>108</v>
      </c>
      <c r="AC5632" s="1">
        <v>366</v>
      </c>
      <c r="AD5632" s="1">
        <v>2.32558139534884</v>
      </c>
      <c r="AE5632" s="1">
        <v>4</v>
      </c>
      <c r="AF5632" s="1">
        <v>500</v>
      </c>
      <c r="AG5632" s="1">
        <v>1.69767441860465</v>
      </c>
      <c r="AH5632" s="1">
        <v>4</v>
      </c>
      <c r="AI5632" s="1">
        <v>365</v>
      </c>
      <c r="AJ5632" s="1">
        <v>0</v>
      </c>
      <c r="AK5632" s="1">
        <v>0</v>
      </c>
      <c r="AL5632" s="1">
        <v>0</v>
      </c>
      <c r="AM5632" s="1">
        <v>0</v>
      </c>
      <c r="AN5632" s="1">
        <v>135</v>
      </c>
      <c r="AO5632" s="1">
        <v>1</v>
      </c>
      <c r="AP5632" s="1">
        <v>0</v>
      </c>
      <c r="AQ5632" s="1">
        <v>0</v>
      </c>
      <c r="AR5632" s="1">
        <v>116</v>
      </c>
      <c r="AS5632" s="1">
        <v>1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59</v>
      </c>
      <c r="BA5632" s="1">
        <v>0</v>
      </c>
      <c r="BB5632" s="1">
        <v>0</v>
      </c>
      <c r="BC5632" s="1">
        <v>0</v>
      </c>
      <c r="BD5632" s="1">
        <v>6</v>
      </c>
      <c r="BE5632" s="1">
        <v>5.1724137931034503E-2</v>
      </c>
      <c r="BF5632" s="1">
        <v>1</v>
      </c>
    </row>
    <row r="5633" spans="1:58" x14ac:dyDescent="0.3">
      <c r="A5633" s="2">
        <v>-0.31513593000000001</v>
      </c>
      <c r="B5633" s="1">
        <v>31.14453125</v>
      </c>
      <c r="C5633" s="1">
        <v>106</v>
      </c>
      <c r="D5633" s="1">
        <v>1.7641509433962299</v>
      </c>
      <c r="E5633" s="1">
        <v>0</v>
      </c>
      <c r="F5633" s="1">
        <v>1.7478045153728099</v>
      </c>
      <c r="G5633" s="1">
        <v>0</v>
      </c>
      <c r="H5633" s="1">
        <v>81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1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2</v>
      </c>
      <c r="X5633" s="1">
        <v>0</v>
      </c>
      <c r="Y5633" s="1">
        <v>0</v>
      </c>
      <c r="Z5633" s="1">
        <v>0</v>
      </c>
      <c r="AA5633" s="1">
        <v>2.0416666666666701</v>
      </c>
      <c r="AB5633" s="1">
        <v>46</v>
      </c>
      <c r="AC5633" s="1">
        <v>98</v>
      </c>
      <c r="AD5633" s="1">
        <v>0.97916666666666696</v>
      </c>
      <c r="AE5633" s="1">
        <v>1</v>
      </c>
      <c r="AF5633" s="1">
        <v>47</v>
      </c>
      <c r="AG5633" s="1">
        <v>0.97916666666666696</v>
      </c>
      <c r="AH5633" s="1">
        <v>1</v>
      </c>
      <c r="AI5633" s="1">
        <v>47</v>
      </c>
      <c r="AJ5633" s="1">
        <v>0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56</v>
      </c>
      <c r="AS5633" s="1">
        <v>1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46</v>
      </c>
      <c r="BA5633" s="1">
        <v>0</v>
      </c>
      <c r="BB5633" s="1">
        <v>46</v>
      </c>
      <c r="BC5633" s="1">
        <v>46</v>
      </c>
      <c r="BD5633" s="1">
        <v>0</v>
      </c>
      <c r="BE5633" s="1">
        <v>0</v>
      </c>
      <c r="BF5633" s="1">
        <v>1</v>
      </c>
    </row>
    <row r="5634" spans="1:58" x14ac:dyDescent="0.3">
      <c r="A5634" s="2">
        <v>-0.43086106000000002</v>
      </c>
      <c r="B5634" s="1">
        <v>49.05078125</v>
      </c>
      <c r="C5634" s="1">
        <v>148</v>
      </c>
      <c r="D5634" s="1">
        <v>1.3937823834196901</v>
      </c>
      <c r="E5634" s="1">
        <v>47</v>
      </c>
      <c r="F5634" s="1">
        <v>2.4541497742150802</v>
      </c>
      <c r="G5634" s="1">
        <v>0.493506493506494</v>
      </c>
      <c r="H5634" s="1">
        <v>94</v>
      </c>
      <c r="I5634" s="1">
        <v>38</v>
      </c>
      <c r="J5634" s="1">
        <v>0</v>
      </c>
      <c r="K5634" s="1">
        <v>0.55072463768115898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1</v>
      </c>
      <c r="R5634" s="1">
        <v>1</v>
      </c>
      <c r="S5634" s="1">
        <v>0</v>
      </c>
      <c r="T5634" s="1">
        <v>0</v>
      </c>
      <c r="U5634" s="1">
        <v>8</v>
      </c>
      <c r="V5634" s="1">
        <v>0</v>
      </c>
      <c r="W5634" s="1">
        <v>50</v>
      </c>
      <c r="X5634" s="1">
        <v>0.89610389610389596</v>
      </c>
      <c r="Y5634" s="1">
        <v>8</v>
      </c>
      <c r="Z5634" s="1">
        <v>69</v>
      </c>
      <c r="AA5634" s="1">
        <v>2.0389610389610402</v>
      </c>
      <c r="AB5634" s="1">
        <v>38</v>
      </c>
      <c r="AC5634" s="1">
        <v>157</v>
      </c>
      <c r="AD5634" s="1">
        <v>2.0909090909090899</v>
      </c>
      <c r="AE5634" s="1">
        <v>3</v>
      </c>
      <c r="AF5634" s="1">
        <v>161</v>
      </c>
      <c r="AG5634" s="1">
        <v>1.5974025974026</v>
      </c>
      <c r="AH5634" s="1">
        <v>3</v>
      </c>
      <c r="AI5634" s="1">
        <v>123</v>
      </c>
      <c r="AJ5634" s="1">
        <v>0</v>
      </c>
      <c r="AK5634" s="1">
        <v>0</v>
      </c>
      <c r="AL5634" s="1">
        <v>0</v>
      </c>
      <c r="AM5634" s="1">
        <v>0</v>
      </c>
      <c r="AN5634" s="1">
        <v>38</v>
      </c>
      <c r="AO5634" s="1">
        <v>1</v>
      </c>
      <c r="AP5634" s="1">
        <v>0</v>
      </c>
      <c r="AQ5634" s="1">
        <v>0</v>
      </c>
      <c r="AR5634" s="1">
        <v>66</v>
      </c>
      <c r="AS5634" s="1">
        <v>1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37</v>
      </c>
      <c r="BA5634" s="1">
        <v>0</v>
      </c>
      <c r="BB5634" s="1">
        <v>0</v>
      </c>
      <c r="BC5634" s="1">
        <v>0</v>
      </c>
      <c r="BD5634" s="1">
        <v>7</v>
      </c>
      <c r="BE5634" s="1">
        <v>0.10606060606060599</v>
      </c>
      <c r="BF5634" s="1">
        <v>1</v>
      </c>
    </row>
    <row r="5635" spans="1:58" x14ac:dyDescent="0.3">
      <c r="A5635" s="2">
        <v>-13.518518</v>
      </c>
      <c r="B5635" s="1">
        <v>346.51953125</v>
      </c>
      <c r="C5635" s="1">
        <v>875</v>
      </c>
      <c r="D5635" s="1">
        <v>1.3122529644268801</v>
      </c>
      <c r="E5635" s="1">
        <v>198</v>
      </c>
      <c r="F5635" s="1">
        <v>2.3108146138304799</v>
      </c>
      <c r="G5635" s="1">
        <v>0.38920454545454503</v>
      </c>
      <c r="H5635" s="1">
        <v>324</v>
      </c>
      <c r="I5635" s="1">
        <v>12</v>
      </c>
      <c r="J5635" s="1">
        <v>0</v>
      </c>
      <c r="K5635" s="1">
        <v>0.43414634146341502</v>
      </c>
      <c r="L5635" s="1">
        <v>0</v>
      </c>
      <c r="M5635" s="1">
        <v>186</v>
      </c>
      <c r="N5635" s="1">
        <v>241</v>
      </c>
      <c r="O5635" s="1">
        <v>6</v>
      </c>
      <c r="P5635" s="1">
        <v>6</v>
      </c>
      <c r="Q5635" s="1">
        <v>1</v>
      </c>
      <c r="R5635" s="1">
        <v>1</v>
      </c>
      <c r="S5635" s="1">
        <v>0</v>
      </c>
      <c r="T5635" s="1">
        <v>0</v>
      </c>
      <c r="U5635" s="1">
        <v>0</v>
      </c>
      <c r="V5635" s="1">
        <v>0</v>
      </c>
      <c r="W5635" s="1">
        <v>570</v>
      </c>
      <c r="X5635" s="1">
        <v>1.16477272727273</v>
      </c>
      <c r="Y5635" s="1">
        <v>26</v>
      </c>
      <c r="Z5635" s="1">
        <v>410</v>
      </c>
      <c r="AA5635" s="1">
        <v>3.3068181818181799</v>
      </c>
      <c r="AB5635" s="1">
        <v>33</v>
      </c>
      <c r="AC5635" s="1">
        <v>1164</v>
      </c>
      <c r="AD5635" s="1">
        <v>1.94886363636364</v>
      </c>
      <c r="AE5635" s="1">
        <v>11</v>
      </c>
      <c r="AF5635" s="1">
        <v>686</v>
      </c>
      <c r="AG5635" s="1">
        <v>1.5596590909090899</v>
      </c>
      <c r="AH5635" s="1">
        <v>11</v>
      </c>
      <c r="AI5635" s="1">
        <v>549</v>
      </c>
      <c r="AJ5635" s="1">
        <v>0</v>
      </c>
      <c r="AK5635" s="1">
        <v>0</v>
      </c>
      <c r="AL5635" s="1">
        <v>0</v>
      </c>
      <c r="AM5635" s="1">
        <v>0</v>
      </c>
      <c r="AN5635" s="1">
        <v>137</v>
      </c>
      <c r="AO5635" s="1">
        <v>1</v>
      </c>
      <c r="AP5635" s="1">
        <v>0</v>
      </c>
      <c r="AQ5635" s="1">
        <v>0</v>
      </c>
      <c r="AR5635" s="1">
        <v>90</v>
      </c>
      <c r="AS5635" s="1">
        <v>1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0</v>
      </c>
      <c r="BF5635" s="1">
        <v>0</v>
      </c>
    </row>
    <row r="5636" spans="1:58" x14ac:dyDescent="0.3">
      <c r="A5636" s="2">
        <v>-0.11030432599999999</v>
      </c>
      <c r="B5636" s="1">
        <v>48.642578125</v>
      </c>
      <c r="C5636" s="1">
        <v>88</v>
      </c>
      <c r="D5636" s="1">
        <v>1.6013986013985999</v>
      </c>
      <c r="E5636" s="1">
        <v>79</v>
      </c>
      <c r="F5636" s="1">
        <v>2.23496229504289</v>
      </c>
      <c r="G5636" s="1">
        <v>0.63529411764705901</v>
      </c>
      <c r="H5636" s="1">
        <v>96</v>
      </c>
      <c r="I5636" s="1">
        <v>52</v>
      </c>
      <c r="J5636" s="1">
        <v>0</v>
      </c>
      <c r="K5636" s="1">
        <v>0.78217821782178198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1</v>
      </c>
      <c r="R5636" s="1">
        <v>1</v>
      </c>
      <c r="S5636" s="1">
        <v>15</v>
      </c>
      <c r="T5636" s="1">
        <v>0.13392857142857101</v>
      </c>
      <c r="U5636" s="1">
        <v>22</v>
      </c>
      <c r="V5636" s="1">
        <v>0</v>
      </c>
      <c r="W5636" s="1">
        <v>0</v>
      </c>
      <c r="X5636" s="1">
        <v>1.1882352941176499</v>
      </c>
      <c r="Y5636" s="1">
        <v>48</v>
      </c>
      <c r="Z5636" s="1">
        <v>101</v>
      </c>
      <c r="AA5636" s="1">
        <v>1.8235294117647101</v>
      </c>
      <c r="AB5636" s="1">
        <v>55</v>
      </c>
      <c r="AC5636" s="1">
        <v>155</v>
      </c>
      <c r="AD5636" s="1">
        <v>2.5529411764705898</v>
      </c>
      <c r="AE5636" s="1">
        <v>5</v>
      </c>
      <c r="AF5636" s="1">
        <v>217</v>
      </c>
      <c r="AG5636" s="1">
        <v>1.9176470588235299</v>
      </c>
      <c r="AH5636" s="1">
        <v>5</v>
      </c>
      <c r="AI5636" s="1">
        <v>163</v>
      </c>
      <c r="AJ5636" s="1">
        <v>0</v>
      </c>
      <c r="AK5636" s="1">
        <v>0</v>
      </c>
      <c r="AL5636" s="1">
        <v>0</v>
      </c>
      <c r="AM5636" s="1">
        <v>0</v>
      </c>
      <c r="AN5636" s="1">
        <v>54</v>
      </c>
      <c r="AO5636" s="1">
        <v>1</v>
      </c>
      <c r="AP5636" s="1">
        <v>0</v>
      </c>
      <c r="AQ5636" s="1">
        <v>0</v>
      </c>
      <c r="AR5636" s="1">
        <v>58</v>
      </c>
      <c r="AS5636" s="1">
        <v>1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11</v>
      </c>
      <c r="BA5636" s="1">
        <v>0</v>
      </c>
      <c r="BB5636" s="1">
        <v>0</v>
      </c>
      <c r="BC5636" s="1">
        <v>0</v>
      </c>
      <c r="BD5636" s="1">
        <v>1</v>
      </c>
      <c r="BE5636" s="1">
        <v>1.72413793103448E-2</v>
      </c>
      <c r="BF5636" s="1">
        <v>1</v>
      </c>
    </row>
    <row r="5637" spans="1:58" x14ac:dyDescent="0.3">
      <c r="A5637" s="2">
        <v>-5.5315580000000004</v>
      </c>
      <c r="B5637" s="1">
        <v>94.4345703125</v>
      </c>
      <c r="C5637" s="1">
        <v>227</v>
      </c>
      <c r="D5637" s="1">
        <v>1.2218309859154901</v>
      </c>
      <c r="E5637" s="1">
        <v>63</v>
      </c>
      <c r="F5637" s="1">
        <v>2.1143992025371601</v>
      </c>
      <c r="G5637" s="1">
        <v>0.25560538116591902</v>
      </c>
      <c r="H5637" s="1">
        <v>67</v>
      </c>
      <c r="I5637" s="1">
        <v>56</v>
      </c>
      <c r="J5637" s="1">
        <v>0</v>
      </c>
      <c r="K5637" s="1">
        <v>0.26457399103139001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1</v>
      </c>
      <c r="R5637" s="1">
        <v>1</v>
      </c>
      <c r="S5637" s="1">
        <v>0</v>
      </c>
      <c r="T5637" s="1">
        <v>0</v>
      </c>
      <c r="U5637" s="1">
        <v>0</v>
      </c>
      <c r="V5637" s="1">
        <v>0</v>
      </c>
      <c r="W5637" s="1">
        <v>5</v>
      </c>
      <c r="X5637" s="1">
        <v>1</v>
      </c>
      <c r="Y5637" s="1">
        <v>19</v>
      </c>
      <c r="Z5637" s="1">
        <v>223</v>
      </c>
      <c r="AA5637" s="1">
        <v>1.2780269058296001</v>
      </c>
      <c r="AB5637" s="1">
        <v>56</v>
      </c>
      <c r="AC5637" s="1">
        <v>285</v>
      </c>
      <c r="AD5637" s="1">
        <v>1.5336322869955199</v>
      </c>
      <c r="AE5637" s="1">
        <v>3</v>
      </c>
      <c r="AF5637" s="1">
        <v>342</v>
      </c>
      <c r="AG5637" s="1">
        <v>1.2780269058296001</v>
      </c>
      <c r="AH5637" s="1">
        <v>2</v>
      </c>
      <c r="AI5637" s="1">
        <v>285</v>
      </c>
      <c r="AJ5637" s="1">
        <v>0</v>
      </c>
      <c r="AK5637" s="1">
        <v>0</v>
      </c>
      <c r="AL5637" s="1">
        <v>0</v>
      </c>
      <c r="AM5637" s="1">
        <v>0</v>
      </c>
      <c r="AN5637" s="1">
        <v>57</v>
      </c>
      <c r="AO5637" s="1">
        <v>1</v>
      </c>
      <c r="AP5637" s="1">
        <v>0</v>
      </c>
      <c r="AQ5637" s="1">
        <v>0</v>
      </c>
      <c r="AR5637" s="1">
        <v>56</v>
      </c>
      <c r="AS5637" s="1">
        <v>1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  <c r="BE5637" s="1">
        <v>0</v>
      </c>
      <c r="BF5637" s="1">
        <v>0</v>
      </c>
    </row>
    <row r="5638" spans="1:58" x14ac:dyDescent="0.3">
      <c r="A5638" s="2">
        <v>-0.26221746000000001</v>
      </c>
      <c r="B5638" s="1">
        <v>49.115234375</v>
      </c>
      <c r="C5638" s="1">
        <v>148</v>
      </c>
      <c r="D5638" s="1">
        <v>1.3937823834196901</v>
      </c>
      <c r="E5638" s="1">
        <v>47</v>
      </c>
      <c r="F5638" s="1">
        <v>2.4541497742150802</v>
      </c>
      <c r="G5638" s="1">
        <v>0.493506493506494</v>
      </c>
      <c r="H5638" s="1">
        <v>94</v>
      </c>
      <c r="I5638" s="1">
        <v>38</v>
      </c>
      <c r="J5638" s="1">
        <v>0</v>
      </c>
      <c r="K5638" s="1">
        <v>0.55072463768115898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1</v>
      </c>
      <c r="R5638" s="1">
        <v>1</v>
      </c>
      <c r="S5638" s="1">
        <v>0</v>
      </c>
      <c r="T5638" s="1">
        <v>0</v>
      </c>
      <c r="U5638" s="1">
        <v>8</v>
      </c>
      <c r="V5638" s="1">
        <v>0</v>
      </c>
      <c r="W5638" s="1">
        <v>50</v>
      </c>
      <c r="X5638" s="1">
        <v>0.89610389610389596</v>
      </c>
      <c r="Y5638" s="1">
        <v>8</v>
      </c>
      <c r="Z5638" s="1">
        <v>69</v>
      </c>
      <c r="AA5638" s="1">
        <v>2.0389610389610402</v>
      </c>
      <c r="AB5638" s="1">
        <v>38</v>
      </c>
      <c r="AC5638" s="1">
        <v>157</v>
      </c>
      <c r="AD5638" s="1">
        <v>2.0909090909090899</v>
      </c>
      <c r="AE5638" s="1">
        <v>3</v>
      </c>
      <c r="AF5638" s="1">
        <v>161</v>
      </c>
      <c r="AG5638" s="1">
        <v>1.5974025974026</v>
      </c>
      <c r="AH5638" s="1">
        <v>3</v>
      </c>
      <c r="AI5638" s="1">
        <v>123</v>
      </c>
      <c r="AJ5638" s="1">
        <v>0</v>
      </c>
      <c r="AK5638" s="1">
        <v>0</v>
      </c>
      <c r="AL5638" s="1">
        <v>0</v>
      </c>
      <c r="AM5638" s="1">
        <v>0</v>
      </c>
      <c r="AN5638" s="1">
        <v>38</v>
      </c>
      <c r="AO5638" s="1">
        <v>1</v>
      </c>
      <c r="AP5638" s="1">
        <v>0</v>
      </c>
      <c r="AQ5638" s="1">
        <v>0</v>
      </c>
      <c r="AR5638" s="1">
        <v>66</v>
      </c>
      <c r="AS5638" s="1">
        <v>1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37</v>
      </c>
      <c r="BA5638" s="1">
        <v>0</v>
      </c>
      <c r="BB5638" s="1">
        <v>0</v>
      </c>
      <c r="BC5638" s="1">
        <v>0</v>
      </c>
      <c r="BD5638" s="1">
        <v>7</v>
      </c>
      <c r="BE5638" s="1">
        <v>0.10606060606060599</v>
      </c>
      <c r="BF5638" s="1">
        <v>1</v>
      </c>
    </row>
    <row r="5639" spans="1:58" x14ac:dyDescent="0.3">
      <c r="A5639" s="2">
        <v>-23.156300999999999</v>
      </c>
      <c r="B5639" s="1">
        <v>268.7880859375</v>
      </c>
      <c r="C5639" s="1">
        <v>408</v>
      </c>
      <c r="D5639" s="1">
        <v>2.0696969696969698</v>
      </c>
      <c r="E5639" s="1">
        <v>355</v>
      </c>
      <c r="F5639" s="1">
        <v>2.3614109164769199</v>
      </c>
      <c r="G5639" s="1">
        <v>0.44760213143872102</v>
      </c>
      <c r="H5639" s="1">
        <v>718</v>
      </c>
      <c r="I5639" s="1">
        <v>20</v>
      </c>
      <c r="J5639" s="1">
        <v>0</v>
      </c>
      <c r="K5639" s="1">
        <v>0.53869499241274699</v>
      </c>
      <c r="L5639" s="1">
        <v>0</v>
      </c>
      <c r="M5639" s="1">
        <v>186</v>
      </c>
      <c r="N5639" s="1">
        <v>194</v>
      </c>
      <c r="O5639" s="1">
        <v>4</v>
      </c>
      <c r="P5639" s="1">
        <v>4</v>
      </c>
      <c r="Q5639" s="1">
        <v>1</v>
      </c>
      <c r="R5639" s="1">
        <v>1</v>
      </c>
      <c r="S5639" s="1">
        <v>0</v>
      </c>
      <c r="T5639" s="1">
        <v>0</v>
      </c>
      <c r="U5639" s="1">
        <v>0</v>
      </c>
      <c r="V5639" s="1">
        <v>0</v>
      </c>
      <c r="W5639" s="1">
        <v>93</v>
      </c>
      <c r="X5639" s="1">
        <v>1.17051509769094</v>
      </c>
      <c r="Y5639" s="1">
        <v>22</v>
      </c>
      <c r="Z5639" s="1">
        <v>659</v>
      </c>
      <c r="AA5639" s="1">
        <v>1.7833037300177601</v>
      </c>
      <c r="AB5639" s="1">
        <v>22</v>
      </c>
      <c r="AC5639" s="1">
        <v>1004</v>
      </c>
      <c r="AD5639" s="1">
        <v>2.07637655417407</v>
      </c>
      <c r="AE5639" s="1">
        <v>23</v>
      </c>
      <c r="AF5639" s="1">
        <v>1169</v>
      </c>
      <c r="AG5639" s="1">
        <v>1.62877442273535</v>
      </c>
      <c r="AH5639" s="1">
        <v>23</v>
      </c>
      <c r="AI5639" s="1">
        <v>917</v>
      </c>
      <c r="AJ5639" s="1">
        <v>0</v>
      </c>
      <c r="AK5639" s="1">
        <v>0</v>
      </c>
      <c r="AL5639" s="1">
        <v>0</v>
      </c>
      <c r="AM5639" s="1">
        <v>0</v>
      </c>
      <c r="AN5639" s="1">
        <v>252</v>
      </c>
      <c r="AO5639" s="1">
        <v>1</v>
      </c>
      <c r="AP5639" s="1">
        <v>0</v>
      </c>
      <c r="AQ5639" s="1">
        <v>0</v>
      </c>
      <c r="AR5639" s="1">
        <v>4</v>
      </c>
      <c r="AS5639" s="1">
        <v>1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  <c r="BE5639" s="1">
        <v>0</v>
      </c>
      <c r="BF5639" s="1">
        <v>0</v>
      </c>
    </row>
    <row r="5640" spans="1:58" x14ac:dyDescent="0.3">
      <c r="A5640" s="2">
        <v>-0.28789090000000001</v>
      </c>
      <c r="B5640" s="1">
        <v>49.1259765625</v>
      </c>
      <c r="C5640" s="1">
        <v>148</v>
      </c>
      <c r="D5640" s="1">
        <v>1.3937823834196901</v>
      </c>
      <c r="E5640" s="1">
        <v>47</v>
      </c>
      <c r="F5640" s="1">
        <v>2.4541497742150802</v>
      </c>
      <c r="G5640" s="1">
        <v>0.493506493506494</v>
      </c>
      <c r="H5640" s="1">
        <v>94</v>
      </c>
      <c r="I5640" s="1">
        <v>38</v>
      </c>
      <c r="J5640" s="1">
        <v>0</v>
      </c>
      <c r="K5640" s="1">
        <v>0.55072463768115898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1</v>
      </c>
      <c r="R5640" s="1">
        <v>1</v>
      </c>
      <c r="S5640" s="1">
        <v>0</v>
      </c>
      <c r="T5640" s="1">
        <v>0</v>
      </c>
      <c r="U5640" s="1">
        <v>8</v>
      </c>
      <c r="V5640" s="1">
        <v>0</v>
      </c>
      <c r="W5640" s="1">
        <v>50</v>
      </c>
      <c r="X5640" s="1">
        <v>0.89610389610389596</v>
      </c>
      <c r="Y5640" s="1">
        <v>8</v>
      </c>
      <c r="Z5640" s="1">
        <v>69</v>
      </c>
      <c r="AA5640" s="1">
        <v>2.0389610389610402</v>
      </c>
      <c r="AB5640" s="1">
        <v>38</v>
      </c>
      <c r="AC5640" s="1">
        <v>157</v>
      </c>
      <c r="AD5640" s="1">
        <v>2.0909090909090899</v>
      </c>
      <c r="AE5640" s="1">
        <v>3</v>
      </c>
      <c r="AF5640" s="1">
        <v>161</v>
      </c>
      <c r="AG5640" s="1">
        <v>1.5974025974026</v>
      </c>
      <c r="AH5640" s="1">
        <v>3</v>
      </c>
      <c r="AI5640" s="1">
        <v>123</v>
      </c>
      <c r="AJ5640" s="1">
        <v>0</v>
      </c>
      <c r="AK5640" s="1">
        <v>0</v>
      </c>
      <c r="AL5640" s="1">
        <v>0</v>
      </c>
      <c r="AM5640" s="1">
        <v>0</v>
      </c>
      <c r="AN5640" s="1">
        <v>38</v>
      </c>
      <c r="AO5640" s="1">
        <v>1</v>
      </c>
      <c r="AP5640" s="1">
        <v>0</v>
      </c>
      <c r="AQ5640" s="1">
        <v>0</v>
      </c>
      <c r="AR5640" s="1">
        <v>66</v>
      </c>
      <c r="AS5640" s="1">
        <v>1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37</v>
      </c>
      <c r="BA5640" s="1">
        <v>0</v>
      </c>
      <c r="BB5640" s="1">
        <v>0</v>
      </c>
      <c r="BC5640" s="1">
        <v>0</v>
      </c>
      <c r="BD5640" s="1">
        <v>7</v>
      </c>
      <c r="BE5640" s="1">
        <v>0.10606060606060599</v>
      </c>
      <c r="BF5640" s="1">
        <v>1</v>
      </c>
    </row>
    <row r="5641" spans="1:58" x14ac:dyDescent="0.3">
      <c r="A5641" s="2">
        <v>-0.40589671999999999</v>
      </c>
      <c r="B5641" s="1">
        <v>49.140625</v>
      </c>
      <c r="C5641" s="1">
        <v>148</v>
      </c>
      <c r="D5641" s="1">
        <v>1.3937823834196901</v>
      </c>
      <c r="E5641" s="1">
        <v>47</v>
      </c>
      <c r="F5641" s="1">
        <v>2.4541497742150802</v>
      </c>
      <c r="G5641" s="1">
        <v>0.493506493506494</v>
      </c>
      <c r="H5641" s="1">
        <v>94</v>
      </c>
      <c r="I5641" s="1">
        <v>38</v>
      </c>
      <c r="J5641" s="1">
        <v>0</v>
      </c>
      <c r="K5641" s="1">
        <v>0.55072463768115898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1</v>
      </c>
      <c r="R5641" s="1">
        <v>1</v>
      </c>
      <c r="S5641" s="1">
        <v>0</v>
      </c>
      <c r="T5641" s="1">
        <v>0</v>
      </c>
      <c r="U5641" s="1">
        <v>8</v>
      </c>
      <c r="V5641" s="1">
        <v>0</v>
      </c>
      <c r="W5641" s="1">
        <v>50</v>
      </c>
      <c r="X5641" s="1">
        <v>0.89610389610389596</v>
      </c>
      <c r="Y5641" s="1">
        <v>8</v>
      </c>
      <c r="Z5641" s="1">
        <v>69</v>
      </c>
      <c r="AA5641" s="1">
        <v>2.0389610389610402</v>
      </c>
      <c r="AB5641" s="1">
        <v>38</v>
      </c>
      <c r="AC5641" s="1">
        <v>157</v>
      </c>
      <c r="AD5641" s="1">
        <v>2.0909090909090899</v>
      </c>
      <c r="AE5641" s="1">
        <v>3</v>
      </c>
      <c r="AF5641" s="1">
        <v>161</v>
      </c>
      <c r="AG5641" s="1">
        <v>1.5974025974026</v>
      </c>
      <c r="AH5641" s="1">
        <v>3</v>
      </c>
      <c r="AI5641" s="1">
        <v>123</v>
      </c>
      <c r="AJ5641" s="1">
        <v>0</v>
      </c>
      <c r="AK5641" s="1">
        <v>0</v>
      </c>
      <c r="AL5641" s="1">
        <v>0</v>
      </c>
      <c r="AM5641" s="1">
        <v>0</v>
      </c>
      <c r="AN5641" s="1">
        <v>38</v>
      </c>
      <c r="AO5641" s="1">
        <v>1</v>
      </c>
      <c r="AP5641" s="1">
        <v>0</v>
      </c>
      <c r="AQ5641" s="1">
        <v>0</v>
      </c>
      <c r="AR5641" s="1">
        <v>66</v>
      </c>
      <c r="AS5641" s="1">
        <v>1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37</v>
      </c>
      <c r="BA5641" s="1">
        <v>0</v>
      </c>
      <c r="BB5641" s="1">
        <v>0</v>
      </c>
      <c r="BC5641" s="1">
        <v>0</v>
      </c>
      <c r="BD5641" s="1">
        <v>7</v>
      </c>
      <c r="BE5641" s="1">
        <v>0.10606060606060599</v>
      </c>
      <c r="BF5641" s="1">
        <v>1</v>
      </c>
    </row>
    <row r="5642" spans="1:58" x14ac:dyDescent="0.3">
      <c r="A5642" s="2">
        <v>-0.26689962</v>
      </c>
      <c r="B5642" s="1">
        <v>49.05078125</v>
      </c>
      <c r="C5642" s="1">
        <v>148</v>
      </c>
      <c r="D5642" s="1">
        <v>1.3937823834196901</v>
      </c>
      <c r="E5642" s="1">
        <v>47</v>
      </c>
      <c r="F5642" s="1">
        <v>2.4541497742150802</v>
      </c>
      <c r="G5642" s="1">
        <v>0.493506493506494</v>
      </c>
      <c r="H5642" s="1">
        <v>94</v>
      </c>
      <c r="I5642" s="1">
        <v>38</v>
      </c>
      <c r="J5642" s="1">
        <v>0</v>
      </c>
      <c r="K5642" s="1">
        <v>0.55072463768115898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1</v>
      </c>
      <c r="R5642" s="1">
        <v>1</v>
      </c>
      <c r="S5642" s="1">
        <v>0</v>
      </c>
      <c r="T5642" s="1">
        <v>0</v>
      </c>
      <c r="U5642" s="1">
        <v>8</v>
      </c>
      <c r="V5642" s="1">
        <v>0</v>
      </c>
      <c r="W5642" s="1">
        <v>50</v>
      </c>
      <c r="X5642" s="1">
        <v>0.89610389610389596</v>
      </c>
      <c r="Y5642" s="1">
        <v>8</v>
      </c>
      <c r="Z5642" s="1">
        <v>69</v>
      </c>
      <c r="AA5642" s="1">
        <v>2.0389610389610402</v>
      </c>
      <c r="AB5642" s="1">
        <v>38</v>
      </c>
      <c r="AC5642" s="1">
        <v>157</v>
      </c>
      <c r="AD5642" s="1">
        <v>2.0909090909090899</v>
      </c>
      <c r="AE5642" s="1">
        <v>3</v>
      </c>
      <c r="AF5642" s="1">
        <v>161</v>
      </c>
      <c r="AG5642" s="1">
        <v>1.5974025974026</v>
      </c>
      <c r="AH5642" s="1">
        <v>3</v>
      </c>
      <c r="AI5642" s="1">
        <v>123</v>
      </c>
      <c r="AJ5642" s="1">
        <v>0</v>
      </c>
      <c r="AK5642" s="1">
        <v>0</v>
      </c>
      <c r="AL5642" s="1">
        <v>0</v>
      </c>
      <c r="AM5642" s="1">
        <v>0</v>
      </c>
      <c r="AN5642" s="1">
        <v>38</v>
      </c>
      <c r="AO5642" s="1">
        <v>1</v>
      </c>
      <c r="AP5642" s="1">
        <v>0</v>
      </c>
      <c r="AQ5642" s="1">
        <v>0</v>
      </c>
      <c r="AR5642" s="1">
        <v>66</v>
      </c>
      <c r="AS5642" s="1">
        <v>1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37</v>
      </c>
      <c r="BA5642" s="1">
        <v>0</v>
      </c>
      <c r="BB5642" s="1">
        <v>0</v>
      </c>
      <c r="BC5642" s="1">
        <v>0</v>
      </c>
      <c r="BD5642" s="1">
        <v>7</v>
      </c>
      <c r="BE5642" s="1">
        <v>0.10606060606060599</v>
      </c>
      <c r="BF5642" s="1">
        <v>1</v>
      </c>
    </row>
    <row r="5643" spans="1:58" x14ac:dyDescent="0.3">
      <c r="A5643" s="2">
        <v>-0.44070285999999997</v>
      </c>
      <c r="B5643" s="1">
        <v>43.162109375</v>
      </c>
      <c r="C5643" s="1">
        <v>100</v>
      </c>
      <c r="D5643" s="1">
        <v>1.59863945578231</v>
      </c>
      <c r="E5643" s="1">
        <v>42</v>
      </c>
      <c r="F5643" s="1">
        <v>2.5051929396225701</v>
      </c>
      <c r="G5643" s="1">
        <v>0.41176470588235298</v>
      </c>
      <c r="H5643" s="1">
        <v>96</v>
      </c>
      <c r="I5643" s="1">
        <v>23</v>
      </c>
      <c r="J5643" s="1">
        <v>0</v>
      </c>
      <c r="K5643" s="1">
        <v>0.43820224719101097</v>
      </c>
      <c r="L5643" s="1">
        <v>0</v>
      </c>
      <c r="M5643" s="1">
        <v>14</v>
      </c>
      <c r="N5643" s="1">
        <v>17</v>
      </c>
      <c r="O5643" s="1">
        <v>3</v>
      </c>
      <c r="P5643" s="1">
        <v>3</v>
      </c>
      <c r="Q5643" s="1">
        <v>1</v>
      </c>
      <c r="R5643" s="1">
        <v>1</v>
      </c>
      <c r="S5643" s="1">
        <v>16</v>
      </c>
      <c r="T5643" s="1">
        <v>0.10738255033557</v>
      </c>
      <c r="U5643" s="1">
        <v>39</v>
      </c>
      <c r="V5643" s="1">
        <v>0</v>
      </c>
      <c r="W5643" s="1">
        <v>0</v>
      </c>
      <c r="X5643" s="1">
        <v>1.04705882352941</v>
      </c>
      <c r="Y5643" s="1">
        <v>14</v>
      </c>
      <c r="Z5643" s="1">
        <v>89</v>
      </c>
      <c r="AA5643" s="1">
        <v>1.45882352941176</v>
      </c>
      <c r="AB5643" s="1">
        <v>22</v>
      </c>
      <c r="AC5643" s="1">
        <v>124</v>
      </c>
      <c r="AD5643" s="1">
        <v>1.8941176470588199</v>
      </c>
      <c r="AE5643" s="1">
        <v>3</v>
      </c>
      <c r="AF5643" s="1">
        <v>161</v>
      </c>
      <c r="AG5643" s="1">
        <v>1.48235294117647</v>
      </c>
      <c r="AH5643" s="1">
        <v>3</v>
      </c>
      <c r="AI5643" s="1">
        <v>126</v>
      </c>
      <c r="AJ5643" s="1">
        <v>0</v>
      </c>
      <c r="AK5643" s="1">
        <v>0</v>
      </c>
      <c r="AL5643" s="1">
        <v>0</v>
      </c>
      <c r="AM5643" s="1">
        <v>0</v>
      </c>
      <c r="AN5643" s="1">
        <v>35</v>
      </c>
      <c r="AO5643" s="1">
        <v>1</v>
      </c>
      <c r="AP5643" s="1">
        <v>0</v>
      </c>
      <c r="AQ5643" s="1">
        <v>0</v>
      </c>
      <c r="AR5643" s="1">
        <v>62</v>
      </c>
      <c r="AS5643" s="1">
        <v>1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60</v>
      </c>
      <c r="BA5643" s="1">
        <v>0</v>
      </c>
      <c r="BB5643" s="1">
        <v>0</v>
      </c>
      <c r="BC5643" s="1">
        <v>0</v>
      </c>
      <c r="BD5643" s="1">
        <v>14</v>
      </c>
      <c r="BE5643" s="1">
        <v>0.225806451612903</v>
      </c>
      <c r="BF5643" s="1">
        <v>1</v>
      </c>
    </row>
    <row r="5644" spans="1:58" x14ac:dyDescent="0.3">
      <c r="A5644" s="2">
        <v>-0.49199103999999999</v>
      </c>
      <c r="B5644" s="1">
        <v>47.7373046875</v>
      </c>
      <c r="C5644" s="1">
        <v>136</v>
      </c>
      <c r="D5644" s="1">
        <v>1.2708333333333299</v>
      </c>
      <c r="E5644" s="1">
        <v>53</v>
      </c>
      <c r="F5644" s="1">
        <v>2.2476232768869502</v>
      </c>
      <c r="G5644" s="1">
        <v>0.47747747747747699</v>
      </c>
      <c r="H5644" s="1">
        <v>52</v>
      </c>
      <c r="I5644" s="1">
        <v>53</v>
      </c>
      <c r="J5644" s="1">
        <v>0</v>
      </c>
      <c r="K5644" s="1">
        <v>0.54081632653061196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1</v>
      </c>
      <c r="R5644" s="1">
        <v>1</v>
      </c>
      <c r="S5644" s="1">
        <v>0</v>
      </c>
      <c r="T5644" s="1">
        <v>0</v>
      </c>
      <c r="U5644" s="1">
        <v>0</v>
      </c>
      <c r="V5644" s="1">
        <v>0</v>
      </c>
      <c r="W5644" s="1">
        <v>18</v>
      </c>
      <c r="X5644" s="1">
        <v>0.88288288288288297</v>
      </c>
      <c r="Y5644" s="1">
        <v>20</v>
      </c>
      <c r="Z5644" s="1">
        <v>98</v>
      </c>
      <c r="AA5644" s="1">
        <v>1.55855855855856</v>
      </c>
      <c r="AB5644" s="1">
        <v>53</v>
      </c>
      <c r="AC5644" s="1">
        <v>173</v>
      </c>
      <c r="AD5644" s="1">
        <v>1.9459459459459501</v>
      </c>
      <c r="AE5644" s="1">
        <v>3</v>
      </c>
      <c r="AF5644" s="1">
        <v>216</v>
      </c>
      <c r="AG5644" s="1">
        <v>1.4684684684684699</v>
      </c>
      <c r="AH5644" s="1">
        <v>2</v>
      </c>
      <c r="AI5644" s="1">
        <v>163</v>
      </c>
      <c r="AJ5644" s="1">
        <v>0</v>
      </c>
      <c r="AK5644" s="1">
        <v>0</v>
      </c>
      <c r="AL5644" s="1">
        <v>0</v>
      </c>
      <c r="AM5644" s="1">
        <v>0</v>
      </c>
      <c r="AN5644" s="1">
        <v>53</v>
      </c>
      <c r="AO5644" s="1">
        <v>1</v>
      </c>
      <c r="AP5644" s="1">
        <v>0</v>
      </c>
      <c r="AQ5644" s="1">
        <v>0</v>
      </c>
      <c r="AR5644" s="1">
        <v>63</v>
      </c>
      <c r="AS5644" s="1">
        <v>1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3</v>
      </c>
      <c r="BA5644" s="1">
        <v>0</v>
      </c>
      <c r="BB5644" s="1">
        <v>0</v>
      </c>
      <c r="BC5644" s="1">
        <v>0</v>
      </c>
      <c r="BD5644" s="1">
        <v>3</v>
      </c>
      <c r="BE5644" s="1">
        <v>4.7619047619047603E-2</v>
      </c>
      <c r="BF5644" s="1">
        <v>1</v>
      </c>
    </row>
    <row r="5645" spans="1:58" x14ac:dyDescent="0.3">
      <c r="A5645" s="2">
        <v>-0.46155923999999998</v>
      </c>
      <c r="B5645" s="1">
        <v>49.154296875</v>
      </c>
      <c r="C5645" s="1">
        <v>148</v>
      </c>
      <c r="D5645" s="1">
        <v>1.3937823834196901</v>
      </c>
      <c r="E5645" s="1">
        <v>47</v>
      </c>
      <c r="F5645" s="1">
        <v>2.4541497742150802</v>
      </c>
      <c r="G5645" s="1">
        <v>0.493506493506494</v>
      </c>
      <c r="H5645" s="1">
        <v>94</v>
      </c>
      <c r="I5645" s="1">
        <v>38</v>
      </c>
      <c r="J5645" s="1">
        <v>0</v>
      </c>
      <c r="K5645" s="1">
        <v>0.55072463768115898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1</v>
      </c>
      <c r="R5645" s="1">
        <v>1</v>
      </c>
      <c r="S5645" s="1">
        <v>0</v>
      </c>
      <c r="T5645" s="1">
        <v>0</v>
      </c>
      <c r="U5645" s="1">
        <v>8</v>
      </c>
      <c r="V5645" s="1">
        <v>0</v>
      </c>
      <c r="W5645" s="1">
        <v>50</v>
      </c>
      <c r="X5645" s="1">
        <v>0.89610389610389596</v>
      </c>
      <c r="Y5645" s="1">
        <v>8</v>
      </c>
      <c r="Z5645" s="1">
        <v>69</v>
      </c>
      <c r="AA5645" s="1">
        <v>2.0389610389610402</v>
      </c>
      <c r="AB5645" s="1">
        <v>38</v>
      </c>
      <c r="AC5645" s="1">
        <v>157</v>
      </c>
      <c r="AD5645" s="1">
        <v>2.0909090909090899</v>
      </c>
      <c r="AE5645" s="1">
        <v>3</v>
      </c>
      <c r="AF5645" s="1">
        <v>161</v>
      </c>
      <c r="AG5645" s="1">
        <v>1.5974025974026</v>
      </c>
      <c r="AH5645" s="1">
        <v>3</v>
      </c>
      <c r="AI5645" s="1">
        <v>123</v>
      </c>
      <c r="AJ5645" s="1">
        <v>0</v>
      </c>
      <c r="AK5645" s="1">
        <v>0</v>
      </c>
      <c r="AL5645" s="1">
        <v>0</v>
      </c>
      <c r="AM5645" s="1">
        <v>0</v>
      </c>
      <c r="AN5645" s="1">
        <v>38</v>
      </c>
      <c r="AO5645" s="1">
        <v>1</v>
      </c>
      <c r="AP5645" s="1">
        <v>0</v>
      </c>
      <c r="AQ5645" s="1">
        <v>0</v>
      </c>
      <c r="AR5645" s="1">
        <v>66</v>
      </c>
      <c r="AS5645" s="1">
        <v>1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37</v>
      </c>
      <c r="BA5645" s="1">
        <v>0</v>
      </c>
      <c r="BB5645" s="1">
        <v>0</v>
      </c>
      <c r="BC5645" s="1">
        <v>0</v>
      </c>
      <c r="BD5645" s="1">
        <v>7</v>
      </c>
      <c r="BE5645" s="1">
        <v>0.10606060606060599</v>
      </c>
      <c r="BF5645" s="1">
        <v>1</v>
      </c>
    </row>
    <row r="5646" spans="1:58" x14ac:dyDescent="0.3">
      <c r="A5646" s="2">
        <v>-0.31897333</v>
      </c>
      <c r="B5646" s="1">
        <v>32.900390625</v>
      </c>
      <c r="C5646" s="1">
        <v>161</v>
      </c>
      <c r="D5646" s="1">
        <v>0.95652173913043503</v>
      </c>
      <c r="E5646" s="1">
        <v>0</v>
      </c>
      <c r="F5646" s="1">
        <v>1.5319056997898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1</v>
      </c>
      <c r="R5646" s="1">
        <v>1</v>
      </c>
      <c r="S5646" s="1">
        <v>0</v>
      </c>
      <c r="T5646" s="1">
        <v>0</v>
      </c>
      <c r="U5646" s="1">
        <v>0</v>
      </c>
      <c r="V5646" s="1">
        <v>0</v>
      </c>
      <c r="W5646" s="1">
        <v>56</v>
      </c>
      <c r="X5646" s="1">
        <v>0.78787878787878796</v>
      </c>
      <c r="Y5646" s="1">
        <v>7</v>
      </c>
      <c r="Z5646" s="1">
        <v>26</v>
      </c>
      <c r="AA5646" s="1">
        <v>2.4545454545454501</v>
      </c>
      <c r="AB5646" s="1">
        <v>31</v>
      </c>
      <c r="AC5646" s="1">
        <v>81</v>
      </c>
      <c r="AD5646" s="1">
        <v>0.96969696969696995</v>
      </c>
      <c r="AE5646" s="1">
        <v>1</v>
      </c>
      <c r="AF5646" s="1">
        <v>32</v>
      </c>
      <c r="AG5646" s="1">
        <v>0.96969696969696995</v>
      </c>
      <c r="AH5646" s="1">
        <v>1</v>
      </c>
      <c r="AI5646" s="1">
        <v>32</v>
      </c>
      <c r="AJ5646" s="1">
        <v>0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5</v>
      </c>
      <c r="AU5646" s="1">
        <v>1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  <c r="BE5646" s="1">
        <v>0</v>
      </c>
      <c r="BF5646" s="1">
        <v>0</v>
      </c>
    </row>
    <row r="5647" spans="1:58" x14ac:dyDescent="0.3">
      <c r="A5647" s="2">
        <v>-0.51300657000000005</v>
      </c>
      <c r="B5647" s="1">
        <v>49.1259765625</v>
      </c>
      <c r="C5647" s="1">
        <v>148</v>
      </c>
      <c r="D5647" s="1">
        <v>1.3937823834196901</v>
      </c>
      <c r="E5647" s="1">
        <v>47</v>
      </c>
      <c r="F5647" s="1">
        <v>2.4541497742150802</v>
      </c>
      <c r="G5647" s="1">
        <v>0.493506493506494</v>
      </c>
      <c r="H5647" s="1">
        <v>94</v>
      </c>
      <c r="I5647" s="1">
        <v>38</v>
      </c>
      <c r="J5647" s="1">
        <v>0</v>
      </c>
      <c r="K5647" s="1">
        <v>0.55072463768115898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1</v>
      </c>
      <c r="R5647" s="1">
        <v>1</v>
      </c>
      <c r="S5647" s="1">
        <v>0</v>
      </c>
      <c r="T5647" s="1">
        <v>0</v>
      </c>
      <c r="U5647" s="1">
        <v>8</v>
      </c>
      <c r="V5647" s="1">
        <v>0</v>
      </c>
      <c r="W5647" s="1">
        <v>50</v>
      </c>
      <c r="X5647" s="1">
        <v>0.89610389610389596</v>
      </c>
      <c r="Y5647" s="1">
        <v>8</v>
      </c>
      <c r="Z5647" s="1">
        <v>69</v>
      </c>
      <c r="AA5647" s="1">
        <v>2.0389610389610402</v>
      </c>
      <c r="AB5647" s="1">
        <v>38</v>
      </c>
      <c r="AC5647" s="1">
        <v>157</v>
      </c>
      <c r="AD5647" s="1">
        <v>2.0909090909090899</v>
      </c>
      <c r="AE5647" s="1">
        <v>3</v>
      </c>
      <c r="AF5647" s="1">
        <v>161</v>
      </c>
      <c r="AG5647" s="1">
        <v>1.5974025974026</v>
      </c>
      <c r="AH5647" s="1">
        <v>3</v>
      </c>
      <c r="AI5647" s="1">
        <v>123</v>
      </c>
      <c r="AJ5647" s="1">
        <v>0</v>
      </c>
      <c r="AK5647" s="1">
        <v>0</v>
      </c>
      <c r="AL5647" s="1">
        <v>0</v>
      </c>
      <c r="AM5647" s="1">
        <v>0</v>
      </c>
      <c r="AN5647" s="1">
        <v>38</v>
      </c>
      <c r="AO5647" s="1">
        <v>1</v>
      </c>
      <c r="AP5647" s="1">
        <v>0</v>
      </c>
      <c r="AQ5647" s="1">
        <v>0</v>
      </c>
      <c r="AR5647" s="1">
        <v>66</v>
      </c>
      <c r="AS5647" s="1">
        <v>1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37</v>
      </c>
      <c r="BA5647" s="1">
        <v>0</v>
      </c>
      <c r="BB5647" s="1">
        <v>0</v>
      </c>
      <c r="BC5647" s="1">
        <v>0</v>
      </c>
      <c r="BD5647" s="1">
        <v>7</v>
      </c>
      <c r="BE5647" s="1">
        <v>0.10606060606060599</v>
      </c>
      <c r="BF5647" s="1">
        <v>1</v>
      </c>
    </row>
    <row r="5648" spans="1:58" x14ac:dyDescent="0.3">
      <c r="A5648" s="2">
        <v>-1.1700349000000001</v>
      </c>
      <c r="B5648" s="1">
        <v>34.16796875</v>
      </c>
      <c r="C5648" s="1">
        <v>101</v>
      </c>
      <c r="D5648" s="1">
        <v>1.1428571428571399</v>
      </c>
      <c r="E5648" s="1">
        <v>5</v>
      </c>
      <c r="F5648" s="1">
        <v>2.1214670034306802</v>
      </c>
      <c r="G5648" s="1">
        <v>3.8095238095238099E-2</v>
      </c>
      <c r="H5648" s="1">
        <v>21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1</v>
      </c>
      <c r="R5648" s="1">
        <v>1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0.99047619047619095</v>
      </c>
      <c r="Y5648" s="1">
        <v>7</v>
      </c>
      <c r="Z5648" s="1">
        <v>104</v>
      </c>
      <c r="AA5648" s="1">
        <v>1.0952380952381</v>
      </c>
      <c r="AB5648" s="1">
        <v>7</v>
      </c>
      <c r="AC5648" s="1">
        <v>115</v>
      </c>
      <c r="AD5648" s="1">
        <v>1.1428571428571399</v>
      </c>
      <c r="AE5648" s="1">
        <v>4</v>
      </c>
      <c r="AF5648" s="1">
        <v>120</v>
      </c>
      <c r="AG5648" s="1">
        <v>1.03809523809524</v>
      </c>
      <c r="AH5648" s="1">
        <v>2</v>
      </c>
      <c r="AI5648" s="1">
        <v>109</v>
      </c>
      <c r="AJ5648" s="1">
        <v>0</v>
      </c>
      <c r="AK5648" s="1">
        <v>0</v>
      </c>
      <c r="AL5648" s="1">
        <v>4</v>
      </c>
      <c r="AM5648" s="1">
        <v>1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0</v>
      </c>
      <c r="BF5648" s="1">
        <v>0</v>
      </c>
    </row>
    <row r="5649" spans="1:58" x14ac:dyDescent="0.3">
      <c r="A5649" s="2">
        <v>-0.28789090000000001</v>
      </c>
      <c r="B5649" s="1">
        <v>49.138671875</v>
      </c>
      <c r="C5649" s="1">
        <v>148</v>
      </c>
      <c r="D5649" s="1">
        <v>1.3937823834196901</v>
      </c>
      <c r="E5649" s="1">
        <v>47</v>
      </c>
      <c r="F5649" s="1">
        <v>2.4541497742150802</v>
      </c>
      <c r="G5649" s="1">
        <v>0.493506493506494</v>
      </c>
      <c r="H5649" s="1">
        <v>94</v>
      </c>
      <c r="I5649" s="1">
        <v>38</v>
      </c>
      <c r="J5649" s="1">
        <v>0</v>
      </c>
      <c r="K5649" s="1">
        <v>0.55072463768115898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1</v>
      </c>
      <c r="R5649" s="1">
        <v>1</v>
      </c>
      <c r="S5649" s="1">
        <v>0</v>
      </c>
      <c r="T5649" s="1">
        <v>0</v>
      </c>
      <c r="U5649" s="1">
        <v>8</v>
      </c>
      <c r="V5649" s="1">
        <v>0</v>
      </c>
      <c r="W5649" s="1">
        <v>50</v>
      </c>
      <c r="X5649" s="1">
        <v>0.89610389610389596</v>
      </c>
      <c r="Y5649" s="1">
        <v>8</v>
      </c>
      <c r="Z5649" s="1">
        <v>69</v>
      </c>
      <c r="AA5649" s="1">
        <v>2.0389610389610402</v>
      </c>
      <c r="AB5649" s="1">
        <v>38</v>
      </c>
      <c r="AC5649" s="1">
        <v>157</v>
      </c>
      <c r="AD5649" s="1">
        <v>2.0909090909090899</v>
      </c>
      <c r="AE5649" s="1">
        <v>3</v>
      </c>
      <c r="AF5649" s="1">
        <v>161</v>
      </c>
      <c r="AG5649" s="1">
        <v>1.5974025974026</v>
      </c>
      <c r="AH5649" s="1">
        <v>3</v>
      </c>
      <c r="AI5649" s="1">
        <v>123</v>
      </c>
      <c r="AJ5649" s="1">
        <v>0</v>
      </c>
      <c r="AK5649" s="1">
        <v>0</v>
      </c>
      <c r="AL5649" s="1">
        <v>0</v>
      </c>
      <c r="AM5649" s="1">
        <v>0</v>
      </c>
      <c r="AN5649" s="1">
        <v>38</v>
      </c>
      <c r="AO5649" s="1">
        <v>1</v>
      </c>
      <c r="AP5649" s="1">
        <v>0</v>
      </c>
      <c r="AQ5649" s="1">
        <v>0</v>
      </c>
      <c r="AR5649" s="1">
        <v>66</v>
      </c>
      <c r="AS5649" s="1">
        <v>1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37</v>
      </c>
      <c r="BA5649" s="1">
        <v>0</v>
      </c>
      <c r="BB5649" s="1">
        <v>0</v>
      </c>
      <c r="BC5649" s="1">
        <v>0</v>
      </c>
      <c r="BD5649" s="1">
        <v>7</v>
      </c>
      <c r="BE5649" s="1">
        <v>0.10606060606060599</v>
      </c>
      <c r="BF5649" s="1">
        <v>1</v>
      </c>
    </row>
    <row r="5650" spans="1:58" x14ac:dyDescent="0.3">
      <c r="A5650" s="2">
        <v>-0.75533669999999997</v>
      </c>
      <c r="B5650" s="1">
        <v>92.453125</v>
      </c>
      <c r="C5650" s="1">
        <v>173</v>
      </c>
      <c r="D5650" s="1">
        <v>1.5704467353951901</v>
      </c>
      <c r="E5650" s="1">
        <v>131</v>
      </c>
      <c r="F5650" s="1">
        <v>2.0996529844759699</v>
      </c>
      <c r="G5650" s="1">
        <v>0.69879518072289204</v>
      </c>
      <c r="H5650" s="1">
        <v>176</v>
      </c>
      <c r="I5650" s="1">
        <v>112</v>
      </c>
      <c r="J5650" s="1">
        <v>0</v>
      </c>
      <c r="K5650" s="1">
        <v>0.79041916167664705</v>
      </c>
      <c r="L5650" s="1">
        <v>0</v>
      </c>
      <c r="M5650" s="1">
        <v>3</v>
      </c>
      <c r="N5650" s="1">
        <v>5</v>
      </c>
      <c r="O5650" s="1">
        <v>3</v>
      </c>
      <c r="P5650" s="1">
        <v>2</v>
      </c>
      <c r="Q5650" s="1">
        <v>1</v>
      </c>
      <c r="R5650" s="1">
        <v>1</v>
      </c>
      <c r="S5650" s="1">
        <v>3</v>
      </c>
      <c r="T5650" s="1">
        <v>1.4285714285714299E-2</v>
      </c>
      <c r="U5650" s="1">
        <v>32</v>
      </c>
      <c r="V5650" s="1">
        <v>0</v>
      </c>
      <c r="W5650" s="1">
        <v>0</v>
      </c>
      <c r="X5650" s="1">
        <v>1.00602409638554</v>
      </c>
      <c r="Y5650" s="1">
        <v>40</v>
      </c>
      <c r="Z5650" s="1">
        <v>167</v>
      </c>
      <c r="AA5650" s="1">
        <v>1.7048192771084301</v>
      </c>
      <c r="AB5650" s="1">
        <v>152</v>
      </c>
      <c r="AC5650" s="1">
        <v>283</v>
      </c>
      <c r="AD5650" s="1">
        <v>2.4819277108433702</v>
      </c>
      <c r="AE5650" s="1">
        <v>9</v>
      </c>
      <c r="AF5650" s="1">
        <v>412</v>
      </c>
      <c r="AG5650" s="1">
        <v>1.7831325301204799</v>
      </c>
      <c r="AH5650" s="1">
        <v>9</v>
      </c>
      <c r="AI5650" s="1">
        <v>296</v>
      </c>
      <c r="AJ5650" s="1">
        <v>0</v>
      </c>
      <c r="AK5650" s="1">
        <v>0</v>
      </c>
      <c r="AL5650" s="1">
        <v>0</v>
      </c>
      <c r="AM5650" s="1">
        <v>0</v>
      </c>
      <c r="AN5650" s="1">
        <v>116</v>
      </c>
      <c r="AO5650" s="1">
        <v>1</v>
      </c>
      <c r="AP5650" s="1">
        <v>0</v>
      </c>
      <c r="AQ5650" s="1">
        <v>0</v>
      </c>
      <c r="AR5650" s="1">
        <v>125</v>
      </c>
      <c r="AS5650" s="1">
        <v>1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43</v>
      </c>
      <c r="BA5650" s="1">
        <v>0</v>
      </c>
      <c r="BB5650" s="1">
        <v>0</v>
      </c>
      <c r="BC5650" s="1">
        <v>0</v>
      </c>
      <c r="BD5650" s="1">
        <v>2</v>
      </c>
      <c r="BE5650" s="1">
        <v>1.6E-2</v>
      </c>
      <c r="BF5650" s="1">
        <v>1</v>
      </c>
    </row>
    <row r="5651" spans="1:58" x14ac:dyDescent="0.3">
      <c r="A5651" s="2">
        <v>-0.32799404999999998</v>
      </c>
      <c r="B5651" s="1">
        <v>49.09375</v>
      </c>
      <c r="C5651" s="1">
        <v>148</v>
      </c>
      <c r="D5651" s="1">
        <v>1.3937823834196901</v>
      </c>
      <c r="E5651" s="1">
        <v>47</v>
      </c>
      <c r="F5651" s="1">
        <v>2.4541497742150802</v>
      </c>
      <c r="G5651" s="1">
        <v>0.493506493506494</v>
      </c>
      <c r="H5651" s="1">
        <v>94</v>
      </c>
      <c r="I5651" s="1">
        <v>38</v>
      </c>
      <c r="J5651" s="1">
        <v>0</v>
      </c>
      <c r="K5651" s="1">
        <v>0.55072463768115898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1</v>
      </c>
      <c r="R5651" s="1">
        <v>1</v>
      </c>
      <c r="S5651" s="1">
        <v>0</v>
      </c>
      <c r="T5651" s="1">
        <v>0</v>
      </c>
      <c r="U5651" s="1">
        <v>8</v>
      </c>
      <c r="V5651" s="1">
        <v>0</v>
      </c>
      <c r="W5651" s="1">
        <v>50</v>
      </c>
      <c r="X5651" s="1">
        <v>0.89610389610389596</v>
      </c>
      <c r="Y5651" s="1">
        <v>8</v>
      </c>
      <c r="Z5651" s="1">
        <v>69</v>
      </c>
      <c r="AA5651" s="1">
        <v>2.0389610389610402</v>
      </c>
      <c r="AB5651" s="1">
        <v>38</v>
      </c>
      <c r="AC5651" s="1">
        <v>157</v>
      </c>
      <c r="AD5651" s="1">
        <v>2.0909090909090899</v>
      </c>
      <c r="AE5651" s="1">
        <v>3</v>
      </c>
      <c r="AF5651" s="1">
        <v>161</v>
      </c>
      <c r="AG5651" s="1">
        <v>1.5974025974026</v>
      </c>
      <c r="AH5651" s="1">
        <v>3</v>
      </c>
      <c r="AI5651" s="1">
        <v>123</v>
      </c>
      <c r="AJ5651" s="1">
        <v>0</v>
      </c>
      <c r="AK5651" s="1">
        <v>0</v>
      </c>
      <c r="AL5651" s="1">
        <v>0</v>
      </c>
      <c r="AM5651" s="1">
        <v>0</v>
      </c>
      <c r="AN5651" s="1">
        <v>38</v>
      </c>
      <c r="AO5651" s="1">
        <v>1</v>
      </c>
      <c r="AP5651" s="1">
        <v>0</v>
      </c>
      <c r="AQ5651" s="1">
        <v>0</v>
      </c>
      <c r="AR5651" s="1">
        <v>66</v>
      </c>
      <c r="AS5651" s="1">
        <v>1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37</v>
      </c>
      <c r="BA5651" s="1">
        <v>0</v>
      </c>
      <c r="BB5651" s="1">
        <v>0</v>
      </c>
      <c r="BC5651" s="1">
        <v>0</v>
      </c>
      <c r="BD5651" s="1">
        <v>7</v>
      </c>
      <c r="BE5651" s="1">
        <v>0.10606060606060599</v>
      </c>
      <c r="BF5651" s="1">
        <v>1</v>
      </c>
    </row>
    <row r="5652" spans="1:58" x14ac:dyDescent="0.3">
      <c r="A5652" s="2">
        <v>-20.506273</v>
      </c>
      <c r="B5652" s="1">
        <v>375.3701171875</v>
      </c>
      <c r="C5652" s="1">
        <v>1037</v>
      </c>
      <c r="D5652" s="1">
        <v>1.4088717454194799</v>
      </c>
      <c r="E5652" s="1">
        <v>73</v>
      </c>
      <c r="F5652" s="1">
        <v>2.26243274827443</v>
      </c>
      <c r="G5652" s="1">
        <v>0</v>
      </c>
      <c r="H5652" s="1">
        <v>424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1</v>
      </c>
      <c r="R5652" s="1">
        <v>1</v>
      </c>
      <c r="S5652" s="1">
        <v>0</v>
      </c>
      <c r="T5652" s="1">
        <v>0</v>
      </c>
      <c r="U5652" s="1">
        <v>354</v>
      </c>
      <c r="V5652" s="1">
        <v>0</v>
      </c>
      <c r="W5652" s="1">
        <v>508</v>
      </c>
      <c r="X5652" s="1">
        <v>0.96781609195402296</v>
      </c>
      <c r="Y5652" s="1">
        <v>24</v>
      </c>
      <c r="Z5652" s="1">
        <v>421</v>
      </c>
      <c r="AA5652" s="1">
        <v>2.2666666666666702</v>
      </c>
      <c r="AB5652" s="1">
        <v>87</v>
      </c>
      <c r="AC5652" s="1">
        <v>986</v>
      </c>
      <c r="AD5652" s="1">
        <v>1.19770114942529</v>
      </c>
      <c r="AE5652" s="1">
        <v>3</v>
      </c>
      <c r="AF5652" s="1">
        <v>521</v>
      </c>
      <c r="AG5652" s="1">
        <v>1.16551724137931</v>
      </c>
      <c r="AH5652" s="1">
        <v>3</v>
      </c>
      <c r="AI5652" s="1">
        <v>507</v>
      </c>
      <c r="AJ5652" s="1">
        <v>0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94</v>
      </c>
      <c r="AS5652" s="1">
        <v>1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12</v>
      </c>
      <c r="BA5652" s="1">
        <v>0</v>
      </c>
      <c r="BB5652" s="1">
        <v>85</v>
      </c>
      <c r="BC5652" s="1">
        <v>86</v>
      </c>
      <c r="BD5652" s="1">
        <v>0</v>
      </c>
      <c r="BE5652" s="1">
        <v>0</v>
      </c>
      <c r="BF5652" s="1">
        <v>1</v>
      </c>
    </row>
    <row r="5653" spans="1:58" x14ac:dyDescent="0.3">
      <c r="A5653" s="2">
        <v>-0.28583672999999998</v>
      </c>
      <c r="B5653" s="1">
        <v>49.177734375</v>
      </c>
      <c r="C5653" s="1">
        <v>148</v>
      </c>
      <c r="D5653" s="1">
        <v>1.3937823834196901</v>
      </c>
      <c r="E5653" s="1">
        <v>47</v>
      </c>
      <c r="F5653" s="1">
        <v>2.4541497742150802</v>
      </c>
      <c r="G5653" s="1">
        <v>0.493506493506494</v>
      </c>
      <c r="H5653" s="1">
        <v>94</v>
      </c>
      <c r="I5653" s="1">
        <v>38</v>
      </c>
      <c r="J5653" s="1">
        <v>0</v>
      </c>
      <c r="K5653" s="1">
        <v>0.55072463768115898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1</v>
      </c>
      <c r="R5653" s="1">
        <v>1</v>
      </c>
      <c r="S5653" s="1">
        <v>0</v>
      </c>
      <c r="T5653" s="1">
        <v>0</v>
      </c>
      <c r="U5653" s="1">
        <v>8</v>
      </c>
      <c r="V5653" s="1">
        <v>0</v>
      </c>
      <c r="W5653" s="1">
        <v>50</v>
      </c>
      <c r="X5653" s="1">
        <v>0.89610389610389596</v>
      </c>
      <c r="Y5653" s="1">
        <v>8</v>
      </c>
      <c r="Z5653" s="1">
        <v>69</v>
      </c>
      <c r="AA5653" s="1">
        <v>2.0389610389610402</v>
      </c>
      <c r="AB5653" s="1">
        <v>38</v>
      </c>
      <c r="AC5653" s="1">
        <v>157</v>
      </c>
      <c r="AD5653" s="1">
        <v>2.0909090909090899</v>
      </c>
      <c r="AE5653" s="1">
        <v>3</v>
      </c>
      <c r="AF5653" s="1">
        <v>161</v>
      </c>
      <c r="AG5653" s="1">
        <v>1.5974025974026</v>
      </c>
      <c r="AH5653" s="1">
        <v>3</v>
      </c>
      <c r="AI5653" s="1">
        <v>123</v>
      </c>
      <c r="AJ5653" s="1">
        <v>0</v>
      </c>
      <c r="AK5653" s="1">
        <v>0</v>
      </c>
      <c r="AL5653" s="1">
        <v>0</v>
      </c>
      <c r="AM5653" s="1">
        <v>0</v>
      </c>
      <c r="AN5653" s="1">
        <v>38</v>
      </c>
      <c r="AO5653" s="1">
        <v>1</v>
      </c>
      <c r="AP5653" s="1">
        <v>0</v>
      </c>
      <c r="AQ5653" s="1">
        <v>0</v>
      </c>
      <c r="AR5653" s="1">
        <v>66</v>
      </c>
      <c r="AS5653" s="1">
        <v>1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37</v>
      </c>
      <c r="BA5653" s="1">
        <v>0</v>
      </c>
      <c r="BB5653" s="1">
        <v>0</v>
      </c>
      <c r="BC5653" s="1">
        <v>0</v>
      </c>
      <c r="BD5653" s="1">
        <v>7</v>
      </c>
      <c r="BE5653" s="1">
        <v>0.10606060606060599</v>
      </c>
      <c r="BF5653" s="1">
        <v>1</v>
      </c>
    </row>
    <row r="5654" spans="1:58" x14ac:dyDescent="0.3">
      <c r="A5654" s="2">
        <v>-0.84996740000000004</v>
      </c>
      <c r="B5654" s="1">
        <v>72.1064453125</v>
      </c>
      <c r="C5654" s="1">
        <v>151</v>
      </c>
      <c r="D5654" s="1">
        <v>1.5163934426229499</v>
      </c>
      <c r="E5654" s="1">
        <v>103</v>
      </c>
      <c r="F5654" s="1">
        <v>2.2726940904843298</v>
      </c>
      <c r="G5654" s="1">
        <v>0.64137931034482798</v>
      </c>
      <c r="H5654" s="1">
        <v>160</v>
      </c>
      <c r="I5654" s="1">
        <v>82</v>
      </c>
      <c r="J5654" s="1">
        <v>0</v>
      </c>
      <c r="K5654" s="1">
        <v>0.72727272727272696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0.96527777777777801</v>
      </c>
      <c r="R5654" s="1">
        <v>0.965034965034965</v>
      </c>
      <c r="S5654" s="1">
        <v>3</v>
      </c>
      <c r="T5654" s="1">
        <v>1.7341040462427699E-2</v>
      </c>
      <c r="U5654" s="1">
        <v>16</v>
      </c>
      <c r="V5654" s="1">
        <v>0</v>
      </c>
      <c r="W5654" s="1">
        <v>9</v>
      </c>
      <c r="X5654" s="1">
        <v>0.986206896551724</v>
      </c>
      <c r="Y5654" s="1">
        <v>13</v>
      </c>
      <c r="Z5654" s="1">
        <v>143</v>
      </c>
      <c r="AA5654" s="1">
        <v>1.6551724137931001</v>
      </c>
      <c r="AB5654" s="1">
        <v>83</v>
      </c>
      <c r="AC5654" s="1">
        <v>240</v>
      </c>
      <c r="AD5654" s="1">
        <v>2.3448275862068999</v>
      </c>
      <c r="AE5654" s="1">
        <v>3</v>
      </c>
      <c r="AF5654" s="1">
        <v>340</v>
      </c>
      <c r="AG5654" s="1">
        <v>1.7034482758620699</v>
      </c>
      <c r="AH5654" s="1">
        <v>3</v>
      </c>
      <c r="AI5654" s="1">
        <v>247</v>
      </c>
      <c r="AJ5654" s="1">
        <v>5</v>
      </c>
      <c r="AK5654" s="1">
        <v>5.3800000000000001E-2</v>
      </c>
      <c r="AL5654" s="1">
        <v>0</v>
      </c>
      <c r="AM5654" s="1">
        <v>0</v>
      </c>
      <c r="AN5654" s="1">
        <v>88</v>
      </c>
      <c r="AO5654" s="1">
        <v>0.94620000000000004</v>
      </c>
      <c r="AP5654" s="1">
        <v>0</v>
      </c>
      <c r="AQ5654" s="1">
        <v>0</v>
      </c>
      <c r="AR5654" s="1">
        <v>90</v>
      </c>
      <c r="AS5654" s="1">
        <v>1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20</v>
      </c>
      <c r="BA5654" s="1">
        <v>0</v>
      </c>
      <c r="BB5654" s="1">
        <v>0</v>
      </c>
      <c r="BC5654" s="1">
        <v>0</v>
      </c>
      <c r="BD5654" s="1">
        <v>0</v>
      </c>
      <c r="BE5654" s="1">
        <v>0</v>
      </c>
      <c r="BF5654" s="1">
        <v>1</v>
      </c>
    </row>
    <row r="5655" spans="1:58" x14ac:dyDescent="0.3">
      <c r="A5655" s="2">
        <v>-1.3902653</v>
      </c>
      <c r="B5655" s="1">
        <v>393.2744140625</v>
      </c>
      <c r="C5655" s="1">
        <v>732</v>
      </c>
      <c r="D5655" s="1">
        <v>2.3588516746411501</v>
      </c>
      <c r="E5655" s="1">
        <v>123</v>
      </c>
      <c r="F5655" s="1">
        <v>3.2708518662898798</v>
      </c>
      <c r="G5655" s="1">
        <v>0.45614035087719301</v>
      </c>
      <c r="H5655" s="1">
        <v>1152</v>
      </c>
      <c r="I5655" s="1">
        <v>88</v>
      </c>
      <c r="J5655" s="1">
        <v>0</v>
      </c>
      <c r="K5655" s="1">
        <v>0.556034482758621</v>
      </c>
      <c r="L5655" s="1">
        <v>0</v>
      </c>
      <c r="M5655" s="1">
        <v>40</v>
      </c>
      <c r="N5655" s="1">
        <v>33</v>
      </c>
      <c r="O5655" s="1">
        <v>4</v>
      </c>
      <c r="P5655" s="1">
        <v>4</v>
      </c>
      <c r="Q5655" s="1">
        <v>1</v>
      </c>
      <c r="R5655" s="1">
        <v>1</v>
      </c>
      <c r="S5655" s="1">
        <v>0</v>
      </c>
      <c r="T5655" s="1">
        <v>0</v>
      </c>
      <c r="U5655" s="1">
        <v>0</v>
      </c>
      <c r="V5655" s="1">
        <v>0</v>
      </c>
      <c r="W5655" s="1">
        <v>496</v>
      </c>
      <c r="X5655" s="1">
        <v>1.01754385964912</v>
      </c>
      <c r="Y5655" s="1">
        <v>17</v>
      </c>
      <c r="Z5655" s="1">
        <v>232</v>
      </c>
      <c r="AA5655" s="1">
        <v>3.6491228070175401</v>
      </c>
      <c r="AB5655" s="1">
        <v>94</v>
      </c>
      <c r="AC5655" s="1">
        <v>832</v>
      </c>
      <c r="AD5655" s="1">
        <v>1.9912280701754399</v>
      </c>
      <c r="AE5655" s="1">
        <v>8</v>
      </c>
      <c r="AF5655" s="1">
        <v>454</v>
      </c>
      <c r="AG5655" s="1">
        <v>1.5350877192982499</v>
      </c>
      <c r="AH5655" s="1">
        <v>8</v>
      </c>
      <c r="AI5655" s="1">
        <v>350</v>
      </c>
      <c r="AJ5655" s="1">
        <v>0</v>
      </c>
      <c r="AK5655" s="1">
        <v>0</v>
      </c>
      <c r="AL5655" s="1">
        <v>0</v>
      </c>
      <c r="AM5655" s="1">
        <v>0</v>
      </c>
      <c r="AN5655" s="1">
        <v>104</v>
      </c>
      <c r="AO5655" s="1">
        <v>1</v>
      </c>
      <c r="AP5655" s="1">
        <v>0</v>
      </c>
      <c r="AQ5655" s="1">
        <v>0</v>
      </c>
      <c r="AR5655" s="1">
        <v>112</v>
      </c>
      <c r="AS5655" s="1">
        <v>1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  <c r="BE5655" s="1">
        <v>0</v>
      </c>
      <c r="BF5655" s="1">
        <v>0</v>
      </c>
    </row>
    <row r="5656" spans="1:58" x14ac:dyDescent="0.3">
      <c r="A5656" s="2">
        <v>-0.47622927999999998</v>
      </c>
      <c r="B5656" s="1">
        <v>49.115234375</v>
      </c>
      <c r="C5656" s="1">
        <v>148</v>
      </c>
      <c r="D5656" s="1">
        <v>1.3937823834196901</v>
      </c>
      <c r="E5656" s="1">
        <v>47</v>
      </c>
      <c r="F5656" s="1">
        <v>2.4541497742150802</v>
      </c>
      <c r="G5656" s="1">
        <v>0.493506493506494</v>
      </c>
      <c r="H5656" s="1">
        <v>94</v>
      </c>
      <c r="I5656" s="1">
        <v>38</v>
      </c>
      <c r="J5656" s="1">
        <v>0</v>
      </c>
      <c r="K5656" s="1">
        <v>0.55072463768115898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1</v>
      </c>
      <c r="R5656" s="1">
        <v>1</v>
      </c>
      <c r="S5656" s="1">
        <v>0</v>
      </c>
      <c r="T5656" s="1">
        <v>0</v>
      </c>
      <c r="U5656" s="1">
        <v>8</v>
      </c>
      <c r="V5656" s="1">
        <v>0</v>
      </c>
      <c r="W5656" s="1">
        <v>50</v>
      </c>
      <c r="X5656" s="1">
        <v>0.89610389610389596</v>
      </c>
      <c r="Y5656" s="1">
        <v>8</v>
      </c>
      <c r="Z5656" s="1">
        <v>69</v>
      </c>
      <c r="AA5656" s="1">
        <v>2.0389610389610402</v>
      </c>
      <c r="AB5656" s="1">
        <v>38</v>
      </c>
      <c r="AC5656" s="1">
        <v>157</v>
      </c>
      <c r="AD5656" s="1">
        <v>2.0909090909090899</v>
      </c>
      <c r="AE5656" s="1">
        <v>3</v>
      </c>
      <c r="AF5656" s="1">
        <v>161</v>
      </c>
      <c r="AG5656" s="1">
        <v>1.5974025974026</v>
      </c>
      <c r="AH5656" s="1">
        <v>3</v>
      </c>
      <c r="AI5656" s="1">
        <v>123</v>
      </c>
      <c r="AJ5656" s="1">
        <v>0</v>
      </c>
      <c r="AK5656" s="1">
        <v>0</v>
      </c>
      <c r="AL5656" s="1">
        <v>0</v>
      </c>
      <c r="AM5656" s="1">
        <v>0</v>
      </c>
      <c r="AN5656" s="1">
        <v>38</v>
      </c>
      <c r="AO5656" s="1">
        <v>1</v>
      </c>
      <c r="AP5656" s="1">
        <v>0</v>
      </c>
      <c r="AQ5656" s="1">
        <v>0</v>
      </c>
      <c r="AR5656" s="1">
        <v>66</v>
      </c>
      <c r="AS5656" s="1">
        <v>1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37</v>
      </c>
      <c r="BA5656" s="1">
        <v>0</v>
      </c>
      <c r="BB5656" s="1">
        <v>0</v>
      </c>
      <c r="BC5656" s="1">
        <v>0</v>
      </c>
      <c r="BD5656" s="1">
        <v>7</v>
      </c>
      <c r="BE5656" s="1">
        <v>0.10606060606060599</v>
      </c>
      <c r="BF5656" s="1">
        <v>1</v>
      </c>
    </row>
    <row r="5657" spans="1:58" x14ac:dyDescent="0.3">
      <c r="A5657" s="2">
        <v>-0.7402282</v>
      </c>
      <c r="B5657" s="1">
        <v>30.75</v>
      </c>
      <c r="C5657" s="1">
        <v>105</v>
      </c>
      <c r="D5657" s="1">
        <v>1.06306306306306</v>
      </c>
      <c r="E5657" s="1">
        <v>7</v>
      </c>
      <c r="F5657" s="1">
        <v>1.85394899070249</v>
      </c>
      <c r="G5657" s="1">
        <v>6.1224489795918401E-2</v>
      </c>
      <c r="H5657" s="1">
        <v>9</v>
      </c>
      <c r="I5657" s="1">
        <v>5</v>
      </c>
      <c r="J5657" s="1">
        <v>0</v>
      </c>
      <c r="K5657" s="1">
        <v>7.5268817204301106E-2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1</v>
      </c>
      <c r="R5657" s="1">
        <v>1</v>
      </c>
      <c r="S5657" s="1">
        <v>0</v>
      </c>
      <c r="T5657" s="1">
        <v>0</v>
      </c>
      <c r="U5657" s="1">
        <v>0</v>
      </c>
      <c r="V5657" s="1">
        <v>0</v>
      </c>
      <c r="W5657" s="1">
        <v>8</v>
      </c>
      <c r="X5657" s="1">
        <v>0.94897959183673497</v>
      </c>
      <c r="Y5657" s="1">
        <v>8</v>
      </c>
      <c r="Z5657" s="1">
        <v>93</v>
      </c>
      <c r="AA5657" s="1">
        <v>1.09183673469388</v>
      </c>
      <c r="AB5657" s="1">
        <v>8</v>
      </c>
      <c r="AC5657" s="1">
        <v>107</v>
      </c>
      <c r="AD5657" s="1">
        <v>1.12244897959184</v>
      </c>
      <c r="AE5657" s="1">
        <v>3</v>
      </c>
      <c r="AF5657" s="1">
        <v>110</v>
      </c>
      <c r="AG5657" s="1">
        <v>1.06122448979592</v>
      </c>
      <c r="AH5657" s="1">
        <v>3</v>
      </c>
      <c r="AI5657" s="1">
        <v>104</v>
      </c>
      <c r="AJ5657" s="1">
        <v>0</v>
      </c>
      <c r="AK5657" s="1">
        <v>0</v>
      </c>
      <c r="AL5657" s="1">
        <v>0</v>
      </c>
      <c r="AM5657" s="1">
        <v>0</v>
      </c>
      <c r="AN5657" s="1">
        <v>6</v>
      </c>
      <c r="AO5657" s="1">
        <v>1</v>
      </c>
      <c r="AP5657" s="1">
        <v>0</v>
      </c>
      <c r="AQ5657" s="1">
        <v>0</v>
      </c>
      <c r="AR5657" s="1">
        <v>5</v>
      </c>
      <c r="AS5657" s="1">
        <v>1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  <c r="BE5657" s="1">
        <v>0</v>
      </c>
      <c r="BF5657" s="1">
        <v>0</v>
      </c>
    </row>
    <row r="5658" spans="1:58" x14ac:dyDescent="0.3">
      <c r="A5658" s="2">
        <v>-0.61501086000000005</v>
      </c>
      <c r="B5658" s="1">
        <v>49.177734375</v>
      </c>
      <c r="C5658" s="1">
        <v>148</v>
      </c>
      <c r="D5658" s="1">
        <v>1.3937823834196901</v>
      </c>
      <c r="E5658" s="1">
        <v>47</v>
      </c>
      <c r="F5658" s="1">
        <v>2.4541497742150802</v>
      </c>
      <c r="G5658" s="1">
        <v>0.493506493506494</v>
      </c>
      <c r="H5658" s="1">
        <v>94</v>
      </c>
      <c r="I5658" s="1">
        <v>38</v>
      </c>
      <c r="J5658" s="1">
        <v>0</v>
      </c>
      <c r="K5658" s="1">
        <v>0.55072463768115898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1</v>
      </c>
      <c r="R5658" s="1">
        <v>1</v>
      </c>
      <c r="S5658" s="1">
        <v>0</v>
      </c>
      <c r="T5658" s="1">
        <v>0</v>
      </c>
      <c r="U5658" s="1">
        <v>8</v>
      </c>
      <c r="V5658" s="1">
        <v>0</v>
      </c>
      <c r="W5658" s="1">
        <v>50</v>
      </c>
      <c r="X5658" s="1">
        <v>0.89610389610389596</v>
      </c>
      <c r="Y5658" s="1">
        <v>8</v>
      </c>
      <c r="Z5658" s="1">
        <v>69</v>
      </c>
      <c r="AA5658" s="1">
        <v>2.0389610389610402</v>
      </c>
      <c r="AB5658" s="1">
        <v>38</v>
      </c>
      <c r="AC5658" s="1">
        <v>157</v>
      </c>
      <c r="AD5658" s="1">
        <v>2.0909090909090899</v>
      </c>
      <c r="AE5658" s="1">
        <v>3</v>
      </c>
      <c r="AF5658" s="1">
        <v>161</v>
      </c>
      <c r="AG5658" s="1">
        <v>1.5974025974026</v>
      </c>
      <c r="AH5658" s="1">
        <v>3</v>
      </c>
      <c r="AI5658" s="1">
        <v>123</v>
      </c>
      <c r="AJ5658" s="1">
        <v>0</v>
      </c>
      <c r="AK5658" s="1">
        <v>0</v>
      </c>
      <c r="AL5658" s="1">
        <v>0</v>
      </c>
      <c r="AM5658" s="1">
        <v>0</v>
      </c>
      <c r="AN5658" s="1">
        <v>38</v>
      </c>
      <c r="AO5658" s="1">
        <v>1</v>
      </c>
      <c r="AP5658" s="1">
        <v>0</v>
      </c>
      <c r="AQ5658" s="1">
        <v>0</v>
      </c>
      <c r="AR5658" s="1">
        <v>66</v>
      </c>
      <c r="AS5658" s="1">
        <v>1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37</v>
      </c>
      <c r="BA5658" s="1">
        <v>0</v>
      </c>
      <c r="BB5658" s="1">
        <v>0</v>
      </c>
      <c r="BC5658" s="1">
        <v>0</v>
      </c>
      <c r="BD5658" s="1">
        <v>7</v>
      </c>
      <c r="BE5658" s="1">
        <v>0.10606060606060599</v>
      </c>
      <c r="BF5658" s="1">
        <v>1</v>
      </c>
    </row>
    <row r="5659" spans="1:58" x14ac:dyDescent="0.3">
      <c r="A5659" s="2">
        <v>-0.45977755999999997</v>
      </c>
      <c r="B5659" s="1">
        <v>43.94921875</v>
      </c>
      <c r="C5659" s="1">
        <v>79</v>
      </c>
      <c r="D5659" s="1">
        <v>1.64462809917355</v>
      </c>
      <c r="E5659" s="1">
        <v>71</v>
      </c>
      <c r="F5659" s="1">
        <v>2.6775239095816299</v>
      </c>
      <c r="G5659" s="1">
        <v>0.54666666666666697</v>
      </c>
      <c r="H5659" s="1">
        <v>88</v>
      </c>
      <c r="I5659" s="1">
        <v>39</v>
      </c>
      <c r="J5659" s="1">
        <v>0</v>
      </c>
      <c r="K5659" s="1">
        <v>0.68367346938775497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1</v>
      </c>
      <c r="R5659" s="1">
        <v>1</v>
      </c>
      <c r="S5659" s="1">
        <v>13</v>
      </c>
      <c r="T5659" s="1">
        <v>0.118181818181818</v>
      </c>
      <c r="U5659" s="1">
        <v>19</v>
      </c>
      <c r="V5659" s="1">
        <v>0</v>
      </c>
      <c r="W5659" s="1">
        <v>0</v>
      </c>
      <c r="X5659" s="1">
        <v>1.30666666666667</v>
      </c>
      <c r="Y5659" s="1">
        <v>27</v>
      </c>
      <c r="Z5659" s="1">
        <v>98</v>
      </c>
      <c r="AA5659" s="1">
        <v>1.8533333333333299</v>
      </c>
      <c r="AB5659" s="1">
        <v>41</v>
      </c>
      <c r="AC5659" s="1">
        <v>139</v>
      </c>
      <c r="AD5659" s="1">
        <v>2.48</v>
      </c>
      <c r="AE5659" s="1">
        <v>6</v>
      </c>
      <c r="AF5659" s="1">
        <v>186</v>
      </c>
      <c r="AG5659" s="1">
        <v>1.93333333333333</v>
      </c>
      <c r="AH5659" s="1">
        <v>6</v>
      </c>
      <c r="AI5659" s="1">
        <v>145</v>
      </c>
      <c r="AJ5659" s="1">
        <v>0</v>
      </c>
      <c r="AK5659" s="1">
        <v>0</v>
      </c>
      <c r="AL5659" s="1">
        <v>0</v>
      </c>
      <c r="AM5659" s="1">
        <v>0</v>
      </c>
      <c r="AN5659" s="1">
        <v>41</v>
      </c>
      <c r="AO5659" s="1">
        <v>1</v>
      </c>
      <c r="AP5659" s="1">
        <v>0</v>
      </c>
      <c r="AQ5659" s="1">
        <v>0</v>
      </c>
      <c r="AR5659" s="1">
        <v>46</v>
      </c>
      <c r="AS5659" s="1">
        <v>1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12</v>
      </c>
      <c r="BA5659" s="1">
        <v>0</v>
      </c>
      <c r="BB5659" s="1">
        <v>0</v>
      </c>
      <c r="BC5659" s="1">
        <v>0</v>
      </c>
      <c r="BD5659" s="1">
        <v>1</v>
      </c>
      <c r="BE5659" s="1">
        <v>2.1739130434782601E-2</v>
      </c>
      <c r="BF5659" s="1">
        <v>1</v>
      </c>
    </row>
    <row r="5660" spans="1:58" x14ac:dyDescent="0.3">
      <c r="A5660" s="2">
        <v>-0.23490763000000001</v>
      </c>
      <c r="B5660" s="1">
        <v>49.115234375</v>
      </c>
      <c r="C5660" s="1">
        <v>148</v>
      </c>
      <c r="D5660" s="1">
        <v>1.3937823834196901</v>
      </c>
      <c r="E5660" s="1">
        <v>47</v>
      </c>
      <c r="F5660" s="1">
        <v>2.4541497742150802</v>
      </c>
      <c r="G5660" s="1">
        <v>0.493506493506494</v>
      </c>
      <c r="H5660" s="1">
        <v>94</v>
      </c>
      <c r="I5660" s="1">
        <v>38</v>
      </c>
      <c r="J5660" s="1">
        <v>0</v>
      </c>
      <c r="K5660" s="1">
        <v>0.55072463768115898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1</v>
      </c>
      <c r="R5660" s="1">
        <v>1</v>
      </c>
      <c r="S5660" s="1">
        <v>0</v>
      </c>
      <c r="T5660" s="1">
        <v>0</v>
      </c>
      <c r="U5660" s="1">
        <v>8</v>
      </c>
      <c r="V5660" s="1">
        <v>0</v>
      </c>
      <c r="W5660" s="1">
        <v>50</v>
      </c>
      <c r="X5660" s="1">
        <v>0.89610389610389596</v>
      </c>
      <c r="Y5660" s="1">
        <v>8</v>
      </c>
      <c r="Z5660" s="1">
        <v>69</v>
      </c>
      <c r="AA5660" s="1">
        <v>2.0389610389610402</v>
      </c>
      <c r="AB5660" s="1">
        <v>38</v>
      </c>
      <c r="AC5660" s="1">
        <v>157</v>
      </c>
      <c r="AD5660" s="1">
        <v>2.0909090909090899</v>
      </c>
      <c r="AE5660" s="1">
        <v>3</v>
      </c>
      <c r="AF5660" s="1">
        <v>161</v>
      </c>
      <c r="AG5660" s="1">
        <v>1.5974025974026</v>
      </c>
      <c r="AH5660" s="1">
        <v>3</v>
      </c>
      <c r="AI5660" s="1">
        <v>123</v>
      </c>
      <c r="AJ5660" s="1">
        <v>0</v>
      </c>
      <c r="AK5660" s="1">
        <v>0</v>
      </c>
      <c r="AL5660" s="1">
        <v>0</v>
      </c>
      <c r="AM5660" s="1">
        <v>0</v>
      </c>
      <c r="AN5660" s="1">
        <v>38</v>
      </c>
      <c r="AO5660" s="1">
        <v>1</v>
      </c>
      <c r="AP5660" s="1">
        <v>0</v>
      </c>
      <c r="AQ5660" s="1">
        <v>0</v>
      </c>
      <c r="AR5660" s="1">
        <v>66</v>
      </c>
      <c r="AS5660" s="1">
        <v>1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37</v>
      </c>
      <c r="BA5660" s="1">
        <v>0</v>
      </c>
      <c r="BB5660" s="1">
        <v>0</v>
      </c>
      <c r="BC5660" s="1">
        <v>0</v>
      </c>
      <c r="BD5660" s="1">
        <v>7</v>
      </c>
      <c r="BE5660" s="1">
        <v>0.10606060606060599</v>
      </c>
      <c r="BF5660" s="1">
        <v>1</v>
      </c>
    </row>
    <row r="5661" spans="1:58" x14ac:dyDescent="0.3">
      <c r="A5661" s="2">
        <v>-0.44028357000000001</v>
      </c>
      <c r="B5661" s="1">
        <v>49.1044921875</v>
      </c>
      <c r="C5661" s="1">
        <v>148</v>
      </c>
      <c r="D5661" s="1">
        <v>1.3937823834196901</v>
      </c>
      <c r="E5661" s="1">
        <v>47</v>
      </c>
      <c r="F5661" s="1">
        <v>2.4541497742150802</v>
      </c>
      <c r="G5661" s="1">
        <v>0.493506493506494</v>
      </c>
      <c r="H5661" s="1">
        <v>94</v>
      </c>
      <c r="I5661" s="1">
        <v>38</v>
      </c>
      <c r="J5661" s="1">
        <v>0</v>
      </c>
      <c r="K5661" s="1">
        <v>0.55072463768115898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1</v>
      </c>
      <c r="R5661" s="1">
        <v>1</v>
      </c>
      <c r="S5661" s="1">
        <v>0</v>
      </c>
      <c r="T5661" s="1">
        <v>0</v>
      </c>
      <c r="U5661" s="1">
        <v>8</v>
      </c>
      <c r="V5661" s="1">
        <v>0</v>
      </c>
      <c r="W5661" s="1">
        <v>50</v>
      </c>
      <c r="X5661" s="1">
        <v>0.89610389610389596</v>
      </c>
      <c r="Y5661" s="1">
        <v>8</v>
      </c>
      <c r="Z5661" s="1">
        <v>69</v>
      </c>
      <c r="AA5661" s="1">
        <v>2.0389610389610402</v>
      </c>
      <c r="AB5661" s="1">
        <v>38</v>
      </c>
      <c r="AC5661" s="1">
        <v>157</v>
      </c>
      <c r="AD5661" s="1">
        <v>2.0909090909090899</v>
      </c>
      <c r="AE5661" s="1">
        <v>3</v>
      </c>
      <c r="AF5661" s="1">
        <v>161</v>
      </c>
      <c r="AG5661" s="1">
        <v>1.5974025974026</v>
      </c>
      <c r="AH5661" s="1">
        <v>3</v>
      </c>
      <c r="AI5661" s="1">
        <v>123</v>
      </c>
      <c r="AJ5661" s="1">
        <v>0</v>
      </c>
      <c r="AK5661" s="1">
        <v>0</v>
      </c>
      <c r="AL5661" s="1">
        <v>0</v>
      </c>
      <c r="AM5661" s="1">
        <v>0</v>
      </c>
      <c r="AN5661" s="1">
        <v>38</v>
      </c>
      <c r="AO5661" s="1">
        <v>1</v>
      </c>
      <c r="AP5661" s="1">
        <v>0</v>
      </c>
      <c r="AQ5661" s="1">
        <v>0</v>
      </c>
      <c r="AR5661" s="1">
        <v>66</v>
      </c>
      <c r="AS5661" s="1">
        <v>1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37</v>
      </c>
      <c r="BA5661" s="1">
        <v>0</v>
      </c>
      <c r="BB5661" s="1">
        <v>0</v>
      </c>
      <c r="BC5661" s="1">
        <v>0</v>
      </c>
      <c r="BD5661" s="1">
        <v>7</v>
      </c>
      <c r="BE5661" s="1">
        <v>0.10606060606060599</v>
      </c>
      <c r="BF5661" s="1">
        <v>1</v>
      </c>
    </row>
    <row r="5662" spans="1:58" x14ac:dyDescent="0.3">
      <c r="A5662" s="2">
        <v>-3.8625783999999999</v>
      </c>
      <c r="B5662" s="1">
        <v>55.4970703125</v>
      </c>
      <c r="C5662" s="1">
        <v>161</v>
      </c>
      <c r="D5662" s="1">
        <v>1.19337016574586</v>
      </c>
      <c r="E5662" s="1">
        <v>24</v>
      </c>
      <c r="F5662" s="1">
        <v>2.0021821980235699</v>
      </c>
      <c r="G5662" s="1">
        <v>0.125</v>
      </c>
      <c r="H5662" s="1">
        <v>37</v>
      </c>
      <c r="I5662" s="1">
        <v>12</v>
      </c>
      <c r="J5662" s="1">
        <v>0</v>
      </c>
      <c r="K5662" s="1">
        <v>0.16025641025640999</v>
      </c>
      <c r="L5662" s="1">
        <v>0</v>
      </c>
      <c r="M5662" s="1">
        <v>14</v>
      </c>
      <c r="N5662" s="1">
        <v>8</v>
      </c>
      <c r="O5662" s="1">
        <v>3</v>
      </c>
      <c r="P5662" s="1">
        <v>2</v>
      </c>
      <c r="Q5662" s="1">
        <v>1</v>
      </c>
      <c r="R5662" s="1">
        <v>1</v>
      </c>
      <c r="S5662" s="1">
        <v>12</v>
      </c>
      <c r="T5662" s="1">
        <v>7.1005917159763302E-2</v>
      </c>
      <c r="U5662" s="1">
        <v>17</v>
      </c>
      <c r="V5662" s="1">
        <v>0</v>
      </c>
      <c r="W5662" s="1">
        <v>0</v>
      </c>
      <c r="X5662" s="1">
        <v>0.97499999999999998</v>
      </c>
      <c r="Y5662" s="1">
        <v>12</v>
      </c>
      <c r="Z5662" s="1">
        <v>156</v>
      </c>
      <c r="AA5662" s="1">
        <v>1.1000000000000001</v>
      </c>
      <c r="AB5662" s="1">
        <v>13</v>
      </c>
      <c r="AC5662" s="1">
        <v>176</v>
      </c>
      <c r="AD5662" s="1">
        <v>1.26875</v>
      </c>
      <c r="AE5662" s="1">
        <v>5</v>
      </c>
      <c r="AF5662" s="1">
        <v>203</v>
      </c>
      <c r="AG5662" s="1">
        <v>1.14375</v>
      </c>
      <c r="AH5662" s="1">
        <v>5</v>
      </c>
      <c r="AI5662" s="1">
        <v>183</v>
      </c>
      <c r="AJ5662" s="1">
        <v>0</v>
      </c>
      <c r="AK5662" s="1">
        <v>0</v>
      </c>
      <c r="AL5662" s="1">
        <v>0</v>
      </c>
      <c r="AM5662" s="1">
        <v>0</v>
      </c>
      <c r="AN5662" s="1">
        <v>20</v>
      </c>
      <c r="AO5662" s="1">
        <v>1</v>
      </c>
      <c r="AP5662" s="1">
        <v>0</v>
      </c>
      <c r="AQ5662" s="1">
        <v>0</v>
      </c>
      <c r="AR5662" s="1">
        <v>21</v>
      </c>
      <c r="AS5662" s="1">
        <v>1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13</v>
      </c>
      <c r="BA5662" s="1">
        <v>0</v>
      </c>
      <c r="BB5662" s="1">
        <v>0</v>
      </c>
      <c r="BC5662" s="1">
        <v>0</v>
      </c>
      <c r="BD5662" s="1">
        <v>0</v>
      </c>
      <c r="BE5662" s="1">
        <v>0</v>
      </c>
      <c r="BF5662" s="1">
        <v>1</v>
      </c>
    </row>
    <row r="5663" spans="1:58" x14ac:dyDescent="0.3">
      <c r="A5663" s="2">
        <v>-25.523599999999998</v>
      </c>
      <c r="B5663" s="1">
        <v>167.50390625</v>
      </c>
      <c r="C5663" s="1">
        <v>439</v>
      </c>
      <c r="D5663" s="1">
        <v>1.4811320754716999</v>
      </c>
      <c r="E5663" s="1">
        <v>181</v>
      </c>
      <c r="F5663" s="1">
        <v>2.4905201285248202</v>
      </c>
      <c r="G5663" s="1">
        <v>0.16250000000000001</v>
      </c>
      <c r="H5663" s="1">
        <v>257</v>
      </c>
      <c r="I5663" s="1">
        <v>19</v>
      </c>
      <c r="J5663" s="1">
        <v>0</v>
      </c>
      <c r="K5663" s="1">
        <v>0.30265486725663698</v>
      </c>
      <c r="L5663" s="1">
        <v>0</v>
      </c>
      <c r="M5663" s="1">
        <v>17</v>
      </c>
      <c r="N5663" s="1">
        <v>24</v>
      </c>
      <c r="O5663" s="1">
        <v>3</v>
      </c>
      <c r="P5663" s="1">
        <v>3</v>
      </c>
      <c r="Q5663" s="1">
        <v>1</v>
      </c>
      <c r="R5663" s="1">
        <v>1</v>
      </c>
      <c r="S5663" s="1">
        <v>134</v>
      </c>
      <c r="T5663" s="1">
        <v>0.22521008403361301</v>
      </c>
      <c r="U5663" s="1">
        <v>61</v>
      </c>
      <c r="V5663" s="1">
        <v>0</v>
      </c>
      <c r="W5663" s="1">
        <v>1</v>
      </c>
      <c r="X5663" s="1">
        <v>1.1770833333333299</v>
      </c>
      <c r="Y5663" s="1">
        <v>40</v>
      </c>
      <c r="Z5663" s="1">
        <v>565</v>
      </c>
      <c r="AA5663" s="1">
        <v>1.34791666666667</v>
      </c>
      <c r="AB5663" s="1">
        <v>40</v>
      </c>
      <c r="AC5663" s="1">
        <v>647</v>
      </c>
      <c r="AD5663" s="1">
        <v>1.5479166666666699</v>
      </c>
      <c r="AE5663" s="1">
        <v>4</v>
      </c>
      <c r="AF5663" s="1">
        <v>743</v>
      </c>
      <c r="AG5663" s="1">
        <v>1.375</v>
      </c>
      <c r="AH5663" s="1">
        <v>4</v>
      </c>
      <c r="AI5663" s="1">
        <v>660</v>
      </c>
      <c r="AJ5663" s="1">
        <v>0</v>
      </c>
      <c r="AK5663" s="1">
        <v>0</v>
      </c>
      <c r="AL5663" s="1">
        <v>4</v>
      </c>
      <c r="AM5663" s="1">
        <v>5.1299999999999998E-2</v>
      </c>
      <c r="AN5663" s="1">
        <v>74</v>
      </c>
      <c r="AO5663" s="1">
        <v>0.94869999999999999</v>
      </c>
      <c r="AP5663" s="1">
        <v>0</v>
      </c>
      <c r="AQ5663" s="1">
        <v>0</v>
      </c>
      <c r="AR5663" s="1">
        <v>49</v>
      </c>
      <c r="AS5663" s="1">
        <v>1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29</v>
      </c>
      <c r="BA5663" s="1">
        <v>0</v>
      </c>
      <c r="BB5663" s="1">
        <v>0</v>
      </c>
      <c r="BC5663" s="1">
        <v>0</v>
      </c>
      <c r="BD5663" s="1">
        <v>13</v>
      </c>
      <c r="BE5663" s="1">
        <v>0.26530612244898</v>
      </c>
      <c r="BF5663" s="1">
        <v>1</v>
      </c>
    </row>
    <row r="5664" spans="1:58" x14ac:dyDescent="0.3">
      <c r="A5664" s="2">
        <v>-0.27501383000000001</v>
      </c>
      <c r="B5664" s="1">
        <v>43.025390625</v>
      </c>
      <c r="C5664" s="1">
        <v>118</v>
      </c>
      <c r="D5664" s="1">
        <v>1.47887323943662</v>
      </c>
      <c r="E5664" s="1">
        <v>24</v>
      </c>
      <c r="F5664" s="1">
        <v>1.5212159541618899</v>
      </c>
      <c r="G5664" s="1">
        <v>0.66666666666666696</v>
      </c>
      <c r="H5664" s="1">
        <v>70</v>
      </c>
      <c r="I5664" s="1">
        <v>24</v>
      </c>
      <c r="J5664" s="1">
        <v>0</v>
      </c>
      <c r="K5664" s="1">
        <v>0.82758620689655205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1</v>
      </c>
      <c r="R5664" s="1">
        <v>1</v>
      </c>
      <c r="S5664" s="1">
        <v>0</v>
      </c>
      <c r="T5664" s="1">
        <v>0</v>
      </c>
      <c r="U5664" s="1">
        <v>18</v>
      </c>
      <c r="V5664" s="1">
        <v>0</v>
      </c>
      <c r="W5664" s="1">
        <v>76</v>
      </c>
      <c r="X5664" s="1">
        <v>0.80555555555555602</v>
      </c>
      <c r="Y5664" s="1">
        <v>18</v>
      </c>
      <c r="Z5664" s="1">
        <v>29</v>
      </c>
      <c r="AA5664" s="1">
        <v>3.4722222222222201</v>
      </c>
      <c r="AB5664" s="1">
        <v>34</v>
      </c>
      <c r="AC5664" s="1">
        <v>125</v>
      </c>
      <c r="AD5664" s="1">
        <v>2.3888888888888902</v>
      </c>
      <c r="AE5664" s="1">
        <v>4</v>
      </c>
      <c r="AF5664" s="1">
        <v>86</v>
      </c>
      <c r="AG5664" s="1">
        <v>1.6388888888888899</v>
      </c>
      <c r="AH5664" s="1">
        <v>2</v>
      </c>
      <c r="AI5664" s="1">
        <v>59</v>
      </c>
      <c r="AJ5664" s="1">
        <v>0</v>
      </c>
      <c r="AK5664" s="1">
        <v>0</v>
      </c>
      <c r="AL5664" s="1">
        <v>0</v>
      </c>
      <c r="AM5664" s="1">
        <v>0</v>
      </c>
      <c r="AN5664" s="1">
        <v>24</v>
      </c>
      <c r="AO5664" s="1">
        <v>1</v>
      </c>
      <c r="AP5664" s="1">
        <v>0</v>
      </c>
      <c r="AQ5664" s="1">
        <v>0</v>
      </c>
      <c r="AR5664" s="1">
        <v>30</v>
      </c>
      <c r="AS5664" s="1">
        <v>1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19</v>
      </c>
      <c r="BA5664" s="1">
        <v>0</v>
      </c>
      <c r="BB5664" s="1">
        <v>0</v>
      </c>
      <c r="BC5664" s="1">
        <v>0</v>
      </c>
      <c r="BD5664" s="1">
        <v>0</v>
      </c>
      <c r="BE5664" s="1">
        <v>0</v>
      </c>
      <c r="BF5664" s="1">
        <v>1</v>
      </c>
    </row>
    <row r="5665" spans="1:58" x14ac:dyDescent="0.3">
      <c r="A5665" s="2">
        <v>-1.3395318000000001</v>
      </c>
      <c r="B5665" s="1">
        <v>87.8818359375</v>
      </c>
      <c r="C5665" s="1">
        <v>206</v>
      </c>
      <c r="D5665" s="1">
        <v>1.41830065359477</v>
      </c>
      <c r="E5665" s="1">
        <v>120</v>
      </c>
      <c r="F5665" s="1">
        <v>2.2751849208375599</v>
      </c>
      <c r="G5665" s="1">
        <v>0.55367231638418102</v>
      </c>
      <c r="H5665" s="1">
        <v>142</v>
      </c>
      <c r="I5665" s="1">
        <v>98</v>
      </c>
      <c r="J5665" s="1">
        <v>0</v>
      </c>
      <c r="K5665" s="1">
        <v>0.6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1</v>
      </c>
      <c r="R5665" s="1">
        <v>1</v>
      </c>
      <c r="S5665" s="1">
        <v>0</v>
      </c>
      <c r="T5665" s="1">
        <v>0</v>
      </c>
      <c r="U5665" s="1">
        <v>7</v>
      </c>
      <c r="V5665" s="1">
        <v>0</v>
      </c>
      <c r="W5665" s="1">
        <v>23</v>
      </c>
      <c r="X5665" s="1">
        <v>1.0169491525423699</v>
      </c>
      <c r="Y5665" s="1">
        <v>13</v>
      </c>
      <c r="Z5665" s="1">
        <v>180</v>
      </c>
      <c r="AA5665" s="1">
        <v>1.70056497175141</v>
      </c>
      <c r="AB5665" s="1">
        <v>98</v>
      </c>
      <c r="AC5665" s="1">
        <v>301</v>
      </c>
      <c r="AD5665" s="1">
        <v>2.2259887005649701</v>
      </c>
      <c r="AE5665" s="1">
        <v>3</v>
      </c>
      <c r="AF5665" s="1">
        <v>394</v>
      </c>
      <c r="AG5665" s="1">
        <v>1.67231638418079</v>
      </c>
      <c r="AH5665" s="1">
        <v>3</v>
      </c>
      <c r="AI5665" s="1">
        <v>296</v>
      </c>
      <c r="AJ5665" s="1">
        <v>0</v>
      </c>
      <c r="AK5665" s="1">
        <v>0</v>
      </c>
      <c r="AL5665" s="1">
        <v>0</v>
      </c>
      <c r="AM5665" s="1">
        <v>0</v>
      </c>
      <c r="AN5665" s="1">
        <v>98</v>
      </c>
      <c r="AO5665" s="1">
        <v>1</v>
      </c>
      <c r="AP5665" s="1">
        <v>0</v>
      </c>
      <c r="AQ5665" s="1">
        <v>0</v>
      </c>
      <c r="AR5665" s="1">
        <v>106</v>
      </c>
      <c r="AS5665" s="1">
        <v>1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15</v>
      </c>
      <c r="BA5665" s="1">
        <v>0</v>
      </c>
      <c r="BB5665" s="1">
        <v>0</v>
      </c>
      <c r="BC5665" s="1">
        <v>0</v>
      </c>
      <c r="BD5665" s="1">
        <v>2</v>
      </c>
      <c r="BE5665" s="1">
        <v>1.88679245283019E-2</v>
      </c>
      <c r="BF5665" s="1">
        <v>1</v>
      </c>
    </row>
    <row r="5666" spans="1:58" x14ac:dyDescent="0.3">
      <c r="A5666" s="2">
        <v>-1.8537321</v>
      </c>
      <c r="B5666" s="1">
        <v>200.1494140625</v>
      </c>
      <c r="C5666" s="1">
        <v>752</v>
      </c>
      <c r="D5666" s="1">
        <v>1.2909090909090899</v>
      </c>
      <c r="E5666" s="1">
        <v>38</v>
      </c>
      <c r="F5666" s="1">
        <v>1.4500844662310599</v>
      </c>
      <c r="G5666" s="1">
        <v>0.163636363636364</v>
      </c>
      <c r="H5666" s="1">
        <v>224</v>
      </c>
      <c r="I5666" s="1">
        <v>18</v>
      </c>
      <c r="J5666" s="1">
        <v>0</v>
      </c>
      <c r="K5666" s="1">
        <v>0.169811320754717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1</v>
      </c>
      <c r="R5666" s="1">
        <v>1</v>
      </c>
      <c r="S5666" s="1">
        <v>0</v>
      </c>
      <c r="T5666" s="1">
        <v>0</v>
      </c>
      <c r="U5666" s="1">
        <v>0</v>
      </c>
      <c r="V5666" s="1">
        <v>0</v>
      </c>
      <c r="W5666" s="1">
        <v>633</v>
      </c>
      <c r="X5666" s="1">
        <v>0.96363636363636396</v>
      </c>
      <c r="Y5666" s="1">
        <v>15</v>
      </c>
      <c r="Z5666" s="1">
        <v>106</v>
      </c>
      <c r="AA5666" s="1">
        <v>8.5909090909090899</v>
      </c>
      <c r="AB5666" s="1">
        <v>257</v>
      </c>
      <c r="AC5666" s="1">
        <v>945</v>
      </c>
      <c r="AD5666" s="1">
        <v>2.0909090909090899</v>
      </c>
      <c r="AE5666" s="1">
        <v>5</v>
      </c>
      <c r="AF5666" s="1">
        <v>230</v>
      </c>
      <c r="AG5666" s="1">
        <v>1.33636363636364</v>
      </c>
      <c r="AH5666" s="1">
        <v>3</v>
      </c>
      <c r="AI5666" s="1">
        <v>147</v>
      </c>
      <c r="AJ5666" s="1">
        <v>0</v>
      </c>
      <c r="AK5666" s="1">
        <v>0</v>
      </c>
      <c r="AL5666" s="1">
        <v>0</v>
      </c>
      <c r="AM5666" s="1">
        <v>0</v>
      </c>
      <c r="AN5666" s="1">
        <v>18</v>
      </c>
      <c r="AO5666" s="1">
        <v>1</v>
      </c>
      <c r="AP5666" s="1">
        <v>0</v>
      </c>
      <c r="AQ5666" s="1">
        <v>0</v>
      </c>
      <c r="AR5666" s="1">
        <v>27</v>
      </c>
      <c r="AS5666" s="1">
        <v>1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5</v>
      </c>
      <c r="BA5666" s="1">
        <v>0</v>
      </c>
      <c r="BB5666" s="1">
        <v>0</v>
      </c>
      <c r="BC5666" s="1">
        <v>0</v>
      </c>
      <c r="BD5666" s="1">
        <v>0</v>
      </c>
      <c r="BE5666" s="1">
        <v>0</v>
      </c>
      <c r="BF5666" s="1">
        <v>1</v>
      </c>
    </row>
    <row r="5667" spans="1:58" x14ac:dyDescent="0.3">
      <c r="A5667" s="2">
        <v>-0.25161250000000002</v>
      </c>
      <c r="B5667" s="1">
        <v>49.09375</v>
      </c>
      <c r="C5667" s="1">
        <v>148</v>
      </c>
      <c r="D5667" s="1">
        <v>1.3937823834196901</v>
      </c>
      <c r="E5667" s="1">
        <v>47</v>
      </c>
      <c r="F5667" s="1">
        <v>2.4541497742150802</v>
      </c>
      <c r="G5667" s="1">
        <v>0.493506493506494</v>
      </c>
      <c r="H5667" s="1">
        <v>94</v>
      </c>
      <c r="I5667" s="1">
        <v>38</v>
      </c>
      <c r="J5667" s="1">
        <v>0</v>
      </c>
      <c r="K5667" s="1">
        <v>0.55072463768115898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1</v>
      </c>
      <c r="R5667" s="1">
        <v>1</v>
      </c>
      <c r="S5667" s="1">
        <v>0</v>
      </c>
      <c r="T5667" s="1">
        <v>0</v>
      </c>
      <c r="U5667" s="1">
        <v>8</v>
      </c>
      <c r="V5667" s="1">
        <v>0</v>
      </c>
      <c r="W5667" s="1">
        <v>50</v>
      </c>
      <c r="X5667" s="1">
        <v>0.89610389610389596</v>
      </c>
      <c r="Y5667" s="1">
        <v>8</v>
      </c>
      <c r="Z5667" s="1">
        <v>69</v>
      </c>
      <c r="AA5667" s="1">
        <v>2.0389610389610402</v>
      </c>
      <c r="AB5667" s="1">
        <v>38</v>
      </c>
      <c r="AC5667" s="1">
        <v>157</v>
      </c>
      <c r="AD5667" s="1">
        <v>2.0909090909090899</v>
      </c>
      <c r="AE5667" s="1">
        <v>3</v>
      </c>
      <c r="AF5667" s="1">
        <v>161</v>
      </c>
      <c r="AG5667" s="1">
        <v>1.5974025974026</v>
      </c>
      <c r="AH5667" s="1">
        <v>3</v>
      </c>
      <c r="AI5667" s="1">
        <v>123</v>
      </c>
      <c r="AJ5667" s="1">
        <v>0</v>
      </c>
      <c r="AK5667" s="1">
        <v>0</v>
      </c>
      <c r="AL5667" s="1">
        <v>0</v>
      </c>
      <c r="AM5667" s="1">
        <v>0</v>
      </c>
      <c r="AN5667" s="1">
        <v>38</v>
      </c>
      <c r="AO5667" s="1">
        <v>1</v>
      </c>
      <c r="AP5667" s="1">
        <v>0</v>
      </c>
      <c r="AQ5667" s="1">
        <v>0</v>
      </c>
      <c r="AR5667" s="1">
        <v>66</v>
      </c>
      <c r="AS5667" s="1">
        <v>1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37</v>
      </c>
      <c r="BA5667" s="1">
        <v>0</v>
      </c>
      <c r="BB5667" s="1">
        <v>0</v>
      </c>
      <c r="BC5667" s="1">
        <v>0</v>
      </c>
      <c r="BD5667" s="1">
        <v>7</v>
      </c>
      <c r="BE5667" s="1">
        <v>0.10606060606060599</v>
      </c>
      <c r="BF5667" s="1">
        <v>1</v>
      </c>
    </row>
    <row r="5668" spans="1:58" x14ac:dyDescent="0.3">
      <c r="A5668" s="2">
        <v>-0.52225310000000003</v>
      </c>
      <c r="B5668" s="1">
        <v>49.09375</v>
      </c>
      <c r="C5668" s="1">
        <v>148</v>
      </c>
      <c r="D5668" s="1">
        <v>1.3937823834196901</v>
      </c>
      <c r="E5668" s="1">
        <v>47</v>
      </c>
      <c r="F5668" s="1">
        <v>2.4541497742150802</v>
      </c>
      <c r="G5668" s="1">
        <v>0.493506493506494</v>
      </c>
      <c r="H5668" s="1">
        <v>94</v>
      </c>
      <c r="I5668" s="1">
        <v>38</v>
      </c>
      <c r="J5668" s="1">
        <v>0</v>
      </c>
      <c r="K5668" s="1">
        <v>0.55072463768115898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1</v>
      </c>
      <c r="R5668" s="1">
        <v>1</v>
      </c>
      <c r="S5668" s="1">
        <v>0</v>
      </c>
      <c r="T5668" s="1">
        <v>0</v>
      </c>
      <c r="U5668" s="1">
        <v>8</v>
      </c>
      <c r="V5668" s="1">
        <v>0</v>
      </c>
      <c r="W5668" s="1">
        <v>50</v>
      </c>
      <c r="X5668" s="1">
        <v>0.89610389610389596</v>
      </c>
      <c r="Y5668" s="1">
        <v>8</v>
      </c>
      <c r="Z5668" s="1">
        <v>69</v>
      </c>
      <c r="AA5668" s="1">
        <v>2.0389610389610402</v>
      </c>
      <c r="AB5668" s="1">
        <v>38</v>
      </c>
      <c r="AC5668" s="1">
        <v>157</v>
      </c>
      <c r="AD5668" s="1">
        <v>2.0909090909090899</v>
      </c>
      <c r="AE5668" s="1">
        <v>3</v>
      </c>
      <c r="AF5668" s="1">
        <v>161</v>
      </c>
      <c r="AG5668" s="1">
        <v>1.5974025974026</v>
      </c>
      <c r="AH5668" s="1">
        <v>3</v>
      </c>
      <c r="AI5668" s="1">
        <v>123</v>
      </c>
      <c r="AJ5668" s="1">
        <v>0</v>
      </c>
      <c r="AK5668" s="1">
        <v>0</v>
      </c>
      <c r="AL5668" s="1">
        <v>0</v>
      </c>
      <c r="AM5668" s="1">
        <v>0</v>
      </c>
      <c r="AN5668" s="1">
        <v>38</v>
      </c>
      <c r="AO5668" s="1">
        <v>1</v>
      </c>
      <c r="AP5668" s="1">
        <v>0</v>
      </c>
      <c r="AQ5668" s="1">
        <v>0</v>
      </c>
      <c r="AR5668" s="1">
        <v>66</v>
      </c>
      <c r="AS5668" s="1">
        <v>1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37</v>
      </c>
      <c r="BA5668" s="1">
        <v>0</v>
      </c>
      <c r="BB5668" s="1">
        <v>0</v>
      </c>
      <c r="BC5668" s="1">
        <v>0</v>
      </c>
      <c r="BD5668" s="1">
        <v>7</v>
      </c>
      <c r="BE5668" s="1">
        <v>0.10606060606060599</v>
      </c>
      <c r="BF5668" s="1">
        <v>1</v>
      </c>
    </row>
    <row r="5669" spans="1:58" x14ac:dyDescent="0.3">
      <c r="A5669" s="2">
        <v>-0.21189380999999999</v>
      </c>
      <c r="B5669" s="1">
        <v>53.90234375</v>
      </c>
      <c r="C5669" s="1">
        <v>105</v>
      </c>
      <c r="D5669" s="1">
        <v>1.3529411764705901</v>
      </c>
      <c r="E5669" s="1">
        <v>55</v>
      </c>
      <c r="F5669" s="1">
        <v>2.3307662685759398</v>
      </c>
      <c r="G5669" s="1">
        <v>0.64</v>
      </c>
      <c r="H5669" s="1">
        <v>62</v>
      </c>
      <c r="I5669" s="1">
        <v>49</v>
      </c>
      <c r="J5669" s="1">
        <v>0</v>
      </c>
      <c r="K5669" s="1">
        <v>0.76056338028169002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1</v>
      </c>
      <c r="R5669" s="1">
        <v>1</v>
      </c>
      <c r="S5669" s="1">
        <v>0</v>
      </c>
      <c r="T5669" s="1">
        <v>0</v>
      </c>
      <c r="U5669" s="1">
        <v>0</v>
      </c>
      <c r="V5669" s="1">
        <v>0</v>
      </c>
      <c r="W5669" s="1">
        <v>30</v>
      </c>
      <c r="X5669" s="1">
        <v>0.94666666666666699</v>
      </c>
      <c r="Y5669" s="1">
        <v>9</v>
      </c>
      <c r="Z5669" s="1">
        <v>71</v>
      </c>
      <c r="AA5669" s="1">
        <v>1.9866666666666699</v>
      </c>
      <c r="AB5669" s="1">
        <v>48</v>
      </c>
      <c r="AC5669" s="1">
        <v>149</v>
      </c>
      <c r="AD5669" s="1">
        <v>2.36</v>
      </c>
      <c r="AE5669" s="1">
        <v>4</v>
      </c>
      <c r="AF5669" s="1">
        <v>177</v>
      </c>
      <c r="AG5669" s="1">
        <v>1.72</v>
      </c>
      <c r="AH5669" s="1">
        <v>3</v>
      </c>
      <c r="AI5669" s="1">
        <v>129</v>
      </c>
      <c r="AJ5669" s="1">
        <v>0</v>
      </c>
      <c r="AK5669" s="1">
        <v>0</v>
      </c>
      <c r="AL5669" s="1">
        <v>0</v>
      </c>
      <c r="AM5669" s="1">
        <v>0</v>
      </c>
      <c r="AN5669" s="1">
        <v>48</v>
      </c>
      <c r="AO5669" s="1">
        <v>1</v>
      </c>
      <c r="AP5669" s="1">
        <v>0</v>
      </c>
      <c r="AQ5669" s="1">
        <v>0</v>
      </c>
      <c r="AR5669" s="1">
        <v>48</v>
      </c>
      <c r="AS5669" s="1">
        <v>1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0</v>
      </c>
      <c r="BF5669" s="1">
        <v>0</v>
      </c>
    </row>
    <row r="5670" spans="1:58" x14ac:dyDescent="0.3">
      <c r="A5670" s="2">
        <v>-0.52225310000000003</v>
      </c>
      <c r="B5670" s="1">
        <v>49.138671875</v>
      </c>
      <c r="C5670" s="1">
        <v>148</v>
      </c>
      <c r="D5670" s="1">
        <v>1.3937823834196901</v>
      </c>
      <c r="E5670" s="1">
        <v>47</v>
      </c>
      <c r="F5670" s="1">
        <v>2.4541497742150802</v>
      </c>
      <c r="G5670" s="1">
        <v>0.493506493506494</v>
      </c>
      <c r="H5670" s="1">
        <v>94</v>
      </c>
      <c r="I5670" s="1">
        <v>38</v>
      </c>
      <c r="J5670" s="1">
        <v>0</v>
      </c>
      <c r="K5670" s="1">
        <v>0.55072463768115898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1</v>
      </c>
      <c r="R5670" s="1">
        <v>1</v>
      </c>
      <c r="S5670" s="1">
        <v>0</v>
      </c>
      <c r="T5670" s="1">
        <v>0</v>
      </c>
      <c r="U5670" s="1">
        <v>8</v>
      </c>
      <c r="V5670" s="1">
        <v>0</v>
      </c>
      <c r="W5670" s="1">
        <v>50</v>
      </c>
      <c r="X5670" s="1">
        <v>0.89610389610389596</v>
      </c>
      <c r="Y5670" s="1">
        <v>8</v>
      </c>
      <c r="Z5670" s="1">
        <v>69</v>
      </c>
      <c r="AA5670" s="1">
        <v>2.0389610389610402</v>
      </c>
      <c r="AB5670" s="1">
        <v>38</v>
      </c>
      <c r="AC5670" s="1">
        <v>157</v>
      </c>
      <c r="AD5670" s="1">
        <v>2.0909090909090899</v>
      </c>
      <c r="AE5670" s="1">
        <v>3</v>
      </c>
      <c r="AF5670" s="1">
        <v>161</v>
      </c>
      <c r="AG5670" s="1">
        <v>1.5974025974026</v>
      </c>
      <c r="AH5670" s="1">
        <v>3</v>
      </c>
      <c r="AI5670" s="1">
        <v>123</v>
      </c>
      <c r="AJ5670" s="1">
        <v>0</v>
      </c>
      <c r="AK5670" s="1">
        <v>0</v>
      </c>
      <c r="AL5670" s="1">
        <v>0</v>
      </c>
      <c r="AM5670" s="1">
        <v>0</v>
      </c>
      <c r="AN5670" s="1">
        <v>38</v>
      </c>
      <c r="AO5670" s="1">
        <v>1</v>
      </c>
      <c r="AP5670" s="1">
        <v>0</v>
      </c>
      <c r="AQ5670" s="1">
        <v>0</v>
      </c>
      <c r="AR5670" s="1">
        <v>66</v>
      </c>
      <c r="AS5670" s="1">
        <v>1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37</v>
      </c>
      <c r="BA5670" s="1">
        <v>0</v>
      </c>
      <c r="BB5670" s="1">
        <v>0</v>
      </c>
      <c r="BC5670" s="1">
        <v>0</v>
      </c>
      <c r="BD5670" s="1">
        <v>7</v>
      </c>
      <c r="BE5670" s="1">
        <v>0.10606060606060599</v>
      </c>
      <c r="BF5670" s="1">
        <v>1</v>
      </c>
    </row>
    <row r="5671" spans="1:58" x14ac:dyDescent="0.3">
      <c r="A5671" s="2">
        <v>-0.33091294999999998</v>
      </c>
      <c r="B5671" s="1">
        <v>49.072265625</v>
      </c>
      <c r="C5671" s="1">
        <v>148</v>
      </c>
      <c r="D5671" s="1">
        <v>1.3937823834196901</v>
      </c>
      <c r="E5671" s="1">
        <v>47</v>
      </c>
      <c r="F5671" s="1">
        <v>2.4541497742150802</v>
      </c>
      <c r="G5671" s="1">
        <v>0.493506493506494</v>
      </c>
      <c r="H5671" s="1">
        <v>94</v>
      </c>
      <c r="I5671" s="1">
        <v>38</v>
      </c>
      <c r="J5671" s="1">
        <v>0</v>
      </c>
      <c r="K5671" s="1">
        <v>0.55072463768115898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1</v>
      </c>
      <c r="R5671" s="1">
        <v>1</v>
      </c>
      <c r="S5671" s="1">
        <v>0</v>
      </c>
      <c r="T5671" s="1">
        <v>0</v>
      </c>
      <c r="U5671" s="1">
        <v>8</v>
      </c>
      <c r="V5671" s="1">
        <v>0</v>
      </c>
      <c r="W5671" s="1">
        <v>50</v>
      </c>
      <c r="X5671" s="1">
        <v>0.89610389610389596</v>
      </c>
      <c r="Y5671" s="1">
        <v>8</v>
      </c>
      <c r="Z5671" s="1">
        <v>69</v>
      </c>
      <c r="AA5671" s="1">
        <v>2.0389610389610402</v>
      </c>
      <c r="AB5671" s="1">
        <v>38</v>
      </c>
      <c r="AC5671" s="1">
        <v>157</v>
      </c>
      <c r="AD5671" s="1">
        <v>2.0909090909090899</v>
      </c>
      <c r="AE5671" s="1">
        <v>3</v>
      </c>
      <c r="AF5671" s="1">
        <v>161</v>
      </c>
      <c r="AG5671" s="1">
        <v>1.5974025974026</v>
      </c>
      <c r="AH5671" s="1">
        <v>3</v>
      </c>
      <c r="AI5671" s="1">
        <v>123</v>
      </c>
      <c r="AJ5671" s="1">
        <v>0</v>
      </c>
      <c r="AK5671" s="1">
        <v>0</v>
      </c>
      <c r="AL5671" s="1">
        <v>0</v>
      </c>
      <c r="AM5671" s="1">
        <v>0</v>
      </c>
      <c r="AN5671" s="1">
        <v>38</v>
      </c>
      <c r="AO5671" s="1">
        <v>1</v>
      </c>
      <c r="AP5671" s="1">
        <v>0</v>
      </c>
      <c r="AQ5671" s="1">
        <v>0</v>
      </c>
      <c r="AR5671" s="1">
        <v>66</v>
      </c>
      <c r="AS5671" s="1">
        <v>1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37</v>
      </c>
      <c r="BA5671" s="1">
        <v>0</v>
      </c>
      <c r="BB5671" s="1">
        <v>0</v>
      </c>
      <c r="BC5671" s="1">
        <v>0</v>
      </c>
      <c r="BD5671" s="1">
        <v>7</v>
      </c>
      <c r="BE5671" s="1">
        <v>0.10606060606060599</v>
      </c>
      <c r="BF5671" s="1">
        <v>1</v>
      </c>
    </row>
    <row r="5672" spans="1:58" x14ac:dyDescent="0.3">
      <c r="A5672" s="2">
        <v>-7.7330500000000004</v>
      </c>
      <c r="B5672" s="1">
        <v>113.154296875</v>
      </c>
      <c r="C5672" s="1">
        <v>261</v>
      </c>
      <c r="D5672" s="1">
        <v>1.62809917355372</v>
      </c>
      <c r="E5672" s="1">
        <v>148</v>
      </c>
      <c r="F5672" s="1">
        <v>2.59603141964091</v>
      </c>
      <c r="G5672" s="1">
        <v>0.32986111111111099</v>
      </c>
      <c r="H5672" s="1">
        <v>274</v>
      </c>
      <c r="I5672" s="1">
        <v>59</v>
      </c>
      <c r="J5672" s="1">
        <v>0</v>
      </c>
      <c r="K5672" s="1">
        <v>0.33928571428571402</v>
      </c>
      <c r="L5672" s="1">
        <v>0</v>
      </c>
      <c r="M5672" s="1">
        <v>141</v>
      </c>
      <c r="N5672" s="1">
        <v>163</v>
      </c>
      <c r="O5672" s="1">
        <v>7</v>
      </c>
      <c r="P5672" s="1">
        <v>7</v>
      </c>
      <c r="Q5672" s="1">
        <v>1</v>
      </c>
      <c r="R5672" s="1">
        <v>1</v>
      </c>
      <c r="S5672" s="1">
        <v>51</v>
      </c>
      <c r="T5672" s="1">
        <v>0.13212435233160599</v>
      </c>
      <c r="U5672" s="1">
        <v>65</v>
      </c>
      <c r="V5672" s="1">
        <v>0</v>
      </c>
      <c r="W5672" s="1">
        <v>1</v>
      </c>
      <c r="X5672" s="1">
        <v>1.1666666666666701</v>
      </c>
      <c r="Y5672" s="1">
        <v>14</v>
      </c>
      <c r="Z5672" s="1">
        <v>336</v>
      </c>
      <c r="AA5672" s="1">
        <v>1.5138888888888899</v>
      </c>
      <c r="AB5672" s="1">
        <v>41</v>
      </c>
      <c r="AC5672" s="1">
        <v>436</v>
      </c>
      <c r="AD5672" s="1">
        <v>1.8541666666666701</v>
      </c>
      <c r="AE5672" s="1">
        <v>4</v>
      </c>
      <c r="AF5672" s="1">
        <v>534</v>
      </c>
      <c r="AG5672" s="1">
        <v>1.5104166666666701</v>
      </c>
      <c r="AH5672" s="1">
        <v>4</v>
      </c>
      <c r="AI5672" s="1">
        <v>435</v>
      </c>
      <c r="AJ5672" s="1">
        <v>0</v>
      </c>
      <c r="AK5672" s="1">
        <v>0</v>
      </c>
      <c r="AL5672" s="1">
        <v>4</v>
      </c>
      <c r="AM5672" s="1">
        <v>4.2099999999999999E-2</v>
      </c>
      <c r="AN5672" s="1">
        <v>91</v>
      </c>
      <c r="AO5672" s="1">
        <v>0.95789999999999997</v>
      </c>
      <c r="AP5672" s="1">
        <v>0</v>
      </c>
      <c r="AQ5672" s="1">
        <v>0</v>
      </c>
      <c r="AR5672" s="1">
        <v>74</v>
      </c>
      <c r="AS5672" s="1">
        <v>1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49</v>
      </c>
      <c r="BA5672" s="1">
        <v>0</v>
      </c>
      <c r="BB5672" s="1">
        <v>0</v>
      </c>
      <c r="BC5672" s="1">
        <v>0</v>
      </c>
      <c r="BD5672" s="1">
        <v>7</v>
      </c>
      <c r="BE5672" s="1">
        <v>9.45945945945946E-2</v>
      </c>
      <c r="BF5672" s="1">
        <v>1</v>
      </c>
    </row>
    <row r="5673" spans="1:58" x14ac:dyDescent="0.3">
      <c r="A5673" s="2">
        <v>-3.3297903999999998</v>
      </c>
      <c r="B5673" s="1">
        <v>198.32421875</v>
      </c>
      <c r="C5673" s="1">
        <v>745</v>
      </c>
      <c r="D5673" s="1">
        <v>1.29265091863517</v>
      </c>
      <c r="E5673" s="1">
        <v>37</v>
      </c>
      <c r="F5673" s="1">
        <v>1.45340702509278</v>
      </c>
      <c r="G5673" s="1">
        <v>0.155963302752294</v>
      </c>
      <c r="H5673" s="1">
        <v>223</v>
      </c>
      <c r="I5673" s="1">
        <v>17</v>
      </c>
      <c r="J5673" s="1">
        <v>0</v>
      </c>
      <c r="K5673" s="1">
        <v>0.161904761904762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1</v>
      </c>
      <c r="R5673" s="1">
        <v>1</v>
      </c>
      <c r="S5673" s="1">
        <v>0</v>
      </c>
      <c r="T5673" s="1">
        <v>0</v>
      </c>
      <c r="U5673" s="1">
        <v>0</v>
      </c>
      <c r="V5673" s="1">
        <v>0</v>
      </c>
      <c r="W5673" s="1">
        <v>627</v>
      </c>
      <c r="X5673" s="1">
        <v>0.96330275229357798</v>
      </c>
      <c r="Y5673" s="1">
        <v>15</v>
      </c>
      <c r="Z5673" s="1">
        <v>105</v>
      </c>
      <c r="AA5673" s="1">
        <v>8.5963302752293593</v>
      </c>
      <c r="AB5673" s="1">
        <v>251</v>
      </c>
      <c r="AC5673" s="1">
        <v>937</v>
      </c>
      <c r="AD5673" s="1">
        <v>2.0825688073394502</v>
      </c>
      <c r="AE5673" s="1">
        <v>5</v>
      </c>
      <c r="AF5673" s="1">
        <v>227</v>
      </c>
      <c r="AG5673" s="1">
        <v>1.3302752293578</v>
      </c>
      <c r="AH5673" s="1">
        <v>3</v>
      </c>
      <c r="AI5673" s="1">
        <v>145</v>
      </c>
      <c r="AJ5673" s="1">
        <v>0</v>
      </c>
      <c r="AK5673" s="1">
        <v>0</v>
      </c>
      <c r="AL5673" s="1">
        <v>0</v>
      </c>
      <c r="AM5673" s="1">
        <v>0</v>
      </c>
      <c r="AN5673" s="1">
        <v>17</v>
      </c>
      <c r="AO5673" s="1">
        <v>1</v>
      </c>
      <c r="AP5673" s="1">
        <v>0</v>
      </c>
      <c r="AQ5673" s="1">
        <v>0</v>
      </c>
      <c r="AR5673" s="1">
        <v>26</v>
      </c>
      <c r="AS5673" s="1">
        <v>1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5</v>
      </c>
      <c r="BA5673" s="1">
        <v>0</v>
      </c>
      <c r="BB5673" s="1">
        <v>0</v>
      </c>
      <c r="BC5673" s="1">
        <v>0</v>
      </c>
      <c r="BD5673" s="1">
        <v>0</v>
      </c>
      <c r="BE5673" s="1">
        <v>0</v>
      </c>
      <c r="BF5673" s="1">
        <v>1</v>
      </c>
    </row>
    <row r="5674" spans="1:58" x14ac:dyDescent="0.3">
      <c r="A5674" s="2">
        <v>-0.71291786000000001</v>
      </c>
      <c r="B5674" s="1">
        <v>49.1259765625</v>
      </c>
      <c r="C5674" s="1">
        <v>148</v>
      </c>
      <c r="D5674" s="1">
        <v>1.3937823834196901</v>
      </c>
      <c r="E5674" s="1">
        <v>47</v>
      </c>
      <c r="F5674" s="1">
        <v>2.4541497742150802</v>
      </c>
      <c r="G5674" s="1">
        <v>0.493506493506494</v>
      </c>
      <c r="H5674" s="1">
        <v>94</v>
      </c>
      <c r="I5674" s="1">
        <v>38</v>
      </c>
      <c r="J5674" s="1">
        <v>0</v>
      </c>
      <c r="K5674" s="1">
        <v>0.55072463768115898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1</v>
      </c>
      <c r="R5674" s="1">
        <v>1</v>
      </c>
      <c r="S5674" s="1">
        <v>0</v>
      </c>
      <c r="T5674" s="1">
        <v>0</v>
      </c>
      <c r="U5674" s="1">
        <v>8</v>
      </c>
      <c r="V5674" s="1">
        <v>0</v>
      </c>
      <c r="W5674" s="1">
        <v>50</v>
      </c>
      <c r="X5674" s="1">
        <v>0.89610389610389596</v>
      </c>
      <c r="Y5674" s="1">
        <v>8</v>
      </c>
      <c r="Z5674" s="1">
        <v>69</v>
      </c>
      <c r="AA5674" s="1">
        <v>2.0389610389610402</v>
      </c>
      <c r="AB5674" s="1">
        <v>38</v>
      </c>
      <c r="AC5674" s="1">
        <v>157</v>
      </c>
      <c r="AD5674" s="1">
        <v>2.0909090909090899</v>
      </c>
      <c r="AE5674" s="1">
        <v>3</v>
      </c>
      <c r="AF5674" s="1">
        <v>161</v>
      </c>
      <c r="AG5674" s="1">
        <v>1.5974025974026</v>
      </c>
      <c r="AH5674" s="1">
        <v>3</v>
      </c>
      <c r="AI5674" s="1">
        <v>123</v>
      </c>
      <c r="AJ5674" s="1">
        <v>0</v>
      </c>
      <c r="AK5674" s="1">
        <v>0</v>
      </c>
      <c r="AL5674" s="1">
        <v>0</v>
      </c>
      <c r="AM5674" s="1">
        <v>0</v>
      </c>
      <c r="AN5674" s="1">
        <v>38</v>
      </c>
      <c r="AO5674" s="1">
        <v>1</v>
      </c>
      <c r="AP5674" s="1">
        <v>0</v>
      </c>
      <c r="AQ5674" s="1">
        <v>0</v>
      </c>
      <c r="AR5674" s="1">
        <v>66</v>
      </c>
      <c r="AS5674" s="1">
        <v>1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37</v>
      </c>
      <c r="BA5674" s="1">
        <v>0</v>
      </c>
      <c r="BB5674" s="1">
        <v>0</v>
      </c>
      <c r="BC5674" s="1">
        <v>0</v>
      </c>
      <c r="BD5674" s="1">
        <v>7</v>
      </c>
      <c r="BE5674" s="1">
        <v>0.10606060606060599</v>
      </c>
      <c r="BF5674" s="1">
        <v>1</v>
      </c>
    </row>
    <row r="5675" spans="1:58" x14ac:dyDescent="0.3">
      <c r="A5675" s="2">
        <v>-1.8783988</v>
      </c>
      <c r="B5675" s="1">
        <v>59.6748046875</v>
      </c>
      <c r="C5675" s="1">
        <v>197</v>
      </c>
      <c r="D5675" s="1">
        <v>1.8629441624365499</v>
      </c>
      <c r="E5675" s="1">
        <v>0</v>
      </c>
      <c r="F5675" s="1">
        <v>1.5396042111709001</v>
      </c>
      <c r="G5675" s="1">
        <v>0</v>
      </c>
      <c r="H5675" s="1">
        <v>170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1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4</v>
      </c>
      <c r="X5675" s="1">
        <v>0</v>
      </c>
      <c r="Y5675" s="1">
        <v>0</v>
      </c>
      <c r="Z5675" s="1">
        <v>0</v>
      </c>
      <c r="AA5675" s="1">
        <v>2.0543478260869601</v>
      </c>
      <c r="AB5675" s="1">
        <v>90</v>
      </c>
      <c r="AC5675" s="1">
        <v>189</v>
      </c>
      <c r="AD5675" s="1">
        <v>0.98913043478260898</v>
      </c>
      <c r="AE5675" s="1">
        <v>1</v>
      </c>
      <c r="AF5675" s="1">
        <v>91</v>
      </c>
      <c r="AG5675" s="1">
        <v>0.98913043478260898</v>
      </c>
      <c r="AH5675" s="1">
        <v>1</v>
      </c>
      <c r="AI5675" s="1">
        <v>91</v>
      </c>
      <c r="AJ5675" s="1">
        <v>0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101</v>
      </c>
      <c r="AS5675" s="1">
        <v>1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90</v>
      </c>
      <c r="BA5675" s="1">
        <v>0</v>
      </c>
      <c r="BB5675" s="1">
        <v>90</v>
      </c>
      <c r="BC5675" s="1">
        <v>90</v>
      </c>
      <c r="BD5675" s="1">
        <v>0</v>
      </c>
      <c r="BE5675" s="1">
        <v>0</v>
      </c>
      <c r="BF5675" s="1">
        <v>1</v>
      </c>
    </row>
    <row r="5676" spans="1:58" x14ac:dyDescent="0.3">
      <c r="A5676" s="2">
        <v>-0.53379922999999996</v>
      </c>
      <c r="B5676" s="1">
        <v>50.3662109375</v>
      </c>
      <c r="C5676" s="1">
        <v>169</v>
      </c>
      <c r="D5676" s="1">
        <v>1.33476394849785</v>
      </c>
      <c r="E5676" s="1">
        <v>67</v>
      </c>
      <c r="F5676" s="1">
        <v>2.2331591386341199</v>
      </c>
      <c r="G5676" s="1">
        <v>0.42105263157894701</v>
      </c>
      <c r="H5676" s="1">
        <v>78</v>
      </c>
      <c r="I5676" s="1">
        <v>64</v>
      </c>
      <c r="J5676" s="1">
        <v>0</v>
      </c>
      <c r="K5676" s="1">
        <v>0.46043165467625902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1</v>
      </c>
      <c r="R5676" s="1">
        <v>1</v>
      </c>
      <c r="S5676" s="1">
        <v>0</v>
      </c>
      <c r="T5676" s="1">
        <v>0</v>
      </c>
      <c r="U5676" s="1">
        <v>7</v>
      </c>
      <c r="V5676" s="1">
        <v>0</v>
      </c>
      <c r="W5676" s="1">
        <v>17</v>
      </c>
      <c r="X5676" s="1">
        <v>0.91447368421052599</v>
      </c>
      <c r="Y5676" s="1">
        <v>19</v>
      </c>
      <c r="Z5676" s="1">
        <v>139</v>
      </c>
      <c r="AA5676" s="1">
        <v>1.4473684210526301</v>
      </c>
      <c r="AB5676" s="1">
        <v>64</v>
      </c>
      <c r="AC5676" s="1">
        <v>220</v>
      </c>
      <c r="AD5676" s="1">
        <v>1.8552631578947401</v>
      </c>
      <c r="AE5676" s="1">
        <v>3</v>
      </c>
      <c r="AF5676" s="1">
        <v>282</v>
      </c>
      <c r="AG5676" s="1">
        <v>1.43421052631579</v>
      </c>
      <c r="AH5676" s="1">
        <v>2</v>
      </c>
      <c r="AI5676" s="1">
        <v>218</v>
      </c>
      <c r="AJ5676" s="1">
        <v>0</v>
      </c>
      <c r="AK5676" s="1">
        <v>0</v>
      </c>
      <c r="AL5676" s="1">
        <v>0</v>
      </c>
      <c r="AM5676" s="1">
        <v>0</v>
      </c>
      <c r="AN5676" s="1">
        <v>64</v>
      </c>
      <c r="AO5676" s="1">
        <v>1</v>
      </c>
      <c r="AP5676" s="1">
        <v>0</v>
      </c>
      <c r="AQ5676" s="1">
        <v>0</v>
      </c>
      <c r="AR5676" s="1">
        <v>64</v>
      </c>
      <c r="AS5676" s="1">
        <v>1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7</v>
      </c>
      <c r="BA5676" s="1">
        <v>0</v>
      </c>
      <c r="BB5676" s="1">
        <v>0</v>
      </c>
      <c r="BC5676" s="1">
        <v>0</v>
      </c>
      <c r="BD5676" s="1">
        <v>0</v>
      </c>
      <c r="BE5676" s="1">
        <v>0</v>
      </c>
      <c r="BF5676" s="1">
        <v>1</v>
      </c>
    </row>
    <row r="5677" spans="1:58" x14ac:dyDescent="0.3">
      <c r="A5677" s="2">
        <v>-6.6338414999999999</v>
      </c>
      <c r="B5677" s="1">
        <v>302.0595703125</v>
      </c>
      <c r="C5677" s="1">
        <v>402</v>
      </c>
      <c r="D5677" s="1">
        <v>1.9126875852660301</v>
      </c>
      <c r="E5677" s="1">
        <v>336</v>
      </c>
      <c r="F5677" s="1">
        <v>2.1891307262177002</v>
      </c>
      <c r="G5677" s="1">
        <v>0.713963963963964</v>
      </c>
      <c r="H5677" s="1">
        <v>675</v>
      </c>
      <c r="I5677" s="1">
        <v>260</v>
      </c>
      <c r="J5677" s="1">
        <v>0</v>
      </c>
      <c r="K5677" s="1">
        <v>0.71739130434782605</v>
      </c>
      <c r="L5677" s="1">
        <v>0</v>
      </c>
      <c r="M5677" s="1">
        <v>243</v>
      </c>
      <c r="N5677" s="1">
        <v>117</v>
      </c>
      <c r="O5677" s="1">
        <v>10</v>
      </c>
      <c r="P5677" s="1">
        <v>10</v>
      </c>
      <c r="Q5677" s="1">
        <v>1</v>
      </c>
      <c r="R5677" s="1">
        <v>1</v>
      </c>
      <c r="S5677" s="1">
        <v>70</v>
      </c>
      <c r="T5677" s="1">
        <v>9.3085106382978705E-2</v>
      </c>
      <c r="U5677" s="1">
        <v>324</v>
      </c>
      <c r="V5677" s="1">
        <v>0</v>
      </c>
      <c r="W5677" s="1">
        <v>0</v>
      </c>
      <c r="X5677" s="1">
        <v>1.0360360360360401</v>
      </c>
      <c r="Y5677" s="1">
        <v>49</v>
      </c>
      <c r="Z5677" s="1">
        <v>460</v>
      </c>
      <c r="AA5677" s="1">
        <v>1.75</v>
      </c>
      <c r="AB5677" s="1">
        <v>260</v>
      </c>
      <c r="AC5677" s="1">
        <v>777</v>
      </c>
      <c r="AD5677" s="1">
        <v>2.4684684684684699</v>
      </c>
      <c r="AE5677" s="1">
        <v>5</v>
      </c>
      <c r="AF5677" s="1">
        <v>1096</v>
      </c>
      <c r="AG5677" s="1">
        <v>1.7545045045045</v>
      </c>
      <c r="AH5677" s="1">
        <v>5</v>
      </c>
      <c r="AI5677" s="1">
        <v>779</v>
      </c>
      <c r="AJ5677" s="1">
        <v>0</v>
      </c>
      <c r="AK5677" s="1">
        <v>0</v>
      </c>
      <c r="AL5677" s="1">
        <v>0</v>
      </c>
      <c r="AM5677" s="1">
        <v>0</v>
      </c>
      <c r="AN5677" s="1">
        <v>317</v>
      </c>
      <c r="AO5677" s="1">
        <v>1</v>
      </c>
      <c r="AP5677" s="1">
        <v>0</v>
      </c>
      <c r="AQ5677" s="1">
        <v>0</v>
      </c>
      <c r="AR5677" s="1">
        <v>289</v>
      </c>
      <c r="AS5677" s="1">
        <v>1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292</v>
      </c>
      <c r="BA5677" s="1">
        <v>0</v>
      </c>
      <c r="BB5677" s="1">
        <v>0</v>
      </c>
      <c r="BC5677" s="1">
        <v>0</v>
      </c>
      <c r="BD5677" s="1">
        <v>14</v>
      </c>
      <c r="BE5677" s="1">
        <v>4.8442906574394498E-2</v>
      </c>
      <c r="BF5677" s="1">
        <v>1</v>
      </c>
    </row>
    <row r="5678" spans="1:58" x14ac:dyDescent="0.3">
      <c r="A5678" s="2">
        <v>-0.407358</v>
      </c>
      <c r="B5678" s="1">
        <v>49.1044921875</v>
      </c>
      <c r="C5678" s="1">
        <v>148</v>
      </c>
      <c r="D5678" s="1">
        <v>1.3937823834196901</v>
      </c>
      <c r="E5678" s="1">
        <v>47</v>
      </c>
      <c r="F5678" s="1">
        <v>2.4541497742150802</v>
      </c>
      <c r="G5678" s="1">
        <v>0.493506493506494</v>
      </c>
      <c r="H5678" s="1">
        <v>94</v>
      </c>
      <c r="I5678" s="1">
        <v>38</v>
      </c>
      <c r="J5678" s="1">
        <v>0</v>
      </c>
      <c r="K5678" s="1">
        <v>0.55072463768115898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1</v>
      </c>
      <c r="R5678" s="1">
        <v>1</v>
      </c>
      <c r="S5678" s="1">
        <v>0</v>
      </c>
      <c r="T5678" s="1">
        <v>0</v>
      </c>
      <c r="U5678" s="1">
        <v>8</v>
      </c>
      <c r="V5678" s="1">
        <v>0</v>
      </c>
      <c r="W5678" s="1">
        <v>50</v>
      </c>
      <c r="X5678" s="1">
        <v>0.89610389610389596</v>
      </c>
      <c r="Y5678" s="1">
        <v>8</v>
      </c>
      <c r="Z5678" s="1">
        <v>69</v>
      </c>
      <c r="AA5678" s="1">
        <v>2.0389610389610402</v>
      </c>
      <c r="AB5678" s="1">
        <v>38</v>
      </c>
      <c r="AC5678" s="1">
        <v>157</v>
      </c>
      <c r="AD5678" s="1">
        <v>2.0909090909090899</v>
      </c>
      <c r="AE5678" s="1">
        <v>3</v>
      </c>
      <c r="AF5678" s="1">
        <v>161</v>
      </c>
      <c r="AG5678" s="1">
        <v>1.5974025974026</v>
      </c>
      <c r="AH5678" s="1">
        <v>3</v>
      </c>
      <c r="AI5678" s="1">
        <v>123</v>
      </c>
      <c r="AJ5678" s="1">
        <v>0</v>
      </c>
      <c r="AK5678" s="1">
        <v>0</v>
      </c>
      <c r="AL5678" s="1">
        <v>0</v>
      </c>
      <c r="AM5678" s="1">
        <v>0</v>
      </c>
      <c r="AN5678" s="1">
        <v>38</v>
      </c>
      <c r="AO5678" s="1">
        <v>1</v>
      </c>
      <c r="AP5678" s="1">
        <v>0</v>
      </c>
      <c r="AQ5678" s="1">
        <v>0</v>
      </c>
      <c r="AR5678" s="1">
        <v>66</v>
      </c>
      <c r="AS5678" s="1">
        <v>1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37</v>
      </c>
      <c r="BA5678" s="1">
        <v>0</v>
      </c>
      <c r="BB5678" s="1">
        <v>0</v>
      </c>
      <c r="BC5678" s="1">
        <v>0</v>
      </c>
      <c r="BD5678" s="1">
        <v>7</v>
      </c>
      <c r="BE5678" s="1">
        <v>0.10606060606060599</v>
      </c>
      <c r="BF5678" s="1">
        <v>1</v>
      </c>
    </row>
    <row r="5679" spans="1:58" x14ac:dyDescent="0.3">
      <c r="A5679" s="2">
        <v>-1.7855346999999999</v>
      </c>
      <c r="B5679" s="1">
        <v>42.8125</v>
      </c>
      <c r="C5679" s="1">
        <v>132</v>
      </c>
      <c r="D5679" s="1">
        <v>1.2185430463576199</v>
      </c>
      <c r="E5679" s="1">
        <v>31</v>
      </c>
      <c r="F5679" s="1">
        <v>2.1366938128061599</v>
      </c>
      <c r="G5679" s="1">
        <v>0.140740740740741</v>
      </c>
      <c r="H5679" s="1">
        <v>33</v>
      </c>
      <c r="I5679" s="1">
        <v>13</v>
      </c>
      <c r="J5679" s="1">
        <v>0</v>
      </c>
      <c r="K5679" s="1">
        <v>0.176056338028169</v>
      </c>
      <c r="L5679" s="1">
        <v>0</v>
      </c>
      <c r="M5679" s="1">
        <v>5</v>
      </c>
      <c r="N5679" s="1">
        <v>2</v>
      </c>
      <c r="O5679" s="1">
        <v>2</v>
      </c>
      <c r="P5679" s="1">
        <v>2</v>
      </c>
      <c r="Q5679" s="1">
        <v>1</v>
      </c>
      <c r="R5679" s="1">
        <v>1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1.05185185185185</v>
      </c>
      <c r="Y5679" s="1">
        <v>17</v>
      </c>
      <c r="Z5679" s="1">
        <v>142</v>
      </c>
      <c r="AA5679" s="1">
        <v>1.19259259259259</v>
      </c>
      <c r="AB5679" s="1">
        <v>17</v>
      </c>
      <c r="AC5679" s="1">
        <v>161</v>
      </c>
      <c r="AD5679" s="1">
        <v>1.36296296296296</v>
      </c>
      <c r="AE5679" s="1">
        <v>3</v>
      </c>
      <c r="AF5679" s="1">
        <v>184</v>
      </c>
      <c r="AG5679" s="1">
        <v>1.2222222222222201</v>
      </c>
      <c r="AH5679" s="1">
        <v>3</v>
      </c>
      <c r="AI5679" s="1">
        <v>165</v>
      </c>
      <c r="AJ5679" s="1">
        <v>0</v>
      </c>
      <c r="AK5679" s="1">
        <v>0</v>
      </c>
      <c r="AL5679" s="1">
        <v>0</v>
      </c>
      <c r="AM5679" s="1">
        <v>0</v>
      </c>
      <c r="AN5679" s="1">
        <v>19</v>
      </c>
      <c r="AO5679" s="1">
        <v>1</v>
      </c>
      <c r="AP5679" s="1">
        <v>0</v>
      </c>
      <c r="AQ5679" s="1">
        <v>0</v>
      </c>
      <c r="AR5679" s="1">
        <v>16</v>
      </c>
      <c r="AS5679" s="1">
        <v>1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  <c r="BE5679" s="1">
        <v>0</v>
      </c>
      <c r="BF5679" s="1">
        <v>0</v>
      </c>
    </row>
    <row r="5680" spans="1:58" x14ac:dyDescent="0.3">
      <c r="A5680" s="2">
        <v>-0.27059781999999999</v>
      </c>
      <c r="B5680" s="1">
        <v>49.138671875</v>
      </c>
      <c r="C5680" s="1">
        <v>148</v>
      </c>
      <c r="D5680" s="1">
        <v>1.3937823834196901</v>
      </c>
      <c r="E5680" s="1">
        <v>47</v>
      </c>
      <c r="F5680" s="1">
        <v>2.4541497742150802</v>
      </c>
      <c r="G5680" s="1">
        <v>0.493506493506494</v>
      </c>
      <c r="H5680" s="1">
        <v>94</v>
      </c>
      <c r="I5680" s="1">
        <v>38</v>
      </c>
      <c r="J5680" s="1">
        <v>0</v>
      </c>
      <c r="K5680" s="1">
        <v>0.55072463768115898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1</v>
      </c>
      <c r="R5680" s="1">
        <v>1</v>
      </c>
      <c r="S5680" s="1">
        <v>0</v>
      </c>
      <c r="T5680" s="1">
        <v>0</v>
      </c>
      <c r="U5680" s="1">
        <v>8</v>
      </c>
      <c r="V5680" s="1">
        <v>0</v>
      </c>
      <c r="W5680" s="1">
        <v>50</v>
      </c>
      <c r="X5680" s="1">
        <v>0.89610389610389596</v>
      </c>
      <c r="Y5680" s="1">
        <v>8</v>
      </c>
      <c r="Z5680" s="1">
        <v>69</v>
      </c>
      <c r="AA5680" s="1">
        <v>2.0389610389610402</v>
      </c>
      <c r="AB5680" s="1">
        <v>38</v>
      </c>
      <c r="AC5680" s="1">
        <v>157</v>
      </c>
      <c r="AD5680" s="1">
        <v>2.0909090909090899</v>
      </c>
      <c r="AE5680" s="1">
        <v>3</v>
      </c>
      <c r="AF5680" s="1">
        <v>161</v>
      </c>
      <c r="AG5680" s="1">
        <v>1.5974025974026</v>
      </c>
      <c r="AH5680" s="1">
        <v>3</v>
      </c>
      <c r="AI5680" s="1">
        <v>123</v>
      </c>
      <c r="AJ5680" s="1">
        <v>0</v>
      </c>
      <c r="AK5680" s="1">
        <v>0</v>
      </c>
      <c r="AL5680" s="1">
        <v>0</v>
      </c>
      <c r="AM5680" s="1">
        <v>0</v>
      </c>
      <c r="AN5680" s="1">
        <v>38</v>
      </c>
      <c r="AO5680" s="1">
        <v>1</v>
      </c>
      <c r="AP5680" s="1">
        <v>0</v>
      </c>
      <c r="AQ5680" s="1">
        <v>0</v>
      </c>
      <c r="AR5680" s="1">
        <v>66</v>
      </c>
      <c r="AS5680" s="1">
        <v>1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37</v>
      </c>
      <c r="BA5680" s="1">
        <v>0</v>
      </c>
      <c r="BB5680" s="1">
        <v>0</v>
      </c>
      <c r="BC5680" s="1">
        <v>0</v>
      </c>
      <c r="BD5680" s="1">
        <v>7</v>
      </c>
      <c r="BE5680" s="1">
        <v>0.10606060606060599</v>
      </c>
      <c r="BF5680" s="1">
        <v>1</v>
      </c>
    </row>
    <row r="5681" spans="1:58" x14ac:dyDescent="0.3">
      <c r="A5681" s="2">
        <v>-0.25639853000000001</v>
      </c>
      <c r="B5681" s="1">
        <v>39.20703125</v>
      </c>
      <c r="C5681" s="1">
        <v>118</v>
      </c>
      <c r="D5681" s="1">
        <v>1.0169491525423699</v>
      </c>
      <c r="E5681" s="1">
        <v>0</v>
      </c>
      <c r="F5681" s="1">
        <v>0.70471271584537598</v>
      </c>
      <c r="G5681" s="1">
        <v>0</v>
      </c>
      <c r="H5681" s="1">
        <v>2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1</v>
      </c>
      <c r="R5681" s="1">
        <v>1</v>
      </c>
      <c r="S5681" s="1">
        <v>0</v>
      </c>
      <c r="T5681" s="1">
        <v>0</v>
      </c>
      <c r="U5681" s="1">
        <v>0</v>
      </c>
      <c r="V5681" s="1">
        <v>0</v>
      </c>
      <c r="W5681" s="1">
        <v>107</v>
      </c>
      <c r="X5681" s="1">
        <v>0.2</v>
      </c>
      <c r="Y5681" s="1">
        <v>1</v>
      </c>
      <c r="Z5681" s="1">
        <v>2</v>
      </c>
      <c r="AA5681" s="1">
        <v>11.3</v>
      </c>
      <c r="AB5681" s="1">
        <v>56</v>
      </c>
      <c r="AC5681" s="1">
        <v>113</v>
      </c>
      <c r="AD5681" s="1">
        <v>0.9</v>
      </c>
      <c r="AE5681" s="1">
        <v>1</v>
      </c>
      <c r="AF5681" s="1">
        <v>9</v>
      </c>
      <c r="AG5681" s="1">
        <v>0.9</v>
      </c>
      <c r="AH5681" s="1">
        <v>1</v>
      </c>
      <c r="AI5681" s="1">
        <v>9</v>
      </c>
      <c r="AJ5681" s="1">
        <v>0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1</v>
      </c>
      <c r="AS5681" s="1">
        <v>1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1</v>
      </c>
      <c r="BD5681" s="1">
        <v>0</v>
      </c>
      <c r="BE5681" s="1">
        <v>0</v>
      </c>
      <c r="BF5681" s="1">
        <v>1</v>
      </c>
    </row>
    <row r="5682" spans="1:58" x14ac:dyDescent="0.3">
      <c r="A5682" s="2">
        <v>-1.0654532999999999</v>
      </c>
      <c r="B5682" s="1">
        <v>112.4931640625</v>
      </c>
      <c r="C5682" s="1">
        <v>302</v>
      </c>
      <c r="D5682" s="1">
        <v>1.0190476190476201</v>
      </c>
      <c r="E5682" s="1">
        <v>13</v>
      </c>
      <c r="F5682" s="1">
        <v>1.19913750936872</v>
      </c>
      <c r="G5682" s="1">
        <v>0.17333333333333301</v>
      </c>
      <c r="H5682" s="1">
        <v>14</v>
      </c>
      <c r="I5682" s="1">
        <v>13</v>
      </c>
      <c r="J5682" s="1">
        <v>0</v>
      </c>
      <c r="K5682" s="1">
        <v>0.19696969696969699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1</v>
      </c>
      <c r="R5682" s="1">
        <v>1</v>
      </c>
      <c r="S5682" s="1">
        <v>0</v>
      </c>
      <c r="T5682" s="1">
        <v>0</v>
      </c>
      <c r="U5682" s="1">
        <v>0</v>
      </c>
      <c r="V5682" s="1">
        <v>0</v>
      </c>
      <c r="W5682" s="1">
        <v>197</v>
      </c>
      <c r="X5682" s="1">
        <v>0.88</v>
      </c>
      <c r="Y5682" s="1">
        <v>20</v>
      </c>
      <c r="Z5682" s="1">
        <v>66</v>
      </c>
      <c r="AA5682" s="1">
        <v>3.68</v>
      </c>
      <c r="AB5682" s="1">
        <v>51</v>
      </c>
      <c r="AC5682" s="1">
        <v>276</v>
      </c>
      <c r="AD5682" s="1">
        <v>1.3333333333333299</v>
      </c>
      <c r="AE5682" s="1">
        <v>3</v>
      </c>
      <c r="AF5682" s="1">
        <v>100</v>
      </c>
      <c r="AG5682" s="1">
        <v>1.1599999999999999</v>
      </c>
      <c r="AH5682" s="1">
        <v>2</v>
      </c>
      <c r="AI5682" s="1">
        <v>87</v>
      </c>
      <c r="AJ5682" s="1">
        <v>0</v>
      </c>
      <c r="AK5682" s="1">
        <v>0</v>
      </c>
      <c r="AL5682" s="1">
        <v>0</v>
      </c>
      <c r="AM5682" s="1">
        <v>0</v>
      </c>
      <c r="AN5682" s="1">
        <v>13</v>
      </c>
      <c r="AO5682" s="1">
        <v>1</v>
      </c>
      <c r="AP5682" s="1">
        <v>0</v>
      </c>
      <c r="AQ5682" s="1">
        <v>0</v>
      </c>
      <c r="AR5682" s="1">
        <v>43</v>
      </c>
      <c r="AS5682" s="1">
        <v>1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  <c r="BE5682" s="1">
        <v>0</v>
      </c>
      <c r="BF5682" s="1">
        <v>0</v>
      </c>
    </row>
    <row r="5683" spans="1:58" x14ac:dyDescent="0.3">
      <c r="A5683" s="2">
        <v>-0.44028357000000001</v>
      </c>
      <c r="B5683" s="1">
        <v>49.09375</v>
      </c>
      <c r="C5683" s="1">
        <v>148</v>
      </c>
      <c r="D5683" s="1">
        <v>1.3937823834196901</v>
      </c>
      <c r="E5683" s="1">
        <v>47</v>
      </c>
      <c r="F5683" s="1">
        <v>2.4541497742150802</v>
      </c>
      <c r="G5683" s="1">
        <v>0.493506493506494</v>
      </c>
      <c r="H5683" s="1">
        <v>94</v>
      </c>
      <c r="I5683" s="1">
        <v>38</v>
      </c>
      <c r="J5683" s="1">
        <v>0</v>
      </c>
      <c r="K5683" s="1">
        <v>0.55072463768115898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1</v>
      </c>
      <c r="R5683" s="1">
        <v>1</v>
      </c>
      <c r="S5683" s="1">
        <v>0</v>
      </c>
      <c r="T5683" s="1">
        <v>0</v>
      </c>
      <c r="U5683" s="1">
        <v>8</v>
      </c>
      <c r="V5683" s="1">
        <v>0</v>
      </c>
      <c r="W5683" s="1">
        <v>50</v>
      </c>
      <c r="X5683" s="1">
        <v>0.89610389610389596</v>
      </c>
      <c r="Y5683" s="1">
        <v>8</v>
      </c>
      <c r="Z5683" s="1">
        <v>69</v>
      </c>
      <c r="AA5683" s="1">
        <v>2.0389610389610402</v>
      </c>
      <c r="AB5683" s="1">
        <v>38</v>
      </c>
      <c r="AC5683" s="1">
        <v>157</v>
      </c>
      <c r="AD5683" s="1">
        <v>2.0909090909090899</v>
      </c>
      <c r="AE5683" s="1">
        <v>3</v>
      </c>
      <c r="AF5683" s="1">
        <v>161</v>
      </c>
      <c r="AG5683" s="1">
        <v>1.5974025974026</v>
      </c>
      <c r="AH5683" s="1">
        <v>3</v>
      </c>
      <c r="AI5683" s="1">
        <v>123</v>
      </c>
      <c r="AJ5683" s="1">
        <v>0</v>
      </c>
      <c r="AK5683" s="1">
        <v>0</v>
      </c>
      <c r="AL5683" s="1">
        <v>0</v>
      </c>
      <c r="AM5683" s="1">
        <v>0</v>
      </c>
      <c r="AN5683" s="1">
        <v>38</v>
      </c>
      <c r="AO5683" s="1">
        <v>1</v>
      </c>
      <c r="AP5683" s="1">
        <v>0</v>
      </c>
      <c r="AQ5683" s="1">
        <v>0</v>
      </c>
      <c r="AR5683" s="1">
        <v>66</v>
      </c>
      <c r="AS5683" s="1">
        <v>1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37</v>
      </c>
      <c r="BA5683" s="1">
        <v>0</v>
      </c>
      <c r="BB5683" s="1">
        <v>0</v>
      </c>
      <c r="BC5683" s="1">
        <v>0</v>
      </c>
      <c r="BD5683" s="1">
        <v>7</v>
      </c>
      <c r="BE5683" s="1">
        <v>0.10606060606060599</v>
      </c>
      <c r="BF5683" s="1">
        <v>1</v>
      </c>
    </row>
    <row r="5684" spans="1:58" x14ac:dyDescent="0.3">
      <c r="A5684" s="2">
        <v>-117.821815</v>
      </c>
      <c r="B5684" s="1">
        <v>216.4208984375</v>
      </c>
      <c r="C5684" s="1">
        <v>638</v>
      </c>
      <c r="D5684" s="1">
        <v>1.4623243933588801</v>
      </c>
      <c r="E5684" s="1">
        <v>156</v>
      </c>
      <c r="F5684" s="1">
        <v>2.41162308695109</v>
      </c>
      <c r="G5684" s="1">
        <v>0.18904823989569799</v>
      </c>
      <c r="H5684" s="1">
        <v>376</v>
      </c>
      <c r="I5684" s="1">
        <v>0</v>
      </c>
      <c r="J5684" s="1">
        <v>34</v>
      </c>
      <c r="K5684" s="1">
        <v>0.205497382198953</v>
      </c>
      <c r="L5684" s="1">
        <v>0</v>
      </c>
      <c r="M5684" s="1">
        <v>385</v>
      </c>
      <c r="N5684" s="1">
        <v>458</v>
      </c>
      <c r="O5684" s="1">
        <v>7</v>
      </c>
      <c r="P5684" s="1">
        <v>7</v>
      </c>
      <c r="Q5684" s="1">
        <v>1</v>
      </c>
      <c r="R5684" s="1">
        <v>0.98762376237623795</v>
      </c>
      <c r="S5684" s="1">
        <v>42</v>
      </c>
      <c r="T5684" s="1">
        <v>5.19159456118665E-2</v>
      </c>
      <c r="U5684" s="1">
        <v>27</v>
      </c>
      <c r="V5684" s="1">
        <v>0</v>
      </c>
      <c r="W5684" s="1">
        <v>0</v>
      </c>
      <c r="X5684" s="1">
        <v>0.99608865710560601</v>
      </c>
      <c r="Y5684" s="1">
        <v>39</v>
      </c>
      <c r="Z5684" s="1">
        <v>764</v>
      </c>
      <c r="AA5684" s="1">
        <v>1.28552803129074</v>
      </c>
      <c r="AB5684" s="1">
        <v>55</v>
      </c>
      <c r="AC5684" s="1">
        <v>986</v>
      </c>
      <c r="AD5684" s="1">
        <v>1.49152542372881</v>
      </c>
      <c r="AE5684" s="1">
        <v>5</v>
      </c>
      <c r="AF5684" s="1">
        <v>1144</v>
      </c>
      <c r="AG5684" s="1">
        <v>1.20208604954368</v>
      </c>
      <c r="AH5684" s="1">
        <v>5</v>
      </c>
      <c r="AI5684" s="1">
        <v>922</v>
      </c>
      <c r="AJ5684" s="1">
        <v>0</v>
      </c>
      <c r="AK5684" s="1">
        <v>0</v>
      </c>
      <c r="AL5684" s="1">
        <v>33</v>
      </c>
      <c r="AM5684" s="1">
        <v>0.2276</v>
      </c>
      <c r="AN5684" s="1">
        <v>112</v>
      </c>
      <c r="AO5684" s="1">
        <v>0.77239999999999998</v>
      </c>
      <c r="AP5684" s="1">
        <v>0</v>
      </c>
      <c r="AQ5684" s="1">
        <v>0</v>
      </c>
      <c r="AR5684" s="1">
        <v>16</v>
      </c>
      <c r="AS5684" s="1">
        <v>1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1</v>
      </c>
      <c r="BA5684" s="1">
        <v>0</v>
      </c>
      <c r="BB5684" s="1">
        <v>0</v>
      </c>
      <c r="BC5684" s="1">
        <v>0</v>
      </c>
      <c r="BD5684" s="1">
        <v>0</v>
      </c>
      <c r="BE5684" s="1">
        <v>0</v>
      </c>
      <c r="BF5684" s="1">
        <v>1</v>
      </c>
    </row>
    <row r="5685" spans="1:58" x14ac:dyDescent="0.3">
      <c r="A5685" s="2">
        <v>-2.0393498000000001</v>
      </c>
      <c r="B5685" s="1">
        <v>198.818359375</v>
      </c>
      <c r="C5685" s="1">
        <v>281</v>
      </c>
      <c r="D5685" s="1">
        <v>1.03914590747331</v>
      </c>
      <c r="E5685" s="1">
        <v>13</v>
      </c>
      <c r="F5685" s="1">
        <v>1.59849767993436</v>
      </c>
      <c r="G5685" s="1">
        <v>0</v>
      </c>
      <c r="H5685" s="1">
        <v>11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1</v>
      </c>
      <c r="R5685" s="1">
        <v>1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1.1200000000000001</v>
      </c>
      <c r="Y5685" s="1">
        <v>7</v>
      </c>
      <c r="Z5685" s="1">
        <v>84</v>
      </c>
      <c r="AA5685" s="1">
        <v>3.7866666666666702</v>
      </c>
      <c r="AB5685" s="1">
        <v>21</v>
      </c>
      <c r="AC5685" s="1">
        <v>284</v>
      </c>
      <c r="AD5685" s="1">
        <v>1.1599999999999999</v>
      </c>
      <c r="AE5685" s="1">
        <v>2</v>
      </c>
      <c r="AF5685" s="1">
        <v>87</v>
      </c>
      <c r="AG5685" s="1">
        <v>1.1599999999999999</v>
      </c>
      <c r="AH5685" s="1">
        <v>2</v>
      </c>
      <c r="AI5685" s="1">
        <v>87</v>
      </c>
      <c r="AJ5685" s="1">
        <v>0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200</v>
      </c>
      <c r="AS5685" s="1">
        <v>0.97560000000000002</v>
      </c>
      <c r="AT5685" s="1">
        <v>5</v>
      </c>
      <c r="AU5685" s="1">
        <v>2.4400000000000002E-2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205</v>
      </c>
      <c r="BD5685" s="1">
        <v>0</v>
      </c>
      <c r="BE5685" s="1">
        <v>0</v>
      </c>
      <c r="BF5685" s="1">
        <v>1</v>
      </c>
    </row>
    <row r="5686" spans="1:58" x14ac:dyDescent="0.3">
      <c r="A5686" s="2">
        <v>-5.133928</v>
      </c>
      <c r="B5686" s="1">
        <v>42.078125</v>
      </c>
      <c r="C5686" s="1">
        <v>118</v>
      </c>
      <c r="D5686" s="1">
        <v>1.1016949152542399</v>
      </c>
      <c r="E5686" s="1">
        <v>13</v>
      </c>
      <c r="F5686" s="1">
        <v>2.1033199129637898</v>
      </c>
      <c r="G5686" s="1">
        <v>0</v>
      </c>
      <c r="H5686" s="1">
        <v>12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1</v>
      </c>
      <c r="R5686" s="1">
        <v>1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1.08474576271186</v>
      </c>
      <c r="Y5686" s="1">
        <v>9</v>
      </c>
      <c r="Z5686" s="1">
        <v>128</v>
      </c>
      <c r="AA5686" s="1">
        <v>1.08474576271186</v>
      </c>
      <c r="AB5686" s="1">
        <v>9</v>
      </c>
      <c r="AC5686" s="1">
        <v>128</v>
      </c>
      <c r="AD5686" s="1">
        <v>1.1016949152542399</v>
      </c>
      <c r="AE5686" s="1">
        <v>3</v>
      </c>
      <c r="AF5686" s="1">
        <v>130</v>
      </c>
      <c r="AG5686" s="1">
        <v>1.1016949152542399</v>
      </c>
      <c r="AH5686" s="1">
        <v>3</v>
      </c>
      <c r="AI5686" s="1">
        <v>130</v>
      </c>
      <c r="AJ5686" s="1">
        <v>0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  <c r="BE5686" s="1">
        <v>0</v>
      </c>
      <c r="BF5686" s="1">
        <v>0</v>
      </c>
    </row>
    <row r="5687" spans="1:58" x14ac:dyDescent="0.3">
      <c r="A5687" s="2">
        <v>-2.7015684000000002</v>
      </c>
      <c r="B5687" s="1">
        <v>211.4033203125</v>
      </c>
      <c r="C5687" s="1">
        <v>332</v>
      </c>
      <c r="D5687" s="1">
        <v>2.5744186046511599</v>
      </c>
      <c r="E5687" s="1">
        <v>97</v>
      </c>
      <c r="F5687" s="1">
        <v>3.1668468538789099</v>
      </c>
      <c r="G5687" s="1">
        <v>0.56024096385542199</v>
      </c>
      <c r="H5687" s="1">
        <v>687</v>
      </c>
      <c r="I5687" s="1">
        <v>92</v>
      </c>
      <c r="J5687" s="1">
        <v>0</v>
      </c>
      <c r="K5687" s="1">
        <v>0.55688622754491002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1</v>
      </c>
      <c r="R5687" s="1">
        <v>1</v>
      </c>
      <c r="S5687" s="1">
        <v>0</v>
      </c>
      <c r="T5687" s="1">
        <v>0</v>
      </c>
      <c r="U5687" s="1">
        <v>124</v>
      </c>
      <c r="V5687" s="1">
        <v>0</v>
      </c>
      <c r="W5687" s="1">
        <v>151</v>
      </c>
      <c r="X5687" s="1">
        <v>1.00602409638554</v>
      </c>
      <c r="Y5687" s="1">
        <v>23</v>
      </c>
      <c r="Z5687" s="1">
        <v>167</v>
      </c>
      <c r="AA5687" s="1">
        <v>2.4819277108433702</v>
      </c>
      <c r="AB5687" s="1">
        <v>92</v>
      </c>
      <c r="AC5687" s="1">
        <v>412</v>
      </c>
      <c r="AD5687" s="1">
        <v>2.1385542168674698</v>
      </c>
      <c r="AE5687" s="1">
        <v>3</v>
      </c>
      <c r="AF5687" s="1">
        <v>355</v>
      </c>
      <c r="AG5687" s="1">
        <v>1.5783132530120501</v>
      </c>
      <c r="AH5687" s="1">
        <v>2</v>
      </c>
      <c r="AI5687" s="1">
        <v>262</v>
      </c>
      <c r="AJ5687" s="1">
        <v>0</v>
      </c>
      <c r="AK5687" s="1">
        <v>0</v>
      </c>
      <c r="AL5687" s="1">
        <v>0</v>
      </c>
      <c r="AM5687" s="1">
        <v>0</v>
      </c>
      <c r="AN5687" s="1">
        <v>93</v>
      </c>
      <c r="AO5687" s="1">
        <v>1</v>
      </c>
      <c r="AP5687" s="1">
        <v>0</v>
      </c>
      <c r="AQ5687" s="1">
        <v>0</v>
      </c>
      <c r="AR5687" s="1">
        <v>113</v>
      </c>
      <c r="AS5687" s="1">
        <v>1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60</v>
      </c>
      <c r="BA5687" s="1">
        <v>0</v>
      </c>
      <c r="BB5687" s="1">
        <v>0</v>
      </c>
      <c r="BC5687" s="1">
        <v>0</v>
      </c>
      <c r="BD5687" s="1">
        <v>5</v>
      </c>
      <c r="BE5687" s="1">
        <v>4.4247787610619503E-2</v>
      </c>
      <c r="BF5687" s="1">
        <v>1</v>
      </c>
    </row>
    <row r="5688" spans="1:58" x14ac:dyDescent="0.3">
      <c r="A5688" s="2">
        <v>-0.13529890999999999</v>
      </c>
      <c r="B5688" s="1">
        <v>41.181640625</v>
      </c>
      <c r="C5688" s="1">
        <v>135</v>
      </c>
      <c r="D5688" s="1">
        <v>1.1509433962264199</v>
      </c>
      <c r="E5688" s="1">
        <v>25</v>
      </c>
      <c r="F5688" s="1">
        <v>1.1453231578717</v>
      </c>
      <c r="G5688" s="1">
        <v>0.70588235294117696</v>
      </c>
      <c r="H5688" s="1">
        <v>24</v>
      </c>
      <c r="I5688" s="1">
        <v>25</v>
      </c>
      <c r="J5688" s="1">
        <v>0</v>
      </c>
      <c r="K5688" s="1">
        <v>0.89285714285714302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1</v>
      </c>
      <c r="R5688" s="1">
        <v>1</v>
      </c>
      <c r="S5688" s="1">
        <v>0</v>
      </c>
      <c r="T5688" s="1">
        <v>0</v>
      </c>
      <c r="U5688" s="1">
        <v>0</v>
      </c>
      <c r="V5688" s="1">
        <v>0</v>
      </c>
      <c r="W5688" s="1">
        <v>101</v>
      </c>
      <c r="X5688" s="1">
        <v>0.82352941176470595</v>
      </c>
      <c r="Y5688" s="1">
        <v>7</v>
      </c>
      <c r="Z5688" s="1">
        <v>28</v>
      </c>
      <c r="AA5688" s="1">
        <v>4.5</v>
      </c>
      <c r="AB5688" s="1">
        <v>108</v>
      </c>
      <c r="AC5688" s="1">
        <v>153</v>
      </c>
      <c r="AD5688" s="1">
        <v>2.4117647058823501</v>
      </c>
      <c r="AE5688" s="1">
        <v>4</v>
      </c>
      <c r="AF5688" s="1">
        <v>82</v>
      </c>
      <c r="AG5688" s="1">
        <v>1.70588235294118</v>
      </c>
      <c r="AH5688" s="1">
        <v>3</v>
      </c>
      <c r="AI5688" s="1">
        <v>58</v>
      </c>
      <c r="AJ5688" s="1">
        <v>0</v>
      </c>
      <c r="AK5688" s="1">
        <v>0</v>
      </c>
      <c r="AL5688" s="1">
        <v>0</v>
      </c>
      <c r="AM5688" s="1">
        <v>0</v>
      </c>
      <c r="AN5688" s="1">
        <v>24</v>
      </c>
      <c r="AO5688" s="1">
        <v>1</v>
      </c>
      <c r="AP5688" s="1">
        <v>0</v>
      </c>
      <c r="AQ5688" s="1">
        <v>0</v>
      </c>
      <c r="AR5688" s="1">
        <v>24</v>
      </c>
      <c r="AS5688" s="1">
        <v>1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0</v>
      </c>
      <c r="BF5688" s="1">
        <v>0</v>
      </c>
    </row>
    <row r="5689" spans="1:58" x14ac:dyDescent="0.3">
      <c r="A5689" s="2">
        <v>-3.0348828000000001</v>
      </c>
      <c r="B5689" s="1">
        <v>75.9736328125</v>
      </c>
      <c r="C5689" s="1">
        <v>160</v>
      </c>
      <c r="D5689" s="1">
        <v>1.7723577235772401</v>
      </c>
      <c r="E5689" s="1">
        <v>131</v>
      </c>
      <c r="F5689" s="1">
        <v>2.3154877475867401</v>
      </c>
      <c r="G5689" s="1">
        <v>0.35922330097087402</v>
      </c>
      <c r="H5689" s="1">
        <v>194</v>
      </c>
      <c r="I5689" s="1">
        <v>8</v>
      </c>
      <c r="J5689" s="1">
        <v>0</v>
      </c>
      <c r="K5689" s="1">
        <v>0.52380952380952395</v>
      </c>
      <c r="L5689" s="1">
        <v>0</v>
      </c>
      <c r="M5689" s="1">
        <v>98</v>
      </c>
      <c r="N5689" s="1">
        <v>185</v>
      </c>
      <c r="O5689" s="1">
        <v>4</v>
      </c>
      <c r="P5689" s="1">
        <v>4</v>
      </c>
      <c r="Q5689" s="1">
        <v>1</v>
      </c>
      <c r="R5689" s="1">
        <v>1</v>
      </c>
      <c r="S5689" s="1">
        <v>4</v>
      </c>
      <c r="T5689" s="1">
        <v>1.50375939849624E-2</v>
      </c>
      <c r="U5689" s="1">
        <v>4</v>
      </c>
      <c r="V5689" s="1">
        <v>0</v>
      </c>
      <c r="W5689" s="1">
        <v>0</v>
      </c>
      <c r="X5689" s="1">
        <v>1.2233009708737901</v>
      </c>
      <c r="Y5689" s="1">
        <v>30</v>
      </c>
      <c r="Z5689" s="1">
        <v>252</v>
      </c>
      <c r="AA5689" s="1">
        <v>1.5825242718446599</v>
      </c>
      <c r="AB5689" s="1">
        <v>30</v>
      </c>
      <c r="AC5689" s="1">
        <v>326</v>
      </c>
      <c r="AD5689" s="1">
        <v>1.9902912621359199</v>
      </c>
      <c r="AE5689" s="1">
        <v>4</v>
      </c>
      <c r="AF5689" s="1">
        <v>410</v>
      </c>
      <c r="AG5689" s="1">
        <v>1.63106796116505</v>
      </c>
      <c r="AH5689" s="1">
        <v>4</v>
      </c>
      <c r="AI5689" s="1">
        <v>336</v>
      </c>
      <c r="AJ5689" s="1">
        <v>0</v>
      </c>
      <c r="AK5689" s="1">
        <v>0</v>
      </c>
      <c r="AL5689" s="1">
        <v>0</v>
      </c>
      <c r="AM5689" s="1">
        <v>0</v>
      </c>
      <c r="AN5689" s="1">
        <v>74</v>
      </c>
      <c r="AO5689" s="1">
        <v>1</v>
      </c>
      <c r="AP5689" s="1">
        <v>0</v>
      </c>
      <c r="AQ5689" s="1">
        <v>0</v>
      </c>
      <c r="AR5689" s="1">
        <v>40</v>
      </c>
      <c r="AS5689" s="1">
        <v>1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14</v>
      </c>
      <c r="BA5689" s="1">
        <v>0</v>
      </c>
      <c r="BB5689" s="1">
        <v>0</v>
      </c>
      <c r="BC5689" s="1">
        <v>0</v>
      </c>
      <c r="BD5689" s="1">
        <v>12</v>
      </c>
      <c r="BE5689" s="1">
        <v>0.3</v>
      </c>
      <c r="BF5689" s="1">
        <v>1</v>
      </c>
    </row>
    <row r="5690" spans="1:58" x14ac:dyDescent="0.3">
      <c r="A5690" s="2">
        <v>-0.25026003000000002</v>
      </c>
      <c r="B5690" s="1">
        <v>49.255859375</v>
      </c>
      <c r="C5690" s="1">
        <v>148</v>
      </c>
      <c r="D5690" s="1">
        <v>1.3937823834196901</v>
      </c>
      <c r="E5690" s="1">
        <v>47</v>
      </c>
      <c r="F5690" s="1">
        <v>2.4541497742150802</v>
      </c>
      <c r="G5690" s="1">
        <v>0.493506493506494</v>
      </c>
      <c r="H5690" s="1">
        <v>94</v>
      </c>
      <c r="I5690" s="1">
        <v>38</v>
      </c>
      <c r="J5690" s="1">
        <v>0</v>
      </c>
      <c r="K5690" s="1">
        <v>0.55072463768115898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1</v>
      </c>
      <c r="R5690" s="1">
        <v>1</v>
      </c>
      <c r="S5690" s="1">
        <v>0</v>
      </c>
      <c r="T5690" s="1">
        <v>0</v>
      </c>
      <c r="U5690" s="1">
        <v>8</v>
      </c>
      <c r="V5690" s="1">
        <v>0</v>
      </c>
      <c r="W5690" s="1">
        <v>50</v>
      </c>
      <c r="X5690" s="1">
        <v>0.89610389610389596</v>
      </c>
      <c r="Y5690" s="1">
        <v>8</v>
      </c>
      <c r="Z5690" s="1">
        <v>69</v>
      </c>
      <c r="AA5690" s="1">
        <v>2.0389610389610402</v>
      </c>
      <c r="AB5690" s="1">
        <v>38</v>
      </c>
      <c r="AC5690" s="1">
        <v>157</v>
      </c>
      <c r="AD5690" s="1">
        <v>2.0909090909090899</v>
      </c>
      <c r="AE5690" s="1">
        <v>3</v>
      </c>
      <c r="AF5690" s="1">
        <v>161</v>
      </c>
      <c r="AG5690" s="1">
        <v>1.5974025974026</v>
      </c>
      <c r="AH5690" s="1">
        <v>3</v>
      </c>
      <c r="AI5690" s="1">
        <v>123</v>
      </c>
      <c r="AJ5690" s="1">
        <v>0</v>
      </c>
      <c r="AK5690" s="1">
        <v>0</v>
      </c>
      <c r="AL5690" s="1">
        <v>0</v>
      </c>
      <c r="AM5690" s="1">
        <v>0</v>
      </c>
      <c r="AN5690" s="1">
        <v>38</v>
      </c>
      <c r="AO5690" s="1">
        <v>1</v>
      </c>
      <c r="AP5690" s="1">
        <v>0</v>
      </c>
      <c r="AQ5690" s="1">
        <v>0</v>
      </c>
      <c r="AR5690" s="1">
        <v>66</v>
      </c>
      <c r="AS5690" s="1">
        <v>1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37</v>
      </c>
      <c r="BA5690" s="1">
        <v>0</v>
      </c>
      <c r="BB5690" s="1">
        <v>0</v>
      </c>
      <c r="BC5690" s="1">
        <v>0</v>
      </c>
      <c r="BD5690" s="1">
        <v>7</v>
      </c>
      <c r="BE5690" s="1">
        <v>0.10606060606060599</v>
      </c>
      <c r="BF5690" s="1">
        <v>1</v>
      </c>
    </row>
    <row r="5691" spans="1:58" x14ac:dyDescent="0.3">
      <c r="A5691" s="2">
        <v>-3.0389643</v>
      </c>
      <c r="B5691" s="1">
        <v>64.1416015625</v>
      </c>
      <c r="C5691" s="1">
        <v>218</v>
      </c>
      <c r="D5691" s="1">
        <v>1.61316872427984</v>
      </c>
      <c r="E5691" s="1">
        <v>29</v>
      </c>
      <c r="F5691" s="1">
        <v>2.5228028919400498</v>
      </c>
      <c r="G5691" s="1">
        <v>0.27472527472527503</v>
      </c>
      <c r="H5691" s="1">
        <v>151</v>
      </c>
      <c r="I5691" s="1">
        <v>21</v>
      </c>
      <c r="J5691" s="1">
        <v>0</v>
      </c>
      <c r="K5691" s="1">
        <v>0.27777777777777801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0.98888888888888904</v>
      </c>
      <c r="R5691" s="1">
        <v>0.98888888888888904</v>
      </c>
      <c r="S5691" s="1">
        <v>0</v>
      </c>
      <c r="T5691" s="1">
        <v>0</v>
      </c>
      <c r="U5691" s="1">
        <v>6</v>
      </c>
      <c r="V5691" s="1">
        <v>0</v>
      </c>
      <c r="W5691" s="1">
        <v>110</v>
      </c>
      <c r="X5691" s="1">
        <v>0.98901098901098905</v>
      </c>
      <c r="Y5691" s="1">
        <v>12</v>
      </c>
      <c r="Z5691" s="1">
        <v>90</v>
      </c>
      <c r="AA5691" s="1">
        <v>3.2637362637362601</v>
      </c>
      <c r="AB5691" s="1">
        <v>73</v>
      </c>
      <c r="AC5691" s="1">
        <v>297</v>
      </c>
      <c r="AD5691" s="1">
        <v>1.59340659340659</v>
      </c>
      <c r="AE5691" s="1">
        <v>4</v>
      </c>
      <c r="AF5691" s="1">
        <v>145</v>
      </c>
      <c r="AG5691" s="1">
        <v>1.3076923076923099</v>
      </c>
      <c r="AH5691" s="1">
        <v>3</v>
      </c>
      <c r="AI5691" s="1">
        <v>119</v>
      </c>
      <c r="AJ5691" s="1">
        <v>1</v>
      </c>
      <c r="AK5691" s="1">
        <v>0.04</v>
      </c>
      <c r="AL5691" s="1">
        <v>0</v>
      </c>
      <c r="AM5691" s="1">
        <v>0</v>
      </c>
      <c r="AN5691" s="1">
        <v>24</v>
      </c>
      <c r="AO5691" s="1">
        <v>0.96</v>
      </c>
      <c r="AP5691" s="1">
        <v>0</v>
      </c>
      <c r="AQ5691" s="1">
        <v>0</v>
      </c>
      <c r="AR5691" s="1">
        <v>42</v>
      </c>
      <c r="AS5691" s="1">
        <v>1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24</v>
      </c>
      <c r="BA5691" s="1">
        <v>0</v>
      </c>
      <c r="BB5691" s="1">
        <v>0</v>
      </c>
      <c r="BC5691" s="1">
        <v>0</v>
      </c>
      <c r="BD5691" s="1">
        <v>0</v>
      </c>
      <c r="BE5691" s="1">
        <v>0</v>
      </c>
      <c r="BF5691" s="1">
        <v>1</v>
      </c>
    </row>
    <row r="5692" spans="1:58" x14ac:dyDescent="0.3">
      <c r="A5692" s="2">
        <v>-31.074784999999999</v>
      </c>
      <c r="B5692" s="1">
        <v>234.240234375</v>
      </c>
      <c r="C5692" s="1">
        <v>582</v>
      </c>
      <c r="D5692" s="1">
        <v>1.5294888597640901</v>
      </c>
      <c r="E5692" s="1">
        <v>225</v>
      </c>
      <c r="F5692" s="1">
        <v>2.55810692781681</v>
      </c>
      <c r="G5692" s="1">
        <v>0.236530880420499</v>
      </c>
      <c r="H5692" s="1">
        <v>404</v>
      </c>
      <c r="I5692" s="1">
        <v>0</v>
      </c>
      <c r="J5692" s="1">
        <v>0</v>
      </c>
      <c r="K5692" s="1">
        <v>0.50872817955112204</v>
      </c>
      <c r="L5692" s="1">
        <v>0</v>
      </c>
      <c r="M5692" s="1">
        <v>690</v>
      </c>
      <c r="N5692" s="1">
        <v>724</v>
      </c>
      <c r="O5692" s="1">
        <v>8</v>
      </c>
      <c r="P5692" s="1">
        <v>8</v>
      </c>
      <c r="Q5692" s="1">
        <v>1</v>
      </c>
      <c r="R5692" s="1">
        <v>1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1.0538764783179999</v>
      </c>
      <c r="Y5692" s="1">
        <v>25</v>
      </c>
      <c r="Z5692" s="1">
        <v>802</v>
      </c>
      <c r="AA5692" s="1">
        <v>1.2904073587385001</v>
      </c>
      <c r="AB5692" s="1">
        <v>25</v>
      </c>
      <c r="AC5692" s="1">
        <v>982</v>
      </c>
      <c r="AD5692" s="1">
        <v>1.53088042049934</v>
      </c>
      <c r="AE5692" s="1">
        <v>7</v>
      </c>
      <c r="AF5692" s="1">
        <v>1165</v>
      </c>
      <c r="AG5692" s="1">
        <v>1.2943495400788401</v>
      </c>
      <c r="AH5692" s="1">
        <v>7</v>
      </c>
      <c r="AI5692" s="1">
        <v>985</v>
      </c>
      <c r="AJ5692" s="1">
        <v>0</v>
      </c>
      <c r="AK5692" s="1">
        <v>0</v>
      </c>
      <c r="AL5692" s="1">
        <v>0</v>
      </c>
      <c r="AM5692" s="1">
        <v>0</v>
      </c>
      <c r="AN5692" s="1">
        <v>180</v>
      </c>
      <c r="AO5692" s="1">
        <v>1</v>
      </c>
      <c r="AP5692" s="1">
        <v>0</v>
      </c>
      <c r="AQ5692" s="1">
        <v>0</v>
      </c>
      <c r="AR5692" s="1">
        <v>2</v>
      </c>
      <c r="AS5692" s="1">
        <v>1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1</v>
      </c>
      <c r="BA5692" s="1">
        <v>0</v>
      </c>
      <c r="BB5692" s="1">
        <v>0</v>
      </c>
      <c r="BC5692" s="1">
        <v>0</v>
      </c>
      <c r="BD5692" s="1">
        <v>1</v>
      </c>
      <c r="BE5692" s="1">
        <v>0.5</v>
      </c>
      <c r="BF5692" s="1">
        <v>1</v>
      </c>
    </row>
    <row r="5693" spans="1:58" x14ac:dyDescent="0.3">
      <c r="A5693" s="2">
        <v>-0.27311784</v>
      </c>
      <c r="B5693" s="1">
        <v>49.115234375</v>
      </c>
      <c r="C5693" s="1">
        <v>148</v>
      </c>
      <c r="D5693" s="1">
        <v>1.3937823834196901</v>
      </c>
      <c r="E5693" s="1">
        <v>47</v>
      </c>
      <c r="F5693" s="1">
        <v>2.4541497742150802</v>
      </c>
      <c r="G5693" s="1">
        <v>0.493506493506494</v>
      </c>
      <c r="H5693" s="1">
        <v>94</v>
      </c>
      <c r="I5693" s="1">
        <v>38</v>
      </c>
      <c r="J5693" s="1">
        <v>0</v>
      </c>
      <c r="K5693" s="1">
        <v>0.55072463768115898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1</v>
      </c>
      <c r="R5693" s="1">
        <v>1</v>
      </c>
      <c r="S5693" s="1">
        <v>0</v>
      </c>
      <c r="T5693" s="1">
        <v>0</v>
      </c>
      <c r="U5693" s="1">
        <v>8</v>
      </c>
      <c r="V5693" s="1">
        <v>0</v>
      </c>
      <c r="W5693" s="1">
        <v>50</v>
      </c>
      <c r="X5693" s="1">
        <v>0.89610389610389596</v>
      </c>
      <c r="Y5693" s="1">
        <v>8</v>
      </c>
      <c r="Z5693" s="1">
        <v>69</v>
      </c>
      <c r="AA5693" s="1">
        <v>2.0389610389610402</v>
      </c>
      <c r="AB5693" s="1">
        <v>38</v>
      </c>
      <c r="AC5693" s="1">
        <v>157</v>
      </c>
      <c r="AD5693" s="1">
        <v>2.0909090909090899</v>
      </c>
      <c r="AE5693" s="1">
        <v>3</v>
      </c>
      <c r="AF5693" s="1">
        <v>161</v>
      </c>
      <c r="AG5693" s="1">
        <v>1.5974025974026</v>
      </c>
      <c r="AH5693" s="1">
        <v>3</v>
      </c>
      <c r="AI5693" s="1">
        <v>123</v>
      </c>
      <c r="AJ5693" s="1">
        <v>0</v>
      </c>
      <c r="AK5693" s="1">
        <v>0</v>
      </c>
      <c r="AL5693" s="1">
        <v>0</v>
      </c>
      <c r="AM5693" s="1">
        <v>0</v>
      </c>
      <c r="AN5693" s="1">
        <v>38</v>
      </c>
      <c r="AO5693" s="1">
        <v>1</v>
      </c>
      <c r="AP5693" s="1">
        <v>0</v>
      </c>
      <c r="AQ5693" s="1">
        <v>0</v>
      </c>
      <c r="AR5693" s="1">
        <v>66</v>
      </c>
      <c r="AS5693" s="1">
        <v>1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37</v>
      </c>
      <c r="BA5693" s="1">
        <v>0</v>
      </c>
      <c r="BB5693" s="1">
        <v>0</v>
      </c>
      <c r="BC5693" s="1">
        <v>0</v>
      </c>
      <c r="BD5693" s="1">
        <v>7</v>
      </c>
      <c r="BE5693" s="1">
        <v>0.10606060606060599</v>
      </c>
      <c r="BF5693" s="1">
        <v>1</v>
      </c>
    </row>
    <row r="5694" spans="1:58" x14ac:dyDescent="0.3">
      <c r="A5694" s="2">
        <v>-2.4600436999999999</v>
      </c>
      <c r="B5694" s="1">
        <v>39.8466796875</v>
      </c>
      <c r="C5694" s="1">
        <v>153</v>
      </c>
      <c r="D5694" s="1">
        <v>1.24183006535948</v>
      </c>
      <c r="E5694" s="1">
        <v>0</v>
      </c>
      <c r="F5694" s="1">
        <v>2.01569477110943</v>
      </c>
      <c r="G5694" s="1">
        <v>0</v>
      </c>
      <c r="H5694" s="1">
        <v>37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1</v>
      </c>
      <c r="R5694" s="1">
        <v>1</v>
      </c>
      <c r="S5694" s="1">
        <v>0</v>
      </c>
      <c r="T5694" s="1">
        <v>0</v>
      </c>
      <c r="U5694" s="1">
        <v>0</v>
      </c>
      <c r="V5694" s="1">
        <v>0</v>
      </c>
      <c r="W5694" s="1">
        <v>19</v>
      </c>
      <c r="X5694" s="1">
        <v>0.97761194029850795</v>
      </c>
      <c r="Y5694" s="1">
        <v>18</v>
      </c>
      <c r="Z5694" s="1">
        <v>131</v>
      </c>
      <c r="AA5694" s="1">
        <v>1.1194029850746301</v>
      </c>
      <c r="AB5694" s="1">
        <v>18</v>
      </c>
      <c r="AC5694" s="1">
        <v>150</v>
      </c>
      <c r="AD5694" s="1">
        <v>0.99253731343283602</v>
      </c>
      <c r="AE5694" s="1">
        <v>1</v>
      </c>
      <c r="AF5694" s="1">
        <v>133</v>
      </c>
      <c r="AG5694" s="1">
        <v>0.99253731343283602</v>
      </c>
      <c r="AH5694" s="1">
        <v>1</v>
      </c>
      <c r="AI5694" s="1">
        <v>133</v>
      </c>
      <c r="AJ5694" s="1">
        <v>0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  <c r="BE5694" s="1">
        <v>0</v>
      </c>
      <c r="BF5694" s="1">
        <v>0</v>
      </c>
    </row>
    <row r="5695" spans="1:58" x14ac:dyDescent="0.3">
      <c r="A5695" s="2">
        <v>-0.37211567000000001</v>
      </c>
      <c r="B5695" s="1">
        <v>38.568359375</v>
      </c>
      <c r="C5695" s="1">
        <v>138</v>
      </c>
      <c r="D5695" s="1">
        <v>1.22463768115942</v>
      </c>
      <c r="E5695" s="1">
        <v>0</v>
      </c>
      <c r="F5695" s="1">
        <v>1.40673096010496</v>
      </c>
      <c r="G5695" s="1">
        <v>0</v>
      </c>
      <c r="H5695" s="1">
        <v>31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1</v>
      </c>
      <c r="R5695" s="1">
        <v>1</v>
      </c>
      <c r="S5695" s="1">
        <v>0</v>
      </c>
      <c r="T5695" s="1">
        <v>0</v>
      </c>
      <c r="U5695" s="1">
        <v>0</v>
      </c>
      <c r="V5695" s="1">
        <v>0</v>
      </c>
      <c r="W5695" s="1">
        <v>98</v>
      </c>
      <c r="X5695" s="1">
        <v>0.8</v>
      </c>
      <c r="Y5695" s="1">
        <v>12</v>
      </c>
      <c r="Z5695" s="1">
        <v>32</v>
      </c>
      <c r="AA5695" s="1">
        <v>4.05</v>
      </c>
      <c r="AB5695" s="1">
        <v>76</v>
      </c>
      <c r="AC5695" s="1">
        <v>162</v>
      </c>
      <c r="AD5695" s="1">
        <v>1.7749999999999999</v>
      </c>
      <c r="AE5695" s="1">
        <v>2</v>
      </c>
      <c r="AF5695" s="1">
        <v>71</v>
      </c>
      <c r="AG5695" s="1">
        <v>0.97499999999999998</v>
      </c>
      <c r="AH5695" s="1">
        <v>1</v>
      </c>
      <c r="AI5695" s="1">
        <v>39</v>
      </c>
      <c r="AJ5695" s="1">
        <v>0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  <c r="BE5695" s="1">
        <v>0</v>
      </c>
      <c r="BF5695" s="1">
        <v>0</v>
      </c>
    </row>
    <row r="5696" spans="1:58" x14ac:dyDescent="0.3">
      <c r="A5696" s="2">
        <v>-1.5173608999999999</v>
      </c>
      <c r="B5696" s="1">
        <v>63.5986328125</v>
      </c>
      <c r="C5696" s="1">
        <v>174</v>
      </c>
      <c r="D5696" s="1">
        <v>1.3908045977011501</v>
      </c>
      <c r="E5696" s="1">
        <v>13</v>
      </c>
      <c r="F5696" s="1">
        <v>2.34504475459826</v>
      </c>
      <c r="G5696" s="1">
        <v>0</v>
      </c>
      <c r="H5696" s="1">
        <v>68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1</v>
      </c>
      <c r="R5696" s="1">
        <v>1</v>
      </c>
      <c r="S5696" s="1">
        <v>0</v>
      </c>
      <c r="T5696" s="1">
        <v>0</v>
      </c>
      <c r="U5696" s="1">
        <v>0</v>
      </c>
      <c r="V5696" s="1">
        <v>0</v>
      </c>
      <c r="W5696" s="1">
        <v>28</v>
      </c>
      <c r="X5696" s="1">
        <v>0.76923076923076905</v>
      </c>
      <c r="Y5696" s="1">
        <v>10</v>
      </c>
      <c r="Z5696" s="1">
        <v>90</v>
      </c>
      <c r="AA5696" s="1">
        <v>1.7008547008546999</v>
      </c>
      <c r="AB5696" s="1">
        <v>23</v>
      </c>
      <c r="AC5696" s="1">
        <v>199</v>
      </c>
      <c r="AD5696" s="1">
        <v>1.1111111111111101</v>
      </c>
      <c r="AE5696" s="1">
        <v>3</v>
      </c>
      <c r="AF5696" s="1">
        <v>130</v>
      </c>
      <c r="AG5696" s="1">
        <v>1.1025641025641</v>
      </c>
      <c r="AH5696" s="1">
        <v>3</v>
      </c>
      <c r="AI5696" s="1">
        <v>129</v>
      </c>
      <c r="AJ5696" s="1">
        <v>0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29</v>
      </c>
      <c r="AS5696" s="1">
        <v>1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4</v>
      </c>
      <c r="BA5696" s="1">
        <v>0</v>
      </c>
      <c r="BB5696" s="1">
        <v>24</v>
      </c>
      <c r="BC5696" s="1">
        <v>26</v>
      </c>
      <c r="BD5696" s="1">
        <v>0</v>
      </c>
      <c r="BE5696" s="1">
        <v>0</v>
      </c>
      <c r="BF5696" s="1">
        <v>1</v>
      </c>
    </row>
    <row r="5697" spans="1:58" x14ac:dyDescent="0.3">
      <c r="A5697" s="2">
        <v>-45.222045999999999</v>
      </c>
      <c r="B5697" s="1">
        <v>454.4775390625</v>
      </c>
      <c r="C5697" s="1">
        <v>1214</v>
      </c>
      <c r="D5697" s="1">
        <v>1.70351008215086</v>
      </c>
      <c r="E5697" s="1">
        <v>136</v>
      </c>
      <c r="F5697" s="1">
        <v>1.6537462694629099</v>
      </c>
      <c r="G5697" s="1">
        <v>0.54017857142857095</v>
      </c>
      <c r="H5697" s="1">
        <v>960</v>
      </c>
      <c r="I5697" s="1">
        <v>107</v>
      </c>
      <c r="J5697" s="1">
        <v>0</v>
      </c>
      <c r="K5697" s="1">
        <v>0.54625550660792999</v>
      </c>
      <c r="L5697" s="1">
        <v>0</v>
      </c>
      <c r="M5697" s="1">
        <v>8</v>
      </c>
      <c r="N5697" s="1">
        <v>11</v>
      </c>
      <c r="O5697" s="1">
        <v>3</v>
      </c>
      <c r="P5697" s="1">
        <v>3</v>
      </c>
      <c r="Q5697" s="1">
        <v>0.98654708520179402</v>
      </c>
      <c r="R5697" s="1">
        <v>0.98237885462555097</v>
      </c>
      <c r="S5697" s="1">
        <v>11</v>
      </c>
      <c r="T5697" s="1">
        <v>5.4374691052891701E-3</v>
      </c>
      <c r="U5697" s="1">
        <v>14</v>
      </c>
      <c r="V5697" s="1">
        <v>0</v>
      </c>
      <c r="W5697" s="1">
        <v>995</v>
      </c>
      <c r="X5697" s="1">
        <v>1.0133928571428601</v>
      </c>
      <c r="Y5697" s="1">
        <v>15</v>
      </c>
      <c r="Z5697" s="1">
        <v>227</v>
      </c>
      <c r="AA5697" s="1">
        <v>5.93303571428571</v>
      </c>
      <c r="AB5697" s="1">
        <v>779</v>
      </c>
      <c r="AC5697" s="1">
        <v>1329</v>
      </c>
      <c r="AD5697" s="1">
        <v>2.1428571428571401</v>
      </c>
      <c r="AE5697" s="1">
        <v>4</v>
      </c>
      <c r="AF5697" s="1">
        <v>480</v>
      </c>
      <c r="AG5697" s="1">
        <v>1.6026785714285701</v>
      </c>
      <c r="AH5697" s="1">
        <v>3</v>
      </c>
      <c r="AI5697" s="1">
        <v>359</v>
      </c>
      <c r="AJ5697" s="1">
        <v>3</v>
      </c>
      <c r="AK5697" s="1">
        <v>2.4799999999999999E-2</v>
      </c>
      <c r="AL5697" s="1">
        <v>0</v>
      </c>
      <c r="AM5697" s="1">
        <v>0</v>
      </c>
      <c r="AN5697" s="1">
        <v>118</v>
      </c>
      <c r="AO5697" s="1">
        <v>0.97519999999999996</v>
      </c>
      <c r="AP5697" s="1">
        <v>0</v>
      </c>
      <c r="AQ5697" s="1">
        <v>0</v>
      </c>
      <c r="AR5697" s="1">
        <v>120</v>
      </c>
      <c r="AS5697" s="1">
        <v>1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11</v>
      </c>
      <c r="BA5697" s="1">
        <v>0</v>
      </c>
      <c r="BB5697" s="1">
        <v>0</v>
      </c>
      <c r="BC5697" s="1">
        <v>0</v>
      </c>
      <c r="BD5697" s="1">
        <v>5</v>
      </c>
      <c r="BE5697" s="1">
        <v>4.1666666666666699E-2</v>
      </c>
      <c r="BF5697" s="1">
        <v>1</v>
      </c>
    </row>
    <row r="5698" spans="1:58" x14ac:dyDescent="0.3">
      <c r="A5698" s="2">
        <v>-0.52224689999999996</v>
      </c>
      <c r="B5698" s="1">
        <v>49.1259765625</v>
      </c>
      <c r="C5698" s="1">
        <v>148</v>
      </c>
      <c r="D5698" s="1">
        <v>1.3937823834196901</v>
      </c>
      <c r="E5698" s="1">
        <v>47</v>
      </c>
      <c r="F5698" s="1">
        <v>2.4541497742150802</v>
      </c>
      <c r="G5698" s="1">
        <v>0.493506493506494</v>
      </c>
      <c r="H5698" s="1">
        <v>94</v>
      </c>
      <c r="I5698" s="1">
        <v>38</v>
      </c>
      <c r="J5698" s="1">
        <v>0</v>
      </c>
      <c r="K5698" s="1">
        <v>0.55072463768115898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1</v>
      </c>
      <c r="R5698" s="1">
        <v>1</v>
      </c>
      <c r="S5698" s="1">
        <v>0</v>
      </c>
      <c r="T5698" s="1">
        <v>0</v>
      </c>
      <c r="U5698" s="1">
        <v>8</v>
      </c>
      <c r="V5698" s="1">
        <v>0</v>
      </c>
      <c r="W5698" s="1">
        <v>50</v>
      </c>
      <c r="X5698" s="1">
        <v>0.89610389610389596</v>
      </c>
      <c r="Y5698" s="1">
        <v>8</v>
      </c>
      <c r="Z5698" s="1">
        <v>69</v>
      </c>
      <c r="AA5698" s="1">
        <v>2.0389610389610402</v>
      </c>
      <c r="AB5698" s="1">
        <v>38</v>
      </c>
      <c r="AC5698" s="1">
        <v>157</v>
      </c>
      <c r="AD5698" s="1">
        <v>2.0909090909090899</v>
      </c>
      <c r="AE5698" s="1">
        <v>3</v>
      </c>
      <c r="AF5698" s="1">
        <v>161</v>
      </c>
      <c r="AG5698" s="1">
        <v>1.5974025974026</v>
      </c>
      <c r="AH5698" s="1">
        <v>3</v>
      </c>
      <c r="AI5698" s="1">
        <v>123</v>
      </c>
      <c r="AJ5698" s="1">
        <v>0</v>
      </c>
      <c r="AK5698" s="1">
        <v>0</v>
      </c>
      <c r="AL5698" s="1">
        <v>0</v>
      </c>
      <c r="AM5698" s="1">
        <v>0</v>
      </c>
      <c r="AN5698" s="1">
        <v>38</v>
      </c>
      <c r="AO5698" s="1">
        <v>1</v>
      </c>
      <c r="AP5698" s="1">
        <v>0</v>
      </c>
      <c r="AQ5698" s="1">
        <v>0</v>
      </c>
      <c r="AR5698" s="1">
        <v>66</v>
      </c>
      <c r="AS5698" s="1">
        <v>1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37</v>
      </c>
      <c r="BA5698" s="1">
        <v>0</v>
      </c>
      <c r="BB5698" s="1">
        <v>0</v>
      </c>
      <c r="BC5698" s="1">
        <v>0</v>
      </c>
      <c r="BD5698" s="1">
        <v>7</v>
      </c>
      <c r="BE5698" s="1">
        <v>0.10606060606060599</v>
      </c>
      <c r="BF5698" s="1">
        <v>1</v>
      </c>
    </row>
    <row r="5699" spans="1:58" x14ac:dyDescent="0.3">
      <c r="A5699" s="2">
        <v>-0.28792408000000003</v>
      </c>
      <c r="B5699" s="1">
        <v>49.115234375</v>
      </c>
      <c r="C5699" s="1">
        <v>148</v>
      </c>
      <c r="D5699" s="1">
        <v>1.3937823834196901</v>
      </c>
      <c r="E5699" s="1">
        <v>47</v>
      </c>
      <c r="F5699" s="1">
        <v>2.4541497742150802</v>
      </c>
      <c r="G5699" s="1">
        <v>0.493506493506494</v>
      </c>
      <c r="H5699" s="1">
        <v>94</v>
      </c>
      <c r="I5699" s="1">
        <v>38</v>
      </c>
      <c r="J5699" s="1">
        <v>0</v>
      </c>
      <c r="K5699" s="1">
        <v>0.55072463768115898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1</v>
      </c>
      <c r="R5699" s="1">
        <v>1</v>
      </c>
      <c r="S5699" s="1">
        <v>0</v>
      </c>
      <c r="T5699" s="1">
        <v>0</v>
      </c>
      <c r="U5699" s="1">
        <v>8</v>
      </c>
      <c r="V5699" s="1">
        <v>0</v>
      </c>
      <c r="W5699" s="1">
        <v>50</v>
      </c>
      <c r="X5699" s="1">
        <v>0.89610389610389596</v>
      </c>
      <c r="Y5699" s="1">
        <v>8</v>
      </c>
      <c r="Z5699" s="1">
        <v>69</v>
      </c>
      <c r="AA5699" s="1">
        <v>2.0389610389610402</v>
      </c>
      <c r="AB5699" s="1">
        <v>38</v>
      </c>
      <c r="AC5699" s="1">
        <v>157</v>
      </c>
      <c r="AD5699" s="1">
        <v>2.0909090909090899</v>
      </c>
      <c r="AE5699" s="1">
        <v>3</v>
      </c>
      <c r="AF5699" s="1">
        <v>161</v>
      </c>
      <c r="AG5699" s="1">
        <v>1.5974025974026</v>
      </c>
      <c r="AH5699" s="1">
        <v>3</v>
      </c>
      <c r="AI5699" s="1">
        <v>123</v>
      </c>
      <c r="AJ5699" s="1">
        <v>0</v>
      </c>
      <c r="AK5699" s="1">
        <v>0</v>
      </c>
      <c r="AL5699" s="1">
        <v>0</v>
      </c>
      <c r="AM5699" s="1">
        <v>0</v>
      </c>
      <c r="AN5699" s="1">
        <v>38</v>
      </c>
      <c r="AO5699" s="1">
        <v>1</v>
      </c>
      <c r="AP5699" s="1">
        <v>0</v>
      </c>
      <c r="AQ5699" s="1">
        <v>0</v>
      </c>
      <c r="AR5699" s="1">
        <v>66</v>
      </c>
      <c r="AS5699" s="1">
        <v>1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37</v>
      </c>
      <c r="BA5699" s="1">
        <v>0</v>
      </c>
      <c r="BB5699" s="1">
        <v>0</v>
      </c>
      <c r="BC5699" s="1">
        <v>0</v>
      </c>
      <c r="BD5699" s="1">
        <v>7</v>
      </c>
      <c r="BE5699" s="1">
        <v>0.10606060606060599</v>
      </c>
      <c r="BF5699" s="1">
        <v>1</v>
      </c>
    </row>
    <row r="5700" spans="1:58" x14ac:dyDescent="0.3">
      <c r="A5700" s="2">
        <v>-39.988059999999997</v>
      </c>
      <c r="B5700" s="1">
        <v>110.966796875</v>
      </c>
      <c r="C5700" s="1">
        <v>502</v>
      </c>
      <c r="D5700" s="1">
        <v>1.03187250996016</v>
      </c>
      <c r="E5700" s="1">
        <v>17</v>
      </c>
      <c r="F5700" s="1">
        <v>1.65203763428009</v>
      </c>
      <c r="G5700" s="1">
        <v>0</v>
      </c>
      <c r="H5700" s="1">
        <v>16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1</v>
      </c>
      <c r="R5700" s="1">
        <v>1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1.0278884462151401</v>
      </c>
      <c r="Y5700" s="1">
        <v>72</v>
      </c>
      <c r="Z5700" s="1">
        <v>516</v>
      </c>
      <c r="AA5700" s="1">
        <v>1.0278884462151401</v>
      </c>
      <c r="AB5700" s="1">
        <v>72</v>
      </c>
      <c r="AC5700" s="1">
        <v>516</v>
      </c>
      <c r="AD5700" s="1">
        <v>1.03187250996016</v>
      </c>
      <c r="AE5700" s="1">
        <v>2</v>
      </c>
      <c r="AF5700" s="1">
        <v>518</v>
      </c>
      <c r="AG5700" s="1">
        <v>1.03187250996016</v>
      </c>
      <c r="AH5700" s="1">
        <v>2</v>
      </c>
      <c r="AI5700" s="1">
        <v>518</v>
      </c>
      <c r="AJ5700" s="1">
        <v>0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  <c r="BE5700" s="1">
        <v>0</v>
      </c>
      <c r="BF5700" s="1">
        <v>0</v>
      </c>
    </row>
    <row r="5701" spans="1:58" x14ac:dyDescent="0.3">
      <c r="A5701" s="2">
        <v>-0.24325788000000001</v>
      </c>
      <c r="B5701" s="1">
        <v>49.138671875</v>
      </c>
      <c r="C5701" s="1">
        <v>148</v>
      </c>
      <c r="D5701" s="1">
        <v>1.3937823834196901</v>
      </c>
      <c r="E5701" s="1">
        <v>47</v>
      </c>
      <c r="F5701" s="1">
        <v>2.4541497742150802</v>
      </c>
      <c r="G5701" s="1">
        <v>0.493506493506494</v>
      </c>
      <c r="H5701" s="1">
        <v>94</v>
      </c>
      <c r="I5701" s="1">
        <v>38</v>
      </c>
      <c r="J5701" s="1">
        <v>0</v>
      </c>
      <c r="K5701" s="1">
        <v>0.55072463768115898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1</v>
      </c>
      <c r="R5701" s="1">
        <v>1</v>
      </c>
      <c r="S5701" s="1">
        <v>0</v>
      </c>
      <c r="T5701" s="1">
        <v>0</v>
      </c>
      <c r="U5701" s="1">
        <v>8</v>
      </c>
      <c r="V5701" s="1">
        <v>0</v>
      </c>
      <c r="W5701" s="1">
        <v>50</v>
      </c>
      <c r="X5701" s="1">
        <v>0.89610389610389596</v>
      </c>
      <c r="Y5701" s="1">
        <v>8</v>
      </c>
      <c r="Z5701" s="1">
        <v>69</v>
      </c>
      <c r="AA5701" s="1">
        <v>2.0389610389610402</v>
      </c>
      <c r="AB5701" s="1">
        <v>38</v>
      </c>
      <c r="AC5701" s="1">
        <v>157</v>
      </c>
      <c r="AD5701" s="1">
        <v>2.0909090909090899</v>
      </c>
      <c r="AE5701" s="1">
        <v>3</v>
      </c>
      <c r="AF5701" s="1">
        <v>161</v>
      </c>
      <c r="AG5701" s="1">
        <v>1.5974025974026</v>
      </c>
      <c r="AH5701" s="1">
        <v>3</v>
      </c>
      <c r="AI5701" s="1">
        <v>123</v>
      </c>
      <c r="AJ5701" s="1">
        <v>0</v>
      </c>
      <c r="AK5701" s="1">
        <v>0</v>
      </c>
      <c r="AL5701" s="1">
        <v>0</v>
      </c>
      <c r="AM5701" s="1">
        <v>0</v>
      </c>
      <c r="AN5701" s="1">
        <v>38</v>
      </c>
      <c r="AO5701" s="1">
        <v>1</v>
      </c>
      <c r="AP5701" s="1">
        <v>0</v>
      </c>
      <c r="AQ5701" s="1">
        <v>0</v>
      </c>
      <c r="AR5701" s="1">
        <v>66</v>
      </c>
      <c r="AS5701" s="1">
        <v>1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37</v>
      </c>
      <c r="BA5701" s="1">
        <v>0</v>
      </c>
      <c r="BB5701" s="1">
        <v>0</v>
      </c>
      <c r="BC5701" s="1">
        <v>0</v>
      </c>
      <c r="BD5701" s="1">
        <v>7</v>
      </c>
      <c r="BE5701" s="1">
        <v>0.10606060606060599</v>
      </c>
      <c r="BF5701" s="1">
        <v>1</v>
      </c>
    </row>
    <row r="5702" spans="1:58" x14ac:dyDescent="0.3">
      <c r="A5702" s="2">
        <v>-2.079758</v>
      </c>
      <c r="B5702" s="1">
        <v>44.056640625</v>
      </c>
      <c r="C5702" s="1">
        <v>131</v>
      </c>
      <c r="D5702" s="1">
        <v>1.3243243243243199</v>
      </c>
      <c r="E5702" s="1">
        <v>33</v>
      </c>
      <c r="F5702" s="1">
        <v>2.4308098817366202</v>
      </c>
      <c r="G5702" s="1">
        <v>0.120567375886525</v>
      </c>
      <c r="H5702" s="1">
        <v>48</v>
      </c>
      <c r="I5702" s="1">
        <v>1</v>
      </c>
      <c r="J5702" s="1">
        <v>0</v>
      </c>
      <c r="K5702" s="1">
        <v>0.207792207792208</v>
      </c>
      <c r="L5702" s="1">
        <v>0</v>
      </c>
      <c r="M5702" s="1">
        <v>1</v>
      </c>
      <c r="N5702" s="1">
        <v>3</v>
      </c>
      <c r="O5702" s="1">
        <v>2</v>
      </c>
      <c r="P5702" s="1">
        <v>2</v>
      </c>
      <c r="Q5702" s="1">
        <v>1</v>
      </c>
      <c r="R5702" s="1">
        <v>1</v>
      </c>
      <c r="S5702" s="1">
        <v>31</v>
      </c>
      <c r="T5702" s="1">
        <v>0.19375000000000001</v>
      </c>
      <c r="U5702" s="1">
        <v>32</v>
      </c>
      <c r="V5702" s="1">
        <v>0</v>
      </c>
      <c r="W5702" s="1">
        <v>0</v>
      </c>
      <c r="X5702" s="1">
        <v>1.0921985815602799</v>
      </c>
      <c r="Y5702" s="1">
        <v>11</v>
      </c>
      <c r="Z5702" s="1">
        <v>154</v>
      </c>
      <c r="AA5702" s="1">
        <v>1.2127659574468099</v>
      </c>
      <c r="AB5702" s="1">
        <v>12</v>
      </c>
      <c r="AC5702" s="1">
        <v>171</v>
      </c>
      <c r="AD5702" s="1">
        <v>1.3475177304964501</v>
      </c>
      <c r="AE5702" s="1">
        <v>4</v>
      </c>
      <c r="AF5702" s="1">
        <v>190</v>
      </c>
      <c r="AG5702" s="1">
        <v>1.2269503546099301</v>
      </c>
      <c r="AH5702" s="1">
        <v>4</v>
      </c>
      <c r="AI5702" s="1">
        <v>173</v>
      </c>
      <c r="AJ5702" s="1">
        <v>0</v>
      </c>
      <c r="AK5702" s="1">
        <v>0</v>
      </c>
      <c r="AL5702" s="1">
        <v>0</v>
      </c>
      <c r="AM5702" s="1">
        <v>0</v>
      </c>
      <c r="AN5702" s="1">
        <v>17</v>
      </c>
      <c r="AO5702" s="1">
        <v>1</v>
      </c>
      <c r="AP5702" s="1">
        <v>0</v>
      </c>
      <c r="AQ5702" s="1">
        <v>0</v>
      </c>
      <c r="AR5702" s="1">
        <v>7</v>
      </c>
      <c r="AS5702" s="1">
        <v>1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6</v>
      </c>
      <c r="BA5702" s="1">
        <v>0</v>
      </c>
      <c r="BB5702" s="1">
        <v>0</v>
      </c>
      <c r="BC5702" s="1">
        <v>0</v>
      </c>
      <c r="BD5702" s="1">
        <v>0</v>
      </c>
      <c r="BE5702" s="1">
        <v>0</v>
      </c>
      <c r="BF5702" s="1">
        <v>1</v>
      </c>
    </row>
    <row r="5703" spans="1:58" x14ac:dyDescent="0.3">
      <c r="A5703" s="2">
        <v>-19.068296</v>
      </c>
      <c r="B5703" s="1">
        <v>254.1962890625</v>
      </c>
      <c r="C5703" s="1">
        <v>487</v>
      </c>
      <c r="D5703" s="1">
        <v>1.66531165311653</v>
      </c>
      <c r="E5703" s="1">
        <v>248</v>
      </c>
      <c r="F5703" s="1">
        <v>2.1672675875371401</v>
      </c>
      <c r="G5703" s="1">
        <v>0.50315789473684203</v>
      </c>
      <c r="H5703" s="1">
        <v>491</v>
      </c>
      <c r="I5703" s="1">
        <v>236</v>
      </c>
      <c r="J5703" s="1">
        <v>0</v>
      </c>
      <c r="K5703" s="1">
        <v>0.49896049896049899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1</v>
      </c>
      <c r="R5703" s="1">
        <v>1</v>
      </c>
      <c r="S5703" s="1">
        <v>4</v>
      </c>
      <c r="T5703" s="1">
        <v>5.4274084124830398E-3</v>
      </c>
      <c r="U5703" s="1">
        <v>224</v>
      </c>
      <c r="V5703" s="1">
        <v>0</v>
      </c>
      <c r="W5703" s="1">
        <v>0</v>
      </c>
      <c r="X5703" s="1">
        <v>1.0126315789473701</v>
      </c>
      <c r="Y5703" s="1">
        <v>51</v>
      </c>
      <c r="Z5703" s="1">
        <v>481</v>
      </c>
      <c r="AA5703" s="1">
        <v>1.5157894736842099</v>
      </c>
      <c r="AB5703" s="1">
        <v>236</v>
      </c>
      <c r="AC5703" s="1">
        <v>720</v>
      </c>
      <c r="AD5703" s="1">
        <v>2.02315789473684</v>
      </c>
      <c r="AE5703" s="1">
        <v>3</v>
      </c>
      <c r="AF5703" s="1">
        <v>961</v>
      </c>
      <c r="AG5703" s="1">
        <v>1.52</v>
      </c>
      <c r="AH5703" s="1">
        <v>3</v>
      </c>
      <c r="AI5703" s="1">
        <v>722</v>
      </c>
      <c r="AJ5703" s="1">
        <v>0</v>
      </c>
      <c r="AK5703" s="1">
        <v>0</v>
      </c>
      <c r="AL5703" s="1">
        <v>0</v>
      </c>
      <c r="AM5703" s="1">
        <v>0</v>
      </c>
      <c r="AN5703" s="1">
        <v>239</v>
      </c>
      <c r="AO5703" s="1">
        <v>1</v>
      </c>
      <c r="AP5703" s="1">
        <v>0</v>
      </c>
      <c r="AQ5703" s="1">
        <v>0</v>
      </c>
      <c r="AR5703" s="1">
        <v>263</v>
      </c>
      <c r="AS5703" s="1">
        <v>1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256</v>
      </c>
      <c r="BA5703" s="1">
        <v>0</v>
      </c>
      <c r="BB5703" s="1">
        <v>0</v>
      </c>
      <c r="BC5703" s="1">
        <v>0</v>
      </c>
      <c r="BD5703" s="1">
        <v>12</v>
      </c>
      <c r="BE5703" s="1">
        <v>4.5627376425855501E-2</v>
      </c>
      <c r="BF5703" s="1">
        <v>1</v>
      </c>
    </row>
    <row r="5704" spans="1:58" x14ac:dyDescent="0.3">
      <c r="A5704" s="2">
        <v>-0.77859750000000005</v>
      </c>
      <c r="B5704" s="1">
        <v>40.197265625</v>
      </c>
      <c r="C5704" s="1">
        <v>120</v>
      </c>
      <c r="D5704" s="1">
        <v>1.45398773006135</v>
      </c>
      <c r="E5704" s="1">
        <v>45</v>
      </c>
      <c r="F5704" s="1">
        <v>2.4364955363440099</v>
      </c>
      <c r="G5704" s="1">
        <v>0.31</v>
      </c>
      <c r="H5704" s="1">
        <v>74</v>
      </c>
      <c r="I5704" s="1">
        <v>26</v>
      </c>
      <c r="J5704" s="1">
        <v>0</v>
      </c>
      <c r="K5704" s="1">
        <v>0.28301886792452802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0.97979797979798</v>
      </c>
      <c r="R5704" s="1">
        <v>0.98113207547169801</v>
      </c>
      <c r="S5704" s="1">
        <v>0</v>
      </c>
      <c r="T5704" s="1">
        <v>0</v>
      </c>
      <c r="U5704" s="1">
        <v>12</v>
      </c>
      <c r="V5704" s="1">
        <v>0</v>
      </c>
      <c r="W5704" s="1">
        <v>3</v>
      </c>
      <c r="X5704" s="1">
        <v>1.06</v>
      </c>
      <c r="Y5704" s="1">
        <v>9</v>
      </c>
      <c r="Z5704" s="1">
        <v>106</v>
      </c>
      <c r="AA5704" s="1">
        <v>1.38</v>
      </c>
      <c r="AB5704" s="1">
        <v>25</v>
      </c>
      <c r="AC5704" s="1">
        <v>138</v>
      </c>
      <c r="AD5704" s="1">
        <v>1.75</v>
      </c>
      <c r="AE5704" s="1">
        <v>4</v>
      </c>
      <c r="AF5704" s="1">
        <v>175</v>
      </c>
      <c r="AG5704" s="1">
        <v>1.44</v>
      </c>
      <c r="AH5704" s="1">
        <v>3</v>
      </c>
      <c r="AI5704" s="1">
        <v>144</v>
      </c>
      <c r="AJ5704" s="1">
        <v>2</v>
      </c>
      <c r="AK5704" s="1">
        <v>6.4500000000000002E-2</v>
      </c>
      <c r="AL5704" s="1">
        <v>0</v>
      </c>
      <c r="AM5704" s="1">
        <v>0</v>
      </c>
      <c r="AN5704" s="1">
        <v>29</v>
      </c>
      <c r="AO5704" s="1">
        <v>0.9355</v>
      </c>
      <c r="AP5704" s="1">
        <v>0</v>
      </c>
      <c r="AQ5704" s="1">
        <v>0</v>
      </c>
      <c r="AR5704" s="1">
        <v>60</v>
      </c>
      <c r="AS5704" s="1">
        <v>1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39</v>
      </c>
      <c r="BA5704" s="1">
        <v>0</v>
      </c>
      <c r="BB5704" s="1">
        <v>0</v>
      </c>
      <c r="BC5704" s="1">
        <v>0</v>
      </c>
      <c r="BD5704" s="1">
        <v>17</v>
      </c>
      <c r="BE5704" s="1">
        <v>0.28333333333333299</v>
      </c>
      <c r="BF5704" s="1">
        <v>1</v>
      </c>
    </row>
    <row r="5705" spans="1:58" x14ac:dyDescent="0.3">
      <c r="A5705" s="2">
        <v>-0.75533669999999997</v>
      </c>
      <c r="B5705" s="1">
        <v>50.611328125</v>
      </c>
      <c r="C5705" s="1">
        <v>145</v>
      </c>
      <c r="D5705" s="1">
        <v>1.3412322274881501</v>
      </c>
      <c r="E5705" s="1">
        <v>63</v>
      </c>
      <c r="F5705" s="1">
        <v>2.1340455215144001</v>
      </c>
      <c r="G5705" s="1">
        <v>0.43548387096774199</v>
      </c>
      <c r="H5705" s="1">
        <v>72</v>
      </c>
      <c r="I5705" s="1">
        <v>55</v>
      </c>
      <c r="J5705" s="1">
        <v>0</v>
      </c>
      <c r="K5705" s="1">
        <v>0.52884615384615397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1</v>
      </c>
      <c r="R5705" s="1">
        <v>1</v>
      </c>
      <c r="S5705" s="1">
        <v>0</v>
      </c>
      <c r="T5705" s="1">
        <v>0</v>
      </c>
      <c r="U5705" s="1">
        <v>12</v>
      </c>
      <c r="V5705" s="1">
        <v>0</v>
      </c>
      <c r="W5705" s="1">
        <v>0</v>
      </c>
      <c r="X5705" s="1">
        <v>0.83870967741935498</v>
      </c>
      <c r="Y5705" s="1">
        <v>11</v>
      </c>
      <c r="Z5705" s="1">
        <v>104</v>
      </c>
      <c r="AA5705" s="1">
        <v>1.2741935483871001</v>
      </c>
      <c r="AB5705" s="1">
        <v>54</v>
      </c>
      <c r="AC5705" s="1">
        <v>158</v>
      </c>
      <c r="AD5705" s="1">
        <v>1.93548387096774</v>
      </c>
      <c r="AE5705" s="1">
        <v>4</v>
      </c>
      <c r="AF5705" s="1">
        <v>240</v>
      </c>
      <c r="AG5705" s="1">
        <v>1.5</v>
      </c>
      <c r="AH5705" s="1">
        <v>3</v>
      </c>
      <c r="AI5705" s="1">
        <v>186</v>
      </c>
      <c r="AJ5705" s="1">
        <v>0</v>
      </c>
      <c r="AK5705" s="1">
        <v>0</v>
      </c>
      <c r="AL5705" s="1">
        <v>0</v>
      </c>
      <c r="AM5705" s="1">
        <v>0</v>
      </c>
      <c r="AN5705" s="1">
        <v>54</v>
      </c>
      <c r="AO5705" s="1">
        <v>1</v>
      </c>
      <c r="AP5705" s="1">
        <v>0</v>
      </c>
      <c r="AQ5705" s="1">
        <v>0</v>
      </c>
      <c r="AR5705" s="1">
        <v>87</v>
      </c>
      <c r="AS5705" s="1">
        <v>1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31</v>
      </c>
      <c r="BA5705" s="1">
        <v>0</v>
      </c>
      <c r="BB5705" s="1">
        <v>0</v>
      </c>
      <c r="BC5705" s="1">
        <v>0</v>
      </c>
      <c r="BD5705" s="1">
        <v>12</v>
      </c>
      <c r="BE5705" s="1">
        <v>0.13793103448275901</v>
      </c>
      <c r="BF5705" s="1">
        <v>1</v>
      </c>
    </row>
    <row r="5706" spans="1:58" x14ac:dyDescent="0.3">
      <c r="A5706" s="2">
        <v>-0.43086106000000002</v>
      </c>
      <c r="B5706" s="1">
        <v>49.138671875</v>
      </c>
      <c r="C5706" s="1">
        <v>148</v>
      </c>
      <c r="D5706" s="1">
        <v>1.3937823834196901</v>
      </c>
      <c r="E5706" s="1">
        <v>47</v>
      </c>
      <c r="F5706" s="1">
        <v>2.4541497742150802</v>
      </c>
      <c r="G5706" s="1">
        <v>0.493506493506494</v>
      </c>
      <c r="H5706" s="1">
        <v>94</v>
      </c>
      <c r="I5706" s="1">
        <v>38</v>
      </c>
      <c r="J5706" s="1">
        <v>0</v>
      </c>
      <c r="K5706" s="1">
        <v>0.55072463768115898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1</v>
      </c>
      <c r="R5706" s="1">
        <v>1</v>
      </c>
      <c r="S5706" s="1">
        <v>0</v>
      </c>
      <c r="T5706" s="1">
        <v>0</v>
      </c>
      <c r="U5706" s="1">
        <v>8</v>
      </c>
      <c r="V5706" s="1">
        <v>0</v>
      </c>
      <c r="W5706" s="1">
        <v>50</v>
      </c>
      <c r="X5706" s="1">
        <v>0.89610389610389596</v>
      </c>
      <c r="Y5706" s="1">
        <v>8</v>
      </c>
      <c r="Z5706" s="1">
        <v>69</v>
      </c>
      <c r="AA5706" s="1">
        <v>2.0389610389610402</v>
      </c>
      <c r="AB5706" s="1">
        <v>38</v>
      </c>
      <c r="AC5706" s="1">
        <v>157</v>
      </c>
      <c r="AD5706" s="1">
        <v>2.0909090909090899</v>
      </c>
      <c r="AE5706" s="1">
        <v>3</v>
      </c>
      <c r="AF5706" s="1">
        <v>161</v>
      </c>
      <c r="AG5706" s="1">
        <v>1.5974025974026</v>
      </c>
      <c r="AH5706" s="1">
        <v>3</v>
      </c>
      <c r="AI5706" s="1">
        <v>123</v>
      </c>
      <c r="AJ5706" s="1">
        <v>0</v>
      </c>
      <c r="AK5706" s="1">
        <v>0</v>
      </c>
      <c r="AL5706" s="1">
        <v>0</v>
      </c>
      <c r="AM5706" s="1">
        <v>0</v>
      </c>
      <c r="AN5706" s="1">
        <v>38</v>
      </c>
      <c r="AO5706" s="1">
        <v>1</v>
      </c>
      <c r="AP5706" s="1">
        <v>0</v>
      </c>
      <c r="AQ5706" s="1">
        <v>0</v>
      </c>
      <c r="AR5706" s="1">
        <v>66</v>
      </c>
      <c r="AS5706" s="1">
        <v>1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37</v>
      </c>
      <c r="BA5706" s="1">
        <v>0</v>
      </c>
      <c r="BB5706" s="1">
        <v>0</v>
      </c>
      <c r="BC5706" s="1">
        <v>0</v>
      </c>
      <c r="BD5706" s="1">
        <v>7</v>
      </c>
      <c r="BE5706" s="1">
        <v>0.10606060606060599</v>
      </c>
      <c r="BF5706" s="1">
        <v>1</v>
      </c>
    </row>
    <row r="5707" spans="1:58" x14ac:dyDescent="0.3">
      <c r="A5707" s="2">
        <v>-5.0874860000000002</v>
      </c>
      <c r="B5707" s="1">
        <v>51.8173828125</v>
      </c>
      <c r="C5707" s="1">
        <v>211</v>
      </c>
      <c r="D5707" s="1">
        <v>1.00467289719626</v>
      </c>
      <c r="E5707" s="1">
        <v>0</v>
      </c>
      <c r="F5707" s="1">
        <v>1.51718456000446</v>
      </c>
      <c r="G5707" s="1">
        <v>1.4084507042253501E-2</v>
      </c>
      <c r="H5707" s="1">
        <v>1</v>
      </c>
      <c r="I5707" s="1">
        <v>0</v>
      </c>
      <c r="J5707" s="1">
        <v>0</v>
      </c>
      <c r="K5707" s="1">
        <v>6.7307692307692304E-2</v>
      </c>
      <c r="L5707" s="1">
        <v>0</v>
      </c>
      <c r="M5707" s="1">
        <v>13</v>
      </c>
      <c r="N5707" s="1">
        <v>13</v>
      </c>
      <c r="O5707" s="1">
        <v>2</v>
      </c>
      <c r="P5707" s="1">
        <v>2</v>
      </c>
      <c r="Q5707" s="1">
        <v>1</v>
      </c>
      <c r="R5707" s="1">
        <v>1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0.97652582159624401</v>
      </c>
      <c r="Y5707" s="1">
        <v>29</v>
      </c>
      <c r="Z5707" s="1">
        <v>208</v>
      </c>
      <c r="AA5707" s="1">
        <v>0.99061032863849796</v>
      </c>
      <c r="AB5707" s="1">
        <v>29</v>
      </c>
      <c r="AC5707" s="1">
        <v>211</v>
      </c>
      <c r="AD5707" s="1">
        <v>1.0093896713615</v>
      </c>
      <c r="AE5707" s="1">
        <v>2</v>
      </c>
      <c r="AF5707" s="1">
        <v>215</v>
      </c>
      <c r="AG5707" s="1">
        <v>0.99530516431924898</v>
      </c>
      <c r="AH5707" s="1">
        <v>1</v>
      </c>
      <c r="AI5707" s="1">
        <v>212</v>
      </c>
      <c r="AJ5707" s="1">
        <v>0</v>
      </c>
      <c r="AK5707" s="1">
        <v>0</v>
      </c>
      <c r="AL5707" s="1">
        <v>0</v>
      </c>
      <c r="AM5707" s="1">
        <v>0</v>
      </c>
      <c r="AN5707" s="1">
        <v>3</v>
      </c>
      <c r="AO5707" s="1">
        <v>1</v>
      </c>
      <c r="AP5707" s="1">
        <v>0</v>
      </c>
      <c r="AQ5707" s="1">
        <v>0</v>
      </c>
      <c r="AR5707" s="1">
        <v>1</v>
      </c>
      <c r="AS5707" s="1">
        <v>1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  <c r="BE5707" s="1">
        <v>0</v>
      </c>
      <c r="BF5707" s="1">
        <v>0</v>
      </c>
    </row>
    <row r="5708" spans="1:58" x14ac:dyDescent="0.3">
      <c r="A5708" s="2">
        <v>-61.624862999999998</v>
      </c>
      <c r="B5708" s="1">
        <v>162.45703125</v>
      </c>
      <c r="C5708" s="1">
        <v>645</v>
      </c>
      <c r="D5708" s="1">
        <v>1.2188905547226401</v>
      </c>
      <c r="E5708" s="1">
        <v>126</v>
      </c>
      <c r="F5708" s="1">
        <v>2.2838975629532499</v>
      </c>
      <c r="G5708" s="1">
        <v>3.3033033033033003E-2</v>
      </c>
      <c r="H5708" s="1">
        <v>146</v>
      </c>
      <c r="I5708" s="1">
        <v>0</v>
      </c>
      <c r="J5708" s="1">
        <v>0</v>
      </c>
      <c r="K5708" s="1">
        <v>7.4315514993481102E-2</v>
      </c>
      <c r="L5708" s="1">
        <v>0</v>
      </c>
      <c r="M5708" s="1">
        <v>5</v>
      </c>
      <c r="N5708" s="1">
        <v>16</v>
      </c>
      <c r="O5708" s="1">
        <v>2</v>
      </c>
      <c r="P5708" s="1">
        <v>2</v>
      </c>
      <c r="Q5708" s="1">
        <v>1</v>
      </c>
      <c r="R5708" s="1">
        <v>1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1.15165165165165</v>
      </c>
      <c r="Y5708" s="1">
        <v>20</v>
      </c>
      <c r="Z5708" s="1">
        <v>767</v>
      </c>
      <c r="AA5708" s="1">
        <v>1.1846846846846799</v>
      </c>
      <c r="AB5708" s="1">
        <v>20</v>
      </c>
      <c r="AC5708" s="1">
        <v>789</v>
      </c>
      <c r="AD5708" s="1">
        <v>1.22072072072072</v>
      </c>
      <c r="AE5708" s="1">
        <v>6</v>
      </c>
      <c r="AF5708" s="1">
        <v>813</v>
      </c>
      <c r="AG5708" s="1">
        <v>1.1876876876876901</v>
      </c>
      <c r="AH5708" s="1">
        <v>6</v>
      </c>
      <c r="AI5708" s="1">
        <v>791</v>
      </c>
      <c r="AJ5708" s="1">
        <v>0</v>
      </c>
      <c r="AK5708" s="1">
        <v>0</v>
      </c>
      <c r="AL5708" s="1">
        <v>0</v>
      </c>
      <c r="AM5708" s="1">
        <v>0</v>
      </c>
      <c r="AN5708" s="1">
        <v>22</v>
      </c>
      <c r="AO5708" s="1">
        <v>1</v>
      </c>
      <c r="AP5708" s="1">
        <v>0</v>
      </c>
      <c r="AQ5708" s="1">
        <v>0</v>
      </c>
      <c r="AR5708" s="1">
        <v>1</v>
      </c>
      <c r="AS5708" s="1">
        <v>1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0</v>
      </c>
      <c r="BF5708" s="1">
        <v>0</v>
      </c>
    </row>
    <row r="5709" spans="1:58" x14ac:dyDescent="0.3">
      <c r="A5709" s="2">
        <v>-0.30770619999999999</v>
      </c>
      <c r="B5709" s="1">
        <v>49.130859375</v>
      </c>
      <c r="C5709" s="1">
        <v>148</v>
      </c>
      <c r="D5709" s="1">
        <v>1.3937823834196901</v>
      </c>
      <c r="E5709" s="1">
        <v>47</v>
      </c>
      <c r="F5709" s="1">
        <v>2.4541497742150802</v>
      </c>
      <c r="G5709" s="1">
        <v>0.493506493506494</v>
      </c>
      <c r="H5709" s="1">
        <v>94</v>
      </c>
      <c r="I5709" s="1">
        <v>38</v>
      </c>
      <c r="J5709" s="1">
        <v>0</v>
      </c>
      <c r="K5709" s="1">
        <v>0.55072463768115898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1</v>
      </c>
      <c r="R5709" s="1">
        <v>1</v>
      </c>
      <c r="S5709" s="1">
        <v>0</v>
      </c>
      <c r="T5709" s="1">
        <v>0</v>
      </c>
      <c r="U5709" s="1">
        <v>8</v>
      </c>
      <c r="V5709" s="1">
        <v>0</v>
      </c>
      <c r="W5709" s="1">
        <v>50</v>
      </c>
      <c r="X5709" s="1">
        <v>0.89610389610389596</v>
      </c>
      <c r="Y5709" s="1">
        <v>8</v>
      </c>
      <c r="Z5709" s="1">
        <v>69</v>
      </c>
      <c r="AA5709" s="1">
        <v>2.0389610389610402</v>
      </c>
      <c r="AB5709" s="1">
        <v>38</v>
      </c>
      <c r="AC5709" s="1">
        <v>157</v>
      </c>
      <c r="AD5709" s="1">
        <v>2.0909090909090899</v>
      </c>
      <c r="AE5709" s="1">
        <v>3</v>
      </c>
      <c r="AF5709" s="1">
        <v>161</v>
      </c>
      <c r="AG5709" s="1">
        <v>1.5974025974026</v>
      </c>
      <c r="AH5709" s="1">
        <v>3</v>
      </c>
      <c r="AI5709" s="1">
        <v>123</v>
      </c>
      <c r="AJ5709" s="1">
        <v>0</v>
      </c>
      <c r="AK5709" s="1">
        <v>0</v>
      </c>
      <c r="AL5709" s="1">
        <v>0</v>
      </c>
      <c r="AM5709" s="1">
        <v>0</v>
      </c>
      <c r="AN5709" s="1">
        <v>38</v>
      </c>
      <c r="AO5709" s="1">
        <v>1</v>
      </c>
      <c r="AP5709" s="1">
        <v>0</v>
      </c>
      <c r="AQ5709" s="1">
        <v>0</v>
      </c>
      <c r="AR5709" s="1">
        <v>66</v>
      </c>
      <c r="AS5709" s="1">
        <v>1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37</v>
      </c>
      <c r="BA5709" s="1">
        <v>0</v>
      </c>
      <c r="BB5709" s="1">
        <v>0</v>
      </c>
      <c r="BC5709" s="1">
        <v>0</v>
      </c>
      <c r="BD5709" s="1">
        <v>7</v>
      </c>
      <c r="BE5709" s="1">
        <v>0.10606060606060599</v>
      </c>
      <c r="BF5709" s="1">
        <v>1</v>
      </c>
    </row>
    <row r="5710" spans="1:58" x14ac:dyDescent="0.3">
      <c r="A5710" s="2">
        <v>-140.73163</v>
      </c>
      <c r="B5710" s="1">
        <v>199.4189453125</v>
      </c>
      <c r="C5710" s="1">
        <v>841</v>
      </c>
      <c r="D5710" s="1">
        <v>1.1279620853080601</v>
      </c>
      <c r="E5710" s="1">
        <v>108</v>
      </c>
      <c r="F5710" s="1">
        <v>1.92928034025782</v>
      </c>
      <c r="G5710" s="1">
        <v>3.5629453681710198E-3</v>
      </c>
      <c r="H5710" s="1">
        <v>108</v>
      </c>
      <c r="I5710" s="1">
        <v>0</v>
      </c>
      <c r="J5710" s="1">
        <v>0</v>
      </c>
      <c r="K5710" s="1">
        <v>3.1746031746031698E-3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1</v>
      </c>
      <c r="R5710" s="1">
        <v>1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1.12232779097387</v>
      </c>
      <c r="Y5710" s="1">
        <v>45</v>
      </c>
      <c r="Z5710" s="1">
        <v>945</v>
      </c>
      <c r="AA5710" s="1">
        <v>1.1258907363420401</v>
      </c>
      <c r="AB5710" s="1">
        <v>45</v>
      </c>
      <c r="AC5710" s="1">
        <v>948</v>
      </c>
      <c r="AD5710" s="1">
        <v>1.1306413301662701</v>
      </c>
      <c r="AE5710" s="1">
        <v>3</v>
      </c>
      <c r="AF5710" s="1">
        <v>952</v>
      </c>
      <c r="AG5710" s="1">
        <v>1.1270783847981001</v>
      </c>
      <c r="AH5710" s="1">
        <v>3</v>
      </c>
      <c r="AI5710" s="1">
        <v>949</v>
      </c>
      <c r="AJ5710" s="1">
        <v>0</v>
      </c>
      <c r="AK5710" s="1">
        <v>0</v>
      </c>
      <c r="AL5710" s="1">
        <v>0</v>
      </c>
      <c r="AM5710" s="1">
        <v>0</v>
      </c>
      <c r="AN5710" s="1">
        <v>3</v>
      </c>
      <c r="AO5710" s="1">
        <v>1</v>
      </c>
      <c r="AP5710" s="1">
        <v>0</v>
      </c>
      <c r="AQ5710" s="1">
        <v>0</v>
      </c>
      <c r="AR5710" s="1">
        <v>2</v>
      </c>
      <c r="AS5710" s="1">
        <v>1</v>
      </c>
      <c r="AT5710" s="1">
        <v>0</v>
      </c>
      <c r="AU5710" s="1">
        <v>0</v>
      </c>
      <c r="AV5710" s="1">
        <v>0</v>
      </c>
      <c r="AW5710" s="1">
        <v>0</v>
      </c>
      <c r="AX5710" s="1">
        <v>1</v>
      </c>
      <c r="AY5710" s="1">
        <v>0.5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  <c r="BE5710" s="1">
        <v>0</v>
      </c>
      <c r="BF5710" s="1">
        <v>1</v>
      </c>
    </row>
    <row r="5711" spans="1:58" x14ac:dyDescent="0.3">
      <c r="A5711" s="2">
        <v>-7.1533647</v>
      </c>
      <c r="B5711" s="1">
        <v>148.4755859375</v>
      </c>
      <c r="C5711" s="1">
        <v>302</v>
      </c>
      <c r="D5711" s="1">
        <v>1.7112810707457</v>
      </c>
      <c r="E5711" s="1">
        <v>241</v>
      </c>
      <c r="F5711" s="1">
        <v>2.2089626842341601</v>
      </c>
      <c r="G5711" s="1">
        <v>0.59556786703601095</v>
      </c>
      <c r="H5711" s="1">
        <v>380</v>
      </c>
      <c r="I5711" s="1">
        <v>154</v>
      </c>
      <c r="J5711" s="1">
        <v>0</v>
      </c>
      <c r="K5711" s="1">
        <v>0.59635416666666696</v>
      </c>
      <c r="L5711" s="1">
        <v>0</v>
      </c>
      <c r="M5711" s="1">
        <v>261</v>
      </c>
      <c r="N5711" s="1">
        <v>181</v>
      </c>
      <c r="O5711" s="1">
        <v>7</v>
      </c>
      <c r="P5711" s="1">
        <v>7</v>
      </c>
      <c r="Q5711" s="1">
        <v>1</v>
      </c>
      <c r="R5711" s="1">
        <v>1</v>
      </c>
      <c r="S5711" s="1">
        <v>43</v>
      </c>
      <c r="T5711" s="1">
        <v>9.4091903719912495E-2</v>
      </c>
      <c r="U5711" s="1">
        <v>90</v>
      </c>
      <c r="V5711" s="1">
        <v>0</v>
      </c>
      <c r="W5711" s="1">
        <v>0</v>
      </c>
      <c r="X5711" s="1">
        <v>1.0637119113573399</v>
      </c>
      <c r="Y5711" s="1">
        <v>33</v>
      </c>
      <c r="Z5711" s="1">
        <v>384</v>
      </c>
      <c r="AA5711" s="1">
        <v>1.6592797783933499</v>
      </c>
      <c r="AB5711" s="1">
        <v>154</v>
      </c>
      <c r="AC5711" s="1">
        <v>599</v>
      </c>
      <c r="AD5711" s="1">
        <v>2.2603878116343501</v>
      </c>
      <c r="AE5711" s="1">
        <v>11</v>
      </c>
      <c r="AF5711" s="1">
        <v>816</v>
      </c>
      <c r="AG5711" s="1">
        <v>1.66481994459834</v>
      </c>
      <c r="AH5711" s="1">
        <v>11</v>
      </c>
      <c r="AI5711" s="1">
        <v>601</v>
      </c>
      <c r="AJ5711" s="1">
        <v>0</v>
      </c>
      <c r="AK5711" s="1">
        <v>0</v>
      </c>
      <c r="AL5711" s="1">
        <v>0</v>
      </c>
      <c r="AM5711" s="1">
        <v>0</v>
      </c>
      <c r="AN5711" s="1">
        <v>215</v>
      </c>
      <c r="AO5711" s="1">
        <v>1</v>
      </c>
      <c r="AP5711" s="1">
        <v>0</v>
      </c>
      <c r="AQ5711" s="1">
        <v>0</v>
      </c>
      <c r="AR5711" s="1">
        <v>162</v>
      </c>
      <c r="AS5711" s="1">
        <v>1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73</v>
      </c>
      <c r="BA5711" s="1">
        <v>0</v>
      </c>
      <c r="BB5711" s="1">
        <v>0</v>
      </c>
      <c r="BC5711" s="1">
        <v>0</v>
      </c>
      <c r="BD5711" s="1">
        <v>6</v>
      </c>
      <c r="BE5711" s="1">
        <v>3.7037037037037E-2</v>
      </c>
      <c r="BF5711" s="1">
        <v>1</v>
      </c>
    </row>
    <row r="5712" spans="1:58" x14ac:dyDescent="0.3">
      <c r="A5712" s="2">
        <v>-0.24325788000000001</v>
      </c>
      <c r="B5712" s="1">
        <v>49.0830078125</v>
      </c>
      <c r="C5712" s="1">
        <v>148</v>
      </c>
      <c r="D5712" s="1">
        <v>1.3937823834196901</v>
      </c>
      <c r="E5712" s="1">
        <v>47</v>
      </c>
      <c r="F5712" s="1">
        <v>2.4541497742150802</v>
      </c>
      <c r="G5712" s="1">
        <v>0.493506493506494</v>
      </c>
      <c r="H5712" s="1">
        <v>94</v>
      </c>
      <c r="I5712" s="1">
        <v>38</v>
      </c>
      <c r="J5712" s="1">
        <v>0</v>
      </c>
      <c r="K5712" s="1">
        <v>0.55072463768115898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1</v>
      </c>
      <c r="R5712" s="1">
        <v>1</v>
      </c>
      <c r="S5712" s="1">
        <v>0</v>
      </c>
      <c r="T5712" s="1">
        <v>0</v>
      </c>
      <c r="U5712" s="1">
        <v>8</v>
      </c>
      <c r="V5712" s="1">
        <v>0</v>
      </c>
      <c r="W5712" s="1">
        <v>50</v>
      </c>
      <c r="X5712" s="1">
        <v>0.89610389610389596</v>
      </c>
      <c r="Y5712" s="1">
        <v>8</v>
      </c>
      <c r="Z5712" s="1">
        <v>69</v>
      </c>
      <c r="AA5712" s="1">
        <v>2.0389610389610402</v>
      </c>
      <c r="AB5712" s="1">
        <v>38</v>
      </c>
      <c r="AC5712" s="1">
        <v>157</v>
      </c>
      <c r="AD5712" s="1">
        <v>2.0909090909090899</v>
      </c>
      <c r="AE5712" s="1">
        <v>3</v>
      </c>
      <c r="AF5712" s="1">
        <v>161</v>
      </c>
      <c r="AG5712" s="1">
        <v>1.5974025974026</v>
      </c>
      <c r="AH5712" s="1">
        <v>3</v>
      </c>
      <c r="AI5712" s="1">
        <v>123</v>
      </c>
      <c r="AJ5712" s="1">
        <v>0</v>
      </c>
      <c r="AK5712" s="1">
        <v>0</v>
      </c>
      <c r="AL5712" s="1">
        <v>0</v>
      </c>
      <c r="AM5712" s="1">
        <v>0</v>
      </c>
      <c r="AN5712" s="1">
        <v>38</v>
      </c>
      <c r="AO5712" s="1">
        <v>1</v>
      </c>
      <c r="AP5712" s="1">
        <v>0</v>
      </c>
      <c r="AQ5712" s="1">
        <v>0</v>
      </c>
      <c r="AR5712" s="1">
        <v>66</v>
      </c>
      <c r="AS5712" s="1">
        <v>1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37</v>
      </c>
      <c r="BA5712" s="1">
        <v>0</v>
      </c>
      <c r="BB5712" s="1">
        <v>0</v>
      </c>
      <c r="BC5712" s="1">
        <v>0</v>
      </c>
      <c r="BD5712" s="1">
        <v>7</v>
      </c>
      <c r="BE5712" s="1">
        <v>0.10606060606060599</v>
      </c>
      <c r="BF5712" s="1">
        <v>1</v>
      </c>
    </row>
    <row r="5713" spans="1:58" x14ac:dyDescent="0.3">
      <c r="A5713" s="2">
        <v>-1.7551726999999999</v>
      </c>
      <c r="B5713" s="1">
        <v>343.9580078125</v>
      </c>
      <c r="C5713" s="1">
        <v>907</v>
      </c>
      <c r="D5713" s="1">
        <v>2.66015200868621</v>
      </c>
      <c r="E5713" s="1">
        <v>14</v>
      </c>
      <c r="F5713" s="1">
        <v>2.64214236595204</v>
      </c>
      <c r="G5713" s="1">
        <v>0.35</v>
      </c>
      <c r="H5713" s="1">
        <v>1529</v>
      </c>
      <c r="I5713" s="1">
        <v>13</v>
      </c>
      <c r="J5713" s="1">
        <v>0</v>
      </c>
      <c r="K5713" s="1">
        <v>0.4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1</v>
      </c>
      <c r="R5713" s="1">
        <v>1</v>
      </c>
      <c r="S5713" s="1">
        <v>0</v>
      </c>
      <c r="T5713" s="1">
        <v>0</v>
      </c>
      <c r="U5713" s="1">
        <v>0</v>
      </c>
      <c r="V5713" s="1">
        <v>0</v>
      </c>
      <c r="W5713" s="1">
        <v>868</v>
      </c>
      <c r="X5713" s="1">
        <v>0.875</v>
      </c>
      <c r="Y5713" s="1">
        <v>21</v>
      </c>
      <c r="Z5713" s="1">
        <v>35</v>
      </c>
      <c r="AA5713" s="1">
        <v>22.925000000000001</v>
      </c>
      <c r="AB5713" s="1">
        <v>418</v>
      </c>
      <c r="AC5713" s="1">
        <v>917</v>
      </c>
      <c r="AD5713" s="1">
        <v>1.675</v>
      </c>
      <c r="AE5713" s="1">
        <v>3</v>
      </c>
      <c r="AF5713" s="1">
        <v>67</v>
      </c>
      <c r="AG5713" s="1">
        <v>1.325</v>
      </c>
      <c r="AH5713" s="1">
        <v>2</v>
      </c>
      <c r="AI5713" s="1">
        <v>53</v>
      </c>
      <c r="AJ5713" s="1">
        <v>0</v>
      </c>
      <c r="AK5713" s="1">
        <v>0</v>
      </c>
      <c r="AL5713" s="1">
        <v>0</v>
      </c>
      <c r="AM5713" s="1">
        <v>0</v>
      </c>
      <c r="AN5713" s="1">
        <v>14</v>
      </c>
      <c r="AO5713" s="1">
        <v>1</v>
      </c>
      <c r="AP5713" s="1">
        <v>0</v>
      </c>
      <c r="AQ5713" s="1">
        <v>0</v>
      </c>
      <c r="AR5713" s="1">
        <v>13</v>
      </c>
      <c r="AS5713" s="1">
        <v>1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  <c r="BE5713" s="1">
        <v>0</v>
      </c>
      <c r="BF5713" s="1">
        <v>0</v>
      </c>
    </row>
    <row r="5714" spans="1:58" x14ac:dyDescent="0.3">
      <c r="A5714" s="2">
        <v>-28.505120999999999</v>
      </c>
      <c r="B5714" s="1">
        <v>128.2294921875</v>
      </c>
      <c r="C5714" s="1">
        <v>374</v>
      </c>
      <c r="D5714" s="1">
        <v>1.6004566210045701</v>
      </c>
      <c r="E5714" s="1">
        <v>182</v>
      </c>
      <c r="F5714" s="1">
        <v>2.6160794735178299</v>
      </c>
      <c r="G5714" s="1">
        <v>0.13959390862944199</v>
      </c>
      <c r="H5714" s="1">
        <v>263</v>
      </c>
      <c r="I5714" s="1">
        <v>11</v>
      </c>
      <c r="J5714" s="1">
        <v>0</v>
      </c>
      <c r="K5714" s="1">
        <v>0.18762088974854901</v>
      </c>
      <c r="L5714" s="1">
        <v>0</v>
      </c>
      <c r="M5714" s="1">
        <v>84</v>
      </c>
      <c r="N5714" s="1">
        <v>174</v>
      </c>
      <c r="O5714" s="1">
        <v>3</v>
      </c>
      <c r="P5714" s="1">
        <v>3</v>
      </c>
      <c r="Q5714" s="1">
        <v>1</v>
      </c>
      <c r="R5714" s="1">
        <v>1</v>
      </c>
      <c r="S5714" s="1">
        <v>16</v>
      </c>
      <c r="T5714" s="1">
        <v>2.92504570383912E-2</v>
      </c>
      <c r="U5714" s="1">
        <v>16</v>
      </c>
      <c r="V5714" s="1">
        <v>0</v>
      </c>
      <c r="W5714" s="1">
        <v>18</v>
      </c>
      <c r="X5714" s="1">
        <v>1.3121827411167499</v>
      </c>
      <c r="Y5714" s="1">
        <v>25</v>
      </c>
      <c r="Z5714" s="1">
        <v>517</v>
      </c>
      <c r="AA5714" s="1">
        <v>1.4974619289340101</v>
      </c>
      <c r="AB5714" s="1">
        <v>25</v>
      </c>
      <c r="AC5714" s="1">
        <v>590</v>
      </c>
      <c r="AD5714" s="1">
        <v>1.5989847715736001</v>
      </c>
      <c r="AE5714" s="1">
        <v>3</v>
      </c>
      <c r="AF5714" s="1">
        <v>630</v>
      </c>
      <c r="AG5714" s="1">
        <v>1.4593908629441601</v>
      </c>
      <c r="AH5714" s="1">
        <v>3</v>
      </c>
      <c r="AI5714" s="1">
        <v>575</v>
      </c>
      <c r="AJ5714" s="1">
        <v>0</v>
      </c>
      <c r="AK5714" s="1">
        <v>0</v>
      </c>
      <c r="AL5714" s="1">
        <v>0</v>
      </c>
      <c r="AM5714" s="1">
        <v>0</v>
      </c>
      <c r="AN5714" s="1">
        <v>55</v>
      </c>
      <c r="AO5714" s="1">
        <v>1</v>
      </c>
      <c r="AP5714" s="1">
        <v>0</v>
      </c>
      <c r="AQ5714" s="1">
        <v>0</v>
      </c>
      <c r="AR5714" s="1">
        <v>26</v>
      </c>
      <c r="AS5714" s="1">
        <v>1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10</v>
      </c>
      <c r="BA5714" s="1">
        <v>0</v>
      </c>
      <c r="BB5714" s="1">
        <v>0</v>
      </c>
      <c r="BC5714" s="1">
        <v>0</v>
      </c>
      <c r="BD5714" s="1">
        <v>9</v>
      </c>
      <c r="BE5714" s="1">
        <v>0.34615384615384598</v>
      </c>
      <c r="BF5714" s="1">
        <v>1</v>
      </c>
    </row>
    <row r="5715" spans="1:58" x14ac:dyDescent="0.3">
      <c r="A5715" s="2">
        <v>-0.32799404999999998</v>
      </c>
      <c r="B5715" s="1">
        <v>49.09375</v>
      </c>
      <c r="C5715" s="1">
        <v>148</v>
      </c>
      <c r="D5715" s="1">
        <v>1.3937823834196901</v>
      </c>
      <c r="E5715" s="1">
        <v>47</v>
      </c>
      <c r="F5715" s="1">
        <v>2.4541497742150802</v>
      </c>
      <c r="G5715" s="1">
        <v>0.493506493506494</v>
      </c>
      <c r="H5715" s="1">
        <v>94</v>
      </c>
      <c r="I5715" s="1">
        <v>38</v>
      </c>
      <c r="J5715" s="1">
        <v>0</v>
      </c>
      <c r="K5715" s="1">
        <v>0.55072463768115898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1</v>
      </c>
      <c r="R5715" s="1">
        <v>1</v>
      </c>
      <c r="S5715" s="1">
        <v>0</v>
      </c>
      <c r="T5715" s="1">
        <v>0</v>
      </c>
      <c r="U5715" s="1">
        <v>8</v>
      </c>
      <c r="V5715" s="1">
        <v>0</v>
      </c>
      <c r="W5715" s="1">
        <v>50</v>
      </c>
      <c r="X5715" s="1">
        <v>0.89610389610389596</v>
      </c>
      <c r="Y5715" s="1">
        <v>8</v>
      </c>
      <c r="Z5715" s="1">
        <v>69</v>
      </c>
      <c r="AA5715" s="1">
        <v>2.0389610389610402</v>
      </c>
      <c r="AB5715" s="1">
        <v>38</v>
      </c>
      <c r="AC5715" s="1">
        <v>157</v>
      </c>
      <c r="AD5715" s="1">
        <v>2.0909090909090899</v>
      </c>
      <c r="AE5715" s="1">
        <v>3</v>
      </c>
      <c r="AF5715" s="1">
        <v>161</v>
      </c>
      <c r="AG5715" s="1">
        <v>1.5974025974026</v>
      </c>
      <c r="AH5715" s="1">
        <v>3</v>
      </c>
      <c r="AI5715" s="1">
        <v>123</v>
      </c>
      <c r="AJ5715" s="1">
        <v>0</v>
      </c>
      <c r="AK5715" s="1">
        <v>0</v>
      </c>
      <c r="AL5715" s="1">
        <v>0</v>
      </c>
      <c r="AM5715" s="1">
        <v>0</v>
      </c>
      <c r="AN5715" s="1">
        <v>38</v>
      </c>
      <c r="AO5715" s="1">
        <v>1</v>
      </c>
      <c r="AP5715" s="1">
        <v>0</v>
      </c>
      <c r="AQ5715" s="1">
        <v>0</v>
      </c>
      <c r="AR5715" s="1">
        <v>66</v>
      </c>
      <c r="AS5715" s="1">
        <v>1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37</v>
      </c>
      <c r="BA5715" s="1">
        <v>0</v>
      </c>
      <c r="BB5715" s="1">
        <v>0</v>
      </c>
      <c r="BC5715" s="1">
        <v>0</v>
      </c>
      <c r="BD5715" s="1">
        <v>7</v>
      </c>
      <c r="BE5715" s="1">
        <v>0.10606060606060599</v>
      </c>
      <c r="BF5715" s="1">
        <v>1</v>
      </c>
    </row>
    <row r="5716" spans="1:58" x14ac:dyDescent="0.3">
      <c r="A5716" s="2">
        <v>-0.74155380000000004</v>
      </c>
      <c r="B5716" s="1">
        <v>49.09375</v>
      </c>
      <c r="C5716" s="1">
        <v>148</v>
      </c>
      <c r="D5716" s="1">
        <v>1.3937823834196901</v>
      </c>
      <c r="E5716" s="1">
        <v>47</v>
      </c>
      <c r="F5716" s="1">
        <v>2.4541497742150802</v>
      </c>
      <c r="G5716" s="1">
        <v>0.493506493506494</v>
      </c>
      <c r="H5716" s="1">
        <v>94</v>
      </c>
      <c r="I5716" s="1">
        <v>38</v>
      </c>
      <c r="J5716" s="1">
        <v>0</v>
      </c>
      <c r="K5716" s="1">
        <v>0.55072463768115898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1</v>
      </c>
      <c r="R5716" s="1">
        <v>1</v>
      </c>
      <c r="S5716" s="1">
        <v>0</v>
      </c>
      <c r="T5716" s="1">
        <v>0</v>
      </c>
      <c r="U5716" s="1">
        <v>8</v>
      </c>
      <c r="V5716" s="1">
        <v>0</v>
      </c>
      <c r="W5716" s="1">
        <v>50</v>
      </c>
      <c r="X5716" s="1">
        <v>0.89610389610389596</v>
      </c>
      <c r="Y5716" s="1">
        <v>8</v>
      </c>
      <c r="Z5716" s="1">
        <v>69</v>
      </c>
      <c r="AA5716" s="1">
        <v>2.0389610389610402</v>
      </c>
      <c r="AB5716" s="1">
        <v>38</v>
      </c>
      <c r="AC5716" s="1">
        <v>157</v>
      </c>
      <c r="AD5716" s="1">
        <v>2.0909090909090899</v>
      </c>
      <c r="AE5716" s="1">
        <v>3</v>
      </c>
      <c r="AF5716" s="1">
        <v>161</v>
      </c>
      <c r="AG5716" s="1">
        <v>1.5974025974026</v>
      </c>
      <c r="AH5716" s="1">
        <v>3</v>
      </c>
      <c r="AI5716" s="1">
        <v>123</v>
      </c>
      <c r="AJ5716" s="1">
        <v>0</v>
      </c>
      <c r="AK5716" s="1">
        <v>0</v>
      </c>
      <c r="AL5716" s="1">
        <v>0</v>
      </c>
      <c r="AM5716" s="1">
        <v>0</v>
      </c>
      <c r="AN5716" s="1">
        <v>38</v>
      </c>
      <c r="AO5716" s="1">
        <v>1</v>
      </c>
      <c r="AP5716" s="1">
        <v>0</v>
      </c>
      <c r="AQ5716" s="1">
        <v>0</v>
      </c>
      <c r="AR5716" s="1">
        <v>66</v>
      </c>
      <c r="AS5716" s="1">
        <v>1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37</v>
      </c>
      <c r="BA5716" s="1">
        <v>0</v>
      </c>
      <c r="BB5716" s="1">
        <v>0</v>
      </c>
      <c r="BC5716" s="1">
        <v>0</v>
      </c>
      <c r="BD5716" s="1">
        <v>7</v>
      </c>
      <c r="BE5716" s="1">
        <v>0.10606060606060599</v>
      </c>
      <c r="BF5716" s="1">
        <v>1</v>
      </c>
    </row>
    <row r="5717" spans="1:58" x14ac:dyDescent="0.3">
      <c r="A5717" s="2">
        <v>-112.979034</v>
      </c>
      <c r="B5717" s="1">
        <v>183.564453125</v>
      </c>
      <c r="C5717" s="1">
        <v>617</v>
      </c>
      <c r="D5717" s="1">
        <v>1.3086592178770999</v>
      </c>
      <c r="E5717" s="1">
        <v>127</v>
      </c>
      <c r="F5717" s="1">
        <v>2.2311147693407301</v>
      </c>
      <c r="G5717" s="1">
        <v>0.14122681883024299</v>
      </c>
      <c r="H5717" s="1">
        <v>231</v>
      </c>
      <c r="I5717" s="1">
        <v>0</v>
      </c>
      <c r="J5717" s="1">
        <v>0</v>
      </c>
      <c r="K5717" s="1">
        <v>0.18446601941747601</v>
      </c>
      <c r="L5717" s="1">
        <v>0</v>
      </c>
      <c r="M5717" s="1">
        <v>371</v>
      </c>
      <c r="N5717" s="1">
        <v>434</v>
      </c>
      <c r="O5717" s="1">
        <v>7</v>
      </c>
      <c r="P5717" s="1">
        <v>7</v>
      </c>
      <c r="Q5717" s="1">
        <v>1</v>
      </c>
      <c r="R5717" s="1">
        <v>0.98632010943912496</v>
      </c>
      <c r="S5717" s="1">
        <v>108</v>
      </c>
      <c r="T5717" s="1">
        <v>0.14713896457765699</v>
      </c>
      <c r="U5717" s="1">
        <v>22</v>
      </c>
      <c r="V5717" s="1">
        <v>67</v>
      </c>
      <c r="W5717" s="1">
        <v>0</v>
      </c>
      <c r="X5717" s="1">
        <v>1.02853067047076</v>
      </c>
      <c r="Y5717" s="1">
        <v>42</v>
      </c>
      <c r="Z5717" s="1">
        <v>721</v>
      </c>
      <c r="AA5717" s="1">
        <v>1.18402282453638</v>
      </c>
      <c r="AB5717" s="1">
        <v>48</v>
      </c>
      <c r="AC5717" s="1">
        <v>830</v>
      </c>
      <c r="AD5717" s="1">
        <v>1.3352353780313799</v>
      </c>
      <c r="AE5717" s="1">
        <v>4</v>
      </c>
      <c r="AF5717" s="1">
        <v>936</v>
      </c>
      <c r="AG5717" s="1">
        <v>1.1797432239657599</v>
      </c>
      <c r="AH5717" s="1">
        <v>3</v>
      </c>
      <c r="AI5717" s="1">
        <v>827</v>
      </c>
      <c r="AJ5717" s="1">
        <v>0</v>
      </c>
      <c r="AK5717" s="1">
        <v>0</v>
      </c>
      <c r="AL5717" s="1">
        <v>0</v>
      </c>
      <c r="AM5717" s="1">
        <v>0</v>
      </c>
      <c r="AN5717" s="1">
        <v>99</v>
      </c>
      <c r="AO5717" s="1">
        <v>1</v>
      </c>
      <c r="AP5717" s="1">
        <v>0</v>
      </c>
      <c r="AQ5717" s="1">
        <v>0</v>
      </c>
      <c r="AR5717" s="1">
        <v>15</v>
      </c>
      <c r="AS5717" s="1">
        <v>1</v>
      </c>
      <c r="AT5717" s="1">
        <v>0</v>
      </c>
      <c r="AU5717" s="1">
        <v>0</v>
      </c>
      <c r="AV5717" s="1">
        <v>0</v>
      </c>
      <c r="AW5717" s="1">
        <v>0</v>
      </c>
      <c r="AX5717" s="1">
        <v>2</v>
      </c>
      <c r="AY5717" s="1">
        <v>0.1333</v>
      </c>
      <c r="AZ5717" s="1">
        <v>1</v>
      </c>
      <c r="BA5717" s="1">
        <v>0</v>
      </c>
      <c r="BB5717" s="1">
        <v>0</v>
      </c>
      <c r="BC5717" s="1">
        <v>0</v>
      </c>
      <c r="BD5717" s="1">
        <v>0</v>
      </c>
      <c r="BE5717" s="1">
        <v>0</v>
      </c>
      <c r="BF5717" s="1">
        <v>1</v>
      </c>
    </row>
    <row r="5718" spans="1:58" x14ac:dyDescent="0.3">
      <c r="A5718" s="2">
        <v>-3.0348828000000001</v>
      </c>
      <c r="B5718" s="1">
        <v>111.482421875</v>
      </c>
      <c r="C5718" s="1">
        <v>201</v>
      </c>
      <c r="D5718" s="1">
        <v>1.5024875621890501</v>
      </c>
      <c r="E5718" s="1">
        <v>43</v>
      </c>
      <c r="F5718" s="1">
        <v>1.99288311513887</v>
      </c>
      <c r="G5718" s="1">
        <v>0</v>
      </c>
      <c r="H5718" s="1">
        <v>101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1</v>
      </c>
      <c r="R5718" s="1">
        <v>1</v>
      </c>
      <c r="S5718" s="1">
        <v>0</v>
      </c>
      <c r="T5718" s="1">
        <v>0</v>
      </c>
      <c r="U5718" s="1">
        <v>0</v>
      </c>
      <c r="V5718" s="1">
        <v>0</v>
      </c>
      <c r="W5718" s="1">
        <v>52</v>
      </c>
      <c r="X5718" s="1">
        <v>0.67785234899328894</v>
      </c>
      <c r="Y5718" s="1">
        <v>8</v>
      </c>
      <c r="Z5718" s="1">
        <v>101</v>
      </c>
      <c r="AA5718" s="1">
        <v>1.42281879194631</v>
      </c>
      <c r="AB5718" s="1">
        <v>62</v>
      </c>
      <c r="AC5718" s="1">
        <v>212</v>
      </c>
      <c r="AD5718" s="1">
        <v>1.6778523489932899</v>
      </c>
      <c r="AE5718" s="1">
        <v>6</v>
      </c>
      <c r="AF5718" s="1">
        <v>250</v>
      </c>
      <c r="AG5718" s="1">
        <v>1.2818791946308701</v>
      </c>
      <c r="AH5718" s="1">
        <v>5</v>
      </c>
      <c r="AI5718" s="1">
        <v>191</v>
      </c>
      <c r="AJ5718" s="1">
        <v>0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  <c r="BE5718" s="1">
        <v>0</v>
      </c>
      <c r="BF5718" s="1">
        <v>0</v>
      </c>
    </row>
    <row r="5719" spans="1:58" x14ac:dyDescent="0.3">
      <c r="A5719" s="2">
        <v>-0.44028357000000001</v>
      </c>
      <c r="B5719" s="1">
        <v>49.072265625</v>
      </c>
      <c r="C5719" s="1">
        <v>148</v>
      </c>
      <c r="D5719" s="1">
        <v>1.3937823834196901</v>
      </c>
      <c r="E5719" s="1">
        <v>47</v>
      </c>
      <c r="F5719" s="1">
        <v>2.4541497742150802</v>
      </c>
      <c r="G5719" s="1">
        <v>0.493506493506494</v>
      </c>
      <c r="H5719" s="1">
        <v>94</v>
      </c>
      <c r="I5719" s="1">
        <v>38</v>
      </c>
      <c r="J5719" s="1">
        <v>0</v>
      </c>
      <c r="K5719" s="1">
        <v>0.55072463768115898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1</v>
      </c>
      <c r="R5719" s="1">
        <v>1</v>
      </c>
      <c r="S5719" s="1">
        <v>0</v>
      </c>
      <c r="T5719" s="1">
        <v>0</v>
      </c>
      <c r="U5719" s="1">
        <v>8</v>
      </c>
      <c r="V5719" s="1">
        <v>0</v>
      </c>
      <c r="W5719" s="1">
        <v>50</v>
      </c>
      <c r="X5719" s="1">
        <v>0.89610389610389596</v>
      </c>
      <c r="Y5719" s="1">
        <v>8</v>
      </c>
      <c r="Z5719" s="1">
        <v>69</v>
      </c>
      <c r="AA5719" s="1">
        <v>2.0389610389610402</v>
      </c>
      <c r="AB5719" s="1">
        <v>38</v>
      </c>
      <c r="AC5719" s="1">
        <v>157</v>
      </c>
      <c r="AD5719" s="1">
        <v>2.0909090909090899</v>
      </c>
      <c r="AE5719" s="1">
        <v>3</v>
      </c>
      <c r="AF5719" s="1">
        <v>161</v>
      </c>
      <c r="AG5719" s="1">
        <v>1.5974025974026</v>
      </c>
      <c r="AH5719" s="1">
        <v>3</v>
      </c>
      <c r="AI5719" s="1">
        <v>123</v>
      </c>
      <c r="AJ5719" s="1">
        <v>0</v>
      </c>
      <c r="AK5719" s="1">
        <v>0</v>
      </c>
      <c r="AL5719" s="1">
        <v>0</v>
      </c>
      <c r="AM5719" s="1">
        <v>0</v>
      </c>
      <c r="AN5719" s="1">
        <v>38</v>
      </c>
      <c r="AO5719" s="1">
        <v>1</v>
      </c>
      <c r="AP5719" s="1">
        <v>0</v>
      </c>
      <c r="AQ5719" s="1">
        <v>0</v>
      </c>
      <c r="AR5719" s="1">
        <v>66</v>
      </c>
      <c r="AS5719" s="1">
        <v>1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37</v>
      </c>
      <c r="BA5719" s="1">
        <v>0</v>
      </c>
      <c r="BB5719" s="1">
        <v>0</v>
      </c>
      <c r="BC5719" s="1">
        <v>0</v>
      </c>
      <c r="BD5719" s="1">
        <v>7</v>
      </c>
      <c r="BE5719" s="1">
        <v>0.10606060606060599</v>
      </c>
      <c r="BF5719" s="1">
        <v>1</v>
      </c>
    </row>
    <row r="5720" spans="1:58" x14ac:dyDescent="0.3">
      <c r="A5720" s="2">
        <v>-0.33091294999999998</v>
      </c>
      <c r="B5720" s="1">
        <v>49.072265625</v>
      </c>
      <c r="C5720" s="1">
        <v>148</v>
      </c>
      <c r="D5720" s="1">
        <v>1.3937823834196901</v>
      </c>
      <c r="E5720" s="1">
        <v>47</v>
      </c>
      <c r="F5720" s="1">
        <v>2.4541497742150802</v>
      </c>
      <c r="G5720" s="1">
        <v>0.493506493506494</v>
      </c>
      <c r="H5720" s="1">
        <v>94</v>
      </c>
      <c r="I5720" s="1">
        <v>38</v>
      </c>
      <c r="J5720" s="1">
        <v>0</v>
      </c>
      <c r="K5720" s="1">
        <v>0.55072463768115898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1</v>
      </c>
      <c r="R5720" s="1">
        <v>1</v>
      </c>
      <c r="S5720" s="1">
        <v>0</v>
      </c>
      <c r="T5720" s="1">
        <v>0</v>
      </c>
      <c r="U5720" s="1">
        <v>8</v>
      </c>
      <c r="V5720" s="1">
        <v>0</v>
      </c>
      <c r="W5720" s="1">
        <v>50</v>
      </c>
      <c r="X5720" s="1">
        <v>0.89610389610389596</v>
      </c>
      <c r="Y5720" s="1">
        <v>8</v>
      </c>
      <c r="Z5720" s="1">
        <v>69</v>
      </c>
      <c r="AA5720" s="1">
        <v>2.0389610389610402</v>
      </c>
      <c r="AB5720" s="1">
        <v>38</v>
      </c>
      <c r="AC5720" s="1">
        <v>157</v>
      </c>
      <c r="AD5720" s="1">
        <v>2.0909090909090899</v>
      </c>
      <c r="AE5720" s="1">
        <v>3</v>
      </c>
      <c r="AF5720" s="1">
        <v>161</v>
      </c>
      <c r="AG5720" s="1">
        <v>1.5974025974026</v>
      </c>
      <c r="AH5720" s="1">
        <v>3</v>
      </c>
      <c r="AI5720" s="1">
        <v>123</v>
      </c>
      <c r="AJ5720" s="1">
        <v>0</v>
      </c>
      <c r="AK5720" s="1">
        <v>0</v>
      </c>
      <c r="AL5720" s="1">
        <v>0</v>
      </c>
      <c r="AM5720" s="1">
        <v>0</v>
      </c>
      <c r="AN5720" s="1">
        <v>38</v>
      </c>
      <c r="AO5720" s="1">
        <v>1</v>
      </c>
      <c r="AP5720" s="1">
        <v>0</v>
      </c>
      <c r="AQ5720" s="1">
        <v>0</v>
      </c>
      <c r="AR5720" s="1">
        <v>66</v>
      </c>
      <c r="AS5720" s="1">
        <v>1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37</v>
      </c>
      <c r="BA5720" s="1">
        <v>0</v>
      </c>
      <c r="BB5720" s="1">
        <v>0</v>
      </c>
      <c r="BC5720" s="1">
        <v>0</v>
      </c>
      <c r="BD5720" s="1">
        <v>7</v>
      </c>
      <c r="BE5720" s="1">
        <v>0.10606060606060599</v>
      </c>
      <c r="BF5720" s="1">
        <v>1</v>
      </c>
    </row>
    <row r="5721" spans="1:58" x14ac:dyDescent="0.3">
      <c r="A5721" s="2">
        <v>-0.51300657000000005</v>
      </c>
      <c r="B5721" s="1">
        <v>49.029296875</v>
      </c>
      <c r="C5721" s="1">
        <v>148</v>
      </c>
      <c r="D5721" s="1">
        <v>1.3937823834196901</v>
      </c>
      <c r="E5721" s="1">
        <v>47</v>
      </c>
      <c r="F5721" s="1">
        <v>2.4541497742150802</v>
      </c>
      <c r="G5721" s="1">
        <v>0.493506493506494</v>
      </c>
      <c r="H5721" s="1">
        <v>94</v>
      </c>
      <c r="I5721" s="1">
        <v>38</v>
      </c>
      <c r="J5721" s="1">
        <v>0</v>
      </c>
      <c r="K5721" s="1">
        <v>0.55072463768115898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1</v>
      </c>
      <c r="R5721" s="1">
        <v>1</v>
      </c>
      <c r="S5721" s="1">
        <v>0</v>
      </c>
      <c r="T5721" s="1">
        <v>0</v>
      </c>
      <c r="U5721" s="1">
        <v>8</v>
      </c>
      <c r="V5721" s="1">
        <v>0</v>
      </c>
      <c r="W5721" s="1">
        <v>50</v>
      </c>
      <c r="X5721" s="1">
        <v>0.89610389610389596</v>
      </c>
      <c r="Y5721" s="1">
        <v>8</v>
      </c>
      <c r="Z5721" s="1">
        <v>69</v>
      </c>
      <c r="AA5721" s="1">
        <v>2.0389610389610402</v>
      </c>
      <c r="AB5721" s="1">
        <v>38</v>
      </c>
      <c r="AC5721" s="1">
        <v>157</v>
      </c>
      <c r="AD5721" s="1">
        <v>2.0909090909090899</v>
      </c>
      <c r="AE5721" s="1">
        <v>3</v>
      </c>
      <c r="AF5721" s="1">
        <v>161</v>
      </c>
      <c r="AG5721" s="1">
        <v>1.5974025974026</v>
      </c>
      <c r="AH5721" s="1">
        <v>3</v>
      </c>
      <c r="AI5721" s="1">
        <v>123</v>
      </c>
      <c r="AJ5721" s="1">
        <v>0</v>
      </c>
      <c r="AK5721" s="1">
        <v>0</v>
      </c>
      <c r="AL5721" s="1">
        <v>0</v>
      </c>
      <c r="AM5721" s="1">
        <v>0</v>
      </c>
      <c r="AN5721" s="1">
        <v>38</v>
      </c>
      <c r="AO5721" s="1">
        <v>1</v>
      </c>
      <c r="AP5721" s="1">
        <v>0</v>
      </c>
      <c r="AQ5721" s="1">
        <v>0</v>
      </c>
      <c r="AR5721" s="1">
        <v>66</v>
      </c>
      <c r="AS5721" s="1">
        <v>1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37</v>
      </c>
      <c r="BA5721" s="1">
        <v>0</v>
      </c>
      <c r="BB5721" s="1">
        <v>0</v>
      </c>
      <c r="BC5721" s="1">
        <v>0</v>
      </c>
      <c r="BD5721" s="1">
        <v>7</v>
      </c>
      <c r="BE5721" s="1">
        <v>0.10606060606060599</v>
      </c>
      <c r="BF5721" s="1">
        <v>1</v>
      </c>
    </row>
    <row r="5722" spans="1:58" x14ac:dyDescent="0.3">
      <c r="A5722" s="2">
        <v>-11.970904000000001</v>
      </c>
      <c r="B5722" s="1">
        <v>278.388671875</v>
      </c>
      <c r="C5722" s="1">
        <v>655</v>
      </c>
      <c r="D5722" s="1">
        <v>1.6051703877790799</v>
      </c>
      <c r="E5722" s="1">
        <v>221</v>
      </c>
      <c r="F5722" s="1">
        <v>2.6068273272007798</v>
      </c>
      <c r="G5722" s="1">
        <v>0.59214501510574002</v>
      </c>
      <c r="H5722" s="1">
        <v>531</v>
      </c>
      <c r="I5722" s="1">
        <v>169</v>
      </c>
      <c r="J5722" s="1">
        <v>0</v>
      </c>
      <c r="K5722" s="1">
        <v>0.57102272727272696</v>
      </c>
      <c r="L5722" s="1">
        <v>0</v>
      </c>
      <c r="M5722" s="1">
        <v>17</v>
      </c>
      <c r="N5722" s="1">
        <v>9</v>
      </c>
      <c r="O5722" s="1">
        <v>2</v>
      </c>
      <c r="P5722" s="1">
        <v>2</v>
      </c>
      <c r="Q5722" s="1">
        <v>0.97878787878787898</v>
      </c>
      <c r="R5722" s="1">
        <v>0.98011363636363602</v>
      </c>
      <c r="S5722" s="1">
        <v>14</v>
      </c>
      <c r="T5722" s="1">
        <v>1.4736842105263199E-2</v>
      </c>
      <c r="U5722" s="1">
        <v>129</v>
      </c>
      <c r="V5722" s="1">
        <v>0</v>
      </c>
      <c r="W5722" s="1">
        <v>315</v>
      </c>
      <c r="X5722" s="1">
        <v>1.06344410876133</v>
      </c>
      <c r="Y5722" s="1">
        <v>15</v>
      </c>
      <c r="Z5722" s="1">
        <v>352</v>
      </c>
      <c r="AA5722" s="1">
        <v>2.6888217522658602</v>
      </c>
      <c r="AB5722" s="1">
        <v>169</v>
      </c>
      <c r="AC5722" s="1">
        <v>890</v>
      </c>
      <c r="AD5722" s="1">
        <v>2.2749244712990899</v>
      </c>
      <c r="AE5722" s="1">
        <v>6</v>
      </c>
      <c r="AF5722" s="1">
        <v>753</v>
      </c>
      <c r="AG5722" s="1">
        <v>1.6646525679758299</v>
      </c>
      <c r="AH5722" s="1">
        <v>6</v>
      </c>
      <c r="AI5722" s="1">
        <v>551</v>
      </c>
      <c r="AJ5722" s="1">
        <v>7</v>
      </c>
      <c r="AK5722" s="1">
        <v>3.5700000000000003E-2</v>
      </c>
      <c r="AL5722" s="1">
        <v>0</v>
      </c>
      <c r="AM5722" s="1">
        <v>0</v>
      </c>
      <c r="AN5722" s="1">
        <v>189</v>
      </c>
      <c r="AO5722" s="1">
        <v>0.96430000000000005</v>
      </c>
      <c r="AP5722" s="1">
        <v>0</v>
      </c>
      <c r="AQ5722" s="1">
        <v>0</v>
      </c>
      <c r="AR5722" s="1">
        <v>205</v>
      </c>
      <c r="AS5722" s="1">
        <v>1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91</v>
      </c>
      <c r="BA5722" s="1">
        <v>0</v>
      </c>
      <c r="BB5722" s="1">
        <v>0</v>
      </c>
      <c r="BC5722" s="1">
        <v>0</v>
      </c>
      <c r="BD5722" s="1">
        <v>0</v>
      </c>
      <c r="BE5722" s="1">
        <v>0</v>
      </c>
      <c r="BF5722" s="1">
        <v>1</v>
      </c>
    </row>
    <row r="5723" spans="1:58" x14ac:dyDescent="0.3">
      <c r="A5723" s="2">
        <v>-0.76625869999999996</v>
      </c>
      <c r="B5723" s="1">
        <v>49.1044921875</v>
      </c>
      <c r="C5723" s="1">
        <v>148</v>
      </c>
      <c r="D5723" s="1">
        <v>1.3937823834196901</v>
      </c>
      <c r="E5723" s="1">
        <v>47</v>
      </c>
      <c r="F5723" s="1">
        <v>2.4541497742150802</v>
      </c>
      <c r="G5723" s="1">
        <v>0.493506493506494</v>
      </c>
      <c r="H5723" s="1">
        <v>94</v>
      </c>
      <c r="I5723" s="1">
        <v>38</v>
      </c>
      <c r="J5723" s="1">
        <v>0</v>
      </c>
      <c r="K5723" s="1">
        <v>0.55072463768115898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1</v>
      </c>
      <c r="R5723" s="1">
        <v>1</v>
      </c>
      <c r="S5723" s="1">
        <v>0</v>
      </c>
      <c r="T5723" s="1">
        <v>0</v>
      </c>
      <c r="U5723" s="1">
        <v>8</v>
      </c>
      <c r="V5723" s="1">
        <v>0</v>
      </c>
      <c r="W5723" s="1">
        <v>50</v>
      </c>
      <c r="X5723" s="1">
        <v>0.89610389610389596</v>
      </c>
      <c r="Y5723" s="1">
        <v>8</v>
      </c>
      <c r="Z5723" s="1">
        <v>69</v>
      </c>
      <c r="AA5723" s="1">
        <v>2.0389610389610402</v>
      </c>
      <c r="AB5723" s="1">
        <v>38</v>
      </c>
      <c r="AC5723" s="1">
        <v>157</v>
      </c>
      <c r="AD5723" s="1">
        <v>2.0909090909090899</v>
      </c>
      <c r="AE5723" s="1">
        <v>3</v>
      </c>
      <c r="AF5723" s="1">
        <v>161</v>
      </c>
      <c r="AG5723" s="1">
        <v>1.5974025974026</v>
      </c>
      <c r="AH5723" s="1">
        <v>3</v>
      </c>
      <c r="AI5723" s="1">
        <v>123</v>
      </c>
      <c r="AJ5723" s="1">
        <v>0</v>
      </c>
      <c r="AK5723" s="1">
        <v>0</v>
      </c>
      <c r="AL5723" s="1">
        <v>0</v>
      </c>
      <c r="AM5723" s="1">
        <v>0</v>
      </c>
      <c r="AN5723" s="1">
        <v>38</v>
      </c>
      <c r="AO5723" s="1">
        <v>1</v>
      </c>
      <c r="AP5723" s="1">
        <v>0</v>
      </c>
      <c r="AQ5723" s="1">
        <v>0</v>
      </c>
      <c r="AR5723" s="1">
        <v>66</v>
      </c>
      <c r="AS5723" s="1">
        <v>1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37</v>
      </c>
      <c r="BA5723" s="1">
        <v>0</v>
      </c>
      <c r="BB5723" s="1">
        <v>0</v>
      </c>
      <c r="BC5723" s="1">
        <v>0</v>
      </c>
      <c r="BD5723" s="1">
        <v>7</v>
      </c>
      <c r="BE5723" s="1">
        <v>0.10606060606060599</v>
      </c>
      <c r="BF5723" s="1">
        <v>1</v>
      </c>
    </row>
    <row r="5724" spans="1:58" x14ac:dyDescent="0.3">
      <c r="A5724" s="2">
        <v>-0.25026003000000002</v>
      </c>
      <c r="B5724" s="1">
        <v>49.177734375</v>
      </c>
      <c r="C5724" s="1">
        <v>148</v>
      </c>
      <c r="D5724" s="1">
        <v>1.3937823834196901</v>
      </c>
      <c r="E5724" s="1">
        <v>47</v>
      </c>
      <c r="F5724" s="1">
        <v>2.4541497742150802</v>
      </c>
      <c r="G5724" s="1">
        <v>0.493506493506494</v>
      </c>
      <c r="H5724" s="1">
        <v>94</v>
      </c>
      <c r="I5724" s="1">
        <v>38</v>
      </c>
      <c r="J5724" s="1">
        <v>0</v>
      </c>
      <c r="K5724" s="1">
        <v>0.55072463768115898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1</v>
      </c>
      <c r="R5724" s="1">
        <v>1</v>
      </c>
      <c r="S5724" s="1">
        <v>0</v>
      </c>
      <c r="T5724" s="1">
        <v>0</v>
      </c>
      <c r="U5724" s="1">
        <v>8</v>
      </c>
      <c r="V5724" s="1">
        <v>0</v>
      </c>
      <c r="W5724" s="1">
        <v>50</v>
      </c>
      <c r="X5724" s="1">
        <v>0.89610389610389596</v>
      </c>
      <c r="Y5724" s="1">
        <v>8</v>
      </c>
      <c r="Z5724" s="1">
        <v>69</v>
      </c>
      <c r="AA5724" s="1">
        <v>2.0389610389610402</v>
      </c>
      <c r="AB5724" s="1">
        <v>38</v>
      </c>
      <c r="AC5724" s="1">
        <v>157</v>
      </c>
      <c r="AD5724" s="1">
        <v>2.0909090909090899</v>
      </c>
      <c r="AE5724" s="1">
        <v>3</v>
      </c>
      <c r="AF5724" s="1">
        <v>161</v>
      </c>
      <c r="AG5724" s="1">
        <v>1.5974025974026</v>
      </c>
      <c r="AH5724" s="1">
        <v>3</v>
      </c>
      <c r="AI5724" s="1">
        <v>123</v>
      </c>
      <c r="AJ5724" s="1">
        <v>0</v>
      </c>
      <c r="AK5724" s="1">
        <v>0</v>
      </c>
      <c r="AL5724" s="1">
        <v>0</v>
      </c>
      <c r="AM5724" s="1">
        <v>0</v>
      </c>
      <c r="AN5724" s="1">
        <v>38</v>
      </c>
      <c r="AO5724" s="1">
        <v>1</v>
      </c>
      <c r="AP5724" s="1">
        <v>0</v>
      </c>
      <c r="AQ5724" s="1">
        <v>0</v>
      </c>
      <c r="AR5724" s="1">
        <v>66</v>
      </c>
      <c r="AS5724" s="1">
        <v>1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37</v>
      </c>
      <c r="BA5724" s="1">
        <v>0</v>
      </c>
      <c r="BB5724" s="1">
        <v>0</v>
      </c>
      <c r="BC5724" s="1">
        <v>0</v>
      </c>
      <c r="BD5724" s="1">
        <v>7</v>
      </c>
      <c r="BE5724" s="1">
        <v>0.10606060606060599</v>
      </c>
      <c r="BF5724" s="1">
        <v>1</v>
      </c>
    </row>
    <row r="5725" spans="1:58" x14ac:dyDescent="0.3">
      <c r="A5725" s="2">
        <v>-0.40967675999999997</v>
      </c>
      <c r="B5725" s="1">
        <v>35.87890625</v>
      </c>
      <c r="C5725" s="1">
        <v>78</v>
      </c>
      <c r="D5725" s="1">
        <v>1.76635514018692</v>
      </c>
      <c r="E5725" s="1">
        <v>27</v>
      </c>
      <c r="F5725" s="1">
        <v>2.6772223705576401</v>
      </c>
      <c r="G5725" s="1">
        <v>0.44262295081967201</v>
      </c>
      <c r="H5725" s="1">
        <v>88</v>
      </c>
      <c r="I5725" s="1">
        <v>17</v>
      </c>
      <c r="J5725" s="1">
        <v>0</v>
      </c>
      <c r="K5725" s="1">
        <v>0.46551724137931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0.91666666666666696</v>
      </c>
      <c r="R5725" s="1">
        <v>0.77586206896551702</v>
      </c>
      <c r="S5725" s="1">
        <v>10</v>
      </c>
      <c r="T5725" s="1">
        <v>9.6153846153846201E-2</v>
      </c>
      <c r="U5725" s="1">
        <v>24</v>
      </c>
      <c r="V5725" s="1">
        <v>0</v>
      </c>
      <c r="W5725" s="1">
        <v>23</v>
      </c>
      <c r="X5725" s="1">
        <v>0.95081967213114704</v>
      </c>
      <c r="Y5725" s="1">
        <v>7</v>
      </c>
      <c r="Z5725" s="1">
        <v>58</v>
      </c>
      <c r="AA5725" s="1">
        <v>1.6885245901639301</v>
      </c>
      <c r="AB5725" s="1">
        <v>14</v>
      </c>
      <c r="AC5725" s="1">
        <v>103</v>
      </c>
      <c r="AD5725" s="1">
        <v>1.86885245901639</v>
      </c>
      <c r="AE5725" s="1">
        <v>3</v>
      </c>
      <c r="AF5725" s="1">
        <v>114</v>
      </c>
      <c r="AG5725" s="1">
        <v>1.42622950819672</v>
      </c>
      <c r="AH5725" s="1">
        <v>2</v>
      </c>
      <c r="AI5725" s="1">
        <v>87</v>
      </c>
      <c r="AJ5725" s="1">
        <v>5</v>
      </c>
      <c r="AK5725" s="1">
        <v>0.1852</v>
      </c>
      <c r="AL5725" s="1">
        <v>0</v>
      </c>
      <c r="AM5725" s="1">
        <v>0</v>
      </c>
      <c r="AN5725" s="1">
        <v>22</v>
      </c>
      <c r="AO5725" s="1">
        <v>0.81479999999999997</v>
      </c>
      <c r="AP5725" s="1">
        <v>0</v>
      </c>
      <c r="AQ5725" s="1">
        <v>0</v>
      </c>
      <c r="AR5725" s="1">
        <v>23</v>
      </c>
      <c r="AS5725" s="1">
        <v>1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9</v>
      </c>
      <c r="BA5725" s="1">
        <v>0</v>
      </c>
      <c r="BB5725" s="1">
        <v>0</v>
      </c>
      <c r="BC5725" s="1">
        <v>0</v>
      </c>
      <c r="BD5725" s="1">
        <v>2</v>
      </c>
      <c r="BE5725" s="1">
        <v>8.6956521739130405E-2</v>
      </c>
      <c r="BF5725" s="1">
        <v>1</v>
      </c>
    </row>
    <row r="5726" spans="1:58" x14ac:dyDescent="0.3">
      <c r="A5726" s="2">
        <v>-0.37476652999999999</v>
      </c>
      <c r="B5726" s="1">
        <v>49.115234375</v>
      </c>
      <c r="C5726" s="1">
        <v>148</v>
      </c>
      <c r="D5726" s="1">
        <v>1.3937823834196901</v>
      </c>
      <c r="E5726" s="1">
        <v>47</v>
      </c>
      <c r="F5726" s="1">
        <v>2.4541497742150802</v>
      </c>
      <c r="G5726" s="1">
        <v>0.493506493506494</v>
      </c>
      <c r="H5726" s="1">
        <v>94</v>
      </c>
      <c r="I5726" s="1">
        <v>38</v>
      </c>
      <c r="J5726" s="1">
        <v>0</v>
      </c>
      <c r="K5726" s="1">
        <v>0.55072463768115898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1</v>
      </c>
      <c r="R5726" s="1">
        <v>1</v>
      </c>
      <c r="S5726" s="1">
        <v>0</v>
      </c>
      <c r="T5726" s="1">
        <v>0</v>
      </c>
      <c r="U5726" s="1">
        <v>8</v>
      </c>
      <c r="V5726" s="1">
        <v>0</v>
      </c>
      <c r="W5726" s="1">
        <v>50</v>
      </c>
      <c r="X5726" s="1">
        <v>0.89610389610389596</v>
      </c>
      <c r="Y5726" s="1">
        <v>8</v>
      </c>
      <c r="Z5726" s="1">
        <v>69</v>
      </c>
      <c r="AA5726" s="1">
        <v>2.0389610389610402</v>
      </c>
      <c r="AB5726" s="1">
        <v>38</v>
      </c>
      <c r="AC5726" s="1">
        <v>157</v>
      </c>
      <c r="AD5726" s="1">
        <v>2.0909090909090899</v>
      </c>
      <c r="AE5726" s="1">
        <v>3</v>
      </c>
      <c r="AF5726" s="1">
        <v>161</v>
      </c>
      <c r="AG5726" s="1">
        <v>1.5974025974026</v>
      </c>
      <c r="AH5726" s="1">
        <v>3</v>
      </c>
      <c r="AI5726" s="1">
        <v>123</v>
      </c>
      <c r="AJ5726" s="1">
        <v>0</v>
      </c>
      <c r="AK5726" s="1">
        <v>0</v>
      </c>
      <c r="AL5726" s="1">
        <v>0</v>
      </c>
      <c r="AM5726" s="1">
        <v>0</v>
      </c>
      <c r="AN5726" s="1">
        <v>38</v>
      </c>
      <c r="AO5726" s="1">
        <v>1</v>
      </c>
      <c r="AP5726" s="1">
        <v>0</v>
      </c>
      <c r="AQ5726" s="1">
        <v>0</v>
      </c>
      <c r="AR5726" s="1">
        <v>66</v>
      </c>
      <c r="AS5726" s="1">
        <v>1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37</v>
      </c>
      <c r="BA5726" s="1">
        <v>0</v>
      </c>
      <c r="BB5726" s="1">
        <v>0</v>
      </c>
      <c r="BC5726" s="1">
        <v>0</v>
      </c>
      <c r="BD5726" s="1">
        <v>7</v>
      </c>
      <c r="BE5726" s="1">
        <v>0.10606060606060599</v>
      </c>
      <c r="BF5726" s="1">
        <v>1</v>
      </c>
    </row>
    <row r="5727" spans="1:58" x14ac:dyDescent="0.3">
      <c r="A5727" s="2">
        <v>-7.3148999999999997</v>
      </c>
      <c r="B5727" s="1">
        <v>139.982421875</v>
      </c>
      <c r="C5727" s="1">
        <v>275</v>
      </c>
      <c r="D5727" s="1">
        <v>1.80720338983051</v>
      </c>
      <c r="E5727" s="1">
        <v>221</v>
      </c>
      <c r="F5727" s="1">
        <v>2.2779419046428799</v>
      </c>
      <c r="G5727" s="1">
        <v>0.59316770186335399</v>
      </c>
      <c r="H5727" s="1">
        <v>391</v>
      </c>
      <c r="I5727" s="1">
        <v>138</v>
      </c>
      <c r="J5727" s="1">
        <v>0</v>
      </c>
      <c r="K5727" s="1">
        <v>0.57879656160458404</v>
      </c>
      <c r="L5727" s="1">
        <v>0</v>
      </c>
      <c r="M5727" s="1">
        <v>242</v>
      </c>
      <c r="N5727" s="1">
        <v>176</v>
      </c>
      <c r="O5727" s="1">
        <v>7</v>
      </c>
      <c r="P5727" s="1">
        <v>7</v>
      </c>
      <c r="Q5727" s="1">
        <v>1</v>
      </c>
      <c r="R5727" s="1">
        <v>1</v>
      </c>
      <c r="S5727" s="1">
        <v>48</v>
      </c>
      <c r="T5727" s="1">
        <v>0.103671706263499</v>
      </c>
      <c r="U5727" s="1">
        <v>141</v>
      </c>
      <c r="V5727" s="1">
        <v>0</v>
      </c>
      <c r="W5727" s="1">
        <v>0</v>
      </c>
      <c r="X5727" s="1">
        <v>1.08385093167702</v>
      </c>
      <c r="Y5727" s="1">
        <v>36</v>
      </c>
      <c r="Z5727" s="1">
        <v>349</v>
      </c>
      <c r="AA5727" s="1">
        <v>1.6770186335403701</v>
      </c>
      <c r="AB5727" s="1">
        <v>137</v>
      </c>
      <c r="AC5727" s="1">
        <v>540</v>
      </c>
      <c r="AD5727" s="1">
        <v>2.2763975155279499</v>
      </c>
      <c r="AE5727" s="1">
        <v>5</v>
      </c>
      <c r="AF5727" s="1">
        <v>733</v>
      </c>
      <c r="AG5727" s="1">
        <v>1.6832298136646</v>
      </c>
      <c r="AH5727" s="1">
        <v>5</v>
      </c>
      <c r="AI5727" s="1">
        <v>542</v>
      </c>
      <c r="AJ5727" s="1">
        <v>0</v>
      </c>
      <c r="AK5727" s="1">
        <v>0</v>
      </c>
      <c r="AL5727" s="1">
        <v>0</v>
      </c>
      <c r="AM5727" s="1">
        <v>0</v>
      </c>
      <c r="AN5727" s="1">
        <v>191</v>
      </c>
      <c r="AO5727" s="1">
        <v>1</v>
      </c>
      <c r="AP5727" s="1">
        <v>0</v>
      </c>
      <c r="AQ5727" s="1">
        <v>0</v>
      </c>
      <c r="AR5727" s="1">
        <v>150</v>
      </c>
      <c r="AS5727" s="1">
        <v>1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114</v>
      </c>
      <c r="BA5727" s="1">
        <v>0</v>
      </c>
      <c r="BB5727" s="1">
        <v>0</v>
      </c>
      <c r="BC5727" s="1">
        <v>0</v>
      </c>
      <c r="BD5727" s="1">
        <v>6</v>
      </c>
      <c r="BE5727" s="1">
        <v>0.04</v>
      </c>
      <c r="BF5727" s="1">
        <v>1</v>
      </c>
    </row>
    <row r="5728" spans="1:58" x14ac:dyDescent="0.3">
      <c r="A5728" s="2">
        <v>-0.29352240000000002</v>
      </c>
      <c r="B5728" s="1">
        <v>49.162109375</v>
      </c>
      <c r="C5728" s="1">
        <v>148</v>
      </c>
      <c r="D5728" s="1">
        <v>1.3937823834196901</v>
      </c>
      <c r="E5728" s="1">
        <v>47</v>
      </c>
      <c r="F5728" s="1">
        <v>2.4541497742150802</v>
      </c>
      <c r="G5728" s="1">
        <v>0.493506493506494</v>
      </c>
      <c r="H5728" s="1">
        <v>94</v>
      </c>
      <c r="I5728" s="1">
        <v>38</v>
      </c>
      <c r="J5728" s="1">
        <v>0</v>
      </c>
      <c r="K5728" s="1">
        <v>0.55072463768115898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1</v>
      </c>
      <c r="R5728" s="1">
        <v>1</v>
      </c>
      <c r="S5728" s="1">
        <v>0</v>
      </c>
      <c r="T5728" s="1">
        <v>0</v>
      </c>
      <c r="U5728" s="1">
        <v>8</v>
      </c>
      <c r="V5728" s="1">
        <v>0</v>
      </c>
      <c r="W5728" s="1">
        <v>50</v>
      </c>
      <c r="X5728" s="1">
        <v>0.89610389610389596</v>
      </c>
      <c r="Y5728" s="1">
        <v>8</v>
      </c>
      <c r="Z5728" s="1">
        <v>69</v>
      </c>
      <c r="AA5728" s="1">
        <v>2.0389610389610402</v>
      </c>
      <c r="AB5728" s="1">
        <v>38</v>
      </c>
      <c r="AC5728" s="1">
        <v>157</v>
      </c>
      <c r="AD5728" s="1">
        <v>2.0909090909090899</v>
      </c>
      <c r="AE5728" s="1">
        <v>3</v>
      </c>
      <c r="AF5728" s="1">
        <v>161</v>
      </c>
      <c r="AG5728" s="1">
        <v>1.5974025974026</v>
      </c>
      <c r="AH5728" s="1">
        <v>3</v>
      </c>
      <c r="AI5728" s="1">
        <v>123</v>
      </c>
      <c r="AJ5728" s="1">
        <v>0</v>
      </c>
      <c r="AK5728" s="1">
        <v>0</v>
      </c>
      <c r="AL5728" s="1">
        <v>0</v>
      </c>
      <c r="AM5728" s="1">
        <v>0</v>
      </c>
      <c r="AN5728" s="1">
        <v>38</v>
      </c>
      <c r="AO5728" s="1">
        <v>1</v>
      </c>
      <c r="AP5728" s="1">
        <v>0</v>
      </c>
      <c r="AQ5728" s="1">
        <v>0</v>
      </c>
      <c r="AR5728" s="1">
        <v>66</v>
      </c>
      <c r="AS5728" s="1">
        <v>1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37</v>
      </c>
      <c r="BA5728" s="1">
        <v>0</v>
      </c>
      <c r="BB5728" s="1">
        <v>0</v>
      </c>
      <c r="BC5728" s="1">
        <v>0</v>
      </c>
      <c r="BD5728" s="1">
        <v>7</v>
      </c>
      <c r="BE5728" s="1">
        <v>0.10606060606060599</v>
      </c>
      <c r="BF5728" s="1">
        <v>1</v>
      </c>
    </row>
    <row r="5729" spans="1:58" x14ac:dyDescent="0.3">
      <c r="A5729" s="2">
        <v>-0.22060864999999999</v>
      </c>
      <c r="B5729" s="1">
        <v>49.130859375</v>
      </c>
      <c r="C5729" s="1">
        <v>148</v>
      </c>
      <c r="D5729" s="1">
        <v>1.3937823834196901</v>
      </c>
      <c r="E5729" s="1">
        <v>47</v>
      </c>
      <c r="F5729" s="1">
        <v>2.4541497742150802</v>
      </c>
      <c r="G5729" s="1">
        <v>0.493506493506494</v>
      </c>
      <c r="H5729" s="1">
        <v>94</v>
      </c>
      <c r="I5729" s="1">
        <v>38</v>
      </c>
      <c r="J5729" s="1">
        <v>0</v>
      </c>
      <c r="K5729" s="1">
        <v>0.55072463768115898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1</v>
      </c>
      <c r="R5729" s="1">
        <v>1</v>
      </c>
      <c r="S5729" s="1">
        <v>0</v>
      </c>
      <c r="T5729" s="1">
        <v>0</v>
      </c>
      <c r="U5729" s="1">
        <v>8</v>
      </c>
      <c r="V5729" s="1">
        <v>0</v>
      </c>
      <c r="W5729" s="1">
        <v>50</v>
      </c>
      <c r="X5729" s="1">
        <v>0.89610389610389596</v>
      </c>
      <c r="Y5729" s="1">
        <v>8</v>
      </c>
      <c r="Z5729" s="1">
        <v>69</v>
      </c>
      <c r="AA5729" s="1">
        <v>2.0389610389610402</v>
      </c>
      <c r="AB5729" s="1">
        <v>38</v>
      </c>
      <c r="AC5729" s="1">
        <v>157</v>
      </c>
      <c r="AD5729" s="1">
        <v>2.0909090909090899</v>
      </c>
      <c r="AE5729" s="1">
        <v>3</v>
      </c>
      <c r="AF5729" s="1">
        <v>161</v>
      </c>
      <c r="AG5729" s="1">
        <v>1.5974025974026</v>
      </c>
      <c r="AH5729" s="1">
        <v>3</v>
      </c>
      <c r="AI5729" s="1">
        <v>123</v>
      </c>
      <c r="AJ5729" s="1">
        <v>0</v>
      </c>
      <c r="AK5729" s="1">
        <v>0</v>
      </c>
      <c r="AL5729" s="1">
        <v>0</v>
      </c>
      <c r="AM5729" s="1">
        <v>0</v>
      </c>
      <c r="AN5729" s="1">
        <v>38</v>
      </c>
      <c r="AO5729" s="1">
        <v>1</v>
      </c>
      <c r="AP5729" s="1">
        <v>0</v>
      </c>
      <c r="AQ5729" s="1">
        <v>0</v>
      </c>
      <c r="AR5729" s="1">
        <v>66</v>
      </c>
      <c r="AS5729" s="1">
        <v>1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37</v>
      </c>
      <c r="BA5729" s="1">
        <v>0</v>
      </c>
      <c r="BB5729" s="1">
        <v>0</v>
      </c>
      <c r="BC5729" s="1">
        <v>0</v>
      </c>
      <c r="BD5729" s="1">
        <v>7</v>
      </c>
      <c r="BE5729" s="1">
        <v>0.10606060606060599</v>
      </c>
      <c r="BF5729" s="1">
        <v>1</v>
      </c>
    </row>
    <row r="5730" spans="1:58" x14ac:dyDescent="0.3">
      <c r="A5730" s="2">
        <v>-0.53508540000000004</v>
      </c>
      <c r="B5730" s="1">
        <v>43.482421875</v>
      </c>
      <c r="C5730" s="1">
        <v>117</v>
      </c>
      <c r="D5730" s="1">
        <v>1.9225806451612899</v>
      </c>
      <c r="E5730" s="1">
        <v>33</v>
      </c>
      <c r="F5730" s="1">
        <v>3.06834868742482</v>
      </c>
      <c r="G5730" s="1">
        <v>0.537313432835821</v>
      </c>
      <c r="H5730" s="1">
        <v>147</v>
      </c>
      <c r="I5730" s="1">
        <v>33</v>
      </c>
      <c r="J5730" s="1">
        <v>0</v>
      </c>
      <c r="K5730" s="1">
        <v>0.63793103448275901</v>
      </c>
      <c r="L5730" s="1">
        <v>0</v>
      </c>
      <c r="M5730" s="1">
        <v>8</v>
      </c>
      <c r="N5730" s="1">
        <v>2</v>
      </c>
      <c r="O5730" s="1">
        <v>3</v>
      </c>
      <c r="P5730" s="1">
        <v>3</v>
      </c>
      <c r="Q5730" s="1">
        <v>1</v>
      </c>
      <c r="R5730" s="1">
        <v>1</v>
      </c>
      <c r="S5730" s="1">
        <v>0</v>
      </c>
      <c r="T5730" s="1">
        <v>0</v>
      </c>
      <c r="U5730" s="1">
        <v>0</v>
      </c>
      <c r="V5730" s="1">
        <v>0</v>
      </c>
      <c r="W5730" s="1">
        <v>53</v>
      </c>
      <c r="X5730" s="1">
        <v>0.86567164179104505</v>
      </c>
      <c r="Y5730" s="1">
        <v>12</v>
      </c>
      <c r="Z5730" s="1">
        <v>58</v>
      </c>
      <c r="AA5730" s="1">
        <v>2.1940298507462699</v>
      </c>
      <c r="AB5730" s="1">
        <v>33</v>
      </c>
      <c r="AC5730" s="1">
        <v>147</v>
      </c>
      <c r="AD5730" s="1">
        <v>2.01492537313433</v>
      </c>
      <c r="AE5730" s="1">
        <v>3</v>
      </c>
      <c r="AF5730" s="1">
        <v>135</v>
      </c>
      <c r="AG5730" s="1">
        <v>1.47761194029851</v>
      </c>
      <c r="AH5730" s="1">
        <v>2</v>
      </c>
      <c r="AI5730" s="1">
        <v>99</v>
      </c>
      <c r="AJ5730" s="1">
        <v>0</v>
      </c>
      <c r="AK5730" s="1">
        <v>0</v>
      </c>
      <c r="AL5730" s="1">
        <v>0</v>
      </c>
      <c r="AM5730" s="1">
        <v>0</v>
      </c>
      <c r="AN5730" s="1">
        <v>36</v>
      </c>
      <c r="AO5730" s="1">
        <v>1</v>
      </c>
      <c r="AP5730" s="1">
        <v>0</v>
      </c>
      <c r="AQ5730" s="1">
        <v>0</v>
      </c>
      <c r="AR5730" s="1">
        <v>35</v>
      </c>
      <c r="AS5730" s="1">
        <v>1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2</v>
      </c>
      <c r="BA5730" s="1">
        <v>0</v>
      </c>
      <c r="BB5730" s="1">
        <v>0</v>
      </c>
      <c r="BC5730" s="1">
        <v>0</v>
      </c>
      <c r="BD5730" s="1">
        <v>2</v>
      </c>
      <c r="BE5730" s="1">
        <v>5.7142857142857099E-2</v>
      </c>
      <c r="BF5730" s="1">
        <v>1</v>
      </c>
    </row>
    <row r="5731" spans="1:58" x14ac:dyDescent="0.3">
      <c r="A5731" s="2">
        <v>-0.35090357</v>
      </c>
      <c r="B5731" s="1">
        <v>49.0615234375</v>
      </c>
      <c r="C5731" s="1">
        <v>148</v>
      </c>
      <c r="D5731" s="1">
        <v>1.3937823834196901</v>
      </c>
      <c r="E5731" s="1">
        <v>47</v>
      </c>
      <c r="F5731" s="1">
        <v>2.4541497742150802</v>
      </c>
      <c r="G5731" s="1">
        <v>0.493506493506494</v>
      </c>
      <c r="H5731" s="1">
        <v>94</v>
      </c>
      <c r="I5731" s="1">
        <v>38</v>
      </c>
      <c r="J5731" s="1">
        <v>0</v>
      </c>
      <c r="K5731" s="1">
        <v>0.55072463768115898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1</v>
      </c>
      <c r="R5731" s="1">
        <v>1</v>
      </c>
      <c r="S5731" s="1">
        <v>0</v>
      </c>
      <c r="T5731" s="1">
        <v>0</v>
      </c>
      <c r="U5731" s="1">
        <v>8</v>
      </c>
      <c r="V5731" s="1">
        <v>0</v>
      </c>
      <c r="W5731" s="1">
        <v>50</v>
      </c>
      <c r="X5731" s="1">
        <v>0.89610389610389596</v>
      </c>
      <c r="Y5731" s="1">
        <v>8</v>
      </c>
      <c r="Z5731" s="1">
        <v>69</v>
      </c>
      <c r="AA5731" s="1">
        <v>2.0389610389610402</v>
      </c>
      <c r="AB5731" s="1">
        <v>38</v>
      </c>
      <c r="AC5731" s="1">
        <v>157</v>
      </c>
      <c r="AD5731" s="1">
        <v>2.0909090909090899</v>
      </c>
      <c r="AE5731" s="1">
        <v>3</v>
      </c>
      <c r="AF5731" s="1">
        <v>161</v>
      </c>
      <c r="AG5731" s="1">
        <v>1.5974025974026</v>
      </c>
      <c r="AH5731" s="1">
        <v>3</v>
      </c>
      <c r="AI5731" s="1">
        <v>123</v>
      </c>
      <c r="AJ5731" s="1">
        <v>0</v>
      </c>
      <c r="AK5731" s="1">
        <v>0</v>
      </c>
      <c r="AL5731" s="1">
        <v>0</v>
      </c>
      <c r="AM5731" s="1">
        <v>0</v>
      </c>
      <c r="AN5731" s="1">
        <v>38</v>
      </c>
      <c r="AO5731" s="1">
        <v>1</v>
      </c>
      <c r="AP5731" s="1">
        <v>0</v>
      </c>
      <c r="AQ5731" s="1">
        <v>0</v>
      </c>
      <c r="AR5731" s="1">
        <v>66</v>
      </c>
      <c r="AS5731" s="1">
        <v>1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37</v>
      </c>
      <c r="BA5731" s="1">
        <v>0</v>
      </c>
      <c r="BB5731" s="1">
        <v>0</v>
      </c>
      <c r="BC5731" s="1">
        <v>0</v>
      </c>
      <c r="BD5731" s="1">
        <v>7</v>
      </c>
      <c r="BE5731" s="1">
        <v>0.10606060606060599</v>
      </c>
      <c r="BF5731" s="1">
        <v>1</v>
      </c>
    </row>
    <row r="5732" spans="1:58" x14ac:dyDescent="0.3">
      <c r="A5732" s="2">
        <v>-0.35672357999999998</v>
      </c>
      <c r="B5732" s="1">
        <v>48.32421875</v>
      </c>
      <c r="C5732" s="1">
        <v>80</v>
      </c>
      <c r="D5732" s="1">
        <v>1.75167785234899</v>
      </c>
      <c r="E5732" s="1">
        <v>70</v>
      </c>
      <c r="F5732" s="1">
        <v>2.22100321993205</v>
      </c>
      <c r="G5732" s="1">
        <v>0.74712643678160895</v>
      </c>
      <c r="H5732" s="1">
        <v>120</v>
      </c>
      <c r="I5732" s="1">
        <v>58</v>
      </c>
      <c r="J5732" s="1">
        <v>0</v>
      </c>
      <c r="K5732" s="1">
        <v>0.77011494252873602</v>
      </c>
      <c r="L5732" s="1">
        <v>0</v>
      </c>
      <c r="M5732" s="1">
        <v>12</v>
      </c>
      <c r="N5732" s="1">
        <v>5</v>
      </c>
      <c r="O5732" s="1">
        <v>3</v>
      </c>
      <c r="P5732" s="1">
        <v>3</v>
      </c>
      <c r="Q5732" s="1">
        <v>1</v>
      </c>
      <c r="R5732" s="1">
        <v>1</v>
      </c>
      <c r="S5732" s="1">
        <v>6</v>
      </c>
      <c r="T5732" s="1">
        <v>4.8780487804878099E-2</v>
      </c>
      <c r="U5732" s="1">
        <v>30</v>
      </c>
      <c r="V5732" s="1">
        <v>0</v>
      </c>
      <c r="W5732" s="1">
        <v>0</v>
      </c>
      <c r="X5732" s="1">
        <v>1</v>
      </c>
      <c r="Y5732" s="1">
        <v>12</v>
      </c>
      <c r="Z5732" s="1">
        <v>87</v>
      </c>
      <c r="AA5732" s="1">
        <v>1.7471264367816099</v>
      </c>
      <c r="AB5732" s="1">
        <v>67</v>
      </c>
      <c r="AC5732" s="1">
        <v>152</v>
      </c>
      <c r="AD5732" s="1">
        <v>2.54022988505747</v>
      </c>
      <c r="AE5732" s="1">
        <v>3</v>
      </c>
      <c r="AF5732" s="1">
        <v>221</v>
      </c>
      <c r="AG5732" s="1">
        <v>1.7931034482758601</v>
      </c>
      <c r="AH5732" s="1">
        <v>3</v>
      </c>
      <c r="AI5732" s="1">
        <v>156</v>
      </c>
      <c r="AJ5732" s="1">
        <v>0</v>
      </c>
      <c r="AK5732" s="1">
        <v>0</v>
      </c>
      <c r="AL5732" s="1">
        <v>0</v>
      </c>
      <c r="AM5732" s="1">
        <v>0</v>
      </c>
      <c r="AN5732" s="1">
        <v>65</v>
      </c>
      <c r="AO5732" s="1">
        <v>1</v>
      </c>
      <c r="AP5732" s="1">
        <v>0</v>
      </c>
      <c r="AQ5732" s="1">
        <v>0</v>
      </c>
      <c r="AR5732" s="1">
        <v>62</v>
      </c>
      <c r="AS5732" s="1">
        <v>1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36</v>
      </c>
      <c r="BA5732" s="1">
        <v>0</v>
      </c>
      <c r="BB5732" s="1">
        <v>0</v>
      </c>
      <c r="BC5732" s="1">
        <v>0</v>
      </c>
      <c r="BD5732" s="1">
        <v>4</v>
      </c>
      <c r="BE5732" s="1">
        <v>6.4516129032258104E-2</v>
      </c>
      <c r="BF5732" s="1">
        <v>1</v>
      </c>
    </row>
    <row r="5733" spans="1:58" x14ac:dyDescent="0.3">
      <c r="A5733" s="2">
        <v>-0.37211567000000001</v>
      </c>
      <c r="B5733" s="1">
        <v>49.130859375</v>
      </c>
      <c r="C5733" s="1">
        <v>148</v>
      </c>
      <c r="D5733" s="1">
        <v>1.3937823834196901</v>
      </c>
      <c r="E5733" s="1">
        <v>47</v>
      </c>
      <c r="F5733" s="1">
        <v>2.4541497742150802</v>
      </c>
      <c r="G5733" s="1">
        <v>0.493506493506494</v>
      </c>
      <c r="H5733" s="1">
        <v>94</v>
      </c>
      <c r="I5733" s="1">
        <v>38</v>
      </c>
      <c r="J5733" s="1">
        <v>0</v>
      </c>
      <c r="K5733" s="1">
        <v>0.55072463768115898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1</v>
      </c>
      <c r="R5733" s="1">
        <v>1</v>
      </c>
      <c r="S5733" s="1">
        <v>0</v>
      </c>
      <c r="T5733" s="1">
        <v>0</v>
      </c>
      <c r="U5733" s="1">
        <v>8</v>
      </c>
      <c r="V5733" s="1">
        <v>0</v>
      </c>
      <c r="W5733" s="1">
        <v>50</v>
      </c>
      <c r="X5733" s="1">
        <v>0.89610389610389596</v>
      </c>
      <c r="Y5733" s="1">
        <v>8</v>
      </c>
      <c r="Z5733" s="1">
        <v>69</v>
      </c>
      <c r="AA5733" s="1">
        <v>2.0389610389610402</v>
      </c>
      <c r="AB5733" s="1">
        <v>38</v>
      </c>
      <c r="AC5733" s="1">
        <v>157</v>
      </c>
      <c r="AD5733" s="1">
        <v>2.0909090909090899</v>
      </c>
      <c r="AE5733" s="1">
        <v>3</v>
      </c>
      <c r="AF5733" s="1">
        <v>161</v>
      </c>
      <c r="AG5733" s="1">
        <v>1.5974025974026</v>
      </c>
      <c r="AH5733" s="1">
        <v>3</v>
      </c>
      <c r="AI5733" s="1">
        <v>123</v>
      </c>
      <c r="AJ5733" s="1">
        <v>0</v>
      </c>
      <c r="AK5733" s="1">
        <v>0</v>
      </c>
      <c r="AL5733" s="1">
        <v>0</v>
      </c>
      <c r="AM5733" s="1">
        <v>0</v>
      </c>
      <c r="AN5733" s="1">
        <v>38</v>
      </c>
      <c r="AO5733" s="1">
        <v>1</v>
      </c>
      <c r="AP5733" s="1">
        <v>0</v>
      </c>
      <c r="AQ5733" s="1">
        <v>0</v>
      </c>
      <c r="AR5733" s="1">
        <v>66</v>
      </c>
      <c r="AS5733" s="1">
        <v>1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37</v>
      </c>
      <c r="BA5733" s="1">
        <v>0</v>
      </c>
      <c r="BB5733" s="1">
        <v>0</v>
      </c>
      <c r="BC5733" s="1">
        <v>0</v>
      </c>
      <c r="BD5733" s="1">
        <v>7</v>
      </c>
      <c r="BE5733" s="1">
        <v>0.10606060606060599</v>
      </c>
      <c r="BF5733" s="1">
        <v>1</v>
      </c>
    </row>
    <row r="5734" spans="1:58" x14ac:dyDescent="0.3">
      <c r="A5734" s="2">
        <v>-0.29015999999999997</v>
      </c>
      <c r="B5734" s="1">
        <v>49.0830078125</v>
      </c>
      <c r="C5734" s="1">
        <v>148</v>
      </c>
      <c r="D5734" s="1">
        <v>1.3937823834196901</v>
      </c>
      <c r="E5734" s="1">
        <v>47</v>
      </c>
      <c r="F5734" s="1">
        <v>2.4541497742150802</v>
      </c>
      <c r="G5734" s="1">
        <v>0.493506493506494</v>
      </c>
      <c r="H5734" s="1">
        <v>94</v>
      </c>
      <c r="I5734" s="1">
        <v>38</v>
      </c>
      <c r="J5734" s="1">
        <v>0</v>
      </c>
      <c r="K5734" s="1">
        <v>0.55072463768115898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1</v>
      </c>
      <c r="R5734" s="1">
        <v>1</v>
      </c>
      <c r="S5734" s="1">
        <v>0</v>
      </c>
      <c r="T5734" s="1">
        <v>0</v>
      </c>
      <c r="U5734" s="1">
        <v>8</v>
      </c>
      <c r="V5734" s="1">
        <v>0</v>
      </c>
      <c r="W5734" s="1">
        <v>50</v>
      </c>
      <c r="X5734" s="1">
        <v>0.89610389610389596</v>
      </c>
      <c r="Y5734" s="1">
        <v>8</v>
      </c>
      <c r="Z5734" s="1">
        <v>69</v>
      </c>
      <c r="AA5734" s="1">
        <v>2.0389610389610402</v>
      </c>
      <c r="AB5734" s="1">
        <v>38</v>
      </c>
      <c r="AC5734" s="1">
        <v>157</v>
      </c>
      <c r="AD5734" s="1">
        <v>2.0909090909090899</v>
      </c>
      <c r="AE5734" s="1">
        <v>3</v>
      </c>
      <c r="AF5734" s="1">
        <v>161</v>
      </c>
      <c r="AG5734" s="1">
        <v>1.5974025974026</v>
      </c>
      <c r="AH5734" s="1">
        <v>3</v>
      </c>
      <c r="AI5734" s="1">
        <v>123</v>
      </c>
      <c r="AJ5734" s="1">
        <v>0</v>
      </c>
      <c r="AK5734" s="1">
        <v>0</v>
      </c>
      <c r="AL5734" s="1">
        <v>0</v>
      </c>
      <c r="AM5734" s="1">
        <v>0</v>
      </c>
      <c r="AN5734" s="1">
        <v>38</v>
      </c>
      <c r="AO5734" s="1">
        <v>1</v>
      </c>
      <c r="AP5734" s="1">
        <v>0</v>
      </c>
      <c r="AQ5734" s="1">
        <v>0</v>
      </c>
      <c r="AR5734" s="1">
        <v>66</v>
      </c>
      <c r="AS5734" s="1">
        <v>1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37</v>
      </c>
      <c r="BA5734" s="1">
        <v>0</v>
      </c>
      <c r="BB5734" s="1">
        <v>0</v>
      </c>
      <c r="BC5734" s="1">
        <v>0</v>
      </c>
      <c r="BD5734" s="1">
        <v>7</v>
      </c>
      <c r="BE5734" s="1">
        <v>0.10606060606060599</v>
      </c>
      <c r="BF5734" s="1">
        <v>1</v>
      </c>
    </row>
    <row r="5735" spans="1:58" x14ac:dyDescent="0.3">
      <c r="A5735" s="2">
        <v>-0.25612235</v>
      </c>
      <c r="B5735" s="1">
        <v>49.0830078125</v>
      </c>
      <c r="C5735" s="1">
        <v>148</v>
      </c>
      <c r="D5735" s="1">
        <v>1.3937823834196901</v>
      </c>
      <c r="E5735" s="1">
        <v>47</v>
      </c>
      <c r="F5735" s="1">
        <v>2.4541497742150802</v>
      </c>
      <c r="G5735" s="1">
        <v>0.493506493506494</v>
      </c>
      <c r="H5735" s="1">
        <v>94</v>
      </c>
      <c r="I5735" s="1">
        <v>38</v>
      </c>
      <c r="J5735" s="1">
        <v>0</v>
      </c>
      <c r="K5735" s="1">
        <v>0.55072463768115898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1</v>
      </c>
      <c r="R5735" s="1">
        <v>1</v>
      </c>
      <c r="S5735" s="1">
        <v>0</v>
      </c>
      <c r="T5735" s="1">
        <v>0</v>
      </c>
      <c r="U5735" s="1">
        <v>8</v>
      </c>
      <c r="V5735" s="1">
        <v>0</v>
      </c>
      <c r="W5735" s="1">
        <v>50</v>
      </c>
      <c r="X5735" s="1">
        <v>0.89610389610389596</v>
      </c>
      <c r="Y5735" s="1">
        <v>8</v>
      </c>
      <c r="Z5735" s="1">
        <v>69</v>
      </c>
      <c r="AA5735" s="1">
        <v>2.0389610389610402</v>
      </c>
      <c r="AB5735" s="1">
        <v>38</v>
      </c>
      <c r="AC5735" s="1">
        <v>157</v>
      </c>
      <c r="AD5735" s="1">
        <v>2.0909090909090899</v>
      </c>
      <c r="AE5735" s="1">
        <v>3</v>
      </c>
      <c r="AF5735" s="1">
        <v>161</v>
      </c>
      <c r="AG5735" s="1">
        <v>1.5974025974026</v>
      </c>
      <c r="AH5735" s="1">
        <v>3</v>
      </c>
      <c r="AI5735" s="1">
        <v>123</v>
      </c>
      <c r="AJ5735" s="1">
        <v>0</v>
      </c>
      <c r="AK5735" s="1">
        <v>0</v>
      </c>
      <c r="AL5735" s="1">
        <v>0</v>
      </c>
      <c r="AM5735" s="1">
        <v>0</v>
      </c>
      <c r="AN5735" s="1">
        <v>38</v>
      </c>
      <c r="AO5735" s="1">
        <v>1</v>
      </c>
      <c r="AP5735" s="1">
        <v>0</v>
      </c>
      <c r="AQ5735" s="1">
        <v>0</v>
      </c>
      <c r="AR5735" s="1">
        <v>66</v>
      </c>
      <c r="AS5735" s="1">
        <v>1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37</v>
      </c>
      <c r="BA5735" s="1">
        <v>0</v>
      </c>
      <c r="BB5735" s="1">
        <v>0</v>
      </c>
      <c r="BC5735" s="1">
        <v>0</v>
      </c>
      <c r="BD5735" s="1">
        <v>7</v>
      </c>
      <c r="BE5735" s="1">
        <v>0.10606060606060599</v>
      </c>
      <c r="BF5735" s="1">
        <v>1</v>
      </c>
    </row>
    <row r="5736" spans="1:58" x14ac:dyDescent="0.3">
      <c r="A5736" s="2">
        <v>-32.923442999999999</v>
      </c>
      <c r="B5736" s="1">
        <v>171.880859375</v>
      </c>
      <c r="C5736" s="1">
        <v>473</v>
      </c>
      <c r="D5736" s="1">
        <v>1.4731543624161101</v>
      </c>
      <c r="E5736" s="1">
        <v>157</v>
      </c>
      <c r="F5736" s="1">
        <v>2.4940552816932402</v>
      </c>
      <c r="G5736" s="1">
        <v>0.21327967806841</v>
      </c>
      <c r="H5736" s="1">
        <v>294</v>
      </c>
      <c r="I5736" s="1">
        <v>31</v>
      </c>
      <c r="J5736" s="1">
        <v>0</v>
      </c>
      <c r="K5736" s="1">
        <v>0.24264705882352899</v>
      </c>
      <c r="L5736" s="1">
        <v>0</v>
      </c>
      <c r="M5736" s="1">
        <v>300</v>
      </c>
      <c r="N5736" s="1">
        <v>327</v>
      </c>
      <c r="O5736" s="1">
        <v>8</v>
      </c>
      <c r="P5736" s="1">
        <v>8</v>
      </c>
      <c r="Q5736" s="1">
        <v>1</v>
      </c>
      <c r="R5736" s="1">
        <v>1</v>
      </c>
      <c r="S5736" s="1">
        <v>101</v>
      </c>
      <c r="T5736" s="1">
        <v>0.15658914728682199</v>
      </c>
      <c r="U5736" s="1">
        <v>132</v>
      </c>
      <c r="V5736" s="1">
        <v>0</v>
      </c>
      <c r="W5736" s="1">
        <v>0</v>
      </c>
      <c r="X5736" s="1">
        <v>1.0945674044265601</v>
      </c>
      <c r="Y5736" s="1">
        <v>21</v>
      </c>
      <c r="Z5736" s="1">
        <v>544</v>
      </c>
      <c r="AA5736" s="1">
        <v>1.3078470824949699</v>
      </c>
      <c r="AB5736" s="1">
        <v>30</v>
      </c>
      <c r="AC5736" s="1">
        <v>650</v>
      </c>
      <c r="AD5736" s="1">
        <v>1.5271629778672</v>
      </c>
      <c r="AE5736" s="1">
        <v>4</v>
      </c>
      <c r="AF5736" s="1">
        <v>759</v>
      </c>
      <c r="AG5736" s="1">
        <v>1.3138832997987899</v>
      </c>
      <c r="AH5736" s="1">
        <v>4</v>
      </c>
      <c r="AI5736" s="1">
        <v>653</v>
      </c>
      <c r="AJ5736" s="1">
        <v>0</v>
      </c>
      <c r="AK5736" s="1">
        <v>0</v>
      </c>
      <c r="AL5736" s="1">
        <v>0</v>
      </c>
      <c r="AM5736" s="1">
        <v>0</v>
      </c>
      <c r="AN5736" s="1">
        <v>106</v>
      </c>
      <c r="AO5736" s="1">
        <v>1</v>
      </c>
      <c r="AP5736" s="1">
        <v>0</v>
      </c>
      <c r="AQ5736" s="1">
        <v>0</v>
      </c>
      <c r="AR5736" s="1">
        <v>99</v>
      </c>
      <c r="AS5736" s="1">
        <v>1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101</v>
      </c>
      <c r="BA5736" s="1">
        <v>0</v>
      </c>
      <c r="BB5736" s="1">
        <v>0</v>
      </c>
      <c r="BC5736" s="1">
        <v>0</v>
      </c>
      <c r="BD5736" s="1">
        <v>18</v>
      </c>
      <c r="BE5736" s="1">
        <v>0.18181818181818199</v>
      </c>
      <c r="BF5736" s="1">
        <v>1</v>
      </c>
    </row>
    <row r="5737" spans="1:58" x14ac:dyDescent="0.3">
      <c r="A5737" s="2">
        <v>-0.49198779999999998</v>
      </c>
      <c r="B5737" s="1">
        <v>40.4462890625</v>
      </c>
      <c r="C5737" s="1">
        <v>74</v>
      </c>
      <c r="D5737" s="1">
        <v>2.09375</v>
      </c>
      <c r="E5737" s="1">
        <v>21</v>
      </c>
      <c r="F5737" s="1">
        <v>1.23733941702643</v>
      </c>
      <c r="G5737" s="1">
        <v>0.38596491228070201</v>
      </c>
      <c r="H5737" s="1">
        <v>107</v>
      </c>
      <c r="I5737" s="1">
        <v>0</v>
      </c>
      <c r="J5737" s="1">
        <v>0</v>
      </c>
      <c r="K5737" s="1">
        <v>1</v>
      </c>
      <c r="L5737" s="1">
        <v>0</v>
      </c>
      <c r="M5737" s="1">
        <v>1</v>
      </c>
      <c r="N5737" s="1">
        <v>0</v>
      </c>
      <c r="O5737" s="1">
        <v>2</v>
      </c>
      <c r="P5737" s="1">
        <v>0</v>
      </c>
      <c r="Q5737" s="1">
        <v>1</v>
      </c>
      <c r="R5737" s="1">
        <v>1</v>
      </c>
      <c r="S5737" s="1">
        <v>22</v>
      </c>
      <c r="T5737" s="1">
        <v>0.17741935483870999</v>
      </c>
      <c r="U5737" s="1">
        <v>22</v>
      </c>
      <c r="V5737" s="1">
        <v>0</v>
      </c>
      <c r="W5737" s="1">
        <v>0</v>
      </c>
      <c r="X5737" s="1">
        <v>0.38596491228070201</v>
      </c>
      <c r="Y5737" s="1">
        <v>1</v>
      </c>
      <c r="Z5737" s="1">
        <v>22</v>
      </c>
      <c r="AA5737" s="1">
        <v>2.1403508771929798</v>
      </c>
      <c r="AB5737" s="1">
        <v>36</v>
      </c>
      <c r="AC5737" s="1">
        <v>122</v>
      </c>
      <c r="AD5737" s="1">
        <v>1.73684210526316</v>
      </c>
      <c r="AE5737" s="1">
        <v>22</v>
      </c>
      <c r="AF5737" s="1">
        <v>99</v>
      </c>
      <c r="AG5737" s="1">
        <v>1.3508771929824599</v>
      </c>
      <c r="AH5737" s="1">
        <v>22</v>
      </c>
      <c r="AI5737" s="1">
        <v>77</v>
      </c>
      <c r="AJ5737" s="1">
        <v>0</v>
      </c>
      <c r="AK5737" s="1">
        <v>0</v>
      </c>
      <c r="AL5737" s="1">
        <v>0</v>
      </c>
      <c r="AM5737" s="1">
        <v>0</v>
      </c>
      <c r="AN5737" s="1">
        <v>22</v>
      </c>
      <c r="AO5737" s="1">
        <v>1</v>
      </c>
      <c r="AP5737" s="1">
        <v>0</v>
      </c>
      <c r="AQ5737" s="1">
        <v>0</v>
      </c>
      <c r="AR5737" s="1">
        <v>39</v>
      </c>
      <c r="AS5737" s="1">
        <v>1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34</v>
      </c>
      <c r="BA5737" s="1">
        <v>0</v>
      </c>
      <c r="BB5737" s="1">
        <v>34</v>
      </c>
      <c r="BC5737" s="1">
        <v>34</v>
      </c>
      <c r="BD5737" s="1">
        <v>0</v>
      </c>
      <c r="BE5737" s="1">
        <v>0</v>
      </c>
      <c r="BF5737" s="1">
        <v>1</v>
      </c>
    </row>
    <row r="5738" spans="1:58" x14ac:dyDescent="0.3">
      <c r="A5738" s="2">
        <v>-97.424109999999999</v>
      </c>
      <c r="B5738" s="1">
        <v>162.3369140625</v>
      </c>
      <c r="C5738" s="1">
        <v>544</v>
      </c>
      <c r="D5738" s="1">
        <v>1.3051470588235301</v>
      </c>
      <c r="E5738" s="1">
        <v>167</v>
      </c>
      <c r="F5738" s="1">
        <v>2.3865073702377302</v>
      </c>
      <c r="G5738" s="1">
        <v>0</v>
      </c>
      <c r="H5738" s="1">
        <v>166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1</v>
      </c>
      <c r="R5738" s="1">
        <v>1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1.3014705882352899</v>
      </c>
      <c r="Y5738" s="1">
        <v>53</v>
      </c>
      <c r="Z5738" s="1">
        <v>708</v>
      </c>
      <c r="AA5738" s="1">
        <v>1.3014705882352899</v>
      </c>
      <c r="AB5738" s="1">
        <v>53</v>
      </c>
      <c r="AC5738" s="1">
        <v>708</v>
      </c>
      <c r="AD5738" s="1">
        <v>1.3051470588235301</v>
      </c>
      <c r="AE5738" s="1">
        <v>4</v>
      </c>
      <c r="AF5738" s="1">
        <v>710</v>
      </c>
      <c r="AG5738" s="1">
        <v>1.3051470588235301</v>
      </c>
      <c r="AH5738" s="1">
        <v>4</v>
      </c>
      <c r="AI5738" s="1">
        <v>710</v>
      </c>
      <c r="AJ5738" s="1">
        <v>0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  <c r="BE5738" s="1">
        <v>0</v>
      </c>
      <c r="BF5738" s="1">
        <v>0</v>
      </c>
    </row>
    <row r="5739" spans="1:58" x14ac:dyDescent="0.3">
      <c r="A5739" s="2">
        <v>-0.76931959999999999</v>
      </c>
      <c r="B5739" s="1">
        <v>36.802734375</v>
      </c>
      <c r="C5739" s="1">
        <v>99</v>
      </c>
      <c r="D5739" s="1">
        <v>1.47008547008547</v>
      </c>
      <c r="E5739" s="1">
        <v>45</v>
      </c>
      <c r="F5739" s="1">
        <v>2.32629621014333</v>
      </c>
      <c r="G5739" s="1">
        <v>0.168224299065421</v>
      </c>
      <c r="H5739" s="1">
        <v>55</v>
      </c>
      <c r="I5739" s="1">
        <v>0</v>
      </c>
      <c r="J5739" s="1">
        <v>0</v>
      </c>
      <c r="K5739" s="1">
        <v>0.34615384615384598</v>
      </c>
      <c r="L5739" s="1">
        <v>0</v>
      </c>
      <c r="M5739" s="1">
        <v>20</v>
      </c>
      <c r="N5739" s="1">
        <v>41</v>
      </c>
      <c r="O5739" s="1">
        <v>4</v>
      </c>
      <c r="P5739" s="1">
        <v>4</v>
      </c>
      <c r="Q5739" s="1">
        <v>1</v>
      </c>
      <c r="R5739" s="1">
        <v>1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1.21495327102804</v>
      </c>
      <c r="Y5739" s="1">
        <v>29</v>
      </c>
      <c r="Z5739" s="1">
        <v>130</v>
      </c>
      <c r="AA5739" s="1">
        <v>1.3831775700934601</v>
      </c>
      <c r="AB5739" s="1">
        <v>31</v>
      </c>
      <c r="AC5739" s="1">
        <v>148</v>
      </c>
      <c r="AD5739" s="1">
        <v>1.57943925233645</v>
      </c>
      <c r="AE5739" s="1">
        <v>4</v>
      </c>
      <c r="AF5739" s="1">
        <v>169</v>
      </c>
      <c r="AG5739" s="1">
        <v>1.4112149532710301</v>
      </c>
      <c r="AH5739" s="1">
        <v>4</v>
      </c>
      <c r="AI5739" s="1">
        <v>151</v>
      </c>
      <c r="AJ5739" s="1">
        <v>0</v>
      </c>
      <c r="AK5739" s="1">
        <v>0</v>
      </c>
      <c r="AL5739" s="1">
        <v>0</v>
      </c>
      <c r="AM5739" s="1">
        <v>0</v>
      </c>
      <c r="AN5739" s="1">
        <v>18</v>
      </c>
      <c r="AO5739" s="1">
        <v>1</v>
      </c>
      <c r="AP5739" s="1">
        <v>0</v>
      </c>
      <c r="AQ5739" s="1">
        <v>0</v>
      </c>
      <c r="AR5739" s="1">
        <v>10</v>
      </c>
      <c r="AS5739" s="1">
        <v>1</v>
      </c>
      <c r="AT5739" s="1">
        <v>0</v>
      </c>
      <c r="AU5739" s="1">
        <v>0</v>
      </c>
      <c r="AV5739" s="1">
        <v>0</v>
      </c>
      <c r="AW5739" s="1">
        <v>0</v>
      </c>
      <c r="AX5739" s="1">
        <v>3</v>
      </c>
      <c r="AY5739" s="1">
        <v>0.3</v>
      </c>
      <c r="AZ5739" s="1">
        <v>3</v>
      </c>
      <c r="BA5739" s="1">
        <v>0</v>
      </c>
      <c r="BB5739" s="1">
        <v>0</v>
      </c>
      <c r="BC5739" s="1">
        <v>0</v>
      </c>
      <c r="BD5739" s="1">
        <v>0</v>
      </c>
      <c r="BE5739" s="1">
        <v>0</v>
      </c>
      <c r="BF5739" s="1">
        <v>1</v>
      </c>
    </row>
    <row r="5740" spans="1:58" x14ac:dyDescent="0.3">
      <c r="A5740" s="2">
        <v>-0.57068180000000002</v>
      </c>
      <c r="B5740" s="1">
        <v>232.6806640625</v>
      </c>
      <c r="C5740" s="1">
        <v>155</v>
      </c>
      <c r="D5740" s="1">
        <v>1.97508896797153</v>
      </c>
      <c r="E5740" s="1">
        <v>126</v>
      </c>
      <c r="F5740" s="1">
        <v>1.70931915622371</v>
      </c>
      <c r="G5740" s="1">
        <v>0.81818181818181801</v>
      </c>
      <c r="H5740" s="1">
        <v>274</v>
      </c>
      <c r="I5740" s="1">
        <v>126</v>
      </c>
      <c r="J5740" s="1">
        <v>0</v>
      </c>
      <c r="K5740" s="1">
        <v>1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1</v>
      </c>
      <c r="R5740" s="1">
        <v>1</v>
      </c>
      <c r="S5740" s="1">
        <v>0</v>
      </c>
      <c r="T5740" s="1">
        <v>0</v>
      </c>
      <c r="U5740" s="1">
        <v>0</v>
      </c>
      <c r="V5740" s="1">
        <v>0</v>
      </c>
      <c r="W5740" s="1">
        <v>1</v>
      </c>
      <c r="X5740" s="1">
        <v>0.81818181818181801</v>
      </c>
      <c r="Y5740" s="1">
        <v>16</v>
      </c>
      <c r="Z5740" s="1">
        <v>126</v>
      </c>
      <c r="AA5740" s="1">
        <v>2.61038961038961</v>
      </c>
      <c r="AB5740" s="1">
        <v>126</v>
      </c>
      <c r="AC5740" s="1">
        <v>402</v>
      </c>
      <c r="AD5740" s="1">
        <v>2.7792207792207799</v>
      </c>
      <c r="AE5740" s="1">
        <v>3</v>
      </c>
      <c r="AF5740" s="1">
        <v>428</v>
      </c>
      <c r="AG5740" s="1">
        <v>1.81168831168831</v>
      </c>
      <c r="AH5740" s="1">
        <v>2</v>
      </c>
      <c r="AI5740" s="1">
        <v>279</v>
      </c>
      <c r="AJ5740" s="1">
        <v>0</v>
      </c>
      <c r="AK5740" s="1">
        <v>0</v>
      </c>
      <c r="AL5740" s="1">
        <v>0</v>
      </c>
      <c r="AM5740" s="1">
        <v>0</v>
      </c>
      <c r="AN5740" s="1">
        <v>126</v>
      </c>
      <c r="AO5740" s="1">
        <v>1</v>
      </c>
      <c r="AP5740" s="1">
        <v>0</v>
      </c>
      <c r="AQ5740" s="1">
        <v>0</v>
      </c>
      <c r="AR5740" s="1">
        <v>126</v>
      </c>
      <c r="AS5740" s="1">
        <v>1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  <c r="BE5740" s="1">
        <v>0</v>
      </c>
      <c r="BF5740" s="1">
        <v>0</v>
      </c>
    </row>
    <row r="5741" spans="1:58" x14ac:dyDescent="0.3">
      <c r="A5741" s="2">
        <v>-27.543659999999999</v>
      </c>
      <c r="B5741" s="1">
        <v>273.6015625</v>
      </c>
      <c r="C5741" s="1">
        <v>535</v>
      </c>
      <c r="D5741" s="1">
        <v>1.65903307888041</v>
      </c>
      <c r="E5741" s="1">
        <v>275</v>
      </c>
      <c r="F5741" s="1">
        <v>2.2302835334613298</v>
      </c>
      <c r="G5741" s="1">
        <v>0.45697896749521999</v>
      </c>
      <c r="H5741" s="1">
        <v>518</v>
      </c>
      <c r="I5741" s="1">
        <v>236</v>
      </c>
      <c r="J5741" s="1">
        <v>0</v>
      </c>
      <c r="K5741" s="1">
        <v>0.43165467625899301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1</v>
      </c>
      <c r="R5741" s="1">
        <v>1</v>
      </c>
      <c r="S5741" s="1">
        <v>4</v>
      </c>
      <c r="T5741" s="1">
        <v>4.92610837438424E-3</v>
      </c>
      <c r="U5741" s="1">
        <v>224</v>
      </c>
      <c r="V5741" s="1">
        <v>0</v>
      </c>
      <c r="W5741" s="1">
        <v>0</v>
      </c>
      <c r="X5741" s="1">
        <v>1.0630975143403401</v>
      </c>
      <c r="Y5741" s="1">
        <v>51</v>
      </c>
      <c r="Z5741" s="1">
        <v>556</v>
      </c>
      <c r="AA5741" s="1">
        <v>1.5200764818355601</v>
      </c>
      <c r="AB5741" s="1">
        <v>236</v>
      </c>
      <c r="AC5741" s="1">
        <v>795</v>
      </c>
      <c r="AD5741" s="1">
        <v>1.9808795411089899</v>
      </c>
      <c r="AE5741" s="1">
        <v>3</v>
      </c>
      <c r="AF5741" s="1">
        <v>1036</v>
      </c>
      <c r="AG5741" s="1">
        <v>1.5239005736137701</v>
      </c>
      <c r="AH5741" s="1">
        <v>3</v>
      </c>
      <c r="AI5741" s="1">
        <v>797</v>
      </c>
      <c r="AJ5741" s="1">
        <v>0</v>
      </c>
      <c r="AK5741" s="1">
        <v>0</v>
      </c>
      <c r="AL5741" s="1">
        <v>0</v>
      </c>
      <c r="AM5741" s="1">
        <v>0</v>
      </c>
      <c r="AN5741" s="1">
        <v>239</v>
      </c>
      <c r="AO5741" s="1">
        <v>1</v>
      </c>
      <c r="AP5741" s="1">
        <v>0</v>
      </c>
      <c r="AQ5741" s="1">
        <v>0</v>
      </c>
      <c r="AR5741" s="1">
        <v>263</v>
      </c>
      <c r="AS5741" s="1">
        <v>1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256</v>
      </c>
      <c r="BA5741" s="1">
        <v>0</v>
      </c>
      <c r="BB5741" s="1">
        <v>0</v>
      </c>
      <c r="BC5741" s="1">
        <v>0</v>
      </c>
      <c r="BD5741" s="1">
        <v>12</v>
      </c>
      <c r="BE5741" s="1">
        <v>4.5627376425855501E-2</v>
      </c>
      <c r="BF5741" s="1">
        <v>1</v>
      </c>
    </row>
    <row r="5742" spans="1:58" x14ac:dyDescent="0.3">
      <c r="A5742" s="2">
        <v>-100.502174</v>
      </c>
      <c r="B5742" s="1">
        <v>420.6201171875</v>
      </c>
      <c r="C5742" s="1">
        <v>923</v>
      </c>
      <c r="D5742" s="1">
        <v>1.9306608884073699</v>
      </c>
      <c r="E5742" s="1">
        <v>69</v>
      </c>
      <c r="F5742" s="1">
        <v>2.9597244321841099</v>
      </c>
      <c r="G5742" s="1">
        <v>0</v>
      </c>
      <c r="H5742" s="1">
        <v>859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1</v>
      </c>
      <c r="R5742" s="1">
        <v>1</v>
      </c>
      <c r="S5742" s="1">
        <v>0</v>
      </c>
      <c r="T5742" s="1">
        <v>0</v>
      </c>
      <c r="U5742" s="1">
        <v>0</v>
      </c>
      <c r="V5742" s="1">
        <v>0</v>
      </c>
      <c r="W5742" s="1">
        <v>56</v>
      </c>
      <c r="X5742" s="1">
        <v>1.10301109350238</v>
      </c>
      <c r="Y5742" s="1">
        <v>15</v>
      </c>
      <c r="Z5742" s="1">
        <v>696</v>
      </c>
      <c r="AA5742" s="1">
        <v>2.6814580031695701</v>
      </c>
      <c r="AB5742" s="1">
        <v>102</v>
      </c>
      <c r="AC5742" s="1">
        <v>1692</v>
      </c>
      <c r="AD5742" s="1">
        <v>1.2060221870047501</v>
      </c>
      <c r="AE5742" s="1">
        <v>3</v>
      </c>
      <c r="AF5742" s="1">
        <v>761</v>
      </c>
      <c r="AG5742" s="1">
        <v>1.1077654516640301</v>
      </c>
      <c r="AH5742" s="1">
        <v>3</v>
      </c>
      <c r="AI5742" s="1">
        <v>699</v>
      </c>
      <c r="AJ5742" s="1">
        <v>0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236</v>
      </c>
      <c r="AS5742" s="1">
        <v>1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87</v>
      </c>
      <c r="BA5742" s="1">
        <v>0</v>
      </c>
      <c r="BB5742" s="1">
        <v>215</v>
      </c>
      <c r="BC5742" s="1">
        <v>213</v>
      </c>
      <c r="BD5742" s="1">
        <v>0</v>
      </c>
      <c r="BE5742" s="1">
        <v>0</v>
      </c>
      <c r="BF5742" s="1">
        <v>1</v>
      </c>
    </row>
    <row r="5743" spans="1:58" x14ac:dyDescent="0.3">
      <c r="A5743" s="2">
        <v>-0.37211567000000001</v>
      </c>
      <c r="B5743" s="1">
        <v>49.138671875</v>
      </c>
      <c r="C5743" s="1">
        <v>148</v>
      </c>
      <c r="D5743" s="1">
        <v>1.3937823834196901</v>
      </c>
      <c r="E5743" s="1">
        <v>47</v>
      </c>
      <c r="F5743" s="1">
        <v>2.4541497742150802</v>
      </c>
      <c r="G5743" s="1">
        <v>0.493506493506494</v>
      </c>
      <c r="H5743" s="1">
        <v>94</v>
      </c>
      <c r="I5743" s="1">
        <v>38</v>
      </c>
      <c r="J5743" s="1">
        <v>0</v>
      </c>
      <c r="K5743" s="1">
        <v>0.55072463768115898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1</v>
      </c>
      <c r="R5743" s="1">
        <v>1</v>
      </c>
      <c r="S5743" s="1">
        <v>0</v>
      </c>
      <c r="T5743" s="1">
        <v>0</v>
      </c>
      <c r="U5743" s="1">
        <v>8</v>
      </c>
      <c r="V5743" s="1">
        <v>0</v>
      </c>
      <c r="W5743" s="1">
        <v>50</v>
      </c>
      <c r="X5743" s="1">
        <v>0.89610389610389596</v>
      </c>
      <c r="Y5743" s="1">
        <v>8</v>
      </c>
      <c r="Z5743" s="1">
        <v>69</v>
      </c>
      <c r="AA5743" s="1">
        <v>2.0389610389610402</v>
      </c>
      <c r="AB5743" s="1">
        <v>38</v>
      </c>
      <c r="AC5743" s="1">
        <v>157</v>
      </c>
      <c r="AD5743" s="1">
        <v>2.0909090909090899</v>
      </c>
      <c r="AE5743" s="1">
        <v>3</v>
      </c>
      <c r="AF5743" s="1">
        <v>161</v>
      </c>
      <c r="AG5743" s="1">
        <v>1.5974025974026</v>
      </c>
      <c r="AH5743" s="1">
        <v>3</v>
      </c>
      <c r="AI5743" s="1">
        <v>123</v>
      </c>
      <c r="AJ5743" s="1">
        <v>0</v>
      </c>
      <c r="AK5743" s="1">
        <v>0</v>
      </c>
      <c r="AL5743" s="1">
        <v>0</v>
      </c>
      <c r="AM5743" s="1">
        <v>0</v>
      </c>
      <c r="AN5743" s="1">
        <v>38</v>
      </c>
      <c r="AO5743" s="1">
        <v>1</v>
      </c>
      <c r="AP5743" s="1">
        <v>0</v>
      </c>
      <c r="AQ5743" s="1">
        <v>0</v>
      </c>
      <c r="AR5743" s="1">
        <v>66</v>
      </c>
      <c r="AS5743" s="1">
        <v>1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37</v>
      </c>
      <c r="BA5743" s="1">
        <v>0</v>
      </c>
      <c r="BB5743" s="1">
        <v>0</v>
      </c>
      <c r="BC5743" s="1">
        <v>0</v>
      </c>
      <c r="BD5743" s="1">
        <v>7</v>
      </c>
      <c r="BE5743" s="1">
        <v>0.10606060606060599</v>
      </c>
      <c r="BF5743" s="1">
        <v>1</v>
      </c>
    </row>
    <row r="5744" spans="1:58" x14ac:dyDescent="0.3">
      <c r="A5744" s="2">
        <v>-9.6334119999999999</v>
      </c>
      <c r="B5744" s="1">
        <v>168.859375</v>
      </c>
      <c r="C5744" s="1">
        <v>251</v>
      </c>
      <c r="D5744" s="1">
        <v>4.6199460916442003</v>
      </c>
      <c r="E5744" s="1">
        <v>146</v>
      </c>
      <c r="F5744" s="1">
        <v>3.17431435137396</v>
      </c>
      <c r="G5744" s="1">
        <v>0.60406091370558401</v>
      </c>
      <c r="H5744" s="1">
        <v>1347</v>
      </c>
      <c r="I5744" s="1">
        <v>14</v>
      </c>
      <c r="J5744" s="1">
        <v>0</v>
      </c>
      <c r="K5744" s="1">
        <v>0.60185185185185197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0.74489795918367396</v>
      </c>
      <c r="R5744" s="1">
        <v>0.467592592592593</v>
      </c>
      <c r="S5744" s="1">
        <v>96</v>
      </c>
      <c r="T5744" s="1">
        <v>0.15141955835962101</v>
      </c>
      <c r="U5744" s="1">
        <v>225</v>
      </c>
      <c r="V5744" s="1">
        <v>0</v>
      </c>
      <c r="W5744" s="1">
        <v>161</v>
      </c>
      <c r="X5744" s="1">
        <v>1.09644670050761</v>
      </c>
      <c r="Y5744" s="1">
        <v>37</v>
      </c>
      <c r="Z5744" s="1">
        <v>216</v>
      </c>
      <c r="AA5744" s="1">
        <v>2.2994923857868002</v>
      </c>
      <c r="AB5744" s="1">
        <v>43</v>
      </c>
      <c r="AC5744" s="1">
        <v>453</v>
      </c>
      <c r="AD5744" s="1">
        <v>2.3756345177665001</v>
      </c>
      <c r="AE5744" s="1">
        <v>8</v>
      </c>
      <c r="AF5744" s="1">
        <v>468</v>
      </c>
      <c r="AG5744" s="1">
        <v>1.7360406091370599</v>
      </c>
      <c r="AH5744" s="1">
        <v>8</v>
      </c>
      <c r="AI5744" s="1">
        <v>342</v>
      </c>
      <c r="AJ5744" s="1">
        <v>50</v>
      </c>
      <c r="AK5744" s="1">
        <v>0.42020000000000002</v>
      </c>
      <c r="AL5744" s="1">
        <v>7</v>
      </c>
      <c r="AM5744" s="1">
        <v>5.8799999999999998E-2</v>
      </c>
      <c r="AN5744" s="1">
        <v>62</v>
      </c>
      <c r="AO5744" s="1">
        <v>0.52100000000000002</v>
      </c>
      <c r="AP5744" s="1">
        <v>0</v>
      </c>
      <c r="AQ5744" s="1">
        <v>0</v>
      </c>
      <c r="AR5744" s="1">
        <v>13</v>
      </c>
      <c r="AS5744" s="1">
        <v>1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6</v>
      </c>
      <c r="BA5744" s="1">
        <v>0</v>
      </c>
      <c r="BB5744" s="1">
        <v>0</v>
      </c>
      <c r="BC5744" s="1">
        <v>0</v>
      </c>
      <c r="BD5744" s="1">
        <v>1</v>
      </c>
      <c r="BE5744" s="1">
        <v>7.69230769230769E-2</v>
      </c>
      <c r="BF5744" s="1">
        <v>1</v>
      </c>
    </row>
    <row r="5745" spans="1:58" x14ac:dyDescent="0.3">
      <c r="A5745" s="2">
        <v>-15.60582</v>
      </c>
      <c r="B5745" s="1">
        <v>187.3623046875</v>
      </c>
      <c r="C5745" s="1">
        <v>310</v>
      </c>
      <c r="D5745" s="1">
        <v>2.00187969924812</v>
      </c>
      <c r="E5745" s="1">
        <v>258</v>
      </c>
      <c r="F5745" s="1">
        <v>2.4067345636705002</v>
      </c>
      <c r="G5745" s="1">
        <v>0.58423913043478304</v>
      </c>
      <c r="H5745" s="1">
        <v>543</v>
      </c>
      <c r="I5745" s="1">
        <v>149</v>
      </c>
      <c r="J5745" s="1">
        <v>0</v>
      </c>
      <c r="K5745" s="1">
        <v>0.56372549019607798</v>
      </c>
      <c r="L5745" s="1">
        <v>0</v>
      </c>
      <c r="M5745" s="1">
        <v>280</v>
      </c>
      <c r="N5745" s="1">
        <v>219</v>
      </c>
      <c r="O5745" s="1">
        <v>7</v>
      </c>
      <c r="P5745" s="1">
        <v>7</v>
      </c>
      <c r="Q5745" s="1">
        <v>1</v>
      </c>
      <c r="R5745" s="1">
        <v>1</v>
      </c>
      <c r="S5745" s="1">
        <v>81</v>
      </c>
      <c r="T5745" s="1">
        <v>0.12939297124600599</v>
      </c>
      <c r="U5745" s="1">
        <v>228</v>
      </c>
      <c r="V5745" s="1">
        <v>0</v>
      </c>
      <c r="W5745" s="1">
        <v>0</v>
      </c>
      <c r="X5745" s="1">
        <v>1.10869565217391</v>
      </c>
      <c r="Y5745" s="1">
        <v>39</v>
      </c>
      <c r="Z5745" s="1">
        <v>408</v>
      </c>
      <c r="AA5745" s="1">
        <v>1.6929347826087</v>
      </c>
      <c r="AB5745" s="1">
        <v>148</v>
      </c>
      <c r="AC5745" s="1">
        <v>623</v>
      </c>
      <c r="AD5745" s="1">
        <v>2.2826086956521698</v>
      </c>
      <c r="AE5745" s="1">
        <v>7</v>
      </c>
      <c r="AF5745" s="1">
        <v>840</v>
      </c>
      <c r="AG5745" s="1">
        <v>1.69836956521739</v>
      </c>
      <c r="AH5745" s="1">
        <v>7</v>
      </c>
      <c r="AI5745" s="1">
        <v>625</v>
      </c>
      <c r="AJ5745" s="1">
        <v>0</v>
      </c>
      <c r="AK5745" s="1">
        <v>0</v>
      </c>
      <c r="AL5745" s="1">
        <v>0</v>
      </c>
      <c r="AM5745" s="1">
        <v>0</v>
      </c>
      <c r="AN5745" s="1">
        <v>215</v>
      </c>
      <c r="AO5745" s="1">
        <v>1</v>
      </c>
      <c r="AP5745" s="1">
        <v>0</v>
      </c>
      <c r="AQ5745" s="1">
        <v>0</v>
      </c>
      <c r="AR5745" s="1">
        <v>164</v>
      </c>
      <c r="AS5745" s="1">
        <v>1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218</v>
      </c>
      <c r="BA5745" s="1">
        <v>0</v>
      </c>
      <c r="BB5745" s="1">
        <v>0</v>
      </c>
      <c r="BC5745" s="1">
        <v>0</v>
      </c>
      <c r="BD5745" s="1">
        <v>7</v>
      </c>
      <c r="BE5745" s="1">
        <v>4.2682926829268303E-2</v>
      </c>
      <c r="BF5745" s="1">
        <v>1</v>
      </c>
    </row>
    <row r="5746" spans="1:58" x14ac:dyDescent="0.3">
      <c r="A5746" s="2">
        <v>-0.28222802000000002</v>
      </c>
      <c r="B5746" s="1">
        <v>49.0830078125</v>
      </c>
      <c r="C5746" s="1">
        <v>148</v>
      </c>
      <c r="D5746" s="1">
        <v>1.3937823834196901</v>
      </c>
      <c r="E5746" s="1">
        <v>47</v>
      </c>
      <c r="F5746" s="1">
        <v>2.4541497742150802</v>
      </c>
      <c r="G5746" s="1">
        <v>0.493506493506494</v>
      </c>
      <c r="H5746" s="1">
        <v>94</v>
      </c>
      <c r="I5746" s="1">
        <v>38</v>
      </c>
      <c r="J5746" s="1">
        <v>0</v>
      </c>
      <c r="K5746" s="1">
        <v>0.55072463768115898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1</v>
      </c>
      <c r="R5746" s="1">
        <v>1</v>
      </c>
      <c r="S5746" s="1">
        <v>0</v>
      </c>
      <c r="T5746" s="1">
        <v>0</v>
      </c>
      <c r="U5746" s="1">
        <v>8</v>
      </c>
      <c r="V5746" s="1">
        <v>0</v>
      </c>
      <c r="W5746" s="1">
        <v>50</v>
      </c>
      <c r="X5746" s="1">
        <v>0.89610389610389596</v>
      </c>
      <c r="Y5746" s="1">
        <v>8</v>
      </c>
      <c r="Z5746" s="1">
        <v>69</v>
      </c>
      <c r="AA5746" s="1">
        <v>2.0389610389610402</v>
      </c>
      <c r="AB5746" s="1">
        <v>38</v>
      </c>
      <c r="AC5746" s="1">
        <v>157</v>
      </c>
      <c r="AD5746" s="1">
        <v>2.0909090909090899</v>
      </c>
      <c r="AE5746" s="1">
        <v>3</v>
      </c>
      <c r="AF5746" s="1">
        <v>161</v>
      </c>
      <c r="AG5746" s="1">
        <v>1.5974025974026</v>
      </c>
      <c r="AH5746" s="1">
        <v>3</v>
      </c>
      <c r="AI5746" s="1">
        <v>123</v>
      </c>
      <c r="AJ5746" s="1">
        <v>0</v>
      </c>
      <c r="AK5746" s="1">
        <v>0</v>
      </c>
      <c r="AL5746" s="1">
        <v>0</v>
      </c>
      <c r="AM5746" s="1">
        <v>0</v>
      </c>
      <c r="AN5746" s="1">
        <v>38</v>
      </c>
      <c r="AO5746" s="1">
        <v>1</v>
      </c>
      <c r="AP5746" s="1">
        <v>0</v>
      </c>
      <c r="AQ5746" s="1">
        <v>0</v>
      </c>
      <c r="AR5746" s="1">
        <v>66</v>
      </c>
      <c r="AS5746" s="1">
        <v>1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37</v>
      </c>
      <c r="BA5746" s="1">
        <v>0</v>
      </c>
      <c r="BB5746" s="1">
        <v>0</v>
      </c>
      <c r="BC5746" s="1">
        <v>0</v>
      </c>
      <c r="BD5746" s="1">
        <v>7</v>
      </c>
      <c r="BE5746" s="1">
        <v>0.10606060606060599</v>
      </c>
      <c r="BF5746" s="1">
        <v>1</v>
      </c>
    </row>
    <row r="5747" spans="1:58" x14ac:dyDescent="0.3">
      <c r="A5747" s="2">
        <v>-0.49199103999999999</v>
      </c>
      <c r="B5747" s="1">
        <v>42.75</v>
      </c>
      <c r="C5747" s="1">
        <v>116</v>
      </c>
      <c r="D5747" s="1">
        <v>1.3357142857142901</v>
      </c>
      <c r="E5747" s="1">
        <v>25</v>
      </c>
      <c r="F5747" s="1">
        <v>1.8683436216882401</v>
      </c>
      <c r="G5747" s="1">
        <v>0.40677966101694901</v>
      </c>
      <c r="H5747" s="1">
        <v>47</v>
      </c>
      <c r="I5747" s="1">
        <v>24</v>
      </c>
      <c r="J5747" s="1">
        <v>0</v>
      </c>
      <c r="K5747" s="1">
        <v>0.46153846153846201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1</v>
      </c>
      <c r="R5747" s="1">
        <v>1</v>
      </c>
      <c r="S5747" s="1">
        <v>0</v>
      </c>
      <c r="T5747" s="1">
        <v>0</v>
      </c>
      <c r="U5747" s="1">
        <v>18</v>
      </c>
      <c r="V5747" s="1">
        <v>0</v>
      </c>
      <c r="W5747" s="1">
        <v>54</v>
      </c>
      <c r="X5747" s="1">
        <v>0.88135593220339004</v>
      </c>
      <c r="Y5747" s="1">
        <v>22</v>
      </c>
      <c r="Z5747" s="1">
        <v>52</v>
      </c>
      <c r="AA5747" s="1">
        <v>1.7457627118644099</v>
      </c>
      <c r="AB5747" s="1">
        <v>31</v>
      </c>
      <c r="AC5747" s="1">
        <v>103</v>
      </c>
      <c r="AD5747" s="1">
        <v>2.20338983050847</v>
      </c>
      <c r="AE5747" s="1">
        <v>3</v>
      </c>
      <c r="AF5747" s="1">
        <v>130</v>
      </c>
      <c r="AG5747" s="1">
        <v>1.4067796610169501</v>
      </c>
      <c r="AH5747" s="1">
        <v>2</v>
      </c>
      <c r="AI5747" s="1">
        <v>83</v>
      </c>
      <c r="AJ5747" s="1">
        <v>0</v>
      </c>
      <c r="AK5747" s="1">
        <v>0</v>
      </c>
      <c r="AL5747" s="1">
        <v>0</v>
      </c>
      <c r="AM5747" s="1">
        <v>0</v>
      </c>
      <c r="AN5747" s="1">
        <v>24</v>
      </c>
      <c r="AO5747" s="1">
        <v>1</v>
      </c>
      <c r="AP5747" s="1">
        <v>0</v>
      </c>
      <c r="AQ5747" s="1">
        <v>0</v>
      </c>
      <c r="AR5747" s="1">
        <v>27</v>
      </c>
      <c r="AS5747" s="1">
        <v>1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19</v>
      </c>
      <c r="BA5747" s="1">
        <v>0</v>
      </c>
      <c r="BB5747" s="1">
        <v>0</v>
      </c>
      <c r="BC5747" s="1">
        <v>0</v>
      </c>
      <c r="BD5747" s="1">
        <v>0</v>
      </c>
      <c r="BE5747" s="1">
        <v>0</v>
      </c>
      <c r="BF5747" s="1">
        <v>1</v>
      </c>
    </row>
    <row r="5748" spans="1:58" x14ac:dyDescent="0.3">
      <c r="A5748" s="2">
        <v>-0.60820359999999996</v>
      </c>
      <c r="B5748" s="1">
        <v>37.6416015625</v>
      </c>
      <c r="C5748" s="1">
        <v>106</v>
      </c>
      <c r="D5748" s="1">
        <v>1.39041095890411</v>
      </c>
      <c r="E5748" s="1">
        <v>41</v>
      </c>
      <c r="F5748" s="1">
        <v>2.4689997286465402</v>
      </c>
      <c r="G5748" s="1">
        <v>0.46511627906976699</v>
      </c>
      <c r="H5748" s="1">
        <v>57</v>
      </c>
      <c r="I5748" s="1">
        <v>40</v>
      </c>
      <c r="J5748" s="1">
        <v>0</v>
      </c>
      <c r="K5748" s="1">
        <v>0.48780487804877998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1</v>
      </c>
      <c r="R5748" s="1">
        <v>1</v>
      </c>
      <c r="S5748" s="1">
        <v>0</v>
      </c>
      <c r="T5748" s="1">
        <v>0</v>
      </c>
      <c r="U5748" s="1">
        <v>16</v>
      </c>
      <c r="V5748" s="1">
        <v>0</v>
      </c>
      <c r="W5748" s="1">
        <v>18</v>
      </c>
      <c r="X5748" s="1">
        <v>0.95348837209302295</v>
      </c>
      <c r="Y5748" s="1">
        <v>20</v>
      </c>
      <c r="Z5748" s="1">
        <v>82</v>
      </c>
      <c r="AA5748" s="1">
        <v>1.62790697674419</v>
      </c>
      <c r="AB5748" s="1">
        <v>40</v>
      </c>
      <c r="AC5748" s="1">
        <v>140</v>
      </c>
      <c r="AD5748" s="1">
        <v>1.9302325581395301</v>
      </c>
      <c r="AE5748" s="1">
        <v>3</v>
      </c>
      <c r="AF5748" s="1">
        <v>166</v>
      </c>
      <c r="AG5748" s="1">
        <v>1.46511627906977</v>
      </c>
      <c r="AH5748" s="1">
        <v>2</v>
      </c>
      <c r="AI5748" s="1">
        <v>126</v>
      </c>
      <c r="AJ5748" s="1">
        <v>0</v>
      </c>
      <c r="AK5748" s="1">
        <v>0</v>
      </c>
      <c r="AL5748" s="1">
        <v>0</v>
      </c>
      <c r="AM5748" s="1">
        <v>0</v>
      </c>
      <c r="AN5748" s="1">
        <v>40</v>
      </c>
      <c r="AO5748" s="1">
        <v>1</v>
      </c>
      <c r="AP5748" s="1">
        <v>0</v>
      </c>
      <c r="AQ5748" s="1">
        <v>0</v>
      </c>
      <c r="AR5748" s="1">
        <v>42</v>
      </c>
      <c r="AS5748" s="1">
        <v>1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4</v>
      </c>
      <c r="BA5748" s="1">
        <v>0</v>
      </c>
      <c r="BB5748" s="1">
        <v>0</v>
      </c>
      <c r="BC5748" s="1">
        <v>0</v>
      </c>
      <c r="BD5748" s="1">
        <v>0</v>
      </c>
      <c r="BE5748" s="1">
        <v>0</v>
      </c>
      <c r="BF5748" s="1">
        <v>1</v>
      </c>
    </row>
    <row r="5749" spans="1:58" x14ac:dyDescent="0.3">
      <c r="A5749" s="2">
        <v>-166.57538</v>
      </c>
      <c r="B5749" s="1">
        <v>575.8076171875</v>
      </c>
      <c r="C5749" s="1">
        <v>1186</v>
      </c>
      <c r="D5749" s="1">
        <v>1.5595621377978099</v>
      </c>
      <c r="E5749" s="1">
        <v>504</v>
      </c>
      <c r="F5749" s="1">
        <v>2.6555089903883502</v>
      </c>
      <c r="G5749" s="1">
        <v>0.236469072164948</v>
      </c>
      <c r="H5749" s="1">
        <v>869</v>
      </c>
      <c r="I5749" s="1">
        <v>0</v>
      </c>
      <c r="J5749" s="1">
        <v>0</v>
      </c>
      <c r="K5749" s="1">
        <v>0.70005927682276203</v>
      </c>
      <c r="L5749" s="1">
        <v>0</v>
      </c>
      <c r="M5749" s="1">
        <v>1481</v>
      </c>
      <c r="N5749" s="1">
        <v>1596</v>
      </c>
      <c r="O5749" s="1">
        <v>10</v>
      </c>
      <c r="P5749" s="1">
        <v>10</v>
      </c>
      <c r="Q5749" s="1">
        <v>1</v>
      </c>
      <c r="R5749" s="1">
        <v>1</v>
      </c>
      <c r="S5749" s="1">
        <v>1181</v>
      </c>
      <c r="T5749" s="1">
        <v>0.69964454976303303</v>
      </c>
      <c r="U5749" s="1">
        <v>0</v>
      </c>
      <c r="V5749" s="1">
        <v>1181</v>
      </c>
      <c r="W5749" s="1">
        <v>0</v>
      </c>
      <c r="X5749" s="1">
        <v>1.0869845360824699</v>
      </c>
      <c r="Y5749" s="1">
        <v>25</v>
      </c>
      <c r="Z5749" s="1">
        <v>1687</v>
      </c>
      <c r="AA5749" s="1">
        <v>1.32345360824742</v>
      </c>
      <c r="AB5749" s="1">
        <v>25</v>
      </c>
      <c r="AC5749" s="1">
        <v>2054</v>
      </c>
      <c r="AD5749" s="1">
        <v>1.5605670103092799</v>
      </c>
      <c r="AE5749" s="1">
        <v>6</v>
      </c>
      <c r="AF5749" s="1">
        <v>2422</v>
      </c>
      <c r="AG5749" s="1">
        <v>1.3240979381443301</v>
      </c>
      <c r="AH5749" s="1">
        <v>6</v>
      </c>
      <c r="AI5749" s="1">
        <v>2055</v>
      </c>
      <c r="AJ5749" s="1">
        <v>0</v>
      </c>
      <c r="AK5749" s="1">
        <v>0</v>
      </c>
      <c r="AL5749" s="1">
        <v>0</v>
      </c>
      <c r="AM5749" s="1">
        <v>0</v>
      </c>
      <c r="AN5749" s="1">
        <v>367</v>
      </c>
      <c r="AO5749" s="1">
        <v>1</v>
      </c>
      <c r="AP5749" s="1">
        <v>0</v>
      </c>
      <c r="AQ5749" s="1">
        <v>0</v>
      </c>
      <c r="AR5749" s="1">
        <v>1</v>
      </c>
      <c r="AS5749" s="1">
        <v>1</v>
      </c>
      <c r="AT5749" s="1">
        <v>0</v>
      </c>
      <c r="AU5749" s="1">
        <v>0</v>
      </c>
      <c r="AV5749" s="1">
        <v>0</v>
      </c>
      <c r="AW5749" s="1">
        <v>0</v>
      </c>
      <c r="AX5749" s="1">
        <v>1</v>
      </c>
      <c r="AY5749" s="1">
        <v>1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  <c r="BE5749" s="1">
        <v>0</v>
      </c>
      <c r="BF5749" s="1">
        <v>1</v>
      </c>
    </row>
    <row r="5750" spans="1:58" x14ac:dyDescent="0.3">
      <c r="A5750" s="2">
        <v>-0.79743330000000001</v>
      </c>
      <c r="B5750" s="1">
        <v>39.9716796875</v>
      </c>
      <c r="C5750" s="1">
        <v>110</v>
      </c>
      <c r="D5750" s="1">
        <v>1.5038167938931299</v>
      </c>
      <c r="E5750" s="1">
        <v>53</v>
      </c>
      <c r="F5750" s="1">
        <v>2.44010428122801</v>
      </c>
      <c r="G5750" s="1">
        <v>0.173553719008264</v>
      </c>
      <c r="H5750" s="1">
        <v>66</v>
      </c>
      <c r="I5750" s="1">
        <v>0</v>
      </c>
      <c r="J5750" s="1">
        <v>0</v>
      </c>
      <c r="K5750" s="1">
        <v>0.30201342281879201</v>
      </c>
      <c r="L5750" s="1">
        <v>0</v>
      </c>
      <c r="M5750" s="1">
        <v>21</v>
      </c>
      <c r="N5750" s="1">
        <v>43</v>
      </c>
      <c r="O5750" s="1">
        <v>3</v>
      </c>
      <c r="P5750" s="1">
        <v>3</v>
      </c>
      <c r="Q5750" s="1">
        <v>1</v>
      </c>
      <c r="R5750" s="1">
        <v>1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1.2314049586776901</v>
      </c>
      <c r="Y5750" s="1">
        <v>23</v>
      </c>
      <c r="Z5750" s="1">
        <v>149</v>
      </c>
      <c r="AA5750" s="1">
        <v>1.40495867768595</v>
      </c>
      <c r="AB5750" s="1">
        <v>23</v>
      </c>
      <c r="AC5750" s="1">
        <v>170</v>
      </c>
      <c r="AD5750" s="1">
        <v>1.60330578512397</v>
      </c>
      <c r="AE5750" s="1">
        <v>4</v>
      </c>
      <c r="AF5750" s="1">
        <v>194</v>
      </c>
      <c r="AG5750" s="1">
        <v>1.4297520661156999</v>
      </c>
      <c r="AH5750" s="1">
        <v>4</v>
      </c>
      <c r="AI5750" s="1">
        <v>173</v>
      </c>
      <c r="AJ5750" s="1">
        <v>0</v>
      </c>
      <c r="AK5750" s="1">
        <v>0</v>
      </c>
      <c r="AL5750" s="1">
        <v>0</v>
      </c>
      <c r="AM5750" s="1">
        <v>0</v>
      </c>
      <c r="AN5750" s="1">
        <v>21</v>
      </c>
      <c r="AO5750" s="1">
        <v>1</v>
      </c>
      <c r="AP5750" s="1">
        <v>0</v>
      </c>
      <c r="AQ5750" s="1">
        <v>0</v>
      </c>
      <c r="AR5750" s="1">
        <v>10</v>
      </c>
      <c r="AS5750" s="1">
        <v>1</v>
      </c>
      <c r="AT5750" s="1">
        <v>0</v>
      </c>
      <c r="AU5750" s="1">
        <v>0</v>
      </c>
      <c r="AV5750" s="1">
        <v>0</v>
      </c>
      <c r="AW5750" s="1">
        <v>0</v>
      </c>
      <c r="AX5750" s="1">
        <v>3</v>
      </c>
      <c r="AY5750" s="1">
        <v>0.3</v>
      </c>
      <c r="AZ5750" s="1">
        <v>3</v>
      </c>
      <c r="BA5750" s="1">
        <v>0</v>
      </c>
      <c r="BB5750" s="1">
        <v>0</v>
      </c>
      <c r="BC5750" s="1">
        <v>0</v>
      </c>
      <c r="BD5750" s="1">
        <v>0</v>
      </c>
      <c r="BE5750" s="1">
        <v>0</v>
      </c>
      <c r="BF5750" s="1">
        <v>1</v>
      </c>
    </row>
    <row r="5751" spans="1:58" x14ac:dyDescent="0.3">
      <c r="A5751" s="2">
        <v>-0.63747549999999997</v>
      </c>
      <c r="B5751" s="1">
        <v>62.0791015625</v>
      </c>
      <c r="C5751" s="1">
        <v>147</v>
      </c>
      <c r="D5751" s="1">
        <v>1.45771144278607</v>
      </c>
      <c r="E5751" s="1">
        <v>70</v>
      </c>
      <c r="F5751" s="1">
        <v>2.4581498674322</v>
      </c>
      <c r="G5751" s="1">
        <v>0.59550561797752799</v>
      </c>
      <c r="H5751" s="1">
        <v>102</v>
      </c>
      <c r="I5751" s="1">
        <v>50</v>
      </c>
      <c r="J5751" s="1">
        <v>0</v>
      </c>
      <c r="K5751" s="1">
        <v>0.72916666666666696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1</v>
      </c>
      <c r="R5751" s="1">
        <v>1</v>
      </c>
      <c r="S5751" s="1">
        <v>12</v>
      </c>
      <c r="T5751" s="1">
        <v>6.7796610169491497E-2</v>
      </c>
      <c r="U5751" s="1">
        <v>28</v>
      </c>
      <c r="V5751" s="1">
        <v>0</v>
      </c>
      <c r="W5751" s="1">
        <v>55</v>
      </c>
      <c r="X5751" s="1">
        <v>1.07865168539326</v>
      </c>
      <c r="Y5751" s="1">
        <v>33</v>
      </c>
      <c r="Z5751" s="1">
        <v>96</v>
      </c>
      <c r="AA5751" s="1">
        <v>2.29213483146067</v>
      </c>
      <c r="AB5751" s="1">
        <v>54</v>
      </c>
      <c r="AC5751" s="1">
        <v>204</v>
      </c>
      <c r="AD5751" s="1">
        <v>2.3707865168539302</v>
      </c>
      <c r="AE5751" s="1">
        <v>5</v>
      </c>
      <c r="AF5751" s="1">
        <v>211</v>
      </c>
      <c r="AG5751" s="1">
        <v>1.7752808988763999</v>
      </c>
      <c r="AH5751" s="1">
        <v>5</v>
      </c>
      <c r="AI5751" s="1">
        <v>158</v>
      </c>
      <c r="AJ5751" s="1">
        <v>0</v>
      </c>
      <c r="AK5751" s="1">
        <v>0</v>
      </c>
      <c r="AL5751" s="1">
        <v>0</v>
      </c>
      <c r="AM5751" s="1">
        <v>0</v>
      </c>
      <c r="AN5751" s="1">
        <v>53</v>
      </c>
      <c r="AO5751" s="1">
        <v>1</v>
      </c>
      <c r="AP5751" s="1">
        <v>0</v>
      </c>
      <c r="AQ5751" s="1">
        <v>0</v>
      </c>
      <c r="AR5751" s="1">
        <v>57</v>
      </c>
      <c r="AS5751" s="1">
        <v>1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11</v>
      </c>
      <c r="BA5751" s="1">
        <v>0</v>
      </c>
      <c r="BB5751" s="1">
        <v>0</v>
      </c>
      <c r="BC5751" s="1">
        <v>0</v>
      </c>
      <c r="BD5751" s="1">
        <v>1</v>
      </c>
      <c r="BE5751" s="1">
        <v>1.7543859649122799E-2</v>
      </c>
      <c r="BF5751" s="1">
        <v>1</v>
      </c>
    </row>
    <row r="5752" spans="1:58" x14ac:dyDescent="0.3">
      <c r="A5752" s="2">
        <v>-1.5482359000000001</v>
      </c>
      <c r="B5752" s="1">
        <v>77.7490234375</v>
      </c>
      <c r="C5752" s="1">
        <v>243</v>
      </c>
      <c r="D5752" s="1">
        <v>1.2683706070287499</v>
      </c>
      <c r="E5752" s="1">
        <v>74</v>
      </c>
      <c r="F5752" s="1">
        <v>2.23340473128227</v>
      </c>
      <c r="G5752" s="1">
        <v>0.37234042553191499</v>
      </c>
      <c r="H5752" s="1">
        <v>84</v>
      </c>
      <c r="I5752" s="1">
        <v>70</v>
      </c>
      <c r="J5752" s="1">
        <v>0</v>
      </c>
      <c r="K5752" s="1">
        <v>0.41176470588235298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1</v>
      </c>
      <c r="R5752" s="1">
        <v>1</v>
      </c>
      <c r="S5752" s="1">
        <v>0</v>
      </c>
      <c r="T5752" s="1">
        <v>0</v>
      </c>
      <c r="U5752" s="1">
        <v>0</v>
      </c>
      <c r="V5752" s="1">
        <v>0</v>
      </c>
      <c r="W5752" s="1">
        <v>50</v>
      </c>
      <c r="X5752" s="1">
        <v>0.90425531914893598</v>
      </c>
      <c r="Y5752" s="1">
        <v>32</v>
      </c>
      <c r="Z5752" s="1">
        <v>170</v>
      </c>
      <c r="AA5752" s="1">
        <v>1.54255319148936</v>
      </c>
      <c r="AB5752" s="1">
        <v>70</v>
      </c>
      <c r="AC5752" s="1">
        <v>290</v>
      </c>
      <c r="AD5752" s="1">
        <v>1.7606382978723401</v>
      </c>
      <c r="AE5752" s="1">
        <v>3</v>
      </c>
      <c r="AF5752" s="1">
        <v>331</v>
      </c>
      <c r="AG5752" s="1">
        <v>1.38829787234043</v>
      </c>
      <c r="AH5752" s="1">
        <v>2</v>
      </c>
      <c r="AI5752" s="1">
        <v>261</v>
      </c>
      <c r="AJ5752" s="1">
        <v>0</v>
      </c>
      <c r="AK5752" s="1">
        <v>0</v>
      </c>
      <c r="AL5752" s="1">
        <v>0</v>
      </c>
      <c r="AM5752" s="1">
        <v>0</v>
      </c>
      <c r="AN5752" s="1">
        <v>70</v>
      </c>
      <c r="AO5752" s="1">
        <v>1</v>
      </c>
      <c r="AP5752" s="1">
        <v>0</v>
      </c>
      <c r="AQ5752" s="1">
        <v>0</v>
      </c>
      <c r="AR5752" s="1">
        <v>75</v>
      </c>
      <c r="AS5752" s="1">
        <v>1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  <c r="BE5752" s="1">
        <v>0</v>
      </c>
      <c r="BF5752" s="1">
        <v>0</v>
      </c>
    </row>
    <row r="5753" spans="1:58" x14ac:dyDescent="0.3">
      <c r="A5753" s="2">
        <v>-2.0657402999999999</v>
      </c>
      <c r="B5753" s="1">
        <v>84.2158203125</v>
      </c>
      <c r="C5753" s="1">
        <v>269</v>
      </c>
      <c r="D5753" s="1">
        <v>1.90334572490706</v>
      </c>
      <c r="E5753" s="1">
        <v>0</v>
      </c>
      <c r="F5753" s="1">
        <v>1.61141493317007</v>
      </c>
      <c r="G5753" s="1">
        <v>0</v>
      </c>
      <c r="H5753" s="1">
        <v>243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1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5</v>
      </c>
      <c r="X5753" s="1">
        <v>0</v>
      </c>
      <c r="Y5753" s="1">
        <v>0</v>
      </c>
      <c r="Z5753" s="1">
        <v>0</v>
      </c>
      <c r="AA5753" s="1">
        <v>2.11811023622047</v>
      </c>
      <c r="AB5753" s="1">
        <v>125</v>
      </c>
      <c r="AC5753" s="1">
        <v>269</v>
      </c>
      <c r="AD5753" s="1">
        <v>0.99212598425196896</v>
      </c>
      <c r="AE5753" s="1">
        <v>1</v>
      </c>
      <c r="AF5753" s="1">
        <v>126</v>
      </c>
      <c r="AG5753" s="1">
        <v>0.99212598425196896</v>
      </c>
      <c r="AH5753" s="1">
        <v>1</v>
      </c>
      <c r="AI5753" s="1">
        <v>126</v>
      </c>
      <c r="AJ5753" s="1">
        <v>0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137</v>
      </c>
      <c r="AS5753" s="1">
        <v>1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125</v>
      </c>
      <c r="BA5753" s="1">
        <v>0</v>
      </c>
      <c r="BB5753" s="1">
        <v>125</v>
      </c>
      <c r="BC5753" s="1">
        <v>125</v>
      </c>
      <c r="BD5753" s="1">
        <v>0</v>
      </c>
      <c r="BE5753" s="1">
        <v>0</v>
      </c>
      <c r="BF5753" s="1">
        <v>1</v>
      </c>
    </row>
    <row r="5754" spans="1:58" x14ac:dyDescent="0.3">
      <c r="A5754" s="2">
        <v>-1.2723587000000001</v>
      </c>
      <c r="B5754" s="1">
        <v>98.2060546875</v>
      </c>
      <c r="C5754" s="1">
        <v>226</v>
      </c>
      <c r="D5754" s="1">
        <v>1.4826388888888899</v>
      </c>
      <c r="E5754" s="1">
        <v>59</v>
      </c>
      <c r="F5754" s="1">
        <v>1.9313989721717</v>
      </c>
      <c r="G5754" s="1">
        <v>0.63043478260869601</v>
      </c>
      <c r="H5754" s="1">
        <v>141</v>
      </c>
      <c r="I5754" s="1">
        <v>55</v>
      </c>
      <c r="J5754" s="1">
        <v>0</v>
      </c>
      <c r="K5754" s="1">
        <v>0.68235294117647105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0.97802197802197799</v>
      </c>
      <c r="R5754" s="1">
        <v>0.97647058823529398</v>
      </c>
      <c r="S5754" s="1">
        <v>0</v>
      </c>
      <c r="T5754" s="1">
        <v>0</v>
      </c>
      <c r="U5754" s="1">
        <v>3</v>
      </c>
      <c r="V5754" s="1">
        <v>0</v>
      </c>
      <c r="W5754" s="1">
        <v>132</v>
      </c>
      <c r="X5754" s="1">
        <v>0.92391304347826098</v>
      </c>
      <c r="Y5754" s="1">
        <v>14</v>
      </c>
      <c r="Z5754" s="1">
        <v>85</v>
      </c>
      <c r="AA5754" s="1">
        <v>2.9130434782608701</v>
      </c>
      <c r="AB5754" s="1">
        <v>76</v>
      </c>
      <c r="AC5754" s="1">
        <v>268</v>
      </c>
      <c r="AD5754" s="1">
        <v>2.2608695652173898</v>
      </c>
      <c r="AE5754" s="1">
        <v>4</v>
      </c>
      <c r="AF5754" s="1">
        <v>208</v>
      </c>
      <c r="AG5754" s="1">
        <v>1.6304347826087</v>
      </c>
      <c r="AH5754" s="1">
        <v>3</v>
      </c>
      <c r="AI5754" s="1">
        <v>150</v>
      </c>
      <c r="AJ5754" s="1">
        <v>2</v>
      </c>
      <c r="AK5754" s="1">
        <v>3.4500000000000003E-2</v>
      </c>
      <c r="AL5754" s="1">
        <v>0</v>
      </c>
      <c r="AM5754" s="1">
        <v>0</v>
      </c>
      <c r="AN5754" s="1">
        <v>56</v>
      </c>
      <c r="AO5754" s="1">
        <v>0.96550000000000002</v>
      </c>
      <c r="AP5754" s="1">
        <v>0</v>
      </c>
      <c r="AQ5754" s="1">
        <v>0</v>
      </c>
      <c r="AR5754" s="1">
        <v>64</v>
      </c>
      <c r="AS5754" s="1">
        <v>1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10</v>
      </c>
      <c r="BA5754" s="1">
        <v>0</v>
      </c>
      <c r="BB5754" s="1">
        <v>0</v>
      </c>
      <c r="BC5754" s="1">
        <v>0</v>
      </c>
      <c r="BD5754" s="1">
        <v>5</v>
      </c>
      <c r="BE5754" s="1">
        <v>7.8125E-2</v>
      </c>
      <c r="BF5754" s="1">
        <v>1</v>
      </c>
    </row>
    <row r="5755" spans="1:58" x14ac:dyDescent="0.3">
      <c r="A5755" s="2">
        <v>-7.6744547000000001</v>
      </c>
      <c r="B5755" s="1">
        <v>139.7724609375</v>
      </c>
      <c r="C5755" s="1">
        <v>275</v>
      </c>
      <c r="D5755" s="1">
        <v>1.8029661016949201</v>
      </c>
      <c r="E5755" s="1">
        <v>219</v>
      </c>
      <c r="F5755" s="1">
        <v>2.2735625360323599</v>
      </c>
      <c r="G5755" s="1">
        <v>0.59316770186335399</v>
      </c>
      <c r="H5755" s="1">
        <v>389</v>
      </c>
      <c r="I5755" s="1">
        <v>138</v>
      </c>
      <c r="J5755" s="1">
        <v>0</v>
      </c>
      <c r="K5755" s="1">
        <v>0.582132564841499</v>
      </c>
      <c r="L5755" s="1">
        <v>0</v>
      </c>
      <c r="M5755" s="1">
        <v>249</v>
      </c>
      <c r="N5755" s="1">
        <v>180</v>
      </c>
      <c r="O5755" s="1">
        <v>8</v>
      </c>
      <c r="P5755" s="1">
        <v>7</v>
      </c>
      <c r="Q5755" s="1">
        <v>1</v>
      </c>
      <c r="R5755" s="1">
        <v>1</v>
      </c>
      <c r="S5755" s="1">
        <v>48</v>
      </c>
      <c r="T5755" s="1">
        <v>0.10412147505423</v>
      </c>
      <c r="U5755" s="1">
        <v>141</v>
      </c>
      <c r="V5755" s="1">
        <v>0</v>
      </c>
      <c r="W5755" s="1">
        <v>0</v>
      </c>
      <c r="X5755" s="1">
        <v>1.0776397515528</v>
      </c>
      <c r="Y5755" s="1">
        <v>35</v>
      </c>
      <c r="Z5755" s="1">
        <v>347</v>
      </c>
      <c r="AA5755" s="1">
        <v>1.6708074534161499</v>
      </c>
      <c r="AB5755" s="1">
        <v>137</v>
      </c>
      <c r="AC5755" s="1">
        <v>538</v>
      </c>
      <c r="AD5755" s="1">
        <v>2.2701863354037299</v>
      </c>
      <c r="AE5755" s="1">
        <v>5</v>
      </c>
      <c r="AF5755" s="1">
        <v>731</v>
      </c>
      <c r="AG5755" s="1">
        <v>1.6770186335403701</v>
      </c>
      <c r="AH5755" s="1">
        <v>5</v>
      </c>
      <c r="AI5755" s="1">
        <v>540</v>
      </c>
      <c r="AJ5755" s="1">
        <v>0</v>
      </c>
      <c r="AK5755" s="1">
        <v>0</v>
      </c>
      <c r="AL5755" s="1">
        <v>0</v>
      </c>
      <c r="AM5755" s="1">
        <v>0</v>
      </c>
      <c r="AN5755" s="1">
        <v>191</v>
      </c>
      <c r="AO5755" s="1">
        <v>1</v>
      </c>
      <c r="AP5755" s="1">
        <v>0</v>
      </c>
      <c r="AQ5755" s="1">
        <v>0</v>
      </c>
      <c r="AR5755" s="1">
        <v>150</v>
      </c>
      <c r="AS5755" s="1">
        <v>1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114</v>
      </c>
      <c r="BA5755" s="1">
        <v>0</v>
      </c>
      <c r="BB5755" s="1">
        <v>0</v>
      </c>
      <c r="BC5755" s="1">
        <v>0</v>
      </c>
      <c r="BD5755" s="1">
        <v>6</v>
      </c>
      <c r="BE5755" s="1">
        <v>0.04</v>
      </c>
      <c r="BF5755" s="1">
        <v>1</v>
      </c>
    </row>
    <row r="5756" spans="1:58" x14ac:dyDescent="0.3">
      <c r="A5756" s="2">
        <v>-0.2595325</v>
      </c>
      <c r="B5756" s="1">
        <v>43.94921875</v>
      </c>
      <c r="C5756" s="1">
        <v>79</v>
      </c>
      <c r="D5756" s="1">
        <v>1.64462809917355</v>
      </c>
      <c r="E5756" s="1">
        <v>71</v>
      </c>
      <c r="F5756" s="1">
        <v>2.6775239095816299</v>
      </c>
      <c r="G5756" s="1">
        <v>0.54666666666666697</v>
      </c>
      <c r="H5756" s="1">
        <v>88</v>
      </c>
      <c r="I5756" s="1">
        <v>39</v>
      </c>
      <c r="J5756" s="1">
        <v>0</v>
      </c>
      <c r="K5756" s="1">
        <v>0.68367346938775497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1</v>
      </c>
      <c r="R5756" s="1">
        <v>1</v>
      </c>
      <c r="S5756" s="1">
        <v>13</v>
      </c>
      <c r="T5756" s="1">
        <v>0.118181818181818</v>
      </c>
      <c r="U5756" s="1">
        <v>19</v>
      </c>
      <c r="V5756" s="1">
        <v>0</v>
      </c>
      <c r="W5756" s="1">
        <v>0</v>
      </c>
      <c r="X5756" s="1">
        <v>1.30666666666667</v>
      </c>
      <c r="Y5756" s="1">
        <v>27</v>
      </c>
      <c r="Z5756" s="1">
        <v>98</v>
      </c>
      <c r="AA5756" s="1">
        <v>1.8533333333333299</v>
      </c>
      <c r="AB5756" s="1">
        <v>41</v>
      </c>
      <c r="AC5756" s="1">
        <v>139</v>
      </c>
      <c r="AD5756" s="1">
        <v>2.48</v>
      </c>
      <c r="AE5756" s="1">
        <v>6</v>
      </c>
      <c r="AF5756" s="1">
        <v>186</v>
      </c>
      <c r="AG5756" s="1">
        <v>1.93333333333333</v>
      </c>
      <c r="AH5756" s="1">
        <v>6</v>
      </c>
      <c r="AI5756" s="1">
        <v>145</v>
      </c>
      <c r="AJ5756" s="1">
        <v>0</v>
      </c>
      <c r="AK5756" s="1">
        <v>0</v>
      </c>
      <c r="AL5756" s="1">
        <v>0</v>
      </c>
      <c r="AM5756" s="1">
        <v>0</v>
      </c>
      <c r="AN5756" s="1">
        <v>41</v>
      </c>
      <c r="AO5756" s="1">
        <v>1</v>
      </c>
      <c r="AP5756" s="1">
        <v>0</v>
      </c>
      <c r="AQ5756" s="1">
        <v>0</v>
      </c>
      <c r="AR5756" s="1">
        <v>46</v>
      </c>
      <c r="AS5756" s="1">
        <v>1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12</v>
      </c>
      <c r="BA5756" s="1">
        <v>0</v>
      </c>
      <c r="BB5756" s="1">
        <v>0</v>
      </c>
      <c r="BC5756" s="1">
        <v>0</v>
      </c>
      <c r="BD5756" s="1">
        <v>1</v>
      </c>
      <c r="BE5756" s="1">
        <v>2.1739130434782601E-2</v>
      </c>
      <c r="BF5756" s="1">
        <v>1</v>
      </c>
    </row>
    <row r="5757" spans="1:58" x14ac:dyDescent="0.3">
      <c r="A5757" s="2">
        <v>-24.401114</v>
      </c>
      <c r="B5757" s="1">
        <v>268.4306640625</v>
      </c>
      <c r="C5757" s="1">
        <v>458</v>
      </c>
      <c r="D5757" s="1">
        <v>1.6666666666666701</v>
      </c>
      <c r="E5757" s="1">
        <v>309</v>
      </c>
      <c r="F5757" s="1">
        <v>2.3254903308519599</v>
      </c>
      <c r="G5757" s="1">
        <v>0.47602131438721101</v>
      </c>
      <c r="H5757" s="1">
        <v>504</v>
      </c>
      <c r="I5757" s="1">
        <v>142</v>
      </c>
      <c r="J5757" s="1">
        <v>0</v>
      </c>
      <c r="K5757" s="1">
        <v>0.462562396006656</v>
      </c>
      <c r="L5757" s="1">
        <v>0</v>
      </c>
      <c r="M5757" s="1">
        <v>471</v>
      </c>
      <c r="N5757" s="1">
        <v>373</v>
      </c>
      <c r="O5757" s="1">
        <v>10</v>
      </c>
      <c r="P5757" s="1">
        <v>9</v>
      </c>
      <c r="Q5757" s="1">
        <v>1</v>
      </c>
      <c r="R5757" s="1">
        <v>1</v>
      </c>
      <c r="S5757" s="1">
        <v>71</v>
      </c>
      <c r="T5757" s="1">
        <v>0.105654761904762</v>
      </c>
      <c r="U5757" s="1">
        <v>115</v>
      </c>
      <c r="V5757" s="1">
        <v>0</v>
      </c>
      <c r="W5757" s="1">
        <v>6</v>
      </c>
      <c r="X5757" s="1">
        <v>1.0674955595026601</v>
      </c>
      <c r="Y5757" s="1">
        <v>23</v>
      </c>
      <c r="Z5757" s="1">
        <v>601</v>
      </c>
      <c r="AA5757" s="1">
        <v>1.55417406749556</v>
      </c>
      <c r="AB5757" s="1">
        <v>142</v>
      </c>
      <c r="AC5757" s="1">
        <v>875</v>
      </c>
      <c r="AD5757" s="1">
        <v>2.0230905861456501</v>
      </c>
      <c r="AE5757" s="1">
        <v>8</v>
      </c>
      <c r="AF5757" s="1">
        <v>1139</v>
      </c>
      <c r="AG5757" s="1">
        <v>1.54706927175844</v>
      </c>
      <c r="AH5757" s="1">
        <v>8</v>
      </c>
      <c r="AI5757" s="1">
        <v>871</v>
      </c>
      <c r="AJ5757" s="1">
        <v>0</v>
      </c>
      <c r="AK5757" s="1">
        <v>0</v>
      </c>
      <c r="AL5757" s="1">
        <v>0</v>
      </c>
      <c r="AM5757" s="1">
        <v>0</v>
      </c>
      <c r="AN5757" s="1">
        <v>268</v>
      </c>
      <c r="AO5757" s="1">
        <v>1</v>
      </c>
      <c r="AP5757" s="1">
        <v>0</v>
      </c>
      <c r="AQ5757" s="1">
        <v>0</v>
      </c>
      <c r="AR5757" s="1">
        <v>157</v>
      </c>
      <c r="AS5757" s="1">
        <v>1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65</v>
      </c>
      <c r="BA5757" s="1">
        <v>0</v>
      </c>
      <c r="BB5757" s="1">
        <v>0</v>
      </c>
      <c r="BC5757" s="1">
        <v>0</v>
      </c>
      <c r="BD5757" s="1">
        <v>0</v>
      </c>
      <c r="BE5757" s="1">
        <v>0</v>
      </c>
      <c r="BF5757" s="1">
        <v>1</v>
      </c>
    </row>
    <row r="5758" spans="1:58" x14ac:dyDescent="0.3">
      <c r="A5758" s="2">
        <v>-0.41000726999999998</v>
      </c>
      <c r="B5758" s="1">
        <v>49.185546875</v>
      </c>
      <c r="C5758" s="1">
        <v>148</v>
      </c>
      <c r="D5758" s="1">
        <v>1.3937823834196901</v>
      </c>
      <c r="E5758" s="1">
        <v>47</v>
      </c>
      <c r="F5758" s="1">
        <v>2.4541497742150802</v>
      </c>
      <c r="G5758" s="1">
        <v>0.493506493506494</v>
      </c>
      <c r="H5758" s="1">
        <v>94</v>
      </c>
      <c r="I5758" s="1">
        <v>38</v>
      </c>
      <c r="J5758" s="1">
        <v>0</v>
      </c>
      <c r="K5758" s="1">
        <v>0.55072463768115898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1</v>
      </c>
      <c r="R5758" s="1">
        <v>1</v>
      </c>
      <c r="S5758" s="1">
        <v>0</v>
      </c>
      <c r="T5758" s="1">
        <v>0</v>
      </c>
      <c r="U5758" s="1">
        <v>8</v>
      </c>
      <c r="V5758" s="1">
        <v>0</v>
      </c>
      <c r="W5758" s="1">
        <v>50</v>
      </c>
      <c r="X5758" s="1">
        <v>0.89610389610389596</v>
      </c>
      <c r="Y5758" s="1">
        <v>8</v>
      </c>
      <c r="Z5758" s="1">
        <v>69</v>
      </c>
      <c r="AA5758" s="1">
        <v>2.0389610389610402</v>
      </c>
      <c r="AB5758" s="1">
        <v>38</v>
      </c>
      <c r="AC5758" s="1">
        <v>157</v>
      </c>
      <c r="AD5758" s="1">
        <v>2.0909090909090899</v>
      </c>
      <c r="AE5758" s="1">
        <v>3</v>
      </c>
      <c r="AF5758" s="1">
        <v>161</v>
      </c>
      <c r="AG5758" s="1">
        <v>1.5974025974026</v>
      </c>
      <c r="AH5758" s="1">
        <v>3</v>
      </c>
      <c r="AI5758" s="1">
        <v>123</v>
      </c>
      <c r="AJ5758" s="1">
        <v>0</v>
      </c>
      <c r="AK5758" s="1">
        <v>0</v>
      </c>
      <c r="AL5758" s="1">
        <v>0</v>
      </c>
      <c r="AM5758" s="1">
        <v>0</v>
      </c>
      <c r="AN5758" s="1">
        <v>38</v>
      </c>
      <c r="AO5758" s="1">
        <v>1</v>
      </c>
      <c r="AP5758" s="1">
        <v>0</v>
      </c>
      <c r="AQ5758" s="1">
        <v>0</v>
      </c>
      <c r="AR5758" s="1">
        <v>66</v>
      </c>
      <c r="AS5758" s="1">
        <v>1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37</v>
      </c>
      <c r="BA5758" s="1">
        <v>0</v>
      </c>
      <c r="BB5758" s="1">
        <v>0</v>
      </c>
      <c r="BC5758" s="1">
        <v>0</v>
      </c>
      <c r="BD5758" s="1">
        <v>7</v>
      </c>
      <c r="BE5758" s="1">
        <v>0.10606060606060599</v>
      </c>
      <c r="BF5758" s="1">
        <v>1</v>
      </c>
    </row>
    <row r="5759" spans="1:58" x14ac:dyDescent="0.3">
      <c r="A5759" s="2">
        <v>-116.38063</v>
      </c>
      <c r="B5759" s="1">
        <v>215.5625</v>
      </c>
      <c r="C5759" s="1">
        <v>836</v>
      </c>
      <c r="D5759" s="1">
        <v>1.2957422324510901</v>
      </c>
      <c r="E5759" s="1">
        <v>226</v>
      </c>
      <c r="F5759" s="1">
        <v>2.4148359658786198</v>
      </c>
      <c r="G5759" s="1">
        <v>3.8018433179723497E-2</v>
      </c>
      <c r="H5759" s="1">
        <v>257</v>
      </c>
      <c r="I5759" s="1">
        <v>0</v>
      </c>
      <c r="J5759" s="1">
        <v>0</v>
      </c>
      <c r="K5759" s="1">
        <v>7.0888468809073693E-2</v>
      </c>
      <c r="L5759" s="1">
        <v>0</v>
      </c>
      <c r="M5759" s="1">
        <v>6</v>
      </c>
      <c r="N5759" s="1">
        <v>23</v>
      </c>
      <c r="O5759" s="1">
        <v>2</v>
      </c>
      <c r="P5759" s="1">
        <v>2</v>
      </c>
      <c r="Q5759" s="1">
        <v>1</v>
      </c>
      <c r="R5759" s="1">
        <v>1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1.2188940092165901</v>
      </c>
      <c r="Y5759" s="1">
        <v>22</v>
      </c>
      <c r="Z5759" s="1">
        <v>1058</v>
      </c>
      <c r="AA5759" s="1">
        <v>1.2569124423963101</v>
      </c>
      <c r="AB5759" s="1">
        <v>22</v>
      </c>
      <c r="AC5759" s="1">
        <v>1091</v>
      </c>
      <c r="AD5759" s="1">
        <v>1.29723502304147</v>
      </c>
      <c r="AE5759" s="1">
        <v>8</v>
      </c>
      <c r="AF5759" s="1">
        <v>1126</v>
      </c>
      <c r="AG5759" s="1">
        <v>1.25921658986175</v>
      </c>
      <c r="AH5759" s="1">
        <v>8</v>
      </c>
      <c r="AI5759" s="1">
        <v>1093</v>
      </c>
      <c r="AJ5759" s="1">
        <v>0</v>
      </c>
      <c r="AK5759" s="1">
        <v>0</v>
      </c>
      <c r="AL5759" s="1">
        <v>0</v>
      </c>
      <c r="AM5759" s="1">
        <v>0</v>
      </c>
      <c r="AN5759" s="1">
        <v>33</v>
      </c>
      <c r="AO5759" s="1">
        <v>1</v>
      </c>
      <c r="AP5759" s="1">
        <v>0</v>
      </c>
      <c r="AQ5759" s="1">
        <v>0</v>
      </c>
      <c r="AR5759" s="1">
        <v>1</v>
      </c>
      <c r="AS5759" s="1">
        <v>1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  <c r="BE5759" s="1">
        <v>0</v>
      </c>
      <c r="BF5759" s="1">
        <v>0</v>
      </c>
    </row>
    <row r="5760" spans="1:58" x14ac:dyDescent="0.3">
      <c r="A5760" s="2">
        <v>-0.29352240000000002</v>
      </c>
      <c r="B5760" s="1">
        <v>49.185546875</v>
      </c>
      <c r="C5760" s="1">
        <v>148</v>
      </c>
      <c r="D5760" s="1">
        <v>1.3937823834196901</v>
      </c>
      <c r="E5760" s="1">
        <v>47</v>
      </c>
      <c r="F5760" s="1">
        <v>2.4541497742150802</v>
      </c>
      <c r="G5760" s="1">
        <v>0.493506493506494</v>
      </c>
      <c r="H5760" s="1">
        <v>94</v>
      </c>
      <c r="I5760" s="1">
        <v>38</v>
      </c>
      <c r="J5760" s="1">
        <v>0</v>
      </c>
      <c r="K5760" s="1">
        <v>0.55072463768115898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1</v>
      </c>
      <c r="R5760" s="1">
        <v>1</v>
      </c>
      <c r="S5760" s="1">
        <v>0</v>
      </c>
      <c r="T5760" s="1">
        <v>0</v>
      </c>
      <c r="U5760" s="1">
        <v>8</v>
      </c>
      <c r="V5760" s="1">
        <v>0</v>
      </c>
      <c r="W5760" s="1">
        <v>50</v>
      </c>
      <c r="X5760" s="1">
        <v>0.89610389610389596</v>
      </c>
      <c r="Y5760" s="1">
        <v>8</v>
      </c>
      <c r="Z5760" s="1">
        <v>69</v>
      </c>
      <c r="AA5760" s="1">
        <v>2.0389610389610402</v>
      </c>
      <c r="AB5760" s="1">
        <v>38</v>
      </c>
      <c r="AC5760" s="1">
        <v>157</v>
      </c>
      <c r="AD5760" s="1">
        <v>2.0909090909090899</v>
      </c>
      <c r="AE5760" s="1">
        <v>3</v>
      </c>
      <c r="AF5760" s="1">
        <v>161</v>
      </c>
      <c r="AG5760" s="1">
        <v>1.5974025974026</v>
      </c>
      <c r="AH5760" s="1">
        <v>3</v>
      </c>
      <c r="AI5760" s="1">
        <v>123</v>
      </c>
      <c r="AJ5760" s="1">
        <v>0</v>
      </c>
      <c r="AK5760" s="1">
        <v>0</v>
      </c>
      <c r="AL5760" s="1">
        <v>0</v>
      </c>
      <c r="AM5760" s="1">
        <v>0</v>
      </c>
      <c r="AN5760" s="1">
        <v>38</v>
      </c>
      <c r="AO5760" s="1">
        <v>1</v>
      </c>
      <c r="AP5760" s="1">
        <v>0</v>
      </c>
      <c r="AQ5760" s="1">
        <v>0</v>
      </c>
      <c r="AR5760" s="1">
        <v>66</v>
      </c>
      <c r="AS5760" s="1">
        <v>1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37</v>
      </c>
      <c r="BA5760" s="1">
        <v>0</v>
      </c>
      <c r="BB5760" s="1">
        <v>0</v>
      </c>
      <c r="BC5760" s="1">
        <v>0</v>
      </c>
      <c r="BD5760" s="1">
        <v>7</v>
      </c>
      <c r="BE5760" s="1">
        <v>0.10606060606060599</v>
      </c>
      <c r="BF5760" s="1">
        <v>1</v>
      </c>
    </row>
    <row r="5761" spans="1:58" x14ac:dyDescent="0.3">
      <c r="A5761" s="2">
        <v>-0.35215658</v>
      </c>
      <c r="B5761" s="1">
        <v>49.177734375</v>
      </c>
      <c r="C5761" s="1">
        <v>148</v>
      </c>
      <c r="D5761" s="1">
        <v>1.3937823834196901</v>
      </c>
      <c r="E5761" s="1">
        <v>47</v>
      </c>
      <c r="F5761" s="1">
        <v>2.4541497742150802</v>
      </c>
      <c r="G5761" s="1">
        <v>0.493506493506494</v>
      </c>
      <c r="H5761" s="1">
        <v>94</v>
      </c>
      <c r="I5761" s="1">
        <v>38</v>
      </c>
      <c r="J5761" s="1">
        <v>0</v>
      </c>
      <c r="K5761" s="1">
        <v>0.55072463768115898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1</v>
      </c>
      <c r="R5761" s="1">
        <v>1</v>
      </c>
      <c r="S5761" s="1">
        <v>0</v>
      </c>
      <c r="T5761" s="1">
        <v>0</v>
      </c>
      <c r="U5761" s="1">
        <v>8</v>
      </c>
      <c r="V5761" s="1">
        <v>0</v>
      </c>
      <c r="W5761" s="1">
        <v>50</v>
      </c>
      <c r="X5761" s="1">
        <v>0.89610389610389596</v>
      </c>
      <c r="Y5761" s="1">
        <v>8</v>
      </c>
      <c r="Z5761" s="1">
        <v>69</v>
      </c>
      <c r="AA5761" s="1">
        <v>2.0389610389610402</v>
      </c>
      <c r="AB5761" s="1">
        <v>38</v>
      </c>
      <c r="AC5761" s="1">
        <v>157</v>
      </c>
      <c r="AD5761" s="1">
        <v>2.0909090909090899</v>
      </c>
      <c r="AE5761" s="1">
        <v>3</v>
      </c>
      <c r="AF5761" s="1">
        <v>161</v>
      </c>
      <c r="AG5761" s="1">
        <v>1.5974025974026</v>
      </c>
      <c r="AH5761" s="1">
        <v>3</v>
      </c>
      <c r="AI5761" s="1">
        <v>123</v>
      </c>
      <c r="AJ5761" s="1">
        <v>0</v>
      </c>
      <c r="AK5761" s="1">
        <v>0</v>
      </c>
      <c r="AL5761" s="1">
        <v>0</v>
      </c>
      <c r="AM5761" s="1">
        <v>0</v>
      </c>
      <c r="AN5761" s="1">
        <v>38</v>
      </c>
      <c r="AO5761" s="1">
        <v>1</v>
      </c>
      <c r="AP5761" s="1">
        <v>0</v>
      </c>
      <c r="AQ5761" s="1">
        <v>0</v>
      </c>
      <c r="AR5761" s="1">
        <v>66</v>
      </c>
      <c r="AS5761" s="1">
        <v>1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37</v>
      </c>
      <c r="BA5761" s="1">
        <v>0</v>
      </c>
      <c r="BB5761" s="1">
        <v>0</v>
      </c>
      <c r="BC5761" s="1">
        <v>0</v>
      </c>
      <c r="BD5761" s="1">
        <v>7</v>
      </c>
      <c r="BE5761" s="1">
        <v>0.10606060606060599</v>
      </c>
      <c r="BF5761" s="1">
        <v>1</v>
      </c>
    </row>
    <row r="5762" spans="1:58" x14ac:dyDescent="0.3">
      <c r="A5762" s="2">
        <v>-0.27440379999999998</v>
      </c>
      <c r="B5762" s="1">
        <v>49.09375</v>
      </c>
      <c r="C5762" s="1">
        <v>148</v>
      </c>
      <c r="D5762" s="1">
        <v>1.3937823834196901</v>
      </c>
      <c r="E5762" s="1">
        <v>47</v>
      </c>
      <c r="F5762" s="1">
        <v>2.4541497742150802</v>
      </c>
      <c r="G5762" s="1">
        <v>0.493506493506494</v>
      </c>
      <c r="H5762" s="1">
        <v>94</v>
      </c>
      <c r="I5762" s="1">
        <v>38</v>
      </c>
      <c r="J5762" s="1">
        <v>0</v>
      </c>
      <c r="K5762" s="1">
        <v>0.55072463768115898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1</v>
      </c>
      <c r="R5762" s="1">
        <v>1</v>
      </c>
      <c r="S5762" s="1">
        <v>0</v>
      </c>
      <c r="T5762" s="1">
        <v>0</v>
      </c>
      <c r="U5762" s="1">
        <v>8</v>
      </c>
      <c r="V5762" s="1">
        <v>0</v>
      </c>
      <c r="W5762" s="1">
        <v>50</v>
      </c>
      <c r="X5762" s="1">
        <v>0.89610389610389596</v>
      </c>
      <c r="Y5762" s="1">
        <v>8</v>
      </c>
      <c r="Z5762" s="1">
        <v>69</v>
      </c>
      <c r="AA5762" s="1">
        <v>2.0389610389610402</v>
      </c>
      <c r="AB5762" s="1">
        <v>38</v>
      </c>
      <c r="AC5762" s="1">
        <v>157</v>
      </c>
      <c r="AD5762" s="1">
        <v>2.0909090909090899</v>
      </c>
      <c r="AE5762" s="1">
        <v>3</v>
      </c>
      <c r="AF5762" s="1">
        <v>161</v>
      </c>
      <c r="AG5762" s="1">
        <v>1.5974025974026</v>
      </c>
      <c r="AH5762" s="1">
        <v>3</v>
      </c>
      <c r="AI5762" s="1">
        <v>123</v>
      </c>
      <c r="AJ5762" s="1">
        <v>0</v>
      </c>
      <c r="AK5762" s="1">
        <v>0</v>
      </c>
      <c r="AL5762" s="1">
        <v>0</v>
      </c>
      <c r="AM5762" s="1">
        <v>0</v>
      </c>
      <c r="AN5762" s="1">
        <v>38</v>
      </c>
      <c r="AO5762" s="1">
        <v>1</v>
      </c>
      <c r="AP5762" s="1">
        <v>0</v>
      </c>
      <c r="AQ5762" s="1">
        <v>0</v>
      </c>
      <c r="AR5762" s="1">
        <v>66</v>
      </c>
      <c r="AS5762" s="1">
        <v>1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37</v>
      </c>
      <c r="BA5762" s="1">
        <v>0</v>
      </c>
      <c r="BB5762" s="1">
        <v>0</v>
      </c>
      <c r="BC5762" s="1">
        <v>0</v>
      </c>
      <c r="BD5762" s="1">
        <v>7</v>
      </c>
      <c r="BE5762" s="1">
        <v>0.10606060606060599</v>
      </c>
      <c r="BF5762" s="1">
        <v>1</v>
      </c>
    </row>
    <row r="5763" spans="1:58" x14ac:dyDescent="0.3">
      <c r="A5763" s="2">
        <v>-0.72540000000000004</v>
      </c>
      <c r="B5763" s="1">
        <v>36.6689453125</v>
      </c>
      <c r="C5763" s="1">
        <v>156</v>
      </c>
      <c r="D5763" s="1">
        <v>1.09615384615385</v>
      </c>
      <c r="E5763" s="1">
        <v>9</v>
      </c>
      <c r="F5763" s="1">
        <v>2.0325826108654699</v>
      </c>
      <c r="G5763" s="1">
        <v>0</v>
      </c>
      <c r="H5763" s="1">
        <v>25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1</v>
      </c>
      <c r="R5763" s="1">
        <v>1</v>
      </c>
      <c r="S5763" s="1">
        <v>0</v>
      </c>
      <c r="T5763" s="1">
        <v>0</v>
      </c>
      <c r="U5763" s="1">
        <v>0</v>
      </c>
      <c r="V5763" s="1">
        <v>0</v>
      </c>
      <c r="W5763" s="1">
        <v>42</v>
      </c>
      <c r="X5763" s="1">
        <v>0.95283018867924496</v>
      </c>
      <c r="Y5763" s="1">
        <v>9</v>
      </c>
      <c r="Z5763" s="1">
        <v>101</v>
      </c>
      <c r="AA5763" s="1">
        <v>1.39622641509434</v>
      </c>
      <c r="AB5763" s="1">
        <v>12</v>
      </c>
      <c r="AC5763" s="1">
        <v>148</v>
      </c>
      <c r="AD5763" s="1">
        <v>1.1509433962264199</v>
      </c>
      <c r="AE5763" s="1">
        <v>4</v>
      </c>
      <c r="AF5763" s="1">
        <v>122</v>
      </c>
      <c r="AG5763" s="1">
        <v>1.07547169811321</v>
      </c>
      <c r="AH5763" s="1">
        <v>4</v>
      </c>
      <c r="AI5763" s="1">
        <v>114</v>
      </c>
      <c r="AJ5763" s="1">
        <v>0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8</v>
      </c>
      <c r="AS5763" s="1">
        <v>1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1</v>
      </c>
      <c r="BA5763" s="1">
        <v>0</v>
      </c>
      <c r="BB5763" s="1">
        <v>0</v>
      </c>
      <c r="BC5763" s="1">
        <v>0</v>
      </c>
      <c r="BD5763" s="1">
        <v>0</v>
      </c>
      <c r="BE5763" s="1">
        <v>0</v>
      </c>
      <c r="BF5763" s="1">
        <v>1</v>
      </c>
    </row>
    <row r="5764" spans="1:58" x14ac:dyDescent="0.3">
      <c r="A5764" s="2">
        <v>-0.81117470000000003</v>
      </c>
      <c r="B5764" s="1">
        <v>76.9892578125</v>
      </c>
      <c r="C5764" s="1">
        <v>144</v>
      </c>
      <c r="D5764" s="1">
        <v>2.8291139240506298</v>
      </c>
      <c r="E5764" s="1">
        <v>11</v>
      </c>
      <c r="F5764" s="1">
        <v>3.5910402239050501</v>
      </c>
      <c r="G5764" s="1">
        <v>0.4</v>
      </c>
      <c r="H5764" s="1">
        <v>289</v>
      </c>
      <c r="I5764" s="1">
        <v>8</v>
      </c>
      <c r="J5764" s="1">
        <v>0</v>
      </c>
      <c r="K5764" s="1">
        <v>0.5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0.91176470588235303</v>
      </c>
      <c r="R5764" s="1">
        <v>0.86363636363636398</v>
      </c>
      <c r="S5764" s="1">
        <v>0</v>
      </c>
      <c r="T5764" s="1">
        <v>0</v>
      </c>
      <c r="U5764" s="1">
        <v>0</v>
      </c>
      <c r="V5764" s="1">
        <v>0</v>
      </c>
      <c r="W5764" s="1">
        <v>115</v>
      </c>
      <c r="X5764" s="1">
        <v>0.628571428571429</v>
      </c>
      <c r="Y5764" s="1">
        <v>7</v>
      </c>
      <c r="Z5764" s="1">
        <v>22</v>
      </c>
      <c r="AA5764" s="1">
        <v>4.2285714285714304</v>
      </c>
      <c r="AB5764" s="1">
        <v>64</v>
      </c>
      <c r="AC5764" s="1">
        <v>148</v>
      </c>
      <c r="AD5764" s="1">
        <v>1.6857142857142899</v>
      </c>
      <c r="AE5764" s="1">
        <v>4</v>
      </c>
      <c r="AF5764" s="1">
        <v>59</v>
      </c>
      <c r="AG5764" s="1">
        <v>1.28571428571429</v>
      </c>
      <c r="AH5764" s="1">
        <v>4</v>
      </c>
      <c r="AI5764" s="1">
        <v>45</v>
      </c>
      <c r="AJ5764" s="1">
        <v>3</v>
      </c>
      <c r="AK5764" s="1">
        <v>0.21429999999999999</v>
      </c>
      <c r="AL5764" s="1">
        <v>0</v>
      </c>
      <c r="AM5764" s="1">
        <v>0</v>
      </c>
      <c r="AN5764" s="1">
        <v>11</v>
      </c>
      <c r="AO5764" s="1">
        <v>0.78569999999999995</v>
      </c>
      <c r="AP5764" s="1">
        <v>0</v>
      </c>
      <c r="AQ5764" s="1">
        <v>0</v>
      </c>
      <c r="AR5764" s="1">
        <v>8</v>
      </c>
      <c r="AS5764" s="1">
        <v>1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  <c r="BE5764" s="1">
        <v>0</v>
      </c>
      <c r="BF5764" s="1">
        <v>0</v>
      </c>
    </row>
    <row r="5765" spans="1:58" x14ac:dyDescent="0.3">
      <c r="A5765" s="2">
        <v>-6.7724586000000002</v>
      </c>
      <c r="B5765" s="1">
        <v>273.3857421875</v>
      </c>
      <c r="C5765" s="1">
        <v>356</v>
      </c>
      <c r="D5765" s="1">
        <v>1.9413533834586501</v>
      </c>
      <c r="E5765" s="1">
        <v>313</v>
      </c>
      <c r="F5765" s="1">
        <v>2.1913799250652302</v>
      </c>
      <c r="G5765" s="1">
        <v>0.75380710659898498</v>
      </c>
      <c r="H5765" s="1">
        <v>632</v>
      </c>
      <c r="I5765" s="1">
        <v>247</v>
      </c>
      <c r="J5765" s="1">
        <v>0</v>
      </c>
      <c r="K5765" s="1">
        <v>0.75429975429975404</v>
      </c>
      <c r="L5765" s="1">
        <v>0</v>
      </c>
      <c r="M5765" s="1">
        <v>219</v>
      </c>
      <c r="N5765" s="1">
        <v>93</v>
      </c>
      <c r="O5765" s="1">
        <v>9</v>
      </c>
      <c r="P5765" s="1">
        <v>9</v>
      </c>
      <c r="Q5765" s="1">
        <v>1</v>
      </c>
      <c r="R5765" s="1">
        <v>1</v>
      </c>
      <c r="S5765" s="1">
        <v>60</v>
      </c>
      <c r="T5765" s="1">
        <v>8.78477306002928E-2</v>
      </c>
      <c r="U5765" s="1">
        <v>303</v>
      </c>
      <c r="V5765" s="1">
        <v>0</v>
      </c>
      <c r="W5765" s="1">
        <v>0</v>
      </c>
      <c r="X5765" s="1">
        <v>1.03299492385787</v>
      </c>
      <c r="Y5765" s="1">
        <v>48</v>
      </c>
      <c r="Z5765" s="1">
        <v>407</v>
      </c>
      <c r="AA5765" s="1">
        <v>1.7868020304568499</v>
      </c>
      <c r="AB5765" s="1">
        <v>247</v>
      </c>
      <c r="AC5765" s="1">
        <v>704</v>
      </c>
      <c r="AD5765" s="1">
        <v>2.5456852791878202</v>
      </c>
      <c r="AE5765" s="1">
        <v>5</v>
      </c>
      <c r="AF5765" s="1">
        <v>1003</v>
      </c>
      <c r="AG5765" s="1">
        <v>1.79187817258883</v>
      </c>
      <c r="AH5765" s="1">
        <v>5</v>
      </c>
      <c r="AI5765" s="1">
        <v>706</v>
      </c>
      <c r="AJ5765" s="1">
        <v>0</v>
      </c>
      <c r="AK5765" s="1">
        <v>0</v>
      </c>
      <c r="AL5765" s="1">
        <v>0</v>
      </c>
      <c r="AM5765" s="1">
        <v>0</v>
      </c>
      <c r="AN5765" s="1">
        <v>297</v>
      </c>
      <c r="AO5765" s="1">
        <v>1</v>
      </c>
      <c r="AP5765" s="1">
        <v>0</v>
      </c>
      <c r="AQ5765" s="1">
        <v>0</v>
      </c>
      <c r="AR5765" s="1">
        <v>271</v>
      </c>
      <c r="AS5765" s="1">
        <v>1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276</v>
      </c>
      <c r="BA5765" s="1">
        <v>0</v>
      </c>
      <c r="BB5765" s="1">
        <v>0</v>
      </c>
      <c r="BC5765" s="1">
        <v>0</v>
      </c>
      <c r="BD5765" s="1">
        <v>12</v>
      </c>
      <c r="BE5765" s="1">
        <v>4.4280442804428E-2</v>
      </c>
      <c r="BF5765" s="1">
        <v>1</v>
      </c>
    </row>
    <row r="5766" spans="1:58" x14ac:dyDescent="0.3">
      <c r="A5766" s="2">
        <v>-0.65054299999999998</v>
      </c>
      <c r="B5766" s="1">
        <v>65.8349609375</v>
      </c>
      <c r="C5766" s="1">
        <v>147</v>
      </c>
      <c r="D5766" s="1">
        <v>1.45771144278607</v>
      </c>
      <c r="E5766" s="1">
        <v>70</v>
      </c>
      <c r="F5766" s="1">
        <v>2.4654654017712301</v>
      </c>
      <c r="G5766" s="1">
        <v>0.59550561797752799</v>
      </c>
      <c r="H5766" s="1">
        <v>102</v>
      </c>
      <c r="I5766" s="1">
        <v>50</v>
      </c>
      <c r="J5766" s="1">
        <v>0</v>
      </c>
      <c r="K5766" s="1">
        <v>0.72916666666666696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1</v>
      </c>
      <c r="R5766" s="1">
        <v>1</v>
      </c>
      <c r="S5766" s="1">
        <v>12</v>
      </c>
      <c r="T5766" s="1">
        <v>6.7796610169491497E-2</v>
      </c>
      <c r="U5766" s="1">
        <v>28</v>
      </c>
      <c r="V5766" s="1">
        <v>0</v>
      </c>
      <c r="W5766" s="1">
        <v>55</v>
      </c>
      <c r="X5766" s="1">
        <v>1.07865168539326</v>
      </c>
      <c r="Y5766" s="1">
        <v>33</v>
      </c>
      <c r="Z5766" s="1">
        <v>96</v>
      </c>
      <c r="AA5766" s="1">
        <v>2.29213483146067</v>
      </c>
      <c r="AB5766" s="1">
        <v>54</v>
      </c>
      <c r="AC5766" s="1">
        <v>204</v>
      </c>
      <c r="AD5766" s="1">
        <v>2.3707865168539302</v>
      </c>
      <c r="AE5766" s="1">
        <v>5</v>
      </c>
      <c r="AF5766" s="1">
        <v>211</v>
      </c>
      <c r="AG5766" s="1">
        <v>1.7752808988763999</v>
      </c>
      <c r="AH5766" s="1">
        <v>5</v>
      </c>
      <c r="AI5766" s="1">
        <v>158</v>
      </c>
      <c r="AJ5766" s="1">
        <v>0</v>
      </c>
      <c r="AK5766" s="1">
        <v>0</v>
      </c>
      <c r="AL5766" s="1">
        <v>0</v>
      </c>
      <c r="AM5766" s="1">
        <v>0</v>
      </c>
      <c r="AN5766" s="1">
        <v>53</v>
      </c>
      <c r="AO5766" s="1">
        <v>1</v>
      </c>
      <c r="AP5766" s="1">
        <v>0</v>
      </c>
      <c r="AQ5766" s="1">
        <v>0</v>
      </c>
      <c r="AR5766" s="1">
        <v>57</v>
      </c>
      <c r="AS5766" s="1">
        <v>1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11</v>
      </c>
      <c r="BA5766" s="1">
        <v>0</v>
      </c>
      <c r="BB5766" s="1">
        <v>0</v>
      </c>
      <c r="BC5766" s="1">
        <v>0</v>
      </c>
      <c r="BD5766" s="1">
        <v>1</v>
      </c>
      <c r="BE5766" s="1">
        <v>1.7543859649122799E-2</v>
      </c>
      <c r="BF5766" s="1">
        <v>1</v>
      </c>
    </row>
    <row r="5767" spans="1:58" x14ac:dyDescent="0.3">
      <c r="A5767" s="2">
        <v>-0.2595325</v>
      </c>
      <c r="B5767" s="1">
        <v>49.138671875</v>
      </c>
      <c r="C5767" s="1">
        <v>148</v>
      </c>
      <c r="D5767" s="1">
        <v>1.3937823834196901</v>
      </c>
      <c r="E5767" s="1">
        <v>47</v>
      </c>
      <c r="F5767" s="1">
        <v>2.4541497742150802</v>
      </c>
      <c r="G5767" s="1">
        <v>0.493506493506494</v>
      </c>
      <c r="H5767" s="1">
        <v>94</v>
      </c>
      <c r="I5767" s="1">
        <v>38</v>
      </c>
      <c r="J5767" s="1">
        <v>0</v>
      </c>
      <c r="K5767" s="1">
        <v>0.55072463768115898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1</v>
      </c>
      <c r="R5767" s="1">
        <v>1</v>
      </c>
      <c r="S5767" s="1">
        <v>0</v>
      </c>
      <c r="T5767" s="1">
        <v>0</v>
      </c>
      <c r="U5767" s="1">
        <v>8</v>
      </c>
      <c r="V5767" s="1">
        <v>0</v>
      </c>
      <c r="W5767" s="1">
        <v>50</v>
      </c>
      <c r="X5767" s="1">
        <v>0.89610389610389596</v>
      </c>
      <c r="Y5767" s="1">
        <v>8</v>
      </c>
      <c r="Z5767" s="1">
        <v>69</v>
      </c>
      <c r="AA5767" s="1">
        <v>2.0389610389610402</v>
      </c>
      <c r="AB5767" s="1">
        <v>38</v>
      </c>
      <c r="AC5767" s="1">
        <v>157</v>
      </c>
      <c r="AD5767" s="1">
        <v>2.0909090909090899</v>
      </c>
      <c r="AE5767" s="1">
        <v>3</v>
      </c>
      <c r="AF5767" s="1">
        <v>161</v>
      </c>
      <c r="AG5767" s="1">
        <v>1.5974025974026</v>
      </c>
      <c r="AH5767" s="1">
        <v>3</v>
      </c>
      <c r="AI5767" s="1">
        <v>123</v>
      </c>
      <c r="AJ5767" s="1">
        <v>0</v>
      </c>
      <c r="AK5767" s="1">
        <v>0</v>
      </c>
      <c r="AL5767" s="1">
        <v>0</v>
      </c>
      <c r="AM5767" s="1">
        <v>0</v>
      </c>
      <c r="AN5767" s="1">
        <v>38</v>
      </c>
      <c r="AO5767" s="1">
        <v>1</v>
      </c>
      <c r="AP5767" s="1">
        <v>0</v>
      </c>
      <c r="AQ5767" s="1">
        <v>0</v>
      </c>
      <c r="AR5767" s="1">
        <v>66</v>
      </c>
      <c r="AS5767" s="1">
        <v>1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37</v>
      </c>
      <c r="BA5767" s="1">
        <v>0</v>
      </c>
      <c r="BB5767" s="1">
        <v>0</v>
      </c>
      <c r="BC5767" s="1">
        <v>0</v>
      </c>
      <c r="BD5767" s="1">
        <v>7</v>
      </c>
      <c r="BE5767" s="1">
        <v>0.10606060606060599</v>
      </c>
      <c r="BF5767" s="1">
        <v>1</v>
      </c>
    </row>
    <row r="5768" spans="1:58" x14ac:dyDescent="0.3">
      <c r="A5768" s="2">
        <v>-0.25612235</v>
      </c>
      <c r="B5768" s="1">
        <v>49.0400390625</v>
      </c>
      <c r="C5768" s="1">
        <v>148</v>
      </c>
      <c r="D5768" s="1">
        <v>1.3937823834196901</v>
      </c>
      <c r="E5768" s="1">
        <v>47</v>
      </c>
      <c r="F5768" s="1">
        <v>2.4541497742150802</v>
      </c>
      <c r="G5768" s="1">
        <v>0.493506493506494</v>
      </c>
      <c r="H5768" s="1">
        <v>94</v>
      </c>
      <c r="I5768" s="1">
        <v>38</v>
      </c>
      <c r="J5768" s="1">
        <v>0</v>
      </c>
      <c r="K5768" s="1">
        <v>0.55072463768115898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1</v>
      </c>
      <c r="R5768" s="1">
        <v>1</v>
      </c>
      <c r="S5768" s="1">
        <v>0</v>
      </c>
      <c r="T5768" s="1">
        <v>0</v>
      </c>
      <c r="U5768" s="1">
        <v>8</v>
      </c>
      <c r="V5768" s="1">
        <v>0</v>
      </c>
      <c r="W5768" s="1">
        <v>50</v>
      </c>
      <c r="X5768" s="1">
        <v>0.89610389610389596</v>
      </c>
      <c r="Y5768" s="1">
        <v>8</v>
      </c>
      <c r="Z5768" s="1">
        <v>69</v>
      </c>
      <c r="AA5768" s="1">
        <v>2.0389610389610402</v>
      </c>
      <c r="AB5768" s="1">
        <v>38</v>
      </c>
      <c r="AC5768" s="1">
        <v>157</v>
      </c>
      <c r="AD5768" s="1">
        <v>2.0909090909090899</v>
      </c>
      <c r="AE5768" s="1">
        <v>3</v>
      </c>
      <c r="AF5768" s="1">
        <v>161</v>
      </c>
      <c r="AG5768" s="1">
        <v>1.5974025974026</v>
      </c>
      <c r="AH5768" s="1">
        <v>3</v>
      </c>
      <c r="AI5768" s="1">
        <v>123</v>
      </c>
      <c r="AJ5768" s="1">
        <v>0</v>
      </c>
      <c r="AK5768" s="1">
        <v>0</v>
      </c>
      <c r="AL5768" s="1">
        <v>0</v>
      </c>
      <c r="AM5768" s="1">
        <v>0</v>
      </c>
      <c r="AN5768" s="1">
        <v>38</v>
      </c>
      <c r="AO5768" s="1">
        <v>1</v>
      </c>
      <c r="AP5768" s="1">
        <v>0</v>
      </c>
      <c r="AQ5768" s="1">
        <v>0</v>
      </c>
      <c r="AR5768" s="1">
        <v>66</v>
      </c>
      <c r="AS5768" s="1">
        <v>1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37</v>
      </c>
      <c r="BA5768" s="1">
        <v>0</v>
      </c>
      <c r="BB5768" s="1">
        <v>0</v>
      </c>
      <c r="BC5768" s="1">
        <v>0</v>
      </c>
      <c r="BD5768" s="1">
        <v>7</v>
      </c>
      <c r="BE5768" s="1">
        <v>0.10606060606060599</v>
      </c>
      <c r="BF5768" s="1">
        <v>1</v>
      </c>
    </row>
    <row r="5769" spans="1:58" x14ac:dyDescent="0.3">
      <c r="A5769" s="2">
        <v>-1.3029119</v>
      </c>
      <c r="B5769" s="1">
        <v>58.24609375</v>
      </c>
      <c r="C5769" s="1">
        <v>125</v>
      </c>
      <c r="D5769" s="1">
        <v>1.43575418994413</v>
      </c>
      <c r="E5769" s="1">
        <v>70</v>
      </c>
      <c r="F5769" s="1">
        <v>2.39452695307462</v>
      </c>
      <c r="G5769" s="1">
        <v>0.43801652892561999</v>
      </c>
      <c r="H5769" s="1">
        <v>88</v>
      </c>
      <c r="I5769" s="1">
        <v>50</v>
      </c>
      <c r="J5769" s="1">
        <v>0</v>
      </c>
      <c r="K5769" s="1">
        <v>0.54263565891472898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1</v>
      </c>
      <c r="R5769" s="1">
        <v>1</v>
      </c>
      <c r="S5769" s="1">
        <v>12</v>
      </c>
      <c r="T5769" s="1">
        <v>8.4507042253521097E-2</v>
      </c>
      <c r="U5769" s="1">
        <v>20</v>
      </c>
      <c r="V5769" s="1">
        <v>0</v>
      </c>
      <c r="W5769" s="1">
        <v>1</v>
      </c>
      <c r="X5769" s="1">
        <v>1.06611570247934</v>
      </c>
      <c r="Y5769" s="1">
        <v>23</v>
      </c>
      <c r="Z5769" s="1">
        <v>129</v>
      </c>
      <c r="AA5769" s="1">
        <v>1.5123966942148801</v>
      </c>
      <c r="AB5769" s="1">
        <v>54</v>
      </c>
      <c r="AC5769" s="1">
        <v>183</v>
      </c>
      <c r="AD5769" s="1">
        <v>2.0082644628099202</v>
      </c>
      <c r="AE5769" s="1">
        <v>5</v>
      </c>
      <c r="AF5769" s="1">
        <v>243</v>
      </c>
      <c r="AG5769" s="1">
        <v>1.5702479338843001</v>
      </c>
      <c r="AH5769" s="1">
        <v>5</v>
      </c>
      <c r="AI5769" s="1">
        <v>190</v>
      </c>
      <c r="AJ5769" s="1">
        <v>0</v>
      </c>
      <c r="AK5769" s="1">
        <v>0</v>
      </c>
      <c r="AL5769" s="1">
        <v>0</v>
      </c>
      <c r="AM5769" s="1">
        <v>0</v>
      </c>
      <c r="AN5769" s="1">
        <v>53</v>
      </c>
      <c r="AO5769" s="1">
        <v>1</v>
      </c>
      <c r="AP5769" s="1">
        <v>0</v>
      </c>
      <c r="AQ5769" s="1">
        <v>0</v>
      </c>
      <c r="AR5769" s="1">
        <v>57</v>
      </c>
      <c r="AS5769" s="1">
        <v>1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12</v>
      </c>
      <c r="BA5769" s="1">
        <v>0</v>
      </c>
      <c r="BB5769" s="1">
        <v>0</v>
      </c>
      <c r="BC5769" s="1">
        <v>0</v>
      </c>
      <c r="BD5769" s="1">
        <v>1</v>
      </c>
      <c r="BE5769" s="1">
        <v>1.7543859649122799E-2</v>
      </c>
      <c r="BF5769" s="1">
        <v>1</v>
      </c>
    </row>
    <row r="5770" spans="1:58" x14ac:dyDescent="0.3">
      <c r="A5770" s="2">
        <v>-1.8513459999999999</v>
      </c>
      <c r="B5770" s="1">
        <v>103.7392578125</v>
      </c>
      <c r="C5770" s="1">
        <v>328</v>
      </c>
      <c r="D5770" s="1">
        <v>1.9451219512195099</v>
      </c>
      <c r="E5770" s="1">
        <v>0</v>
      </c>
      <c r="F5770" s="1">
        <v>1.71928468490651</v>
      </c>
      <c r="G5770" s="1">
        <v>0</v>
      </c>
      <c r="H5770" s="1">
        <v>310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1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10</v>
      </c>
      <c r="X5770" s="1">
        <v>0</v>
      </c>
      <c r="Y5770" s="1">
        <v>0</v>
      </c>
      <c r="Z5770" s="1">
        <v>0</v>
      </c>
      <c r="AA5770" s="1">
        <v>2.0584415584415598</v>
      </c>
      <c r="AB5770" s="1">
        <v>152</v>
      </c>
      <c r="AC5770" s="1">
        <v>317</v>
      </c>
      <c r="AD5770" s="1">
        <v>0.993506493506494</v>
      </c>
      <c r="AE5770" s="1">
        <v>1</v>
      </c>
      <c r="AF5770" s="1">
        <v>153</v>
      </c>
      <c r="AG5770" s="1">
        <v>0.993506493506494</v>
      </c>
      <c r="AH5770" s="1">
        <v>1</v>
      </c>
      <c r="AI5770" s="1">
        <v>153</v>
      </c>
      <c r="AJ5770" s="1">
        <v>0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164</v>
      </c>
      <c r="AS5770" s="1">
        <v>1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152</v>
      </c>
      <c r="BA5770" s="1">
        <v>0</v>
      </c>
      <c r="BB5770" s="1">
        <v>152</v>
      </c>
      <c r="BC5770" s="1">
        <v>152</v>
      </c>
      <c r="BD5770" s="1">
        <v>0</v>
      </c>
      <c r="BE5770" s="1">
        <v>0</v>
      </c>
      <c r="BF5770" s="1">
        <v>1</v>
      </c>
    </row>
    <row r="5771" spans="1:58" x14ac:dyDescent="0.3">
      <c r="A5771" s="2">
        <v>-0.40967675999999997</v>
      </c>
      <c r="B5771" s="1">
        <v>49.115234375</v>
      </c>
      <c r="C5771" s="1">
        <v>148</v>
      </c>
      <c r="D5771" s="1">
        <v>1.3937823834196901</v>
      </c>
      <c r="E5771" s="1">
        <v>47</v>
      </c>
      <c r="F5771" s="1">
        <v>2.4541497742150802</v>
      </c>
      <c r="G5771" s="1">
        <v>0.493506493506494</v>
      </c>
      <c r="H5771" s="1">
        <v>94</v>
      </c>
      <c r="I5771" s="1">
        <v>38</v>
      </c>
      <c r="J5771" s="1">
        <v>0</v>
      </c>
      <c r="K5771" s="1">
        <v>0.55072463768115898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1</v>
      </c>
      <c r="R5771" s="1">
        <v>1</v>
      </c>
      <c r="S5771" s="1">
        <v>0</v>
      </c>
      <c r="T5771" s="1">
        <v>0</v>
      </c>
      <c r="U5771" s="1">
        <v>8</v>
      </c>
      <c r="V5771" s="1">
        <v>0</v>
      </c>
      <c r="W5771" s="1">
        <v>50</v>
      </c>
      <c r="X5771" s="1">
        <v>0.89610389610389596</v>
      </c>
      <c r="Y5771" s="1">
        <v>8</v>
      </c>
      <c r="Z5771" s="1">
        <v>69</v>
      </c>
      <c r="AA5771" s="1">
        <v>2.0389610389610402</v>
      </c>
      <c r="AB5771" s="1">
        <v>38</v>
      </c>
      <c r="AC5771" s="1">
        <v>157</v>
      </c>
      <c r="AD5771" s="1">
        <v>2.0909090909090899</v>
      </c>
      <c r="AE5771" s="1">
        <v>3</v>
      </c>
      <c r="AF5771" s="1">
        <v>161</v>
      </c>
      <c r="AG5771" s="1">
        <v>1.5974025974026</v>
      </c>
      <c r="AH5771" s="1">
        <v>3</v>
      </c>
      <c r="AI5771" s="1">
        <v>123</v>
      </c>
      <c r="AJ5771" s="1">
        <v>0</v>
      </c>
      <c r="AK5771" s="1">
        <v>0</v>
      </c>
      <c r="AL5771" s="1">
        <v>0</v>
      </c>
      <c r="AM5771" s="1">
        <v>0</v>
      </c>
      <c r="AN5771" s="1">
        <v>38</v>
      </c>
      <c r="AO5771" s="1">
        <v>1</v>
      </c>
      <c r="AP5771" s="1">
        <v>0</v>
      </c>
      <c r="AQ5771" s="1">
        <v>0</v>
      </c>
      <c r="AR5771" s="1">
        <v>66</v>
      </c>
      <c r="AS5771" s="1">
        <v>1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37</v>
      </c>
      <c r="BA5771" s="1">
        <v>0</v>
      </c>
      <c r="BB5771" s="1">
        <v>0</v>
      </c>
      <c r="BC5771" s="1">
        <v>0</v>
      </c>
      <c r="BD5771" s="1">
        <v>7</v>
      </c>
      <c r="BE5771" s="1">
        <v>0.10606060606060599</v>
      </c>
      <c r="BF5771" s="1">
        <v>1</v>
      </c>
    </row>
    <row r="5772" spans="1:58" x14ac:dyDescent="0.3">
      <c r="A5772" s="2">
        <v>-0.54532343000000005</v>
      </c>
      <c r="B5772" s="1">
        <v>51.291015625</v>
      </c>
      <c r="C5772" s="1">
        <v>116</v>
      </c>
      <c r="D5772" s="1">
        <v>1.4198895027624301</v>
      </c>
      <c r="E5772" s="1">
        <v>75</v>
      </c>
      <c r="F5772" s="1">
        <v>2.2641300881189799</v>
      </c>
      <c r="G5772" s="1">
        <v>0.58558558558558604</v>
      </c>
      <c r="H5772" s="1">
        <v>92</v>
      </c>
      <c r="I5772" s="1">
        <v>64</v>
      </c>
      <c r="J5772" s="1">
        <v>0</v>
      </c>
      <c r="K5772" s="1">
        <v>0.66666666666666696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1</v>
      </c>
      <c r="R5772" s="1">
        <v>1</v>
      </c>
      <c r="S5772" s="1">
        <v>3</v>
      </c>
      <c r="T5772" s="1">
        <v>2.4793388429752101E-2</v>
      </c>
      <c r="U5772" s="1">
        <v>3</v>
      </c>
      <c r="V5772" s="1">
        <v>0</v>
      </c>
      <c r="W5772" s="1">
        <v>1</v>
      </c>
      <c r="X5772" s="1">
        <v>1.0270270270270301</v>
      </c>
      <c r="Y5772" s="1">
        <v>10</v>
      </c>
      <c r="Z5772" s="1">
        <v>114</v>
      </c>
      <c r="AA5772" s="1">
        <v>1.6216216216216199</v>
      </c>
      <c r="AB5772" s="1">
        <v>65</v>
      </c>
      <c r="AC5772" s="1">
        <v>180</v>
      </c>
      <c r="AD5772" s="1">
        <v>2.2522522522522501</v>
      </c>
      <c r="AE5772" s="1">
        <v>3</v>
      </c>
      <c r="AF5772" s="1">
        <v>250</v>
      </c>
      <c r="AG5772" s="1">
        <v>1.6666666666666701</v>
      </c>
      <c r="AH5772" s="1">
        <v>3</v>
      </c>
      <c r="AI5772" s="1">
        <v>185</v>
      </c>
      <c r="AJ5772" s="1">
        <v>0</v>
      </c>
      <c r="AK5772" s="1">
        <v>0</v>
      </c>
      <c r="AL5772" s="1">
        <v>0</v>
      </c>
      <c r="AM5772" s="1">
        <v>0</v>
      </c>
      <c r="AN5772" s="1">
        <v>65</v>
      </c>
      <c r="AO5772" s="1">
        <v>1</v>
      </c>
      <c r="AP5772" s="1">
        <v>0</v>
      </c>
      <c r="AQ5772" s="1">
        <v>0</v>
      </c>
      <c r="AR5772" s="1">
        <v>69</v>
      </c>
      <c r="AS5772" s="1">
        <v>1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6</v>
      </c>
      <c r="BA5772" s="1">
        <v>0</v>
      </c>
      <c r="BB5772" s="1">
        <v>0</v>
      </c>
      <c r="BC5772" s="1">
        <v>0</v>
      </c>
      <c r="BD5772" s="1">
        <v>0</v>
      </c>
      <c r="BE5772" s="1">
        <v>0</v>
      </c>
      <c r="BF5772" s="1">
        <v>1</v>
      </c>
    </row>
    <row r="5773" spans="1:58" x14ac:dyDescent="0.3">
      <c r="A5773" s="2">
        <v>-1.6227064</v>
      </c>
      <c r="B5773" s="1">
        <v>39.53515625</v>
      </c>
      <c r="C5773" s="1">
        <v>107</v>
      </c>
      <c r="D5773" s="1">
        <v>1.5496183206106899</v>
      </c>
      <c r="E5773" s="1">
        <v>53</v>
      </c>
      <c r="F5773" s="1">
        <v>2.4040407494147198</v>
      </c>
      <c r="G5773" s="1">
        <v>0.173553719008264</v>
      </c>
      <c r="H5773" s="1">
        <v>72</v>
      </c>
      <c r="I5773" s="1">
        <v>0</v>
      </c>
      <c r="J5773" s="1">
        <v>0</v>
      </c>
      <c r="K5773" s="1">
        <v>0.30201342281879201</v>
      </c>
      <c r="L5773" s="1">
        <v>0</v>
      </c>
      <c r="M5773" s="1">
        <v>21</v>
      </c>
      <c r="N5773" s="1">
        <v>43</v>
      </c>
      <c r="O5773" s="1">
        <v>3</v>
      </c>
      <c r="P5773" s="1">
        <v>3</v>
      </c>
      <c r="Q5773" s="1">
        <v>1</v>
      </c>
      <c r="R5773" s="1">
        <v>1</v>
      </c>
      <c r="S5773" s="1">
        <v>3</v>
      </c>
      <c r="T5773" s="1">
        <v>1.9354838709677399E-2</v>
      </c>
      <c r="U5773" s="1">
        <v>0</v>
      </c>
      <c r="V5773" s="1">
        <v>0</v>
      </c>
      <c r="W5773" s="1">
        <v>0</v>
      </c>
      <c r="X5773" s="1">
        <v>1.2314049586776901</v>
      </c>
      <c r="Y5773" s="1">
        <v>23</v>
      </c>
      <c r="Z5773" s="1">
        <v>149</v>
      </c>
      <c r="AA5773" s="1">
        <v>1.40495867768595</v>
      </c>
      <c r="AB5773" s="1">
        <v>23</v>
      </c>
      <c r="AC5773" s="1">
        <v>170</v>
      </c>
      <c r="AD5773" s="1">
        <v>1.60330578512397</v>
      </c>
      <c r="AE5773" s="1">
        <v>4</v>
      </c>
      <c r="AF5773" s="1">
        <v>194</v>
      </c>
      <c r="AG5773" s="1">
        <v>1.4297520661156999</v>
      </c>
      <c r="AH5773" s="1">
        <v>4</v>
      </c>
      <c r="AI5773" s="1">
        <v>173</v>
      </c>
      <c r="AJ5773" s="1">
        <v>0</v>
      </c>
      <c r="AK5773" s="1">
        <v>0</v>
      </c>
      <c r="AL5773" s="1">
        <v>0</v>
      </c>
      <c r="AM5773" s="1">
        <v>0</v>
      </c>
      <c r="AN5773" s="1">
        <v>21</v>
      </c>
      <c r="AO5773" s="1">
        <v>1</v>
      </c>
      <c r="AP5773" s="1">
        <v>0</v>
      </c>
      <c r="AQ5773" s="1">
        <v>0</v>
      </c>
      <c r="AR5773" s="1">
        <v>10</v>
      </c>
      <c r="AS5773" s="1">
        <v>1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6</v>
      </c>
      <c r="BA5773" s="1">
        <v>0</v>
      </c>
      <c r="BB5773" s="1">
        <v>0</v>
      </c>
      <c r="BC5773" s="1">
        <v>0</v>
      </c>
      <c r="BD5773" s="1">
        <v>3</v>
      </c>
      <c r="BE5773" s="1">
        <v>0.3</v>
      </c>
      <c r="BF5773" s="1">
        <v>1</v>
      </c>
    </row>
    <row r="5774" spans="1:58" x14ac:dyDescent="0.3">
      <c r="A5774" s="2">
        <v>-55.457529999999998</v>
      </c>
      <c r="B5774" s="1">
        <v>189.47265625</v>
      </c>
      <c r="C5774" s="1">
        <v>495</v>
      </c>
      <c r="D5774" s="1">
        <v>1.6393700787401599</v>
      </c>
      <c r="E5774" s="1">
        <v>228</v>
      </c>
      <c r="F5774" s="1">
        <v>2.5830358181742699</v>
      </c>
      <c r="G5774" s="1">
        <v>0.23234200743494399</v>
      </c>
      <c r="H5774" s="1">
        <v>412</v>
      </c>
      <c r="I5774" s="1">
        <v>20</v>
      </c>
      <c r="J5774" s="1">
        <v>0</v>
      </c>
      <c r="K5774" s="1">
        <v>0.31653543307086601</v>
      </c>
      <c r="L5774" s="1">
        <v>0</v>
      </c>
      <c r="M5774" s="1">
        <v>106</v>
      </c>
      <c r="N5774" s="1">
        <v>205</v>
      </c>
      <c r="O5774" s="1">
        <v>3</v>
      </c>
      <c r="P5774" s="1">
        <v>3</v>
      </c>
      <c r="Q5774" s="1">
        <v>1</v>
      </c>
      <c r="R5774" s="1">
        <v>1</v>
      </c>
      <c r="S5774" s="1">
        <v>97</v>
      </c>
      <c r="T5774" s="1">
        <v>0.135854341736695</v>
      </c>
      <c r="U5774" s="1">
        <v>38</v>
      </c>
      <c r="V5774" s="1">
        <v>0</v>
      </c>
      <c r="W5774" s="1">
        <v>28</v>
      </c>
      <c r="X5774" s="1">
        <v>1.1802973977695199</v>
      </c>
      <c r="Y5774" s="1">
        <v>56</v>
      </c>
      <c r="Z5774" s="1">
        <v>635</v>
      </c>
      <c r="AA5774" s="1">
        <v>1.4776951672862499</v>
      </c>
      <c r="AB5774" s="1">
        <v>57</v>
      </c>
      <c r="AC5774" s="1">
        <v>795</v>
      </c>
      <c r="AD5774" s="1">
        <v>1.6672862453531601</v>
      </c>
      <c r="AE5774" s="1">
        <v>5</v>
      </c>
      <c r="AF5774" s="1">
        <v>897</v>
      </c>
      <c r="AG5774" s="1">
        <v>1.4219330855018599</v>
      </c>
      <c r="AH5774" s="1">
        <v>4</v>
      </c>
      <c r="AI5774" s="1">
        <v>765</v>
      </c>
      <c r="AJ5774" s="1">
        <v>0</v>
      </c>
      <c r="AK5774" s="1">
        <v>0</v>
      </c>
      <c r="AL5774" s="1">
        <v>6</v>
      </c>
      <c r="AM5774" s="1">
        <v>4.8000000000000001E-2</v>
      </c>
      <c r="AN5774" s="1">
        <v>119</v>
      </c>
      <c r="AO5774" s="1">
        <v>0.95199999999999996</v>
      </c>
      <c r="AP5774" s="1">
        <v>0</v>
      </c>
      <c r="AQ5774" s="1">
        <v>0</v>
      </c>
      <c r="AR5774" s="1">
        <v>69</v>
      </c>
      <c r="AS5774" s="1">
        <v>1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47</v>
      </c>
      <c r="BA5774" s="1">
        <v>0</v>
      </c>
      <c r="BB5774" s="1">
        <v>0</v>
      </c>
      <c r="BC5774" s="1">
        <v>0</v>
      </c>
      <c r="BD5774" s="1">
        <v>15</v>
      </c>
      <c r="BE5774" s="1">
        <v>0.217391304347826</v>
      </c>
      <c r="BF5774" s="1">
        <v>1</v>
      </c>
    </row>
    <row r="5775" spans="1:58" x14ac:dyDescent="0.3">
      <c r="A5775" s="2">
        <v>-0.76919559999999998</v>
      </c>
      <c r="B5775" s="1">
        <v>35.6044921875</v>
      </c>
      <c r="C5775" s="1">
        <v>119</v>
      </c>
      <c r="D5775" s="1">
        <v>1.03361344537815</v>
      </c>
      <c r="E5775" s="1">
        <v>0</v>
      </c>
      <c r="F5775" s="1">
        <v>0.54230038105825795</v>
      </c>
      <c r="G5775" s="1">
        <v>0</v>
      </c>
      <c r="H5775" s="1">
        <v>4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1</v>
      </c>
      <c r="R5775" s="1">
        <v>1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0.94827586206896597</v>
      </c>
      <c r="Y5775" s="1">
        <v>110</v>
      </c>
      <c r="Z5775" s="1">
        <v>110</v>
      </c>
      <c r="AA5775" s="1">
        <v>1.0172413793103401</v>
      </c>
      <c r="AB5775" s="1">
        <v>111</v>
      </c>
      <c r="AC5775" s="1">
        <v>118</v>
      </c>
      <c r="AD5775" s="1">
        <v>0.99137931034482796</v>
      </c>
      <c r="AE5775" s="1">
        <v>1</v>
      </c>
      <c r="AF5775" s="1">
        <v>115</v>
      </c>
      <c r="AG5775" s="1">
        <v>0.99137931034482796</v>
      </c>
      <c r="AH5775" s="1">
        <v>1</v>
      </c>
      <c r="AI5775" s="1">
        <v>115</v>
      </c>
      <c r="AJ5775" s="1">
        <v>0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3</v>
      </c>
      <c r="AS5775" s="1">
        <v>1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1</v>
      </c>
      <c r="BC5775" s="1">
        <v>3</v>
      </c>
      <c r="BD5775" s="1">
        <v>0</v>
      </c>
      <c r="BE5775" s="1">
        <v>0</v>
      </c>
      <c r="BF5775" s="1">
        <v>1</v>
      </c>
    </row>
    <row r="5776" spans="1:58" x14ac:dyDescent="0.3">
      <c r="A5776" s="2">
        <v>-2.5581512000000002</v>
      </c>
      <c r="B5776" s="1">
        <v>106.1865234375</v>
      </c>
      <c r="C5776" s="1">
        <v>108</v>
      </c>
      <c r="D5776" s="1">
        <v>2.2987804878048799</v>
      </c>
      <c r="E5776" s="1">
        <v>158</v>
      </c>
      <c r="F5776" s="1">
        <v>2.7290808671899698</v>
      </c>
      <c r="G5776" s="1">
        <v>0.37762237762237799</v>
      </c>
      <c r="H5776" s="1">
        <v>213</v>
      </c>
      <c r="I5776" s="1">
        <v>10</v>
      </c>
      <c r="J5776" s="1">
        <v>0</v>
      </c>
      <c r="K5776" s="1">
        <v>0.65560165975103701</v>
      </c>
      <c r="L5776" s="1">
        <v>0</v>
      </c>
      <c r="M5776" s="1">
        <v>107</v>
      </c>
      <c r="N5776" s="1">
        <v>135</v>
      </c>
      <c r="O5776" s="1">
        <v>2</v>
      </c>
      <c r="P5776" s="1">
        <v>2</v>
      </c>
      <c r="Q5776" s="1">
        <v>0.99295774647887303</v>
      </c>
      <c r="R5776" s="1">
        <v>0.99585062240663902</v>
      </c>
      <c r="S5776" s="1">
        <v>114</v>
      </c>
      <c r="T5776" s="1">
        <v>0.45059288537549402</v>
      </c>
      <c r="U5776" s="1">
        <v>118</v>
      </c>
      <c r="V5776" s="1">
        <v>0</v>
      </c>
      <c r="W5776" s="1">
        <v>5</v>
      </c>
      <c r="X5776" s="1">
        <v>1.6853146853146901</v>
      </c>
      <c r="Y5776" s="1">
        <v>23</v>
      </c>
      <c r="Z5776" s="1">
        <v>241</v>
      </c>
      <c r="AA5776" s="1">
        <v>2.0909090909090899</v>
      </c>
      <c r="AB5776" s="1">
        <v>23</v>
      </c>
      <c r="AC5776" s="1">
        <v>299</v>
      </c>
      <c r="AD5776" s="1">
        <v>2.4755244755244799</v>
      </c>
      <c r="AE5776" s="1">
        <v>9</v>
      </c>
      <c r="AF5776" s="1">
        <v>354</v>
      </c>
      <c r="AG5776" s="1">
        <v>2.0979020979021001</v>
      </c>
      <c r="AH5776" s="1">
        <v>9</v>
      </c>
      <c r="AI5776" s="1">
        <v>300</v>
      </c>
      <c r="AJ5776" s="1">
        <v>1</v>
      </c>
      <c r="AK5776" s="1">
        <v>1.8499999999999999E-2</v>
      </c>
      <c r="AL5776" s="1">
        <v>0</v>
      </c>
      <c r="AM5776" s="1">
        <v>0</v>
      </c>
      <c r="AN5776" s="1">
        <v>53</v>
      </c>
      <c r="AO5776" s="1">
        <v>0.98150000000000004</v>
      </c>
      <c r="AP5776" s="1">
        <v>0</v>
      </c>
      <c r="AQ5776" s="1">
        <v>0</v>
      </c>
      <c r="AR5776" s="1">
        <v>16</v>
      </c>
      <c r="AS5776" s="1">
        <v>1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6</v>
      </c>
      <c r="BA5776" s="1">
        <v>0</v>
      </c>
      <c r="BB5776" s="1">
        <v>0</v>
      </c>
      <c r="BC5776" s="1">
        <v>0</v>
      </c>
      <c r="BD5776" s="1">
        <v>2</v>
      </c>
      <c r="BE5776" s="1">
        <v>0.125</v>
      </c>
      <c r="BF5776" s="1">
        <v>1</v>
      </c>
    </row>
    <row r="5777" spans="1:58" x14ac:dyDescent="0.3">
      <c r="A5777" s="2">
        <v>-1.4045103999999999</v>
      </c>
      <c r="B5777" s="1">
        <v>71.64453125</v>
      </c>
      <c r="C5777" s="1">
        <v>181</v>
      </c>
      <c r="D5777" s="1">
        <v>1.55035971223022</v>
      </c>
      <c r="E5777" s="1">
        <v>142</v>
      </c>
      <c r="F5777" s="1">
        <v>2.0657458240796398</v>
      </c>
      <c r="G5777" s="1">
        <v>0.53932584269662898</v>
      </c>
      <c r="H5777" s="1">
        <v>191</v>
      </c>
      <c r="I5777" s="1">
        <v>96</v>
      </c>
      <c r="J5777" s="1">
        <v>0</v>
      </c>
      <c r="K5777" s="1">
        <v>0.44651162790697702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1</v>
      </c>
      <c r="R5777" s="1">
        <v>1</v>
      </c>
      <c r="S5777" s="1">
        <v>0</v>
      </c>
      <c r="T5777" s="1">
        <v>0</v>
      </c>
      <c r="U5777" s="1">
        <v>11</v>
      </c>
      <c r="V5777" s="1">
        <v>0</v>
      </c>
      <c r="W5777" s="1">
        <v>0</v>
      </c>
      <c r="X5777" s="1">
        <v>1.20786516853933</v>
      </c>
      <c r="Y5777" s="1">
        <v>25</v>
      </c>
      <c r="Z5777" s="1">
        <v>215</v>
      </c>
      <c r="AA5777" s="1">
        <v>1.7471910112359501</v>
      </c>
      <c r="AB5777" s="1">
        <v>104</v>
      </c>
      <c r="AC5777" s="1">
        <v>311</v>
      </c>
      <c r="AD5777" s="1">
        <v>2.3314606741573001</v>
      </c>
      <c r="AE5777" s="1">
        <v>7</v>
      </c>
      <c r="AF5777" s="1">
        <v>415</v>
      </c>
      <c r="AG5777" s="1">
        <v>1.79213483146067</v>
      </c>
      <c r="AH5777" s="1">
        <v>7</v>
      </c>
      <c r="AI5777" s="1">
        <v>319</v>
      </c>
      <c r="AJ5777" s="1">
        <v>0</v>
      </c>
      <c r="AK5777" s="1">
        <v>0</v>
      </c>
      <c r="AL5777" s="1">
        <v>0</v>
      </c>
      <c r="AM5777" s="1">
        <v>0</v>
      </c>
      <c r="AN5777" s="1">
        <v>96</v>
      </c>
      <c r="AO5777" s="1">
        <v>1</v>
      </c>
      <c r="AP5777" s="1">
        <v>0</v>
      </c>
      <c r="AQ5777" s="1">
        <v>0</v>
      </c>
      <c r="AR5777" s="1">
        <v>100</v>
      </c>
      <c r="AS5777" s="1">
        <v>1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15</v>
      </c>
      <c r="BA5777" s="1">
        <v>0</v>
      </c>
      <c r="BB5777" s="1">
        <v>0</v>
      </c>
      <c r="BC5777" s="1">
        <v>0</v>
      </c>
      <c r="BD5777" s="1">
        <v>1</v>
      </c>
      <c r="BE5777" s="1">
        <v>0.01</v>
      </c>
      <c r="BF5777" s="1">
        <v>1</v>
      </c>
    </row>
    <row r="5778" spans="1:58" x14ac:dyDescent="0.3">
      <c r="A5778" s="2">
        <v>-1.2131921999999999</v>
      </c>
      <c r="B5778" s="1">
        <v>64.1201171875</v>
      </c>
      <c r="C5778" s="1">
        <v>172</v>
      </c>
      <c r="D5778" s="1">
        <v>1.9422222222222201</v>
      </c>
      <c r="E5778" s="1">
        <v>51</v>
      </c>
      <c r="F5778" s="1">
        <v>2.9542492667582598</v>
      </c>
      <c r="G5778" s="1">
        <v>0.50476190476190497</v>
      </c>
      <c r="H5778" s="1">
        <v>228</v>
      </c>
      <c r="I5778" s="1">
        <v>44</v>
      </c>
      <c r="J5778" s="1">
        <v>0</v>
      </c>
      <c r="K5778" s="1">
        <v>0.59139784946236595</v>
      </c>
      <c r="L5778" s="1">
        <v>0</v>
      </c>
      <c r="M5778" s="1">
        <v>28</v>
      </c>
      <c r="N5778" s="1">
        <v>25</v>
      </c>
      <c r="O5778" s="1">
        <v>3</v>
      </c>
      <c r="P5778" s="1">
        <v>3</v>
      </c>
      <c r="Q5778" s="1">
        <v>0.99038461538461497</v>
      </c>
      <c r="R5778" s="1">
        <v>0.989247311827957</v>
      </c>
      <c r="S5778" s="1">
        <v>0</v>
      </c>
      <c r="T5778" s="1">
        <v>0</v>
      </c>
      <c r="U5778" s="1">
        <v>0</v>
      </c>
      <c r="V5778" s="1">
        <v>0</v>
      </c>
      <c r="W5778" s="1">
        <v>76</v>
      </c>
      <c r="X5778" s="1">
        <v>0.88571428571428601</v>
      </c>
      <c r="Y5778" s="1">
        <v>26</v>
      </c>
      <c r="Z5778" s="1">
        <v>93</v>
      </c>
      <c r="AA5778" s="1">
        <v>2.1047619047618999</v>
      </c>
      <c r="AB5778" s="1">
        <v>44</v>
      </c>
      <c r="AC5778" s="1">
        <v>221</v>
      </c>
      <c r="AD5778" s="1">
        <v>1.9809523809523799</v>
      </c>
      <c r="AE5778" s="1">
        <v>3</v>
      </c>
      <c r="AF5778" s="1">
        <v>208</v>
      </c>
      <c r="AG5778" s="1">
        <v>1.47619047619048</v>
      </c>
      <c r="AH5778" s="1">
        <v>3</v>
      </c>
      <c r="AI5778" s="1">
        <v>155</v>
      </c>
      <c r="AJ5778" s="1">
        <v>1</v>
      </c>
      <c r="AK5778" s="1">
        <v>1.89E-2</v>
      </c>
      <c r="AL5778" s="1">
        <v>0</v>
      </c>
      <c r="AM5778" s="1">
        <v>0</v>
      </c>
      <c r="AN5778" s="1">
        <v>52</v>
      </c>
      <c r="AO5778" s="1">
        <v>0.98109999999999997</v>
      </c>
      <c r="AP5778" s="1">
        <v>0</v>
      </c>
      <c r="AQ5778" s="1">
        <v>0</v>
      </c>
      <c r="AR5778" s="1">
        <v>44</v>
      </c>
      <c r="AS5778" s="1">
        <v>1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  <c r="BE5778" s="1">
        <v>0</v>
      </c>
      <c r="BF5778" s="1">
        <v>0</v>
      </c>
    </row>
    <row r="5779" spans="1:58" x14ac:dyDescent="0.3">
      <c r="A5779" s="2">
        <v>-87.397369999999995</v>
      </c>
      <c r="B5779" s="1">
        <v>169.16015625</v>
      </c>
      <c r="C5779" s="1">
        <v>509</v>
      </c>
      <c r="D5779" s="1">
        <v>1.39670932358318</v>
      </c>
      <c r="E5779" s="1">
        <v>70</v>
      </c>
      <c r="F5779" s="1">
        <v>2.5203941901123601</v>
      </c>
      <c r="G5779" s="1">
        <v>7.9896907216494797E-2</v>
      </c>
      <c r="H5779" s="1">
        <v>279</v>
      </c>
      <c r="I5779" s="1">
        <v>23</v>
      </c>
      <c r="J5779" s="1">
        <v>0</v>
      </c>
      <c r="K5779" s="1">
        <v>7.1599045346062096E-2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0.99224806201550397</v>
      </c>
      <c r="R5779" s="1">
        <v>0.99284009546539398</v>
      </c>
      <c r="S5779" s="1">
        <v>0</v>
      </c>
      <c r="T5779" s="1">
        <v>0</v>
      </c>
      <c r="U5779" s="1">
        <v>0</v>
      </c>
      <c r="V5779" s="1">
        <v>0</v>
      </c>
      <c r="W5779" s="1">
        <v>103</v>
      </c>
      <c r="X5779" s="1">
        <v>1.0798969072164899</v>
      </c>
      <c r="Y5779" s="1">
        <v>16</v>
      </c>
      <c r="Z5779" s="1">
        <v>419</v>
      </c>
      <c r="AA5779" s="1">
        <v>1.4175257731958799</v>
      </c>
      <c r="AB5779" s="1">
        <v>36</v>
      </c>
      <c r="AC5779" s="1">
        <v>550</v>
      </c>
      <c r="AD5779" s="1">
        <v>1.2577319587628899</v>
      </c>
      <c r="AE5779" s="1">
        <v>4</v>
      </c>
      <c r="AF5779" s="1">
        <v>488</v>
      </c>
      <c r="AG5779" s="1">
        <v>1.17783505154639</v>
      </c>
      <c r="AH5779" s="1">
        <v>4</v>
      </c>
      <c r="AI5779" s="1">
        <v>457</v>
      </c>
      <c r="AJ5779" s="1">
        <v>3</v>
      </c>
      <c r="AK5779" s="1">
        <v>9.6799999999999997E-2</v>
      </c>
      <c r="AL5779" s="1">
        <v>0</v>
      </c>
      <c r="AM5779" s="1">
        <v>0</v>
      </c>
      <c r="AN5779" s="1">
        <v>28</v>
      </c>
      <c r="AO5779" s="1">
        <v>0.9032</v>
      </c>
      <c r="AP5779" s="1">
        <v>0</v>
      </c>
      <c r="AQ5779" s="1">
        <v>0</v>
      </c>
      <c r="AR5779" s="1">
        <v>56</v>
      </c>
      <c r="AS5779" s="1">
        <v>1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30</v>
      </c>
      <c r="BA5779" s="1">
        <v>0</v>
      </c>
      <c r="BB5779" s="1">
        <v>0</v>
      </c>
      <c r="BC5779" s="1">
        <v>0</v>
      </c>
      <c r="BD5779" s="1">
        <v>7</v>
      </c>
      <c r="BE5779" s="1">
        <v>0.125</v>
      </c>
      <c r="BF5779" s="1">
        <v>1</v>
      </c>
    </row>
    <row r="5780" spans="1:58" x14ac:dyDescent="0.3">
      <c r="A5780" s="2">
        <v>-18.101054999999999</v>
      </c>
      <c r="B5780" s="1">
        <v>93.75390625</v>
      </c>
      <c r="C5780" s="1">
        <v>269</v>
      </c>
      <c r="D5780" s="1">
        <v>2.10408921933085</v>
      </c>
      <c r="E5780" s="1">
        <v>298</v>
      </c>
      <c r="F5780" s="1">
        <v>2.1275001266164999</v>
      </c>
      <c r="G5780" s="1">
        <v>0</v>
      </c>
      <c r="H5780" s="1">
        <v>297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1</v>
      </c>
      <c r="R5780" s="1">
        <v>1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2.09665427509294</v>
      </c>
      <c r="Y5780" s="1">
        <v>266</v>
      </c>
      <c r="Z5780" s="1">
        <v>564</v>
      </c>
      <c r="AA5780" s="1">
        <v>2.09665427509294</v>
      </c>
      <c r="AB5780" s="1">
        <v>266</v>
      </c>
      <c r="AC5780" s="1">
        <v>564</v>
      </c>
      <c r="AD5780" s="1">
        <v>2.10408921933085</v>
      </c>
      <c r="AE5780" s="1">
        <v>4</v>
      </c>
      <c r="AF5780" s="1">
        <v>566</v>
      </c>
      <c r="AG5780" s="1">
        <v>2.10408921933085</v>
      </c>
      <c r="AH5780" s="1">
        <v>4</v>
      </c>
      <c r="AI5780" s="1">
        <v>566</v>
      </c>
      <c r="AJ5780" s="1">
        <v>0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  <c r="BE5780" s="1">
        <v>0</v>
      </c>
      <c r="BF5780" s="1">
        <v>0</v>
      </c>
    </row>
    <row r="5781" spans="1:58" x14ac:dyDescent="0.3">
      <c r="A5781" s="2">
        <v>-0.29352240000000002</v>
      </c>
      <c r="B5781" s="1">
        <v>49.154296875</v>
      </c>
      <c r="C5781" s="1">
        <v>148</v>
      </c>
      <c r="D5781" s="1">
        <v>1.3937823834196901</v>
      </c>
      <c r="E5781" s="1">
        <v>47</v>
      </c>
      <c r="F5781" s="1">
        <v>2.4541497742150802</v>
      </c>
      <c r="G5781" s="1">
        <v>0.493506493506494</v>
      </c>
      <c r="H5781" s="1">
        <v>94</v>
      </c>
      <c r="I5781" s="1">
        <v>38</v>
      </c>
      <c r="J5781" s="1">
        <v>0</v>
      </c>
      <c r="K5781" s="1">
        <v>0.55072463768115898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1</v>
      </c>
      <c r="R5781" s="1">
        <v>1</v>
      </c>
      <c r="S5781" s="1">
        <v>0</v>
      </c>
      <c r="T5781" s="1">
        <v>0</v>
      </c>
      <c r="U5781" s="1">
        <v>8</v>
      </c>
      <c r="V5781" s="1">
        <v>0</v>
      </c>
      <c r="W5781" s="1">
        <v>50</v>
      </c>
      <c r="X5781" s="1">
        <v>0.89610389610389596</v>
      </c>
      <c r="Y5781" s="1">
        <v>8</v>
      </c>
      <c r="Z5781" s="1">
        <v>69</v>
      </c>
      <c r="AA5781" s="1">
        <v>2.0389610389610402</v>
      </c>
      <c r="AB5781" s="1">
        <v>38</v>
      </c>
      <c r="AC5781" s="1">
        <v>157</v>
      </c>
      <c r="AD5781" s="1">
        <v>2.0909090909090899</v>
      </c>
      <c r="AE5781" s="1">
        <v>3</v>
      </c>
      <c r="AF5781" s="1">
        <v>161</v>
      </c>
      <c r="AG5781" s="1">
        <v>1.5974025974026</v>
      </c>
      <c r="AH5781" s="1">
        <v>3</v>
      </c>
      <c r="AI5781" s="1">
        <v>123</v>
      </c>
      <c r="AJ5781" s="1">
        <v>0</v>
      </c>
      <c r="AK5781" s="1">
        <v>0</v>
      </c>
      <c r="AL5781" s="1">
        <v>0</v>
      </c>
      <c r="AM5781" s="1">
        <v>0</v>
      </c>
      <c r="AN5781" s="1">
        <v>38</v>
      </c>
      <c r="AO5781" s="1">
        <v>1</v>
      </c>
      <c r="AP5781" s="1">
        <v>0</v>
      </c>
      <c r="AQ5781" s="1">
        <v>0</v>
      </c>
      <c r="AR5781" s="1">
        <v>66</v>
      </c>
      <c r="AS5781" s="1">
        <v>1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37</v>
      </c>
      <c r="BA5781" s="1">
        <v>0</v>
      </c>
      <c r="BB5781" s="1">
        <v>0</v>
      </c>
      <c r="BC5781" s="1">
        <v>0</v>
      </c>
      <c r="BD5781" s="1">
        <v>7</v>
      </c>
      <c r="BE5781" s="1">
        <v>0.10606060606060599</v>
      </c>
      <c r="BF5781" s="1">
        <v>1</v>
      </c>
    </row>
    <row r="5782" spans="1:58" x14ac:dyDescent="0.3">
      <c r="A5782" s="2">
        <v>-3.8248532000000002</v>
      </c>
      <c r="B5782" s="1">
        <v>116.013671875</v>
      </c>
      <c r="C5782" s="1">
        <v>221</v>
      </c>
      <c r="D5782" s="1">
        <v>1.5672514619883</v>
      </c>
      <c r="E5782" s="1">
        <v>129</v>
      </c>
      <c r="F5782" s="1">
        <v>2.3226188565636301</v>
      </c>
      <c r="G5782" s="1">
        <v>0.63934426229508201</v>
      </c>
      <c r="H5782" s="1">
        <v>212</v>
      </c>
      <c r="I5782" s="1">
        <v>77</v>
      </c>
      <c r="J5782" s="1">
        <v>0</v>
      </c>
      <c r="K5782" s="1">
        <v>0.67379679144384996</v>
      </c>
      <c r="L5782" s="1">
        <v>0</v>
      </c>
      <c r="M5782" s="1">
        <v>45</v>
      </c>
      <c r="N5782" s="1">
        <v>47</v>
      </c>
      <c r="O5782" s="1">
        <v>4</v>
      </c>
      <c r="P5782" s="1">
        <v>4</v>
      </c>
      <c r="Q5782" s="1">
        <v>0.94505494505494503</v>
      </c>
      <c r="R5782" s="1">
        <v>0.946524064171123</v>
      </c>
      <c r="S5782" s="1">
        <v>26</v>
      </c>
      <c r="T5782" s="1">
        <v>8.9347079037800703E-2</v>
      </c>
      <c r="U5782" s="1">
        <v>39</v>
      </c>
      <c r="V5782" s="1">
        <v>0</v>
      </c>
      <c r="W5782" s="1">
        <v>75</v>
      </c>
      <c r="X5782" s="1">
        <v>1.02185792349727</v>
      </c>
      <c r="Y5782" s="1">
        <v>14</v>
      </c>
      <c r="Z5782" s="1">
        <v>187</v>
      </c>
      <c r="AA5782" s="1">
        <v>1.9836065573770501</v>
      </c>
      <c r="AB5782" s="1">
        <v>92</v>
      </c>
      <c r="AC5782" s="1">
        <v>363</v>
      </c>
      <c r="AD5782" s="1">
        <v>2.3387978142076502</v>
      </c>
      <c r="AE5782" s="1">
        <v>6</v>
      </c>
      <c r="AF5782" s="1">
        <v>428</v>
      </c>
      <c r="AG5782" s="1">
        <v>1.69945355191257</v>
      </c>
      <c r="AH5782" s="1">
        <v>6</v>
      </c>
      <c r="AI5782" s="1">
        <v>311</v>
      </c>
      <c r="AJ5782" s="1">
        <v>10</v>
      </c>
      <c r="AK5782" s="1">
        <v>8.5500000000000007E-2</v>
      </c>
      <c r="AL5782" s="1">
        <v>0</v>
      </c>
      <c r="AM5782" s="1">
        <v>0</v>
      </c>
      <c r="AN5782" s="1">
        <v>107</v>
      </c>
      <c r="AO5782" s="1">
        <v>0.91449999999999998</v>
      </c>
      <c r="AP5782" s="1">
        <v>0</v>
      </c>
      <c r="AQ5782" s="1">
        <v>0</v>
      </c>
      <c r="AR5782" s="1">
        <v>84</v>
      </c>
      <c r="AS5782" s="1">
        <v>1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17</v>
      </c>
      <c r="BA5782" s="1">
        <v>0</v>
      </c>
      <c r="BB5782" s="1">
        <v>0</v>
      </c>
      <c r="BC5782" s="1">
        <v>0</v>
      </c>
      <c r="BD5782" s="1">
        <v>4</v>
      </c>
      <c r="BE5782" s="1">
        <v>4.7619047619047603E-2</v>
      </c>
      <c r="BF5782" s="1">
        <v>1</v>
      </c>
    </row>
    <row r="5783" spans="1:58" x14ac:dyDescent="0.3">
      <c r="A5783" s="2">
        <v>-0.35090357</v>
      </c>
      <c r="B5783" s="1">
        <v>49.115234375</v>
      </c>
      <c r="C5783" s="1">
        <v>148</v>
      </c>
      <c r="D5783" s="1">
        <v>1.3937823834196901</v>
      </c>
      <c r="E5783" s="1">
        <v>47</v>
      </c>
      <c r="F5783" s="1">
        <v>2.4541497742150802</v>
      </c>
      <c r="G5783" s="1">
        <v>0.493506493506494</v>
      </c>
      <c r="H5783" s="1">
        <v>94</v>
      </c>
      <c r="I5783" s="1">
        <v>38</v>
      </c>
      <c r="J5783" s="1">
        <v>0</v>
      </c>
      <c r="K5783" s="1">
        <v>0.55072463768115898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1</v>
      </c>
      <c r="R5783" s="1">
        <v>1</v>
      </c>
      <c r="S5783" s="1">
        <v>0</v>
      </c>
      <c r="T5783" s="1">
        <v>0</v>
      </c>
      <c r="U5783" s="1">
        <v>8</v>
      </c>
      <c r="V5783" s="1">
        <v>0</v>
      </c>
      <c r="W5783" s="1">
        <v>50</v>
      </c>
      <c r="X5783" s="1">
        <v>0.89610389610389596</v>
      </c>
      <c r="Y5783" s="1">
        <v>8</v>
      </c>
      <c r="Z5783" s="1">
        <v>69</v>
      </c>
      <c r="AA5783" s="1">
        <v>2.0389610389610402</v>
      </c>
      <c r="AB5783" s="1">
        <v>38</v>
      </c>
      <c r="AC5783" s="1">
        <v>157</v>
      </c>
      <c r="AD5783" s="1">
        <v>2.0909090909090899</v>
      </c>
      <c r="AE5783" s="1">
        <v>3</v>
      </c>
      <c r="AF5783" s="1">
        <v>161</v>
      </c>
      <c r="AG5783" s="1">
        <v>1.5974025974026</v>
      </c>
      <c r="AH5783" s="1">
        <v>3</v>
      </c>
      <c r="AI5783" s="1">
        <v>123</v>
      </c>
      <c r="AJ5783" s="1">
        <v>0</v>
      </c>
      <c r="AK5783" s="1">
        <v>0</v>
      </c>
      <c r="AL5783" s="1">
        <v>0</v>
      </c>
      <c r="AM5783" s="1">
        <v>0</v>
      </c>
      <c r="AN5783" s="1">
        <v>38</v>
      </c>
      <c r="AO5783" s="1">
        <v>1</v>
      </c>
      <c r="AP5783" s="1">
        <v>0</v>
      </c>
      <c r="AQ5783" s="1">
        <v>0</v>
      </c>
      <c r="AR5783" s="1">
        <v>66</v>
      </c>
      <c r="AS5783" s="1">
        <v>1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37</v>
      </c>
      <c r="BA5783" s="1">
        <v>0</v>
      </c>
      <c r="BB5783" s="1">
        <v>0</v>
      </c>
      <c r="BC5783" s="1">
        <v>0</v>
      </c>
      <c r="BD5783" s="1">
        <v>7</v>
      </c>
      <c r="BE5783" s="1">
        <v>0.10606060606060599</v>
      </c>
      <c r="BF5783" s="1">
        <v>1</v>
      </c>
    </row>
    <row r="5784" spans="1:58" x14ac:dyDescent="0.3">
      <c r="A5784" s="2">
        <v>-0.41304859999999999</v>
      </c>
      <c r="B5784" s="1">
        <v>32.6484375</v>
      </c>
      <c r="C5784" s="1">
        <v>90</v>
      </c>
      <c r="D5784" s="1">
        <v>1.5181818181818201</v>
      </c>
      <c r="E5784" s="1">
        <v>28</v>
      </c>
      <c r="F5784" s="1">
        <v>2.50836388133389</v>
      </c>
      <c r="G5784" s="1">
        <v>0.253164556962025</v>
      </c>
      <c r="H5784" s="1">
        <v>61</v>
      </c>
      <c r="I5784" s="1">
        <v>8</v>
      </c>
      <c r="J5784" s="1">
        <v>0</v>
      </c>
      <c r="K5784" s="1">
        <v>0.24</v>
      </c>
      <c r="L5784" s="1">
        <v>0</v>
      </c>
      <c r="M5784" s="1">
        <v>7</v>
      </c>
      <c r="N5784" s="1">
        <v>14</v>
      </c>
      <c r="O5784" s="1">
        <v>2</v>
      </c>
      <c r="P5784" s="1">
        <v>2</v>
      </c>
      <c r="Q5784" s="1">
        <v>1</v>
      </c>
      <c r="R5784" s="1">
        <v>1</v>
      </c>
      <c r="S5784" s="1">
        <v>6</v>
      </c>
      <c r="T5784" s="1">
        <v>5.5555555555555601E-2</v>
      </c>
      <c r="U5784" s="1">
        <v>11</v>
      </c>
      <c r="V5784" s="1">
        <v>0</v>
      </c>
      <c r="W5784" s="1">
        <v>21</v>
      </c>
      <c r="X5784" s="1">
        <v>0.949367088607595</v>
      </c>
      <c r="Y5784" s="1">
        <v>17</v>
      </c>
      <c r="Z5784" s="1">
        <v>75</v>
      </c>
      <c r="AA5784" s="1">
        <v>1.56962025316456</v>
      </c>
      <c r="AB5784" s="1">
        <v>26</v>
      </c>
      <c r="AC5784" s="1">
        <v>124</v>
      </c>
      <c r="AD5784" s="1">
        <v>1.69620253164557</v>
      </c>
      <c r="AE5784" s="1">
        <v>5</v>
      </c>
      <c r="AF5784" s="1">
        <v>134</v>
      </c>
      <c r="AG5784" s="1">
        <v>1.34177215189873</v>
      </c>
      <c r="AH5784" s="1">
        <v>4</v>
      </c>
      <c r="AI5784" s="1">
        <v>106</v>
      </c>
      <c r="AJ5784" s="1">
        <v>0</v>
      </c>
      <c r="AK5784" s="1">
        <v>0</v>
      </c>
      <c r="AL5784" s="1">
        <v>5</v>
      </c>
      <c r="AM5784" s="1">
        <v>0.25</v>
      </c>
      <c r="AN5784" s="1">
        <v>15</v>
      </c>
      <c r="AO5784" s="1">
        <v>0.75</v>
      </c>
      <c r="AP5784" s="1">
        <v>0</v>
      </c>
      <c r="AQ5784" s="1">
        <v>0</v>
      </c>
      <c r="AR5784" s="1">
        <v>10</v>
      </c>
      <c r="AS5784" s="1">
        <v>1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3</v>
      </c>
      <c r="BA5784" s="1">
        <v>0</v>
      </c>
      <c r="BB5784" s="1">
        <v>0</v>
      </c>
      <c r="BC5784" s="1">
        <v>0</v>
      </c>
      <c r="BD5784" s="1">
        <v>0</v>
      </c>
      <c r="BE5784" s="1">
        <v>0</v>
      </c>
      <c r="BF5784" s="1">
        <v>1</v>
      </c>
    </row>
    <row r="5785" spans="1:58" x14ac:dyDescent="0.3">
      <c r="A5785" s="2">
        <v>-0.63747549999999997</v>
      </c>
      <c r="B5785" s="1">
        <v>90.5029296875</v>
      </c>
      <c r="C5785" s="1">
        <v>233</v>
      </c>
      <c r="D5785" s="1">
        <v>2.2875536480686698</v>
      </c>
      <c r="E5785" s="1">
        <v>0</v>
      </c>
      <c r="F5785" s="1">
        <v>3.0399308237789602</v>
      </c>
      <c r="G5785" s="1">
        <v>0</v>
      </c>
      <c r="H5785" s="1">
        <v>302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1</v>
      </c>
      <c r="R5785" s="1">
        <v>1</v>
      </c>
      <c r="S5785" s="1">
        <v>0</v>
      </c>
      <c r="T5785" s="1">
        <v>0</v>
      </c>
      <c r="U5785" s="1">
        <v>0</v>
      </c>
      <c r="V5785" s="1">
        <v>0</v>
      </c>
      <c r="W5785" s="1">
        <v>213</v>
      </c>
      <c r="X5785" s="1">
        <v>6.25E-2</v>
      </c>
      <c r="Y5785" s="1">
        <v>1</v>
      </c>
      <c r="Z5785" s="1">
        <v>1</v>
      </c>
      <c r="AA5785" s="1">
        <v>11.5625</v>
      </c>
      <c r="AB5785" s="1">
        <v>62</v>
      </c>
      <c r="AC5785" s="1">
        <v>185</v>
      </c>
      <c r="AD5785" s="1">
        <v>0.9375</v>
      </c>
      <c r="AE5785" s="1">
        <v>1</v>
      </c>
      <c r="AF5785" s="1">
        <v>15</v>
      </c>
      <c r="AG5785" s="1">
        <v>0.9375</v>
      </c>
      <c r="AH5785" s="1">
        <v>1</v>
      </c>
      <c r="AI5785" s="1">
        <v>15</v>
      </c>
      <c r="AJ5785" s="1">
        <v>0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4</v>
      </c>
      <c r="AS5785" s="1">
        <v>1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  <c r="BE5785" s="1">
        <v>0</v>
      </c>
      <c r="BF5785" s="1">
        <v>0</v>
      </c>
    </row>
    <row r="5786" spans="1:58" x14ac:dyDescent="0.3">
      <c r="A5786" s="2">
        <v>-0.32799404999999998</v>
      </c>
      <c r="B5786" s="1">
        <v>49.169921875</v>
      </c>
      <c r="C5786" s="1">
        <v>148</v>
      </c>
      <c r="D5786" s="1">
        <v>1.3937823834196901</v>
      </c>
      <c r="E5786" s="1">
        <v>47</v>
      </c>
      <c r="F5786" s="1">
        <v>2.4541497742150802</v>
      </c>
      <c r="G5786" s="1">
        <v>0.493506493506494</v>
      </c>
      <c r="H5786" s="1">
        <v>94</v>
      </c>
      <c r="I5786" s="1">
        <v>38</v>
      </c>
      <c r="J5786" s="1">
        <v>0</v>
      </c>
      <c r="K5786" s="1">
        <v>0.55072463768115898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1</v>
      </c>
      <c r="R5786" s="1">
        <v>1</v>
      </c>
      <c r="S5786" s="1">
        <v>0</v>
      </c>
      <c r="T5786" s="1">
        <v>0</v>
      </c>
      <c r="U5786" s="1">
        <v>8</v>
      </c>
      <c r="V5786" s="1">
        <v>0</v>
      </c>
      <c r="W5786" s="1">
        <v>50</v>
      </c>
      <c r="X5786" s="1">
        <v>0.89610389610389596</v>
      </c>
      <c r="Y5786" s="1">
        <v>8</v>
      </c>
      <c r="Z5786" s="1">
        <v>69</v>
      </c>
      <c r="AA5786" s="1">
        <v>2.0389610389610402</v>
      </c>
      <c r="AB5786" s="1">
        <v>38</v>
      </c>
      <c r="AC5786" s="1">
        <v>157</v>
      </c>
      <c r="AD5786" s="1">
        <v>2.0909090909090899</v>
      </c>
      <c r="AE5786" s="1">
        <v>3</v>
      </c>
      <c r="AF5786" s="1">
        <v>161</v>
      </c>
      <c r="AG5786" s="1">
        <v>1.5974025974026</v>
      </c>
      <c r="AH5786" s="1">
        <v>3</v>
      </c>
      <c r="AI5786" s="1">
        <v>123</v>
      </c>
      <c r="AJ5786" s="1">
        <v>0</v>
      </c>
      <c r="AK5786" s="1">
        <v>0</v>
      </c>
      <c r="AL5786" s="1">
        <v>0</v>
      </c>
      <c r="AM5786" s="1">
        <v>0</v>
      </c>
      <c r="AN5786" s="1">
        <v>38</v>
      </c>
      <c r="AO5786" s="1">
        <v>1</v>
      </c>
      <c r="AP5786" s="1">
        <v>0</v>
      </c>
      <c r="AQ5786" s="1">
        <v>0</v>
      </c>
      <c r="AR5786" s="1">
        <v>66</v>
      </c>
      <c r="AS5786" s="1">
        <v>1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37</v>
      </c>
      <c r="BA5786" s="1">
        <v>0</v>
      </c>
      <c r="BB5786" s="1">
        <v>0</v>
      </c>
      <c r="BC5786" s="1">
        <v>0</v>
      </c>
      <c r="BD5786" s="1">
        <v>7</v>
      </c>
      <c r="BE5786" s="1">
        <v>0.10606060606060599</v>
      </c>
      <c r="BF5786" s="1">
        <v>1</v>
      </c>
    </row>
    <row r="5787" spans="1:58" x14ac:dyDescent="0.3">
      <c r="A5787" s="2">
        <v>-0.21295375</v>
      </c>
      <c r="B5787" s="1">
        <v>49.115234375</v>
      </c>
      <c r="C5787" s="1">
        <v>148</v>
      </c>
      <c r="D5787" s="1">
        <v>1.3937823834196901</v>
      </c>
      <c r="E5787" s="1">
        <v>47</v>
      </c>
      <c r="F5787" s="1">
        <v>2.4541497742150802</v>
      </c>
      <c r="G5787" s="1">
        <v>0.493506493506494</v>
      </c>
      <c r="H5787" s="1">
        <v>94</v>
      </c>
      <c r="I5787" s="1">
        <v>38</v>
      </c>
      <c r="J5787" s="1">
        <v>0</v>
      </c>
      <c r="K5787" s="1">
        <v>0.55072463768115898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1</v>
      </c>
      <c r="R5787" s="1">
        <v>1</v>
      </c>
      <c r="S5787" s="1">
        <v>0</v>
      </c>
      <c r="T5787" s="1">
        <v>0</v>
      </c>
      <c r="U5787" s="1">
        <v>8</v>
      </c>
      <c r="V5787" s="1">
        <v>0</v>
      </c>
      <c r="W5787" s="1">
        <v>50</v>
      </c>
      <c r="X5787" s="1">
        <v>0.89610389610389596</v>
      </c>
      <c r="Y5787" s="1">
        <v>8</v>
      </c>
      <c r="Z5787" s="1">
        <v>69</v>
      </c>
      <c r="AA5787" s="1">
        <v>2.0389610389610402</v>
      </c>
      <c r="AB5787" s="1">
        <v>38</v>
      </c>
      <c r="AC5787" s="1">
        <v>157</v>
      </c>
      <c r="AD5787" s="1">
        <v>2.0909090909090899</v>
      </c>
      <c r="AE5787" s="1">
        <v>3</v>
      </c>
      <c r="AF5787" s="1">
        <v>161</v>
      </c>
      <c r="AG5787" s="1">
        <v>1.5974025974026</v>
      </c>
      <c r="AH5787" s="1">
        <v>3</v>
      </c>
      <c r="AI5787" s="1">
        <v>123</v>
      </c>
      <c r="AJ5787" s="1">
        <v>0</v>
      </c>
      <c r="AK5787" s="1">
        <v>0</v>
      </c>
      <c r="AL5787" s="1">
        <v>0</v>
      </c>
      <c r="AM5787" s="1">
        <v>0</v>
      </c>
      <c r="AN5787" s="1">
        <v>38</v>
      </c>
      <c r="AO5787" s="1">
        <v>1</v>
      </c>
      <c r="AP5787" s="1">
        <v>0</v>
      </c>
      <c r="AQ5787" s="1">
        <v>0</v>
      </c>
      <c r="AR5787" s="1">
        <v>66</v>
      </c>
      <c r="AS5787" s="1">
        <v>1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37</v>
      </c>
      <c r="BA5787" s="1">
        <v>0</v>
      </c>
      <c r="BB5787" s="1">
        <v>0</v>
      </c>
      <c r="BC5787" s="1">
        <v>0</v>
      </c>
      <c r="BD5787" s="1">
        <v>7</v>
      </c>
      <c r="BE5787" s="1">
        <v>0.10606060606060599</v>
      </c>
      <c r="BF5787" s="1">
        <v>1</v>
      </c>
    </row>
    <row r="5788" spans="1:58" x14ac:dyDescent="0.3">
      <c r="A5788" s="2">
        <v>-0.2721249</v>
      </c>
      <c r="B5788" s="1">
        <v>51.3427734375</v>
      </c>
      <c r="C5788" s="1">
        <v>116</v>
      </c>
      <c r="D5788" s="1">
        <v>1.40625</v>
      </c>
      <c r="E5788" s="1">
        <v>53</v>
      </c>
      <c r="F5788" s="1">
        <v>2.2170410210622999</v>
      </c>
      <c r="G5788" s="1">
        <v>0.61428571428571399</v>
      </c>
      <c r="H5788" s="1">
        <v>71</v>
      </c>
      <c r="I5788" s="1">
        <v>42</v>
      </c>
      <c r="J5788" s="1">
        <v>0</v>
      </c>
      <c r="K5788" s="1">
        <v>0.69736842105263197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1</v>
      </c>
      <c r="R5788" s="1">
        <v>1</v>
      </c>
      <c r="S5788" s="1">
        <v>11</v>
      </c>
      <c r="T5788" s="1">
        <v>8.1481481481481502E-2</v>
      </c>
      <c r="U5788" s="1">
        <v>21</v>
      </c>
      <c r="V5788" s="1">
        <v>0</v>
      </c>
      <c r="W5788" s="1">
        <v>45</v>
      </c>
      <c r="X5788" s="1">
        <v>1.0857142857142901</v>
      </c>
      <c r="Y5788" s="1">
        <v>40</v>
      </c>
      <c r="Z5788" s="1">
        <v>76</v>
      </c>
      <c r="AA5788" s="1">
        <v>2.3428571428571399</v>
      </c>
      <c r="AB5788" s="1">
        <v>44</v>
      </c>
      <c r="AC5788" s="1">
        <v>164</v>
      </c>
      <c r="AD5788" s="1">
        <v>2.3571428571428599</v>
      </c>
      <c r="AE5788" s="1">
        <v>3</v>
      </c>
      <c r="AF5788" s="1">
        <v>165</v>
      </c>
      <c r="AG5788" s="1">
        <v>1.74285714285714</v>
      </c>
      <c r="AH5788" s="1">
        <v>3</v>
      </c>
      <c r="AI5788" s="1">
        <v>122</v>
      </c>
      <c r="AJ5788" s="1">
        <v>0</v>
      </c>
      <c r="AK5788" s="1">
        <v>0</v>
      </c>
      <c r="AL5788" s="1">
        <v>0</v>
      </c>
      <c r="AM5788" s="1">
        <v>0</v>
      </c>
      <c r="AN5788" s="1">
        <v>43</v>
      </c>
      <c r="AO5788" s="1">
        <v>1</v>
      </c>
      <c r="AP5788" s="1">
        <v>0</v>
      </c>
      <c r="AQ5788" s="1">
        <v>0</v>
      </c>
      <c r="AR5788" s="1">
        <v>45</v>
      </c>
      <c r="AS5788" s="1">
        <v>1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10</v>
      </c>
      <c r="BA5788" s="1">
        <v>0</v>
      </c>
      <c r="BB5788" s="1">
        <v>0</v>
      </c>
      <c r="BC5788" s="1">
        <v>0</v>
      </c>
      <c r="BD5788" s="1">
        <v>1</v>
      </c>
      <c r="BE5788" s="1">
        <v>2.2222222222222199E-2</v>
      </c>
      <c r="BF5788" s="1">
        <v>1</v>
      </c>
    </row>
    <row r="5789" spans="1:58" x14ac:dyDescent="0.3">
      <c r="A5789" s="2">
        <v>-0.8689789</v>
      </c>
      <c r="B5789" s="1">
        <v>49.080078125</v>
      </c>
      <c r="C5789" s="1">
        <v>148</v>
      </c>
      <c r="D5789" s="1">
        <v>1.3937823834196901</v>
      </c>
      <c r="E5789" s="1">
        <v>47</v>
      </c>
      <c r="F5789" s="1">
        <v>2.4541497742150802</v>
      </c>
      <c r="G5789" s="1">
        <v>0.493506493506494</v>
      </c>
      <c r="H5789" s="1">
        <v>94</v>
      </c>
      <c r="I5789" s="1">
        <v>38</v>
      </c>
      <c r="J5789" s="1">
        <v>0</v>
      </c>
      <c r="K5789" s="1">
        <v>0.55072463768115898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1</v>
      </c>
      <c r="R5789" s="1">
        <v>1</v>
      </c>
      <c r="S5789" s="1">
        <v>0</v>
      </c>
      <c r="T5789" s="1">
        <v>0</v>
      </c>
      <c r="U5789" s="1">
        <v>8</v>
      </c>
      <c r="V5789" s="1">
        <v>0</v>
      </c>
      <c r="W5789" s="1">
        <v>50</v>
      </c>
      <c r="X5789" s="1">
        <v>0.89610389610389596</v>
      </c>
      <c r="Y5789" s="1">
        <v>8</v>
      </c>
      <c r="Z5789" s="1">
        <v>69</v>
      </c>
      <c r="AA5789" s="1">
        <v>2.0389610389610402</v>
      </c>
      <c r="AB5789" s="1">
        <v>38</v>
      </c>
      <c r="AC5789" s="1">
        <v>157</v>
      </c>
      <c r="AD5789" s="1">
        <v>2.0909090909090899</v>
      </c>
      <c r="AE5789" s="1">
        <v>3</v>
      </c>
      <c r="AF5789" s="1">
        <v>161</v>
      </c>
      <c r="AG5789" s="1">
        <v>1.5974025974026</v>
      </c>
      <c r="AH5789" s="1">
        <v>3</v>
      </c>
      <c r="AI5789" s="1">
        <v>123</v>
      </c>
      <c r="AJ5789" s="1">
        <v>0</v>
      </c>
      <c r="AK5789" s="1">
        <v>0</v>
      </c>
      <c r="AL5789" s="1">
        <v>0</v>
      </c>
      <c r="AM5789" s="1">
        <v>0</v>
      </c>
      <c r="AN5789" s="1">
        <v>38</v>
      </c>
      <c r="AO5789" s="1">
        <v>1</v>
      </c>
      <c r="AP5789" s="1">
        <v>0</v>
      </c>
      <c r="AQ5789" s="1">
        <v>0</v>
      </c>
      <c r="AR5789" s="1">
        <v>66</v>
      </c>
      <c r="AS5789" s="1">
        <v>1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37</v>
      </c>
      <c r="BA5789" s="1">
        <v>0</v>
      </c>
      <c r="BB5789" s="1">
        <v>0</v>
      </c>
      <c r="BC5789" s="1">
        <v>0</v>
      </c>
      <c r="BD5789" s="1">
        <v>7</v>
      </c>
      <c r="BE5789" s="1">
        <v>0.10606060606060599</v>
      </c>
      <c r="BF5789" s="1">
        <v>1</v>
      </c>
    </row>
    <row r="5790" spans="1:58" x14ac:dyDescent="0.3">
      <c r="A5790" s="2">
        <v>-0.26657673999999998</v>
      </c>
      <c r="B5790" s="1">
        <v>49.115234375</v>
      </c>
      <c r="C5790" s="1">
        <v>148</v>
      </c>
      <c r="D5790" s="1">
        <v>1.3937823834196901</v>
      </c>
      <c r="E5790" s="1">
        <v>47</v>
      </c>
      <c r="F5790" s="1">
        <v>2.4541497742150802</v>
      </c>
      <c r="G5790" s="1">
        <v>0.493506493506494</v>
      </c>
      <c r="H5790" s="1">
        <v>94</v>
      </c>
      <c r="I5790" s="1">
        <v>38</v>
      </c>
      <c r="J5790" s="1">
        <v>0</v>
      </c>
      <c r="K5790" s="1">
        <v>0.55072463768115898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1</v>
      </c>
      <c r="R5790" s="1">
        <v>1</v>
      </c>
      <c r="S5790" s="1">
        <v>0</v>
      </c>
      <c r="T5790" s="1">
        <v>0</v>
      </c>
      <c r="U5790" s="1">
        <v>8</v>
      </c>
      <c r="V5790" s="1">
        <v>0</v>
      </c>
      <c r="W5790" s="1">
        <v>50</v>
      </c>
      <c r="X5790" s="1">
        <v>0.89610389610389596</v>
      </c>
      <c r="Y5790" s="1">
        <v>8</v>
      </c>
      <c r="Z5790" s="1">
        <v>69</v>
      </c>
      <c r="AA5790" s="1">
        <v>2.0389610389610402</v>
      </c>
      <c r="AB5790" s="1">
        <v>38</v>
      </c>
      <c r="AC5790" s="1">
        <v>157</v>
      </c>
      <c r="AD5790" s="1">
        <v>2.0909090909090899</v>
      </c>
      <c r="AE5790" s="1">
        <v>3</v>
      </c>
      <c r="AF5790" s="1">
        <v>161</v>
      </c>
      <c r="AG5790" s="1">
        <v>1.5974025974026</v>
      </c>
      <c r="AH5790" s="1">
        <v>3</v>
      </c>
      <c r="AI5790" s="1">
        <v>123</v>
      </c>
      <c r="AJ5790" s="1">
        <v>0</v>
      </c>
      <c r="AK5790" s="1">
        <v>0</v>
      </c>
      <c r="AL5790" s="1">
        <v>0</v>
      </c>
      <c r="AM5790" s="1">
        <v>0</v>
      </c>
      <c r="AN5790" s="1">
        <v>38</v>
      </c>
      <c r="AO5790" s="1">
        <v>1</v>
      </c>
      <c r="AP5790" s="1">
        <v>0</v>
      </c>
      <c r="AQ5790" s="1">
        <v>0</v>
      </c>
      <c r="AR5790" s="1">
        <v>66</v>
      </c>
      <c r="AS5790" s="1">
        <v>1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37</v>
      </c>
      <c r="BA5790" s="1">
        <v>0</v>
      </c>
      <c r="BB5790" s="1">
        <v>0</v>
      </c>
      <c r="BC5790" s="1">
        <v>0</v>
      </c>
      <c r="BD5790" s="1">
        <v>7</v>
      </c>
      <c r="BE5790" s="1">
        <v>0.10606060606060599</v>
      </c>
      <c r="BF5790" s="1">
        <v>1</v>
      </c>
    </row>
    <row r="5791" spans="1:58" x14ac:dyDescent="0.3">
      <c r="A5791" s="2">
        <v>-0.39332620000000001</v>
      </c>
      <c r="B5791" s="1">
        <v>49.154296875</v>
      </c>
      <c r="C5791" s="1">
        <v>148</v>
      </c>
      <c r="D5791" s="1">
        <v>1.3937823834196901</v>
      </c>
      <c r="E5791" s="1">
        <v>47</v>
      </c>
      <c r="F5791" s="1">
        <v>2.4541497742150802</v>
      </c>
      <c r="G5791" s="1">
        <v>0.493506493506494</v>
      </c>
      <c r="H5791" s="1">
        <v>94</v>
      </c>
      <c r="I5791" s="1">
        <v>38</v>
      </c>
      <c r="J5791" s="1">
        <v>0</v>
      </c>
      <c r="K5791" s="1">
        <v>0.55072463768115898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1</v>
      </c>
      <c r="R5791" s="1">
        <v>1</v>
      </c>
      <c r="S5791" s="1">
        <v>0</v>
      </c>
      <c r="T5791" s="1">
        <v>0</v>
      </c>
      <c r="U5791" s="1">
        <v>8</v>
      </c>
      <c r="V5791" s="1">
        <v>0</v>
      </c>
      <c r="W5791" s="1">
        <v>50</v>
      </c>
      <c r="X5791" s="1">
        <v>0.89610389610389596</v>
      </c>
      <c r="Y5791" s="1">
        <v>8</v>
      </c>
      <c r="Z5791" s="1">
        <v>69</v>
      </c>
      <c r="AA5791" s="1">
        <v>2.0389610389610402</v>
      </c>
      <c r="AB5791" s="1">
        <v>38</v>
      </c>
      <c r="AC5791" s="1">
        <v>157</v>
      </c>
      <c r="AD5791" s="1">
        <v>2.0909090909090899</v>
      </c>
      <c r="AE5791" s="1">
        <v>3</v>
      </c>
      <c r="AF5791" s="1">
        <v>161</v>
      </c>
      <c r="AG5791" s="1">
        <v>1.5974025974026</v>
      </c>
      <c r="AH5791" s="1">
        <v>3</v>
      </c>
      <c r="AI5791" s="1">
        <v>123</v>
      </c>
      <c r="AJ5791" s="1">
        <v>0</v>
      </c>
      <c r="AK5791" s="1">
        <v>0</v>
      </c>
      <c r="AL5791" s="1">
        <v>0</v>
      </c>
      <c r="AM5791" s="1">
        <v>0</v>
      </c>
      <c r="AN5791" s="1">
        <v>38</v>
      </c>
      <c r="AO5791" s="1">
        <v>1</v>
      </c>
      <c r="AP5791" s="1">
        <v>0</v>
      </c>
      <c r="AQ5791" s="1">
        <v>0</v>
      </c>
      <c r="AR5791" s="1">
        <v>66</v>
      </c>
      <c r="AS5791" s="1">
        <v>1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37</v>
      </c>
      <c r="BA5791" s="1">
        <v>0</v>
      </c>
      <c r="BB5791" s="1">
        <v>0</v>
      </c>
      <c r="BC5791" s="1">
        <v>0</v>
      </c>
      <c r="BD5791" s="1">
        <v>7</v>
      </c>
      <c r="BE5791" s="1">
        <v>0.10606060606060599</v>
      </c>
      <c r="BF5791" s="1">
        <v>1</v>
      </c>
    </row>
    <row r="5792" spans="1:58" x14ac:dyDescent="0.3">
      <c r="A5792" s="2">
        <v>-1.8513459999999999</v>
      </c>
      <c r="B5792" s="1">
        <v>94.228515625</v>
      </c>
      <c r="C5792" s="1">
        <v>317</v>
      </c>
      <c r="D5792" s="1">
        <v>1.8990536277602501</v>
      </c>
      <c r="E5792" s="1">
        <v>0</v>
      </c>
      <c r="F5792" s="1">
        <v>1.44383839376707</v>
      </c>
      <c r="G5792" s="1">
        <v>0</v>
      </c>
      <c r="H5792" s="1">
        <v>285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1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4</v>
      </c>
      <c r="X5792" s="1">
        <v>0</v>
      </c>
      <c r="Y5792" s="1">
        <v>0</v>
      </c>
      <c r="Z5792" s="1">
        <v>0</v>
      </c>
      <c r="AA5792" s="1">
        <v>2.0529801324503301</v>
      </c>
      <c r="AB5792" s="1">
        <v>149</v>
      </c>
      <c r="AC5792" s="1">
        <v>310</v>
      </c>
      <c r="AD5792" s="1">
        <v>0.99337748344370902</v>
      </c>
      <c r="AE5792" s="1">
        <v>1</v>
      </c>
      <c r="AF5792" s="1">
        <v>150</v>
      </c>
      <c r="AG5792" s="1">
        <v>0.99337748344370902</v>
      </c>
      <c r="AH5792" s="1">
        <v>1</v>
      </c>
      <c r="AI5792" s="1">
        <v>150</v>
      </c>
      <c r="AJ5792" s="1">
        <v>0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162</v>
      </c>
      <c r="AS5792" s="1">
        <v>1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149</v>
      </c>
      <c r="BA5792" s="1">
        <v>0</v>
      </c>
      <c r="BB5792" s="1">
        <v>149</v>
      </c>
      <c r="BC5792" s="1">
        <v>149</v>
      </c>
      <c r="BD5792" s="1">
        <v>0</v>
      </c>
      <c r="BE5792" s="1">
        <v>0</v>
      </c>
      <c r="BF5792" s="1">
        <v>1</v>
      </c>
    </row>
    <row r="5793" spans="1:58" x14ac:dyDescent="0.3">
      <c r="A5793" s="2">
        <v>-0.27440379999999998</v>
      </c>
      <c r="B5793" s="1">
        <v>49.0400390625</v>
      </c>
      <c r="C5793" s="1">
        <v>148</v>
      </c>
      <c r="D5793" s="1">
        <v>1.3937823834196901</v>
      </c>
      <c r="E5793" s="1">
        <v>47</v>
      </c>
      <c r="F5793" s="1">
        <v>2.4541497742150802</v>
      </c>
      <c r="G5793" s="1">
        <v>0.493506493506494</v>
      </c>
      <c r="H5793" s="1">
        <v>94</v>
      </c>
      <c r="I5793" s="1">
        <v>38</v>
      </c>
      <c r="J5793" s="1">
        <v>0</v>
      </c>
      <c r="K5793" s="1">
        <v>0.55072463768115898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1</v>
      </c>
      <c r="R5793" s="1">
        <v>1</v>
      </c>
      <c r="S5793" s="1">
        <v>0</v>
      </c>
      <c r="T5793" s="1">
        <v>0</v>
      </c>
      <c r="U5793" s="1">
        <v>8</v>
      </c>
      <c r="V5793" s="1">
        <v>0</v>
      </c>
      <c r="W5793" s="1">
        <v>50</v>
      </c>
      <c r="X5793" s="1">
        <v>0.89610389610389596</v>
      </c>
      <c r="Y5793" s="1">
        <v>8</v>
      </c>
      <c r="Z5793" s="1">
        <v>69</v>
      </c>
      <c r="AA5793" s="1">
        <v>2.0389610389610402</v>
      </c>
      <c r="AB5793" s="1">
        <v>38</v>
      </c>
      <c r="AC5793" s="1">
        <v>157</v>
      </c>
      <c r="AD5793" s="1">
        <v>2.0909090909090899</v>
      </c>
      <c r="AE5793" s="1">
        <v>3</v>
      </c>
      <c r="AF5793" s="1">
        <v>161</v>
      </c>
      <c r="AG5793" s="1">
        <v>1.5974025974026</v>
      </c>
      <c r="AH5793" s="1">
        <v>3</v>
      </c>
      <c r="AI5793" s="1">
        <v>123</v>
      </c>
      <c r="AJ5793" s="1">
        <v>0</v>
      </c>
      <c r="AK5793" s="1">
        <v>0</v>
      </c>
      <c r="AL5793" s="1">
        <v>0</v>
      </c>
      <c r="AM5793" s="1">
        <v>0</v>
      </c>
      <c r="AN5793" s="1">
        <v>38</v>
      </c>
      <c r="AO5793" s="1">
        <v>1</v>
      </c>
      <c r="AP5793" s="1">
        <v>0</v>
      </c>
      <c r="AQ5793" s="1">
        <v>0</v>
      </c>
      <c r="AR5793" s="1">
        <v>66</v>
      </c>
      <c r="AS5793" s="1">
        <v>1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37</v>
      </c>
      <c r="BA5793" s="1">
        <v>0</v>
      </c>
      <c r="BB5793" s="1">
        <v>0</v>
      </c>
      <c r="BC5793" s="1">
        <v>0</v>
      </c>
      <c r="BD5793" s="1">
        <v>7</v>
      </c>
      <c r="BE5793" s="1">
        <v>0.10606060606060599</v>
      </c>
      <c r="BF5793" s="1">
        <v>1</v>
      </c>
    </row>
    <row r="5794" spans="1:58" x14ac:dyDescent="0.3">
      <c r="A5794" s="2">
        <v>-0.43086106000000002</v>
      </c>
      <c r="B5794" s="1">
        <v>49.1259765625</v>
      </c>
      <c r="C5794" s="1">
        <v>148</v>
      </c>
      <c r="D5794" s="1">
        <v>1.3937823834196901</v>
      </c>
      <c r="E5794" s="1">
        <v>47</v>
      </c>
      <c r="F5794" s="1">
        <v>2.4541497742150802</v>
      </c>
      <c r="G5794" s="1">
        <v>0.493506493506494</v>
      </c>
      <c r="H5794" s="1">
        <v>94</v>
      </c>
      <c r="I5794" s="1">
        <v>38</v>
      </c>
      <c r="J5794" s="1">
        <v>0</v>
      </c>
      <c r="K5794" s="1">
        <v>0.55072463768115898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1</v>
      </c>
      <c r="R5794" s="1">
        <v>1</v>
      </c>
      <c r="S5794" s="1">
        <v>0</v>
      </c>
      <c r="T5794" s="1">
        <v>0</v>
      </c>
      <c r="U5794" s="1">
        <v>8</v>
      </c>
      <c r="V5794" s="1">
        <v>0</v>
      </c>
      <c r="W5794" s="1">
        <v>50</v>
      </c>
      <c r="X5794" s="1">
        <v>0.89610389610389596</v>
      </c>
      <c r="Y5794" s="1">
        <v>8</v>
      </c>
      <c r="Z5794" s="1">
        <v>69</v>
      </c>
      <c r="AA5794" s="1">
        <v>2.0389610389610402</v>
      </c>
      <c r="AB5794" s="1">
        <v>38</v>
      </c>
      <c r="AC5794" s="1">
        <v>157</v>
      </c>
      <c r="AD5794" s="1">
        <v>2.0909090909090899</v>
      </c>
      <c r="AE5794" s="1">
        <v>3</v>
      </c>
      <c r="AF5794" s="1">
        <v>161</v>
      </c>
      <c r="AG5794" s="1">
        <v>1.5974025974026</v>
      </c>
      <c r="AH5794" s="1">
        <v>3</v>
      </c>
      <c r="AI5794" s="1">
        <v>123</v>
      </c>
      <c r="AJ5794" s="1">
        <v>0</v>
      </c>
      <c r="AK5794" s="1">
        <v>0</v>
      </c>
      <c r="AL5794" s="1">
        <v>0</v>
      </c>
      <c r="AM5794" s="1">
        <v>0</v>
      </c>
      <c r="AN5794" s="1">
        <v>38</v>
      </c>
      <c r="AO5794" s="1">
        <v>1</v>
      </c>
      <c r="AP5794" s="1">
        <v>0</v>
      </c>
      <c r="AQ5794" s="1">
        <v>0</v>
      </c>
      <c r="AR5794" s="1">
        <v>66</v>
      </c>
      <c r="AS5794" s="1">
        <v>1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37</v>
      </c>
      <c r="BA5794" s="1">
        <v>0</v>
      </c>
      <c r="BB5794" s="1">
        <v>0</v>
      </c>
      <c r="BC5794" s="1">
        <v>0</v>
      </c>
      <c r="BD5794" s="1">
        <v>7</v>
      </c>
      <c r="BE5794" s="1">
        <v>0.10606060606060599</v>
      </c>
      <c r="BF5794" s="1">
        <v>1</v>
      </c>
    </row>
    <row r="5795" spans="1:58" x14ac:dyDescent="0.3">
      <c r="A5795" s="2">
        <v>-63.967773000000001</v>
      </c>
      <c r="B5795" s="1">
        <v>211.01171875</v>
      </c>
      <c r="C5795" s="1">
        <v>652</v>
      </c>
      <c r="D5795" s="1">
        <v>1.38328530259366</v>
      </c>
      <c r="E5795" s="1">
        <v>118</v>
      </c>
      <c r="F5795" s="1">
        <v>2.4992089377737199</v>
      </c>
      <c r="G5795" s="1">
        <v>6.7307692307692304E-2</v>
      </c>
      <c r="H5795" s="1">
        <v>418</v>
      </c>
      <c r="I5795" s="1">
        <v>27</v>
      </c>
      <c r="J5795" s="1">
        <v>0</v>
      </c>
      <c r="K5795" s="1">
        <v>5.7239057239057201E-2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0.99421965317919103</v>
      </c>
      <c r="R5795" s="1">
        <v>0.99494949494949503</v>
      </c>
      <c r="S5795" s="1">
        <v>0</v>
      </c>
      <c r="T5795" s="1">
        <v>0</v>
      </c>
      <c r="U5795" s="1">
        <v>1</v>
      </c>
      <c r="V5795" s="1">
        <v>0</v>
      </c>
      <c r="W5795" s="1">
        <v>103</v>
      </c>
      <c r="X5795" s="1">
        <v>1.14230769230769</v>
      </c>
      <c r="Y5795" s="1">
        <v>16</v>
      </c>
      <c r="Z5795" s="1">
        <v>594</v>
      </c>
      <c r="AA5795" s="1">
        <v>1.4019230769230799</v>
      </c>
      <c r="AB5795" s="1">
        <v>36</v>
      </c>
      <c r="AC5795" s="1">
        <v>729</v>
      </c>
      <c r="AD5795" s="1">
        <v>1.2923076923076899</v>
      </c>
      <c r="AE5795" s="1">
        <v>4</v>
      </c>
      <c r="AF5795" s="1">
        <v>672</v>
      </c>
      <c r="AG5795" s="1">
        <v>1.2250000000000001</v>
      </c>
      <c r="AH5795" s="1">
        <v>4</v>
      </c>
      <c r="AI5795" s="1">
        <v>637</v>
      </c>
      <c r="AJ5795" s="1">
        <v>3</v>
      </c>
      <c r="AK5795" s="1">
        <v>8.5699999999999998E-2</v>
      </c>
      <c r="AL5795" s="1">
        <v>0</v>
      </c>
      <c r="AM5795" s="1">
        <v>0</v>
      </c>
      <c r="AN5795" s="1">
        <v>32</v>
      </c>
      <c r="AO5795" s="1">
        <v>0.9143</v>
      </c>
      <c r="AP5795" s="1">
        <v>0</v>
      </c>
      <c r="AQ5795" s="1">
        <v>0</v>
      </c>
      <c r="AR5795" s="1">
        <v>71</v>
      </c>
      <c r="AS5795" s="1">
        <v>1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42</v>
      </c>
      <c r="BA5795" s="1">
        <v>0</v>
      </c>
      <c r="BB5795" s="1">
        <v>0</v>
      </c>
      <c r="BC5795" s="1">
        <v>0</v>
      </c>
      <c r="BD5795" s="1">
        <v>7</v>
      </c>
      <c r="BE5795" s="1">
        <v>9.85915492957746E-2</v>
      </c>
      <c r="BF5795" s="1">
        <v>1</v>
      </c>
    </row>
    <row r="5796" spans="1:58" x14ac:dyDescent="0.3">
      <c r="A5796" s="2">
        <v>-0.14480902000000001</v>
      </c>
      <c r="B5796" s="1">
        <v>34.3525390625</v>
      </c>
      <c r="C5796" s="1">
        <v>67</v>
      </c>
      <c r="D5796" s="1">
        <v>1.9459459459459501</v>
      </c>
      <c r="E5796" s="1">
        <v>6</v>
      </c>
      <c r="F5796" s="1">
        <v>2.9712184126334198</v>
      </c>
      <c r="G5796" s="1">
        <v>0.29166666666666702</v>
      </c>
      <c r="H5796" s="1">
        <v>72</v>
      </c>
      <c r="I5796" s="1">
        <v>0</v>
      </c>
      <c r="J5796" s="1">
        <v>0</v>
      </c>
      <c r="K5796" s="1">
        <v>1</v>
      </c>
      <c r="L5796" s="1">
        <v>0</v>
      </c>
      <c r="M5796" s="1">
        <v>1</v>
      </c>
      <c r="N5796" s="1">
        <v>0</v>
      </c>
      <c r="O5796" s="1">
        <v>2</v>
      </c>
      <c r="P5796" s="1">
        <v>0</v>
      </c>
      <c r="Q5796" s="1">
        <v>1</v>
      </c>
      <c r="R5796" s="1">
        <v>1</v>
      </c>
      <c r="S5796" s="1">
        <v>7</v>
      </c>
      <c r="T5796" s="1">
        <v>6.08695652173913E-2</v>
      </c>
      <c r="U5796" s="1">
        <v>7</v>
      </c>
      <c r="V5796" s="1">
        <v>0</v>
      </c>
      <c r="W5796" s="1">
        <v>29</v>
      </c>
      <c r="X5796" s="1">
        <v>0.29166666666666702</v>
      </c>
      <c r="Y5796" s="1">
        <v>1</v>
      </c>
      <c r="Z5796" s="1">
        <v>7</v>
      </c>
      <c r="AA5796" s="1">
        <v>1.9583333333333299</v>
      </c>
      <c r="AB5796" s="1">
        <v>18</v>
      </c>
      <c r="AC5796" s="1">
        <v>47</v>
      </c>
      <c r="AD5796" s="1">
        <v>1.5</v>
      </c>
      <c r="AE5796" s="1">
        <v>7</v>
      </c>
      <c r="AF5796" s="1">
        <v>36</v>
      </c>
      <c r="AG5796" s="1">
        <v>1.2083333333333299</v>
      </c>
      <c r="AH5796" s="1">
        <v>7</v>
      </c>
      <c r="AI5796" s="1">
        <v>29</v>
      </c>
      <c r="AJ5796" s="1">
        <v>0</v>
      </c>
      <c r="AK5796" s="1">
        <v>0</v>
      </c>
      <c r="AL5796" s="1">
        <v>0</v>
      </c>
      <c r="AM5796" s="1">
        <v>0</v>
      </c>
      <c r="AN5796" s="1">
        <v>7</v>
      </c>
      <c r="AO5796" s="1">
        <v>1</v>
      </c>
      <c r="AP5796" s="1">
        <v>0</v>
      </c>
      <c r="AQ5796" s="1">
        <v>0</v>
      </c>
      <c r="AR5796" s="1">
        <v>21</v>
      </c>
      <c r="AS5796" s="1">
        <v>1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16</v>
      </c>
      <c r="BA5796" s="1">
        <v>0</v>
      </c>
      <c r="BB5796" s="1">
        <v>16</v>
      </c>
      <c r="BC5796" s="1">
        <v>16</v>
      </c>
      <c r="BD5796" s="1">
        <v>0</v>
      </c>
      <c r="BE5796" s="1">
        <v>0</v>
      </c>
      <c r="BF5796" s="1">
        <v>1</v>
      </c>
    </row>
    <row r="5797" spans="1:58" x14ac:dyDescent="0.3">
      <c r="A5797" s="2">
        <v>-0.40818733000000001</v>
      </c>
      <c r="B5797" s="1">
        <v>62.32421875</v>
      </c>
      <c r="C5797" s="1">
        <v>147</v>
      </c>
      <c r="D5797" s="1">
        <v>1.45771144278607</v>
      </c>
      <c r="E5797" s="1">
        <v>70</v>
      </c>
      <c r="F5797" s="1">
        <v>2.4581498674322</v>
      </c>
      <c r="G5797" s="1">
        <v>0.59550561797752799</v>
      </c>
      <c r="H5797" s="1">
        <v>102</v>
      </c>
      <c r="I5797" s="1">
        <v>50</v>
      </c>
      <c r="J5797" s="1">
        <v>0</v>
      </c>
      <c r="K5797" s="1">
        <v>0.72916666666666696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1</v>
      </c>
      <c r="R5797" s="1">
        <v>1</v>
      </c>
      <c r="S5797" s="1">
        <v>12</v>
      </c>
      <c r="T5797" s="1">
        <v>6.7796610169491497E-2</v>
      </c>
      <c r="U5797" s="1">
        <v>28</v>
      </c>
      <c r="V5797" s="1">
        <v>0</v>
      </c>
      <c r="W5797" s="1">
        <v>55</v>
      </c>
      <c r="X5797" s="1">
        <v>1.07865168539326</v>
      </c>
      <c r="Y5797" s="1">
        <v>33</v>
      </c>
      <c r="Z5797" s="1">
        <v>96</v>
      </c>
      <c r="AA5797" s="1">
        <v>2.29213483146067</v>
      </c>
      <c r="AB5797" s="1">
        <v>54</v>
      </c>
      <c r="AC5797" s="1">
        <v>204</v>
      </c>
      <c r="AD5797" s="1">
        <v>2.3707865168539302</v>
      </c>
      <c r="AE5797" s="1">
        <v>5</v>
      </c>
      <c r="AF5797" s="1">
        <v>211</v>
      </c>
      <c r="AG5797" s="1">
        <v>1.7752808988763999</v>
      </c>
      <c r="AH5797" s="1">
        <v>5</v>
      </c>
      <c r="AI5797" s="1">
        <v>158</v>
      </c>
      <c r="AJ5797" s="1">
        <v>0</v>
      </c>
      <c r="AK5797" s="1">
        <v>0</v>
      </c>
      <c r="AL5797" s="1">
        <v>0</v>
      </c>
      <c r="AM5797" s="1">
        <v>0</v>
      </c>
      <c r="AN5797" s="1">
        <v>53</v>
      </c>
      <c r="AO5797" s="1">
        <v>1</v>
      </c>
      <c r="AP5797" s="1">
        <v>0</v>
      </c>
      <c r="AQ5797" s="1">
        <v>0</v>
      </c>
      <c r="AR5797" s="1">
        <v>57</v>
      </c>
      <c r="AS5797" s="1">
        <v>1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11</v>
      </c>
      <c r="BA5797" s="1">
        <v>0</v>
      </c>
      <c r="BB5797" s="1">
        <v>0</v>
      </c>
      <c r="BC5797" s="1">
        <v>0</v>
      </c>
      <c r="BD5797" s="1">
        <v>1</v>
      </c>
      <c r="BE5797" s="1">
        <v>1.7543859649122799E-2</v>
      </c>
      <c r="BF5797" s="1">
        <v>1</v>
      </c>
    </row>
    <row r="5798" spans="1:58" x14ac:dyDescent="0.3">
      <c r="A5798" s="2">
        <v>-0.27951384000000001</v>
      </c>
      <c r="B5798" s="1">
        <v>49.0615234375</v>
      </c>
      <c r="C5798" s="1">
        <v>148</v>
      </c>
      <c r="D5798" s="1">
        <v>1.3937823834196901</v>
      </c>
      <c r="E5798" s="1">
        <v>47</v>
      </c>
      <c r="F5798" s="1">
        <v>2.4541497742150802</v>
      </c>
      <c r="G5798" s="1">
        <v>0.493506493506494</v>
      </c>
      <c r="H5798" s="1">
        <v>94</v>
      </c>
      <c r="I5798" s="1">
        <v>38</v>
      </c>
      <c r="J5798" s="1">
        <v>0</v>
      </c>
      <c r="K5798" s="1">
        <v>0.55072463768115898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1</v>
      </c>
      <c r="R5798" s="1">
        <v>1</v>
      </c>
      <c r="S5798" s="1">
        <v>0</v>
      </c>
      <c r="T5798" s="1">
        <v>0</v>
      </c>
      <c r="U5798" s="1">
        <v>8</v>
      </c>
      <c r="V5798" s="1">
        <v>0</v>
      </c>
      <c r="W5798" s="1">
        <v>50</v>
      </c>
      <c r="X5798" s="1">
        <v>0.89610389610389596</v>
      </c>
      <c r="Y5798" s="1">
        <v>8</v>
      </c>
      <c r="Z5798" s="1">
        <v>69</v>
      </c>
      <c r="AA5798" s="1">
        <v>2.0389610389610402</v>
      </c>
      <c r="AB5798" s="1">
        <v>38</v>
      </c>
      <c r="AC5798" s="1">
        <v>157</v>
      </c>
      <c r="AD5798" s="1">
        <v>2.0909090909090899</v>
      </c>
      <c r="AE5798" s="1">
        <v>3</v>
      </c>
      <c r="AF5798" s="1">
        <v>161</v>
      </c>
      <c r="AG5798" s="1">
        <v>1.5974025974026</v>
      </c>
      <c r="AH5798" s="1">
        <v>3</v>
      </c>
      <c r="AI5798" s="1">
        <v>123</v>
      </c>
      <c r="AJ5798" s="1">
        <v>0</v>
      </c>
      <c r="AK5798" s="1">
        <v>0</v>
      </c>
      <c r="AL5798" s="1">
        <v>0</v>
      </c>
      <c r="AM5798" s="1">
        <v>0</v>
      </c>
      <c r="AN5798" s="1">
        <v>38</v>
      </c>
      <c r="AO5798" s="1">
        <v>1</v>
      </c>
      <c r="AP5798" s="1">
        <v>0</v>
      </c>
      <c r="AQ5798" s="1">
        <v>0</v>
      </c>
      <c r="AR5798" s="1">
        <v>66</v>
      </c>
      <c r="AS5798" s="1">
        <v>1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37</v>
      </c>
      <c r="BA5798" s="1">
        <v>0</v>
      </c>
      <c r="BB5798" s="1">
        <v>0</v>
      </c>
      <c r="BC5798" s="1">
        <v>0</v>
      </c>
      <c r="BD5798" s="1">
        <v>7</v>
      </c>
      <c r="BE5798" s="1">
        <v>0.10606060606060599</v>
      </c>
      <c r="BF5798" s="1">
        <v>1</v>
      </c>
    </row>
    <row r="5799" spans="1:58" x14ac:dyDescent="0.3">
      <c r="A5799" s="2">
        <v>-60.501220000000004</v>
      </c>
      <c r="B5799" s="1">
        <v>110.966796875</v>
      </c>
      <c r="C5799" s="1">
        <v>502</v>
      </c>
      <c r="D5799" s="1">
        <v>1.03187250996016</v>
      </c>
      <c r="E5799" s="1">
        <v>17</v>
      </c>
      <c r="F5799" s="1">
        <v>1.65203763428009</v>
      </c>
      <c r="G5799" s="1">
        <v>0</v>
      </c>
      <c r="H5799" s="1">
        <v>16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1</v>
      </c>
      <c r="R5799" s="1">
        <v>1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1.0278884462151401</v>
      </c>
      <c r="Y5799" s="1">
        <v>72</v>
      </c>
      <c r="Z5799" s="1">
        <v>516</v>
      </c>
      <c r="AA5799" s="1">
        <v>1.0278884462151401</v>
      </c>
      <c r="AB5799" s="1">
        <v>72</v>
      </c>
      <c r="AC5799" s="1">
        <v>516</v>
      </c>
      <c r="AD5799" s="1">
        <v>1.03187250996016</v>
      </c>
      <c r="AE5799" s="1">
        <v>2</v>
      </c>
      <c r="AF5799" s="1">
        <v>518</v>
      </c>
      <c r="AG5799" s="1">
        <v>1.03187250996016</v>
      </c>
      <c r="AH5799" s="1">
        <v>2</v>
      </c>
      <c r="AI5799" s="1">
        <v>518</v>
      </c>
      <c r="AJ5799" s="1">
        <v>0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  <c r="BE5799" s="1">
        <v>0</v>
      </c>
      <c r="BF5799" s="1">
        <v>0</v>
      </c>
    </row>
    <row r="5800" spans="1:58" x14ac:dyDescent="0.3">
      <c r="A5800" s="2">
        <v>-0.65145593999999996</v>
      </c>
      <c r="B5800" s="1">
        <v>59.560546875</v>
      </c>
      <c r="C5800" s="1">
        <v>99</v>
      </c>
      <c r="D5800" s="1">
        <v>1.71022727272727</v>
      </c>
      <c r="E5800" s="1">
        <v>85</v>
      </c>
      <c r="F5800" s="1">
        <v>2.3213742873762699</v>
      </c>
      <c r="G5800" s="1">
        <v>0.60833333333333295</v>
      </c>
      <c r="H5800" s="1">
        <v>141</v>
      </c>
      <c r="I5800" s="1">
        <v>46</v>
      </c>
      <c r="J5800" s="1">
        <v>0</v>
      </c>
      <c r="K5800" s="1">
        <v>0.63200000000000001</v>
      </c>
      <c r="L5800" s="1">
        <v>0</v>
      </c>
      <c r="M5800" s="1">
        <v>25</v>
      </c>
      <c r="N5800" s="1">
        <v>36</v>
      </c>
      <c r="O5800" s="1">
        <v>4</v>
      </c>
      <c r="P5800" s="1">
        <v>4</v>
      </c>
      <c r="Q5800" s="1">
        <v>0.96638655462184897</v>
      </c>
      <c r="R5800" s="1">
        <v>0.96799999999999997</v>
      </c>
      <c r="S5800" s="1">
        <v>16</v>
      </c>
      <c r="T5800" s="1">
        <v>0.11034482758620701</v>
      </c>
      <c r="U5800" s="1">
        <v>18</v>
      </c>
      <c r="V5800" s="1">
        <v>0</v>
      </c>
      <c r="W5800" s="1">
        <v>4</v>
      </c>
      <c r="X5800" s="1">
        <v>1.0416666666666701</v>
      </c>
      <c r="Y5800" s="1">
        <v>8</v>
      </c>
      <c r="Z5800" s="1">
        <v>125</v>
      </c>
      <c r="AA5800" s="1">
        <v>1.65</v>
      </c>
      <c r="AB5800" s="1">
        <v>54</v>
      </c>
      <c r="AC5800" s="1">
        <v>198</v>
      </c>
      <c r="AD5800" s="1">
        <v>2.30833333333333</v>
      </c>
      <c r="AE5800" s="1">
        <v>6</v>
      </c>
      <c r="AF5800" s="1">
        <v>277</v>
      </c>
      <c r="AG5800" s="1">
        <v>1.7</v>
      </c>
      <c r="AH5800" s="1">
        <v>6</v>
      </c>
      <c r="AI5800" s="1">
        <v>204</v>
      </c>
      <c r="AJ5800" s="1">
        <v>4</v>
      </c>
      <c r="AK5800" s="1">
        <v>5.4800000000000001E-2</v>
      </c>
      <c r="AL5800" s="1">
        <v>0</v>
      </c>
      <c r="AM5800" s="1">
        <v>0</v>
      </c>
      <c r="AN5800" s="1">
        <v>69</v>
      </c>
      <c r="AO5800" s="1">
        <v>0.94520000000000004</v>
      </c>
      <c r="AP5800" s="1">
        <v>0</v>
      </c>
      <c r="AQ5800" s="1">
        <v>0</v>
      </c>
      <c r="AR5800" s="1">
        <v>52</v>
      </c>
      <c r="AS5800" s="1">
        <v>1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16</v>
      </c>
      <c r="BA5800" s="1">
        <v>0</v>
      </c>
      <c r="BB5800" s="1">
        <v>0</v>
      </c>
      <c r="BC5800" s="1">
        <v>0</v>
      </c>
      <c r="BD5800" s="1">
        <v>4</v>
      </c>
      <c r="BE5800" s="1">
        <v>7.69230769230769E-2</v>
      </c>
      <c r="BF5800" s="1">
        <v>1</v>
      </c>
    </row>
    <row r="5801" spans="1:58" x14ac:dyDescent="0.3">
      <c r="A5801" s="2">
        <v>-1.0032217999999999</v>
      </c>
      <c r="B5801" s="1">
        <v>155.6357421875</v>
      </c>
      <c r="C5801" s="1">
        <v>495</v>
      </c>
      <c r="D5801" s="1">
        <v>1.13893967093236</v>
      </c>
      <c r="E5801" s="1">
        <v>53</v>
      </c>
      <c r="F5801" s="1">
        <v>1.5030968379151199</v>
      </c>
      <c r="G5801" s="1">
        <v>0.42622950819672101</v>
      </c>
      <c r="H5801" s="1">
        <v>76</v>
      </c>
      <c r="I5801" s="1">
        <v>52</v>
      </c>
      <c r="J5801" s="1">
        <v>0</v>
      </c>
      <c r="K5801" s="1">
        <v>0.49523809523809498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1</v>
      </c>
      <c r="R5801" s="1">
        <v>1</v>
      </c>
      <c r="S5801" s="1">
        <v>0</v>
      </c>
      <c r="T5801" s="1">
        <v>0</v>
      </c>
      <c r="U5801" s="1">
        <v>0</v>
      </c>
      <c r="V5801" s="1">
        <v>0</v>
      </c>
      <c r="W5801" s="1">
        <v>347</v>
      </c>
      <c r="X5801" s="1">
        <v>0.86065573770491799</v>
      </c>
      <c r="Y5801" s="1">
        <v>10</v>
      </c>
      <c r="Z5801" s="1">
        <v>105</v>
      </c>
      <c r="AA5801" s="1">
        <v>4.5409836065573801</v>
      </c>
      <c r="AB5801" s="1">
        <v>78</v>
      </c>
      <c r="AC5801" s="1">
        <v>554</v>
      </c>
      <c r="AD5801" s="1">
        <v>1.85245901639344</v>
      </c>
      <c r="AE5801" s="1">
        <v>3</v>
      </c>
      <c r="AF5801" s="1">
        <v>226</v>
      </c>
      <c r="AG5801" s="1">
        <v>1.42622950819672</v>
      </c>
      <c r="AH5801" s="1">
        <v>2</v>
      </c>
      <c r="AI5801" s="1">
        <v>174</v>
      </c>
      <c r="AJ5801" s="1">
        <v>0</v>
      </c>
      <c r="AK5801" s="1">
        <v>0</v>
      </c>
      <c r="AL5801" s="1">
        <v>0</v>
      </c>
      <c r="AM5801" s="1">
        <v>0</v>
      </c>
      <c r="AN5801" s="1">
        <v>52</v>
      </c>
      <c r="AO5801" s="1">
        <v>1</v>
      </c>
      <c r="AP5801" s="1">
        <v>0</v>
      </c>
      <c r="AQ5801" s="1">
        <v>0</v>
      </c>
      <c r="AR5801" s="1">
        <v>78</v>
      </c>
      <c r="AS5801" s="1">
        <v>1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  <c r="BE5801" s="1">
        <v>0</v>
      </c>
      <c r="BF5801" s="1">
        <v>0</v>
      </c>
    </row>
    <row r="5802" spans="1:58" x14ac:dyDescent="0.3">
      <c r="A5802" s="2">
        <v>-0.29352240000000002</v>
      </c>
      <c r="B5802" s="1">
        <v>49.162109375</v>
      </c>
      <c r="C5802" s="1">
        <v>148</v>
      </c>
      <c r="D5802" s="1">
        <v>1.3937823834196901</v>
      </c>
      <c r="E5802" s="1">
        <v>47</v>
      </c>
      <c r="F5802" s="1">
        <v>2.4541497742150802</v>
      </c>
      <c r="G5802" s="1">
        <v>0.493506493506494</v>
      </c>
      <c r="H5802" s="1">
        <v>94</v>
      </c>
      <c r="I5802" s="1">
        <v>38</v>
      </c>
      <c r="J5802" s="1">
        <v>0</v>
      </c>
      <c r="K5802" s="1">
        <v>0.55072463768115898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1</v>
      </c>
      <c r="R5802" s="1">
        <v>1</v>
      </c>
      <c r="S5802" s="1">
        <v>0</v>
      </c>
      <c r="T5802" s="1">
        <v>0</v>
      </c>
      <c r="U5802" s="1">
        <v>8</v>
      </c>
      <c r="V5802" s="1">
        <v>0</v>
      </c>
      <c r="W5802" s="1">
        <v>50</v>
      </c>
      <c r="X5802" s="1">
        <v>0.89610389610389596</v>
      </c>
      <c r="Y5802" s="1">
        <v>8</v>
      </c>
      <c r="Z5802" s="1">
        <v>69</v>
      </c>
      <c r="AA5802" s="1">
        <v>2.0389610389610402</v>
      </c>
      <c r="AB5802" s="1">
        <v>38</v>
      </c>
      <c r="AC5802" s="1">
        <v>157</v>
      </c>
      <c r="AD5802" s="1">
        <v>2.0909090909090899</v>
      </c>
      <c r="AE5802" s="1">
        <v>3</v>
      </c>
      <c r="AF5802" s="1">
        <v>161</v>
      </c>
      <c r="AG5802" s="1">
        <v>1.5974025974026</v>
      </c>
      <c r="AH5802" s="1">
        <v>3</v>
      </c>
      <c r="AI5802" s="1">
        <v>123</v>
      </c>
      <c r="AJ5802" s="1">
        <v>0</v>
      </c>
      <c r="AK5802" s="1">
        <v>0</v>
      </c>
      <c r="AL5802" s="1">
        <v>0</v>
      </c>
      <c r="AM5802" s="1">
        <v>0</v>
      </c>
      <c r="AN5802" s="1">
        <v>38</v>
      </c>
      <c r="AO5802" s="1">
        <v>1</v>
      </c>
      <c r="AP5802" s="1">
        <v>0</v>
      </c>
      <c r="AQ5802" s="1">
        <v>0</v>
      </c>
      <c r="AR5802" s="1">
        <v>66</v>
      </c>
      <c r="AS5802" s="1">
        <v>1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37</v>
      </c>
      <c r="BA5802" s="1">
        <v>0</v>
      </c>
      <c r="BB5802" s="1">
        <v>0</v>
      </c>
      <c r="BC5802" s="1">
        <v>0</v>
      </c>
      <c r="BD5802" s="1">
        <v>7</v>
      </c>
      <c r="BE5802" s="1">
        <v>0.10606060606060599</v>
      </c>
      <c r="BF5802" s="1">
        <v>1</v>
      </c>
    </row>
    <row r="5803" spans="1:58" x14ac:dyDescent="0.3">
      <c r="A5803" s="2">
        <v>-0.44070285999999997</v>
      </c>
      <c r="B5803" s="1">
        <v>49.208984375</v>
      </c>
      <c r="C5803" s="1">
        <v>148</v>
      </c>
      <c r="D5803" s="1">
        <v>1.3937823834196901</v>
      </c>
      <c r="E5803" s="1">
        <v>47</v>
      </c>
      <c r="F5803" s="1">
        <v>2.4541497742150802</v>
      </c>
      <c r="G5803" s="1">
        <v>0.493506493506494</v>
      </c>
      <c r="H5803" s="1">
        <v>94</v>
      </c>
      <c r="I5803" s="1">
        <v>38</v>
      </c>
      <c r="J5803" s="1">
        <v>0</v>
      </c>
      <c r="K5803" s="1">
        <v>0.55072463768115898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1</v>
      </c>
      <c r="R5803" s="1">
        <v>1</v>
      </c>
      <c r="S5803" s="1">
        <v>0</v>
      </c>
      <c r="T5803" s="1">
        <v>0</v>
      </c>
      <c r="U5803" s="1">
        <v>8</v>
      </c>
      <c r="V5803" s="1">
        <v>0</v>
      </c>
      <c r="W5803" s="1">
        <v>50</v>
      </c>
      <c r="X5803" s="1">
        <v>0.89610389610389596</v>
      </c>
      <c r="Y5803" s="1">
        <v>8</v>
      </c>
      <c r="Z5803" s="1">
        <v>69</v>
      </c>
      <c r="AA5803" s="1">
        <v>2.0389610389610402</v>
      </c>
      <c r="AB5803" s="1">
        <v>38</v>
      </c>
      <c r="AC5803" s="1">
        <v>157</v>
      </c>
      <c r="AD5803" s="1">
        <v>2.0909090909090899</v>
      </c>
      <c r="AE5803" s="1">
        <v>3</v>
      </c>
      <c r="AF5803" s="1">
        <v>161</v>
      </c>
      <c r="AG5803" s="1">
        <v>1.5974025974026</v>
      </c>
      <c r="AH5803" s="1">
        <v>3</v>
      </c>
      <c r="AI5803" s="1">
        <v>123</v>
      </c>
      <c r="AJ5803" s="1">
        <v>0</v>
      </c>
      <c r="AK5803" s="1">
        <v>0</v>
      </c>
      <c r="AL5803" s="1">
        <v>0</v>
      </c>
      <c r="AM5803" s="1">
        <v>0</v>
      </c>
      <c r="AN5803" s="1">
        <v>38</v>
      </c>
      <c r="AO5803" s="1">
        <v>1</v>
      </c>
      <c r="AP5803" s="1">
        <v>0</v>
      </c>
      <c r="AQ5803" s="1">
        <v>0</v>
      </c>
      <c r="AR5803" s="1">
        <v>66</v>
      </c>
      <c r="AS5803" s="1">
        <v>1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37</v>
      </c>
      <c r="BA5803" s="1">
        <v>0</v>
      </c>
      <c r="BB5803" s="1">
        <v>0</v>
      </c>
      <c r="BC5803" s="1">
        <v>0</v>
      </c>
      <c r="BD5803" s="1">
        <v>7</v>
      </c>
      <c r="BE5803" s="1">
        <v>0.10606060606060599</v>
      </c>
      <c r="BF5803" s="1">
        <v>1</v>
      </c>
    </row>
    <row r="5804" spans="1:58" x14ac:dyDescent="0.3">
      <c r="A5804" s="2">
        <v>-0.35215658</v>
      </c>
      <c r="B5804" s="1">
        <v>49.162109375</v>
      </c>
      <c r="C5804" s="1">
        <v>148</v>
      </c>
      <c r="D5804" s="1">
        <v>1.3937823834196901</v>
      </c>
      <c r="E5804" s="1">
        <v>47</v>
      </c>
      <c r="F5804" s="1">
        <v>2.4541497742150802</v>
      </c>
      <c r="G5804" s="1">
        <v>0.493506493506494</v>
      </c>
      <c r="H5804" s="1">
        <v>94</v>
      </c>
      <c r="I5804" s="1">
        <v>38</v>
      </c>
      <c r="J5804" s="1">
        <v>0</v>
      </c>
      <c r="K5804" s="1">
        <v>0.55072463768115898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1</v>
      </c>
      <c r="R5804" s="1">
        <v>1</v>
      </c>
      <c r="S5804" s="1">
        <v>0</v>
      </c>
      <c r="T5804" s="1">
        <v>0</v>
      </c>
      <c r="U5804" s="1">
        <v>8</v>
      </c>
      <c r="V5804" s="1">
        <v>0</v>
      </c>
      <c r="W5804" s="1">
        <v>50</v>
      </c>
      <c r="X5804" s="1">
        <v>0.89610389610389596</v>
      </c>
      <c r="Y5804" s="1">
        <v>8</v>
      </c>
      <c r="Z5804" s="1">
        <v>69</v>
      </c>
      <c r="AA5804" s="1">
        <v>2.0389610389610402</v>
      </c>
      <c r="AB5804" s="1">
        <v>38</v>
      </c>
      <c r="AC5804" s="1">
        <v>157</v>
      </c>
      <c r="AD5804" s="1">
        <v>2.0909090909090899</v>
      </c>
      <c r="AE5804" s="1">
        <v>3</v>
      </c>
      <c r="AF5804" s="1">
        <v>161</v>
      </c>
      <c r="AG5804" s="1">
        <v>1.5974025974026</v>
      </c>
      <c r="AH5804" s="1">
        <v>3</v>
      </c>
      <c r="AI5804" s="1">
        <v>123</v>
      </c>
      <c r="AJ5804" s="1">
        <v>0</v>
      </c>
      <c r="AK5804" s="1">
        <v>0</v>
      </c>
      <c r="AL5804" s="1">
        <v>0</v>
      </c>
      <c r="AM5804" s="1">
        <v>0</v>
      </c>
      <c r="AN5804" s="1">
        <v>38</v>
      </c>
      <c r="AO5804" s="1">
        <v>1</v>
      </c>
      <c r="AP5804" s="1">
        <v>0</v>
      </c>
      <c r="AQ5804" s="1">
        <v>0</v>
      </c>
      <c r="AR5804" s="1">
        <v>66</v>
      </c>
      <c r="AS5804" s="1">
        <v>1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37</v>
      </c>
      <c r="BA5804" s="1">
        <v>0</v>
      </c>
      <c r="BB5804" s="1">
        <v>0</v>
      </c>
      <c r="BC5804" s="1">
        <v>0</v>
      </c>
      <c r="BD5804" s="1">
        <v>7</v>
      </c>
      <c r="BE5804" s="1">
        <v>0.10606060606060599</v>
      </c>
      <c r="BF5804" s="1">
        <v>1</v>
      </c>
    </row>
    <row r="5805" spans="1:58" x14ac:dyDescent="0.3">
      <c r="A5805" s="2">
        <v>-5.5133223999999998</v>
      </c>
      <c r="B5805" s="1">
        <v>128.6328125</v>
      </c>
      <c r="C5805" s="1">
        <v>363</v>
      </c>
      <c r="D5805" s="1">
        <v>1.3805774278215199</v>
      </c>
      <c r="E5805" s="1">
        <v>130</v>
      </c>
      <c r="F5805" s="1">
        <v>2.3344301767992102</v>
      </c>
      <c r="G5805" s="1">
        <v>9.375E-2</v>
      </c>
      <c r="H5805" s="1">
        <v>145</v>
      </c>
      <c r="I5805" s="1">
        <v>10</v>
      </c>
      <c r="J5805" s="1">
        <v>0</v>
      </c>
      <c r="K5805" s="1">
        <v>5.8091286307053902E-2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0.97905759162303696</v>
      </c>
      <c r="R5805" s="1">
        <v>0.98340248962655596</v>
      </c>
      <c r="S5805" s="1">
        <v>0</v>
      </c>
      <c r="T5805" s="1">
        <v>0</v>
      </c>
      <c r="U5805" s="1">
        <v>0</v>
      </c>
      <c r="V5805" s="1">
        <v>0</v>
      </c>
      <c r="W5805" s="1">
        <v>179</v>
      </c>
      <c r="X5805" s="1">
        <v>1.2552083333333299</v>
      </c>
      <c r="Y5805" s="1">
        <v>12</v>
      </c>
      <c r="Z5805" s="1">
        <v>241</v>
      </c>
      <c r="AA5805" s="1">
        <v>2.3020833333333299</v>
      </c>
      <c r="AB5805" s="1">
        <v>41</v>
      </c>
      <c r="AC5805" s="1">
        <v>442</v>
      </c>
      <c r="AD5805" s="1">
        <v>1.765625</v>
      </c>
      <c r="AE5805" s="1">
        <v>8</v>
      </c>
      <c r="AF5805" s="1">
        <v>339</v>
      </c>
      <c r="AG5805" s="1">
        <v>1.671875</v>
      </c>
      <c r="AH5805" s="1">
        <v>8</v>
      </c>
      <c r="AI5805" s="1">
        <v>321</v>
      </c>
      <c r="AJ5805" s="1">
        <v>4</v>
      </c>
      <c r="AK5805" s="1">
        <v>0.22220000000000001</v>
      </c>
      <c r="AL5805" s="1">
        <v>0</v>
      </c>
      <c r="AM5805" s="1">
        <v>0</v>
      </c>
      <c r="AN5805" s="1">
        <v>14</v>
      </c>
      <c r="AO5805" s="1">
        <v>0.77780000000000005</v>
      </c>
      <c r="AP5805" s="1">
        <v>0</v>
      </c>
      <c r="AQ5805" s="1">
        <v>0</v>
      </c>
      <c r="AR5805" s="1">
        <v>10</v>
      </c>
      <c r="AS5805" s="1">
        <v>1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  <c r="BE5805" s="1">
        <v>0</v>
      </c>
      <c r="BF5805" s="1">
        <v>0</v>
      </c>
    </row>
    <row r="5806" spans="1:58" x14ac:dyDescent="0.3">
      <c r="A5806" s="2">
        <v>-44.332138</v>
      </c>
      <c r="B5806" s="1">
        <v>120.716796875</v>
      </c>
      <c r="C5806" s="1">
        <v>520</v>
      </c>
      <c r="D5806" s="1">
        <v>0.99807692307692297</v>
      </c>
      <c r="E5806" s="1">
        <v>0</v>
      </c>
      <c r="F5806" s="1">
        <v>0.445626497802868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1</v>
      </c>
      <c r="R5806" s="1">
        <v>1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0.99615384615384595</v>
      </c>
      <c r="Y5806" s="1">
        <v>267</v>
      </c>
      <c r="Z5806" s="1">
        <v>518</v>
      </c>
      <c r="AA5806" s="1">
        <v>0.99615384615384595</v>
      </c>
      <c r="AB5806" s="1">
        <v>267</v>
      </c>
      <c r="AC5806" s="1">
        <v>518</v>
      </c>
      <c r="AD5806" s="1">
        <v>0.99807692307692297</v>
      </c>
      <c r="AE5806" s="1">
        <v>1</v>
      </c>
      <c r="AF5806" s="1">
        <v>519</v>
      </c>
      <c r="AG5806" s="1">
        <v>0.99807692307692297</v>
      </c>
      <c r="AH5806" s="1">
        <v>1</v>
      </c>
      <c r="AI5806" s="1">
        <v>519</v>
      </c>
      <c r="AJ5806" s="1">
        <v>0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  <c r="BE5806" s="1">
        <v>0</v>
      </c>
      <c r="BF5806" s="1">
        <v>0</v>
      </c>
    </row>
    <row r="5807" spans="1:58" x14ac:dyDescent="0.3">
      <c r="A5807" s="2">
        <v>-0.31415564000000001</v>
      </c>
      <c r="B5807" s="1">
        <v>49.0615234375</v>
      </c>
      <c r="C5807" s="1">
        <v>148</v>
      </c>
      <c r="D5807" s="1">
        <v>1.3937823834196901</v>
      </c>
      <c r="E5807" s="1">
        <v>47</v>
      </c>
      <c r="F5807" s="1">
        <v>2.4541497742150802</v>
      </c>
      <c r="G5807" s="1">
        <v>0.493506493506494</v>
      </c>
      <c r="H5807" s="1">
        <v>94</v>
      </c>
      <c r="I5807" s="1">
        <v>38</v>
      </c>
      <c r="J5807" s="1">
        <v>0</v>
      </c>
      <c r="K5807" s="1">
        <v>0.55072463768115898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1</v>
      </c>
      <c r="R5807" s="1">
        <v>1</v>
      </c>
      <c r="S5807" s="1">
        <v>0</v>
      </c>
      <c r="T5807" s="1">
        <v>0</v>
      </c>
      <c r="U5807" s="1">
        <v>8</v>
      </c>
      <c r="V5807" s="1">
        <v>0</v>
      </c>
      <c r="W5807" s="1">
        <v>50</v>
      </c>
      <c r="X5807" s="1">
        <v>0.89610389610389596</v>
      </c>
      <c r="Y5807" s="1">
        <v>8</v>
      </c>
      <c r="Z5807" s="1">
        <v>69</v>
      </c>
      <c r="AA5807" s="1">
        <v>2.0389610389610402</v>
      </c>
      <c r="AB5807" s="1">
        <v>38</v>
      </c>
      <c r="AC5807" s="1">
        <v>157</v>
      </c>
      <c r="AD5807" s="1">
        <v>2.0909090909090899</v>
      </c>
      <c r="AE5807" s="1">
        <v>3</v>
      </c>
      <c r="AF5807" s="1">
        <v>161</v>
      </c>
      <c r="AG5807" s="1">
        <v>1.5974025974026</v>
      </c>
      <c r="AH5807" s="1">
        <v>3</v>
      </c>
      <c r="AI5807" s="1">
        <v>123</v>
      </c>
      <c r="AJ5807" s="1">
        <v>0</v>
      </c>
      <c r="AK5807" s="1">
        <v>0</v>
      </c>
      <c r="AL5807" s="1">
        <v>0</v>
      </c>
      <c r="AM5807" s="1">
        <v>0</v>
      </c>
      <c r="AN5807" s="1">
        <v>38</v>
      </c>
      <c r="AO5807" s="1">
        <v>1</v>
      </c>
      <c r="AP5807" s="1">
        <v>0</v>
      </c>
      <c r="AQ5807" s="1">
        <v>0</v>
      </c>
      <c r="AR5807" s="1">
        <v>66</v>
      </c>
      <c r="AS5807" s="1">
        <v>1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37</v>
      </c>
      <c r="BA5807" s="1">
        <v>0</v>
      </c>
      <c r="BB5807" s="1">
        <v>0</v>
      </c>
      <c r="BC5807" s="1">
        <v>0</v>
      </c>
      <c r="BD5807" s="1">
        <v>7</v>
      </c>
      <c r="BE5807" s="1">
        <v>0.10606060606060599</v>
      </c>
      <c r="BF5807" s="1">
        <v>1</v>
      </c>
    </row>
    <row r="5808" spans="1:58" x14ac:dyDescent="0.3">
      <c r="A5808" s="2">
        <v>-1.2248064000000001</v>
      </c>
      <c r="B5808" s="1">
        <v>210.05859375</v>
      </c>
      <c r="C5808" s="1">
        <v>627</v>
      </c>
      <c r="D5808" s="1">
        <v>1.0125786163521999</v>
      </c>
      <c r="E5808" s="1">
        <v>9</v>
      </c>
      <c r="F5808" s="1">
        <v>0.26504214236789297</v>
      </c>
      <c r="G5808" s="1">
        <v>0.39130434782608697</v>
      </c>
      <c r="H5808" s="1">
        <v>8</v>
      </c>
      <c r="I5808" s="1">
        <v>9</v>
      </c>
      <c r="J5808" s="1">
        <v>0</v>
      </c>
      <c r="K5808" s="1">
        <v>0.52941176470588203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1</v>
      </c>
      <c r="R5808" s="1">
        <v>1</v>
      </c>
      <c r="S5808" s="1">
        <v>0</v>
      </c>
      <c r="T5808" s="1">
        <v>0</v>
      </c>
      <c r="U5808" s="1">
        <v>0</v>
      </c>
      <c r="V5808" s="1">
        <v>0</v>
      </c>
      <c r="W5808" s="1">
        <v>604</v>
      </c>
      <c r="X5808" s="1">
        <v>0.73913043478260898</v>
      </c>
      <c r="Y5808" s="1">
        <v>4</v>
      </c>
      <c r="Z5808" s="1">
        <v>17</v>
      </c>
      <c r="AA5808" s="1">
        <v>27.3913043478261</v>
      </c>
      <c r="AB5808" s="1">
        <v>583</v>
      </c>
      <c r="AC5808" s="1">
        <v>630</v>
      </c>
      <c r="AD5808" s="1">
        <v>1.73913043478261</v>
      </c>
      <c r="AE5808" s="1">
        <v>3</v>
      </c>
      <c r="AF5808" s="1">
        <v>40</v>
      </c>
      <c r="AG5808" s="1">
        <v>1.34782608695652</v>
      </c>
      <c r="AH5808" s="1">
        <v>2</v>
      </c>
      <c r="AI5808" s="1">
        <v>31</v>
      </c>
      <c r="AJ5808" s="1">
        <v>0</v>
      </c>
      <c r="AK5808" s="1">
        <v>0</v>
      </c>
      <c r="AL5808" s="1">
        <v>0</v>
      </c>
      <c r="AM5808" s="1">
        <v>0</v>
      </c>
      <c r="AN5808" s="1">
        <v>9</v>
      </c>
      <c r="AO5808" s="1">
        <v>1</v>
      </c>
      <c r="AP5808" s="1">
        <v>0</v>
      </c>
      <c r="AQ5808" s="1">
        <v>0</v>
      </c>
      <c r="AR5808" s="1">
        <v>9</v>
      </c>
      <c r="AS5808" s="1">
        <v>1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  <c r="BE5808" s="1">
        <v>0</v>
      </c>
      <c r="BF5808" s="1">
        <v>0</v>
      </c>
    </row>
    <row r="5809" spans="1:58" x14ac:dyDescent="0.3">
      <c r="A5809" s="2">
        <v>-0.58615947000000002</v>
      </c>
      <c r="B5809" s="1">
        <v>30.1171875</v>
      </c>
      <c r="C5809" s="1">
        <v>72</v>
      </c>
      <c r="D5809" s="1">
        <v>1.61038961038961</v>
      </c>
      <c r="E5809" s="1">
        <v>4</v>
      </c>
      <c r="F5809" s="1">
        <v>2.5174789169544498</v>
      </c>
      <c r="G5809" s="1">
        <v>0.29411764705882398</v>
      </c>
      <c r="H5809" s="1">
        <v>49</v>
      </c>
      <c r="I5809" s="1">
        <v>0</v>
      </c>
      <c r="J5809" s="1">
        <v>0</v>
      </c>
      <c r="K5809" s="1">
        <v>1</v>
      </c>
      <c r="L5809" s="1">
        <v>0</v>
      </c>
      <c r="M5809" s="1">
        <v>1</v>
      </c>
      <c r="N5809" s="1">
        <v>0</v>
      </c>
      <c r="O5809" s="1">
        <v>2</v>
      </c>
      <c r="P5809" s="1">
        <v>0</v>
      </c>
      <c r="Q5809" s="1">
        <v>1</v>
      </c>
      <c r="R5809" s="1">
        <v>1</v>
      </c>
      <c r="S5809" s="1">
        <v>5</v>
      </c>
      <c r="T5809" s="1">
        <v>4.80769230769231E-2</v>
      </c>
      <c r="U5809" s="1">
        <v>5</v>
      </c>
      <c r="V5809" s="1">
        <v>0</v>
      </c>
      <c r="W5809" s="1">
        <v>42</v>
      </c>
      <c r="X5809" s="1">
        <v>0.29411764705882398</v>
      </c>
      <c r="Y5809" s="1">
        <v>1</v>
      </c>
      <c r="Z5809" s="1">
        <v>5</v>
      </c>
      <c r="AA5809" s="1">
        <v>1.8823529411764699</v>
      </c>
      <c r="AB5809" s="1">
        <v>13</v>
      </c>
      <c r="AC5809" s="1">
        <v>32</v>
      </c>
      <c r="AD5809" s="1">
        <v>1.47058823529412</v>
      </c>
      <c r="AE5809" s="1">
        <v>5</v>
      </c>
      <c r="AF5809" s="1">
        <v>25</v>
      </c>
      <c r="AG5809" s="1">
        <v>1.1764705882352899</v>
      </c>
      <c r="AH5809" s="1">
        <v>5</v>
      </c>
      <c r="AI5809" s="1">
        <v>20</v>
      </c>
      <c r="AJ5809" s="1">
        <v>0</v>
      </c>
      <c r="AK5809" s="1">
        <v>0</v>
      </c>
      <c r="AL5809" s="1">
        <v>0</v>
      </c>
      <c r="AM5809" s="1">
        <v>0</v>
      </c>
      <c r="AN5809" s="1">
        <v>5</v>
      </c>
      <c r="AO5809" s="1">
        <v>1</v>
      </c>
      <c r="AP5809" s="1">
        <v>0</v>
      </c>
      <c r="AQ5809" s="1">
        <v>0</v>
      </c>
      <c r="AR5809" s="1">
        <v>18</v>
      </c>
      <c r="AS5809" s="1">
        <v>1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11</v>
      </c>
      <c r="BA5809" s="1">
        <v>0</v>
      </c>
      <c r="BB5809" s="1">
        <v>11</v>
      </c>
      <c r="BC5809" s="1">
        <v>11</v>
      </c>
      <c r="BD5809" s="1">
        <v>0</v>
      </c>
      <c r="BE5809" s="1">
        <v>0</v>
      </c>
      <c r="BF5809" s="1">
        <v>1</v>
      </c>
    </row>
    <row r="5810" spans="1:58" x14ac:dyDescent="0.3">
      <c r="A5810" s="2">
        <v>-1.7955494000000001</v>
      </c>
      <c r="B5810" s="1">
        <v>43.7919921875</v>
      </c>
      <c r="C5810" s="1">
        <v>122</v>
      </c>
      <c r="D5810" s="1">
        <v>0.99180327868852503</v>
      </c>
      <c r="E5810" s="1">
        <v>0</v>
      </c>
      <c r="F5810" s="1">
        <v>1.4975418335656601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1</v>
      </c>
      <c r="R5810" s="1">
        <v>1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0.97540983606557397</v>
      </c>
      <c r="Y5810" s="1">
        <v>18</v>
      </c>
      <c r="Z5810" s="1">
        <v>119</v>
      </c>
      <c r="AA5810" s="1">
        <v>0.97540983606557397</v>
      </c>
      <c r="AB5810" s="1">
        <v>18</v>
      </c>
      <c r="AC5810" s="1">
        <v>119</v>
      </c>
      <c r="AD5810" s="1">
        <v>0.99180327868852503</v>
      </c>
      <c r="AE5810" s="1">
        <v>1</v>
      </c>
      <c r="AF5810" s="1">
        <v>121</v>
      </c>
      <c r="AG5810" s="1">
        <v>0.99180327868852503</v>
      </c>
      <c r="AH5810" s="1">
        <v>1</v>
      </c>
      <c r="AI5810" s="1">
        <v>121</v>
      </c>
      <c r="AJ5810" s="1">
        <v>0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  <c r="BE5810" s="1">
        <v>0</v>
      </c>
      <c r="BF5810" s="1">
        <v>0</v>
      </c>
    </row>
    <row r="5811" spans="1:58" x14ac:dyDescent="0.3">
      <c r="A5811" s="2">
        <v>-0.14460449</v>
      </c>
      <c r="B5811" s="1">
        <v>37.5322265625</v>
      </c>
      <c r="C5811" s="1">
        <v>116</v>
      </c>
      <c r="D5811" s="1">
        <v>1.41379310344828</v>
      </c>
      <c r="E5811" s="1">
        <v>0</v>
      </c>
      <c r="F5811" s="1">
        <v>1.9812610781270801</v>
      </c>
      <c r="G5811" s="1">
        <v>0</v>
      </c>
      <c r="H5811" s="1">
        <v>48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1</v>
      </c>
      <c r="R5811" s="1">
        <v>1</v>
      </c>
      <c r="S5811" s="1">
        <v>0</v>
      </c>
      <c r="T5811" s="1">
        <v>0</v>
      </c>
      <c r="U5811" s="1">
        <v>0</v>
      </c>
      <c r="V5811" s="1">
        <v>0</v>
      </c>
      <c r="W5811" s="1">
        <v>73</v>
      </c>
      <c r="X5811" s="1">
        <v>0.41666666666666702</v>
      </c>
      <c r="Y5811" s="1">
        <v>2</v>
      </c>
      <c r="Z5811" s="1">
        <v>5</v>
      </c>
      <c r="AA5811" s="1">
        <v>8.5</v>
      </c>
      <c r="AB5811" s="1">
        <v>34</v>
      </c>
      <c r="AC5811" s="1">
        <v>102</v>
      </c>
      <c r="AD5811" s="1">
        <v>1.0833333333333299</v>
      </c>
      <c r="AE5811" s="1">
        <v>2</v>
      </c>
      <c r="AF5811" s="1">
        <v>13</v>
      </c>
      <c r="AG5811" s="1">
        <v>0.91666666666666696</v>
      </c>
      <c r="AH5811" s="1">
        <v>1</v>
      </c>
      <c r="AI5811" s="1">
        <v>11</v>
      </c>
      <c r="AJ5811" s="1">
        <v>0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12</v>
      </c>
      <c r="AS5811" s="1">
        <v>0.44440000000000002</v>
      </c>
      <c r="AT5811" s="1">
        <v>15</v>
      </c>
      <c r="AU5811" s="1">
        <v>0.55559999999999998</v>
      </c>
      <c r="AV5811" s="1">
        <v>0</v>
      </c>
      <c r="AW5811" s="1">
        <v>0</v>
      </c>
      <c r="AX5811" s="1">
        <v>0</v>
      </c>
      <c r="AY5811" s="1">
        <v>0</v>
      </c>
      <c r="AZ5811" s="1">
        <v>19</v>
      </c>
      <c r="BA5811" s="1">
        <v>0</v>
      </c>
      <c r="BB5811" s="1">
        <v>24</v>
      </c>
      <c r="BC5811" s="1">
        <v>6</v>
      </c>
      <c r="BD5811" s="1">
        <v>0</v>
      </c>
      <c r="BE5811" s="1">
        <v>0</v>
      </c>
      <c r="BF5811" s="1">
        <v>1</v>
      </c>
    </row>
    <row r="5812" spans="1:58" x14ac:dyDescent="0.3">
      <c r="A5812" s="2">
        <v>-0.51083909999999999</v>
      </c>
      <c r="B5812" s="1">
        <v>49.162109375</v>
      </c>
      <c r="C5812" s="1">
        <v>148</v>
      </c>
      <c r="D5812" s="1">
        <v>1.3937823834196901</v>
      </c>
      <c r="E5812" s="1">
        <v>47</v>
      </c>
      <c r="F5812" s="1">
        <v>2.4541497742150802</v>
      </c>
      <c r="G5812" s="1">
        <v>0.493506493506494</v>
      </c>
      <c r="H5812" s="1">
        <v>94</v>
      </c>
      <c r="I5812" s="1">
        <v>38</v>
      </c>
      <c r="J5812" s="1">
        <v>0</v>
      </c>
      <c r="K5812" s="1">
        <v>0.55072463768115898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1</v>
      </c>
      <c r="R5812" s="1">
        <v>1</v>
      </c>
      <c r="S5812" s="1">
        <v>0</v>
      </c>
      <c r="T5812" s="1">
        <v>0</v>
      </c>
      <c r="U5812" s="1">
        <v>8</v>
      </c>
      <c r="V5812" s="1">
        <v>0</v>
      </c>
      <c r="W5812" s="1">
        <v>50</v>
      </c>
      <c r="X5812" s="1">
        <v>0.89610389610389596</v>
      </c>
      <c r="Y5812" s="1">
        <v>8</v>
      </c>
      <c r="Z5812" s="1">
        <v>69</v>
      </c>
      <c r="AA5812" s="1">
        <v>2.0389610389610402</v>
      </c>
      <c r="AB5812" s="1">
        <v>38</v>
      </c>
      <c r="AC5812" s="1">
        <v>157</v>
      </c>
      <c r="AD5812" s="1">
        <v>2.0909090909090899</v>
      </c>
      <c r="AE5812" s="1">
        <v>3</v>
      </c>
      <c r="AF5812" s="1">
        <v>161</v>
      </c>
      <c r="AG5812" s="1">
        <v>1.5974025974026</v>
      </c>
      <c r="AH5812" s="1">
        <v>3</v>
      </c>
      <c r="AI5812" s="1">
        <v>123</v>
      </c>
      <c r="AJ5812" s="1">
        <v>0</v>
      </c>
      <c r="AK5812" s="1">
        <v>0</v>
      </c>
      <c r="AL5812" s="1">
        <v>0</v>
      </c>
      <c r="AM5812" s="1">
        <v>0</v>
      </c>
      <c r="AN5812" s="1">
        <v>38</v>
      </c>
      <c r="AO5812" s="1">
        <v>1</v>
      </c>
      <c r="AP5812" s="1">
        <v>0</v>
      </c>
      <c r="AQ5812" s="1">
        <v>0</v>
      </c>
      <c r="AR5812" s="1">
        <v>66</v>
      </c>
      <c r="AS5812" s="1">
        <v>1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37</v>
      </c>
      <c r="BA5812" s="1">
        <v>0</v>
      </c>
      <c r="BB5812" s="1">
        <v>0</v>
      </c>
      <c r="BC5812" s="1">
        <v>0</v>
      </c>
      <c r="BD5812" s="1">
        <v>7</v>
      </c>
      <c r="BE5812" s="1">
        <v>0.10606060606060599</v>
      </c>
      <c r="BF5812" s="1">
        <v>1</v>
      </c>
    </row>
    <row r="5813" spans="1:58" x14ac:dyDescent="0.3">
      <c r="A5813" s="2">
        <v>-1.2170297000000001</v>
      </c>
      <c r="B5813" s="1">
        <v>49.09375</v>
      </c>
      <c r="C5813" s="1">
        <v>148</v>
      </c>
      <c r="D5813" s="1">
        <v>1.3937823834196901</v>
      </c>
      <c r="E5813" s="1">
        <v>47</v>
      </c>
      <c r="F5813" s="1">
        <v>2.4541497742150802</v>
      </c>
      <c r="G5813" s="1">
        <v>0.493506493506494</v>
      </c>
      <c r="H5813" s="1">
        <v>94</v>
      </c>
      <c r="I5813" s="1">
        <v>38</v>
      </c>
      <c r="J5813" s="1">
        <v>0</v>
      </c>
      <c r="K5813" s="1">
        <v>0.55072463768115898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1</v>
      </c>
      <c r="R5813" s="1">
        <v>1</v>
      </c>
      <c r="S5813" s="1">
        <v>0</v>
      </c>
      <c r="T5813" s="1">
        <v>0</v>
      </c>
      <c r="U5813" s="1">
        <v>8</v>
      </c>
      <c r="V5813" s="1">
        <v>0</v>
      </c>
      <c r="W5813" s="1">
        <v>50</v>
      </c>
      <c r="X5813" s="1">
        <v>0.89610389610389596</v>
      </c>
      <c r="Y5813" s="1">
        <v>8</v>
      </c>
      <c r="Z5813" s="1">
        <v>69</v>
      </c>
      <c r="AA5813" s="1">
        <v>2.0389610389610402</v>
      </c>
      <c r="AB5813" s="1">
        <v>38</v>
      </c>
      <c r="AC5813" s="1">
        <v>157</v>
      </c>
      <c r="AD5813" s="1">
        <v>2.0909090909090899</v>
      </c>
      <c r="AE5813" s="1">
        <v>3</v>
      </c>
      <c r="AF5813" s="1">
        <v>161</v>
      </c>
      <c r="AG5813" s="1">
        <v>1.5974025974026</v>
      </c>
      <c r="AH5813" s="1">
        <v>3</v>
      </c>
      <c r="AI5813" s="1">
        <v>123</v>
      </c>
      <c r="AJ5813" s="1">
        <v>0</v>
      </c>
      <c r="AK5813" s="1">
        <v>0</v>
      </c>
      <c r="AL5813" s="1">
        <v>0</v>
      </c>
      <c r="AM5813" s="1">
        <v>0</v>
      </c>
      <c r="AN5813" s="1">
        <v>38</v>
      </c>
      <c r="AO5813" s="1">
        <v>1</v>
      </c>
      <c r="AP5813" s="1">
        <v>0</v>
      </c>
      <c r="AQ5813" s="1">
        <v>0</v>
      </c>
      <c r="AR5813" s="1">
        <v>66</v>
      </c>
      <c r="AS5813" s="1">
        <v>1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37</v>
      </c>
      <c r="BA5813" s="1">
        <v>0</v>
      </c>
      <c r="BB5813" s="1">
        <v>0</v>
      </c>
      <c r="BC5813" s="1">
        <v>0</v>
      </c>
      <c r="BD5813" s="1">
        <v>7</v>
      </c>
      <c r="BE5813" s="1">
        <v>0.10606060606060599</v>
      </c>
      <c r="BF5813" s="1">
        <v>1</v>
      </c>
    </row>
    <row r="5814" spans="1:58" x14ac:dyDescent="0.3">
      <c r="A5814" s="2">
        <v>-0.44539194999999998</v>
      </c>
      <c r="B5814" s="1">
        <v>49.146484375</v>
      </c>
      <c r="C5814" s="1">
        <v>148</v>
      </c>
      <c r="D5814" s="1">
        <v>1.3937823834196901</v>
      </c>
      <c r="E5814" s="1">
        <v>47</v>
      </c>
      <c r="F5814" s="1">
        <v>2.4541497742150802</v>
      </c>
      <c r="G5814" s="1">
        <v>0.493506493506494</v>
      </c>
      <c r="H5814" s="1">
        <v>94</v>
      </c>
      <c r="I5814" s="1">
        <v>38</v>
      </c>
      <c r="J5814" s="1">
        <v>0</v>
      </c>
      <c r="K5814" s="1">
        <v>0.55072463768115898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1</v>
      </c>
      <c r="R5814" s="1">
        <v>1</v>
      </c>
      <c r="S5814" s="1">
        <v>0</v>
      </c>
      <c r="T5814" s="1">
        <v>0</v>
      </c>
      <c r="U5814" s="1">
        <v>8</v>
      </c>
      <c r="V5814" s="1">
        <v>0</v>
      </c>
      <c r="W5814" s="1">
        <v>50</v>
      </c>
      <c r="X5814" s="1">
        <v>0.89610389610389596</v>
      </c>
      <c r="Y5814" s="1">
        <v>8</v>
      </c>
      <c r="Z5814" s="1">
        <v>69</v>
      </c>
      <c r="AA5814" s="1">
        <v>2.0389610389610402</v>
      </c>
      <c r="AB5814" s="1">
        <v>38</v>
      </c>
      <c r="AC5814" s="1">
        <v>157</v>
      </c>
      <c r="AD5814" s="1">
        <v>2.0909090909090899</v>
      </c>
      <c r="AE5814" s="1">
        <v>3</v>
      </c>
      <c r="AF5814" s="1">
        <v>161</v>
      </c>
      <c r="AG5814" s="1">
        <v>1.5974025974026</v>
      </c>
      <c r="AH5814" s="1">
        <v>3</v>
      </c>
      <c r="AI5814" s="1">
        <v>123</v>
      </c>
      <c r="AJ5814" s="1">
        <v>0</v>
      </c>
      <c r="AK5814" s="1">
        <v>0</v>
      </c>
      <c r="AL5814" s="1">
        <v>0</v>
      </c>
      <c r="AM5814" s="1">
        <v>0</v>
      </c>
      <c r="AN5814" s="1">
        <v>38</v>
      </c>
      <c r="AO5814" s="1">
        <v>1</v>
      </c>
      <c r="AP5814" s="1">
        <v>0</v>
      </c>
      <c r="AQ5814" s="1">
        <v>0</v>
      </c>
      <c r="AR5814" s="1">
        <v>66</v>
      </c>
      <c r="AS5814" s="1">
        <v>1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37</v>
      </c>
      <c r="BA5814" s="1">
        <v>0</v>
      </c>
      <c r="BB5814" s="1">
        <v>0</v>
      </c>
      <c r="BC5814" s="1">
        <v>0</v>
      </c>
      <c r="BD5814" s="1">
        <v>7</v>
      </c>
      <c r="BE5814" s="1">
        <v>0.10606060606060599</v>
      </c>
      <c r="BF5814" s="1">
        <v>1</v>
      </c>
    </row>
    <row r="5815" spans="1:58" x14ac:dyDescent="0.3">
      <c r="A5815" s="2">
        <v>-35.747436999999998</v>
      </c>
      <c r="B5815" s="1">
        <v>307.1962890625</v>
      </c>
      <c r="C5815" s="1">
        <v>510</v>
      </c>
      <c r="D5815" s="1">
        <v>1.6959208899876399</v>
      </c>
      <c r="E5815" s="1">
        <v>357</v>
      </c>
      <c r="F5815" s="1">
        <v>2.3087872260438802</v>
      </c>
      <c r="G5815" s="1">
        <v>0.45166163141993998</v>
      </c>
      <c r="H5815" s="1">
        <v>587</v>
      </c>
      <c r="I5815" s="1">
        <v>134</v>
      </c>
      <c r="J5815" s="1">
        <v>0</v>
      </c>
      <c r="K5815" s="1">
        <v>0.43235704323570401</v>
      </c>
      <c r="L5815" s="1">
        <v>0</v>
      </c>
      <c r="M5815" s="1">
        <v>563</v>
      </c>
      <c r="N5815" s="1">
        <v>477</v>
      </c>
      <c r="O5815" s="1">
        <v>10</v>
      </c>
      <c r="P5815" s="1">
        <v>10</v>
      </c>
      <c r="Q5815" s="1">
        <v>1</v>
      </c>
      <c r="R5815" s="1">
        <v>1</v>
      </c>
      <c r="S5815" s="1">
        <v>90</v>
      </c>
      <c r="T5815" s="1">
        <v>0.116580310880829</v>
      </c>
      <c r="U5815" s="1">
        <v>128</v>
      </c>
      <c r="V5815" s="1">
        <v>0</v>
      </c>
      <c r="W5815" s="1">
        <v>0</v>
      </c>
      <c r="X5815" s="1">
        <v>1.0830815709969801</v>
      </c>
      <c r="Y5815" s="1">
        <v>23</v>
      </c>
      <c r="Z5815" s="1">
        <v>717</v>
      </c>
      <c r="AA5815" s="1">
        <v>1.5347432024169201</v>
      </c>
      <c r="AB5815" s="1">
        <v>134</v>
      </c>
      <c r="AC5815" s="1">
        <v>1016</v>
      </c>
      <c r="AD5815" s="1">
        <v>1.9894259818731099</v>
      </c>
      <c r="AE5815" s="1">
        <v>6</v>
      </c>
      <c r="AF5815" s="1">
        <v>1317</v>
      </c>
      <c r="AG5815" s="1">
        <v>1.5377643504531699</v>
      </c>
      <c r="AH5815" s="1">
        <v>6</v>
      </c>
      <c r="AI5815" s="1">
        <v>1018</v>
      </c>
      <c r="AJ5815" s="1">
        <v>0</v>
      </c>
      <c r="AK5815" s="1">
        <v>0</v>
      </c>
      <c r="AL5815" s="1">
        <v>0</v>
      </c>
      <c r="AM5815" s="1">
        <v>0</v>
      </c>
      <c r="AN5815" s="1">
        <v>299</v>
      </c>
      <c r="AO5815" s="1">
        <v>1</v>
      </c>
      <c r="AP5815" s="1">
        <v>0</v>
      </c>
      <c r="AQ5815" s="1">
        <v>0</v>
      </c>
      <c r="AR5815" s="1">
        <v>147</v>
      </c>
      <c r="AS5815" s="1">
        <v>1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55</v>
      </c>
      <c r="BA5815" s="1">
        <v>0</v>
      </c>
      <c r="BB5815" s="1">
        <v>0</v>
      </c>
      <c r="BC5815" s="1">
        <v>0</v>
      </c>
      <c r="BD5815" s="1">
        <v>0</v>
      </c>
      <c r="BE5815" s="1">
        <v>0</v>
      </c>
      <c r="BF5815" s="1">
        <v>1</v>
      </c>
    </row>
    <row r="5816" spans="1:58" x14ac:dyDescent="0.3">
      <c r="A5816" s="2">
        <v>-0.29692800000000003</v>
      </c>
      <c r="B5816" s="1">
        <v>49.1259765625</v>
      </c>
      <c r="C5816" s="1">
        <v>148</v>
      </c>
      <c r="D5816" s="1">
        <v>1.3937823834196901</v>
      </c>
      <c r="E5816" s="1">
        <v>47</v>
      </c>
      <c r="F5816" s="1">
        <v>2.4541497742150802</v>
      </c>
      <c r="G5816" s="1">
        <v>0.493506493506494</v>
      </c>
      <c r="H5816" s="1">
        <v>94</v>
      </c>
      <c r="I5816" s="1">
        <v>38</v>
      </c>
      <c r="J5816" s="1">
        <v>0</v>
      </c>
      <c r="K5816" s="1">
        <v>0.55072463768115898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1</v>
      </c>
      <c r="R5816" s="1">
        <v>1</v>
      </c>
      <c r="S5816" s="1">
        <v>0</v>
      </c>
      <c r="T5816" s="1">
        <v>0</v>
      </c>
      <c r="U5816" s="1">
        <v>8</v>
      </c>
      <c r="V5816" s="1">
        <v>0</v>
      </c>
      <c r="W5816" s="1">
        <v>50</v>
      </c>
      <c r="X5816" s="1">
        <v>0.89610389610389596</v>
      </c>
      <c r="Y5816" s="1">
        <v>8</v>
      </c>
      <c r="Z5816" s="1">
        <v>69</v>
      </c>
      <c r="AA5816" s="1">
        <v>2.0389610389610402</v>
      </c>
      <c r="AB5816" s="1">
        <v>38</v>
      </c>
      <c r="AC5816" s="1">
        <v>157</v>
      </c>
      <c r="AD5816" s="1">
        <v>2.0909090909090899</v>
      </c>
      <c r="AE5816" s="1">
        <v>3</v>
      </c>
      <c r="AF5816" s="1">
        <v>161</v>
      </c>
      <c r="AG5816" s="1">
        <v>1.5974025974026</v>
      </c>
      <c r="AH5816" s="1">
        <v>3</v>
      </c>
      <c r="AI5816" s="1">
        <v>123</v>
      </c>
      <c r="AJ5816" s="1">
        <v>0</v>
      </c>
      <c r="AK5816" s="1">
        <v>0</v>
      </c>
      <c r="AL5816" s="1">
        <v>0</v>
      </c>
      <c r="AM5816" s="1">
        <v>0</v>
      </c>
      <c r="AN5816" s="1">
        <v>38</v>
      </c>
      <c r="AO5816" s="1">
        <v>1</v>
      </c>
      <c r="AP5816" s="1">
        <v>0</v>
      </c>
      <c r="AQ5816" s="1">
        <v>0</v>
      </c>
      <c r="AR5816" s="1">
        <v>66</v>
      </c>
      <c r="AS5816" s="1">
        <v>1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37</v>
      </c>
      <c r="BA5816" s="1">
        <v>0</v>
      </c>
      <c r="BB5816" s="1">
        <v>0</v>
      </c>
      <c r="BC5816" s="1">
        <v>0</v>
      </c>
      <c r="BD5816" s="1">
        <v>7</v>
      </c>
      <c r="BE5816" s="1">
        <v>0.10606060606060599</v>
      </c>
      <c r="BF5816" s="1">
        <v>1</v>
      </c>
    </row>
    <row r="5817" spans="1:58" x14ac:dyDescent="0.3">
      <c r="A5817" s="2">
        <v>-0.27311784</v>
      </c>
      <c r="B5817" s="1">
        <v>49.146484375</v>
      </c>
      <c r="C5817" s="1">
        <v>148</v>
      </c>
      <c r="D5817" s="1">
        <v>1.3937823834196901</v>
      </c>
      <c r="E5817" s="1">
        <v>47</v>
      </c>
      <c r="F5817" s="1">
        <v>2.4541497742150802</v>
      </c>
      <c r="G5817" s="1">
        <v>0.493506493506494</v>
      </c>
      <c r="H5817" s="1">
        <v>94</v>
      </c>
      <c r="I5817" s="1">
        <v>38</v>
      </c>
      <c r="J5817" s="1">
        <v>0</v>
      </c>
      <c r="K5817" s="1">
        <v>0.55072463768115898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1</v>
      </c>
      <c r="R5817" s="1">
        <v>1</v>
      </c>
      <c r="S5817" s="1">
        <v>0</v>
      </c>
      <c r="T5817" s="1">
        <v>0</v>
      </c>
      <c r="U5817" s="1">
        <v>8</v>
      </c>
      <c r="V5817" s="1">
        <v>0</v>
      </c>
      <c r="W5817" s="1">
        <v>50</v>
      </c>
      <c r="X5817" s="1">
        <v>0.89610389610389596</v>
      </c>
      <c r="Y5817" s="1">
        <v>8</v>
      </c>
      <c r="Z5817" s="1">
        <v>69</v>
      </c>
      <c r="AA5817" s="1">
        <v>2.0389610389610402</v>
      </c>
      <c r="AB5817" s="1">
        <v>38</v>
      </c>
      <c r="AC5817" s="1">
        <v>157</v>
      </c>
      <c r="AD5817" s="1">
        <v>2.0909090909090899</v>
      </c>
      <c r="AE5817" s="1">
        <v>3</v>
      </c>
      <c r="AF5817" s="1">
        <v>161</v>
      </c>
      <c r="AG5817" s="1">
        <v>1.5974025974026</v>
      </c>
      <c r="AH5817" s="1">
        <v>3</v>
      </c>
      <c r="AI5817" s="1">
        <v>123</v>
      </c>
      <c r="AJ5817" s="1">
        <v>0</v>
      </c>
      <c r="AK5817" s="1">
        <v>0</v>
      </c>
      <c r="AL5817" s="1">
        <v>0</v>
      </c>
      <c r="AM5817" s="1">
        <v>0</v>
      </c>
      <c r="AN5817" s="1">
        <v>38</v>
      </c>
      <c r="AO5817" s="1">
        <v>1</v>
      </c>
      <c r="AP5817" s="1">
        <v>0</v>
      </c>
      <c r="AQ5817" s="1">
        <v>0</v>
      </c>
      <c r="AR5817" s="1">
        <v>66</v>
      </c>
      <c r="AS5817" s="1">
        <v>1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37</v>
      </c>
      <c r="BA5817" s="1">
        <v>0</v>
      </c>
      <c r="BB5817" s="1">
        <v>0</v>
      </c>
      <c r="BC5817" s="1">
        <v>0</v>
      </c>
      <c r="BD5817" s="1">
        <v>7</v>
      </c>
      <c r="BE5817" s="1">
        <v>0.10606060606060599</v>
      </c>
      <c r="BF5817" s="1">
        <v>1</v>
      </c>
    </row>
    <row r="5818" spans="1:58" x14ac:dyDescent="0.3">
      <c r="A5818" s="2">
        <v>-0.47123343000000001</v>
      </c>
      <c r="B5818" s="1">
        <v>41.88671875</v>
      </c>
      <c r="C5818" s="1">
        <v>121</v>
      </c>
      <c r="D5818" s="1">
        <v>1.47340425531915</v>
      </c>
      <c r="E5818" s="1">
        <v>73</v>
      </c>
      <c r="F5818" s="1">
        <v>2.1508690587491901</v>
      </c>
      <c r="G5818" s="1">
        <v>0.53600000000000003</v>
      </c>
      <c r="H5818" s="1">
        <v>97</v>
      </c>
      <c r="I5818" s="1">
        <v>64</v>
      </c>
      <c r="J5818" s="1">
        <v>0</v>
      </c>
      <c r="K5818" s="1">
        <v>0.6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1</v>
      </c>
      <c r="R5818" s="1">
        <v>1</v>
      </c>
      <c r="S5818" s="1">
        <v>3</v>
      </c>
      <c r="T5818" s="1">
        <v>2.2556390977443601E-2</v>
      </c>
      <c r="U5818" s="1">
        <v>17</v>
      </c>
      <c r="V5818" s="1">
        <v>0</v>
      </c>
      <c r="W5818" s="1">
        <v>0</v>
      </c>
      <c r="X5818" s="1">
        <v>0.96</v>
      </c>
      <c r="Y5818" s="1">
        <v>11</v>
      </c>
      <c r="Z5818" s="1">
        <v>120</v>
      </c>
      <c r="AA5818" s="1">
        <v>1.496</v>
      </c>
      <c r="AB5818" s="1">
        <v>60</v>
      </c>
      <c r="AC5818" s="1">
        <v>187</v>
      </c>
      <c r="AD5818" s="1">
        <v>2.1120000000000001</v>
      </c>
      <c r="AE5818" s="1">
        <v>3</v>
      </c>
      <c r="AF5818" s="1">
        <v>264</v>
      </c>
      <c r="AG5818" s="1">
        <v>1.5760000000000001</v>
      </c>
      <c r="AH5818" s="1">
        <v>2</v>
      </c>
      <c r="AI5818" s="1">
        <v>197</v>
      </c>
      <c r="AJ5818" s="1">
        <v>0</v>
      </c>
      <c r="AK5818" s="1">
        <v>0</v>
      </c>
      <c r="AL5818" s="1">
        <v>0</v>
      </c>
      <c r="AM5818" s="1">
        <v>0</v>
      </c>
      <c r="AN5818" s="1">
        <v>67</v>
      </c>
      <c r="AO5818" s="1">
        <v>1</v>
      </c>
      <c r="AP5818" s="1">
        <v>0</v>
      </c>
      <c r="AQ5818" s="1">
        <v>0</v>
      </c>
      <c r="AR5818" s="1">
        <v>63</v>
      </c>
      <c r="AS5818" s="1">
        <v>1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13</v>
      </c>
      <c r="BA5818" s="1">
        <v>0</v>
      </c>
      <c r="BB5818" s="1">
        <v>0</v>
      </c>
      <c r="BC5818" s="1">
        <v>0</v>
      </c>
      <c r="BD5818" s="1">
        <v>0</v>
      </c>
      <c r="BE5818" s="1">
        <v>0</v>
      </c>
      <c r="BF5818" s="1">
        <v>1</v>
      </c>
    </row>
    <row r="5819" spans="1:58" x14ac:dyDescent="0.3">
      <c r="A5819" s="2">
        <v>-0.29609126000000002</v>
      </c>
      <c r="B5819" s="1">
        <v>49.140625</v>
      </c>
      <c r="C5819" s="1">
        <v>148</v>
      </c>
      <c r="D5819" s="1">
        <v>1.3937823834196901</v>
      </c>
      <c r="E5819" s="1">
        <v>47</v>
      </c>
      <c r="F5819" s="1">
        <v>2.4541497742150802</v>
      </c>
      <c r="G5819" s="1">
        <v>0.493506493506494</v>
      </c>
      <c r="H5819" s="1">
        <v>94</v>
      </c>
      <c r="I5819" s="1">
        <v>38</v>
      </c>
      <c r="J5819" s="1">
        <v>0</v>
      </c>
      <c r="K5819" s="1">
        <v>0.55072463768115898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1</v>
      </c>
      <c r="R5819" s="1">
        <v>1</v>
      </c>
      <c r="S5819" s="1">
        <v>0</v>
      </c>
      <c r="T5819" s="1">
        <v>0</v>
      </c>
      <c r="U5819" s="1">
        <v>8</v>
      </c>
      <c r="V5819" s="1">
        <v>0</v>
      </c>
      <c r="W5819" s="1">
        <v>50</v>
      </c>
      <c r="X5819" s="1">
        <v>0.89610389610389596</v>
      </c>
      <c r="Y5819" s="1">
        <v>8</v>
      </c>
      <c r="Z5819" s="1">
        <v>69</v>
      </c>
      <c r="AA5819" s="1">
        <v>2.0389610389610402</v>
      </c>
      <c r="AB5819" s="1">
        <v>38</v>
      </c>
      <c r="AC5819" s="1">
        <v>157</v>
      </c>
      <c r="AD5819" s="1">
        <v>2.0909090909090899</v>
      </c>
      <c r="AE5819" s="1">
        <v>3</v>
      </c>
      <c r="AF5819" s="1">
        <v>161</v>
      </c>
      <c r="AG5819" s="1">
        <v>1.5974025974026</v>
      </c>
      <c r="AH5819" s="1">
        <v>3</v>
      </c>
      <c r="AI5819" s="1">
        <v>123</v>
      </c>
      <c r="AJ5819" s="1">
        <v>0</v>
      </c>
      <c r="AK5819" s="1">
        <v>0</v>
      </c>
      <c r="AL5819" s="1">
        <v>0</v>
      </c>
      <c r="AM5819" s="1">
        <v>0</v>
      </c>
      <c r="AN5819" s="1">
        <v>38</v>
      </c>
      <c r="AO5819" s="1">
        <v>1</v>
      </c>
      <c r="AP5819" s="1">
        <v>0</v>
      </c>
      <c r="AQ5819" s="1">
        <v>0</v>
      </c>
      <c r="AR5819" s="1">
        <v>66</v>
      </c>
      <c r="AS5819" s="1">
        <v>1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37</v>
      </c>
      <c r="BA5819" s="1">
        <v>0</v>
      </c>
      <c r="BB5819" s="1">
        <v>0</v>
      </c>
      <c r="BC5819" s="1">
        <v>0</v>
      </c>
      <c r="BD5819" s="1">
        <v>7</v>
      </c>
      <c r="BE5819" s="1">
        <v>0.10606060606060599</v>
      </c>
      <c r="BF5819" s="1">
        <v>1</v>
      </c>
    </row>
    <row r="5820" spans="1:58" x14ac:dyDescent="0.3">
      <c r="A5820" s="2">
        <v>-2.0760559999999999</v>
      </c>
      <c r="B5820" s="1">
        <v>75.24609375</v>
      </c>
      <c r="C5820" s="1">
        <v>202</v>
      </c>
      <c r="D5820" s="1">
        <v>1.3773584905660401</v>
      </c>
      <c r="E5820" s="1">
        <v>67</v>
      </c>
      <c r="F5820" s="1">
        <v>2.3276972832458398</v>
      </c>
      <c r="G5820" s="1">
        <v>0.38513513513513498</v>
      </c>
      <c r="H5820" s="1">
        <v>112</v>
      </c>
      <c r="I5820" s="1">
        <v>46</v>
      </c>
      <c r="J5820" s="1">
        <v>0</v>
      </c>
      <c r="K5820" s="1">
        <v>0.41891891891891903</v>
      </c>
      <c r="L5820" s="1">
        <v>0</v>
      </c>
      <c r="M5820" s="1">
        <v>3</v>
      </c>
      <c r="N5820" s="1">
        <v>5</v>
      </c>
      <c r="O5820" s="1">
        <v>2</v>
      </c>
      <c r="P5820" s="1">
        <v>2</v>
      </c>
      <c r="Q5820" s="1">
        <v>0.98639455782312901</v>
      </c>
      <c r="R5820" s="1">
        <v>0.97297297297297303</v>
      </c>
      <c r="S5820" s="1">
        <v>10</v>
      </c>
      <c r="T5820" s="1">
        <v>4.2372881355932202E-2</v>
      </c>
      <c r="U5820" s="1">
        <v>31</v>
      </c>
      <c r="V5820" s="1">
        <v>0</v>
      </c>
      <c r="W5820" s="1">
        <v>23</v>
      </c>
      <c r="X5820" s="1">
        <v>1</v>
      </c>
      <c r="Y5820" s="1">
        <v>11</v>
      </c>
      <c r="Z5820" s="1">
        <v>148</v>
      </c>
      <c r="AA5820" s="1">
        <v>1.5743243243243199</v>
      </c>
      <c r="AB5820" s="1">
        <v>41</v>
      </c>
      <c r="AC5820" s="1">
        <v>233</v>
      </c>
      <c r="AD5820" s="1">
        <v>1.8783783783783801</v>
      </c>
      <c r="AE5820" s="1">
        <v>3</v>
      </c>
      <c r="AF5820" s="1">
        <v>278</v>
      </c>
      <c r="AG5820" s="1">
        <v>1.4459459459459501</v>
      </c>
      <c r="AH5820" s="1">
        <v>3</v>
      </c>
      <c r="AI5820" s="1">
        <v>214</v>
      </c>
      <c r="AJ5820" s="1">
        <v>2</v>
      </c>
      <c r="AK5820" s="1">
        <v>3.5099999999999999E-2</v>
      </c>
      <c r="AL5820" s="1">
        <v>0</v>
      </c>
      <c r="AM5820" s="1">
        <v>0</v>
      </c>
      <c r="AN5820" s="1">
        <v>55</v>
      </c>
      <c r="AO5820" s="1">
        <v>0.96489999999999998</v>
      </c>
      <c r="AP5820" s="1">
        <v>0</v>
      </c>
      <c r="AQ5820" s="1">
        <v>0</v>
      </c>
      <c r="AR5820" s="1">
        <v>94</v>
      </c>
      <c r="AS5820" s="1">
        <v>1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58</v>
      </c>
      <c r="BA5820" s="1">
        <v>0</v>
      </c>
      <c r="BB5820" s="1">
        <v>0</v>
      </c>
      <c r="BC5820" s="1">
        <v>0</v>
      </c>
      <c r="BD5820" s="1">
        <v>6</v>
      </c>
      <c r="BE5820" s="1">
        <v>6.3829787234042507E-2</v>
      </c>
      <c r="BF5820" s="1">
        <v>1</v>
      </c>
    </row>
    <row r="5821" spans="1:58" x14ac:dyDescent="0.3">
      <c r="A5821" s="2">
        <v>-94.458929999999995</v>
      </c>
      <c r="B5821" s="1">
        <v>144.5732421875</v>
      </c>
      <c r="C5821" s="1">
        <v>519</v>
      </c>
      <c r="D5821" s="1">
        <v>1.22743055555556</v>
      </c>
      <c r="E5821" s="1">
        <v>3</v>
      </c>
      <c r="F5821" s="1">
        <v>2.1061518179968202</v>
      </c>
      <c r="G5821" s="1">
        <v>9.9130434782608703E-2</v>
      </c>
      <c r="H5821" s="1">
        <v>133</v>
      </c>
      <c r="I5821" s="1">
        <v>0</v>
      </c>
      <c r="J5821" s="1">
        <v>25</v>
      </c>
      <c r="K5821" s="1">
        <v>5.78034682080925E-3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1</v>
      </c>
      <c r="R5821" s="1">
        <v>0.99268738574040205</v>
      </c>
      <c r="S5821" s="1">
        <v>3</v>
      </c>
      <c r="T5821" s="1">
        <v>5.4744525547445301E-3</v>
      </c>
      <c r="U5821" s="1">
        <v>0</v>
      </c>
      <c r="V5821" s="1">
        <v>26</v>
      </c>
      <c r="W5821" s="1">
        <v>0</v>
      </c>
      <c r="X5821" s="1">
        <v>0.90260869565217405</v>
      </c>
      <c r="Y5821" s="1">
        <v>19</v>
      </c>
      <c r="Z5821" s="1">
        <v>519</v>
      </c>
      <c r="AA5821" s="1">
        <v>1.12869565217391</v>
      </c>
      <c r="AB5821" s="1">
        <v>20</v>
      </c>
      <c r="AC5821" s="1">
        <v>649</v>
      </c>
      <c r="AD5821" s="1">
        <v>1.2295652173913001</v>
      </c>
      <c r="AE5821" s="1">
        <v>6</v>
      </c>
      <c r="AF5821" s="1">
        <v>707</v>
      </c>
      <c r="AG5821" s="1">
        <v>1.00347826086957</v>
      </c>
      <c r="AH5821" s="1">
        <v>2</v>
      </c>
      <c r="AI5821" s="1">
        <v>577</v>
      </c>
      <c r="AJ5821" s="1">
        <v>0</v>
      </c>
      <c r="AK5821" s="1">
        <v>0</v>
      </c>
      <c r="AL5821" s="1">
        <v>23</v>
      </c>
      <c r="AM5821" s="1">
        <v>0.40350000000000003</v>
      </c>
      <c r="AN5821" s="1">
        <v>34</v>
      </c>
      <c r="AO5821" s="1">
        <v>0.59650000000000003</v>
      </c>
      <c r="AP5821" s="1">
        <v>0</v>
      </c>
      <c r="AQ5821" s="1">
        <v>0</v>
      </c>
      <c r="AR5821" s="1">
        <v>1</v>
      </c>
      <c r="AS5821" s="1">
        <v>1</v>
      </c>
      <c r="AT5821" s="1">
        <v>0</v>
      </c>
      <c r="AU5821" s="1">
        <v>0</v>
      </c>
      <c r="AV5821" s="1">
        <v>0</v>
      </c>
      <c r="AW5821" s="1">
        <v>0</v>
      </c>
      <c r="AX5821" s="1">
        <v>1</v>
      </c>
      <c r="AY5821" s="1">
        <v>1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  <c r="BE5821" s="1">
        <v>0</v>
      </c>
      <c r="BF5821" s="1">
        <v>1</v>
      </c>
    </row>
    <row r="5822" spans="1:58" x14ac:dyDescent="0.3">
      <c r="A5822" s="2">
        <v>-0.67433940000000003</v>
      </c>
      <c r="B5822" s="1">
        <v>59.23046875</v>
      </c>
      <c r="C5822" s="1">
        <v>194</v>
      </c>
      <c r="D5822" s="1">
        <v>1.85567010309278</v>
      </c>
      <c r="E5822" s="1">
        <v>0</v>
      </c>
      <c r="F5822" s="1">
        <v>1.52121341636855</v>
      </c>
      <c r="G5822" s="1">
        <v>0</v>
      </c>
      <c r="H5822" s="1">
        <v>166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1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3</v>
      </c>
      <c r="X5822" s="1">
        <v>0</v>
      </c>
      <c r="Y5822" s="1">
        <v>0</v>
      </c>
      <c r="Z5822" s="1">
        <v>0</v>
      </c>
      <c r="AA5822" s="1">
        <v>2.0659340659340701</v>
      </c>
      <c r="AB5822" s="1">
        <v>89</v>
      </c>
      <c r="AC5822" s="1">
        <v>188</v>
      </c>
      <c r="AD5822" s="1">
        <v>0.98901098901098905</v>
      </c>
      <c r="AE5822" s="1">
        <v>1</v>
      </c>
      <c r="AF5822" s="1">
        <v>90</v>
      </c>
      <c r="AG5822" s="1">
        <v>0.98901098901098905</v>
      </c>
      <c r="AH5822" s="1">
        <v>1</v>
      </c>
      <c r="AI5822" s="1">
        <v>90</v>
      </c>
      <c r="AJ5822" s="1">
        <v>0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100</v>
      </c>
      <c r="AS5822" s="1">
        <v>1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89</v>
      </c>
      <c r="BA5822" s="1">
        <v>0</v>
      </c>
      <c r="BB5822" s="1">
        <v>89</v>
      </c>
      <c r="BC5822" s="1">
        <v>89</v>
      </c>
      <c r="BD5822" s="1">
        <v>0</v>
      </c>
      <c r="BE5822" s="1">
        <v>0</v>
      </c>
      <c r="BF5822" s="1">
        <v>1</v>
      </c>
    </row>
    <row r="5823" spans="1:58" x14ac:dyDescent="0.3">
      <c r="A5823" s="2">
        <v>-104.00084</v>
      </c>
      <c r="B5823" s="1">
        <v>164.11328125</v>
      </c>
      <c r="C5823" s="1">
        <v>273</v>
      </c>
      <c r="D5823" s="1">
        <v>50.0136518771331</v>
      </c>
      <c r="E5823" s="1">
        <v>32</v>
      </c>
      <c r="F5823" s="1">
        <v>3.8991028990998702</v>
      </c>
      <c r="G5823" s="1">
        <v>0.18867924528301899</v>
      </c>
      <c r="H5823" s="1">
        <v>14365</v>
      </c>
      <c r="I5823" s="1">
        <v>4</v>
      </c>
      <c r="J5823" s="1">
        <v>0</v>
      </c>
      <c r="K5823" s="1">
        <v>0.15238095238095201</v>
      </c>
      <c r="L5823" s="1">
        <v>0</v>
      </c>
      <c r="M5823" s="1">
        <v>19</v>
      </c>
      <c r="N5823" s="1">
        <v>38</v>
      </c>
      <c r="O5823" s="1">
        <v>2</v>
      </c>
      <c r="P5823" s="1">
        <v>2</v>
      </c>
      <c r="Q5823" s="1">
        <v>0.99047619047619095</v>
      </c>
      <c r="R5823" s="1">
        <v>0.99047619047619095</v>
      </c>
      <c r="S5823" s="1">
        <v>13</v>
      </c>
      <c r="T5823" s="1">
        <v>1.75675675675676E-2</v>
      </c>
      <c r="U5823" s="1">
        <v>3</v>
      </c>
      <c r="V5823" s="1">
        <v>0</v>
      </c>
      <c r="W5823" s="1">
        <v>171</v>
      </c>
      <c r="X5823" s="1">
        <v>0.99056603773584895</v>
      </c>
      <c r="Y5823" s="1">
        <v>11</v>
      </c>
      <c r="Z5823" s="1">
        <v>105</v>
      </c>
      <c r="AA5823" s="1">
        <v>3.2641509433962299</v>
      </c>
      <c r="AB5823" s="1">
        <v>61</v>
      </c>
      <c r="AC5823" s="1">
        <v>346</v>
      </c>
      <c r="AD5823" s="1">
        <v>1.5</v>
      </c>
      <c r="AE5823" s="1">
        <v>4</v>
      </c>
      <c r="AF5823" s="1">
        <v>159</v>
      </c>
      <c r="AG5823" s="1">
        <v>1.29245283018868</v>
      </c>
      <c r="AH5823" s="1">
        <v>4</v>
      </c>
      <c r="AI5823" s="1">
        <v>137</v>
      </c>
      <c r="AJ5823" s="1">
        <v>1</v>
      </c>
      <c r="AK5823" s="1">
        <v>0.05</v>
      </c>
      <c r="AL5823" s="1">
        <v>2</v>
      </c>
      <c r="AM5823" s="1">
        <v>0.1</v>
      </c>
      <c r="AN5823" s="1">
        <v>17</v>
      </c>
      <c r="AO5823" s="1">
        <v>0.85</v>
      </c>
      <c r="AP5823" s="1">
        <v>0</v>
      </c>
      <c r="AQ5823" s="1">
        <v>0</v>
      </c>
      <c r="AR5823" s="1">
        <v>16</v>
      </c>
      <c r="AS5823" s="1">
        <v>1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6</v>
      </c>
      <c r="BA5823" s="1">
        <v>0</v>
      </c>
      <c r="BB5823" s="1">
        <v>0</v>
      </c>
      <c r="BC5823" s="1">
        <v>0</v>
      </c>
      <c r="BD5823" s="1">
        <v>0</v>
      </c>
      <c r="BE5823" s="1">
        <v>0</v>
      </c>
      <c r="BF5823" s="1">
        <v>1</v>
      </c>
    </row>
    <row r="5824" spans="1:58" x14ac:dyDescent="0.3">
      <c r="A5824" s="2">
        <v>-0.21767564</v>
      </c>
      <c r="B5824" s="1">
        <v>49.1259765625</v>
      </c>
      <c r="C5824" s="1">
        <v>148</v>
      </c>
      <c r="D5824" s="1">
        <v>1.3937823834196901</v>
      </c>
      <c r="E5824" s="1">
        <v>47</v>
      </c>
      <c r="F5824" s="1">
        <v>2.4541497742150802</v>
      </c>
      <c r="G5824" s="1">
        <v>0.493506493506494</v>
      </c>
      <c r="H5824" s="1">
        <v>94</v>
      </c>
      <c r="I5824" s="1">
        <v>38</v>
      </c>
      <c r="J5824" s="1">
        <v>0</v>
      </c>
      <c r="K5824" s="1">
        <v>0.55072463768115898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1</v>
      </c>
      <c r="R5824" s="1">
        <v>1</v>
      </c>
      <c r="S5824" s="1">
        <v>0</v>
      </c>
      <c r="T5824" s="1">
        <v>0</v>
      </c>
      <c r="U5824" s="1">
        <v>8</v>
      </c>
      <c r="V5824" s="1">
        <v>0</v>
      </c>
      <c r="W5824" s="1">
        <v>50</v>
      </c>
      <c r="X5824" s="1">
        <v>0.89610389610389596</v>
      </c>
      <c r="Y5824" s="1">
        <v>8</v>
      </c>
      <c r="Z5824" s="1">
        <v>69</v>
      </c>
      <c r="AA5824" s="1">
        <v>2.0389610389610402</v>
      </c>
      <c r="AB5824" s="1">
        <v>38</v>
      </c>
      <c r="AC5824" s="1">
        <v>157</v>
      </c>
      <c r="AD5824" s="1">
        <v>2.0909090909090899</v>
      </c>
      <c r="AE5824" s="1">
        <v>3</v>
      </c>
      <c r="AF5824" s="1">
        <v>161</v>
      </c>
      <c r="AG5824" s="1">
        <v>1.5974025974026</v>
      </c>
      <c r="AH5824" s="1">
        <v>3</v>
      </c>
      <c r="AI5824" s="1">
        <v>123</v>
      </c>
      <c r="AJ5824" s="1">
        <v>0</v>
      </c>
      <c r="AK5824" s="1">
        <v>0</v>
      </c>
      <c r="AL5824" s="1">
        <v>0</v>
      </c>
      <c r="AM5824" s="1">
        <v>0</v>
      </c>
      <c r="AN5824" s="1">
        <v>38</v>
      </c>
      <c r="AO5824" s="1">
        <v>1</v>
      </c>
      <c r="AP5824" s="1">
        <v>0</v>
      </c>
      <c r="AQ5824" s="1">
        <v>0</v>
      </c>
      <c r="AR5824" s="1">
        <v>66</v>
      </c>
      <c r="AS5824" s="1">
        <v>1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37</v>
      </c>
      <c r="BA5824" s="1">
        <v>0</v>
      </c>
      <c r="BB5824" s="1">
        <v>0</v>
      </c>
      <c r="BC5824" s="1">
        <v>0</v>
      </c>
      <c r="BD5824" s="1">
        <v>7</v>
      </c>
      <c r="BE5824" s="1">
        <v>0.10606060606060599</v>
      </c>
      <c r="BF5824" s="1">
        <v>1</v>
      </c>
    </row>
    <row r="5825" spans="1:58" x14ac:dyDescent="0.3">
      <c r="A5825" s="2">
        <v>-1.0888305</v>
      </c>
      <c r="B5825" s="1">
        <v>142.845703125</v>
      </c>
      <c r="C5825" s="1">
        <v>343</v>
      </c>
      <c r="D5825" s="1">
        <v>2.4441260744985698</v>
      </c>
      <c r="E5825" s="1">
        <v>10</v>
      </c>
      <c r="F5825" s="1">
        <v>2.44879350999613</v>
      </c>
      <c r="G5825" s="1">
        <v>0.13043478260869601</v>
      </c>
      <c r="H5825" s="1">
        <v>504</v>
      </c>
      <c r="I5825" s="1">
        <v>6</v>
      </c>
      <c r="J5825" s="1">
        <v>0</v>
      </c>
      <c r="K5825" s="1">
        <v>0.146341463414634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1</v>
      </c>
      <c r="R5825" s="1">
        <v>1</v>
      </c>
      <c r="S5825" s="1">
        <v>0</v>
      </c>
      <c r="T5825" s="1">
        <v>0</v>
      </c>
      <c r="U5825" s="1">
        <v>0</v>
      </c>
      <c r="V5825" s="1">
        <v>0</v>
      </c>
      <c r="W5825" s="1">
        <v>297</v>
      </c>
      <c r="X5825" s="1">
        <v>0.89130434782608703</v>
      </c>
      <c r="Y5825" s="1">
        <v>8</v>
      </c>
      <c r="Z5825" s="1">
        <v>41</v>
      </c>
      <c r="AA5825" s="1">
        <v>7.4782608695652204</v>
      </c>
      <c r="AB5825" s="1">
        <v>88</v>
      </c>
      <c r="AC5825" s="1">
        <v>344</v>
      </c>
      <c r="AD5825" s="1">
        <v>1.3260869565217399</v>
      </c>
      <c r="AE5825" s="1">
        <v>3</v>
      </c>
      <c r="AF5825" s="1">
        <v>61</v>
      </c>
      <c r="AG5825" s="1">
        <v>1.1956521739130399</v>
      </c>
      <c r="AH5825" s="1">
        <v>2</v>
      </c>
      <c r="AI5825" s="1">
        <v>55</v>
      </c>
      <c r="AJ5825" s="1">
        <v>0</v>
      </c>
      <c r="AK5825" s="1">
        <v>0</v>
      </c>
      <c r="AL5825" s="1">
        <v>0</v>
      </c>
      <c r="AM5825" s="1">
        <v>0</v>
      </c>
      <c r="AN5825" s="1">
        <v>6</v>
      </c>
      <c r="AO5825" s="1">
        <v>1</v>
      </c>
      <c r="AP5825" s="1">
        <v>0</v>
      </c>
      <c r="AQ5825" s="1">
        <v>0</v>
      </c>
      <c r="AR5825" s="1">
        <v>6</v>
      </c>
      <c r="AS5825" s="1">
        <v>1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  <c r="BE5825" s="1">
        <v>0</v>
      </c>
      <c r="BF5825" s="1">
        <v>0</v>
      </c>
    </row>
    <row r="5826" spans="1:58" x14ac:dyDescent="0.3">
      <c r="A5826" s="2">
        <v>-5.4935821999999996</v>
      </c>
      <c r="B5826" s="1">
        <v>154.322265625</v>
      </c>
      <c r="C5826" s="1">
        <v>246</v>
      </c>
      <c r="D5826" s="1">
        <v>2.0940438871473401</v>
      </c>
      <c r="E5826" s="1">
        <v>136</v>
      </c>
      <c r="F5826" s="1">
        <v>2.7826555003402298</v>
      </c>
      <c r="G5826" s="1">
        <v>0.28685258964143401</v>
      </c>
      <c r="H5826" s="1">
        <v>349</v>
      </c>
      <c r="I5826" s="1">
        <v>19</v>
      </c>
      <c r="J5826" s="1">
        <v>0</v>
      </c>
      <c r="K5826" s="1">
        <v>0.38834951456310701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1</v>
      </c>
      <c r="R5826" s="1">
        <v>1</v>
      </c>
      <c r="S5826" s="1">
        <v>83</v>
      </c>
      <c r="T5826" s="1">
        <v>0.16242661448140899</v>
      </c>
      <c r="U5826" s="1">
        <v>102</v>
      </c>
      <c r="V5826" s="1">
        <v>0</v>
      </c>
      <c r="W5826" s="1">
        <v>50</v>
      </c>
      <c r="X5826" s="1">
        <v>1.2310756972111601</v>
      </c>
      <c r="Y5826" s="1">
        <v>46</v>
      </c>
      <c r="Z5826" s="1">
        <v>309</v>
      </c>
      <c r="AA5826" s="1">
        <v>2.2390438247011999</v>
      </c>
      <c r="AB5826" s="1">
        <v>47</v>
      </c>
      <c r="AC5826" s="1">
        <v>562</v>
      </c>
      <c r="AD5826" s="1">
        <v>2.2709163346613499</v>
      </c>
      <c r="AE5826" s="1">
        <v>7</v>
      </c>
      <c r="AF5826" s="1">
        <v>570</v>
      </c>
      <c r="AG5826" s="1">
        <v>1.5378486055776901</v>
      </c>
      <c r="AH5826" s="1">
        <v>7</v>
      </c>
      <c r="AI5826" s="1">
        <v>386</v>
      </c>
      <c r="AJ5826" s="1">
        <v>0</v>
      </c>
      <c r="AK5826" s="1">
        <v>0</v>
      </c>
      <c r="AL5826" s="1">
        <v>7</v>
      </c>
      <c r="AM5826" s="1">
        <v>9.7199999999999995E-2</v>
      </c>
      <c r="AN5826" s="1">
        <v>65</v>
      </c>
      <c r="AO5826" s="1">
        <v>0.90280000000000005</v>
      </c>
      <c r="AP5826" s="1">
        <v>0</v>
      </c>
      <c r="AQ5826" s="1">
        <v>0</v>
      </c>
      <c r="AR5826" s="1">
        <v>18</v>
      </c>
      <c r="AS5826" s="1">
        <v>1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6</v>
      </c>
      <c r="BA5826" s="1">
        <v>0</v>
      </c>
      <c r="BB5826" s="1">
        <v>0</v>
      </c>
      <c r="BC5826" s="1">
        <v>0</v>
      </c>
      <c r="BD5826" s="1">
        <v>1</v>
      </c>
      <c r="BE5826" s="1">
        <v>5.5555555555555601E-2</v>
      </c>
      <c r="BF5826" s="1">
        <v>1</v>
      </c>
    </row>
    <row r="5827" spans="1:58" x14ac:dyDescent="0.3">
      <c r="A5827" s="2">
        <v>-1.6250503999999999</v>
      </c>
      <c r="B5827" s="1">
        <v>49.1044921875</v>
      </c>
      <c r="C5827" s="1">
        <v>148</v>
      </c>
      <c r="D5827" s="1">
        <v>1.3937823834196901</v>
      </c>
      <c r="E5827" s="1">
        <v>47</v>
      </c>
      <c r="F5827" s="1">
        <v>2.4541497742150802</v>
      </c>
      <c r="G5827" s="1">
        <v>0.493506493506494</v>
      </c>
      <c r="H5827" s="1">
        <v>94</v>
      </c>
      <c r="I5827" s="1">
        <v>38</v>
      </c>
      <c r="J5827" s="1">
        <v>0</v>
      </c>
      <c r="K5827" s="1">
        <v>0.55072463768115898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1</v>
      </c>
      <c r="R5827" s="1">
        <v>1</v>
      </c>
      <c r="S5827" s="1">
        <v>0</v>
      </c>
      <c r="T5827" s="1">
        <v>0</v>
      </c>
      <c r="U5827" s="1">
        <v>8</v>
      </c>
      <c r="V5827" s="1">
        <v>0</v>
      </c>
      <c r="W5827" s="1">
        <v>50</v>
      </c>
      <c r="X5827" s="1">
        <v>0.89610389610389596</v>
      </c>
      <c r="Y5827" s="1">
        <v>8</v>
      </c>
      <c r="Z5827" s="1">
        <v>69</v>
      </c>
      <c r="AA5827" s="1">
        <v>2.0389610389610402</v>
      </c>
      <c r="AB5827" s="1">
        <v>38</v>
      </c>
      <c r="AC5827" s="1">
        <v>157</v>
      </c>
      <c r="AD5827" s="1">
        <v>2.0909090909090899</v>
      </c>
      <c r="AE5827" s="1">
        <v>3</v>
      </c>
      <c r="AF5827" s="1">
        <v>161</v>
      </c>
      <c r="AG5827" s="1">
        <v>1.5974025974026</v>
      </c>
      <c r="AH5827" s="1">
        <v>3</v>
      </c>
      <c r="AI5827" s="1">
        <v>123</v>
      </c>
      <c r="AJ5827" s="1">
        <v>0</v>
      </c>
      <c r="AK5827" s="1">
        <v>0</v>
      </c>
      <c r="AL5827" s="1">
        <v>0</v>
      </c>
      <c r="AM5827" s="1">
        <v>0</v>
      </c>
      <c r="AN5827" s="1">
        <v>38</v>
      </c>
      <c r="AO5827" s="1">
        <v>1</v>
      </c>
      <c r="AP5827" s="1">
        <v>0</v>
      </c>
      <c r="AQ5827" s="1">
        <v>0</v>
      </c>
      <c r="AR5827" s="1">
        <v>66</v>
      </c>
      <c r="AS5827" s="1">
        <v>1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37</v>
      </c>
      <c r="BA5827" s="1">
        <v>0</v>
      </c>
      <c r="BB5827" s="1">
        <v>0</v>
      </c>
      <c r="BC5827" s="1">
        <v>0</v>
      </c>
      <c r="BD5827" s="1">
        <v>7</v>
      </c>
      <c r="BE5827" s="1">
        <v>0.10606060606060599</v>
      </c>
      <c r="BF5827" s="1">
        <v>1</v>
      </c>
    </row>
    <row r="5828" spans="1:58" x14ac:dyDescent="0.3">
      <c r="A5828" s="2">
        <v>-0.43524003</v>
      </c>
      <c r="B5828" s="1">
        <v>49.0830078125</v>
      </c>
      <c r="C5828" s="1">
        <v>148</v>
      </c>
      <c r="D5828" s="1">
        <v>1.3937823834196901</v>
      </c>
      <c r="E5828" s="1">
        <v>47</v>
      </c>
      <c r="F5828" s="1">
        <v>2.4541497742150802</v>
      </c>
      <c r="G5828" s="1">
        <v>0.493506493506494</v>
      </c>
      <c r="H5828" s="1">
        <v>94</v>
      </c>
      <c r="I5828" s="1">
        <v>38</v>
      </c>
      <c r="J5828" s="1">
        <v>0</v>
      </c>
      <c r="K5828" s="1">
        <v>0.55072463768115898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1</v>
      </c>
      <c r="R5828" s="1">
        <v>1</v>
      </c>
      <c r="S5828" s="1">
        <v>0</v>
      </c>
      <c r="T5828" s="1">
        <v>0</v>
      </c>
      <c r="U5828" s="1">
        <v>8</v>
      </c>
      <c r="V5828" s="1">
        <v>0</v>
      </c>
      <c r="W5828" s="1">
        <v>50</v>
      </c>
      <c r="X5828" s="1">
        <v>0.89610389610389596</v>
      </c>
      <c r="Y5828" s="1">
        <v>8</v>
      </c>
      <c r="Z5828" s="1">
        <v>69</v>
      </c>
      <c r="AA5828" s="1">
        <v>2.0389610389610402</v>
      </c>
      <c r="AB5828" s="1">
        <v>38</v>
      </c>
      <c r="AC5828" s="1">
        <v>157</v>
      </c>
      <c r="AD5828" s="1">
        <v>2.0909090909090899</v>
      </c>
      <c r="AE5828" s="1">
        <v>3</v>
      </c>
      <c r="AF5828" s="1">
        <v>161</v>
      </c>
      <c r="AG5828" s="1">
        <v>1.5974025974026</v>
      </c>
      <c r="AH5828" s="1">
        <v>3</v>
      </c>
      <c r="AI5828" s="1">
        <v>123</v>
      </c>
      <c r="AJ5828" s="1">
        <v>0</v>
      </c>
      <c r="AK5828" s="1">
        <v>0</v>
      </c>
      <c r="AL5828" s="1">
        <v>0</v>
      </c>
      <c r="AM5828" s="1">
        <v>0</v>
      </c>
      <c r="AN5828" s="1">
        <v>38</v>
      </c>
      <c r="AO5828" s="1">
        <v>1</v>
      </c>
      <c r="AP5828" s="1">
        <v>0</v>
      </c>
      <c r="AQ5828" s="1">
        <v>0</v>
      </c>
      <c r="AR5828" s="1">
        <v>66</v>
      </c>
      <c r="AS5828" s="1">
        <v>1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37</v>
      </c>
      <c r="BA5828" s="1">
        <v>0</v>
      </c>
      <c r="BB5828" s="1">
        <v>0</v>
      </c>
      <c r="BC5828" s="1">
        <v>0</v>
      </c>
      <c r="BD5828" s="1">
        <v>7</v>
      </c>
      <c r="BE5828" s="1">
        <v>0.10606060606060599</v>
      </c>
      <c r="BF5828" s="1">
        <v>1</v>
      </c>
    </row>
    <row r="5829" spans="1:58" x14ac:dyDescent="0.3">
      <c r="A5829" s="2">
        <v>-12.818775</v>
      </c>
      <c r="B5829" s="1">
        <v>184.275390625</v>
      </c>
      <c r="C5829" s="1">
        <v>453</v>
      </c>
      <c r="D5829" s="1">
        <v>1.5136054421768701</v>
      </c>
      <c r="E5829" s="1">
        <v>153</v>
      </c>
      <c r="F5829" s="1">
        <v>2.4815623383854799</v>
      </c>
      <c r="G5829" s="1">
        <v>0.41214057507987201</v>
      </c>
      <c r="H5829" s="1">
        <v>330</v>
      </c>
      <c r="I5829" s="1">
        <v>109</v>
      </c>
      <c r="J5829" s="1">
        <v>0</v>
      </c>
      <c r="K5829" s="1">
        <v>0.44785276073619601</v>
      </c>
      <c r="L5829" s="1">
        <v>0</v>
      </c>
      <c r="M5829" s="1">
        <v>9</v>
      </c>
      <c r="N5829" s="1">
        <v>7</v>
      </c>
      <c r="O5829" s="1">
        <v>2</v>
      </c>
      <c r="P5829" s="1">
        <v>2</v>
      </c>
      <c r="Q5829" s="1">
        <v>0.96794871794871795</v>
      </c>
      <c r="R5829" s="1">
        <v>0.92638036809815905</v>
      </c>
      <c r="S5829" s="1">
        <v>29</v>
      </c>
      <c r="T5829" s="1">
        <v>4.7077922077922101E-2</v>
      </c>
      <c r="U5829" s="1">
        <v>119</v>
      </c>
      <c r="V5829" s="1">
        <v>0</v>
      </c>
      <c r="W5829" s="1">
        <v>103</v>
      </c>
      <c r="X5829" s="1">
        <v>1.0415335463258799</v>
      </c>
      <c r="Y5829" s="1">
        <v>24</v>
      </c>
      <c r="Z5829" s="1">
        <v>326</v>
      </c>
      <c r="AA5829" s="1">
        <v>1.9392971246006401</v>
      </c>
      <c r="AB5829" s="1">
        <v>88</v>
      </c>
      <c r="AC5829" s="1">
        <v>607</v>
      </c>
      <c r="AD5829" s="1">
        <v>2.0159744408945701</v>
      </c>
      <c r="AE5829" s="1">
        <v>4</v>
      </c>
      <c r="AF5829" s="1">
        <v>631</v>
      </c>
      <c r="AG5829" s="1">
        <v>1.48562300319489</v>
      </c>
      <c r="AH5829" s="1">
        <v>4</v>
      </c>
      <c r="AI5829" s="1">
        <v>465</v>
      </c>
      <c r="AJ5829" s="1">
        <v>10</v>
      </c>
      <c r="AK5829" s="1">
        <v>7.7499999999999999E-2</v>
      </c>
      <c r="AL5829" s="1">
        <v>0</v>
      </c>
      <c r="AM5829" s="1">
        <v>0</v>
      </c>
      <c r="AN5829" s="1">
        <v>119</v>
      </c>
      <c r="AO5829" s="1">
        <v>0.92249999999999999</v>
      </c>
      <c r="AP5829" s="1">
        <v>0</v>
      </c>
      <c r="AQ5829" s="1">
        <v>0</v>
      </c>
      <c r="AR5829" s="1">
        <v>172</v>
      </c>
      <c r="AS5829" s="1">
        <v>1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125</v>
      </c>
      <c r="BA5829" s="1">
        <v>0</v>
      </c>
      <c r="BB5829" s="1">
        <v>0</v>
      </c>
      <c r="BC5829" s="1">
        <v>0</v>
      </c>
      <c r="BD5829" s="1">
        <v>6</v>
      </c>
      <c r="BE5829" s="1">
        <v>3.4883720930232599E-2</v>
      </c>
      <c r="BF5829" s="1">
        <v>1</v>
      </c>
    </row>
    <row r="5830" spans="1:58" x14ac:dyDescent="0.3">
      <c r="A5830" s="2">
        <v>-10.040327</v>
      </c>
      <c r="B5830" s="1">
        <v>176.6435546875</v>
      </c>
      <c r="C5830" s="1">
        <v>445</v>
      </c>
      <c r="D5830" s="1">
        <v>1.40436241610738</v>
      </c>
      <c r="E5830" s="1">
        <v>181</v>
      </c>
      <c r="F5830" s="1">
        <v>2.43832976938632</v>
      </c>
      <c r="G5830" s="1">
        <v>0.40214477211796201</v>
      </c>
      <c r="H5830" s="1">
        <v>245</v>
      </c>
      <c r="I5830" s="1">
        <v>124</v>
      </c>
      <c r="J5830" s="1">
        <v>0</v>
      </c>
      <c r="K5830" s="1">
        <v>0.41018766756032199</v>
      </c>
      <c r="L5830" s="1">
        <v>0</v>
      </c>
      <c r="M5830" s="1">
        <v>58</v>
      </c>
      <c r="N5830" s="1">
        <v>58</v>
      </c>
      <c r="O5830" s="1">
        <v>3</v>
      </c>
      <c r="P5830" s="1">
        <v>3</v>
      </c>
      <c r="Q5830" s="1">
        <v>0.99731182795698903</v>
      </c>
      <c r="R5830" s="1">
        <v>0.99731903485254703</v>
      </c>
      <c r="S5830" s="1">
        <v>7</v>
      </c>
      <c r="T5830" s="1">
        <v>1.38613861386139E-2</v>
      </c>
      <c r="U5830" s="1">
        <v>10</v>
      </c>
      <c r="V5830" s="1">
        <v>0</v>
      </c>
      <c r="W5830" s="1">
        <v>98</v>
      </c>
      <c r="X5830" s="1">
        <v>1</v>
      </c>
      <c r="Y5830" s="1">
        <v>15</v>
      </c>
      <c r="Z5830" s="1">
        <v>373</v>
      </c>
      <c r="AA5830" s="1">
        <v>1.6702412868632699</v>
      </c>
      <c r="AB5830" s="1">
        <v>123</v>
      </c>
      <c r="AC5830" s="1">
        <v>623</v>
      </c>
      <c r="AD5830" s="1">
        <v>1.88739946380697</v>
      </c>
      <c r="AE5830" s="1">
        <v>5</v>
      </c>
      <c r="AF5830" s="1">
        <v>704</v>
      </c>
      <c r="AG5830" s="1">
        <v>1.4825737265415599</v>
      </c>
      <c r="AH5830" s="1">
        <v>5</v>
      </c>
      <c r="AI5830" s="1">
        <v>553</v>
      </c>
      <c r="AJ5830" s="1">
        <v>1</v>
      </c>
      <c r="AK5830" s="1">
        <v>6.7000000000000002E-3</v>
      </c>
      <c r="AL5830" s="1">
        <v>1</v>
      </c>
      <c r="AM5830" s="1">
        <v>6.7000000000000002E-3</v>
      </c>
      <c r="AN5830" s="1">
        <v>148</v>
      </c>
      <c r="AO5830" s="1">
        <v>0.98670000000000002</v>
      </c>
      <c r="AP5830" s="1">
        <v>0</v>
      </c>
      <c r="AQ5830" s="1">
        <v>0</v>
      </c>
      <c r="AR5830" s="1">
        <v>125</v>
      </c>
      <c r="AS5830" s="1">
        <v>1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4</v>
      </c>
      <c r="BA5830" s="1">
        <v>0</v>
      </c>
      <c r="BB5830" s="1">
        <v>0</v>
      </c>
      <c r="BC5830" s="1">
        <v>0</v>
      </c>
      <c r="BD5830" s="1">
        <v>1</v>
      </c>
      <c r="BE5830" s="1">
        <v>8.0000000000000002E-3</v>
      </c>
      <c r="BF5830" s="1">
        <v>1</v>
      </c>
    </row>
    <row r="5831" spans="1:58" x14ac:dyDescent="0.3">
      <c r="A5831" s="2">
        <v>-0.32651346999999997</v>
      </c>
      <c r="B5831" s="1">
        <v>49.0615234375</v>
      </c>
      <c r="C5831" s="1">
        <v>148</v>
      </c>
      <c r="D5831" s="1">
        <v>1.3937823834196901</v>
      </c>
      <c r="E5831" s="1">
        <v>47</v>
      </c>
      <c r="F5831" s="1">
        <v>2.4541497742150802</v>
      </c>
      <c r="G5831" s="1">
        <v>0.493506493506494</v>
      </c>
      <c r="H5831" s="1">
        <v>94</v>
      </c>
      <c r="I5831" s="1">
        <v>38</v>
      </c>
      <c r="J5831" s="1">
        <v>0</v>
      </c>
      <c r="K5831" s="1">
        <v>0.55072463768115898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1</v>
      </c>
      <c r="R5831" s="1">
        <v>1</v>
      </c>
      <c r="S5831" s="1">
        <v>0</v>
      </c>
      <c r="T5831" s="1">
        <v>0</v>
      </c>
      <c r="U5831" s="1">
        <v>8</v>
      </c>
      <c r="V5831" s="1">
        <v>0</v>
      </c>
      <c r="W5831" s="1">
        <v>50</v>
      </c>
      <c r="X5831" s="1">
        <v>0.89610389610389596</v>
      </c>
      <c r="Y5831" s="1">
        <v>8</v>
      </c>
      <c r="Z5831" s="1">
        <v>69</v>
      </c>
      <c r="AA5831" s="1">
        <v>2.0389610389610402</v>
      </c>
      <c r="AB5831" s="1">
        <v>38</v>
      </c>
      <c r="AC5831" s="1">
        <v>157</v>
      </c>
      <c r="AD5831" s="1">
        <v>2.0909090909090899</v>
      </c>
      <c r="AE5831" s="1">
        <v>3</v>
      </c>
      <c r="AF5831" s="1">
        <v>161</v>
      </c>
      <c r="AG5831" s="1">
        <v>1.5974025974026</v>
      </c>
      <c r="AH5831" s="1">
        <v>3</v>
      </c>
      <c r="AI5831" s="1">
        <v>123</v>
      </c>
      <c r="AJ5831" s="1">
        <v>0</v>
      </c>
      <c r="AK5831" s="1">
        <v>0</v>
      </c>
      <c r="AL5831" s="1">
        <v>0</v>
      </c>
      <c r="AM5831" s="1">
        <v>0</v>
      </c>
      <c r="AN5831" s="1">
        <v>38</v>
      </c>
      <c r="AO5831" s="1">
        <v>1</v>
      </c>
      <c r="AP5831" s="1">
        <v>0</v>
      </c>
      <c r="AQ5831" s="1">
        <v>0</v>
      </c>
      <c r="AR5831" s="1">
        <v>66</v>
      </c>
      <c r="AS5831" s="1">
        <v>1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37</v>
      </c>
      <c r="BA5831" s="1">
        <v>0</v>
      </c>
      <c r="BB5831" s="1">
        <v>0</v>
      </c>
      <c r="BC5831" s="1">
        <v>0</v>
      </c>
      <c r="BD5831" s="1">
        <v>7</v>
      </c>
      <c r="BE5831" s="1">
        <v>0.10606060606060599</v>
      </c>
      <c r="BF5831" s="1">
        <v>1</v>
      </c>
    </row>
    <row r="5832" spans="1:58" x14ac:dyDescent="0.3">
      <c r="A5832" s="2">
        <v>-0.61078714999999995</v>
      </c>
      <c r="B5832" s="1">
        <v>49.248046875</v>
      </c>
      <c r="C5832" s="1">
        <v>148</v>
      </c>
      <c r="D5832" s="1">
        <v>1.3937823834196901</v>
      </c>
      <c r="E5832" s="1">
        <v>47</v>
      </c>
      <c r="F5832" s="1">
        <v>2.4541497742150802</v>
      </c>
      <c r="G5832" s="1">
        <v>0.493506493506494</v>
      </c>
      <c r="H5832" s="1">
        <v>94</v>
      </c>
      <c r="I5832" s="1">
        <v>38</v>
      </c>
      <c r="J5832" s="1">
        <v>0</v>
      </c>
      <c r="K5832" s="1">
        <v>0.55072463768115898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1</v>
      </c>
      <c r="R5832" s="1">
        <v>1</v>
      </c>
      <c r="S5832" s="1">
        <v>0</v>
      </c>
      <c r="T5832" s="1">
        <v>0</v>
      </c>
      <c r="U5832" s="1">
        <v>8</v>
      </c>
      <c r="V5832" s="1">
        <v>0</v>
      </c>
      <c r="W5832" s="1">
        <v>50</v>
      </c>
      <c r="X5832" s="1">
        <v>0.89610389610389596</v>
      </c>
      <c r="Y5832" s="1">
        <v>8</v>
      </c>
      <c r="Z5832" s="1">
        <v>69</v>
      </c>
      <c r="AA5832" s="1">
        <v>2.0389610389610402</v>
      </c>
      <c r="AB5832" s="1">
        <v>38</v>
      </c>
      <c r="AC5832" s="1">
        <v>157</v>
      </c>
      <c r="AD5832" s="1">
        <v>2.0909090909090899</v>
      </c>
      <c r="AE5832" s="1">
        <v>3</v>
      </c>
      <c r="AF5832" s="1">
        <v>161</v>
      </c>
      <c r="AG5832" s="1">
        <v>1.5974025974026</v>
      </c>
      <c r="AH5832" s="1">
        <v>3</v>
      </c>
      <c r="AI5832" s="1">
        <v>123</v>
      </c>
      <c r="AJ5832" s="1">
        <v>0</v>
      </c>
      <c r="AK5832" s="1">
        <v>0</v>
      </c>
      <c r="AL5832" s="1">
        <v>0</v>
      </c>
      <c r="AM5832" s="1">
        <v>0</v>
      </c>
      <c r="AN5832" s="1">
        <v>38</v>
      </c>
      <c r="AO5832" s="1">
        <v>1</v>
      </c>
      <c r="AP5832" s="1">
        <v>0</v>
      </c>
      <c r="AQ5832" s="1">
        <v>0</v>
      </c>
      <c r="AR5832" s="1">
        <v>66</v>
      </c>
      <c r="AS5832" s="1">
        <v>1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37</v>
      </c>
      <c r="BA5832" s="1">
        <v>0</v>
      </c>
      <c r="BB5832" s="1">
        <v>0</v>
      </c>
      <c r="BC5832" s="1">
        <v>0</v>
      </c>
      <c r="BD5832" s="1">
        <v>7</v>
      </c>
      <c r="BE5832" s="1">
        <v>0.10606060606060599</v>
      </c>
      <c r="BF5832" s="1">
        <v>1</v>
      </c>
    </row>
    <row r="5833" spans="1:58" x14ac:dyDescent="0.3">
      <c r="A5833" s="2">
        <v>-0.24780000999999999</v>
      </c>
      <c r="B5833" s="1">
        <v>49.1044921875</v>
      </c>
      <c r="C5833" s="1">
        <v>148</v>
      </c>
      <c r="D5833" s="1">
        <v>1.3937823834196901</v>
      </c>
      <c r="E5833" s="1">
        <v>47</v>
      </c>
      <c r="F5833" s="1">
        <v>2.4541497742150802</v>
      </c>
      <c r="G5833" s="1">
        <v>0.493506493506494</v>
      </c>
      <c r="H5833" s="1">
        <v>94</v>
      </c>
      <c r="I5833" s="1">
        <v>38</v>
      </c>
      <c r="J5833" s="1">
        <v>0</v>
      </c>
      <c r="K5833" s="1">
        <v>0.55072463768115898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1</v>
      </c>
      <c r="R5833" s="1">
        <v>1</v>
      </c>
      <c r="S5833" s="1">
        <v>0</v>
      </c>
      <c r="T5833" s="1">
        <v>0</v>
      </c>
      <c r="U5833" s="1">
        <v>8</v>
      </c>
      <c r="V5833" s="1">
        <v>0</v>
      </c>
      <c r="W5833" s="1">
        <v>50</v>
      </c>
      <c r="X5833" s="1">
        <v>0.89610389610389596</v>
      </c>
      <c r="Y5833" s="1">
        <v>8</v>
      </c>
      <c r="Z5833" s="1">
        <v>69</v>
      </c>
      <c r="AA5833" s="1">
        <v>2.0389610389610402</v>
      </c>
      <c r="AB5833" s="1">
        <v>38</v>
      </c>
      <c r="AC5833" s="1">
        <v>157</v>
      </c>
      <c r="AD5833" s="1">
        <v>2.0909090909090899</v>
      </c>
      <c r="AE5833" s="1">
        <v>3</v>
      </c>
      <c r="AF5833" s="1">
        <v>161</v>
      </c>
      <c r="AG5833" s="1">
        <v>1.5974025974026</v>
      </c>
      <c r="AH5833" s="1">
        <v>3</v>
      </c>
      <c r="AI5833" s="1">
        <v>123</v>
      </c>
      <c r="AJ5833" s="1">
        <v>0</v>
      </c>
      <c r="AK5833" s="1">
        <v>0</v>
      </c>
      <c r="AL5833" s="1">
        <v>0</v>
      </c>
      <c r="AM5833" s="1">
        <v>0</v>
      </c>
      <c r="AN5833" s="1">
        <v>38</v>
      </c>
      <c r="AO5833" s="1">
        <v>1</v>
      </c>
      <c r="AP5833" s="1">
        <v>0</v>
      </c>
      <c r="AQ5833" s="1">
        <v>0</v>
      </c>
      <c r="AR5833" s="1">
        <v>66</v>
      </c>
      <c r="AS5833" s="1">
        <v>1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37</v>
      </c>
      <c r="BA5833" s="1">
        <v>0</v>
      </c>
      <c r="BB5833" s="1">
        <v>0</v>
      </c>
      <c r="BC5833" s="1">
        <v>0</v>
      </c>
      <c r="BD5833" s="1">
        <v>7</v>
      </c>
      <c r="BE5833" s="1">
        <v>0.10606060606060599</v>
      </c>
      <c r="BF5833" s="1">
        <v>1</v>
      </c>
    </row>
    <row r="5834" spans="1:58" x14ac:dyDescent="0.3">
      <c r="A5834" s="2">
        <v>-2.0496143999999998</v>
      </c>
      <c r="B5834" s="1">
        <v>45.9140625</v>
      </c>
      <c r="C5834" s="1">
        <v>127</v>
      </c>
      <c r="D5834" s="1">
        <v>1.49664429530201</v>
      </c>
      <c r="E5834" s="1">
        <v>58</v>
      </c>
      <c r="F5834" s="1">
        <v>2.2991535972366401</v>
      </c>
      <c r="G5834" s="1">
        <v>0.13768115942028999</v>
      </c>
      <c r="H5834" s="1">
        <v>74</v>
      </c>
      <c r="I5834" s="1">
        <v>0</v>
      </c>
      <c r="J5834" s="1">
        <v>0</v>
      </c>
      <c r="K5834" s="1">
        <v>0.300578034682081</v>
      </c>
      <c r="L5834" s="1">
        <v>0</v>
      </c>
      <c r="M5834" s="1">
        <v>7</v>
      </c>
      <c r="N5834" s="1">
        <v>14</v>
      </c>
      <c r="O5834" s="1">
        <v>2</v>
      </c>
      <c r="P5834" s="1">
        <v>2</v>
      </c>
      <c r="Q5834" s="1">
        <v>1</v>
      </c>
      <c r="R5834" s="1">
        <v>1</v>
      </c>
      <c r="S5834" s="1">
        <v>1</v>
      </c>
      <c r="T5834" s="1">
        <v>5.5865921787709499E-3</v>
      </c>
      <c r="U5834" s="1">
        <v>0</v>
      </c>
      <c r="V5834" s="1">
        <v>0</v>
      </c>
      <c r="W5834" s="1">
        <v>0</v>
      </c>
      <c r="X5834" s="1">
        <v>1.2536231884058</v>
      </c>
      <c r="Y5834" s="1">
        <v>31</v>
      </c>
      <c r="Z5834" s="1">
        <v>173</v>
      </c>
      <c r="AA5834" s="1">
        <v>1.39130434782609</v>
      </c>
      <c r="AB5834" s="1">
        <v>33</v>
      </c>
      <c r="AC5834" s="1">
        <v>192</v>
      </c>
      <c r="AD5834" s="1">
        <v>1.5507246376811601</v>
      </c>
      <c r="AE5834" s="1">
        <v>3</v>
      </c>
      <c r="AF5834" s="1">
        <v>214</v>
      </c>
      <c r="AG5834" s="1">
        <v>1.4130434782608701</v>
      </c>
      <c r="AH5834" s="1">
        <v>3</v>
      </c>
      <c r="AI5834" s="1">
        <v>195</v>
      </c>
      <c r="AJ5834" s="1">
        <v>0</v>
      </c>
      <c r="AK5834" s="1">
        <v>0</v>
      </c>
      <c r="AL5834" s="1">
        <v>0</v>
      </c>
      <c r="AM5834" s="1">
        <v>0</v>
      </c>
      <c r="AN5834" s="1">
        <v>19</v>
      </c>
      <c r="AO5834" s="1">
        <v>1</v>
      </c>
      <c r="AP5834" s="1">
        <v>0</v>
      </c>
      <c r="AQ5834" s="1">
        <v>0</v>
      </c>
      <c r="AR5834" s="1">
        <v>11</v>
      </c>
      <c r="AS5834" s="1">
        <v>1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6</v>
      </c>
      <c r="BA5834" s="1">
        <v>0</v>
      </c>
      <c r="BB5834" s="1">
        <v>0</v>
      </c>
      <c r="BC5834" s="1">
        <v>0</v>
      </c>
      <c r="BD5834" s="1">
        <v>3</v>
      </c>
      <c r="BE5834" s="1">
        <v>0.27272727272727298</v>
      </c>
      <c r="BF5834" s="1">
        <v>1</v>
      </c>
    </row>
    <row r="5835" spans="1:58" x14ac:dyDescent="0.3">
      <c r="A5835" s="2">
        <v>-0.29015999999999997</v>
      </c>
      <c r="B5835" s="1">
        <v>49.05078125</v>
      </c>
      <c r="C5835" s="1">
        <v>148</v>
      </c>
      <c r="D5835" s="1">
        <v>1.3937823834196901</v>
      </c>
      <c r="E5835" s="1">
        <v>47</v>
      </c>
      <c r="F5835" s="1">
        <v>2.4541497742150802</v>
      </c>
      <c r="G5835" s="1">
        <v>0.493506493506494</v>
      </c>
      <c r="H5835" s="1">
        <v>94</v>
      </c>
      <c r="I5835" s="1">
        <v>38</v>
      </c>
      <c r="J5835" s="1">
        <v>0</v>
      </c>
      <c r="K5835" s="1">
        <v>0.55072463768115898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1</v>
      </c>
      <c r="R5835" s="1">
        <v>1</v>
      </c>
      <c r="S5835" s="1">
        <v>0</v>
      </c>
      <c r="T5835" s="1">
        <v>0</v>
      </c>
      <c r="U5835" s="1">
        <v>8</v>
      </c>
      <c r="V5835" s="1">
        <v>0</v>
      </c>
      <c r="W5835" s="1">
        <v>50</v>
      </c>
      <c r="X5835" s="1">
        <v>0.89610389610389596</v>
      </c>
      <c r="Y5835" s="1">
        <v>8</v>
      </c>
      <c r="Z5835" s="1">
        <v>69</v>
      </c>
      <c r="AA5835" s="1">
        <v>2.0389610389610402</v>
      </c>
      <c r="AB5835" s="1">
        <v>38</v>
      </c>
      <c r="AC5835" s="1">
        <v>157</v>
      </c>
      <c r="AD5835" s="1">
        <v>2.0909090909090899</v>
      </c>
      <c r="AE5835" s="1">
        <v>3</v>
      </c>
      <c r="AF5835" s="1">
        <v>161</v>
      </c>
      <c r="AG5835" s="1">
        <v>1.5974025974026</v>
      </c>
      <c r="AH5835" s="1">
        <v>3</v>
      </c>
      <c r="AI5835" s="1">
        <v>123</v>
      </c>
      <c r="AJ5835" s="1">
        <v>0</v>
      </c>
      <c r="AK5835" s="1">
        <v>0</v>
      </c>
      <c r="AL5835" s="1">
        <v>0</v>
      </c>
      <c r="AM5835" s="1">
        <v>0</v>
      </c>
      <c r="AN5835" s="1">
        <v>38</v>
      </c>
      <c r="AO5835" s="1">
        <v>1</v>
      </c>
      <c r="AP5835" s="1">
        <v>0</v>
      </c>
      <c r="AQ5835" s="1">
        <v>0</v>
      </c>
      <c r="AR5835" s="1">
        <v>66</v>
      </c>
      <c r="AS5835" s="1">
        <v>1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37</v>
      </c>
      <c r="BA5835" s="1">
        <v>0</v>
      </c>
      <c r="BB5835" s="1">
        <v>0</v>
      </c>
      <c r="BC5835" s="1">
        <v>0</v>
      </c>
      <c r="BD5835" s="1">
        <v>7</v>
      </c>
      <c r="BE5835" s="1">
        <v>0.10606060606060599</v>
      </c>
      <c r="BF5835" s="1">
        <v>1</v>
      </c>
    </row>
    <row r="5836" spans="1:58" x14ac:dyDescent="0.3">
      <c r="A5836" s="2">
        <v>-0.37170002000000002</v>
      </c>
      <c r="B5836" s="1">
        <v>49.130859375</v>
      </c>
      <c r="C5836" s="1">
        <v>148</v>
      </c>
      <c r="D5836" s="1">
        <v>1.3937823834196901</v>
      </c>
      <c r="E5836" s="1">
        <v>47</v>
      </c>
      <c r="F5836" s="1">
        <v>2.4541497742150802</v>
      </c>
      <c r="G5836" s="1">
        <v>0.493506493506494</v>
      </c>
      <c r="H5836" s="1">
        <v>94</v>
      </c>
      <c r="I5836" s="1">
        <v>38</v>
      </c>
      <c r="J5836" s="1">
        <v>0</v>
      </c>
      <c r="K5836" s="1">
        <v>0.55072463768115898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1</v>
      </c>
      <c r="R5836" s="1">
        <v>1</v>
      </c>
      <c r="S5836" s="1">
        <v>0</v>
      </c>
      <c r="T5836" s="1">
        <v>0</v>
      </c>
      <c r="U5836" s="1">
        <v>8</v>
      </c>
      <c r="V5836" s="1">
        <v>0</v>
      </c>
      <c r="W5836" s="1">
        <v>50</v>
      </c>
      <c r="X5836" s="1">
        <v>0.89610389610389596</v>
      </c>
      <c r="Y5836" s="1">
        <v>8</v>
      </c>
      <c r="Z5836" s="1">
        <v>69</v>
      </c>
      <c r="AA5836" s="1">
        <v>2.0389610389610402</v>
      </c>
      <c r="AB5836" s="1">
        <v>38</v>
      </c>
      <c r="AC5836" s="1">
        <v>157</v>
      </c>
      <c r="AD5836" s="1">
        <v>2.0909090909090899</v>
      </c>
      <c r="AE5836" s="1">
        <v>3</v>
      </c>
      <c r="AF5836" s="1">
        <v>161</v>
      </c>
      <c r="AG5836" s="1">
        <v>1.5974025974026</v>
      </c>
      <c r="AH5836" s="1">
        <v>3</v>
      </c>
      <c r="AI5836" s="1">
        <v>123</v>
      </c>
      <c r="AJ5836" s="1">
        <v>0</v>
      </c>
      <c r="AK5836" s="1">
        <v>0</v>
      </c>
      <c r="AL5836" s="1">
        <v>0</v>
      </c>
      <c r="AM5836" s="1">
        <v>0</v>
      </c>
      <c r="AN5836" s="1">
        <v>38</v>
      </c>
      <c r="AO5836" s="1">
        <v>1</v>
      </c>
      <c r="AP5836" s="1">
        <v>0</v>
      </c>
      <c r="AQ5836" s="1">
        <v>0</v>
      </c>
      <c r="AR5836" s="1">
        <v>66</v>
      </c>
      <c r="AS5836" s="1">
        <v>1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37</v>
      </c>
      <c r="BA5836" s="1">
        <v>0</v>
      </c>
      <c r="BB5836" s="1">
        <v>0</v>
      </c>
      <c r="BC5836" s="1">
        <v>0</v>
      </c>
      <c r="BD5836" s="1">
        <v>7</v>
      </c>
      <c r="BE5836" s="1">
        <v>0.10606060606060599</v>
      </c>
      <c r="BF5836" s="1">
        <v>1</v>
      </c>
    </row>
    <row r="5837" spans="1:58" x14ac:dyDescent="0.3">
      <c r="A5837" s="2">
        <v>-1.1540556</v>
      </c>
      <c r="B5837" s="1">
        <v>40.8505859375</v>
      </c>
      <c r="C5837" s="1">
        <v>120</v>
      </c>
      <c r="D5837" s="1">
        <v>1.3112582781457001</v>
      </c>
      <c r="E5837" s="1">
        <v>21</v>
      </c>
      <c r="F5837" s="1">
        <v>2.2408198341583598</v>
      </c>
      <c r="G5837" s="1">
        <v>0.21379310344827601</v>
      </c>
      <c r="H5837" s="1">
        <v>47</v>
      </c>
      <c r="I5837" s="1">
        <v>0</v>
      </c>
      <c r="J5837" s="1">
        <v>0</v>
      </c>
      <c r="K5837" s="1">
        <v>0.30303030303030298</v>
      </c>
      <c r="L5837" s="1">
        <v>0</v>
      </c>
      <c r="M5837" s="1">
        <v>32</v>
      </c>
      <c r="N5837" s="1">
        <v>48</v>
      </c>
      <c r="O5837" s="1">
        <v>7</v>
      </c>
      <c r="P5837" s="1">
        <v>7</v>
      </c>
      <c r="Q5837" s="1">
        <v>1</v>
      </c>
      <c r="R5837" s="1">
        <v>1</v>
      </c>
      <c r="S5837" s="1">
        <v>26</v>
      </c>
      <c r="T5837" s="1">
        <v>0.188405797101449</v>
      </c>
      <c r="U5837" s="1">
        <v>7</v>
      </c>
      <c r="V5837" s="1">
        <v>19</v>
      </c>
      <c r="W5837" s="1">
        <v>0</v>
      </c>
      <c r="X5837" s="1">
        <v>0.91034482758620705</v>
      </c>
      <c r="Y5837" s="1">
        <v>11</v>
      </c>
      <c r="Z5837" s="1">
        <v>132</v>
      </c>
      <c r="AA5837" s="1">
        <v>1.1241379310344799</v>
      </c>
      <c r="AB5837" s="1">
        <v>11</v>
      </c>
      <c r="AC5837" s="1">
        <v>163</v>
      </c>
      <c r="AD5837" s="1">
        <v>1.3517241379310301</v>
      </c>
      <c r="AE5837" s="1">
        <v>2</v>
      </c>
      <c r="AF5837" s="1">
        <v>196</v>
      </c>
      <c r="AG5837" s="1">
        <v>1.13793103448276</v>
      </c>
      <c r="AH5837" s="1">
        <v>2</v>
      </c>
      <c r="AI5837" s="1">
        <v>165</v>
      </c>
      <c r="AJ5837" s="1">
        <v>0</v>
      </c>
      <c r="AK5837" s="1">
        <v>0</v>
      </c>
      <c r="AL5837" s="1">
        <v>0</v>
      </c>
      <c r="AM5837" s="1">
        <v>0</v>
      </c>
      <c r="AN5837" s="1">
        <v>31</v>
      </c>
      <c r="AO5837" s="1">
        <v>1</v>
      </c>
      <c r="AP5837" s="1">
        <v>0</v>
      </c>
      <c r="AQ5837" s="1">
        <v>0</v>
      </c>
      <c r="AR5837" s="1">
        <v>6</v>
      </c>
      <c r="AS5837" s="1">
        <v>1</v>
      </c>
      <c r="AT5837" s="1">
        <v>0</v>
      </c>
      <c r="AU5837" s="1">
        <v>0</v>
      </c>
      <c r="AV5837" s="1">
        <v>0</v>
      </c>
      <c r="AW5837" s="1">
        <v>0</v>
      </c>
      <c r="AX5837" s="1">
        <v>4</v>
      </c>
      <c r="AY5837" s="1">
        <v>0.66669999999999996</v>
      </c>
      <c r="AZ5837" s="1">
        <v>2</v>
      </c>
      <c r="BA5837" s="1">
        <v>0</v>
      </c>
      <c r="BB5837" s="1">
        <v>0</v>
      </c>
      <c r="BC5837" s="1">
        <v>0</v>
      </c>
      <c r="BD5837" s="1">
        <v>0</v>
      </c>
      <c r="BE5837" s="1">
        <v>0</v>
      </c>
      <c r="BF5837" s="1">
        <v>1</v>
      </c>
    </row>
    <row r="5838" spans="1:58" x14ac:dyDescent="0.3">
      <c r="A5838" s="2">
        <v>-1.0613988999999999</v>
      </c>
      <c r="B5838" s="1">
        <v>78.005859375</v>
      </c>
      <c r="C5838" s="1">
        <v>318</v>
      </c>
      <c r="D5838" s="1">
        <v>1.1793478260869601</v>
      </c>
      <c r="E5838" s="1">
        <v>64</v>
      </c>
      <c r="F5838" s="1">
        <v>1.92361166095835</v>
      </c>
      <c r="G5838" s="1">
        <v>0.32894736842105299</v>
      </c>
      <c r="H5838" s="1">
        <v>90</v>
      </c>
      <c r="I5838" s="1">
        <v>51</v>
      </c>
      <c r="J5838" s="1">
        <v>0</v>
      </c>
      <c r="K5838" s="1">
        <v>0.34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1</v>
      </c>
      <c r="R5838" s="1">
        <v>1</v>
      </c>
      <c r="S5838" s="1">
        <v>0</v>
      </c>
      <c r="T5838" s="1">
        <v>0</v>
      </c>
      <c r="U5838" s="1">
        <v>9</v>
      </c>
      <c r="V5838" s="1">
        <v>0</v>
      </c>
      <c r="W5838" s="1">
        <v>22</v>
      </c>
      <c r="X5838" s="1">
        <v>0.98684210526315796</v>
      </c>
      <c r="Y5838" s="1">
        <v>18</v>
      </c>
      <c r="Z5838" s="1">
        <v>150</v>
      </c>
      <c r="AA5838" s="1">
        <v>1.4605263157894699</v>
      </c>
      <c r="AB5838" s="1">
        <v>58</v>
      </c>
      <c r="AC5838" s="1">
        <v>222</v>
      </c>
      <c r="AD5838" s="1">
        <v>1.75</v>
      </c>
      <c r="AE5838" s="1">
        <v>4</v>
      </c>
      <c r="AF5838" s="1">
        <v>266</v>
      </c>
      <c r="AG5838" s="1">
        <v>1.4144736842105301</v>
      </c>
      <c r="AH5838" s="1">
        <v>4</v>
      </c>
      <c r="AI5838" s="1">
        <v>215</v>
      </c>
      <c r="AJ5838" s="1">
        <v>0</v>
      </c>
      <c r="AK5838" s="1">
        <v>0</v>
      </c>
      <c r="AL5838" s="1">
        <v>0</v>
      </c>
      <c r="AM5838" s="1">
        <v>0</v>
      </c>
      <c r="AN5838" s="1">
        <v>50</v>
      </c>
      <c r="AO5838" s="1">
        <v>1</v>
      </c>
      <c r="AP5838" s="1">
        <v>0</v>
      </c>
      <c r="AQ5838" s="1">
        <v>0</v>
      </c>
      <c r="AR5838" s="1">
        <v>194</v>
      </c>
      <c r="AS5838" s="1">
        <v>1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146</v>
      </c>
      <c r="BA5838" s="1">
        <v>0</v>
      </c>
      <c r="BB5838" s="1">
        <v>0</v>
      </c>
      <c r="BC5838" s="1">
        <v>0</v>
      </c>
      <c r="BD5838" s="1">
        <v>0</v>
      </c>
      <c r="BE5838" s="1">
        <v>0</v>
      </c>
      <c r="BF5838" s="1">
        <v>1</v>
      </c>
    </row>
    <row r="5839" spans="1:58" x14ac:dyDescent="0.3">
      <c r="A5839" s="2">
        <v>-0.37476652999999999</v>
      </c>
      <c r="B5839" s="1">
        <v>49.072265625</v>
      </c>
      <c r="C5839" s="1">
        <v>148</v>
      </c>
      <c r="D5839" s="1">
        <v>1.3937823834196901</v>
      </c>
      <c r="E5839" s="1">
        <v>47</v>
      </c>
      <c r="F5839" s="1">
        <v>2.4541497742150802</v>
      </c>
      <c r="G5839" s="1">
        <v>0.493506493506494</v>
      </c>
      <c r="H5839" s="1">
        <v>94</v>
      </c>
      <c r="I5839" s="1">
        <v>38</v>
      </c>
      <c r="J5839" s="1">
        <v>0</v>
      </c>
      <c r="K5839" s="1">
        <v>0.55072463768115898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1</v>
      </c>
      <c r="R5839" s="1">
        <v>1</v>
      </c>
      <c r="S5839" s="1">
        <v>0</v>
      </c>
      <c r="T5839" s="1">
        <v>0</v>
      </c>
      <c r="U5839" s="1">
        <v>8</v>
      </c>
      <c r="V5839" s="1">
        <v>0</v>
      </c>
      <c r="W5839" s="1">
        <v>50</v>
      </c>
      <c r="X5839" s="1">
        <v>0.89610389610389596</v>
      </c>
      <c r="Y5839" s="1">
        <v>8</v>
      </c>
      <c r="Z5839" s="1">
        <v>69</v>
      </c>
      <c r="AA5839" s="1">
        <v>2.0389610389610402</v>
      </c>
      <c r="AB5839" s="1">
        <v>38</v>
      </c>
      <c r="AC5839" s="1">
        <v>157</v>
      </c>
      <c r="AD5839" s="1">
        <v>2.0909090909090899</v>
      </c>
      <c r="AE5839" s="1">
        <v>3</v>
      </c>
      <c r="AF5839" s="1">
        <v>161</v>
      </c>
      <c r="AG5839" s="1">
        <v>1.5974025974026</v>
      </c>
      <c r="AH5839" s="1">
        <v>3</v>
      </c>
      <c r="AI5839" s="1">
        <v>123</v>
      </c>
      <c r="AJ5839" s="1">
        <v>0</v>
      </c>
      <c r="AK5839" s="1">
        <v>0</v>
      </c>
      <c r="AL5839" s="1">
        <v>0</v>
      </c>
      <c r="AM5839" s="1">
        <v>0</v>
      </c>
      <c r="AN5839" s="1">
        <v>38</v>
      </c>
      <c r="AO5839" s="1">
        <v>1</v>
      </c>
      <c r="AP5839" s="1">
        <v>0</v>
      </c>
      <c r="AQ5839" s="1">
        <v>0</v>
      </c>
      <c r="AR5839" s="1">
        <v>66</v>
      </c>
      <c r="AS5839" s="1">
        <v>1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37</v>
      </c>
      <c r="BA5839" s="1">
        <v>0</v>
      </c>
      <c r="BB5839" s="1">
        <v>0</v>
      </c>
      <c r="BC5839" s="1">
        <v>0</v>
      </c>
      <c r="BD5839" s="1">
        <v>7</v>
      </c>
      <c r="BE5839" s="1">
        <v>0.10606060606060599</v>
      </c>
      <c r="BF5839" s="1">
        <v>1</v>
      </c>
    </row>
    <row r="5840" spans="1:58" x14ac:dyDescent="0.3">
      <c r="A5840" s="2">
        <v>-0.23842954999999999</v>
      </c>
      <c r="B5840" s="1">
        <v>49.080078125</v>
      </c>
      <c r="C5840" s="1">
        <v>148</v>
      </c>
      <c r="D5840" s="1">
        <v>1.3937823834196901</v>
      </c>
      <c r="E5840" s="1">
        <v>47</v>
      </c>
      <c r="F5840" s="1">
        <v>2.4541497742150802</v>
      </c>
      <c r="G5840" s="1">
        <v>0.493506493506494</v>
      </c>
      <c r="H5840" s="1">
        <v>94</v>
      </c>
      <c r="I5840" s="1">
        <v>38</v>
      </c>
      <c r="J5840" s="1">
        <v>0</v>
      </c>
      <c r="K5840" s="1">
        <v>0.55072463768115898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1</v>
      </c>
      <c r="R5840" s="1">
        <v>1</v>
      </c>
      <c r="S5840" s="1">
        <v>0</v>
      </c>
      <c r="T5840" s="1">
        <v>0</v>
      </c>
      <c r="U5840" s="1">
        <v>8</v>
      </c>
      <c r="V5840" s="1">
        <v>0</v>
      </c>
      <c r="W5840" s="1">
        <v>50</v>
      </c>
      <c r="X5840" s="1">
        <v>0.89610389610389596</v>
      </c>
      <c r="Y5840" s="1">
        <v>8</v>
      </c>
      <c r="Z5840" s="1">
        <v>69</v>
      </c>
      <c r="AA5840" s="1">
        <v>2.0389610389610402</v>
      </c>
      <c r="AB5840" s="1">
        <v>38</v>
      </c>
      <c r="AC5840" s="1">
        <v>157</v>
      </c>
      <c r="AD5840" s="1">
        <v>2.0909090909090899</v>
      </c>
      <c r="AE5840" s="1">
        <v>3</v>
      </c>
      <c r="AF5840" s="1">
        <v>161</v>
      </c>
      <c r="AG5840" s="1">
        <v>1.5974025974026</v>
      </c>
      <c r="AH5840" s="1">
        <v>3</v>
      </c>
      <c r="AI5840" s="1">
        <v>123</v>
      </c>
      <c r="AJ5840" s="1">
        <v>0</v>
      </c>
      <c r="AK5840" s="1">
        <v>0</v>
      </c>
      <c r="AL5840" s="1">
        <v>0</v>
      </c>
      <c r="AM5840" s="1">
        <v>0</v>
      </c>
      <c r="AN5840" s="1">
        <v>38</v>
      </c>
      <c r="AO5840" s="1">
        <v>1</v>
      </c>
      <c r="AP5840" s="1">
        <v>0</v>
      </c>
      <c r="AQ5840" s="1">
        <v>0</v>
      </c>
      <c r="AR5840" s="1">
        <v>66</v>
      </c>
      <c r="AS5840" s="1">
        <v>1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37</v>
      </c>
      <c r="BA5840" s="1">
        <v>0</v>
      </c>
      <c r="BB5840" s="1">
        <v>0</v>
      </c>
      <c r="BC5840" s="1">
        <v>0</v>
      </c>
      <c r="BD5840" s="1">
        <v>7</v>
      </c>
      <c r="BE5840" s="1">
        <v>0.10606060606060599</v>
      </c>
      <c r="BF5840" s="1">
        <v>1</v>
      </c>
    </row>
    <row r="5841" spans="1:58" x14ac:dyDescent="0.3">
      <c r="A5841" s="2">
        <v>-0.59762939999999998</v>
      </c>
      <c r="B5841" s="1">
        <v>49.0615234375</v>
      </c>
      <c r="C5841" s="1">
        <v>148</v>
      </c>
      <c r="D5841" s="1">
        <v>1.3937823834196901</v>
      </c>
      <c r="E5841" s="1">
        <v>47</v>
      </c>
      <c r="F5841" s="1">
        <v>2.4541497742150802</v>
      </c>
      <c r="G5841" s="1">
        <v>0.493506493506494</v>
      </c>
      <c r="H5841" s="1">
        <v>94</v>
      </c>
      <c r="I5841" s="1">
        <v>38</v>
      </c>
      <c r="J5841" s="1">
        <v>0</v>
      </c>
      <c r="K5841" s="1">
        <v>0.55072463768115898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1</v>
      </c>
      <c r="R5841" s="1">
        <v>1</v>
      </c>
      <c r="S5841" s="1">
        <v>0</v>
      </c>
      <c r="T5841" s="1">
        <v>0</v>
      </c>
      <c r="U5841" s="1">
        <v>8</v>
      </c>
      <c r="V5841" s="1">
        <v>0</v>
      </c>
      <c r="W5841" s="1">
        <v>50</v>
      </c>
      <c r="X5841" s="1">
        <v>0.89610389610389596</v>
      </c>
      <c r="Y5841" s="1">
        <v>8</v>
      </c>
      <c r="Z5841" s="1">
        <v>69</v>
      </c>
      <c r="AA5841" s="1">
        <v>2.0389610389610402</v>
      </c>
      <c r="AB5841" s="1">
        <v>38</v>
      </c>
      <c r="AC5841" s="1">
        <v>157</v>
      </c>
      <c r="AD5841" s="1">
        <v>2.0909090909090899</v>
      </c>
      <c r="AE5841" s="1">
        <v>3</v>
      </c>
      <c r="AF5841" s="1">
        <v>161</v>
      </c>
      <c r="AG5841" s="1">
        <v>1.5974025974026</v>
      </c>
      <c r="AH5841" s="1">
        <v>3</v>
      </c>
      <c r="AI5841" s="1">
        <v>123</v>
      </c>
      <c r="AJ5841" s="1">
        <v>0</v>
      </c>
      <c r="AK5841" s="1">
        <v>0</v>
      </c>
      <c r="AL5841" s="1">
        <v>0</v>
      </c>
      <c r="AM5841" s="1">
        <v>0</v>
      </c>
      <c r="AN5841" s="1">
        <v>38</v>
      </c>
      <c r="AO5841" s="1">
        <v>1</v>
      </c>
      <c r="AP5841" s="1">
        <v>0</v>
      </c>
      <c r="AQ5841" s="1">
        <v>0</v>
      </c>
      <c r="AR5841" s="1">
        <v>66</v>
      </c>
      <c r="AS5841" s="1">
        <v>1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37</v>
      </c>
      <c r="BA5841" s="1">
        <v>0</v>
      </c>
      <c r="BB5841" s="1">
        <v>0</v>
      </c>
      <c r="BC5841" s="1">
        <v>0</v>
      </c>
      <c r="BD5841" s="1">
        <v>7</v>
      </c>
      <c r="BE5841" s="1">
        <v>0.10606060606060599</v>
      </c>
      <c r="BF5841" s="1">
        <v>1</v>
      </c>
    </row>
    <row r="5842" spans="1:58" x14ac:dyDescent="0.3">
      <c r="A5842" s="2">
        <v>-9.6039619999999992</v>
      </c>
      <c r="B5842" s="1">
        <v>77.669921875</v>
      </c>
      <c r="C5842" s="1">
        <v>337</v>
      </c>
      <c r="D5842" s="1">
        <v>1.02623906705539</v>
      </c>
      <c r="E5842" s="1">
        <v>7</v>
      </c>
      <c r="F5842" s="1">
        <v>1.55149519804785</v>
      </c>
      <c r="G5842" s="1">
        <v>6.2500000000000003E-3</v>
      </c>
      <c r="H5842" s="1">
        <v>9</v>
      </c>
      <c r="I5842" s="1">
        <v>0</v>
      </c>
      <c r="J5842" s="1">
        <v>0</v>
      </c>
      <c r="K5842" s="1">
        <v>1.5576323987538899E-2</v>
      </c>
      <c r="L5842" s="1">
        <v>0</v>
      </c>
      <c r="M5842" s="1">
        <v>3</v>
      </c>
      <c r="N5842" s="1">
        <v>6</v>
      </c>
      <c r="O5842" s="1">
        <v>2</v>
      </c>
      <c r="P5842" s="1">
        <v>2</v>
      </c>
      <c r="Q5842" s="1">
        <v>1</v>
      </c>
      <c r="R5842" s="1">
        <v>1</v>
      </c>
      <c r="S5842" s="1">
        <v>0</v>
      </c>
      <c r="T5842" s="1">
        <v>0</v>
      </c>
      <c r="U5842" s="1">
        <v>0</v>
      </c>
      <c r="V5842" s="1">
        <v>0</v>
      </c>
      <c r="W5842" s="1">
        <v>15</v>
      </c>
      <c r="X5842" s="1">
        <v>1.003125</v>
      </c>
      <c r="Y5842" s="1">
        <v>43</v>
      </c>
      <c r="Z5842" s="1">
        <v>321</v>
      </c>
      <c r="AA5842" s="1">
        <v>1.0562499999999999</v>
      </c>
      <c r="AB5842" s="1">
        <v>43</v>
      </c>
      <c r="AC5842" s="1">
        <v>338</v>
      </c>
      <c r="AD5842" s="1">
        <v>1.0249999999999999</v>
      </c>
      <c r="AE5842" s="1">
        <v>2</v>
      </c>
      <c r="AF5842" s="1">
        <v>328</v>
      </c>
      <c r="AG5842" s="1">
        <v>1.01875</v>
      </c>
      <c r="AH5842" s="1">
        <v>2</v>
      </c>
      <c r="AI5842" s="1">
        <v>326</v>
      </c>
      <c r="AJ5842" s="1">
        <v>0</v>
      </c>
      <c r="AK5842" s="1">
        <v>0</v>
      </c>
      <c r="AL5842" s="1">
        <v>0</v>
      </c>
      <c r="AM5842" s="1">
        <v>0</v>
      </c>
      <c r="AN5842" s="1">
        <v>2</v>
      </c>
      <c r="AO5842" s="1">
        <v>1</v>
      </c>
      <c r="AP5842" s="1">
        <v>0</v>
      </c>
      <c r="AQ5842" s="1">
        <v>0</v>
      </c>
      <c r="AR5842" s="1">
        <v>8</v>
      </c>
      <c r="AS5842" s="1">
        <v>1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4</v>
      </c>
      <c r="BA5842" s="1">
        <v>0</v>
      </c>
      <c r="BB5842" s="1">
        <v>0</v>
      </c>
      <c r="BC5842" s="1">
        <v>0</v>
      </c>
      <c r="BD5842" s="1">
        <v>5</v>
      </c>
      <c r="BE5842" s="1">
        <v>0.625</v>
      </c>
      <c r="BF5842" s="1">
        <v>1</v>
      </c>
    </row>
    <row r="5843" spans="1:58" x14ac:dyDescent="0.3">
      <c r="A5843" s="2">
        <v>-0.38545570000000001</v>
      </c>
      <c r="B5843" s="1">
        <v>49.177734375</v>
      </c>
      <c r="C5843" s="1">
        <v>148</v>
      </c>
      <c r="D5843" s="1">
        <v>1.3937823834196901</v>
      </c>
      <c r="E5843" s="1">
        <v>47</v>
      </c>
      <c r="F5843" s="1">
        <v>2.4541497742150802</v>
      </c>
      <c r="G5843" s="1">
        <v>0.493506493506494</v>
      </c>
      <c r="H5843" s="1">
        <v>94</v>
      </c>
      <c r="I5843" s="1">
        <v>38</v>
      </c>
      <c r="J5843" s="1">
        <v>0</v>
      </c>
      <c r="K5843" s="1">
        <v>0.55072463768115898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1</v>
      </c>
      <c r="R5843" s="1">
        <v>1</v>
      </c>
      <c r="S5843" s="1">
        <v>0</v>
      </c>
      <c r="T5843" s="1">
        <v>0</v>
      </c>
      <c r="U5843" s="1">
        <v>8</v>
      </c>
      <c r="V5843" s="1">
        <v>0</v>
      </c>
      <c r="W5843" s="1">
        <v>50</v>
      </c>
      <c r="X5843" s="1">
        <v>0.89610389610389596</v>
      </c>
      <c r="Y5843" s="1">
        <v>8</v>
      </c>
      <c r="Z5843" s="1">
        <v>69</v>
      </c>
      <c r="AA5843" s="1">
        <v>2.0389610389610402</v>
      </c>
      <c r="AB5843" s="1">
        <v>38</v>
      </c>
      <c r="AC5843" s="1">
        <v>157</v>
      </c>
      <c r="AD5843" s="1">
        <v>2.0909090909090899</v>
      </c>
      <c r="AE5843" s="1">
        <v>3</v>
      </c>
      <c r="AF5843" s="1">
        <v>161</v>
      </c>
      <c r="AG5843" s="1">
        <v>1.5974025974026</v>
      </c>
      <c r="AH5843" s="1">
        <v>3</v>
      </c>
      <c r="AI5843" s="1">
        <v>123</v>
      </c>
      <c r="AJ5843" s="1">
        <v>0</v>
      </c>
      <c r="AK5843" s="1">
        <v>0</v>
      </c>
      <c r="AL5843" s="1">
        <v>0</v>
      </c>
      <c r="AM5843" s="1">
        <v>0</v>
      </c>
      <c r="AN5843" s="1">
        <v>38</v>
      </c>
      <c r="AO5843" s="1">
        <v>1</v>
      </c>
      <c r="AP5843" s="1">
        <v>0</v>
      </c>
      <c r="AQ5843" s="1">
        <v>0</v>
      </c>
      <c r="AR5843" s="1">
        <v>66</v>
      </c>
      <c r="AS5843" s="1">
        <v>1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37</v>
      </c>
      <c r="BA5843" s="1">
        <v>0</v>
      </c>
      <c r="BB5843" s="1">
        <v>0</v>
      </c>
      <c r="BC5843" s="1">
        <v>0</v>
      </c>
      <c r="BD5843" s="1">
        <v>7</v>
      </c>
      <c r="BE5843" s="1">
        <v>0.10606060606060599</v>
      </c>
      <c r="BF5843" s="1">
        <v>1</v>
      </c>
    </row>
    <row r="5844" spans="1:58" x14ac:dyDescent="0.3">
      <c r="A5844" s="2">
        <v>-0.61410759999999998</v>
      </c>
      <c r="B5844" s="1">
        <v>49.09375</v>
      </c>
      <c r="C5844" s="1">
        <v>148</v>
      </c>
      <c r="D5844" s="1">
        <v>1.3937823834196901</v>
      </c>
      <c r="E5844" s="1">
        <v>47</v>
      </c>
      <c r="F5844" s="1">
        <v>2.4541497742150802</v>
      </c>
      <c r="G5844" s="1">
        <v>0.493506493506494</v>
      </c>
      <c r="H5844" s="1">
        <v>94</v>
      </c>
      <c r="I5844" s="1">
        <v>38</v>
      </c>
      <c r="J5844" s="1">
        <v>0</v>
      </c>
      <c r="K5844" s="1">
        <v>0.55072463768115898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1</v>
      </c>
      <c r="R5844" s="1">
        <v>1</v>
      </c>
      <c r="S5844" s="1">
        <v>0</v>
      </c>
      <c r="T5844" s="1">
        <v>0</v>
      </c>
      <c r="U5844" s="1">
        <v>8</v>
      </c>
      <c r="V5844" s="1">
        <v>0</v>
      </c>
      <c r="W5844" s="1">
        <v>50</v>
      </c>
      <c r="X5844" s="1">
        <v>0.89610389610389596</v>
      </c>
      <c r="Y5844" s="1">
        <v>8</v>
      </c>
      <c r="Z5844" s="1">
        <v>69</v>
      </c>
      <c r="AA5844" s="1">
        <v>2.0389610389610402</v>
      </c>
      <c r="AB5844" s="1">
        <v>38</v>
      </c>
      <c r="AC5844" s="1">
        <v>157</v>
      </c>
      <c r="AD5844" s="1">
        <v>2.0909090909090899</v>
      </c>
      <c r="AE5844" s="1">
        <v>3</v>
      </c>
      <c r="AF5844" s="1">
        <v>161</v>
      </c>
      <c r="AG5844" s="1">
        <v>1.5974025974026</v>
      </c>
      <c r="AH5844" s="1">
        <v>3</v>
      </c>
      <c r="AI5844" s="1">
        <v>123</v>
      </c>
      <c r="AJ5844" s="1">
        <v>0</v>
      </c>
      <c r="AK5844" s="1">
        <v>0</v>
      </c>
      <c r="AL5844" s="1">
        <v>0</v>
      </c>
      <c r="AM5844" s="1">
        <v>0</v>
      </c>
      <c r="AN5844" s="1">
        <v>38</v>
      </c>
      <c r="AO5844" s="1">
        <v>1</v>
      </c>
      <c r="AP5844" s="1">
        <v>0</v>
      </c>
      <c r="AQ5844" s="1">
        <v>0</v>
      </c>
      <c r="AR5844" s="1">
        <v>66</v>
      </c>
      <c r="AS5844" s="1">
        <v>1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37</v>
      </c>
      <c r="BA5844" s="1">
        <v>0</v>
      </c>
      <c r="BB5844" s="1">
        <v>0</v>
      </c>
      <c r="BC5844" s="1">
        <v>0</v>
      </c>
      <c r="BD5844" s="1">
        <v>7</v>
      </c>
      <c r="BE5844" s="1">
        <v>0.10606060606060599</v>
      </c>
      <c r="BF5844" s="1">
        <v>1</v>
      </c>
    </row>
    <row r="5845" spans="1:58" x14ac:dyDescent="0.3">
      <c r="A5845" s="2">
        <v>-0.89644413999999994</v>
      </c>
      <c r="B5845" s="1">
        <v>49.09375</v>
      </c>
      <c r="C5845" s="1">
        <v>148</v>
      </c>
      <c r="D5845" s="1">
        <v>1.3937823834196901</v>
      </c>
      <c r="E5845" s="1">
        <v>47</v>
      </c>
      <c r="F5845" s="1">
        <v>2.4541497742150802</v>
      </c>
      <c r="G5845" s="1">
        <v>0.493506493506494</v>
      </c>
      <c r="H5845" s="1">
        <v>94</v>
      </c>
      <c r="I5845" s="1">
        <v>38</v>
      </c>
      <c r="J5845" s="1">
        <v>0</v>
      </c>
      <c r="K5845" s="1">
        <v>0.55072463768115898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1</v>
      </c>
      <c r="R5845" s="1">
        <v>1</v>
      </c>
      <c r="S5845" s="1">
        <v>0</v>
      </c>
      <c r="T5845" s="1">
        <v>0</v>
      </c>
      <c r="U5845" s="1">
        <v>8</v>
      </c>
      <c r="V5845" s="1">
        <v>0</v>
      </c>
      <c r="W5845" s="1">
        <v>50</v>
      </c>
      <c r="X5845" s="1">
        <v>0.89610389610389596</v>
      </c>
      <c r="Y5845" s="1">
        <v>8</v>
      </c>
      <c r="Z5845" s="1">
        <v>69</v>
      </c>
      <c r="AA5845" s="1">
        <v>2.0389610389610402</v>
      </c>
      <c r="AB5845" s="1">
        <v>38</v>
      </c>
      <c r="AC5845" s="1">
        <v>157</v>
      </c>
      <c r="AD5845" s="1">
        <v>2.0909090909090899</v>
      </c>
      <c r="AE5845" s="1">
        <v>3</v>
      </c>
      <c r="AF5845" s="1">
        <v>161</v>
      </c>
      <c r="AG5845" s="1">
        <v>1.5974025974026</v>
      </c>
      <c r="AH5845" s="1">
        <v>3</v>
      </c>
      <c r="AI5845" s="1">
        <v>123</v>
      </c>
      <c r="AJ5845" s="1">
        <v>0</v>
      </c>
      <c r="AK5845" s="1">
        <v>0</v>
      </c>
      <c r="AL5845" s="1">
        <v>0</v>
      </c>
      <c r="AM5845" s="1">
        <v>0</v>
      </c>
      <c r="AN5845" s="1">
        <v>38</v>
      </c>
      <c r="AO5845" s="1">
        <v>1</v>
      </c>
      <c r="AP5845" s="1">
        <v>0</v>
      </c>
      <c r="AQ5845" s="1">
        <v>0</v>
      </c>
      <c r="AR5845" s="1">
        <v>66</v>
      </c>
      <c r="AS5845" s="1">
        <v>1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37</v>
      </c>
      <c r="BA5845" s="1">
        <v>0</v>
      </c>
      <c r="BB5845" s="1">
        <v>0</v>
      </c>
      <c r="BC5845" s="1">
        <v>0</v>
      </c>
      <c r="BD5845" s="1">
        <v>7</v>
      </c>
      <c r="BE5845" s="1">
        <v>0.10606060606060599</v>
      </c>
      <c r="BF5845" s="1">
        <v>1</v>
      </c>
    </row>
    <row r="5846" spans="1:58" x14ac:dyDescent="0.3">
      <c r="A5846" s="2">
        <v>-17.862363999999999</v>
      </c>
      <c r="B5846" s="1">
        <v>108.5966796875</v>
      </c>
      <c r="C5846" s="1">
        <v>336</v>
      </c>
      <c r="D5846" s="1">
        <v>1.5208333333333299</v>
      </c>
      <c r="E5846" s="1">
        <v>176</v>
      </c>
      <c r="F5846" s="1">
        <v>2.11705031956072</v>
      </c>
      <c r="G5846" s="1">
        <v>0</v>
      </c>
      <c r="H5846" s="1">
        <v>193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1</v>
      </c>
      <c r="R5846" s="1">
        <v>1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1.50297619047619</v>
      </c>
      <c r="Y5846" s="1">
        <v>120</v>
      </c>
      <c r="Z5846" s="1">
        <v>505</v>
      </c>
      <c r="AA5846" s="1">
        <v>1.50297619047619</v>
      </c>
      <c r="AB5846" s="1">
        <v>120</v>
      </c>
      <c r="AC5846" s="1">
        <v>505</v>
      </c>
      <c r="AD5846" s="1">
        <v>1.5208333333333299</v>
      </c>
      <c r="AE5846" s="1">
        <v>4</v>
      </c>
      <c r="AF5846" s="1">
        <v>511</v>
      </c>
      <c r="AG5846" s="1">
        <v>1.5208333333333299</v>
      </c>
      <c r="AH5846" s="1">
        <v>4</v>
      </c>
      <c r="AI5846" s="1">
        <v>511</v>
      </c>
      <c r="AJ5846" s="1">
        <v>0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  <c r="BE5846" s="1">
        <v>0</v>
      </c>
      <c r="BF5846" s="1">
        <v>0</v>
      </c>
    </row>
    <row r="5847" spans="1:58" x14ac:dyDescent="0.3">
      <c r="A5847" s="2">
        <v>-0.40967675999999997</v>
      </c>
      <c r="B5847" s="1">
        <v>49.09375</v>
      </c>
      <c r="C5847" s="1">
        <v>148</v>
      </c>
      <c r="D5847" s="1">
        <v>1.3937823834196901</v>
      </c>
      <c r="E5847" s="1">
        <v>47</v>
      </c>
      <c r="F5847" s="1">
        <v>2.4541497742150802</v>
      </c>
      <c r="G5847" s="1">
        <v>0.493506493506494</v>
      </c>
      <c r="H5847" s="1">
        <v>94</v>
      </c>
      <c r="I5847" s="1">
        <v>38</v>
      </c>
      <c r="J5847" s="1">
        <v>0</v>
      </c>
      <c r="K5847" s="1">
        <v>0.55072463768115898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1</v>
      </c>
      <c r="R5847" s="1">
        <v>1</v>
      </c>
      <c r="S5847" s="1">
        <v>0</v>
      </c>
      <c r="T5847" s="1">
        <v>0</v>
      </c>
      <c r="U5847" s="1">
        <v>8</v>
      </c>
      <c r="V5847" s="1">
        <v>0</v>
      </c>
      <c r="W5847" s="1">
        <v>50</v>
      </c>
      <c r="X5847" s="1">
        <v>0.89610389610389596</v>
      </c>
      <c r="Y5847" s="1">
        <v>8</v>
      </c>
      <c r="Z5847" s="1">
        <v>69</v>
      </c>
      <c r="AA5847" s="1">
        <v>2.0389610389610402</v>
      </c>
      <c r="AB5847" s="1">
        <v>38</v>
      </c>
      <c r="AC5847" s="1">
        <v>157</v>
      </c>
      <c r="AD5847" s="1">
        <v>2.0909090909090899</v>
      </c>
      <c r="AE5847" s="1">
        <v>3</v>
      </c>
      <c r="AF5847" s="1">
        <v>161</v>
      </c>
      <c r="AG5847" s="1">
        <v>1.5974025974026</v>
      </c>
      <c r="AH5847" s="1">
        <v>3</v>
      </c>
      <c r="AI5847" s="1">
        <v>123</v>
      </c>
      <c r="AJ5847" s="1">
        <v>0</v>
      </c>
      <c r="AK5847" s="1">
        <v>0</v>
      </c>
      <c r="AL5847" s="1">
        <v>0</v>
      </c>
      <c r="AM5847" s="1">
        <v>0</v>
      </c>
      <c r="AN5847" s="1">
        <v>38</v>
      </c>
      <c r="AO5847" s="1">
        <v>1</v>
      </c>
      <c r="AP5847" s="1">
        <v>0</v>
      </c>
      <c r="AQ5847" s="1">
        <v>0</v>
      </c>
      <c r="AR5847" s="1">
        <v>66</v>
      </c>
      <c r="AS5847" s="1">
        <v>1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37</v>
      </c>
      <c r="BA5847" s="1">
        <v>0</v>
      </c>
      <c r="BB5847" s="1">
        <v>0</v>
      </c>
      <c r="BC5847" s="1">
        <v>0</v>
      </c>
      <c r="BD5847" s="1">
        <v>7</v>
      </c>
      <c r="BE5847" s="1">
        <v>0.10606060606060599</v>
      </c>
      <c r="BF5847" s="1">
        <v>1</v>
      </c>
    </row>
    <row r="5848" spans="1:58" x14ac:dyDescent="0.3">
      <c r="A5848" s="2">
        <v>-3.4495106</v>
      </c>
      <c r="B5848" s="1">
        <v>178.3896484375</v>
      </c>
      <c r="C5848" s="1">
        <v>353</v>
      </c>
      <c r="D5848" s="1">
        <v>1.76399394856278</v>
      </c>
      <c r="E5848" s="1">
        <v>335</v>
      </c>
      <c r="F5848" s="1">
        <v>2.1624891454128501</v>
      </c>
      <c r="G5848" s="1">
        <v>0.77608142493638699</v>
      </c>
      <c r="H5848" s="1">
        <v>541</v>
      </c>
      <c r="I5848" s="1">
        <v>257</v>
      </c>
      <c r="J5848" s="1">
        <v>0</v>
      </c>
      <c r="K5848" s="1">
        <v>0.76610978520286399</v>
      </c>
      <c r="L5848" s="1">
        <v>0</v>
      </c>
      <c r="M5848" s="1">
        <v>206</v>
      </c>
      <c r="N5848" s="1">
        <v>110</v>
      </c>
      <c r="O5848" s="1">
        <v>4</v>
      </c>
      <c r="P5848" s="1">
        <v>4</v>
      </c>
      <c r="Q5848" s="1">
        <v>1</v>
      </c>
      <c r="R5848" s="1">
        <v>1</v>
      </c>
      <c r="S5848" s="1">
        <v>41</v>
      </c>
      <c r="T5848" s="1">
        <v>7.4545454545454498E-2</v>
      </c>
      <c r="U5848" s="1">
        <v>147</v>
      </c>
      <c r="V5848" s="1">
        <v>0</v>
      </c>
      <c r="W5848" s="1">
        <v>0</v>
      </c>
      <c r="X5848" s="1">
        <v>1.0661577608142501</v>
      </c>
      <c r="Y5848" s="1">
        <v>22</v>
      </c>
      <c r="Z5848" s="1">
        <v>419</v>
      </c>
      <c r="AA5848" s="1">
        <v>1.8422391857506399</v>
      </c>
      <c r="AB5848" s="1">
        <v>257</v>
      </c>
      <c r="AC5848" s="1">
        <v>724</v>
      </c>
      <c r="AD5848" s="1">
        <v>2.6259541984732802</v>
      </c>
      <c r="AE5848" s="1">
        <v>4</v>
      </c>
      <c r="AF5848" s="1">
        <v>1032</v>
      </c>
      <c r="AG5848" s="1">
        <v>1.8498727735369001</v>
      </c>
      <c r="AH5848" s="1">
        <v>4</v>
      </c>
      <c r="AI5848" s="1">
        <v>727</v>
      </c>
      <c r="AJ5848" s="1">
        <v>0</v>
      </c>
      <c r="AK5848" s="1">
        <v>0</v>
      </c>
      <c r="AL5848" s="1">
        <v>0</v>
      </c>
      <c r="AM5848" s="1">
        <v>0</v>
      </c>
      <c r="AN5848" s="1">
        <v>305</v>
      </c>
      <c r="AO5848" s="1">
        <v>1</v>
      </c>
      <c r="AP5848" s="1">
        <v>0</v>
      </c>
      <c r="AQ5848" s="1">
        <v>0</v>
      </c>
      <c r="AR5848" s="1">
        <v>268</v>
      </c>
      <c r="AS5848" s="1">
        <v>1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131</v>
      </c>
      <c r="BA5848" s="1">
        <v>0</v>
      </c>
      <c r="BB5848" s="1">
        <v>0</v>
      </c>
      <c r="BC5848" s="1">
        <v>0</v>
      </c>
      <c r="BD5848" s="1">
        <v>3</v>
      </c>
      <c r="BE5848" s="1">
        <v>1.1194029850746299E-2</v>
      </c>
      <c r="BF5848" s="1">
        <v>1</v>
      </c>
    </row>
    <row r="5849" spans="1:58" x14ac:dyDescent="0.3">
      <c r="A5849" s="2">
        <v>-0.86594397000000001</v>
      </c>
      <c r="B5849" s="1">
        <v>55.8037109375</v>
      </c>
      <c r="C5849" s="1">
        <v>122</v>
      </c>
      <c r="D5849" s="1">
        <v>1.4342857142857099</v>
      </c>
      <c r="E5849" s="1">
        <v>69</v>
      </c>
      <c r="F5849" s="1">
        <v>2.19681460411402</v>
      </c>
      <c r="G5849" s="1">
        <v>0.59090909090909105</v>
      </c>
      <c r="H5849" s="1">
        <v>86</v>
      </c>
      <c r="I5849" s="1">
        <v>49</v>
      </c>
      <c r="J5849" s="1">
        <v>0</v>
      </c>
      <c r="K5849" s="1">
        <v>0.72631578947368403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1</v>
      </c>
      <c r="R5849" s="1">
        <v>1</v>
      </c>
      <c r="S5849" s="1">
        <v>12</v>
      </c>
      <c r="T5849" s="1">
        <v>8.7591240875912399E-2</v>
      </c>
      <c r="U5849" s="1">
        <v>19</v>
      </c>
      <c r="V5849" s="1">
        <v>0</v>
      </c>
      <c r="W5849" s="1">
        <v>31</v>
      </c>
      <c r="X5849" s="1">
        <v>1.0795454545454499</v>
      </c>
      <c r="Y5849" s="1">
        <v>32</v>
      </c>
      <c r="Z5849" s="1">
        <v>95</v>
      </c>
      <c r="AA5849" s="1">
        <v>2.0227272727272698</v>
      </c>
      <c r="AB5849" s="1">
        <v>53</v>
      </c>
      <c r="AC5849" s="1">
        <v>178</v>
      </c>
      <c r="AD5849" s="1">
        <v>2.3636363636363602</v>
      </c>
      <c r="AE5849" s="1">
        <v>5</v>
      </c>
      <c r="AF5849" s="1">
        <v>208</v>
      </c>
      <c r="AG5849" s="1">
        <v>1.77272727272727</v>
      </c>
      <c r="AH5849" s="1">
        <v>5</v>
      </c>
      <c r="AI5849" s="1">
        <v>156</v>
      </c>
      <c r="AJ5849" s="1">
        <v>0</v>
      </c>
      <c r="AK5849" s="1">
        <v>0</v>
      </c>
      <c r="AL5849" s="1">
        <v>0</v>
      </c>
      <c r="AM5849" s="1">
        <v>0</v>
      </c>
      <c r="AN5849" s="1">
        <v>52</v>
      </c>
      <c r="AO5849" s="1">
        <v>1</v>
      </c>
      <c r="AP5849" s="1">
        <v>0</v>
      </c>
      <c r="AQ5849" s="1">
        <v>0</v>
      </c>
      <c r="AR5849" s="1">
        <v>56</v>
      </c>
      <c r="AS5849" s="1">
        <v>1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11</v>
      </c>
      <c r="BA5849" s="1">
        <v>0</v>
      </c>
      <c r="BB5849" s="1">
        <v>0</v>
      </c>
      <c r="BC5849" s="1">
        <v>0</v>
      </c>
      <c r="BD5849" s="1">
        <v>1</v>
      </c>
      <c r="BE5849" s="1">
        <v>1.7857142857142901E-2</v>
      </c>
      <c r="BF5849" s="1">
        <v>1</v>
      </c>
    </row>
    <row r="5850" spans="1:58" x14ac:dyDescent="0.3">
      <c r="A5850" s="2">
        <v>-0.68596106999999995</v>
      </c>
      <c r="B5850" s="1">
        <v>49.05078125</v>
      </c>
      <c r="C5850" s="1">
        <v>148</v>
      </c>
      <c r="D5850" s="1">
        <v>1.3937823834196901</v>
      </c>
      <c r="E5850" s="1">
        <v>47</v>
      </c>
      <c r="F5850" s="1">
        <v>2.4541497742150802</v>
      </c>
      <c r="G5850" s="1">
        <v>0.493506493506494</v>
      </c>
      <c r="H5850" s="1">
        <v>94</v>
      </c>
      <c r="I5850" s="1">
        <v>38</v>
      </c>
      <c r="J5850" s="1">
        <v>0</v>
      </c>
      <c r="K5850" s="1">
        <v>0.55072463768115898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1</v>
      </c>
      <c r="R5850" s="1">
        <v>1</v>
      </c>
      <c r="S5850" s="1">
        <v>0</v>
      </c>
      <c r="T5850" s="1">
        <v>0</v>
      </c>
      <c r="U5850" s="1">
        <v>8</v>
      </c>
      <c r="V5850" s="1">
        <v>0</v>
      </c>
      <c r="W5850" s="1">
        <v>50</v>
      </c>
      <c r="X5850" s="1">
        <v>0.89610389610389596</v>
      </c>
      <c r="Y5850" s="1">
        <v>8</v>
      </c>
      <c r="Z5850" s="1">
        <v>69</v>
      </c>
      <c r="AA5850" s="1">
        <v>2.0389610389610402</v>
      </c>
      <c r="AB5850" s="1">
        <v>38</v>
      </c>
      <c r="AC5850" s="1">
        <v>157</v>
      </c>
      <c r="AD5850" s="1">
        <v>2.0909090909090899</v>
      </c>
      <c r="AE5850" s="1">
        <v>3</v>
      </c>
      <c r="AF5850" s="1">
        <v>161</v>
      </c>
      <c r="AG5850" s="1">
        <v>1.5974025974026</v>
      </c>
      <c r="AH5850" s="1">
        <v>3</v>
      </c>
      <c r="AI5850" s="1">
        <v>123</v>
      </c>
      <c r="AJ5850" s="1">
        <v>0</v>
      </c>
      <c r="AK5850" s="1">
        <v>0</v>
      </c>
      <c r="AL5850" s="1">
        <v>0</v>
      </c>
      <c r="AM5850" s="1">
        <v>0</v>
      </c>
      <c r="AN5850" s="1">
        <v>38</v>
      </c>
      <c r="AO5850" s="1">
        <v>1</v>
      </c>
      <c r="AP5850" s="1">
        <v>0</v>
      </c>
      <c r="AQ5850" s="1">
        <v>0</v>
      </c>
      <c r="AR5850" s="1">
        <v>66</v>
      </c>
      <c r="AS5850" s="1">
        <v>1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37</v>
      </c>
      <c r="BA5850" s="1">
        <v>0</v>
      </c>
      <c r="BB5850" s="1">
        <v>0</v>
      </c>
      <c r="BC5850" s="1">
        <v>0</v>
      </c>
      <c r="BD5850" s="1">
        <v>7</v>
      </c>
      <c r="BE5850" s="1">
        <v>0.10606060606060599</v>
      </c>
      <c r="BF5850" s="1">
        <v>1</v>
      </c>
    </row>
    <row r="5851" spans="1:58" x14ac:dyDescent="0.3">
      <c r="A5851" s="2">
        <v>-0.59762939999999998</v>
      </c>
      <c r="B5851" s="1">
        <v>49.0830078125</v>
      </c>
      <c r="C5851" s="1">
        <v>148</v>
      </c>
      <c r="D5851" s="1">
        <v>1.3937823834196901</v>
      </c>
      <c r="E5851" s="1">
        <v>47</v>
      </c>
      <c r="F5851" s="1">
        <v>2.4541497742150802</v>
      </c>
      <c r="G5851" s="1">
        <v>0.493506493506494</v>
      </c>
      <c r="H5851" s="1">
        <v>94</v>
      </c>
      <c r="I5851" s="1">
        <v>38</v>
      </c>
      <c r="J5851" s="1">
        <v>0</v>
      </c>
      <c r="K5851" s="1">
        <v>0.55072463768115898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1</v>
      </c>
      <c r="R5851" s="1">
        <v>1</v>
      </c>
      <c r="S5851" s="1">
        <v>0</v>
      </c>
      <c r="T5851" s="1">
        <v>0</v>
      </c>
      <c r="U5851" s="1">
        <v>8</v>
      </c>
      <c r="V5851" s="1">
        <v>0</v>
      </c>
      <c r="W5851" s="1">
        <v>50</v>
      </c>
      <c r="X5851" s="1">
        <v>0.89610389610389596</v>
      </c>
      <c r="Y5851" s="1">
        <v>8</v>
      </c>
      <c r="Z5851" s="1">
        <v>69</v>
      </c>
      <c r="AA5851" s="1">
        <v>2.0389610389610402</v>
      </c>
      <c r="AB5851" s="1">
        <v>38</v>
      </c>
      <c r="AC5851" s="1">
        <v>157</v>
      </c>
      <c r="AD5851" s="1">
        <v>2.0909090909090899</v>
      </c>
      <c r="AE5851" s="1">
        <v>3</v>
      </c>
      <c r="AF5851" s="1">
        <v>161</v>
      </c>
      <c r="AG5851" s="1">
        <v>1.5974025974026</v>
      </c>
      <c r="AH5851" s="1">
        <v>3</v>
      </c>
      <c r="AI5851" s="1">
        <v>123</v>
      </c>
      <c r="AJ5851" s="1">
        <v>0</v>
      </c>
      <c r="AK5851" s="1">
        <v>0</v>
      </c>
      <c r="AL5851" s="1">
        <v>0</v>
      </c>
      <c r="AM5851" s="1">
        <v>0</v>
      </c>
      <c r="AN5851" s="1">
        <v>38</v>
      </c>
      <c r="AO5851" s="1">
        <v>1</v>
      </c>
      <c r="AP5851" s="1">
        <v>0</v>
      </c>
      <c r="AQ5851" s="1">
        <v>0</v>
      </c>
      <c r="AR5851" s="1">
        <v>66</v>
      </c>
      <c r="AS5851" s="1">
        <v>1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37</v>
      </c>
      <c r="BA5851" s="1">
        <v>0</v>
      </c>
      <c r="BB5851" s="1">
        <v>0</v>
      </c>
      <c r="BC5851" s="1">
        <v>0</v>
      </c>
      <c r="BD5851" s="1">
        <v>7</v>
      </c>
      <c r="BE5851" s="1">
        <v>0.10606060606060599</v>
      </c>
      <c r="BF5851" s="1">
        <v>1</v>
      </c>
    </row>
    <row r="5852" spans="1:58" x14ac:dyDescent="0.3">
      <c r="A5852" s="2">
        <v>-7.5152473000000004</v>
      </c>
      <c r="B5852" s="1">
        <v>140.671875</v>
      </c>
      <c r="C5852" s="1">
        <v>294</v>
      </c>
      <c r="D5852" s="1">
        <v>1.67075664621677</v>
      </c>
      <c r="E5852" s="1">
        <v>211</v>
      </c>
      <c r="F5852" s="1">
        <v>2.2184365502821599</v>
      </c>
      <c r="G5852" s="1">
        <v>0.54310344827586199</v>
      </c>
      <c r="H5852" s="1">
        <v>338</v>
      </c>
      <c r="I5852" s="1">
        <v>133</v>
      </c>
      <c r="J5852" s="1">
        <v>0</v>
      </c>
      <c r="K5852" s="1">
        <v>0.54768392370572205</v>
      </c>
      <c r="L5852" s="1">
        <v>0</v>
      </c>
      <c r="M5852" s="1">
        <v>218</v>
      </c>
      <c r="N5852" s="1">
        <v>167</v>
      </c>
      <c r="O5852" s="1">
        <v>7</v>
      </c>
      <c r="P5852" s="1">
        <v>7</v>
      </c>
      <c r="Q5852" s="1">
        <v>1</v>
      </c>
      <c r="R5852" s="1">
        <v>1</v>
      </c>
      <c r="S5852" s="1">
        <v>41</v>
      </c>
      <c r="T5852" s="1">
        <v>9.5127610208816701E-2</v>
      </c>
      <c r="U5852" s="1">
        <v>79</v>
      </c>
      <c r="V5852" s="1">
        <v>0</v>
      </c>
      <c r="W5852" s="1">
        <v>0</v>
      </c>
      <c r="X5852" s="1">
        <v>1.0545977011494301</v>
      </c>
      <c r="Y5852" s="1">
        <v>33</v>
      </c>
      <c r="Z5852" s="1">
        <v>367</v>
      </c>
      <c r="AA5852" s="1">
        <v>1.59770114942529</v>
      </c>
      <c r="AB5852" s="1">
        <v>133</v>
      </c>
      <c r="AC5852" s="1">
        <v>556</v>
      </c>
      <c r="AD5852" s="1">
        <v>2.1465517241379302</v>
      </c>
      <c r="AE5852" s="1">
        <v>5</v>
      </c>
      <c r="AF5852" s="1">
        <v>747</v>
      </c>
      <c r="AG5852" s="1">
        <v>1.6034482758620701</v>
      </c>
      <c r="AH5852" s="1">
        <v>5</v>
      </c>
      <c r="AI5852" s="1">
        <v>558</v>
      </c>
      <c r="AJ5852" s="1">
        <v>0</v>
      </c>
      <c r="AK5852" s="1">
        <v>0</v>
      </c>
      <c r="AL5852" s="1">
        <v>0</v>
      </c>
      <c r="AM5852" s="1">
        <v>0</v>
      </c>
      <c r="AN5852" s="1">
        <v>189</v>
      </c>
      <c r="AO5852" s="1">
        <v>1</v>
      </c>
      <c r="AP5852" s="1">
        <v>0</v>
      </c>
      <c r="AQ5852" s="1">
        <v>0</v>
      </c>
      <c r="AR5852" s="1">
        <v>141</v>
      </c>
      <c r="AS5852" s="1">
        <v>1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64</v>
      </c>
      <c r="BA5852" s="1">
        <v>0</v>
      </c>
      <c r="BB5852" s="1">
        <v>0</v>
      </c>
      <c r="BC5852" s="1">
        <v>0</v>
      </c>
      <c r="BD5852" s="1">
        <v>6</v>
      </c>
      <c r="BE5852" s="1">
        <v>4.2553191489361701E-2</v>
      </c>
      <c r="BF5852" s="1">
        <v>1</v>
      </c>
    </row>
    <row r="5853" spans="1:58" x14ac:dyDescent="0.3">
      <c r="A5853" s="2">
        <v>-8.0818220000000007</v>
      </c>
      <c r="B5853" s="1">
        <v>177.2998046875</v>
      </c>
      <c r="C5853" s="1">
        <v>447</v>
      </c>
      <c r="D5853" s="1">
        <v>1.4030100334448199</v>
      </c>
      <c r="E5853" s="1">
        <v>181</v>
      </c>
      <c r="F5853" s="1">
        <v>2.4415060890252902</v>
      </c>
      <c r="G5853" s="1">
        <v>0.4</v>
      </c>
      <c r="H5853" s="1">
        <v>245</v>
      </c>
      <c r="I5853" s="1">
        <v>124</v>
      </c>
      <c r="J5853" s="1">
        <v>0</v>
      </c>
      <c r="K5853" s="1">
        <v>0.40799999999999997</v>
      </c>
      <c r="L5853" s="1">
        <v>0</v>
      </c>
      <c r="M5853" s="1">
        <v>58</v>
      </c>
      <c r="N5853" s="1">
        <v>58</v>
      </c>
      <c r="O5853" s="1">
        <v>3</v>
      </c>
      <c r="P5853" s="1">
        <v>3</v>
      </c>
      <c r="Q5853" s="1">
        <v>0.99732620320855603</v>
      </c>
      <c r="R5853" s="1">
        <v>0.99733333333333296</v>
      </c>
      <c r="S5853" s="1">
        <v>7</v>
      </c>
      <c r="T5853" s="1">
        <v>1.3806706114398401E-2</v>
      </c>
      <c r="U5853" s="1">
        <v>10</v>
      </c>
      <c r="V5853" s="1">
        <v>0</v>
      </c>
      <c r="W5853" s="1">
        <v>98</v>
      </c>
      <c r="X5853" s="1">
        <v>1</v>
      </c>
      <c r="Y5853" s="1">
        <v>15</v>
      </c>
      <c r="Z5853" s="1">
        <v>375</v>
      </c>
      <c r="AA5853" s="1">
        <v>1.6666666666666701</v>
      </c>
      <c r="AB5853" s="1">
        <v>123</v>
      </c>
      <c r="AC5853" s="1">
        <v>625</v>
      </c>
      <c r="AD5853" s="1">
        <v>1.88266666666667</v>
      </c>
      <c r="AE5853" s="1">
        <v>5</v>
      </c>
      <c r="AF5853" s="1">
        <v>706</v>
      </c>
      <c r="AG5853" s="1">
        <v>1.48</v>
      </c>
      <c r="AH5853" s="1">
        <v>5</v>
      </c>
      <c r="AI5853" s="1">
        <v>555</v>
      </c>
      <c r="AJ5853" s="1">
        <v>1</v>
      </c>
      <c r="AK5853" s="1">
        <v>6.7000000000000002E-3</v>
      </c>
      <c r="AL5853" s="1">
        <v>1</v>
      </c>
      <c r="AM5853" s="1">
        <v>6.7000000000000002E-3</v>
      </c>
      <c r="AN5853" s="1">
        <v>148</v>
      </c>
      <c r="AO5853" s="1">
        <v>0.98670000000000002</v>
      </c>
      <c r="AP5853" s="1">
        <v>0</v>
      </c>
      <c r="AQ5853" s="1">
        <v>0</v>
      </c>
      <c r="AR5853" s="1">
        <v>125</v>
      </c>
      <c r="AS5853" s="1">
        <v>1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4</v>
      </c>
      <c r="BA5853" s="1">
        <v>0</v>
      </c>
      <c r="BB5853" s="1">
        <v>0</v>
      </c>
      <c r="BC5853" s="1">
        <v>0</v>
      </c>
      <c r="BD5853" s="1">
        <v>1</v>
      </c>
      <c r="BE5853" s="1">
        <v>8.0000000000000002E-3</v>
      </c>
      <c r="BF5853" s="1">
        <v>1</v>
      </c>
    </row>
    <row r="5854" spans="1:58" x14ac:dyDescent="0.3">
      <c r="A5854" s="2">
        <v>-3.6363045999999999</v>
      </c>
      <c r="B5854" s="1">
        <v>101.4091796875</v>
      </c>
      <c r="C5854" s="1">
        <v>184</v>
      </c>
      <c r="D5854" s="1">
        <v>1.61290322580645</v>
      </c>
      <c r="E5854" s="1">
        <v>124</v>
      </c>
      <c r="F5854" s="1">
        <v>2.3479555844292102</v>
      </c>
      <c r="G5854" s="1">
        <v>0.5625</v>
      </c>
      <c r="H5854" s="1">
        <v>208</v>
      </c>
      <c r="I5854" s="1">
        <v>73</v>
      </c>
      <c r="J5854" s="1">
        <v>0</v>
      </c>
      <c r="K5854" s="1">
        <v>0.57281553398058205</v>
      </c>
      <c r="L5854" s="1">
        <v>0</v>
      </c>
      <c r="M5854" s="1">
        <v>98</v>
      </c>
      <c r="N5854" s="1">
        <v>88</v>
      </c>
      <c r="O5854" s="1">
        <v>5</v>
      </c>
      <c r="P5854" s="1">
        <v>5</v>
      </c>
      <c r="Q5854" s="1">
        <v>0.94202898550724601</v>
      </c>
      <c r="R5854" s="1">
        <v>0.94174757281553401</v>
      </c>
      <c r="S5854" s="1">
        <v>30</v>
      </c>
      <c r="T5854" s="1">
        <v>0.120481927710843</v>
      </c>
      <c r="U5854" s="1">
        <v>21</v>
      </c>
      <c r="V5854" s="1">
        <v>0</v>
      </c>
      <c r="W5854" s="1">
        <v>14</v>
      </c>
      <c r="X5854" s="1">
        <v>0.99038461538461497</v>
      </c>
      <c r="Y5854" s="1">
        <v>12</v>
      </c>
      <c r="Z5854" s="1">
        <v>206</v>
      </c>
      <c r="AA5854" s="1">
        <v>1.5625</v>
      </c>
      <c r="AB5854" s="1">
        <v>80</v>
      </c>
      <c r="AC5854" s="1">
        <v>325</v>
      </c>
      <c r="AD5854" s="1">
        <v>2.1538461538461502</v>
      </c>
      <c r="AE5854" s="1">
        <v>5</v>
      </c>
      <c r="AF5854" s="1">
        <v>448</v>
      </c>
      <c r="AG5854" s="1">
        <v>1.59134615384615</v>
      </c>
      <c r="AH5854" s="1">
        <v>5</v>
      </c>
      <c r="AI5854" s="1">
        <v>331</v>
      </c>
      <c r="AJ5854" s="1">
        <v>12</v>
      </c>
      <c r="AK5854" s="1">
        <v>0.1026</v>
      </c>
      <c r="AL5854" s="1">
        <v>0</v>
      </c>
      <c r="AM5854" s="1">
        <v>0</v>
      </c>
      <c r="AN5854" s="1">
        <v>105</v>
      </c>
      <c r="AO5854" s="1">
        <v>0.89739999999999998</v>
      </c>
      <c r="AP5854" s="1">
        <v>0</v>
      </c>
      <c r="AQ5854" s="1">
        <v>0</v>
      </c>
      <c r="AR5854" s="1">
        <v>88</v>
      </c>
      <c r="AS5854" s="1">
        <v>1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29</v>
      </c>
      <c r="BA5854" s="1">
        <v>0</v>
      </c>
      <c r="BB5854" s="1">
        <v>0</v>
      </c>
      <c r="BC5854" s="1">
        <v>0</v>
      </c>
      <c r="BD5854" s="1">
        <v>9</v>
      </c>
      <c r="BE5854" s="1">
        <v>0.102272727272727</v>
      </c>
      <c r="BF5854" s="1">
        <v>1</v>
      </c>
    </row>
    <row r="5855" spans="1:58" x14ac:dyDescent="0.3">
      <c r="A5855" s="2">
        <v>-0.2595325</v>
      </c>
      <c r="B5855" s="1">
        <v>49.1044921875</v>
      </c>
      <c r="C5855" s="1">
        <v>148</v>
      </c>
      <c r="D5855" s="1">
        <v>1.3937823834196901</v>
      </c>
      <c r="E5855" s="1">
        <v>47</v>
      </c>
      <c r="F5855" s="1">
        <v>2.4541497742150802</v>
      </c>
      <c r="G5855" s="1">
        <v>0.493506493506494</v>
      </c>
      <c r="H5855" s="1">
        <v>94</v>
      </c>
      <c r="I5855" s="1">
        <v>38</v>
      </c>
      <c r="J5855" s="1">
        <v>0</v>
      </c>
      <c r="K5855" s="1">
        <v>0.55072463768115898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1</v>
      </c>
      <c r="R5855" s="1">
        <v>1</v>
      </c>
      <c r="S5855" s="1">
        <v>0</v>
      </c>
      <c r="T5855" s="1">
        <v>0</v>
      </c>
      <c r="U5855" s="1">
        <v>8</v>
      </c>
      <c r="V5855" s="1">
        <v>0</v>
      </c>
      <c r="W5855" s="1">
        <v>50</v>
      </c>
      <c r="X5855" s="1">
        <v>0.89610389610389596</v>
      </c>
      <c r="Y5855" s="1">
        <v>8</v>
      </c>
      <c r="Z5855" s="1">
        <v>69</v>
      </c>
      <c r="AA5855" s="1">
        <v>2.0389610389610402</v>
      </c>
      <c r="AB5855" s="1">
        <v>38</v>
      </c>
      <c r="AC5855" s="1">
        <v>157</v>
      </c>
      <c r="AD5855" s="1">
        <v>2.0909090909090899</v>
      </c>
      <c r="AE5855" s="1">
        <v>3</v>
      </c>
      <c r="AF5855" s="1">
        <v>161</v>
      </c>
      <c r="AG5855" s="1">
        <v>1.5974025974026</v>
      </c>
      <c r="AH5855" s="1">
        <v>3</v>
      </c>
      <c r="AI5855" s="1">
        <v>123</v>
      </c>
      <c r="AJ5855" s="1">
        <v>0</v>
      </c>
      <c r="AK5855" s="1">
        <v>0</v>
      </c>
      <c r="AL5855" s="1">
        <v>0</v>
      </c>
      <c r="AM5855" s="1">
        <v>0</v>
      </c>
      <c r="AN5855" s="1">
        <v>38</v>
      </c>
      <c r="AO5855" s="1">
        <v>1</v>
      </c>
      <c r="AP5855" s="1">
        <v>0</v>
      </c>
      <c r="AQ5855" s="1">
        <v>0</v>
      </c>
      <c r="AR5855" s="1">
        <v>66</v>
      </c>
      <c r="AS5855" s="1">
        <v>1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37</v>
      </c>
      <c r="BA5855" s="1">
        <v>0</v>
      </c>
      <c r="BB5855" s="1">
        <v>0</v>
      </c>
      <c r="BC5855" s="1">
        <v>0</v>
      </c>
      <c r="BD5855" s="1">
        <v>7</v>
      </c>
      <c r="BE5855" s="1">
        <v>0.10606060606060599</v>
      </c>
      <c r="BF5855" s="1">
        <v>1</v>
      </c>
    </row>
    <row r="5856" spans="1:58" x14ac:dyDescent="0.3">
      <c r="A5856" s="2">
        <v>-0.24552959999999999</v>
      </c>
      <c r="B5856" s="1">
        <v>49.3076171875</v>
      </c>
      <c r="C5856" s="1">
        <v>110</v>
      </c>
      <c r="D5856" s="1">
        <v>1.42458100558659</v>
      </c>
      <c r="E5856" s="1">
        <v>75</v>
      </c>
      <c r="F5856" s="1">
        <v>2.03461530113211</v>
      </c>
      <c r="G5856" s="1">
        <v>0.66346153846153799</v>
      </c>
      <c r="H5856" s="1">
        <v>88</v>
      </c>
      <c r="I5856" s="1">
        <v>67</v>
      </c>
      <c r="J5856" s="1">
        <v>0</v>
      </c>
      <c r="K5856" s="1">
        <v>0.74038461538461497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1</v>
      </c>
      <c r="R5856" s="1">
        <v>1</v>
      </c>
      <c r="S5856" s="1">
        <v>0</v>
      </c>
      <c r="T5856" s="1">
        <v>0</v>
      </c>
      <c r="U5856" s="1">
        <v>0</v>
      </c>
      <c r="V5856" s="1">
        <v>0</v>
      </c>
      <c r="W5856" s="1">
        <v>2</v>
      </c>
      <c r="X5856" s="1">
        <v>1</v>
      </c>
      <c r="Y5856" s="1">
        <v>14</v>
      </c>
      <c r="Z5856" s="1">
        <v>104</v>
      </c>
      <c r="AA5856" s="1">
        <v>1.6826923076923099</v>
      </c>
      <c r="AB5856" s="1">
        <v>69</v>
      </c>
      <c r="AC5856" s="1">
        <v>175</v>
      </c>
      <c r="AD5856" s="1">
        <v>2.375</v>
      </c>
      <c r="AE5856" s="1">
        <v>3</v>
      </c>
      <c r="AF5856" s="1">
        <v>247</v>
      </c>
      <c r="AG5856" s="1">
        <v>1.7115384615384599</v>
      </c>
      <c r="AH5856" s="1">
        <v>3</v>
      </c>
      <c r="AI5856" s="1">
        <v>178</v>
      </c>
      <c r="AJ5856" s="1">
        <v>0</v>
      </c>
      <c r="AK5856" s="1">
        <v>0</v>
      </c>
      <c r="AL5856" s="1">
        <v>0</v>
      </c>
      <c r="AM5856" s="1">
        <v>0</v>
      </c>
      <c r="AN5856" s="1">
        <v>69</v>
      </c>
      <c r="AO5856" s="1">
        <v>1</v>
      </c>
      <c r="AP5856" s="1">
        <v>0</v>
      </c>
      <c r="AQ5856" s="1">
        <v>0</v>
      </c>
      <c r="AR5856" s="1">
        <v>73</v>
      </c>
      <c r="AS5856" s="1">
        <v>1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4</v>
      </c>
      <c r="BA5856" s="1">
        <v>0</v>
      </c>
      <c r="BB5856" s="1">
        <v>0</v>
      </c>
      <c r="BC5856" s="1">
        <v>0</v>
      </c>
      <c r="BD5856" s="1">
        <v>0</v>
      </c>
      <c r="BE5856" s="1">
        <v>0</v>
      </c>
      <c r="BF5856" s="1">
        <v>1</v>
      </c>
    </row>
    <row r="5857" spans="1:58" x14ac:dyDescent="0.3">
      <c r="A5857" s="2">
        <v>-0.29478744000000001</v>
      </c>
      <c r="B5857" s="1">
        <v>49.146484375</v>
      </c>
      <c r="C5857" s="1">
        <v>148</v>
      </c>
      <c r="D5857" s="1">
        <v>1.3937823834196901</v>
      </c>
      <c r="E5857" s="1">
        <v>47</v>
      </c>
      <c r="F5857" s="1">
        <v>2.4541497742150802</v>
      </c>
      <c r="G5857" s="1">
        <v>0.493506493506494</v>
      </c>
      <c r="H5857" s="1">
        <v>94</v>
      </c>
      <c r="I5857" s="1">
        <v>38</v>
      </c>
      <c r="J5857" s="1">
        <v>0</v>
      </c>
      <c r="K5857" s="1">
        <v>0.55072463768115898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1</v>
      </c>
      <c r="R5857" s="1">
        <v>1</v>
      </c>
      <c r="S5857" s="1">
        <v>0</v>
      </c>
      <c r="T5857" s="1">
        <v>0</v>
      </c>
      <c r="U5857" s="1">
        <v>8</v>
      </c>
      <c r="V5857" s="1">
        <v>0</v>
      </c>
      <c r="W5857" s="1">
        <v>50</v>
      </c>
      <c r="X5857" s="1">
        <v>0.89610389610389596</v>
      </c>
      <c r="Y5857" s="1">
        <v>8</v>
      </c>
      <c r="Z5857" s="1">
        <v>69</v>
      </c>
      <c r="AA5857" s="1">
        <v>2.0389610389610402</v>
      </c>
      <c r="AB5857" s="1">
        <v>38</v>
      </c>
      <c r="AC5857" s="1">
        <v>157</v>
      </c>
      <c r="AD5857" s="1">
        <v>2.0909090909090899</v>
      </c>
      <c r="AE5857" s="1">
        <v>3</v>
      </c>
      <c r="AF5857" s="1">
        <v>161</v>
      </c>
      <c r="AG5857" s="1">
        <v>1.5974025974026</v>
      </c>
      <c r="AH5857" s="1">
        <v>3</v>
      </c>
      <c r="AI5857" s="1">
        <v>123</v>
      </c>
      <c r="AJ5857" s="1">
        <v>0</v>
      </c>
      <c r="AK5857" s="1">
        <v>0</v>
      </c>
      <c r="AL5857" s="1">
        <v>0</v>
      </c>
      <c r="AM5857" s="1">
        <v>0</v>
      </c>
      <c r="AN5857" s="1">
        <v>38</v>
      </c>
      <c r="AO5857" s="1">
        <v>1</v>
      </c>
      <c r="AP5857" s="1">
        <v>0</v>
      </c>
      <c r="AQ5857" s="1">
        <v>0</v>
      </c>
      <c r="AR5857" s="1">
        <v>66</v>
      </c>
      <c r="AS5857" s="1">
        <v>1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37</v>
      </c>
      <c r="BA5857" s="1">
        <v>0</v>
      </c>
      <c r="BB5857" s="1">
        <v>0</v>
      </c>
      <c r="BC5857" s="1">
        <v>0</v>
      </c>
      <c r="BD5857" s="1">
        <v>7</v>
      </c>
      <c r="BE5857" s="1">
        <v>0.10606060606060599</v>
      </c>
      <c r="BF5857" s="1">
        <v>1</v>
      </c>
    </row>
    <row r="5858" spans="1:58" x14ac:dyDescent="0.3">
      <c r="A5858" s="2">
        <v>-0.29015999999999997</v>
      </c>
      <c r="B5858" s="1">
        <v>49.0615234375</v>
      </c>
      <c r="C5858" s="1">
        <v>148</v>
      </c>
      <c r="D5858" s="1">
        <v>1.3937823834196901</v>
      </c>
      <c r="E5858" s="1">
        <v>47</v>
      </c>
      <c r="F5858" s="1">
        <v>2.4541497742150802</v>
      </c>
      <c r="G5858" s="1">
        <v>0.493506493506494</v>
      </c>
      <c r="H5858" s="1">
        <v>94</v>
      </c>
      <c r="I5858" s="1">
        <v>38</v>
      </c>
      <c r="J5858" s="1">
        <v>0</v>
      </c>
      <c r="K5858" s="1">
        <v>0.55072463768115898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1</v>
      </c>
      <c r="R5858" s="1">
        <v>1</v>
      </c>
      <c r="S5858" s="1">
        <v>0</v>
      </c>
      <c r="T5858" s="1">
        <v>0</v>
      </c>
      <c r="U5858" s="1">
        <v>8</v>
      </c>
      <c r="V5858" s="1">
        <v>0</v>
      </c>
      <c r="W5858" s="1">
        <v>50</v>
      </c>
      <c r="X5858" s="1">
        <v>0.89610389610389596</v>
      </c>
      <c r="Y5858" s="1">
        <v>8</v>
      </c>
      <c r="Z5858" s="1">
        <v>69</v>
      </c>
      <c r="AA5858" s="1">
        <v>2.0389610389610402</v>
      </c>
      <c r="AB5858" s="1">
        <v>38</v>
      </c>
      <c r="AC5858" s="1">
        <v>157</v>
      </c>
      <c r="AD5858" s="1">
        <v>2.0909090909090899</v>
      </c>
      <c r="AE5858" s="1">
        <v>3</v>
      </c>
      <c r="AF5858" s="1">
        <v>161</v>
      </c>
      <c r="AG5858" s="1">
        <v>1.5974025974026</v>
      </c>
      <c r="AH5858" s="1">
        <v>3</v>
      </c>
      <c r="AI5858" s="1">
        <v>123</v>
      </c>
      <c r="AJ5858" s="1">
        <v>0</v>
      </c>
      <c r="AK5858" s="1">
        <v>0</v>
      </c>
      <c r="AL5858" s="1">
        <v>0</v>
      </c>
      <c r="AM5858" s="1">
        <v>0</v>
      </c>
      <c r="AN5858" s="1">
        <v>38</v>
      </c>
      <c r="AO5858" s="1">
        <v>1</v>
      </c>
      <c r="AP5858" s="1">
        <v>0</v>
      </c>
      <c r="AQ5858" s="1">
        <v>0</v>
      </c>
      <c r="AR5858" s="1">
        <v>66</v>
      </c>
      <c r="AS5858" s="1">
        <v>1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37</v>
      </c>
      <c r="BA5858" s="1">
        <v>0</v>
      </c>
      <c r="BB5858" s="1">
        <v>0</v>
      </c>
      <c r="BC5858" s="1">
        <v>0</v>
      </c>
      <c r="BD5858" s="1">
        <v>7</v>
      </c>
      <c r="BE5858" s="1">
        <v>0.10606060606060599</v>
      </c>
      <c r="BF5858" s="1">
        <v>1</v>
      </c>
    </row>
    <row r="5859" spans="1:58" x14ac:dyDescent="0.3">
      <c r="A5859" s="2">
        <v>-0.42178383000000003</v>
      </c>
      <c r="B5859" s="1">
        <v>49.146484375</v>
      </c>
      <c r="C5859" s="1">
        <v>148</v>
      </c>
      <c r="D5859" s="1">
        <v>1.3937823834196901</v>
      </c>
      <c r="E5859" s="1">
        <v>47</v>
      </c>
      <c r="F5859" s="1">
        <v>2.4541497742150802</v>
      </c>
      <c r="G5859" s="1">
        <v>0.493506493506494</v>
      </c>
      <c r="H5859" s="1">
        <v>94</v>
      </c>
      <c r="I5859" s="1">
        <v>38</v>
      </c>
      <c r="J5859" s="1">
        <v>0</v>
      </c>
      <c r="K5859" s="1">
        <v>0.55072463768115898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1</v>
      </c>
      <c r="R5859" s="1">
        <v>1</v>
      </c>
      <c r="S5859" s="1">
        <v>0</v>
      </c>
      <c r="T5859" s="1">
        <v>0</v>
      </c>
      <c r="U5859" s="1">
        <v>8</v>
      </c>
      <c r="V5859" s="1">
        <v>0</v>
      </c>
      <c r="W5859" s="1">
        <v>50</v>
      </c>
      <c r="X5859" s="1">
        <v>0.89610389610389596</v>
      </c>
      <c r="Y5859" s="1">
        <v>8</v>
      </c>
      <c r="Z5859" s="1">
        <v>69</v>
      </c>
      <c r="AA5859" s="1">
        <v>2.0389610389610402</v>
      </c>
      <c r="AB5859" s="1">
        <v>38</v>
      </c>
      <c r="AC5859" s="1">
        <v>157</v>
      </c>
      <c r="AD5859" s="1">
        <v>2.0909090909090899</v>
      </c>
      <c r="AE5859" s="1">
        <v>3</v>
      </c>
      <c r="AF5859" s="1">
        <v>161</v>
      </c>
      <c r="AG5859" s="1">
        <v>1.5974025974026</v>
      </c>
      <c r="AH5859" s="1">
        <v>3</v>
      </c>
      <c r="AI5859" s="1">
        <v>123</v>
      </c>
      <c r="AJ5859" s="1">
        <v>0</v>
      </c>
      <c r="AK5859" s="1">
        <v>0</v>
      </c>
      <c r="AL5859" s="1">
        <v>0</v>
      </c>
      <c r="AM5859" s="1">
        <v>0</v>
      </c>
      <c r="AN5859" s="1">
        <v>38</v>
      </c>
      <c r="AO5859" s="1">
        <v>1</v>
      </c>
      <c r="AP5859" s="1">
        <v>0</v>
      </c>
      <c r="AQ5859" s="1">
        <v>0</v>
      </c>
      <c r="AR5859" s="1">
        <v>66</v>
      </c>
      <c r="AS5859" s="1">
        <v>1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37</v>
      </c>
      <c r="BA5859" s="1">
        <v>0</v>
      </c>
      <c r="BB5859" s="1">
        <v>0</v>
      </c>
      <c r="BC5859" s="1">
        <v>0</v>
      </c>
      <c r="BD5859" s="1">
        <v>7</v>
      </c>
      <c r="BE5859" s="1">
        <v>0.10606060606060599</v>
      </c>
      <c r="BF5859" s="1">
        <v>1</v>
      </c>
    </row>
    <row r="5860" spans="1:58" x14ac:dyDescent="0.3">
      <c r="A5860" s="2">
        <v>-1.8874329000000001</v>
      </c>
      <c r="B5860" s="1">
        <v>109.9384765625</v>
      </c>
      <c r="C5860" s="1">
        <v>187</v>
      </c>
      <c r="D5860" s="1">
        <v>1.8844984802431599</v>
      </c>
      <c r="E5860" s="1">
        <v>151</v>
      </c>
      <c r="F5860" s="1">
        <v>2.24111493823834</v>
      </c>
      <c r="G5860" s="1">
        <v>0.63679245283018904</v>
      </c>
      <c r="H5860" s="1">
        <v>297</v>
      </c>
      <c r="I5860" s="1">
        <v>108</v>
      </c>
      <c r="J5860" s="1">
        <v>0</v>
      </c>
      <c r="K5860" s="1">
        <v>0.64</v>
      </c>
      <c r="L5860" s="1">
        <v>0</v>
      </c>
      <c r="M5860" s="1">
        <v>149</v>
      </c>
      <c r="N5860" s="1">
        <v>93</v>
      </c>
      <c r="O5860" s="1">
        <v>6</v>
      </c>
      <c r="P5860" s="1">
        <v>6</v>
      </c>
      <c r="Q5860" s="1">
        <v>1</v>
      </c>
      <c r="R5860" s="1">
        <v>1</v>
      </c>
      <c r="S5860" s="1">
        <v>36</v>
      </c>
      <c r="T5860" s="1">
        <v>0.10557184750733099</v>
      </c>
      <c r="U5860" s="1">
        <v>141</v>
      </c>
      <c r="V5860" s="1">
        <v>0</v>
      </c>
      <c r="W5860" s="1">
        <v>0</v>
      </c>
      <c r="X5860" s="1">
        <v>1.0613207547169801</v>
      </c>
      <c r="Y5860" s="1">
        <v>30</v>
      </c>
      <c r="Z5860" s="1">
        <v>225</v>
      </c>
      <c r="AA5860" s="1">
        <v>1.6981132075471701</v>
      </c>
      <c r="AB5860" s="1">
        <v>109</v>
      </c>
      <c r="AC5860" s="1">
        <v>360</v>
      </c>
      <c r="AD5860" s="1">
        <v>2.3443396226415101</v>
      </c>
      <c r="AE5860" s="1">
        <v>4</v>
      </c>
      <c r="AF5860" s="1">
        <v>497</v>
      </c>
      <c r="AG5860" s="1">
        <v>1.70754716981132</v>
      </c>
      <c r="AH5860" s="1">
        <v>4</v>
      </c>
      <c r="AI5860" s="1">
        <v>362</v>
      </c>
      <c r="AJ5860" s="1">
        <v>0</v>
      </c>
      <c r="AK5860" s="1">
        <v>0</v>
      </c>
      <c r="AL5860" s="1">
        <v>0</v>
      </c>
      <c r="AM5860" s="1">
        <v>0</v>
      </c>
      <c r="AN5860" s="1">
        <v>135</v>
      </c>
      <c r="AO5860" s="1">
        <v>1</v>
      </c>
      <c r="AP5860" s="1">
        <v>0</v>
      </c>
      <c r="AQ5860" s="1">
        <v>0</v>
      </c>
      <c r="AR5860" s="1">
        <v>117</v>
      </c>
      <c r="AS5860" s="1">
        <v>1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116</v>
      </c>
      <c r="BA5860" s="1">
        <v>0</v>
      </c>
      <c r="BB5860" s="1">
        <v>0</v>
      </c>
      <c r="BC5860" s="1">
        <v>0</v>
      </c>
      <c r="BD5860" s="1">
        <v>7</v>
      </c>
      <c r="BE5860" s="1">
        <v>5.9829059829059797E-2</v>
      </c>
      <c r="BF5860" s="1">
        <v>1</v>
      </c>
    </row>
    <row r="5861" spans="1:58" x14ac:dyDescent="0.3">
      <c r="A5861" s="2">
        <v>-1.3315359</v>
      </c>
      <c r="B5861" s="1">
        <v>65.205078125</v>
      </c>
      <c r="C5861" s="1">
        <v>222</v>
      </c>
      <c r="D5861" s="1">
        <v>1.8828828828828801</v>
      </c>
      <c r="E5861" s="1">
        <v>0</v>
      </c>
      <c r="F5861" s="1">
        <v>1.35755929385292</v>
      </c>
      <c r="G5861" s="1">
        <v>0</v>
      </c>
      <c r="H5861" s="1">
        <v>196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1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1</v>
      </c>
      <c r="X5861" s="1">
        <v>0</v>
      </c>
      <c r="Y5861" s="1">
        <v>0</v>
      </c>
      <c r="Z5861" s="1">
        <v>0</v>
      </c>
      <c r="AA5861" s="1">
        <v>2.0566037735849099</v>
      </c>
      <c r="AB5861" s="1">
        <v>104</v>
      </c>
      <c r="AC5861" s="1">
        <v>218</v>
      </c>
      <c r="AD5861" s="1">
        <v>0.99056603773584895</v>
      </c>
      <c r="AE5861" s="1">
        <v>1</v>
      </c>
      <c r="AF5861" s="1">
        <v>105</v>
      </c>
      <c r="AG5861" s="1">
        <v>0.99056603773584895</v>
      </c>
      <c r="AH5861" s="1">
        <v>1</v>
      </c>
      <c r="AI5861" s="1">
        <v>105</v>
      </c>
      <c r="AJ5861" s="1">
        <v>0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115</v>
      </c>
      <c r="AS5861" s="1">
        <v>1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104</v>
      </c>
      <c r="BA5861" s="1">
        <v>0</v>
      </c>
      <c r="BB5861" s="1">
        <v>104</v>
      </c>
      <c r="BC5861" s="1">
        <v>104</v>
      </c>
      <c r="BD5861" s="1">
        <v>0</v>
      </c>
      <c r="BE5861" s="1">
        <v>0</v>
      </c>
      <c r="BF5861" s="1">
        <v>1</v>
      </c>
    </row>
    <row r="5862" spans="1:58" x14ac:dyDescent="0.3">
      <c r="A5862" s="2">
        <v>-0.64972012999999995</v>
      </c>
      <c r="B5862" s="1">
        <v>63.6708984375</v>
      </c>
      <c r="C5862" s="1">
        <v>109</v>
      </c>
      <c r="D5862" s="1">
        <v>1.78378378378378</v>
      </c>
      <c r="E5862" s="1">
        <v>70</v>
      </c>
      <c r="F5862" s="1">
        <v>2.1155353561291101</v>
      </c>
      <c r="G5862" s="1">
        <v>0.64220183486238502</v>
      </c>
      <c r="H5862" s="1">
        <v>145</v>
      </c>
      <c r="I5862" s="1">
        <v>70</v>
      </c>
      <c r="J5862" s="1">
        <v>0</v>
      </c>
      <c r="K5862" s="1">
        <v>0.660377358490566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1</v>
      </c>
      <c r="R5862" s="1">
        <v>1</v>
      </c>
      <c r="S5862" s="1">
        <v>0</v>
      </c>
      <c r="T5862" s="1">
        <v>0</v>
      </c>
      <c r="U5862" s="1">
        <v>66</v>
      </c>
      <c r="V5862" s="1">
        <v>0</v>
      </c>
      <c r="W5862" s="1">
        <v>0</v>
      </c>
      <c r="X5862" s="1">
        <v>0.97247706422018398</v>
      </c>
      <c r="Y5862" s="1">
        <v>35</v>
      </c>
      <c r="Z5862" s="1">
        <v>106</v>
      </c>
      <c r="AA5862" s="1">
        <v>1.61467889908257</v>
      </c>
      <c r="AB5862" s="1">
        <v>70</v>
      </c>
      <c r="AC5862" s="1">
        <v>176</v>
      </c>
      <c r="AD5862" s="1">
        <v>2.2752293577981701</v>
      </c>
      <c r="AE5862" s="1">
        <v>3</v>
      </c>
      <c r="AF5862" s="1">
        <v>248</v>
      </c>
      <c r="AG5862" s="1">
        <v>1.63302752293578</v>
      </c>
      <c r="AH5862" s="1">
        <v>2</v>
      </c>
      <c r="AI5862" s="1">
        <v>178</v>
      </c>
      <c r="AJ5862" s="1">
        <v>0</v>
      </c>
      <c r="AK5862" s="1">
        <v>0</v>
      </c>
      <c r="AL5862" s="1">
        <v>0</v>
      </c>
      <c r="AM5862" s="1">
        <v>0</v>
      </c>
      <c r="AN5862" s="1">
        <v>70</v>
      </c>
      <c r="AO5862" s="1">
        <v>1</v>
      </c>
      <c r="AP5862" s="1">
        <v>0</v>
      </c>
      <c r="AQ5862" s="1">
        <v>0</v>
      </c>
      <c r="AR5862" s="1">
        <v>76</v>
      </c>
      <c r="AS5862" s="1">
        <v>1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76</v>
      </c>
      <c r="BA5862" s="1">
        <v>0</v>
      </c>
      <c r="BB5862" s="1">
        <v>0</v>
      </c>
      <c r="BC5862" s="1">
        <v>0</v>
      </c>
      <c r="BD5862" s="1">
        <v>6</v>
      </c>
      <c r="BE5862" s="1">
        <v>7.8947368421052599E-2</v>
      </c>
      <c r="BF5862" s="1">
        <v>1</v>
      </c>
    </row>
    <row r="5863" spans="1:58" x14ac:dyDescent="0.3">
      <c r="A5863" s="2">
        <v>-0.17964599000000001</v>
      </c>
      <c r="B5863" s="1">
        <v>26.712890625</v>
      </c>
      <c r="C5863" s="1">
        <v>84</v>
      </c>
      <c r="D5863" s="1">
        <v>1.38095238095238</v>
      </c>
      <c r="E5863" s="1">
        <v>0</v>
      </c>
      <c r="F5863" s="1">
        <v>2.0969956668288101</v>
      </c>
      <c r="G5863" s="1">
        <v>0</v>
      </c>
      <c r="H5863" s="1">
        <v>32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1</v>
      </c>
      <c r="R5863" s="1">
        <v>1</v>
      </c>
      <c r="S5863" s="1">
        <v>0</v>
      </c>
      <c r="T5863" s="1">
        <v>0</v>
      </c>
      <c r="U5863" s="1">
        <v>0</v>
      </c>
      <c r="V5863" s="1">
        <v>0</v>
      </c>
      <c r="W5863" s="1">
        <v>41</v>
      </c>
      <c r="X5863" s="1">
        <v>0.41666666666666702</v>
      </c>
      <c r="Y5863" s="1">
        <v>2</v>
      </c>
      <c r="Z5863" s="1">
        <v>5</v>
      </c>
      <c r="AA5863" s="1">
        <v>5.8333333333333304</v>
      </c>
      <c r="AB5863" s="1">
        <v>18</v>
      </c>
      <c r="AC5863" s="1">
        <v>70</v>
      </c>
      <c r="AD5863" s="1">
        <v>1.0833333333333299</v>
      </c>
      <c r="AE5863" s="1">
        <v>2</v>
      </c>
      <c r="AF5863" s="1">
        <v>13</v>
      </c>
      <c r="AG5863" s="1">
        <v>0.91666666666666696</v>
      </c>
      <c r="AH5863" s="1">
        <v>1</v>
      </c>
      <c r="AI5863" s="1">
        <v>11</v>
      </c>
      <c r="AJ5863" s="1">
        <v>0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12</v>
      </c>
      <c r="AS5863" s="1">
        <v>0.44440000000000002</v>
      </c>
      <c r="AT5863" s="1">
        <v>15</v>
      </c>
      <c r="AU5863" s="1">
        <v>0.55559999999999998</v>
      </c>
      <c r="AV5863" s="1">
        <v>0</v>
      </c>
      <c r="AW5863" s="1">
        <v>0</v>
      </c>
      <c r="AX5863" s="1">
        <v>0</v>
      </c>
      <c r="AY5863" s="1">
        <v>0</v>
      </c>
      <c r="AZ5863" s="1">
        <v>19</v>
      </c>
      <c r="BA5863" s="1">
        <v>0</v>
      </c>
      <c r="BB5863" s="1">
        <v>24</v>
      </c>
      <c r="BC5863" s="1">
        <v>6</v>
      </c>
      <c r="BD5863" s="1">
        <v>0</v>
      </c>
      <c r="BE5863" s="1">
        <v>0</v>
      </c>
      <c r="BF5863" s="1">
        <v>1</v>
      </c>
    </row>
    <row r="5864" spans="1:58" x14ac:dyDescent="0.3">
      <c r="A5864" s="2">
        <v>-0.41454849999999999</v>
      </c>
      <c r="B5864" s="1">
        <v>49.130859375</v>
      </c>
      <c r="C5864" s="1">
        <v>148</v>
      </c>
      <c r="D5864" s="1">
        <v>1.3937823834196901</v>
      </c>
      <c r="E5864" s="1">
        <v>47</v>
      </c>
      <c r="F5864" s="1">
        <v>2.4541497742150802</v>
      </c>
      <c r="G5864" s="1">
        <v>0.493506493506494</v>
      </c>
      <c r="H5864" s="1">
        <v>94</v>
      </c>
      <c r="I5864" s="1">
        <v>38</v>
      </c>
      <c r="J5864" s="1">
        <v>0</v>
      </c>
      <c r="K5864" s="1">
        <v>0.55072463768115898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1</v>
      </c>
      <c r="R5864" s="1">
        <v>1</v>
      </c>
      <c r="S5864" s="1">
        <v>0</v>
      </c>
      <c r="T5864" s="1">
        <v>0</v>
      </c>
      <c r="U5864" s="1">
        <v>8</v>
      </c>
      <c r="V5864" s="1">
        <v>0</v>
      </c>
      <c r="W5864" s="1">
        <v>50</v>
      </c>
      <c r="X5864" s="1">
        <v>0.89610389610389596</v>
      </c>
      <c r="Y5864" s="1">
        <v>8</v>
      </c>
      <c r="Z5864" s="1">
        <v>69</v>
      </c>
      <c r="AA5864" s="1">
        <v>2.0389610389610402</v>
      </c>
      <c r="AB5864" s="1">
        <v>38</v>
      </c>
      <c r="AC5864" s="1">
        <v>157</v>
      </c>
      <c r="AD5864" s="1">
        <v>2.0909090909090899</v>
      </c>
      <c r="AE5864" s="1">
        <v>3</v>
      </c>
      <c r="AF5864" s="1">
        <v>161</v>
      </c>
      <c r="AG5864" s="1">
        <v>1.5974025974026</v>
      </c>
      <c r="AH5864" s="1">
        <v>3</v>
      </c>
      <c r="AI5864" s="1">
        <v>123</v>
      </c>
      <c r="AJ5864" s="1">
        <v>0</v>
      </c>
      <c r="AK5864" s="1">
        <v>0</v>
      </c>
      <c r="AL5864" s="1">
        <v>0</v>
      </c>
      <c r="AM5864" s="1">
        <v>0</v>
      </c>
      <c r="AN5864" s="1">
        <v>38</v>
      </c>
      <c r="AO5864" s="1">
        <v>1</v>
      </c>
      <c r="AP5864" s="1">
        <v>0</v>
      </c>
      <c r="AQ5864" s="1">
        <v>0</v>
      </c>
      <c r="AR5864" s="1">
        <v>66</v>
      </c>
      <c r="AS5864" s="1">
        <v>1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37</v>
      </c>
      <c r="BA5864" s="1">
        <v>0</v>
      </c>
      <c r="BB5864" s="1">
        <v>0</v>
      </c>
      <c r="BC5864" s="1">
        <v>0</v>
      </c>
      <c r="BD5864" s="1">
        <v>7</v>
      </c>
      <c r="BE5864" s="1">
        <v>0.10606060606060599</v>
      </c>
      <c r="BF5864" s="1">
        <v>1</v>
      </c>
    </row>
    <row r="5865" spans="1:58" x14ac:dyDescent="0.3">
      <c r="A5865" s="2">
        <v>-0.32799404999999998</v>
      </c>
      <c r="B5865" s="1">
        <v>49.255859375</v>
      </c>
      <c r="C5865" s="1">
        <v>148</v>
      </c>
      <c r="D5865" s="1">
        <v>1.3937823834196901</v>
      </c>
      <c r="E5865" s="1">
        <v>47</v>
      </c>
      <c r="F5865" s="1">
        <v>2.4541497742150802</v>
      </c>
      <c r="G5865" s="1">
        <v>0.493506493506494</v>
      </c>
      <c r="H5865" s="1">
        <v>94</v>
      </c>
      <c r="I5865" s="1">
        <v>38</v>
      </c>
      <c r="J5865" s="1">
        <v>0</v>
      </c>
      <c r="K5865" s="1">
        <v>0.55072463768115898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1</v>
      </c>
      <c r="R5865" s="1">
        <v>1</v>
      </c>
      <c r="S5865" s="1">
        <v>0</v>
      </c>
      <c r="T5865" s="1">
        <v>0</v>
      </c>
      <c r="U5865" s="1">
        <v>8</v>
      </c>
      <c r="V5865" s="1">
        <v>0</v>
      </c>
      <c r="W5865" s="1">
        <v>50</v>
      </c>
      <c r="X5865" s="1">
        <v>0.89610389610389596</v>
      </c>
      <c r="Y5865" s="1">
        <v>8</v>
      </c>
      <c r="Z5865" s="1">
        <v>69</v>
      </c>
      <c r="AA5865" s="1">
        <v>2.0389610389610402</v>
      </c>
      <c r="AB5865" s="1">
        <v>38</v>
      </c>
      <c r="AC5865" s="1">
        <v>157</v>
      </c>
      <c r="AD5865" s="1">
        <v>2.0909090909090899</v>
      </c>
      <c r="AE5865" s="1">
        <v>3</v>
      </c>
      <c r="AF5865" s="1">
        <v>161</v>
      </c>
      <c r="AG5865" s="1">
        <v>1.5974025974026</v>
      </c>
      <c r="AH5865" s="1">
        <v>3</v>
      </c>
      <c r="AI5865" s="1">
        <v>123</v>
      </c>
      <c r="AJ5865" s="1">
        <v>0</v>
      </c>
      <c r="AK5865" s="1">
        <v>0</v>
      </c>
      <c r="AL5865" s="1">
        <v>0</v>
      </c>
      <c r="AM5865" s="1">
        <v>0</v>
      </c>
      <c r="AN5865" s="1">
        <v>38</v>
      </c>
      <c r="AO5865" s="1">
        <v>1</v>
      </c>
      <c r="AP5865" s="1">
        <v>0</v>
      </c>
      <c r="AQ5865" s="1">
        <v>0</v>
      </c>
      <c r="AR5865" s="1">
        <v>66</v>
      </c>
      <c r="AS5865" s="1">
        <v>1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37</v>
      </c>
      <c r="BA5865" s="1">
        <v>0</v>
      </c>
      <c r="BB5865" s="1">
        <v>0</v>
      </c>
      <c r="BC5865" s="1">
        <v>0</v>
      </c>
      <c r="BD5865" s="1">
        <v>7</v>
      </c>
      <c r="BE5865" s="1">
        <v>0.10606060606060599</v>
      </c>
      <c r="BF5865" s="1">
        <v>1</v>
      </c>
    </row>
    <row r="5866" spans="1:58" x14ac:dyDescent="0.3">
      <c r="A5866" s="2">
        <v>-0.78452829999999996</v>
      </c>
      <c r="B5866" s="1">
        <v>71.380859375</v>
      </c>
      <c r="C5866" s="1">
        <v>248</v>
      </c>
      <c r="D5866" s="1">
        <v>1.8911290322580601</v>
      </c>
      <c r="E5866" s="1">
        <v>0</v>
      </c>
      <c r="F5866" s="1">
        <v>1.3621710225660599</v>
      </c>
      <c r="G5866" s="1">
        <v>0</v>
      </c>
      <c r="H5866" s="1">
        <v>221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1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2.0672268907563001</v>
      </c>
      <c r="AB5866" s="1">
        <v>117</v>
      </c>
      <c r="AC5866" s="1">
        <v>246</v>
      </c>
      <c r="AD5866" s="1">
        <v>0.99159663865546199</v>
      </c>
      <c r="AE5866" s="1">
        <v>1</v>
      </c>
      <c r="AF5866" s="1">
        <v>118</v>
      </c>
      <c r="AG5866" s="1">
        <v>0.99159663865546199</v>
      </c>
      <c r="AH5866" s="1">
        <v>1</v>
      </c>
      <c r="AI5866" s="1">
        <v>118</v>
      </c>
      <c r="AJ5866" s="1">
        <v>0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129</v>
      </c>
      <c r="AS5866" s="1">
        <v>1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117</v>
      </c>
      <c r="BA5866" s="1">
        <v>0</v>
      </c>
      <c r="BB5866" s="1">
        <v>117</v>
      </c>
      <c r="BC5866" s="1">
        <v>117</v>
      </c>
      <c r="BD5866" s="1">
        <v>0</v>
      </c>
      <c r="BE5866" s="1">
        <v>0</v>
      </c>
      <c r="BF5866" s="1">
        <v>1</v>
      </c>
    </row>
    <row r="5867" spans="1:58" x14ac:dyDescent="0.3">
      <c r="A5867" s="2">
        <v>-108.28295</v>
      </c>
      <c r="B5867" s="1">
        <v>233.2666015625</v>
      </c>
      <c r="C5867" s="1">
        <v>651</v>
      </c>
      <c r="D5867" s="1">
        <v>1.4993939393939399</v>
      </c>
      <c r="E5867" s="1">
        <v>233</v>
      </c>
      <c r="F5867" s="1">
        <v>2.5746359525663598</v>
      </c>
      <c r="G5867" s="1">
        <v>0.214177978883861</v>
      </c>
      <c r="H5867" s="1">
        <v>462</v>
      </c>
      <c r="I5867" s="1">
        <v>41</v>
      </c>
      <c r="J5867" s="1">
        <v>0</v>
      </c>
      <c r="K5867" s="1">
        <v>0.225067385444744</v>
      </c>
      <c r="L5867" s="1">
        <v>0</v>
      </c>
      <c r="M5867" s="1">
        <v>337</v>
      </c>
      <c r="N5867" s="1">
        <v>372</v>
      </c>
      <c r="O5867" s="1">
        <v>8</v>
      </c>
      <c r="P5867" s="1">
        <v>8</v>
      </c>
      <c r="Q5867" s="1">
        <v>1</v>
      </c>
      <c r="R5867" s="1">
        <v>1</v>
      </c>
      <c r="S5867" s="1">
        <v>112</v>
      </c>
      <c r="T5867" s="1">
        <v>0.123348017621145</v>
      </c>
      <c r="U5867" s="1">
        <v>139</v>
      </c>
      <c r="V5867" s="1">
        <v>0</v>
      </c>
      <c r="W5867" s="1">
        <v>0</v>
      </c>
      <c r="X5867" s="1">
        <v>1.1191553544494699</v>
      </c>
      <c r="Y5867" s="1">
        <v>27</v>
      </c>
      <c r="Z5867" s="1">
        <v>742</v>
      </c>
      <c r="AA5867" s="1">
        <v>1.3348416289592799</v>
      </c>
      <c r="AB5867" s="1">
        <v>39</v>
      </c>
      <c r="AC5867" s="1">
        <v>885</v>
      </c>
      <c r="AD5867" s="1">
        <v>1.5656108597285101</v>
      </c>
      <c r="AE5867" s="1">
        <v>5</v>
      </c>
      <c r="AF5867" s="1">
        <v>1038</v>
      </c>
      <c r="AG5867" s="1">
        <v>1.3499245852187001</v>
      </c>
      <c r="AH5867" s="1">
        <v>5</v>
      </c>
      <c r="AI5867" s="1">
        <v>895</v>
      </c>
      <c r="AJ5867" s="1">
        <v>0</v>
      </c>
      <c r="AK5867" s="1">
        <v>0</v>
      </c>
      <c r="AL5867" s="1">
        <v>1</v>
      </c>
      <c r="AM5867" s="1">
        <v>7.0000000000000001E-3</v>
      </c>
      <c r="AN5867" s="1">
        <v>141</v>
      </c>
      <c r="AO5867" s="1">
        <v>0.99299999999999999</v>
      </c>
      <c r="AP5867" s="1">
        <v>0</v>
      </c>
      <c r="AQ5867" s="1">
        <v>0</v>
      </c>
      <c r="AR5867" s="1">
        <v>162</v>
      </c>
      <c r="AS5867" s="1">
        <v>1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166</v>
      </c>
      <c r="BA5867" s="1">
        <v>0</v>
      </c>
      <c r="BB5867" s="1">
        <v>0</v>
      </c>
      <c r="BC5867" s="1">
        <v>0</v>
      </c>
      <c r="BD5867" s="1">
        <v>33</v>
      </c>
      <c r="BE5867" s="1">
        <v>0.203703703703704</v>
      </c>
      <c r="BF5867" s="1">
        <v>1</v>
      </c>
    </row>
    <row r="5868" spans="1:58" x14ac:dyDescent="0.3">
      <c r="A5868" s="2">
        <v>-0.28583672999999998</v>
      </c>
      <c r="B5868" s="1">
        <v>49.072265625</v>
      </c>
      <c r="C5868" s="1">
        <v>148</v>
      </c>
      <c r="D5868" s="1">
        <v>1.3937823834196901</v>
      </c>
      <c r="E5868" s="1">
        <v>47</v>
      </c>
      <c r="F5868" s="1">
        <v>2.4541497742150802</v>
      </c>
      <c r="G5868" s="1">
        <v>0.493506493506494</v>
      </c>
      <c r="H5868" s="1">
        <v>94</v>
      </c>
      <c r="I5868" s="1">
        <v>38</v>
      </c>
      <c r="J5868" s="1">
        <v>0</v>
      </c>
      <c r="K5868" s="1">
        <v>0.55072463768115898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1</v>
      </c>
      <c r="R5868" s="1">
        <v>1</v>
      </c>
      <c r="S5868" s="1">
        <v>0</v>
      </c>
      <c r="T5868" s="1">
        <v>0</v>
      </c>
      <c r="U5868" s="1">
        <v>8</v>
      </c>
      <c r="V5868" s="1">
        <v>0</v>
      </c>
      <c r="W5868" s="1">
        <v>50</v>
      </c>
      <c r="X5868" s="1">
        <v>0.89610389610389596</v>
      </c>
      <c r="Y5868" s="1">
        <v>8</v>
      </c>
      <c r="Z5868" s="1">
        <v>69</v>
      </c>
      <c r="AA5868" s="1">
        <v>2.0389610389610402</v>
      </c>
      <c r="AB5868" s="1">
        <v>38</v>
      </c>
      <c r="AC5868" s="1">
        <v>157</v>
      </c>
      <c r="AD5868" s="1">
        <v>2.0909090909090899</v>
      </c>
      <c r="AE5868" s="1">
        <v>3</v>
      </c>
      <c r="AF5868" s="1">
        <v>161</v>
      </c>
      <c r="AG5868" s="1">
        <v>1.5974025974026</v>
      </c>
      <c r="AH5868" s="1">
        <v>3</v>
      </c>
      <c r="AI5868" s="1">
        <v>123</v>
      </c>
      <c r="AJ5868" s="1">
        <v>0</v>
      </c>
      <c r="AK5868" s="1">
        <v>0</v>
      </c>
      <c r="AL5868" s="1">
        <v>0</v>
      </c>
      <c r="AM5868" s="1">
        <v>0</v>
      </c>
      <c r="AN5868" s="1">
        <v>38</v>
      </c>
      <c r="AO5868" s="1">
        <v>1</v>
      </c>
      <c r="AP5868" s="1">
        <v>0</v>
      </c>
      <c r="AQ5868" s="1">
        <v>0</v>
      </c>
      <c r="AR5868" s="1">
        <v>66</v>
      </c>
      <c r="AS5868" s="1">
        <v>1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37</v>
      </c>
      <c r="BA5868" s="1">
        <v>0</v>
      </c>
      <c r="BB5868" s="1">
        <v>0</v>
      </c>
      <c r="BC5868" s="1">
        <v>0</v>
      </c>
      <c r="BD5868" s="1">
        <v>7</v>
      </c>
      <c r="BE5868" s="1">
        <v>0.10606060606060599</v>
      </c>
      <c r="BF5868" s="1">
        <v>1</v>
      </c>
    </row>
    <row r="5869" spans="1:58" x14ac:dyDescent="0.3">
      <c r="A5869" s="2">
        <v>-0.58122940000000001</v>
      </c>
      <c r="B5869" s="1">
        <v>35.341796875</v>
      </c>
      <c r="C5869" s="1">
        <v>129</v>
      </c>
      <c r="D5869" s="1">
        <v>1.1782945736434101</v>
      </c>
      <c r="E5869" s="1">
        <v>1</v>
      </c>
      <c r="F5869" s="1">
        <v>2.0358860126449301</v>
      </c>
      <c r="G5869" s="1">
        <v>0</v>
      </c>
      <c r="H5869" s="1">
        <v>23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1</v>
      </c>
      <c r="R5869" s="1">
        <v>1</v>
      </c>
      <c r="S5869" s="1">
        <v>0</v>
      </c>
      <c r="T5869" s="1">
        <v>0</v>
      </c>
      <c r="U5869" s="1">
        <v>0</v>
      </c>
      <c r="V5869" s="1">
        <v>0</v>
      </c>
      <c r="W5869" s="1">
        <v>1</v>
      </c>
      <c r="X5869" s="1">
        <v>0.86904761904761896</v>
      </c>
      <c r="Y5869" s="1">
        <v>22</v>
      </c>
      <c r="Z5869" s="1">
        <v>73</v>
      </c>
      <c r="AA5869" s="1">
        <v>1.5833333333333299</v>
      </c>
      <c r="AB5869" s="1">
        <v>26</v>
      </c>
      <c r="AC5869" s="1">
        <v>133</v>
      </c>
      <c r="AD5869" s="1">
        <v>1</v>
      </c>
      <c r="AE5869" s="1">
        <v>2</v>
      </c>
      <c r="AF5869" s="1">
        <v>84</v>
      </c>
      <c r="AG5869" s="1">
        <v>1</v>
      </c>
      <c r="AH5869" s="1">
        <v>2</v>
      </c>
      <c r="AI5869" s="1">
        <v>84</v>
      </c>
      <c r="AJ5869" s="1">
        <v>0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29</v>
      </c>
      <c r="AS5869" s="1">
        <v>0.78380000000000005</v>
      </c>
      <c r="AT5869" s="1">
        <v>8</v>
      </c>
      <c r="AU5869" s="1">
        <v>0.2162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31</v>
      </c>
      <c r="BC5869" s="1">
        <v>31</v>
      </c>
      <c r="BD5869" s="1">
        <v>0</v>
      </c>
      <c r="BE5869" s="1">
        <v>0</v>
      </c>
      <c r="BF5869" s="1">
        <v>1</v>
      </c>
    </row>
    <row r="5870" spans="1:58" x14ac:dyDescent="0.3">
      <c r="A5870" s="2">
        <v>-38.23404</v>
      </c>
      <c r="B5870" s="1">
        <v>136.3408203125</v>
      </c>
      <c r="C5870" s="1">
        <v>427</v>
      </c>
      <c r="D5870" s="1">
        <v>1.3392156862745099</v>
      </c>
      <c r="E5870" s="1">
        <v>75</v>
      </c>
      <c r="F5870" s="1">
        <v>2.1748504284600201</v>
      </c>
      <c r="G5870" s="1">
        <v>0.16</v>
      </c>
      <c r="H5870" s="1">
        <v>179</v>
      </c>
      <c r="I5870" s="1">
        <v>22</v>
      </c>
      <c r="J5870" s="1">
        <v>0</v>
      </c>
      <c r="K5870" s="1">
        <v>0.17482517482517501</v>
      </c>
      <c r="L5870" s="1">
        <v>0</v>
      </c>
      <c r="M5870" s="1">
        <v>130</v>
      </c>
      <c r="N5870" s="1">
        <v>150</v>
      </c>
      <c r="O5870" s="1">
        <v>4</v>
      </c>
      <c r="P5870" s="1">
        <v>3</v>
      </c>
      <c r="Q5870" s="1">
        <v>1</v>
      </c>
      <c r="R5870" s="1">
        <v>1</v>
      </c>
      <c r="S5870" s="1">
        <v>52</v>
      </c>
      <c r="T5870" s="1">
        <v>0.104417670682731</v>
      </c>
      <c r="U5870" s="1">
        <v>40</v>
      </c>
      <c r="V5870" s="1">
        <v>0</v>
      </c>
      <c r="W5870" s="1">
        <v>21</v>
      </c>
      <c r="X5870" s="1">
        <v>1.00941176470588</v>
      </c>
      <c r="Y5870" s="1">
        <v>81</v>
      </c>
      <c r="Z5870" s="1">
        <v>429</v>
      </c>
      <c r="AA5870" s="1">
        <v>1.21882352941176</v>
      </c>
      <c r="AB5870" s="1">
        <v>83</v>
      </c>
      <c r="AC5870" s="1">
        <v>518</v>
      </c>
      <c r="AD5870" s="1">
        <v>1.3341176470588201</v>
      </c>
      <c r="AE5870" s="1">
        <v>5</v>
      </c>
      <c r="AF5870" s="1">
        <v>567</v>
      </c>
      <c r="AG5870" s="1">
        <v>1.1741176470588199</v>
      </c>
      <c r="AH5870" s="1">
        <v>5</v>
      </c>
      <c r="AI5870" s="1">
        <v>499</v>
      </c>
      <c r="AJ5870" s="1">
        <v>0</v>
      </c>
      <c r="AK5870" s="1">
        <v>0</v>
      </c>
      <c r="AL5870" s="1">
        <v>0</v>
      </c>
      <c r="AM5870" s="1">
        <v>0</v>
      </c>
      <c r="AN5870" s="1">
        <v>68</v>
      </c>
      <c r="AO5870" s="1">
        <v>1</v>
      </c>
      <c r="AP5870" s="1">
        <v>0</v>
      </c>
      <c r="AQ5870" s="1">
        <v>0</v>
      </c>
      <c r="AR5870" s="1">
        <v>64</v>
      </c>
      <c r="AS5870" s="1">
        <v>1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44</v>
      </c>
      <c r="BA5870" s="1">
        <v>0</v>
      </c>
      <c r="BB5870" s="1">
        <v>0</v>
      </c>
      <c r="BC5870" s="1">
        <v>0</v>
      </c>
      <c r="BD5870" s="1">
        <v>15</v>
      </c>
      <c r="BE5870" s="1">
        <v>0.234375</v>
      </c>
      <c r="BF5870" s="1">
        <v>1</v>
      </c>
    </row>
    <row r="5871" spans="1:58" x14ac:dyDescent="0.3">
      <c r="A5871" s="2">
        <v>-0.30727768</v>
      </c>
      <c r="B5871" s="1">
        <v>49.1044921875</v>
      </c>
      <c r="C5871" s="1">
        <v>148</v>
      </c>
      <c r="D5871" s="1">
        <v>1.3937823834196901</v>
      </c>
      <c r="E5871" s="1">
        <v>47</v>
      </c>
      <c r="F5871" s="1">
        <v>2.4541497742150802</v>
      </c>
      <c r="G5871" s="1">
        <v>0.493506493506494</v>
      </c>
      <c r="H5871" s="1">
        <v>94</v>
      </c>
      <c r="I5871" s="1">
        <v>38</v>
      </c>
      <c r="J5871" s="1">
        <v>0</v>
      </c>
      <c r="K5871" s="1">
        <v>0.55072463768115898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1</v>
      </c>
      <c r="R5871" s="1">
        <v>1</v>
      </c>
      <c r="S5871" s="1">
        <v>0</v>
      </c>
      <c r="T5871" s="1">
        <v>0</v>
      </c>
      <c r="U5871" s="1">
        <v>8</v>
      </c>
      <c r="V5871" s="1">
        <v>0</v>
      </c>
      <c r="W5871" s="1">
        <v>50</v>
      </c>
      <c r="X5871" s="1">
        <v>0.89610389610389596</v>
      </c>
      <c r="Y5871" s="1">
        <v>8</v>
      </c>
      <c r="Z5871" s="1">
        <v>69</v>
      </c>
      <c r="AA5871" s="1">
        <v>2.0389610389610402</v>
      </c>
      <c r="AB5871" s="1">
        <v>38</v>
      </c>
      <c r="AC5871" s="1">
        <v>157</v>
      </c>
      <c r="AD5871" s="1">
        <v>2.0909090909090899</v>
      </c>
      <c r="AE5871" s="1">
        <v>3</v>
      </c>
      <c r="AF5871" s="1">
        <v>161</v>
      </c>
      <c r="AG5871" s="1">
        <v>1.5974025974026</v>
      </c>
      <c r="AH5871" s="1">
        <v>3</v>
      </c>
      <c r="AI5871" s="1">
        <v>123</v>
      </c>
      <c r="AJ5871" s="1">
        <v>0</v>
      </c>
      <c r="AK5871" s="1">
        <v>0</v>
      </c>
      <c r="AL5871" s="1">
        <v>0</v>
      </c>
      <c r="AM5871" s="1">
        <v>0</v>
      </c>
      <c r="AN5871" s="1">
        <v>38</v>
      </c>
      <c r="AO5871" s="1">
        <v>1</v>
      </c>
      <c r="AP5871" s="1">
        <v>0</v>
      </c>
      <c r="AQ5871" s="1">
        <v>0</v>
      </c>
      <c r="AR5871" s="1">
        <v>66</v>
      </c>
      <c r="AS5871" s="1">
        <v>1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37</v>
      </c>
      <c r="BA5871" s="1">
        <v>0</v>
      </c>
      <c r="BB5871" s="1">
        <v>0</v>
      </c>
      <c r="BC5871" s="1">
        <v>0</v>
      </c>
      <c r="BD5871" s="1">
        <v>7</v>
      </c>
      <c r="BE5871" s="1">
        <v>0.10606060606060599</v>
      </c>
      <c r="BF5871" s="1">
        <v>1</v>
      </c>
    </row>
    <row r="5872" spans="1:58" x14ac:dyDescent="0.3">
      <c r="A5872" s="2">
        <v>-0.21767564</v>
      </c>
      <c r="B5872" s="1">
        <v>49.05078125</v>
      </c>
      <c r="C5872" s="1">
        <v>148</v>
      </c>
      <c r="D5872" s="1">
        <v>1.3937823834196901</v>
      </c>
      <c r="E5872" s="1">
        <v>47</v>
      </c>
      <c r="F5872" s="1">
        <v>2.4541497742150802</v>
      </c>
      <c r="G5872" s="1">
        <v>0.493506493506494</v>
      </c>
      <c r="H5872" s="1">
        <v>94</v>
      </c>
      <c r="I5872" s="1">
        <v>38</v>
      </c>
      <c r="J5872" s="1">
        <v>0</v>
      </c>
      <c r="K5872" s="1">
        <v>0.55072463768115898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1</v>
      </c>
      <c r="R5872" s="1">
        <v>1</v>
      </c>
      <c r="S5872" s="1">
        <v>0</v>
      </c>
      <c r="T5872" s="1">
        <v>0</v>
      </c>
      <c r="U5872" s="1">
        <v>8</v>
      </c>
      <c r="V5872" s="1">
        <v>0</v>
      </c>
      <c r="W5872" s="1">
        <v>50</v>
      </c>
      <c r="X5872" s="1">
        <v>0.89610389610389596</v>
      </c>
      <c r="Y5872" s="1">
        <v>8</v>
      </c>
      <c r="Z5872" s="1">
        <v>69</v>
      </c>
      <c r="AA5872" s="1">
        <v>2.0389610389610402</v>
      </c>
      <c r="AB5872" s="1">
        <v>38</v>
      </c>
      <c r="AC5872" s="1">
        <v>157</v>
      </c>
      <c r="AD5872" s="1">
        <v>2.0909090909090899</v>
      </c>
      <c r="AE5872" s="1">
        <v>3</v>
      </c>
      <c r="AF5872" s="1">
        <v>161</v>
      </c>
      <c r="AG5872" s="1">
        <v>1.5974025974026</v>
      </c>
      <c r="AH5872" s="1">
        <v>3</v>
      </c>
      <c r="AI5872" s="1">
        <v>123</v>
      </c>
      <c r="AJ5872" s="1">
        <v>0</v>
      </c>
      <c r="AK5872" s="1">
        <v>0</v>
      </c>
      <c r="AL5872" s="1">
        <v>0</v>
      </c>
      <c r="AM5872" s="1">
        <v>0</v>
      </c>
      <c r="AN5872" s="1">
        <v>38</v>
      </c>
      <c r="AO5872" s="1">
        <v>1</v>
      </c>
      <c r="AP5872" s="1">
        <v>0</v>
      </c>
      <c r="AQ5872" s="1">
        <v>0</v>
      </c>
      <c r="AR5872" s="1">
        <v>66</v>
      </c>
      <c r="AS5872" s="1">
        <v>1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37</v>
      </c>
      <c r="BA5872" s="1">
        <v>0</v>
      </c>
      <c r="BB5872" s="1">
        <v>0</v>
      </c>
      <c r="BC5872" s="1">
        <v>0</v>
      </c>
      <c r="BD5872" s="1">
        <v>7</v>
      </c>
      <c r="BE5872" s="1">
        <v>0.10606060606060599</v>
      </c>
      <c r="BF5872" s="1">
        <v>1</v>
      </c>
    </row>
    <row r="5873" spans="1:58" x14ac:dyDescent="0.3">
      <c r="A5873" s="2">
        <v>-2.4810357000000001</v>
      </c>
      <c r="B5873" s="1">
        <v>195.2626953125</v>
      </c>
      <c r="C5873" s="1">
        <v>306</v>
      </c>
      <c r="D5873" s="1">
        <v>2.5199004975124399</v>
      </c>
      <c r="E5873" s="1">
        <v>95</v>
      </c>
      <c r="F5873" s="1">
        <v>3.0505550928090002</v>
      </c>
      <c r="G5873" s="1">
        <v>0.55828220858895705</v>
      </c>
      <c r="H5873" s="1">
        <v>621</v>
      </c>
      <c r="I5873" s="1">
        <v>90</v>
      </c>
      <c r="J5873" s="1">
        <v>0</v>
      </c>
      <c r="K5873" s="1">
        <v>0.55487804878048796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1</v>
      </c>
      <c r="R5873" s="1">
        <v>1</v>
      </c>
      <c r="S5873" s="1">
        <v>0</v>
      </c>
      <c r="T5873" s="1">
        <v>0</v>
      </c>
      <c r="U5873" s="1">
        <v>118</v>
      </c>
      <c r="V5873" s="1">
        <v>0</v>
      </c>
      <c r="W5873" s="1">
        <v>127</v>
      </c>
      <c r="X5873" s="1">
        <v>1.00613496932515</v>
      </c>
      <c r="Y5873" s="1">
        <v>23</v>
      </c>
      <c r="Z5873" s="1">
        <v>164</v>
      </c>
      <c r="AA5873" s="1">
        <v>2.3435582822085901</v>
      </c>
      <c r="AB5873" s="1">
        <v>90</v>
      </c>
      <c r="AC5873" s="1">
        <v>382</v>
      </c>
      <c r="AD5873" s="1">
        <v>2.1349693251533699</v>
      </c>
      <c r="AE5873" s="1">
        <v>3</v>
      </c>
      <c r="AF5873" s="1">
        <v>348</v>
      </c>
      <c r="AG5873" s="1">
        <v>1.5766871165644201</v>
      </c>
      <c r="AH5873" s="1">
        <v>2</v>
      </c>
      <c r="AI5873" s="1">
        <v>257</v>
      </c>
      <c r="AJ5873" s="1">
        <v>0</v>
      </c>
      <c r="AK5873" s="1">
        <v>0</v>
      </c>
      <c r="AL5873" s="1">
        <v>0</v>
      </c>
      <c r="AM5873" s="1">
        <v>0</v>
      </c>
      <c r="AN5873" s="1">
        <v>91</v>
      </c>
      <c r="AO5873" s="1">
        <v>1</v>
      </c>
      <c r="AP5873" s="1">
        <v>0</v>
      </c>
      <c r="AQ5873" s="1">
        <v>0</v>
      </c>
      <c r="AR5873" s="1">
        <v>112</v>
      </c>
      <c r="AS5873" s="1">
        <v>1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60</v>
      </c>
      <c r="BA5873" s="1">
        <v>0</v>
      </c>
      <c r="BB5873" s="1">
        <v>0</v>
      </c>
      <c r="BC5873" s="1">
        <v>0</v>
      </c>
      <c r="BD5873" s="1">
        <v>5</v>
      </c>
      <c r="BE5873" s="1">
        <v>4.4642857142857102E-2</v>
      </c>
      <c r="BF5873" s="1">
        <v>1</v>
      </c>
    </row>
    <row r="5874" spans="1:58" x14ac:dyDescent="0.3">
      <c r="A5874" s="2">
        <v>-0.24780000999999999</v>
      </c>
      <c r="B5874" s="1">
        <v>51.15234375</v>
      </c>
      <c r="C5874" s="1">
        <v>73</v>
      </c>
      <c r="D5874" s="1">
        <v>1.9302325581395301</v>
      </c>
      <c r="E5874" s="1">
        <v>65</v>
      </c>
      <c r="F5874" s="1">
        <v>1.9902953974281701</v>
      </c>
      <c r="G5874" s="1">
        <v>0.83193277310924396</v>
      </c>
      <c r="H5874" s="1">
        <v>160</v>
      </c>
      <c r="I5874" s="1">
        <v>1</v>
      </c>
      <c r="J5874" s="1">
        <v>0</v>
      </c>
      <c r="K5874" s="1">
        <v>0.80246913580246904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0.58474576271186396</v>
      </c>
      <c r="R5874" s="1">
        <v>0.209876543209877</v>
      </c>
      <c r="S5874" s="1">
        <v>0</v>
      </c>
      <c r="T5874" s="1">
        <v>0</v>
      </c>
      <c r="U5874" s="1">
        <v>0</v>
      </c>
      <c r="V5874" s="1">
        <v>0</v>
      </c>
      <c r="W5874" s="1">
        <v>51</v>
      </c>
      <c r="X5874" s="1">
        <v>0.68067226890756305</v>
      </c>
      <c r="Y5874" s="1">
        <v>9</v>
      </c>
      <c r="Z5874" s="1">
        <v>81</v>
      </c>
      <c r="AA5874" s="1">
        <v>1.52100840336134</v>
      </c>
      <c r="AB5874" s="1">
        <v>19</v>
      </c>
      <c r="AC5874" s="1">
        <v>181</v>
      </c>
      <c r="AD5874" s="1">
        <v>2.3697478991596599</v>
      </c>
      <c r="AE5874" s="1">
        <v>18</v>
      </c>
      <c r="AF5874" s="1">
        <v>282</v>
      </c>
      <c r="AG5874" s="1">
        <v>1.53781512605042</v>
      </c>
      <c r="AH5874" s="1">
        <v>18</v>
      </c>
      <c r="AI5874" s="1">
        <v>183</v>
      </c>
      <c r="AJ5874" s="1">
        <v>49</v>
      </c>
      <c r="AK5874" s="1">
        <v>0.49490000000000001</v>
      </c>
      <c r="AL5874" s="1">
        <v>0</v>
      </c>
      <c r="AM5874" s="1">
        <v>0</v>
      </c>
      <c r="AN5874" s="1">
        <v>50</v>
      </c>
      <c r="AO5874" s="1">
        <v>0.50509999999999999</v>
      </c>
      <c r="AP5874" s="1">
        <v>0</v>
      </c>
      <c r="AQ5874" s="1">
        <v>0</v>
      </c>
      <c r="AR5874" s="1">
        <v>2</v>
      </c>
      <c r="AS5874" s="1">
        <v>1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  <c r="BE5874" s="1">
        <v>0</v>
      </c>
      <c r="BF5874" s="1">
        <v>0</v>
      </c>
    </row>
    <row r="5875" spans="1:58" x14ac:dyDescent="0.3">
      <c r="A5875" s="2">
        <v>-0.40719139999999998</v>
      </c>
      <c r="B5875" s="1">
        <v>49.0615234375</v>
      </c>
      <c r="C5875" s="1">
        <v>148</v>
      </c>
      <c r="D5875" s="1">
        <v>1.3937823834196901</v>
      </c>
      <c r="E5875" s="1">
        <v>47</v>
      </c>
      <c r="F5875" s="1">
        <v>2.4541497742150802</v>
      </c>
      <c r="G5875" s="1">
        <v>0.493506493506494</v>
      </c>
      <c r="H5875" s="1">
        <v>94</v>
      </c>
      <c r="I5875" s="1">
        <v>38</v>
      </c>
      <c r="J5875" s="1">
        <v>0</v>
      </c>
      <c r="K5875" s="1">
        <v>0.55072463768115898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1</v>
      </c>
      <c r="R5875" s="1">
        <v>1</v>
      </c>
      <c r="S5875" s="1">
        <v>0</v>
      </c>
      <c r="T5875" s="1">
        <v>0</v>
      </c>
      <c r="U5875" s="1">
        <v>8</v>
      </c>
      <c r="V5875" s="1">
        <v>0</v>
      </c>
      <c r="W5875" s="1">
        <v>50</v>
      </c>
      <c r="X5875" s="1">
        <v>0.89610389610389596</v>
      </c>
      <c r="Y5875" s="1">
        <v>8</v>
      </c>
      <c r="Z5875" s="1">
        <v>69</v>
      </c>
      <c r="AA5875" s="1">
        <v>2.0389610389610402</v>
      </c>
      <c r="AB5875" s="1">
        <v>38</v>
      </c>
      <c r="AC5875" s="1">
        <v>157</v>
      </c>
      <c r="AD5875" s="1">
        <v>2.0909090909090899</v>
      </c>
      <c r="AE5875" s="1">
        <v>3</v>
      </c>
      <c r="AF5875" s="1">
        <v>161</v>
      </c>
      <c r="AG5875" s="1">
        <v>1.5974025974026</v>
      </c>
      <c r="AH5875" s="1">
        <v>3</v>
      </c>
      <c r="AI5875" s="1">
        <v>123</v>
      </c>
      <c r="AJ5875" s="1">
        <v>0</v>
      </c>
      <c r="AK5875" s="1">
        <v>0</v>
      </c>
      <c r="AL5875" s="1">
        <v>0</v>
      </c>
      <c r="AM5875" s="1">
        <v>0</v>
      </c>
      <c r="AN5875" s="1">
        <v>38</v>
      </c>
      <c r="AO5875" s="1">
        <v>1</v>
      </c>
      <c r="AP5875" s="1">
        <v>0</v>
      </c>
      <c r="AQ5875" s="1">
        <v>0</v>
      </c>
      <c r="AR5875" s="1">
        <v>66</v>
      </c>
      <c r="AS5875" s="1">
        <v>1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37</v>
      </c>
      <c r="BA5875" s="1">
        <v>0</v>
      </c>
      <c r="BB5875" s="1">
        <v>0</v>
      </c>
      <c r="BC5875" s="1">
        <v>0</v>
      </c>
      <c r="BD5875" s="1">
        <v>7</v>
      </c>
      <c r="BE5875" s="1">
        <v>0.10606060606060599</v>
      </c>
      <c r="BF5875" s="1">
        <v>1</v>
      </c>
    </row>
    <row r="5876" spans="1:58" x14ac:dyDescent="0.3">
      <c r="A5876" s="2">
        <v>-0.37287098000000002</v>
      </c>
      <c r="B5876" s="1">
        <v>49.0830078125</v>
      </c>
      <c r="C5876" s="1">
        <v>148</v>
      </c>
      <c r="D5876" s="1">
        <v>1.3937823834196901</v>
      </c>
      <c r="E5876" s="1">
        <v>47</v>
      </c>
      <c r="F5876" s="1">
        <v>2.4541497742150802</v>
      </c>
      <c r="G5876" s="1">
        <v>0.493506493506494</v>
      </c>
      <c r="H5876" s="1">
        <v>94</v>
      </c>
      <c r="I5876" s="1">
        <v>38</v>
      </c>
      <c r="J5876" s="1">
        <v>0</v>
      </c>
      <c r="K5876" s="1">
        <v>0.55072463768115898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1</v>
      </c>
      <c r="R5876" s="1">
        <v>1</v>
      </c>
      <c r="S5876" s="1">
        <v>0</v>
      </c>
      <c r="T5876" s="1">
        <v>0</v>
      </c>
      <c r="U5876" s="1">
        <v>8</v>
      </c>
      <c r="V5876" s="1">
        <v>0</v>
      </c>
      <c r="W5876" s="1">
        <v>50</v>
      </c>
      <c r="X5876" s="1">
        <v>0.89610389610389596</v>
      </c>
      <c r="Y5876" s="1">
        <v>8</v>
      </c>
      <c r="Z5876" s="1">
        <v>69</v>
      </c>
      <c r="AA5876" s="1">
        <v>2.0389610389610402</v>
      </c>
      <c r="AB5876" s="1">
        <v>38</v>
      </c>
      <c r="AC5876" s="1">
        <v>157</v>
      </c>
      <c r="AD5876" s="1">
        <v>2.0909090909090899</v>
      </c>
      <c r="AE5876" s="1">
        <v>3</v>
      </c>
      <c r="AF5876" s="1">
        <v>161</v>
      </c>
      <c r="AG5876" s="1">
        <v>1.5974025974026</v>
      </c>
      <c r="AH5876" s="1">
        <v>3</v>
      </c>
      <c r="AI5876" s="1">
        <v>123</v>
      </c>
      <c r="AJ5876" s="1">
        <v>0</v>
      </c>
      <c r="AK5876" s="1">
        <v>0</v>
      </c>
      <c r="AL5876" s="1">
        <v>0</v>
      </c>
      <c r="AM5876" s="1">
        <v>0</v>
      </c>
      <c r="AN5876" s="1">
        <v>38</v>
      </c>
      <c r="AO5876" s="1">
        <v>1</v>
      </c>
      <c r="AP5876" s="1">
        <v>0</v>
      </c>
      <c r="AQ5876" s="1">
        <v>0</v>
      </c>
      <c r="AR5876" s="1">
        <v>66</v>
      </c>
      <c r="AS5876" s="1">
        <v>1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37</v>
      </c>
      <c r="BA5876" s="1">
        <v>0</v>
      </c>
      <c r="BB5876" s="1">
        <v>0</v>
      </c>
      <c r="BC5876" s="1">
        <v>0</v>
      </c>
      <c r="BD5876" s="1">
        <v>7</v>
      </c>
      <c r="BE5876" s="1">
        <v>0.10606060606060599</v>
      </c>
      <c r="BF5876" s="1">
        <v>1</v>
      </c>
    </row>
    <row r="5877" spans="1:58" x14ac:dyDescent="0.3">
      <c r="A5877" s="2">
        <v>-0.35197659999999997</v>
      </c>
      <c r="B5877" s="1">
        <v>39.8583984375</v>
      </c>
      <c r="C5877" s="1">
        <v>153</v>
      </c>
      <c r="D5877" s="1">
        <v>0.99346405228758194</v>
      </c>
      <c r="E5877" s="1">
        <v>0</v>
      </c>
      <c r="F5877" s="1">
        <v>1.7028254409361001</v>
      </c>
      <c r="G5877" s="1">
        <v>0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1</v>
      </c>
      <c r="R5877" s="1">
        <v>1</v>
      </c>
      <c r="S5877" s="1">
        <v>0</v>
      </c>
      <c r="T5877" s="1">
        <v>0</v>
      </c>
      <c r="U5877" s="1">
        <v>0</v>
      </c>
      <c r="V5877" s="1">
        <v>0</v>
      </c>
      <c r="W5877" s="1">
        <v>139</v>
      </c>
      <c r="X5877" s="1">
        <v>0.85714285714285698</v>
      </c>
      <c r="Y5877" s="1">
        <v>6</v>
      </c>
      <c r="Z5877" s="1">
        <v>12</v>
      </c>
      <c r="AA5877" s="1">
        <v>4.5714285714285703</v>
      </c>
      <c r="AB5877" s="1">
        <v>23</v>
      </c>
      <c r="AC5877" s="1">
        <v>64</v>
      </c>
      <c r="AD5877" s="1">
        <v>0.92857142857142905</v>
      </c>
      <c r="AE5877" s="1">
        <v>1</v>
      </c>
      <c r="AF5877" s="1">
        <v>13</v>
      </c>
      <c r="AG5877" s="1">
        <v>0.92857142857142905</v>
      </c>
      <c r="AH5877" s="1">
        <v>1</v>
      </c>
      <c r="AI5877" s="1">
        <v>13</v>
      </c>
      <c r="AJ5877" s="1">
        <v>0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  <c r="BE5877" s="1">
        <v>0</v>
      </c>
      <c r="BF5877" s="1">
        <v>0</v>
      </c>
    </row>
    <row r="5878" spans="1:58" x14ac:dyDescent="0.3">
      <c r="A5878" s="2">
        <v>-0.81772363000000003</v>
      </c>
      <c r="B5878" s="1">
        <v>49.177734375</v>
      </c>
      <c r="C5878" s="1">
        <v>148</v>
      </c>
      <c r="D5878" s="1">
        <v>1.3937823834196901</v>
      </c>
      <c r="E5878" s="1">
        <v>47</v>
      </c>
      <c r="F5878" s="1">
        <v>2.4541497742150802</v>
      </c>
      <c r="G5878" s="1">
        <v>0.493506493506494</v>
      </c>
      <c r="H5878" s="1">
        <v>94</v>
      </c>
      <c r="I5878" s="1">
        <v>38</v>
      </c>
      <c r="J5878" s="1">
        <v>0</v>
      </c>
      <c r="K5878" s="1">
        <v>0.55072463768115898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1</v>
      </c>
      <c r="R5878" s="1">
        <v>1</v>
      </c>
      <c r="S5878" s="1">
        <v>0</v>
      </c>
      <c r="T5878" s="1">
        <v>0</v>
      </c>
      <c r="U5878" s="1">
        <v>8</v>
      </c>
      <c r="V5878" s="1">
        <v>0</v>
      </c>
      <c r="W5878" s="1">
        <v>50</v>
      </c>
      <c r="X5878" s="1">
        <v>0.89610389610389596</v>
      </c>
      <c r="Y5878" s="1">
        <v>8</v>
      </c>
      <c r="Z5878" s="1">
        <v>69</v>
      </c>
      <c r="AA5878" s="1">
        <v>2.0389610389610402</v>
      </c>
      <c r="AB5878" s="1">
        <v>38</v>
      </c>
      <c r="AC5878" s="1">
        <v>157</v>
      </c>
      <c r="AD5878" s="1">
        <v>2.0909090909090899</v>
      </c>
      <c r="AE5878" s="1">
        <v>3</v>
      </c>
      <c r="AF5878" s="1">
        <v>161</v>
      </c>
      <c r="AG5878" s="1">
        <v>1.5974025974026</v>
      </c>
      <c r="AH5878" s="1">
        <v>3</v>
      </c>
      <c r="AI5878" s="1">
        <v>123</v>
      </c>
      <c r="AJ5878" s="1">
        <v>0</v>
      </c>
      <c r="AK5878" s="1">
        <v>0</v>
      </c>
      <c r="AL5878" s="1">
        <v>0</v>
      </c>
      <c r="AM5878" s="1">
        <v>0</v>
      </c>
      <c r="AN5878" s="1">
        <v>38</v>
      </c>
      <c r="AO5878" s="1">
        <v>1</v>
      </c>
      <c r="AP5878" s="1">
        <v>0</v>
      </c>
      <c r="AQ5878" s="1">
        <v>0</v>
      </c>
      <c r="AR5878" s="1">
        <v>66</v>
      </c>
      <c r="AS5878" s="1">
        <v>1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37</v>
      </c>
      <c r="BA5878" s="1">
        <v>0</v>
      </c>
      <c r="BB5878" s="1">
        <v>0</v>
      </c>
      <c r="BC5878" s="1">
        <v>0</v>
      </c>
      <c r="BD5878" s="1">
        <v>7</v>
      </c>
      <c r="BE5878" s="1">
        <v>0.10606060606060599</v>
      </c>
      <c r="BF5878" s="1">
        <v>1</v>
      </c>
    </row>
    <row r="5879" spans="1:58" x14ac:dyDescent="0.3">
      <c r="A5879" s="2">
        <v>-100.06205</v>
      </c>
      <c r="B5879" s="1">
        <v>429.9853515625</v>
      </c>
      <c r="C5879" s="1">
        <v>704</v>
      </c>
      <c r="D5879" s="1">
        <v>2.24415887850467</v>
      </c>
      <c r="E5879" s="1">
        <v>921</v>
      </c>
      <c r="F5879" s="1">
        <v>2.6777098477660699</v>
      </c>
      <c r="G5879" s="1">
        <v>0.179245283018868</v>
      </c>
      <c r="H5879" s="1">
        <v>1073</v>
      </c>
      <c r="I5879" s="1">
        <v>0</v>
      </c>
      <c r="J5879" s="1">
        <v>0</v>
      </c>
      <c r="K5879" s="1">
        <v>0.57133995037220797</v>
      </c>
      <c r="L5879" s="1">
        <v>0</v>
      </c>
      <c r="M5879" s="1">
        <v>14</v>
      </c>
      <c r="N5879" s="1">
        <v>43</v>
      </c>
      <c r="O5879" s="1">
        <v>2</v>
      </c>
      <c r="P5879" s="1">
        <v>2</v>
      </c>
      <c r="Q5879" s="1">
        <v>1</v>
      </c>
      <c r="R5879" s="1">
        <v>1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1.9009433962264199</v>
      </c>
      <c r="Y5879" s="1">
        <v>384</v>
      </c>
      <c r="Z5879" s="1">
        <v>1612</v>
      </c>
      <c r="AA5879" s="1">
        <v>2.0801886792452802</v>
      </c>
      <c r="AB5879" s="1">
        <v>384</v>
      </c>
      <c r="AC5879" s="1">
        <v>1764</v>
      </c>
      <c r="AD5879" s="1">
        <v>2.2641509433962299</v>
      </c>
      <c r="AE5879" s="1">
        <v>6</v>
      </c>
      <c r="AF5879" s="1">
        <v>1920</v>
      </c>
      <c r="AG5879" s="1">
        <v>2.0849056603773599</v>
      </c>
      <c r="AH5879" s="1">
        <v>6</v>
      </c>
      <c r="AI5879" s="1">
        <v>1768</v>
      </c>
      <c r="AJ5879" s="1">
        <v>0</v>
      </c>
      <c r="AK5879" s="1">
        <v>0</v>
      </c>
      <c r="AL5879" s="1">
        <v>0</v>
      </c>
      <c r="AM5879" s="1">
        <v>0</v>
      </c>
      <c r="AN5879" s="1">
        <v>152</v>
      </c>
      <c r="AO5879" s="1">
        <v>1</v>
      </c>
      <c r="AP5879" s="1">
        <v>0</v>
      </c>
      <c r="AQ5879" s="1">
        <v>0</v>
      </c>
      <c r="AR5879" s="1">
        <v>8</v>
      </c>
      <c r="AS5879" s="1">
        <v>1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1</v>
      </c>
      <c r="BA5879" s="1">
        <v>0</v>
      </c>
      <c r="BB5879" s="1">
        <v>0</v>
      </c>
      <c r="BC5879" s="1">
        <v>0</v>
      </c>
      <c r="BD5879" s="1">
        <v>0</v>
      </c>
      <c r="BE5879" s="1">
        <v>0</v>
      </c>
      <c r="BF5879" s="1">
        <v>1</v>
      </c>
    </row>
    <row r="5880" spans="1:58" x14ac:dyDescent="0.3">
      <c r="A5880" s="2">
        <v>-1.2331204</v>
      </c>
      <c r="B5880" s="1">
        <v>79.1591796875</v>
      </c>
      <c r="C5880" s="1">
        <v>242</v>
      </c>
      <c r="D5880" s="1">
        <v>1.41011235955056</v>
      </c>
      <c r="E5880" s="1">
        <v>116</v>
      </c>
      <c r="F5880" s="1">
        <v>2.1318965952203599</v>
      </c>
      <c r="G5880" s="1">
        <v>0.64739884393063596</v>
      </c>
      <c r="H5880" s="1">
        <v>176</v>
      </c>
      <c r="I5880" s="1">
        <v>111</v>
      </c>
      <c r="J5880" s="1">
        <v>0</v>
      </c>
      <c r="K5880" s="1">
        <v>0.75657894736842102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0.99418604651162801</v>
      </c>
      <c r="R5880" s="1">
        <v>0.99342105263157898</v>
      </c>
      <c r="S5880" s="1">
        <v>2</v>
      </c>
      <c r="T5880" s="1">
        <v>7.9681274900398405E-3</v>
      </c>
      <c r="U5880" s="1">
        <v>24</v>
      </c>
      <c r="V5880" s="1">
        <v>0</v>
      </c>
      <c r="W5880" s="1">
        <v>50</v>
      </c>
      <c r="X5880" s="1">
        <v>0.87861271676300601</v>
      </c>
      <c r="Y5880" s="1">
        <v>20</v>
      </c>
      <c r="Z5880" s="1">
        <v>152</v>
      </c>
      <c r="AA5880" s="1">
        <v>1.8554913294797699</v>
      </c>
      <c r="AB5880" s="1">
        <v>117</v>
      </c>
      <c r="AC5880" s="1">
        <v>321</v>
      </c>
      <c r="AD5880" s="1">
        <v>2.31791907514451</v>
      </c>
      <c r="AE5880" s="1">
        <v>4</v>
      </c>
      <c r="AF5880" s="1">
        <v>401</v>
      </c>
      <c r="AG5880" s="1">
        <v>1.6647398843930601</v>
      </c>
      <c r="AH5880" s="1">
        <v>4</v>
      </c>
      <c r="AI5880" s="1">
        <v>288</v>
      </c>
      <c r="AJ5880" s="1">
        <v>1</v>
      </c>
      <c r="AK5880" s="1">
        <v>8.8999999999999999E-3</v>
      </c>
      <c r="AL5880" s="1">
        <v>0</v>
      </c>
      <c r="AM5880" s="1">
        <v>0</v>
      </c>
      <c r="AN5880" s="1">
        <v>111</v>
      </c>
      <c r="AO5880" s="1">
        <v>0.99109999999999998</v>
      </c>
      <c r="AP5880" s="1">
        <v>0</v>
      </c>
      <c r="AQ5880" s="1">
        <v>0</v>
      </c>
      <c r="AR5880" s="1">
        <v>133</v>
      </c>
      <c r="AS5880" s="1">
        <v>1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40</v>
      </c>
      <c r="BA5880" s="1">
        <v>0</v>
      </c>
      <c r="BB5880" s="1">
        <v>0</v>
      </c>
      <c r="BC5880" s="1">
        <v>0</v>
      </c>
      <c r="BD5880" s="1">
        <v>3</v>
      </c>
      <c r="BE5880" s="1">
        <v>2.2556390977443601E-2</v>
      </c>
      <c r="BF5880" s="1">
        <v>1</v>
      </c>
    </row>
    <row r="5881" spans="1:58" x14ac:dyDescent="0.3">
      <c r="A5881" s="2">
        <v>-0.22060864999999999</v>
      </c>
      <c r="B5881" s="1">
        <v>40.15234375</v>
      </c>
      <c r="C5881" s="1">
        <v>81</v>
      </c>
      <c r="D5881" s="1">
        <v>1.61184210526316</v>
      </c>
      <c r="E5881" s="1">
        <v>74</v>
      </c>
      <c r="F5881" s="1">
        <v>2.0122962415207799</v>
      </c>
      <c r="G5881" s="1">
        <v>0.71134020618556704</v>
      </c>
      <c r="H5881" s="1">
        <v>97</v>
      </c>
      <c r="I5881" s="1">
        <v>54</v>
      </c>
      <c r="J5881" s="1">
        <v>0</v>
      </c>
      <c r="K5881" s="1">
        <v>0.70707070707070696</v>
      </c>
      <c r="L5881" s="1">
        <v>0</v>
      </c>
      <c r="M5881" s="1">
        <v>44</v>
      </c>
      <c r="N5881" s="1">
        <v>35</v>
      </c>
      <c r="O5881" s="1">
        <v>4</v>
      </c>
      <c r="P5881" s="1">
        <v>4</v>
      </c>
      <c r="Q5881" s="1">
        <v>1</v>
      </c>
      <c r="R5881" s="1">
        <v>1</v>
      </c>
      <c r="S5881" s="1">
        <v>1</v>
      </c>
      <c r="T5881" s="1">
        <v>9.7087378640776708E-3</v>
      </c>
      <c r="U5881" s="1">
        <v>2</v>
      </c>
      <c r="V5881" s="1">
        <v>0</v>
      </c>
      <c r="W5881" s="1">
        <v>0</v>
      </c>
      <c r="X5881" s="1">
        <v>1.02061855670103</v>
      </c>
      <c r="Y5881" s="1">
        <v>12</v>
      </c>
      <c r="Z5881" s="1">
        <v>99</v>
      </c>
      <c r="AA5881" s="1">
        <v>1.7319587628866</v>
      </c>
      <c r="AB5881" s="1">
        <v>53</v>
      </c>
      <c r="AC5881" s="1">
        <v>168</v>
      </c>
      <c r="AD5881" s="1">
        <v>2.4639175257732</v>
      </c>
      <c r="AE5881" s="1">
        <v>4</v>
      </c>
      <c r="AF5881" s="1">
        <v>239</v>
      </c>
      <c r="AG5881" s="1">
        <v>1.75257731958763</v>
      </c>
      <c r="AH5881" s="1">
        <v>4</v>
      </c>
      <c r="AI5881" s="1">
        <v>170</v>
      </c>
      <c r="AJ5881" s="1">
        <v>0</v>
      </c>
      <c r="AK5881" s="1">
        <v>0</v>
      </c>
      <c r="AL5881" s="1">
        <v>0</v>
      </c>
      <c r="AM5881" s="1">
        <v>0</v>
      </c>
      <c r="AN5881" s="1">
        <v>69</v>
      </c>
      <c r="AO5881" s="1">
        <v>1</v>
      </c>
      <c r="AP5881" s="1">
        <v>0</v>
      </c>
      <c r="AQ5881" s="1">
        <v>0</v>
      </c>
      <c r="AR5881" s="1">
        <v>55</v>
      </c>
      <c r="AS5881" s="1">
        <v>1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4</v>
      </c>
      <c r="BA5881" s="1">
        <v>0</v>
      </c>
      <c r="BB5881" s="1">
        <v>0</v>
      </c>
      <c r="BC5881" s="1">
        <v>0</v>
      </c>
      <c r="BD5881" s="1">
        <v>2</v>
      </c>
      <c r="BE5881" s="1">
        <v>3.6363636363636397E-2</v>
      </c>
      <c r="BF5881" s="1">
        <v>1</v>
      </c>
    </row>
    <row r="5882" spans="1:58" x14ac:dyDescent="0.3">
      <c r="A5882" s="2">
        <v>-0.21767564</v>
      </c>
      <c r="B5882" s="1">
        <v>49.0615234375</v>
      </c>
      <c r="C5882" s="1">
        <v>148</v>
      </c>
      <c r="D5882" s="1">
        <v>1.3937823834196901</v>
      </c>
      <c r="E5882" s="1">
        <v>47</v>
      </c>
      <c r="F5882" s="1">
        <v>2.4541497742150802</v>
      </c>
      <c r="G5882" s="1">
        <v>0.493506493506494</v>
      </c>
      <c r="H5882" s="1">
        <v>94</v>
      </c>
      <c r="I5882" s="1">
        <v>38</v>
      </c>
      <c r="J5882" s="1">
        <v>0</v>
      </c>
      <c r="K5882" s="1">
        <v>0.55072463768115898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1</v>
      </c>
      <c r="R5882" s="1">
        <v>1</v>
      </c>
      <c r="S5882" s="1">
        <v>0</v>
      </c>
      <c r="T5882" s="1">
        <v>0</v>
      </c>
      <c r="U5882" s="1">
        <v>8</v>
      </c>
      <c r="V5882" s="1">
        <v>0</v>
      </c>
      <c r="W5882" s="1">
        <v>50</v>
      </c>
      <c r="X5882" s="1">
        <v>0.89610389610389596</v>
      </c>
      <c r="Y5882" s="1">
        <v>8</v>
      </c>
      <c r="Z5882" s="1">
        <v>69</v>
      </c>
      <c r="AA5882" s="1">
        <v>2.0389610389610402</v>
      </c>
      <c r="AB5882" s="1">
        <v>38</v>
      </c>
      <c r="AC5882" s="1">
        <v>157</v>
      </c>
      <c r="AD5882" s="1">
        <v>2.0909090909090899</v>
      </c>
      <c r="AE5882" s="1">
        <v>3</v>
      </c>
      <c r="AF5882" s="1">
        <v>161</v>
      </c>
      <c r="AG5882" s="1">
        <v>1.5974025974026</v>
      </c>
      <c r="AH5882" s="1">
        <v>3</v>
      </c>
      <c r="AI5882" s="1">
        <v>123</v>
      </c>
      <c r="AJ5882" s="1">
        <v>0</v>
      </c>
      <c r="AK5882" s="1">
        <v>0</v>
      </c>
      <c r="AL5882" s="1">
        <v>0</v>
      </c>
      <c r="AM5882" s="1">
        <v>0</v>
      </c>
      <c r="AN5882" s="1">
        <v>38</v>
      </c>
      <c r="AO5882" s="1">
        <v>1</v>
      </c>
      <c r="AP5882" s="1">
        <v>0</v>
      </c>
      <c r="AQ5882" s="1">
        <v>0</v>
      </c>
      <c r="AR5882" s="1">
        <v>66</v>
      </c>
      <c r="AS5882" s="1">
        <v>1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37</v>
      </c>
      <c r="BA5882" s="1">
        <v>0</v>
      </c>
      <c r="BB5882" s="1">
        <v>0</v>
      </c>
      <c r="BC5882" s="1">
        <v>0</v>
      </c>
      <c r="BD5882" s="1">
        <v>7</v>
      </c>
      <c r="BE5882" s="1">
        <v>0.10606060606060599</v>
      </c>
      <c r="BF5882" s="1">
        <v>1</v>
      </c>
    </row>
    <row r="5883" spans="1:58" x14ac:dyDescent="0.3">
      <c r="A5883" s="2">
        <v>-0.82208024999999996</v>
      </c>
      <c r="B5883" s="1">
        <v>64.6015625</v>
      </c>
      <c r="C5883" s="1">
        <v>172</v>
      </c>
      <c r="D5883" s="1">
        <v>1.36046511627907</v>
      </c>
      <c r="E5883" s="1">
        <v>63</v>
      </c>
      <c r="F5883" s="1">
        <v>1.6090761625104</v>
      </c>
      <c r="G5883" s="1">
        <v>0</v>
      </c>
      <c r="H5883" s="1">
        <v>80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1</v>
      </c>
      <c r="R5883" s="1">
        <v>1</v>
      </c>
      <c r="S5883" s="1">
        <v>0</v>
      </c>
      <c r="T5883" s="1">
        <v>0</v>
      </c>
      <c r="U5883" s="1">
        <v>0</v>
      </c>
      <c r="V5883" s="1">
        <v>0</v>
      </c>
      <c r="W5883" s="1">
        <v>81</v>
      </c>
      <c r="X5883" s="1">
        <v>1.5824175824175799</v>
      </c>
      <c r="Y5883" s="1">
        <v>9</v>
      </c>
      <c r="Z5883" s="1">
        <v>144</v>
      </c>
      <c r="AA5883" s="1">
        <v>2.47252747252747</v>
      </c>
      <c r="AB5883" s="1">
        <v>9</v>
      </c>
      <c r="AC5883" s="1">
        <v>225</v>
      </c>
      <c r="AD5883" s="1">
        <v>1.68131868131868</v>
      </c>
      <c r="AE5883" s="1">
        <v>9</v>
      </c>
      <c r="AF5883" s="1">
        <v>153</v>
      </c>
      <c r="AG5883" s="1">
        <v>1.68131868131868</v>
      </c>
      <c r="AH5883" s="1">
        <v>9</v>
      </c>
      <c r="AI5883" s="1">
        <v>153</v>
      </c>
      <c r="AJ5883" s="1">
        <v>0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  <c r="BE5883" s="1">
        <v>0</v>
      </c>
      <c r="BF5883" s="1">
        <v>0</v>
      </c>
    </row>
    <row r="5884" spans="1:58" x14ac:dyDescent="0.3">
      <c r="A5884" s="2">
        <v>-0.97205109999999995</v>
      </c>
      <c r="B5884" s="1">
        <v>64.6201171875</v>
      </c>
      <c r="C5884" s="1">
        <v>150</v>
      </c>
      <c r="D5884" s="1">
        <v>1.2872928176795599</v>
      </c>
      <c r="E5884" s="1">
        <v>34</v>
      </c>
      <c r="F5884" s="1">
        <v>2.0600333447864001</v>
      </c>
      <c r="G5884" s="1">
        <v>0.43661971830985902</v>
      </c>
      <c r="H5884" s="1">
        <v>52</v>
      </c>
      <c r="I5884" s="1">
        <v>31</v>
      </c>
      <c r="J5884" s="1">
        <v>0</v>
      </c>
      <c r="K5884" s="1">
        <v>0.60784313725490202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1</v>
      </c>
      <c r="R5884" s="1">
        <v>1</v>
      </c>
      <c r="S5884" s="1">
        <v>0</v>
      </c>
      <c r="T5884" s="1">
        <v>0</v>
      </c>
      <c r="U5884" s="1">
        <v>0</v>
      </c>
      <c r="V5884" s="1">
        <v>0</v>
      </c>
      <c r="W5884" s="1">
        <v>79</v>
      </c>
      <c r="X5884" s="1">
        <v>0.71830985915492995</v>
      </c>
      <c r="Y5884" s="1">
        <v>9</v>
      </c>
      <c r="Z5884" s="1">
        <v>51</v>
      </c>
      <c r="AA5884" s="1">
        <v>2.53521126760563</v>
      </c>
      <c r="AB5884" s="1">
        <v>31</v>
      </c>
      <c r="AC5884" s="1">
        <v>180</v>
      </c>
      <c r="AD5884" s="1">
        <v>1.9014084507042299</v>
      </c>
      <c r="AE5884" s="1">
        <v>3</v>
      </c>
      <c r="AF5884" s="1">
        <v>135</v>
      </c>
      <c r="AG5884" s="1">
        <v>1.46478873239437</v>
      </c>
      <c r="AH5884" s="1">
        <v>2</v>
      </c>
      <c r="AI5884" s="1">
        <v>104</v>
      </c>
      <c r="AJ5884" s="1">
        <v>0</v>
      </c>
      <c r="AK5884" s="1">
        <v>0</v>
      </c>
      <c r="AL5884" s="1">
        <v>0</v>
      </c>
      <c r="AM5884" s="1">
        <v>0</v>
      </c>
      <c r="AN5884" s="1">
        <v>31</v>
      </c>
      <c r="AO5884" s="1">
        <v>1</v>
      </c>
      <c r="AP5884" s="1">
        <v>0</v>
      </c>
      <c r="AQ5884" s="1">
        <v>0</v>
      </c>
      <c r="AR5884" s="1">
        <v>31</v>
      </c>
      <c r="AS5884" s="1">
        <v>1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  <c r="BE5884" s="1">
        <v>0</v>
      </c>
      <c r="BF5884" s="1">
        <v>0</v>
      </c>
    </row>
    <row r="5885" spans="1:58" x14ac:dyDescent="0.3">
      <c r="A5885" s="2">
        <v>-0.52224689999999996</v>
      </c>
      <c r="B5885" s="1">
        <v>49.0830078125</v>
      </c>
      <c r="C5885" s="1">
        <v>148</v>
      </c>
      <c r="D5885" s="1">
        <v>1.3937823834196901</v>
      </c>
      <c r="E5885" s="1">
        <v>47</v>
      </c>
      <c r="F5885" s="1">
        <v>2.4541497742150802</v>
      </c>
      <c r="G5885" s="1">
        <v>0.493506493506494</v>
      </c>
      <c r="H5885" s="1">
        <v>94</v>
      </c>
      <c r="I5885" s="1">
        <v>38</v>
      </c>
      <c r="J5885" s="1">
        <v>0</v>
      </c>
      <c r="K5885" s="1">
        <v>0.55072463768115898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1</v>
      </c>
      <c r="R5885" s="1">
        <v>1</v>
      </c>
      <c r="S5885" s="1">
        <v>0</v>
      </c>
      <c r="T5885" s="1">
        <v>0</v>
      </c>
      <c r="U5885" s="1">
        <v>8</v>
      </c>
      <c r="V5885" s="1">
        <v>0</v>
      </c>
      <c r="W5885" s="1">
        <v>50</v>
      </c>
      <c r="X5885" s="1">
        <v>0.89610389610389596</v>
      </c>
      <c r="Y5885" s="1">
        <v>8</v>
      </c>
      <c r="Z5885" s="1">
        <v>69</v>
      </c>
      <c r="AA5885" s="1">
        <v>2.0389610389610402</v>
      </c>
      <c r="AB5885" s="1">
        <v>38</v>
      </c>
      <c r="AC5885" s="1">
        <v>157</v>
      </c>
      <c r="AD5885" s="1">
        <v>2.0909090909090899</v>
      </c>
      <c r="AE5885" s="1">
        <v>3</v>
      </c>
      <c r="AF5885" s="1">
        <v>161</v>
      </c>
      <c r="AG5885" s="1">
        <v>1.5974025974026</v>
      </c>
      <c r="AH5885" s="1">
        <v>3</v>
      </c>
      <c r="AI5885" s="1">
        <v>123</v>
      </c>
      <c r="AJ5885" s="1">
        <v>0</v>
      </c>
      <c r="AK5885" s="1">
        <v>0</v>
      </c>
      <c r="AL5885" s="1">
        <v>0</v>
      </c>
      <c r="AM5885" s="1">
        <v>0</v>
      </c>
      <c r="AN5885" s="1">
        <v>38</v>
      </c>
      <c r="AO5885" s="1">
        <v>1</v>
      </c>
      <c r="AP5885" s="1">
        <v>0</v>
      </c>
      <c r="AQ5885" s="1">
        <v>0</v>
      </c>
      <c r="AR5885" s="1">
        <v>66</v>
      </c>
      <c r="AS5885" s="1">
        <v>1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37</v>
      </c>
      <c r="BA5885" s="1">
        <v>0</v>
      </c>
      <c r="BB5885" s="1">
        <v>0</v>
      </c>
      <c r="BC5885" s="1">
        <v>0</v>
      </c>
      <c r="BD5885" s="1">
        <v>7</v>
      </c>
      <c r="BE5885" s="1">
        <v>0.10606060606060599</v>
      </c>
      <c r="BF5885" s="1">
        <v>1</v>
      </c>
    </row>
    <row r="5886" spans="1:58" x14ac:dyDescent="0.3">
      <c r="A5886" s="2">
        <v>-10.981783</v>
      </c>
      <c r="B5886" s="1">
        <v>328.6982421875</v>
      </c>
      <c r="C5886" s="1">
        <v>794</v>
      </c>
      <c r="D5886" s="1">
        <v>1.41918103448276</v>
      </c>
      <c r="E5886" s="1">
        <v>274</v>
      </c>
      <c r="F5886" s="1">
        <v>2.12971104968203</v>
      </c>
      <c r="G5886" s="1">
        <v>0.34183673469387799</v>
      </c>
      <c r="H5886" s="1">
        <v>389</v>
      </c>
      <c r="I5886" s="1">
        <v>20</v>
      </c>
      <c r="J5886" s="1">
        <v>0</v>
      </c>
      <c r="K5886" s="1">
        <v>0.515267175572519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1</v>
      </c>
      <c r="R5886" s="1">
        <v>1</v>
      </c>
      <c r="S5886" s="1">
        <v>37</v>
      </c>
      <c r="T5886" s="1">
        <v>3.5508637236084502E-2</v>
      </c>
      <c r="U5886" s="1">
        <v>32</v>
      </c>
      <c r="V5886" s="1">
        <v>0</v>
      </c>
      <c r="W5886" s="1">
        <v>512</v>
      </c>
      <c r="X5886" s="1">
        <v>1.33673469387755</v>
      </c>
      <c r="Y5886" s="1">
        <v>49</v>
      </c>
      <c r="Z5886" s="1">
        <v>524</v>
      </c>
      <c r="AA5886" s="1">
        <v>2.9846938775510199</v>
      </c>
      <c r="AB5886" s="1">
        <v>51</v>
      </c>
      <c r="AC5886" s="1">
        <v>1170</v>
      </c>
      <c r="AD5886" s="1">
        <v>2.03826530612245</v>
      </c>
      <c r="AE5886" s="1">
        <v>5</v>
      </c>
      <c r="AF5886" s="1">
        <v>799</v>
      </c>
      <c r="AG5886" s="1">
        <v>1.6964285714285701</v>
      </c>
      <c r="AH5886" s="1">
        <v>5</v>
      </c>
      <c r="AI5886" s="1">
        <v>665</v>
      </c>
      <c r="AJ5886" s="1">
        <v>0</v>
      </c>
      <c r="AK5886" s="1">
        <v>0</v>
      </c>
      <c r="AL5886" s="1">
        <v>0</v>
      </c>
      <c r="AM5886" s="1">
        <v>0</v>
      </c>
      <c r="AN5886" s="1">
        <v>134</v>
      </c>
      <c r="AO5886" s="1">
        <v>1</v>
      </c>
      <c r="AP5886" s="1">
        <v>0</v>
      </c>
      <c r="AQ5886" s="1">
        <v>0</v>
      </c>
      <c r="AR5886" s="1">
        <v>24</v>
      </c>
      <c r="AS5886" s="1">
        <v>1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5</v>
      </c>
      <c r="BA5886" s="1">
        <v>0</v>
      </c>
      <c r="BB5886" s="1">
        <v>0</v>
      </c>
      <c r="BC5886" s="1">
        <v>0</v>
      </c>
      <c r="BD5886" s="1">
        <v>0</v>
      </c>
      <c r="BE5886" s="1">
        <v>0</v>
      </c>
      <c r="BF5886" s="1">
        <v>1</v>
      </c>
    </row>
    <row r="5887" spans="1:58" x14ac:dyDescent="0.3">
      <c r="A5887" s="2">
        <v>-2.0212938999999999</v>
      </c>
      <c r="B5887" s="1">
        <v>63.912109375</v>
      </c>
      <c r="C5887" s="1">
        <v>147</v>
      </c>
      <c r="D5887" s="1">
        <v>1.52380952380952</v>
      </c>
      <c r="E5887" s="1">
        <v>4</v>
      </c>
      <c r="F5887" s="1">
        <v>2.5714843827621299</v>
      </c>
      <c r="G5887" s="1">
        <v>0</v>
      </c>
      <c r="H5887" s="1">
        <v>79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1</v>
      </c>
      <c r="R5887" s="1">
        <v>0.66055045871559603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0.97959183673469397</v>
      </c>
      <c r="Y5887" s="1">
        <v>10</v>
      </c>
      <c r="Z5887" s="1">
        <v>144</v>
      </c>
      <c r="AA5887" s="1">
        <v>1.4829931972789101</v>
      </c>
      <c r="AB5887" s="1">
        <v>11</v>
      </c>
      <c r="AC5887" s="1">
        <v>218</v>
      </c>
      <c r="AD5887" s="1">
        <v>1.52380952380952</v>
      </c>
      <c r="AE5887" s="1">
        <v>7</v>
      </c>
      <c r="AF5887" s="1">
        <v>224</v>
      </c>
      <c r="AG5887" s="1">
        <v>1.0204081632653099</v>
      </c>
      <c r="AH5887" s="1">
        <v>2</v>
      </c>
      <c r="AI5887" s="1">
        <v>150</v>
      </c>
      <c r="AJ5887" s="1">
        <v>0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  <c r="BE5887" s="1">
        <v>0</v>
      </c>
      <c r="BF5887" s="1">
        <v>0</v>
      </c>
    </row>
    <row r="5888" spans="1:58" x14ac:dyDescent="0.3">
      <c r="A5888" s="2">
        <v>-3.2876153000000001</v>
      </c>
      <c r="B5888" s="1">
        <v>85.349609375</v>
      </c>
      <c r="C5888" s="1">
        <v>175</v>
      </c>
      <c r="D5888" s="1">
        <v>2.0734908136482901</v>
      </c>
      <c r="E5888" s="1">
        <v>0</v>
      </c>
      <c r="F5888" s="1">
        <v>1.6443941393959001</v>
      </c>
      <c r="G5888" s="1">
        <v>0.544973544973545</v>
      </c>
      <c r="H5888" s="1">
        <v>409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1</v>
      </c>
      <c r="R5888" s="1">
        <v>1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1.0925925925925899</v>
      </c>
      <c r="AB5888" s="1">
        <v>103</v>
      </c>
      <c r="AC5888" s="1">
        <v>413</v>
      </c>
      <c r="AD5888" s="1">
        <v>2.0899470899470902</v>
      </c>
      <c r="AE5888" s="1">
        <v>3</v>
      </c>
      <c r="AF5888" s="1">
        <v>790</v>
      </c>
      <c r="AG5888" s="1">
        <v>0.99735449735449699</v>
      </c>
      <c r="AH5888" s="1">
        <v>1</v>
      </c>
      <c r="AI5888" s="1">
        <v>377</v>
      </c>
      <c r="AJ5888" s="1">
        <v>0</v>
      </c>
      <c r="AK5888" s="1">
        <v>0</v>
      </c>
      <c r="AL5888" s="1">
        <v>103</v>
      </c>
      <c r="AM5888" s="1">
        <v>0.5</v>
      </c>
      <c r="AN5888" s="1">
        <v>103</v>
      </c>
      <c r="AO5888" s="1">
        <v>0.5</v>
      </c>
      <c r="AP5888" s="1">
        <v>0</v>
      </c>
      <c r="AQ5888" s="1">
        <v>0</v>
      </c>
      <c r="AR5888" s="1">
        <v>3</v>
      </c>
      <c r="AS5888" s="1">
        <v>1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0</v>
      </c>
      <c r="BF5888" s="1">
        <v>0</v>
      </c>
    </row>
    <row r="5889" spans="1:58" x14ac:dyDescent="0.3">
      <c r="A5889" s="2">
        <v>-1.9679511999999999</v>
      </c>
      <c r="B5889" s="1">
        <v>89.2099609375</v>
      </c>
      <c r="C5889" s="1">
        <v>292</v>
      </c>
      <c r="D5889" s="1">
        <v>1.92808219178082</v>
      </c>
      <c r="E5889" s="1">
        <v>0</v>
      </c>
      <c r="F5889" s="1">
        <v>1.5747073694921101</v>
      </c>
      <c r="G5889" s="1">
        <v>0</v>
      </c>
      <c r="H5889" s="1">
        <v>271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1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5</v>
      </c>
      <c r="X5889" s="1">
        <v>0</v>
      </c>
      <c r="Y5889" s="1">
        <v>0</v>
      </c>
      <c r="Z5889" s="1">
        <v>0</v>
      </c>
      <c r="AA5889" s="1">
        <v>2.0575539568345298</v>
      </c>
      <c r="AB5889" s="1">
        <v>137</v>
      </c>
      <c r="AC5889" s="1">
        <v>286</v>
      </c>
      <c r="AD5889" s="1">
        <v>0.99280575539568305</v>
      </c>
      <c r="AE5889" s="1">
        <v>1</v>
      </c>
      <c r="AF5889" s="1">
        <v>138</v>
      </c>
      <c r="AG5889" s="1">
        <v>0.99280575539568305</v>
      </c>
      <c r="AH5889" s="1">
        <v>1</v>
      </c>
      <c r="AI5889" s="1">
        <v>138</v>
      </c>
      <c r="AJ5889" s="1">
        <v>0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148</v>
      </c>
      <c r="AS5889" s="1">
        <v>1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137</v>
      </c>
      <c r="BA5889" s="1">
        <v>0</v>
      </c>
      <c r="BB5889" s="1">
        <v>137</v>
      </c>
      <c r="BC5889" s="1">
        <v>137</v>
      </c>
      <c r="BD5889" s="1">
        <v>0</v>
      </c>
      <c r="BE5889" s="1">
        <v>0</v>
      </c>
      <c r="BF5889" s="1">
        <v>1</v>
      </c>
    </row>
    <row r="5890" spans="1:58" x14ac:dyDescent="0.3">
      <c r="A5890" s="2">
        <v>-21.472252000000001</v>
      </c>
      <c r="B5890" s="1">
        <v>144.9794921875</v>
      </c>
      <c r="C5890" s="1">
        <v>336</v>
      </c>
      <c r="D5890" s="1">
        <v>1.9329140461215899</v>
      </c>
      <c r="E5890" s="1">
        <v>263</v>
      </c>
      <c r="F5890" s="1">
        <v>2.7428676092392399</v>
      </c>
      <c r="G5890" s="1">
        <v>0.31513647642679898</v>
      </c>
      <c r="H5890" s="1">
        <v>447</v>
      </c>
      <c r="I5890" s="1">
        <v>73</v>
      </c>
      <c r="J5890" s="1">
        <v>0</v>
      </c>
      <c r="K5890" s="1">
        <v>0.30597014925373101</v>
      </c>
      <c r="L5890" s="1">
        <v>0</v>
      </c>
      <c r="M5890" s="1">
        <v>228</v>
      </c>
      <c r="N5890" s="1">
        <v>281</v>
      </c>
      <c r="O5890" s="1">
        <v>5</v>
      </c>
      <c r="P5890" s="1">
        <v>5</v>
      </c>
      <c r="Q5890" s="1">
        <v>1</v>
      </c>
      <c r="R5890" s="1">
        <v>1</v>
      </c>
      <c r="S5890" s="1">
        <v>112</v>
      </c>
      <c r="T5890" s="1">
        <v>0.18421052631578899</v>
      </c>
      <c r="U5890" s="1">
        <v>163</v>
      </c>
      <c r="V5890" s="1">
        <v>0</v>
      </c>
      <c r="W5890" s="1">
        <v>0</v>
      </c>
      <c r="X5890" s="1">
        <v>1.33002481389578</v>
      </c>
      <c r="Y5890" s="1">
        <v>27</v>
      </c>
      <c r="Z5890" s="1">
        <v>536</v>
      </c>
      <c r="AA5890" s="1">
        <v>1.7493796526054599</v>
      </c>
      <c r="AB5890" s="1">
        <v>52</v>
      </c>
      <c r="AC5890" s="1">
        <v>705</v>
      </c>
      <c r="AD5890" s="1">
        <v>2.0694789081885898</v>
      </c>
      <c r="AE5890" s="1">
        <v>6</v>
      </c>
      <c r="AF5890" s="1">
        <v>834</v>
      </c>
      <c r="AG5890" s="1">
        <v>1.6501240694789101</v>
      </c>
      <c r="AH5890" s="1">
        <v>6</v>
      </c>
      <c r="AI5890" s="1">
        <v>665</v>
      </c>
      <c r="AJ5890" s="1">
        <v>0</v>
      </c>
      <c r="AK5890" s="1">
        <v>0</v>
      </c>
      <c r="AL5890" s="1">
        <v>21</v>
      </c>
      <c r="AM5890" s="1">
        <v>0.16539999999999999</v>
      </c>
      <c r="AN5890" s="1">
        <v>106</v>
      </c>
      <c r="AO5890" s="1">
        <v>0.83460000000000001</v>
      </c>
      <c r="AP5890" s="1">
        <v>0</v>
      </c>
      <c r="AQ5890" s="1">
        <v>0</v>
      </c>
      <c r="AR5890" s="1">
        <v>74</v>
      </c>
      <c r="AS5890" s="1">
        <v>1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72</v>
      </c>
      <c r="BA5890" s="1">
        <v>0</v>
      </c>
      <c r="BB5890" s="1">
        <v>0</v>
      </c>
      <c r="BC5890" s="1">
        <v>0</v>
      </c>
      <c r="BD5890" s="1">
        <v>16</v>
      </c>
      <c r="BE5890" s="1">
        <v>0.21621621621621601</v>
      </c>
      <c r="BF5890" s="1">
        <v>1</v>
      </c>
    </row>
    <row r="5891" spans="1:58" x14ac:dyDescent="0.3">
      <c r="A5891" s="2">
        <v>-1.7797415000000001</v>
      </c>
      <c r="B5891" s="1">
        <v>87.7216796875</v>
      </c>
      <c r="C5891" s="1">
        <v>244</v>
      </c>
      <c r="D5891" s="1">
        <v>1.39226519337017</v>
      </c>
      <c r="E5891" s="1">
        <v>123</v>
      </c>
      <c r="F5891" s="1">
        <v>2.0904088563371901</v>
      </c>
      <c r="G5891" s="1">
        <v>0.55023923444976097</v>
      </c>
      <c r="H5891" s="1">
        <v>146</v>
      </c>
      <c r="I5891" s="1">
        <v>113</v>
      </c>
      <c r="J5891" s="1">
        <v>0</v>
      </c>
      <c r="K5891" s="1">
        <v>0.55769230769230804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0.99519230769230804</v>
      </c>
      <c r="R5891" s="1">
        <v>0.99519230769230804</v>
      </c>
      <c r="S5891" s="1">
        <v>0</v>
      </c>
      <c r="T5891" s="1">
        <v>0</v>
      </c>
      <c r="U5891" s="1">
        <v>15</v>
      </c>
      <c r="V5891" s="1">
        <v>0</v>
      </c>
      <c r="W5891" s="1">
        <v>37</v>
      </c>
      <c r="X5891" s="1">
        <v>0.995215311004785</v>
      </c>
      <c r="Y5891" s="1">
        <v>15</v>
      </c>
      <c r="Z5891" s="1">
        <v>208</v>
      </c>
      <c r="AA5891" s="1">
        <v>1.7177033492823</v>
      </c>
      <c r="AB5891" s="1">
        <v>113</v>
      </c>
      <c r="AC5891" s="1">
        <v>359</v>
      </c>
      <c r="AD5891" s="1">
        <v>2.1339712918660299</v>
      </c>
      <c r="AE5891" s="1">
        <v>3</v>
      </c>
      <c r="AF5891" s="1">
        <v>446</v>
      </c>
      <c r="AG5891" s="1">
        <v>1.5837320574162701</v>
      </c>
      <c r="AH5891" s="1">
        <v>2</v>
      </c>
      <c r="AI5891" s="1">
        <v>331</v>
      </c>
      <c r="AJ5891" s="1">
        <v>1</v>
      </c>
      <c r="AK5891" s="1">
        <v>8.6999999999999994E-3</v>
      </c>
      <c r="AL5891" s="1">
        <v>0</v>
      </c>
      <c r="AM5891" s="1">
        <v>0</v>
      </c>
      <c r="AN5891" s="1">
        <v>114</v>
      </c>
      <c r="AO5891" s="1">
        <v>0.99129999999999996</v>
      </c>
      <c r="AP5891" s="1">
        <v>0</v>
      </c>
      <c r="AQ5891" s="1">
        <v>0</v>
      </c>
      <c r="AR5891" s="1">
        <v>116</v>
      </c>
      <c r="AS5891" s="1">
        <v>1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18</v>
      </c>
      <c r="BA5891" s="1">
        <v>0</v>
      </c>
      <c r="BB5891" s="1">
        <v>0</v>
      </c>
      <c r="BC5891" s="1">
        <v>0</v>
      </c>
      <c r="BD5891" s="1">
        <v>3</v>
      </c>
      <c r="BE5891" s="1">
        <v>2.5862068965517199E-2</v>
      </c>
      <c r="BF5891" s="1">
        <v>1</v>
      </c>
    </row>
    <row r="5892" spans="1:58" x14ac:dyDescent="0.3">
      <c r="A5892" s="2">
        <v>-5.0230025999999999</v>
      </c>
      <c r="B5892" s="1">
        <v>106.3134765625</v>
      </c>
      <c r="C5892" s="1">
        <v>191</v>
      </c>
      <c r="D5892" s="1">
        <v>1.62538699690402</v>
      </c>
      <c r="E5892" s="1">
        <v>128</v>
      </c>
      <c r="F5892" s="1">
        <v>2.34795816775015</v>
      </c>
      <c r="G5892" s="1">
        <v>0.570754716981132</v>
      </c>
      <c r="H5892" s="1">
        <v>222</v>
      </c>
      <c r="I5892" s="1">
        <v>77</v>
      </c>
      <c r="J5892" s="1">
        <v>0</v>
      </c>
      <c r="K5892" s="1">
        <v>0.580952380952381</v>
      </c>
      <c r="L5892" s="1">
        <v>0</v>
      </c>
      <c r="M5892" s="1">
        <v>98</v>
      </c>
      <c r="N5892" s="1">
        <v>88</v>
      </c>
      <c r="O5892" s="1">
        <v>5</v>
      </c>
      <c r="P5892" s="1">
        <v>5</v>
      </c>
      <c r="Q5892" s="1">
        <v>0.94312796208530802</v>
      </c>
      <c r="R5892" s="1">
        <v>0.94285714285714295</v>
      </c>
      <c r="S5892" s="1">
        <v>30</v>
      </c>
      <c r="T5892" s="1">
        <v>0.11363636363636399</v>
      </c>
      <c r="U5892" s="1">
        <v>21</v>
      </c>
      <c r="V5892" s="1">
        <v>0</v>
      </c>
      <c r="W5892" s="1">
        <v>17</v>
      </c>
      <c r="X5892" s="1">
        <v>0.99056603773584895</v>
      </c>
      <c r="Y5892" s="1">
        <v>12</v>
      </c>
      <c r="Z5892" s="1">
        <v>210</v>
      </c>
      <c r="AA5892" s="1">
        <v>1.5849056603773599</v>
      </c>
      <c r="AB5892" s="1">
        <v>84</v>
      </c>
      <c r="AC5892" s="1">
        <v>336</v>
      </c>
      <c r="AD5892" s="1">
        <v>2.1698113207547198</v>
      </c>
      <c r="AE5892" s="1">
        <v>5</v>
      </c>
      <c r="AF5892" s="1">
        <v>460</v>
      </c>
      <c r="AG5892" s="1">
        <v>1.5990566037735801</v>
      </c>
      <c r="AH5892" s="1">
        <v>5</v>
      </c>
      <c r="AI5892" s="1">
        <v>339</v>
      </c>
      <c r="AJ5892" s="1">
        <v>12</v>
      </c>
      <c r="AK5892" s="1">
        <v>9.9199999999999997E-2</v>
      </c>
      <c r="AL5892" s="1">
        <v>0</v>
      </c>
      <c r="AM5892" s="1">
        <v>0</v>
      </c>
      <c r="AN5892" s="1">
        <v>109</v>
      </c>
      <c r="AO5892" s="1">
        <v>0.90080000000000005</v>
      </c>
      <c r="AP5892" s="1">
        <v>0</v>
      </c>
      <c r="AQ5892" s="1">
        <v>0</v>
      </c>
      <c r="AR5892" s="1">
        <v>94</v>
      </c>
      <c r="AS5892" s="1">
        <v>1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31</v>
      </c>
      <c r="BA5892" s="1">
        <v>0</v>
      </c>
      <c r="BB5892" s="1">
        <v>0</v>
      </c>
      <c r="BC5892" s="1">
        <v>0</v>
      </c>
      <c r="BD5892" s="1">
        <v>11</v>
      </c>
      <c r="BE5892" s="1">
        <v>0.117021276595745</v>
      </c>
      <c r="BF5892" s="1">
        <v>1</v>
      </c>
    </row>
    <row r="5893" spans="1:58" x14ac:dyDescent="0.3">
      <c r="A5893" s="2">
        <v>-0.69425475999999997</v>
      </c>
      <c r="B5893" s="1">
        <v>50.916015625</v>
      </c>
      <c r="C5893" s="1">
        <v>167</v>
      </c>
      <c r="D5893" s="1">
        <v>1.8263473053892201</v>
      </c>
      <c r="E5893" s="1">
        <v>0</v>
      </c>
      <c r="F5893" s="1">
        <v>1.6311426444572601</v>
      </c>
      <c r="G5893" s="1">
        <v>0</v>
      </c>
      <c r="H5893" s="1">
        <v>138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1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4</v>
      </c>
      <c r="X5893" s="1">
        <v>0</v>
      </c>
      <c r="Y5893" s="1">
        <v>0</v>
      </c>
      <c r="Z5893" s="1">
        <v>0</v>
      </c>
      <c r="AA5893" s="1">
        <v>2.0519480519480502</v>
      </c>
      <c r="AB5893" s="1">
        <v>75</v>
      </c>
      <c r="AC5893" s="1">
        <v>158</v>
      </c>
      <c r="AD5893" s="1">
        <v>0.98701298701298701</v>
      </c>
      <c r="AE5893" s="1">
        <v>1</v>
      </c>
      <c r="AF5893" s="1">
        <v>76</v>
      </c>
      <c r="AG5893" s="1">
        <v>0.98701298701298701</v>
      </c>
      <c r="AH5893" s="1">
        <v>1</v>
      </c>
      <c r="AI5893" s="1">
        <v>76</v>
      </c>
      <c r="AJ5893" s="1">
        <v>0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86</v>
      </c>
      <c r="AS5893" s="1">
        <v>1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75</v>
      </c>
      <c r="BA5893" s="1">
        <v>0</v>
      </c>
      <c r="BB5893" s="1">
        <v>75</v>
      </c>
      <c r="BC5893" s="1">
        <v>75</v>
      </c>
      <c r="BD5893" s="1">
        <v>0</v>
      </c>
      <c r="BE5893" s="1">
        <v>0</v>
      </c>
      <c r="BF5893" s="1">
        <v>1</v>
      </c>
    </row>
    <row r="5894" spans="1:58" x14ac:dyDescent="0.3">
      <c r="A5894" s="2">
        <v>-3.953935</v>
      </c>
      <c r="B5894" s="1">
        <v>56.466796875</v>
      </c>
      <c r="C5894" s="1">
        <v>188</v>
      </c>
      <c r="D5894" s="1">
        <v>0.80319148936170204</v>
      </c>
      <c r="E5894" s="1">
        <v>1</v>
      </c>
      <c r="F5894" s="1">
        <v>1.72668478241912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1</v>
      </c>
      <c r="R5894" s="1">
        <v>1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0.97520661157024802</v>
      </c>
      <c r="Y5894" s="1">
        <v>15</v>
      </c>
      <c r="Z5894" s="1">
        <v>118</v>
      </c>
      <c r="AA5894" s="1">
        <v>1.1570247933884299</v>
      </c>
      <c r="AB5894" s="1">
        <v>15</v>
      </c>
      <c r="AC5894" s="1">
        <v>140</v>
      </c>
      <c r="AD5894" s="1">
        <v>1</v>
      </c>
      <c r="AE5894" s="1">
        <v>2</v>
      </c>
      <c r="AF5894" s="1">
        <v>121</v>
      </c>
      <c r="AG5894" s="1">
        <v>1</v>
      </c>
      <c r="AH5894" s="1">
        <v>2</v>
      </c>
      <c r="AI5894" s="1">
        <v>121</v>
      </c>
      <c r="AJ5894" s="1">
        <v>0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58</v>
      </c>
      <c r="AS5894" s="1">
        <v>0.87880000000000003</v>
      </c>
      <c r="AT5894" s="1">
        <v>8</v>
      </c>
      <c r="AU5894" s="1">
        <v>0.1212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30</v>
      </c>
      <c r="BD5894" s="1">
        <v>0</v>
      </c>
      <c r="BE5894" s="1">
        <v>0</v>
      </c>
      <c r="BF5894" s="1">
        <v>1</v>
      </c>
    </row>
    <row r="5895" spans="1:58" x14ac:dyDescent="0.3">
      <c r="A5895" s="2">
        <v>-3.6616911999999999</v>
      </c>
      <c r="B5895" s="1">
        <v>268.2880859375</v>
      </c>
      <c r="C5895" s="1">
        <v>351</v>
      </c>
      <c r="D5895" s="1">
        <v>1.7708649468892299</v>
      </c>
      <c r="E5895" s="1">
        <v>335</v>
      </c>
      <c r="F5895" s="1">
        <v>2.17527466510961</v>
      </c>
      <c r="G5895" s="1">
        <v>0.77493606138107396</v>
      </c>
      <c r="H5895" s="1">
        <v>546</v>
      </c>
      <c r="I5895" s="1">
        <v>255</v>
      </c>
      <c r="J5895" s="1">
        <v>0</v>
      </c>
      <c r="K5895" s="1">
        <v>0.76372315035799498</v>
      </c>
      <c r="L5895" s="1">
        <v>0</v>
      </c>
      <c r="M5895" s="1">
        <v>206</v>
      </c>
      <c r="N5895" s="1">
        <v>115</v>
      </c>
      <c r="O5895" s="1">
        <v>4</v>
      </c>
      <c r="P5895" s="1">
        <v>4</v>
      </c>
      <c r="Q5895" s="1">
        <v>1</v>
      </c>
      <c r="R5895" s="1">
        <v>1</v>
      </c>
      <c r="S5895" s="1">
        <v>42</v>
      </c>
      <c r="T5895" s="1">
        <v>7.5949367088607597E-2</v>
      </c>
      <c r="U5895" s="1">
        <v>147</v>
      </c>
      <c r="V5895" s="1">
        <v>0</v>
      </c>
      <c r="W5895" s="1">
        <v>0</v>
      </c>
      <c r="X5895" s="1">
        <v>1.07161125319693</v>
      </c>
      <c r="Y5895" s="1">
        <v>22</v>
      </c>
      <c r="Z5895" s="1">
        <v>419</v>
      </c>
      <c r="AA5895" s="1">
        <v>1.84654731457801</v>
      </c>
      <c r="AB5895" s="1">
        <v>255</v>
      </c>
      <c r="AC5895" s="1">
        <v>722</v>
      </c>
      <c r="AD5895" s="1">
        <v>2.6291560102301799</v>
      </c>
      <c r="AE5895" s="1">
        <v>4</v>
      </c>
      <c r="AF5895" s="1">
        <v>1028</v>
      </c>
      <c r="AG5895" s="1">
        <v>1.8542199488491</v>
      </c>
      <c r="AH5895" s="1">
        <v>4</v>
      </c>
      <c r="AI5895" s="1">
        <v>725</v>
      </c>
      <c r="AJ5895" s="1">
        <v>0</v>
      </c>
      <c r="AK5895" s="1">
        <v>0</v>
      </c>
      <c r="AL5895" s="1">
        <v>0</v>
      </c>
      <c r="AM5895" s="1">
        <v>0</v>
      </c>
      <c r="AN5895" s="1">
        <v>303</v>
      </c>
      <c r="AO5895" s="1">
        <v>1</v>
      </c>
      <c r="AP5895" s="1">
        <v>0</v>
      </c>
      <c r="AQ5895" s="1">
        <v>0</v>
      </c>
      <c r="AR5895" s="1">
        <v>268</v>
      </c>
      <c r="AS5895" s="1">
        <v>1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134</v>
      </c>
      <c r="BA5895" s="1">
        <v>0</v>
      </c>
      <c r="BB5895" s="1">
        <v>0</v>
      </c>
      <c r="BC5895" s="1">
        <v>0</v>
      </c>
      <c r="BD5895" s="1">
        <v>5</v>
      </c>
      <c r="BE5895" s="1">
        <v>1.8656716417910401E-2</v>
      </c>
      <c r="BF5895" s="1">
        <v>1</v>
      </c>
    </row>
    <row r="5896" spans="1:58" x14ac:dyDescent="0.3">
      <c r="A5896" s="2">
        <v>-0.37287098000000002</v>
      </c>
      <c r="B5896" s="1">
        <v>49.072265625</v>
      </c>
      <c r="C5896" s="1">
        <v>148</v>
      </c>
      <c r="D5896" s="1">
        <v>1.3937823834196901</v>
      </c>
      <c r="E5896" s="1">
        <v>47</v>
      </c>
      <c r="F5896" s="1">
        <v>2.4541497742150802</v>
      </c>
      <c r="G5896" s="1">
        <v>0.493506493506494</v>
      </c>
      <c r="H5896" s="1">
        <v>94</v>
      </c>
      <c r="I5896" s="1">
        <v>38</v>
      </c>
      <c r="J5896" s="1">
        <v>0</v>
      </c>
      <c r="K5896" s="1">
        <v>0.55072463768115898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1</v>
      </c>
      <c r="R5896" s="1">
        <v>1</v>
      </c>
      <c r="S5896" s="1">
        <v>0</v>
      </c>
      <c r="T5896" s="1">
        <v>0</v>
      </c>
      <c r="U5896" s="1">
        <v>8</v>
      </c>
      <c r="V5896" s="1">
        <v>0</v>
      </c>
      <c r="W5896" s="1">
        <v>50</v>
      </c>
      <c r="X5896" s="1">
        <v>0.89610389610389596</v>
      </c>
      <c r="Y5896" s="1">
        <v>8</v>
      </c>
      <c r="Z5896" s="1">
        <v>69</v>
      </c>
      <c r="AA5896" s="1">
        <v>2.0389610389610402</v>
      </c>
      <c r="AB5896" s="1">
        <v>38</v>
      </c>
      <c r="AC5896" s="1">
        <v>157</v>
      </c>
      <c r="AD5896" s="1">
        <v>2.0909090909090899</v>
      </c>
      <c r="AE5896" s="1">
        <v>3</v>
      </c>
      <c r="AF5896" s="1">
        <v>161</v>
      </c>
      <c r="AG5896" s="1">
        <v>1.5974025974026</v>
      </c>
      <c r="AH5896" s="1">
        <v>3</v>
      </c>
      <c r="AI5896" s="1">
        <v>123</v>
      </c>
      <c r="AJ5896" s="1">
        <v>0</v>
      </c>
      <c r="AK5896" s="1">
        <v>0</v>
      </c>
      <c r="AL5896" s="1">
        <v>0</v>
      </c>
      <c r="AM5896" s="1">
        <v>0</v>
      </c>
      <c r="AN5896" s="1">
        <v>38</v>
      </c>
      <c r="AO5896" s="1">
        <v>1</v>
      </c>
      <c r="AP5896" s="1">
        <v>0</v>
      </c>
      <c r="AQ5896" s="1">
        <v>0</v>
      </c>
      <c r="AR5896" s="1">
        <v>66</v>
      </c>
      <c r="AS5896" s="1">
        <v>1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37</v>
      </c>
      <c r="BA5896" s="1">
        <v>0</v>
      </c>
      <c r="BB5896" s="1">
        <v>0</v>
      </c>
      <c r="BC5896" s="1">
        <v>0</v>
      </c>
      <c r="BD5896" s="1">
        <v>7</v>
      </c>
      <c r="BE5896" s="1">
        <v>0.10606060606060599</v>
      </c>
      <c r="BF5896" s="1">
        <v>1</v>
      </c>
    </row>
    <row r="5897" spans="1:58" x14ac:dyDescent="0.3">
      <c r="A5897" s="2">
        <v>-0.16613803999999999</v>
      </c>
      <c r="B5897" s="1">
        <v>21.615234375</v>
      </c>
      <c r="C5897" s="1">
        <v>55</v>
      </c>
      <c r="D5897" s="1">
        <v>2.0545454545454498</v>
      </c>
      <c r="E5897" s="1">
        <v>0</v>
      </c>
      <c r="F5897" s="1">
        <v>2.0537778243023199</v>
      </c>
      <c r="G5897" s="1">
        <v>0</v>
      </c>
      <c r="H5897" s="1">
        <v>58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1</v>
      </c>
      <c r="R5897" s="1">
        <v>1</v>
      </c>
      <c r="S5897" s="1">
        <v>0</v>
      </c>
      <c r="T5897" s="1">
        <v>0</v>
      </c>
      <c r="U5897" s="1">
        <v>0</v>
      </c>
      <c r="V5897" s="1">
        <v>0</v>
      </c>
      <c r="W5897" s="1">
        <v>29</v>
      </c>
      <c r="X5897" s="1">
        <v>0.84210526315789502</v>
      </c>
      <c r="Y5897" s="1">
        <v>14</v>
      </c>
      <c r="Z5897" s="1">
        <v>16</v>
      </c>
      <c r="AA5897" s="1">
        <v>4.1578947368421098</v>
      </c>
      <c r="AB5897" s="1">
        <v>35</v>
      </c>
      <c r="AC5897" s="1">
        <v>79</v>
      </c>
      <c r="AD5897" s="1">
        <v>0.94736842105263197</v>
      </c>
      <c r="AE5897" s="1">
        <v>1</v>
      </c>
      <c r="AF5897" s="1">
        <v>18</v>
      </c>
      <c r="AG5897" s="1">
        <v>0.94736842105263197</v>
      </c>
      <c r="AH5897" s="1">
        <v>1</v>
      </c>
      <c r="AI5897" s="1">
        <v>18</v>
      </c>
      <c r="AJ5897" s="1">
        <v>0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7</v>
      </c>
      <c r="AS5897" s="1">
        <v>1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7</v>
      </c>
      <c r="BC5897" s="1">
        <v>7</v>
      </c>
      <c r="BD5897" s="1">
        <v>0</v>
      </c>
      <c r="BE5897" s="1">
        <v>0</v>
      </c>
      <c r="BF5897" s="1">
        <v>1</v>
      </c>
    </row>
    <row r="5898" spans="1:58" x14ac:dyDescent="0.3">
      <c r="A5898" s="2">
        <v>-0.47685909999999998</v>
      </c>
      <c r="B5898" s="1">
        <v>42.9599609375</v>
      </c>
      <c r="C5898" s="1">
        <v>150</v>
      </c>
      <c r="D5898" s="1">
        <v>1.2564102564102599</v>
      </c>
      <c r="E5898" s="1">
        <v>6</v>
      </c>
      <c r="F5898" s="1">
        <v>2.0349951811995699</v>
      </c>
      <c r="G5898" s="1">
        <v>8.1081081081081099E-2</v>
      </c>
      <c r="H5898" s="1">
        <v>40</v>
      </c>
      <c r="I5898" s="1">
        <v>6</v>
      </c>
      <c r="J5898" s="1">
        <v>0</v>
      </c>
      <c r="K5898" s="1">
        <v>8.4507042253521097E-2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1</v>
      </c>
      <c r="R5898" s="1">
        <v>1</v>
      </c>
      <c r="S5898" s="1">
        <v>0</v>
      </c>
      <c r="T5898" s="1">
        <v>0</v>
      </c>
      <c r="U5898" s="1">
        <v>35</v>
      </c>
      <c r="V5898" s="1">
        <v>0</v>
      </c>
      <c r="W5898" s="1">
        <v>69</v>
      </c>
      <c r="X5898" s="1">
        <v>0.95945945945945899</v>
      </c>
      <c r="Y5898" s="1">
        <v>9</v>
      </c>
      <c r="Z5898" s="1">
        <v>71</v>
      </c>
      <c r="AA5898" s="1">
        <v>1.9729729729729699</v>
      </c>
      <c r="AB5898" s="1">
        <v>10</v>
      </c>
      <c r="AC5898" s="1">
        <v>146</v>
      </c>
      <c r="AD5898" s="1">
        <v>1.14864864864865</v>
      </c>
      <c r="AE5898" s="1">
        <v>3</v>
      </c>
      <c r="AF5898" s="1">
        <v>85</v>
      </c>
      <c r="AG5898" s="1">
        <v>1.06756756756757</v>
      </c>
      <c r="AH5898" s="1">
        <v>2</v>
      </c>
      <c r="AI5898" s="1">
        <v>79</v>
      </c>
      <c r="AJ5898" s="1">
        <v>0</v>
      </c>
      <c r="AK5898" s="1">
        <v>0</v>
      </c>
      <c r="AL5898" s="1">
        <v>0</v>
      </c>
      <c r="AM5898" s="1">
        <v>0</v>
      </c>
      <c r="AN5898" s="1">
        <v>6</v>
      </c>
      <c r="AO5898" s="1">
        <v>1</v>
      </c>
      <c r="AP5898" s="1">
        <v>0</v>
      </c>
      <c r="AQ5898" s="1">
        <v>0</v>
      </c>
      <c r="AR5898" s="1">
        <v>13</v>
      </c>
      <c r="AS5898" s="1">
        <v>1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10</v>
      </c>
      <c r="BA5898" s="1">
        <v>0</v>
      </c>
      <c r="BB5898" s="1">
        <v>0</v>
      </c>
      <c r="BC5898" s="1">
        <v>0</v>
      </c>
      <c r="BD5898" s="1">
        <v>0</v>
      </c>
      <c r="BE5898" s="1">
        <v>0</v>
      </c>
      <c r="BF5898" s="1">
        <v>1</v>
      </c>
    </row>
    <row r="5899" spans="1:58" x14ac:dyDescent="0.3">
      <c r="A5899" s="2">
        <v>-0.30289680000000002</v>
      </c>
      <c r="B5899" s="1">
        <v>49.162109375</v>
      </c>
      <c r="C5899" s="1">
        <v>148</v>
      </c>
      <c r="D5899" s="1">
        <v>1.3937823834196901</v>
      </c>
      <c r="E5899" s="1">
        <v>47</v>
      </c>
      <c r="F5899" s="1">
        <v>2.4541497742150802</v>
      </c>
      <c r="G5899" s="1">
        <v>0.493506493506494</v>
      </c>
      <c r="H5899" s="1">
        <v>94</v>
      </c>
      <c r="I5899" s="1">
        <v>38</v>
      </c>
      <c r="J5899" s="1">
        <v>0</v>
      </c>
      <c r="K5899" s="1">
        <v>0.55072463768115898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1</v>
      </c>
      <c r="R5899" s="1">
        <v>1</v>
      </c>
      <c r="S5899" s="1">
        <v>0</v>
      </c>
      <c r="T5899" s="1">
        <v>0</v>
      </c>
      <c r="U5899" s="1">
        <v>8</v>
      </c>
      <c r="V5899" s="1">
        <v>0</v>
      </c>
      <c r="W5899" s="1">
        <v>50</v>
      </c>
      <c r="X5899" s="1">
        <v>0.89610389610389596</v>
      </c>
      <c r="Y5899" s="1">
        <v>8</v>
      </c>
      <c r="Z5899" s="1">
        <v>69</v>
      </c>
      <c r="AA5899" s="1">
        <v>2.0389610389610402</v>
      </c>
      <c r="AB5899" s="1">
        <v>38</v>
      </c>
      <c r="AC5899" s="1">
        <v>157</v>
      </c>
      <c r="AD5899" s="1">
        <v>2.0909090909090899</v>
      </c>
      <c r="AE5899" s="1">
        <v>3</v>
      </c>
      <c r="AF5899" s="1">
        <v>161</v>
      </c>
      <c r="AG5899" s="1">
        <v>1.5974025974026</v>
      </c>
      <c r="AH5899" s="1">
        <v>3</v>
      </c>
      <c r="AI5899" s="1">
        <v>123</v>
      </c>
      <c r="AJ5899" s="1">
        <v>0</v>
      </c>
      <c r="AK5899" s="1">
        <v>0</v>
      </c>
      <c r="AL5899" s="1">
        <v>0</v>
      </c>
      <c r="AM5899" s="1">
        <v>0</v>
      </c>
      <c r="AN5899" s="1">
        <v>38</v>
      </c>
      <c r="AO5899" s="1">
        <v>1</v>
      </c>
      <c r="AP5899" s="1">
        <v>0</v>
      </c>
      <c r="AQ5899" s="1">
        <v>0</v>
      </c>
      <c r="AR5899" s="1">
        <v>66</v>
      </c>
      <c r="AS5899" s="1">
        <v>1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37</v>
      </c>
      <c r="BA5899" s="1">
        <v>0</v>
      </c>
      <c r="BB5899" s="1">
        <v>0</v>
      </c>
      <c r="BC5899" s="1">
        <v>0</v>
      </c>
      <c r="BD5899" s="1">
        <v>7</v>
      </c>
      <c r="BE5899" s="1">
        <v>0.10606060606060599</v>
      </c>
      <c r="BF5899" s="1">
        <v>1</v>
      </c>
    </row>
    <row r="5900" spans="1:58" x14ac:dyDescent="0.3">
      <c r="A5900" s="2">
        <v>-0.32651346999999997</v>
      </c>
      <c r="B5900" s="1">
        <v>49.154296875</v>
      </c>
      <c r="C5900" s="1">
        <v>148</v>
      </c>
      <c r="D5900" s="1">
        <v>1.3937823834196901</v>
      </c>
      <c r="E5900" s="1">
        <v>47</v>
      </c>
      <c r="F5900" s="1">
        <v>2.4541497742150802</v>
      </c>
      <c r="G5900" s="1">
        <v>0.493506493506494</v>
      </c>
      <c r="H5900" s="1">
        <v>94</v>
      </c>
      <c r="I5900" s="1">
        <v>38</v>
      </c>
      <c r="J5900" s="1">
        <v>0</v>
      </c>
      <c r="K5900" s="1">
        <v>0.55072463768115898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1</v>
      </c>
      <c r="R5900" s="1">
        <v>1</v>
      </c>
      <c r="S5900" s="1">
        <v>0</v>
      </c>
      <c r="T5900" s="1">
        <v>0</v>
      </c>
      <c r="U5900" s="1">
        <v>8</v>
      </c>
      <c r="V5900" s="1">
        <v>0</v>
      </c>
      <c r="W5900" s="1">
        <v>50</v>
      </c>
      <c r="X5900" s="1">
        <v>0.89610389610389596</v>
      </c>
      <c r="Y5900" s="1">
        <v>8</v>
      </c>
      <c r="Z5900" s="1">
        <v>69</v>
      </c>
      <c r="AA5900" s="1">
        <v>2.0389610389610402</v>
      </c>
      <c r="AB5900" s="1">
        <v>38</v>
      </c>
      <c r="AC5900" s="1">
        <v>157</v>
      </c>
      <c r="AD5900" s="1">
        <v>2.0909090909090899</v>
      </c>
      <c r="AE5900" s="1">
        <v>3</v>
      </c>
      <c r="AF5900" s="1">
        <v>161</v>
      </c>
      <c r="AG5900" s="1">
        <v>1.5974025974026</v>
      </c>
      <c r="AH5900" s="1">
        <v>3</v>
      </c>
      <c r="AI5900" s="1">
        <v>123</v>
      </c>
      <c r="AJ5900" s="1">
        <v>0</v>
      </c>
      <c r="AK5900" s="1">
        <v>0</v>
      </c>
      <c r="AL5900" s="1">
        <v>0</v>
      </c>
      <c r="AM5900" s="1">
        <v>0</v>
      </c>
      <c r="AN5900" s="1">
        <v>38</v>
      </c>
      <c r="AO5900" s="1">
        <v>1</v>
      </c>
      <c r="AP5900" s="1">
        <v>0</v>
      </c>
      <c r="AQ5900" s="1">
        <v>0</v>
      </c>
      <c r="AR5900" s="1">
        <v>66</v>
      </c>
      <c r="AS5900" s="1">
        <v>1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37</v>
      </c>
      <c r="BA5900" s="1">
        <v>0</v>
      </c>
      <c r="BB5900" s="1">
        <v>0</v>
      </c>
      <c r="BC5900" s="1">
        <v>0</v>
      </c>
      <c r="BD5900" s="1">
        <v>7</v>
      </c>
      <c r="BE5900" s="1">
        <v>0.10606060606060599</v>
      </c>
      <c r="BF5900" s="1">
        <v>1</v>
      </c>
    </row>
    <row r="5901" spans="1:58" x14ac:dyDescent="0.3">
      <c r="A5901" s="2">
        <v>-0.32651346999999997</v>
      </c>
      <c r="B5901" s="1">
        <v>49.169921875</v>
      </c>
      <c r="C5901" s="1">
        <v>148</v>
      </c>
      <c r="D5901" s="1">
        <v>1.3937823834196901</v>
      </c>
      <c r="E5901" s="1">
        <v>47</v>
      </c>
      <c r="F5901" s="1">
        <v>2.4541497742150802</v>
      </c>
      <c r="G5901" s="1">
        <v>0.493506493506494</v>
      </c>
      <c r="H5901" s="1">
        <v>94</v>
      </c>
      <c r="I5901" s="1">
        <v>38</v>
      </c>
      <c r="J5901" s="1">
        <v>0</v>
      </c>
      <c r="K5901" s="1">
        <v>0.55072463768115898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1</v>
      </c>
      <c r="R5901" s="1">
        <v>1</v>
      </c>
      <c r="S5901" s="1">
        <v>0</v>
      </c>
      <c r="T5901" s="1">
        <v>0</v>
      </c>
      <c r="U5901" s="1">
        <v>8</v>
      </c>
      <c r="V5901" s="1">
        <v>0</v>
      </c>
      <c r="W5901" s="1">
        <v>50</v>
      </c>
      <c r="X5901" s="1">
        <v>0.89610389610389596</v>
      </c>
      <c r="Y5901" s="1">
        <v>8</v>
      </c>
      <c r="Z5901" s="1">
        <v>69</v>
      </c>
      <c r="AA5901" s="1">
        <v>2.0389610389610402</v>
      </c>
      <c r="AB5901" s="1">
        <v>38</v>
      </c>
      <c r="AC5901" s="1">
        <v>157</v>
      </c>
      <c r="AD5901" s="1">
        <v>2.0909090909090899</v>
      </c>
      <c r="AE5901" s="1">
        <v>3</v>
      </c>
      <c r="AF5901" s="1">
        <v>161</v>
      </c>
      <c r="AG5901" s="1">
        <v>1.5974025974026</v>
      </c>
      <c r="AH5901" s="1">
        <v>3</v>
      </c>
      <c r="AI5901" s="1">
        <v>123</v>
      </c>
      <c r="AJ5901" s="1">
        <v>0</v>
      </c>
      <c r="AK5901" s="1">
        <v>0</v>
      </c>
      <c r="AL5901" s="1">
        <v>0</v>
      </c>
      <c r="AM5901" s="1">
        <v>0</v>
      </c>
      <c r="AN5901" s="1">
        <v>38</v>
      </c>
      <c r="AO5901" s="1">
        <v>1</v>
      </c>
      <c r="AP5901" s="1">
        <v>0</v>
      </c>
      <c r="AQ5901" s="1">
        <v>0</v>
      </c>
      <c r="AR5901" s="1">
        <v>66</v>
      </c>
      <c r="AS5901" s="1">
        <v>1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37</v>
      </c>
      <c r="BA5901" s="1">
        <v>0</v>
      </c>
      <c r="BB5901" s="1">
        <v>0</v>
      </c>
      <c r="BC5901" s="1">
        <v>0</v>
      </c>
      <c r="BD5901" s="1">
        <v>7</v>
      </c>
      <c r="BE5901" s="1">
        <v>0.10606060606060599</v>
      </c>
      <c r="BF5901" s="1">
        <v>1</v>
      </c>
    </row>
    <row r="5902" spans="1:58" x14ac:dyDescent="0.3">
      <c r="A5902" s="2">
        <v>-18.285730000000001</v>
      </c>
      <c r="B5902" s="1">
        <v>129.556640625</v>
      </c>
      <c r="C5902" s="1">
        <v>290</v>
      </c>
      <c r="D5902" s="1">
        <v>1.7644341801385699</v>
      </c>
      <c r="E5902" s="1">
        <v>203</v>
      </c>
      <c r="F5902" s="1">
        <v>2.5736940406943098</v>
      </c>
      <c r="G5902" s="1">
        <v>0.37837837837837801</v>
      </c>
      <c r="H5902" s="1">
        <v>333</v>
      </c>
      <c r="I5902" s="1">
        <v>18</v>
      </c>
      <c r="J5902" s="1">
        <v>0</v>
      </c>
      <c r="K5902" s="1">
        <v>0.47209302325581398</v>
      </c>
      <c r="L5902" s="1">
        <v>0</v>
      </c>
      <c r="M5902" s="1">
        <v>170</v>
      </c>
      <c r="N5902" s="1">
        <v>212</v>
      </c>
      <c r="O5902" s="1">
        <v>4</v>
      </c>
      <c r="P5902" s="1">
        <v>4</v>
      </c>
      <c r="Q5902" s="1">
        <v>1</v>
      </c>
      <c r="R5902" s="1">
        <v>1</v>
      </c>
      <c r="S5902" s="1">
        <v>140</v>
      </c>
      <c r="T5902" s="1">
        <v>0.29288702928870303</v>
      </c>
      <c r="U5902" s="1">
        <v>135</v>
      </c>
      <c r="V5902" s="1">
        <v>0</v>
      </c>
      <c r="W5902" s="1">
        <v>34</v>
      </c>
      <c r="X5902" s="1">
        <v>1.1621621621621601</v>
      </c>
      <c r="Y5902" s="1">
        <v>34</v>
      </c>
      <c r="Z5902" s="1">
        <v>430</v>
      </c>
      <c r="AA5902" s="1">
        <v>1.63243243243243</v>
      </c>
      <c r="AB5902" s="1">
        <v>34</v>
      </c>
      <c r="AC5902" s="1">
        <v>604</v>
      </c>
      <c r="AD5902" s="1">
        <v>1.92432432432432</v>
      </c>
      <c r="AE5902" s="1">
        <v>26</v>
      </c>
      <c r="AF5902" s="1">
        <v>712</v>
      </c>
      <c r="AG5902" s="1">
        <v>1.5459459459459499</v>
      </c>
      <c r="AH5902" s="1">
        <v>26</v>
      </c>
      <c r="AI5902" s="1">
        <v>572</v>
      </c>
      <c r="AJ5902" s="1">
        <v>0</v>
      </c>
      <c r="AK5902" s="1">
        <v>0</v>
      </c>
      <c r="AL5902" s="1">
        <v>0</v>
      </c>
      <c r="AM5902" s="1">
        <v>0</v>
      </c>
      <c r="AN5902" s="1">
        <v>140</v>
      </c>
      <c r="AO5902" s="1">
        <v>1</v>
      </c>
      <c r="AP5902" s="1">
        <v>0</v>
      </c>
      <c r="AQ5902" s="1">
        <v>0</v>
      </c>
      <c r="AR5902" s="1">
        <v>29</v>
      </c>
      <c r="AS5902" s="1">
        <v>1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14</v>
      </c>
      <c r="BA5902" s="1">
        <v>0</v>
      </c>
      <c r="BB5902" s="1">
        <v>0</v>
      </c>
      <c r="BC5902" s="1">
        <v>0</v>
      </c>
      <c r="BD5902" s="1">
        <v>4</v>
      </c>
      <c r="BE5902" s="1">
        <v>0.13793103448275901</v>
      </c>
      <c r="BF5902" s="1">
        <v>1</v>
      </c>
    </row>
    <row r="5903" spans="1:58" x14ac:dyDescent="0.3">
      <c r="A5903" s="2">
        <v>-0.26689962</v>
      </c>
      <c r="B5903" s="1">
        <v>49.146484375</v>
      </c>
      <c r="C5903" s="1">
        <v>148</v>
      </c>
      <c r="D5903" s="1">
        <v>1.3937823834196901</v>
      </c>
      <c r="E5903" s="1">
        <v>47</v>
      </c>
      <c r="F5903" s="1">
        <v>2.4541497742150802</v>
      </c>
      <c r="G5903" s="1">
        <v>0.493506493506494</v>
      </c>
      <c r="H5903" s="1">
        <v>94</v>
      </c>
      <c r="I5903" s="1">
        <v>38</v>
      </c>
      <c r="J5903" s="1">
        <v>0</v>
      </c>
      <c r="K5903" s="1">
        <v>0.55072463768115898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1</v>
      </c>
      <c r="R5903" s="1">
        <v>1</v>
      </c>
      <c r="S5903" s="1">
        <v>0</v>
      </c>
      <c r="T5903" s="1">
        <v>0</v>
      </c>
      <c r="U5903" s="1">
        <v>8</v>
      </c>
      <c r="V5903" s="1">
        <v>0</v>
      </c>
      <c r="W5903" s="1">
        <v>50</v>
      </c>
      <c r="X5903" s="1">
        <v>0.89610389610389596</v>
      </c>
      <c r="Y5903" s="1">
        <v>8</v>
      </c>
      <c r="Z5903" s="1">
        <v>69</v>
      </c>
      <c r="AA5903" s="1">
        <v>2.0389610389610402</v>
      </c>
      <c r="AB5903" s="1">
        <v>38</v>
      </c>
      <c r="AC5903" s="1">
        <v>157</v>
      </c>
      <c r="AD5903" s="1">
        <v>2.0909090909090899</v>
      </c>
      <c r="AE5903" s="1">
        <v>3</v>
      </c>
      <c r="AF5903" s="1">
        <v>161</v>
      </c>
      <c r="AG5903" s="1">
        <v>1.5974025974026</v>
      </c>
      <c r="AH5903" s="1">
        <v>3</v>
      </c>
      <c r="AI5903" s="1">
        <v>123</v>
      </c>
      <c r="AJ5903" s="1">
        <v>0</v>
      </c>
      <c r="AK5903" s="1">
        <v>0</v>
      </c>
      <c r="AL5903" s="1">
        <v>0</v>
      </c>
      <c r="AM5903" s="1">
        <v>0</v>
      </c>
      <c r="AN5903" s="1">
        <v>38</v>
      </c>
      <c r="AO5903" s="1">
        <v>1</v>
      </c>
      <c r="AP5903" s="1">
        <v>0</v>
      </c>
      <c r="AQ5903" s="1">
        <v>0</v>
      </c>
      <c r="AR5903" s="1">
        <v>66</v>
      </c>
      <c r="AS5903" s="1">
        <v>1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37</v>
      </c>
      <c r="BA5903" s="1">
        <v>0</v>
      </c>
      <c r="BB5903" s="1">
        <v>0</v>
      </c>
      <c r="BC5903" s="1">
        <v>0</v>
      </c>
      <c r="BD5903" s="1">
        <v>7</v>
      </c>
      <c r="BE5903" s="1">
        <v>0.10606060606060599</v>
      </c>
      <c r="BF5903" s="1">
        <v>1</v>
      </c>
    </row>
    <row r="5904" spans="1:58" x14ac:dyDescent="0.3">
      <c r="A5904" s="2">
        <v>-0.23842954999999999</v>
      </c>
      <c r="B5904" s="1">
        <v>49.1259765625</v>
      </c>
      <c r="C5904" s="1">
        <v>148</v>
      </c>
      <c r="D5904" s="1">
        <v>1.3937823834196901</v>
      </c>
      <c r="E5904" s="1">
        <v>47</v>
      </c>
      <c r="F5904" s="1">
        <v>2.4541497742150802</v>
      </c>
      <c r="G5904" s="1">
        <v>0.493506493506494</v>
      </c>
      <c r="H5904" s="1">
        <v>94</v>
      </c>
      <c r="I5904" s="1">
        <v>38</v>
      </c>
      <c r="J5904" s="1">
        <v>0</v>
      </c>
      <c r="K5904" s="1">
        <v>0.55072463768115898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1</v>
      </c>
      <c r="R5904" s="1">
        <v>1</v>
      </c>
      <c r="S5904" s="1">
        <v>0</v>
      </c>
      <c r="T5904" s="1">
        <v>0</v>
      </c>
      <c r="U5904" s="1">
        <v>8</v>
      </c>
      <c r="V5904" s="1">
        <v>0</v>
      </c>
      <c r="W5904" s="1">
        <v>50</v>
      </c>
      <c r="X5904" s="1">
        <v>0.89610389610389596</v>
      </c>
      <c r="Y5904" s="1">
        <v>8</v>
      </c>
      <c r="Z5904" s="1">
        <v>69</v>
      </c>
      <c r="AA5904" s="1">
        <v>2.0389610389610402</v>
      </c>
      <c r="AB5904" s="1">
        <v>38</v>
      </c>
      <c r="AC5904" s="1">
        <v>157</v>
      </c>
      <c r="AD5904" s="1">
        <v>2.0909090909090899</v>
      </c>
      <c r="AE5904" s="1">
        <v>3</v>
      </c>
      <c r="AF5904" s="1">
        <v>161</v>
      </c>
      <c r="AG5904" s="1">
        <v>1.5974025974026</v>
      </c>
      <c r="AH5904" s="1">
        <v>3</v>
      </c>
      <c r="AI5904" s="1">
        <v>123</v>
      </c>
      <c r="AJ5904" s="1">
        <v>0</v>
      </c>
      <c r="AK5904" s="1">
        <v>0</v>
      </c>
      <c r="AL5904" s="1">
        <v>0</v>
      </c>
      <c r="AM5904" s="1">
        <v>0</v>
      </c>
      <c r="AN5904" s="1">
        <v>38</v>
      </c>
      <c r="AO5904" s="1">
        <v>1</v>
      </c>
      <c r="AP5904" s="1">
        <v>0</v>
      </c>
      <c r="AQ5904" s="1">
        <v>0</v>
      </c>
      <c r="AR5904" s="1">
        <v>66</v>
      </c>
      <c r="AS5904" s="1">
        <v>1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37</v>
      </c>
      <c r="BA5904" s="1">
        <v>0</v>
      </c>
      <c r="BB5904" s="1">
        <v>0</v>
      </c>
      <c r="BC5904" s="1">
        <v>0</v>
      </c>
      <c r="BD5904" s="1">
        <v>7</v>
      </c>
      <c r="BE5904" s="1">
        <v>0.10606060606060599</v>
      </c>
      <c r="BF5904" s="1">
        <v>1</v>
      </c>
    </row>
    <row r="5905" spans="1:58" x14ac:dyDescent="0.3">
      <c r="A5905" s="2">
        <v>-0.36931700000000001</v>
      </c>
      <c r="B5905" s="1">
        <v>57.0693359375</v>
      </c>
      <c r="C5905" s="1">
        <v>136</v>
      </c>
      <c r="D5905" s="1">
        <v>1.4421052631578899</v>
      </c>
      <c r="E5905" s="1">
        <v>62</v>
      </c>
      <c r="F5905" s="1">
        <v>2.33317750203737</v>
      </c>
      <c r="G5905" s="1">
        <v>0.67948717948717996</v>
      </c>
      <c r="H5905" s="1">
        <v>92</v>
      </c>
      <c r="I5905" s="1">
        <v>50</v>
      </c>
      <c r="J5905" s="1">
        <v>0</v>
      </c>
      <c r="K5905" s="1">
        <v>1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1</v>
      </c>
      <c r="R5905" s="1">
        <v>1</v>
      </c>
      <c r="S5905" s="1">
        <v>12</v>
      </c>
      <c r="T5905" s="1">
        <v>7.9470198675496706E-2</v>
      </c>
      <c r="U5905" s="1">
        <v>28</v>
      </c>
      <c r="V5905" s="1">
        <v>0</v>
      </c>
      <c r="W5905" s="1">
        <v>55</v>
      </c>
      <c r="X5905" s="1">
        <v>0.89743589743589702</v>
      </c>
      <c r="Y5905" s="1">
        <v>26</v>
      </c>
      <c r="Z5905" s="1">
        <v>70</v>
      </c>
      <c r="AA5905" s="1">
        <v>2.2820512820512802</v>
      </c>
      <c r="AB5905" s="1">
        <v>54</v>
      </c>
      <c r="AC5905" s="1">
        <v>178</v>
      </c>
      <c r="AD5905" s="1">
        <v>2.4615384615384599</v>
      </c>
      <c r="AE5905" s="1">
        <v>4</v>
      </c>
      <c r="AF5905" s="1">
        <v>192</v>
      </c>
      <c r="AG5905" s="1">
        <v>1.7820512820512799</v>
      </c>
      <c r="AH5905" s="1">
        <v>4</v>
      </c>
      <c r="AI5905" s="1">
        <v>139</v>
      </c>
      <c r="AJ5905" s="1">
        <v>0</v>
      </c>
      <c r="AK5905" s="1">
        <v>0</v>
      </c>
      <c r="AL5905" s="1">
        <v>0</v>
      </c>
      <c r="AM5905" s="1">
        <v>0</v>
      </c>
      <c r="AN5905" s="1">
        <v>53</v>
      </c>
      <c r="AO5905" s="1">
        <v>1</v>
      </c>
      <c r="AP5905" s="1">
        <v>0</v>
      </c>
      <c r="AQ5905" s="1">
        <v>0</v>
      </c>
      <c r="AR5905" s="1">
        <v>57</v>
      </c>
      <c r="AS5905" s="1">
        <v>1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11</v>
      </c>
      <c r="BA5905" s="1">
        <v>0</v>
      </c>
      <c r="BB5905" s="1">
        <v>0</v>
      </c>
      <c r="BC5905" s="1">
        <v>0</v>
      </c>
      <c r="BD5905" s="1">
        <v>1</v>
      </c>
      <c r="BE5905" s="1">
        <v>1.7543859649122799E-2</v>
      </c>
      <c r="BF5905" s="1">
        <v>1</v>
      </c>
    </row>
    <row r="5906" spans="1:58" x14ac:dyDescent="0.3">
      <c r="A5906" s="2">
        <v>-1.4269966000000001</v>
      </c>
      <c r="B5906" s="1">
        <v>92.390625</v>
      </c>
      <c r="C5906" s="1">
        <v>252</v>
      </c>
      <c r="D5906" s="1">
        <v>1.20069204152249</v>
      </c>
      <c r="E5906" s="1">
        <v>34</v>
      </c>
      <c r="F5906" s="1">
        <v>1.89137431852428</v>
      </c>
      <c r="G5906" s="1">
        <v>0.38823529411764701</v>
      </c>
      <c r="H5906" s="1">
        <v>64</v>
      </c>
      <c r="I5906" s="1">
        <v>30</v>
      </c>
      <c r="J5906" s="1">
        <v>0</v>
      </c>
      <c r="K5906" s="1">
        <v>0.465753424657534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0.98809523809523803</v>
      </c>
      <c r="R5906" s="1">
        <v>0.98630136986301398</v>
      </c>
      <c r="S5906" s="1">
        <v>1</v>
      </c>
      <c r="T5906" s="1">
        <v>3.7878787878787902E-3</v>
      </c>
      <c r="U5906" s="1">
        <v>0</v>
      </c>
      <c r="V5906" s="1">
        <v>0</v>
      </c>
      <c r="W5906" s="1">
        <v>156</v>
      </c>
      <c r="X5906" s="1">
        <v>0.85882352941176499</v>
      </c>
      <c r="Y5906" s="1">
        <v>10</v>
      </c>
      <c r="Z5906" s="1">
        <v>73</v>
      </c>
      <c r="AA5906" s="1">
        <v>3.03529411764706</v>
      </c>
      <c r="AB5906" s="1">
        <v>128</v>
      </c>
      <c r="AC5906" s="1">
        <v>258</v>
      </c>
      <c r="AD5906" s="1">
        <v>1.8117647058823501</v>
      </c>
      <c r="AE5906" s="1">
        <v>4</v>
      </c>
      <c r="AF5906" s="1">
        <v>154</v>
      </c>
      <c r="AG5906" s="1">
        <v>1.3882352941176499</v>
      </c>
      <c r="AH5906" s="1">
        <v>3</v>
      </c>
      <c r="AI5906" s="1">
        <v>118</v>
      </c>
      <c r="AJ5906" s="1">
        <v>1</v>
      </c>
      <c r="AK5906" s="1">
        <v>3.0300000000000001E-2</v>
      </c>
      <c r="AL5906" s="1">
        <v>0</v>
      </c>
      <c r="AM5906" s="1">
        <v>0</v>
      </c>
      <c r="AN5906" s="1">
        <v>32</v>
      </c>
      <c r="AO5906" s="1">
        <v>0.96970000000000001</v>
      </c>
      <c r="AP5906" s="1">
        <v>0</v>
      </c>
      <c r="AQ5906" s="1">
        <v>0</v>
      </c>
      <c r="AR5906" s="1">
        <v>48</v>
      </c>
      <c r="AS5906" s="1">
        <v>1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10</v>
      </c>
      <c r="BA5906" s="1">
        <v>0</v>
      </c>
      <c r="BB5906" s="1">
        <v>0</v>
      </c>
      <c r="BC5906" s="1">
        <v>0</v>
      </c>
      <c r="BD5906" s="1">
        <v>5</v>
      </c>
      <c r="BE5906" s="1">
        <v>0.104166666666667</v>
      </c>
      <c r="BF5906" s="1">
        <v>1</v>
      </c>
    </row>
    <row r="5907" spans="1:58" x14ac:dyDescent="0.3">
      <c r="A5907" s="2">
        <v>-0.3378273</v>
      </c>
      <c r="B5907" s="1">
        <v>49.0830078125</v>
      </c>
      <c r="C5907" s="1">
        <v>148</v>
      </c>
      <c r="D5907" s="1">
        <v>1.3937823834196901</v>
      </c>
      <c r="E5907" s="1">
        <v>47</v>
      </c>
      <c r="F5907" s="1">
        <v>2.4541497742150802</v>
      </c>
      <c r="G5907" s="1">
        <v>0.493506493506494</v>
      </c>
      <c r="H5907" s="1">
        <v>94</v>
      </c>
      <c r="I5907" s="1">
        <v>38</v>
      </c>
      <c r="J5907" s="1">
        <v>0</v>
      </c>
      <c r="K5907" s="1">
        <v>0.55072463768115898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1</v>
      </c>
      <c r="R5907" s="1">
        <v>1</v>
      </c>
      <c r="S5907" s="1">
        <v>0</v>
      </c>
      <c r="T5907" s="1">
        <v>0</v>
      </c>
      <c r="U5907" s="1">
        <v>8</v>
      </c>
      <c r="V5907" s="1">
        <v>0</v>
      </c>
      <c r="W5907" s="1">
        <v>50</v>
      </c>
      <c r="X5907" s="1">
        <v>0.89610389610389596</v>
      </c>
      <c r="Y5907" s="1">
        <v>8</v>
      </c>
      <c r="Z5907" s="1">
        <v>69</v>
      </c>
      <c r="AA5907" s="1">
        <v>2.0389610389610402</v>
      </c>
      <c r="AB5907" s="1">
        <v>38</v>
      </c>
      <c r="AC5907" s="1">
        <v>157</v>
      </c>
      <c r="AD5907" s="1">
        <v>2.0909090909090899</v>
      </c>
      <c r="AE5907" s="1">
        <v>3</v>
      </c>
      <c r="AF5907" s="1">
        <v>161</v>
      </c>
      <c r="AG5907" s="1">
        <v>1.5974025974026</v>
      </c>
      <c r="AH5907" s="1">
        <v>3</v>
      </c>
      <c r="AI5907" s="1">
        <v>123</v>
      </c>
      <c r="AJ5907" s="1">
        <v>0</v>
      </c>
      <c r="AK5907" s="1">
        <v>0</v>
      </c>
      <c r="AL5907" s="1">
        <v>0</v>
      </c>
      <c r="AM5907" s="1">
        <v>0</v>
      </c>
      <c r="AN5907" s="1">
        <v>38</v>
      </c>
      <c r="AO5907" s="1">
        <v>1</v>
      </c>
      <c r="AP5907" s="1">
        <v>0</v>
      </c>
      <c r="AQ5907" s="1">
        <v>0</v>
      </c>
      <c r="AR5907" s="1">
        <v>66</v>
      </c>
      <c r="AS5907" s="1">
        <v>1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37</v>
      </c>
      <c r="BA5907" s="1">
        <v>0</v>
      </c>
      <c r="BB5907" s="1">
        <v>0</v>
      </c>
      <c r="BC5907" s="1">
        <v>0</v>
      </c>
      <c r="BD5907" s="1">
        <v>7</v>
      </c>
      <c r="BE5907" s="1">
        <v>0.10606060606060599</v>
      </c>
      <c r="BF5907" s="1">
        <v>1</v>
      </c>
    </row>
    <row r="5908" spans="1:58" x14ac:dyDescent="0.3">
      <c r="A5908" s="2">
        <v>-0.3892987</v>
      </c>
      <c r="B5908" s="1">
        <v>49.146484375</v>
      </c>
      <c r="C5908" s="1">
        <v>148</v>
      </c>
      <c r="D5908" s="1">
        <v>1.3937823834196901</v>
      </c>
      <c r="E5908" s="1">
        <v>47</v>
      </c>
      <c r="F5908" s="1">
        <v>2.4541497742150802</v>
      </c>
      <c r="G5908" s="1">
        <v>0.493506493506494</v>
      </c>
      <c r="H5908" s="1">
        <v>94</v>
      </c>
      <c r="I5908" s="1">
        <v>38</v>
      </c>
      <c r="J5908" s="1">
        <v>0</v>
      </c>
      <c r="K5908" s="1">
        <v>0.55072463768115898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1</v>
      </c>
      <c r="R5908" s="1">
        <v>1</v>
      </c>
      <c r="S5908" s="1">
        <v>0</v>
      </c>
      <c r="T5908" s="1">
        <v>0</v>
      </c>
      <c r="U5908" s="1">
        <v>8</v>
      </c>
      <c r="V5908" s="1">
        <v>0</v>
      </c>
      <c r="W5908" s="1">
        <v>50</v>
      </c>
      <c r="X5908" s="1">
        <v>0.89610389610389596</v>
      </c>
      <c r="Y5908" s="1">
        <v>8</v>
      </c>
      <c r="Z5908" s="1">
        <v>69</v>
      </c>
      <c r="AA5908" s="1">
        <v>2.0389610389610402</v>
      </c>
      <c r="AB5908" s="1">
        <v>38</v>
      </c>
      <c r="AC5908" s="1">
        <v>157</v>
      </c>
      <c r="AD5908" s="1">
        <v>2.0909090909090899</v>
      </c>
      <c r="AE5908" s="1">
        <v>3</v>
      </c>
      <c r="AF5908" s="1">
        <v>161</v>
      </c>
      <c r="AG5908" s="1">
        <v>1.5974025974026</v>
      </c>
      <c r="AH5908" s="1">
        <v>3</v>
      </c>
      <c r="AI5908" s="1">
        <v>123</v>
      </c>
      <c r="AJ5908" s="1">
        <v>0</v>
      </c>
      <c r="AK5908" s="1">
        <v>0</v>
      </c>
      <c r="AL5908" s="1">
        <v>0</v>
      </c>
      <c r="AM5908" s="1">
        <v>0</v>
      </c>
      <c r="AN5908" s="1">
        <v>38</v>
      </c>
      <c r="AO5908" s="1">
        <v>1</v>
      </c>
      <c r="AP5908" s="1">
        <v>0</v>
      </c>
      <c r="AQ5908" s="1">
        <v>0</v>
      </c>
      <c r="AR5908" s="1">
        <v>66</v>
      </c>
      <c r="AS5908" s="1">
        <v>1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37</v>
      </c>
      <c r="BA5908" s="1">
        <v>0</v>
      </c>
      <c r="BB5908" s="1">
        <v>0</v>
      </c>
      <c r="BC5908" s="1">
        <v>0</v>
      </c>
      <c r="BD5908" s="1">
        <v>7</v>
      </c>
      <c r="BE5908" s="1">
        <v>0.10606060606060599</v>
      </c>
      <c r="BF5908" s="1">
        <v>1</v>
      </c>
    </row>
    <row r="5909" spans="1:58" x14ac:dyDescent="0.3">
      <c r="A5909" s="2">
        <v>-1.1843649000000001</v>
      </c>
      <c r="B5909" s="1">
        <v>39.998046875</v>
      </c>
      <c r="C5909" s="1">
        <v>119</v>
      </c>
      <c r="D5909" s="1">
        <v>1.33766233766234</v>
      </c>
      <c r="E5909" s="1">
        <v>21</v>
      </c>
      <c r="F5909" s="1">
        <v>2.2467344019858202</v>
      </c>
      <c r="G5909" s="1">
        <v>0.21379310344827601</v>
      </c>
      <c r="H5909" s="1">
        <v>52</v>
      </c>
      <c r="I5909" s="1">
        <v>0</v>
      </c>
      <c r="J5909" s="1">
        <v>0</v>
      </c>
      <c r="K5909" s="1">
        <v>0.30303030303030298</v>
      </c>
      <c r="L5909" s="1">
        <v>0</v>
      </c>
      <c r="M5909" s="1">
        <v>32</v>
      </c>
      <c r="N5909" s="1">
        <v>48</v>
      </c>
      <c r="O5909" s="1">
        <v>7</v>
      </c>
      <c r="P5909" s="1">
        <v>7</v>
      </c>
      <c r="Q5909" s="1">
        <v>1</v>
      </c>
      <c r="R5909" s="1">
        <v>1</v>
      </c>
      <c r="S5909" s="1">
        <v>7</v>
      </c>
      <c r="T5909" s="1">
        <v>5.0724637681159403E-2</v>
      </c>
      <c r="U5909" s="1">
        <v>7</v>
      </c>
      <c r="V5909" s="1">
        <v>0</v>
      </c>
      <c r="W5909" s="1">
        <v>0</v>
      </c>
      <c r="X5909" s="1">
        <v>0.91034482758620705</v>
      </c>
      <c r="Y5909" s="1">
        <v>11</v>
      </c>
      <c r="Z5909" s="1">
        <v>132</v>
      </c>
      <c r="AA5909" s="1">
        <v>1.1241379310344799</v>
      </c>
      <c r="AB5909" s="1">
        <v>11</v>
      </c>
      <c r="AC5909" s="1">
        <v>163</v>
      </c>
      <c r="AD5909" s="1">
        <v>1.3517241379310301</v>
      </c>
      <c r="AE5909" s="1">
        <v>2</v>
      </c>
      <c r="AF5909" s="1">
        <v>196</v>
      </c>
      <c r="AG5909" s="1">
        <v>1.13793103448276</v>
      </c>
      <c r="AH5909" s="1">
        <v>2</v>
      </c>
      <c r="AI5909" s="1">
        <v>165</v>
      </c>
      <c r="AJ5909" s="1">
        <v>0</v>
      </c>
      <c r="AK5909" s="1">
        <v>0</v>
      </c>
      <c r="AL5909" s="1">
        <v>0</v>
      </c>
      <c r="AM5909" s="1">
        <v>0</v>
      </c>
      <c r="AN5909" s="1">
        <v>31</v>
      </c>
      <c r="AO5909" s="1">
        <v>1</v>
      </c>
      <c r="AP5909" s="1">
        <v>0</v>
      </c>
      <c r="AQ5909" s="1">
        <v>0</v>
      </c>
      <c r="AR5909" s="1">
        <v>9</v>
      </c>
      <c r="AS5909" s="1">
        <v>1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6</v>
      </c>
      <c r="BA5909" s="1">
        <v>0</v>
      </c>
      <c r="BB5909" s="1">
        <v>0</v>
      </c>
      <c r="BC5909" s="1">
        <v>0</v>
      </c>
      <c r="BD5909" s="1">
        <v>4</v>
      </c>
      <c r="BE5909" s="1">
        <v>0.44444444444444398</v>
      </c>
      <c r="BF5909" s="1">
        <v>1</v>
      </c>
    </row>
    <row r="5910" spans="1:58" x14ac:dyDescent="0.3">
      <c r="A5910" s="2">
        <v>-17.137181999999999</v>
      </c>
      <c r="B5910" s="1">
        <v>277.802734375</v>
      </c>
      <c r="C5910" s="1">
        <v>478</v>
      </c>
      <c r="D5910" s="1">
        <v>1.7573221757322199</v>
      </c>
      <c r="E5910" s="1">
        <v>226</v>
      </c>
      <c r="F5910" s="1">
        <v>2.0759719149884299</v>
      </c>
      <c r="G5910" s="1">
        <v>0</v>
      </c>
      <c r="H5910" s="1">
        <v>362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1</v>
      </c>
      <c r="R5910" s="1">
        <v>1</v>
      </c>
      <c r="S5910" s="1">
        <v>0</v>
      </c>
      <c r="T5910" s="1">
        <v>0</v>
      </c>
      <c r="U5910" s="1">
        <v>0</v>
      </c>
      <c r="V5910" s="1">
        <v>0</v>
      </c>
      <c r="W5910" s="1">
        <v>110</v>
      </c>
      <c r="X5910" s="1">
        <v>0.98097826086956497</v>
      </c>
      <c r="Y5910" s="1">
        <v>9</v>
      </c>
      <c r="Z5910" s="1">
        <v>361</v>
      </c>
      <c r="AA5910" s="1">
        <v>1.65217391304348</v>
      </c>
      <c r="AB5910" s="1">
        <v>135</v>
      </c>
      <c r="AC5910" s="1">
        <v>608</v>
      </c>
      <c r="AD5910" s="1">
        <v>1.97826086956522</v>
      </c>
      <c r="AE5910" s="1">
        <v>14</v>
      </c>
      <c r="AF5910" s="1">
        <v>728</v>
      </c>
      <c r="AG5910" s="1">
        <v>1.6114130434782601</v>
      </c>
      <c r="AH5910" s="1">
        <v>13</v>
      </c>
      <c r="AI5910" s="1">
        <v>593</v>
      </c>
      <c r="AJ5910" s="1">
        <v>0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  <c r="BE5910" s="1">
        <v>0</v>
      </c>
      <c r="BF5910" s="1">
        <v>0</v>
      </c>
    </row>
    <row r="5911" spans="1:58" x14ac:dyDescent="0.3">
      <c r="A5911" s="2">
        <v>-0.38148083999999999</v>
      </c>
      <c r="B5911" s="1">
        <v>49.138671875</v>
      </c>
      <c r="C5911" s="1">
        <v>148</v>
      </c>
      <c r="D5911" s="1">
        <v>1.3937823834196901</v>
      </c>
      <c r="E5911" s="1">
        <v>47</v>
      </c>
      <c r="F5911" s="1">
        <v>2.4541497742150802</v>
      </c>
      <c r="G5911" s="1">
        <v>0.493506493506494</v>
      </c>
      <c r="H5911" s="1">
        <v>94</v>
      </c>
      <c r="I5911" s="1">
        <v>38</v>
      </c>
      <c r="J5911" s="1">
        <v>0</v>
      </c>
      <c r="K5911" s="1">
        <v>0.55072463768115898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1</v>
      </c>
      <c r="R5911" s="1">
        <v>1</v>
      </c>
      <c r="S5911" s="1">
        <v>0</v>
      </c>
      <c r="T5911" s="1">
        <v>0</v>
      </c>
      <c r="U5911" s="1">
        <v>8</v>
      </c>
      <c r="V5911" s="1">
        <v>0</v>
      </c>
      <c r="W5911" s="1">
        <v>50</v>
      </c>
      <c r="X5911" s="1">
        <v>0.89610389610389596</v>
      </c>
      <c r="Y5911" s="1">
        <v>8</v>
      </c>
      <c r="Z5911" s="1">
        <v>69</v>
      </c>
      <c r="AA5911" s="1">
        <v>2.0389610389610402</v>
      </c>
      <c r="AB5911" s="1">
        <v>38</v>
      </c>
      <c r="AC5911" s="1">
        <v>157</v>
      </c>
      <c r="AD5911" s="1">
        <v>2.0909090909090899</v>
      </c>
      <c r="AE5911" s="1">
        <v>3</v>
      </c>
      <c r="AF5911" s="1">
        <v>161</v>
      </c>
      <c r="AG5911" s="1">
        <v>1.5974025974026</v>
      </c>
      <c r="AH5911" s="1">
        <v>3</v>
      </c>
      <c r="AI5911" s="1">
        <v>123</v>
      </c>
      <c r="AJ5911" s="1">
        <v>0</v>
      </c>
      <c r="AK5911" s="1">
        <v>0</v>
      </c>
      <c r="AL5911" s="1">
        <v>0</v>
      </c>
      <c r="AM5911" s="1">
        <v>0</v>
      </c>
      <c r="AN5911" s="1">
        <v>38</v>
      </c>
      <c r="AO5911" s="1">
        <v>1</v>
      </c>
      <c r="AP5911" s="1">
        <v>0</v>
      </c>
      <c r="AQ5911" s="1">
        <v>0</v>
      </c>
      <c r="AR5911" s="1">
        <v>66</v>
      </c>
      <c r="AS5911" s="1">
        <v>1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37</v>
      </c>
      <c r="BA5911" s="1">
        <v>0</v>
      </c>
      <c r="BB5911" s="1">
        <v>0</v>
      </c>
      <c r="BC5911" s="1">
        <v>0</v>
      </c>
      <c r="BD5911" s="1">
        <v>7</v>
      </c>
      <c r="BE5911" s="1">
        <v>0.10606060606060599</v>
      </c>
      <c r="BF5911" s="1">
        <v>1</v>
      </c>
    </row>
    <row r="5912" spans="1:58" x14ac:dyDescent="0.3">
      <c r="A5912" s="2">
        <v>-0.40546910000000003</v>
      </c>
      <c r="B5912" s="1">
        <v>49.138671875</v>
      </c>
      <c r="C5912" s="1">
        <v>148</v>
      </c>
      <c r="D5912" s="1">
        <v>1.3937823834196901</v>
      </c>
      <c r="E5912" s="1">
        <v>47</v>
      </c>
      <c r="F5912" s="1">
        <v>2.4541497742150802</v>
      </c>
      <c r="G5912" s="1">
        <v>0.493506493506494</v>
      </c>
      <c r="H5912" s="1">
        <v>94</v>
      </c>
      <c r="I5912" s="1">
        <v>38</v>
      </c>
      <c r="J5912" s="1">
        <v>0</v>
      </c>
      <c r="K5912" s="1">
        <v>0.55072463768115898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1</v>
      </c>
      <c r="R5912" s="1">
        <v>1</v>
      </c>
      <c r="S5912" s="1">
        <v>0</v>
      </c>
      <c r="T5912" s="1">
        <v>0</v>
      </c>
      <c r="U5912" s="1">
        <v>8</v>
      </c>
      <c r="V5912" s="1">
        <v>0</v>
      </c>
      <c r="W5912" s="1">
        <v>50</v>
      </c>
      <c r="X5912" s="1">
        <v>0.89610389610389596</v>
      </c>
      <c r="Y5912" s="1">
        <v>8</v>
      </c>
      <c r="Z5912" s="1">
        <v>69</v>
      </c>
      <c r="AA5912" s="1">
        <v>2.0389610389610402</v>
      </c>
      <c r="AB5912" s="1">
        <v>38</v>
      </c>
      <c r="AC5912" s="1">
        <v>157</v>
      </c>
      <c r="AD5912" s="1">
        <v>2.0909090909090899</v>
      </c>
      <c r="AE5912" s="1">
        <v>3</v>
      </c>
      <c r="AF5912" s="1">
        <v>161</v>
      </c>
      <c r="AG5912" s="1">
        <v>1.5974025974026</v>
      </c>
      <c r="AH5912" s="1">
        <v>3</v>
      </c>
      <c r="AI5912" s="1">
        <v>123</v>
      </c>
      <c r="AJ5912" s="1">
        <v>0</v>
      </c>
      <c r="AK5912" s="1">
        <v>0</v>
      </c>
      <c r="AL5912" s="1">
        <v>0</v>
      </c>
      <c r="AM5912" s="1">
        <v>0</v>
      </c>
      <c r="AN5912" s="1">
        <v>38</v>
      </c>
      <c r="AO5912" s="1">
        <v>1</v>
      </c>
      <c r="AP5912" s="1">
        <v>0</v>
      </c>
      <c r="AQ5912" s="1">
        <v>0</v>
      </c>
      <c r="AR5912" s="1">
        <v>66</v>
      </c>
      <c r="AS5912" s="1">
        <v>1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37</v>
      </c>
      <c r="BA5912" s="1">
        <v>0</v>
      </c>
      <c r="BB5912" s="1">
        <v>0</v>
      </c>
      <c r="BC5912" s="1">
        <v>0</v>
      </c>
      <c r="BD5912" s="1">
        <v>7</v>
      </c>
      <c r="BE5912" s="1">
        <v>0.10606060606060599</v>
      </c>
      <c r="BF5912" s="1">
        <v>1</v>
      </c>
    </row>
    <row r="5913" spans="1:58" x14ac:dyDescent="0.3">
      <c r="A5913" s="2">
        <v>-0.44539194999999998</v>
      </c>
      <c r="B5913" s="1">
        <v>49.138671875</v>
      </c>
      <c r="C5913" s="1">
        <v>148</v>
      </c>
      <c r="D5913" s="1">
        <v>1.3937823834196901</v>
      </c>
      <c r="E5913" s="1">
        <v>47</v>
      </c>
      <c r="F5913" s="1">
        <v>2.4541497742150802</v>
      </c>
      <c r="G5913" s="1">
        <v>0.493506493506494</v>
      </c>
      <c r="H5913" s="1">
        <v>94</v>
      </c>
      <c r="I5913" s="1">
        <v>38</v>
      </c>
      <c r="J5913" s="1">
        <v>0</v>
      </c>
      <c r="K5913" s="1">
        <v>0.55072463768115898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1</v>
      </c>
      <c r="R5913" s="1">
        <v>1</v>
      </c>
      <c r="S5913" s="1">
        <v>0</v>
      </c>
      <c r="T5913" s="1">
        <v>0</v>
      </c>
      <c r="U5913" s="1">
        <v>8</v>
      </c>
      <c r="V5913" s="1">
        <v>0</v>
      </c>
      <c r="W5913" s="1">
        <v>50</v>
      </c>
      <c r="X5913" s="1">
        <v>0.89610389610389596</v>
      </c>
      <c r="Y5913" s="1">
        <v>8</v>
      </c>
      <c r="Z5913" s="1">
        <v>69</v>
      </c>
      <c r="AA5913" s="1">
        <v>2.0389610389610402</v>
      </c>
      <c r="AB5913" s="1">
        <v>38</v>
      </c>
      <c r="AC5913" s="1">
        <v>157</v>
      </c>
      <c r="AD5913" s="1">
        <v>2.0909090909090899</v>
      </c>
      <c r="AE5913" s="1">
        <v>3</v>
      </c>
      <c r="AF5913" s="1">
        <v>161</v>
      </c>
      <c r="AG5913" s="1">
        <v>1.5974025974026</v>
      </c>
      <c r="AH5913" s="1">
        <v>3</v>
      </c>
      <c r="AI5913" s="1">
        <v>123</v>
      </c>
      <c r="AJ5913" s="1">
        <v>0</v>
      </c>
      <c r="AK5913" s="1">
        <v>0</v>
      </c>
      <c r="AL5913" s="1">
        <v>0</v>
      </c>
      <c r="AM5913" s="1">
        <v>0</v>
      </c>
      <c r="AN5913" s="1">
        <v>38</v>
      </c>
      <c r="AO5913" s="1">
        <v>1</v>
      </c>
      <c r="AP5913" s="1">
        <v>0</v>
      </c>
      <c r="AQ5913" s="1">
        <v>0</v>
      </c>
      <c r="AR5913" s="1">
        <v>66</v>
      </c>
      <c r="AS5913" s="1">
        <v>1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37</v>
      </c>
      <c r="BA5913" s="1">
        <v>0</v>
      </c>
      <c r="BB5913" s="1">
        <v>0</v>
      </c>
      <c r="BC5913" s="1">
        <v>0</v>
      </c>
      <c r="BD5913" s="1">
        <v>7</v>
      </c>
      <c r="BE5913" s="1">
        <v>0.10606060606060599</v>
      </c>
      <c r="BF5913" s="1">
        <v>1</v>
      </c>
    </row>
    <row r="5914" spans="1:58" x14ac:dyDescent="0.3">
      <c r="A5914" s="2">
        <v>-0.71858394000000003</v>
      </c>
      <c r="B5914" s="1">
        <v>25.27734375</v>
      </c>
      <c r="C5914" s="1">
        <v>56</v>
      </c>
      <c r="D5914" s="1">
        <v>1.9285714285714299</v>
      </c>
      <c r="E5914" s="1">
        <v>0</v>
      </c>
      <c r="F5914" s="1">
        <v>1.0605591447181</v>
      </c>
      <c r="G5914" s="1">
        <v>0</v>
      </c>
      <c r="H5914" s="1">
        <v>52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1</v>
      </c>
      <c r="R5914" s="1">
        <v>1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0.94642857142857095</v>
      </c>
      <c r="Y5914" s="1">
        <v>26</v>
      </c>
      <c r="Z5914" s="1">
        <v>53</v>
      </c>
      <c r="AA5914" s="1">
        <v>1.8928571428571399</v>
      </c>
      <c r="AB5914" s="1">
        <v>53</v>
      </c>
      <c r="AC5914" s="1">
        <v>106</v>
      </c>
      <c r="AD5914" s="1">
        <v>1.9285714285714299</v>
      </c>
      <c r="AE5914" s="1">
        <v>2</v>
      </c>
      <c r="AF5914" s="1">
        <v>108</v>
      </c>
      <c r="AG5914" s="1">
        <v>0.98214285714285698</v>
      </c>
      <c r="AH5914" s="1">
        <v>1</v>
      </c>
      <c r="AI5914" s="1">
        <v>55</v>
      </c>
      <c r="AJ5914" s="1">
        <v>0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  <c r="BE5914" s="1">
        <v>0</v>
      </c>
      <c r="BF5914" s="1">
        <v>0</v>
      </c>
    </row>
    <row r="5915" spans="1:58" x14ac:dyDescent="0.3">
      <c r="A5915" s="2">
        <v>-0.37476652999999999</v>
      </c>
      <c r="B5915" s="1">
        <v>49.130859375</v>
      </c>
      <c r="C5915" s="1">
        <v>148</v>
      </c>
      <c r="D5915" s="1">
        <v>1.3937823834196901</v>
      </c>
      <c r="E5915" s="1">
        <v>47</v>
      </c>
      <c r="F5915" s="1">
        <v>2.4541497742150802</v>
      </c>
      <c r="G5915" s="1">
        <v>0.493506493506494</v>
      </c>
      <c r="H5915" s="1">
        <v>94</v>
      </c>
      <c r="I5915" s="1">
        <v>38</v>
      </c>
      <c r="J5915" s="1">
        <v>0</v>
      </c>
      <c r="K5915" s="1">
        <v>0.55072463768115898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1</v>
      </c>
      <c r="R5915" s="1">
        <v>1</v>
      </c>
      <c r="S5915" s="1">
        <v>0</v>
      </c>
      <c r="T5915" s="1">
        <v>0</v>
      </c>
      <c r="U5915" s="1">
        <v>8</v>
      </c>
      <c r="V5915" s="1">
        <v>0</v>
      </c>
      <c r="W5915" s="1">
        <v>50</v>
      </c>
      <c r="X5915" s="1">
        <v>0.89610389610389596</v>
      </c>
      <c r="Y5915" s="1">
        <v>8</v>
      </c>
      <c r="Z5915" s="1">
        <v>69</v>
      </c>
      <c r="AA5915" s="1">
        <v>2.0389610389610402</v>
      </c>
      <c r="AB5915" s="1">
        <v>38</v>
      </c>
      <c r="AC5915" s="1">
        <v>157</v>
      </c>
      <c r="AD5915" s="1">
        <v>2.0909090909090899</v>
      </c>
      <c r="AE5915" s="1">
        <v>3</v>
      </c>
      <c r="AF5915" s="1">
        <v>161</v>
      </c>
      <c r="AG5915" s="1">
        <v>1.5974025974026</v>
      </c>
      <c r="AH5915" s="1">
        <v>3</v>
      </c>
      <c r="AI5915" s="1">
        <v>123</v>
      </c>
      <c r="AJ5915" s="1">
        <v>0</v>
      </c>
      <c r="AK5915" s="1">
        <v>0</v>
      </c>
      <c r="AL5915" s="1">
        <v>0</v>
      </c>
      <c r="AM5915" s="1">
        <v>0</v>
      </c>
      <c r="AN5915" s="1">
        <v>38</v>
      </c>
      <c r="AO5915" s="1">
        <v>1</v>
      </c>
      <c r="AP5915" s="1">
        <v>0</v>
      </c>
      <c r="AQ5915" s="1">
        <v>0</v>
      </c>
      <c r="AR5915" s="1">
        <v>66</v>
      </c>
      <c r="AS5915" s="1">
        <v>1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37</v>
      </c>
      <c r="BA5915" s="1">
        <v>0</v>
      </c>
      <c r="BB5915" s="1">
        <v>0</v>
      </c>
      <c r="BC5915" s="1">
        <v>0</v>
      </c>
      <c r="BD5915" s="1">
        <v>7</v>
      </c>
      <c r="BE5915" s="1">
        <v>0.10606060606060599</v>
      </c>
      <c r="BF5915" s="1">
        <v>1</v>
      </c>
    </row>
    <row r="5916" spans="1:58" x14ac:dyDescent="0.3">
      <c r="A5916" s="2">
        <v>-0.29478744000000001</v>
      </c>
      <c r="B5916" s="1">
        <v>49.169921875</v>
      </c>
      <c r="C5916" s="1">
        <v>148</v>
      </c>
      <c r="D5916" s="1">
        <v>1.3937823834196901</v>
      </c>
      <c r="E5916" s="1">
        <v>47</v>
      </c>
      <c r="F5916" s="1">
        <v>2.4541497742150802</v>
      </c>
      <c r="G5916" s="1">
        <v>0.493506493506494</v>
      </c>
      <c r="H5916" s="1">
        <v>94</v>
      </c>
      <c r="I5916" s="1">
        <v>38</v>
      </c>
      <c r="J5916" s="1">
        <v>0</v>
      </c>
      <c r="K5916" s="1">
        <v>0.55072463768115898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1</v>
      </c>
      <c r="R5916" s="1">
        <v>1</v>
      </c>
      <c r="S5916" s="1">
        <v>0</v>
      </c>
      <c r="T5916" s="1">
        <v>0</v>
      </c>
      <c r="U5916" s="1">
        <v>8</v>
      </c>
      <c r="V5916" s="1">
        <v>0</v>
      </c>
      <c r="W5916" s="1">
        <v>50</v>
      </c>
      <c r="X5916" s="1">
        <v>0.89610389610389596</v>
      </c>
      <c r="Y5916" s="1">
        <v>8</v>
      </c>
      <c r="Z5916" s="1">
        <v>69</v>
      </c>
      <c r="AA5916" s="1">
        <v>2.0389610389610402</v>
      </c>
      <c r="AB5916" s="1">
        <v>38</v>
      </c>
      <c r="AC5916" s="1">
        <v>157</v>
      </c>
      <c r="AD5916" s="1">
        <v>2.0909090909090899</v>
      </c>
      <c r="AE5916" s="1">
        <v>3</v>
      </c>
      <c r="AF5916" s="1">
        <v>161</v>
      </c>
      <c r="AG5916" s="1">
        <v>1.5974025974026</v>
      </c>
      <c r="AH5916" s="1">
        <v>3</v>
      </c>
      <c r="AI5916" s="1">
        <v>123</v>
      </c>
      <c r="AJ5916" s="1">
        <v>0</v>
      </c>
      <c r="AK5916" s="1">
        <v>0</v>
      </c>
      <c r="AL5916" s="1">
        <v>0</v>
      </c>
      <c r="AM5916" s="1">
        <v>0</v>
      </c>
      <c r="AN5916" s="1">
        <v>38</v>
      </c>
      <c r="AO5916" s="1">
        <v>1</v>
      </c>
      <c r="AP5916" s="1">
        <v>0</v>
      </c>
      <c r="AQ5916" s="1">
        <v>0</v>
      </c>
      <c r="AR5916" s="1">
        <v>66</v>
      </c>
      <c r="AS5916" s="1">
        <v>1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37</v>
      </c>
      <c r="BA5916" s="1">
        <v>0</v>
      </c>
      <c r="BB5916" s="1">
        <v>0</v>
      </c>
      <c r="BC5916" s="1">
        <v>0</v>
      </c>
      <c r="BD5916" s="1">
        <v>7</v>
      </c>
      <c r="BE5916" s="1">
        <v>0.10606060606060599</v>
      </c>
      <c r="BF5916" s="1">
        <v>1</v>
      </c>
    </row>
    <row r="5917" spans="1:58" x14ac:dyDescent="0.3">
      <c r="A5917" s="2">
        <v>-0.35707113000000001</v>
      </c>
      <c r="B5917" s="1">
        <v>49.138671875</v>
      </c>
      <c r="C5917" s="1">
        <v>148</v>
      </c>
      <c r="D5917" s="1">
        <v>1.3937823834196901</v>
      </c>
      <c r="E5917" s="1">
        <v>47</v>
      </c>
      <c r="F5917" s="1">
        <v>2.4541497742150802</v>
      </c>
      <c r="G5917" s="1">
        <v>0.493506493506494</v>
      </c>
      <c r="H5917" s="1">
        <v>94</v>
      </c>
      <c r="I5917" s="1">
        <v>38</v>
      </c>
      <c r="J5917" s="1">
        <v>0</v>
      </c>
      <c r="K5917" s="1">
        <v>0.55072463768115898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1</v>
      </c>
      <c r="R5917" s="1">
        <v>1</v>
      </c>
      <c r="S5917" s="1">
        <v>0</v>
      </c>
      <c r="T5917" s="1">
        <v>0</v>
      </c>
      <c r="U5917" s="1">
        <v>8</v>
      </c>
      <c r="V5917" s="1">
        <v>0</v>
      </c>
      <c r="W5917" s="1">
        <v>50</v>
      </c>
      <c r="X5917" s="1">
        <v>0.89610389610389596</v>
      </c>
      <c r="Y5917" s="1">
        <v>8</v>
      </c>
      <c r="Z5917" s="1">
        <v>69</v>
      </c>
      <c r="AA5917" s="1">
        <v>2.0389610389610402</v>
      </c>
      <c r="AB5917" s="1">
        <v>38</v>
      </c>
      <c r="AC5917" s="1">
        <v>157</v>
      </c>
      <c r="AD5917" s="1">
        <v>2.0909090909090899</v>
      </c>
      <c r="AE5917" s="1">
        <v>3</v>
      </c>
      <c r="AF5917" s="1">
        <v>161</v>
      </c>
      <c r="AG5917" s="1">
        <v>1.5974025974026</v>
      </c>
      <c r="AH5917" s="1">
        <v>3</v>
      </c>
      <c r="AI5917" s="1">
        <v>123</v>
      </c>
      <c r="AJ5917" s="1">
        <v>0</v>
      </c>
      <c r="AK5917" s="1">
        <v>0</v>
      </c>
      <c r="AL5917" s="1">
        <v>0</v>
      </c>
      <c r="AM5917" s="1">
        <v>0</v>
      </c>
      <c r="AN5917" s="1">
        <v>38</v>
      </c>
      <c r="AO5917" s="1">
        <v>1</v>
      </c>
      <c r="AP5917" s="1">
        <v>0</v>
      </c>
      <c r="AQ5917" s="1">
        <v>0</v>
      </c>
      <c r="AR5917" s="1">
        <v>66</v>
      </c>
      <c r="AS5917" s="1">
        <v>1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37</v>
      </c>
      <c r="BA5917" s="1">
        <v>0</v>
      </c>
      <c r="BB5917" s="1">
        <v>0</v>
      </c>
      <c r="BC5917" s="1">
        <v>0</v>
      </c>
      <c r="BD5917" s="1">
        <v>7</v>
      </c>
      <c r="BE5917" s="1">
        <v>0.10606060606060599</v>
      </c>
      <c r="BF5917" s="1">
        <v>1</v>
      </c>
    </row>
    <row r="5918" spans="1:58" x14ac:dyDescent="0.3">
      <c r="A5918" s="2">
        <v>-1.3034682</v>
      </c>
      <c r="B5918" s="1">
        <v>49.072265625</v>
      </c>
      <c r="C5918" s="1">
        <v>148</v>
      </c>
      <c r="D5918" s="1">
        <v>1.3937823834196901</v>
      </c>
      <c r="E5918" s="1">
        <v>47</v>
      </c>
      <c r="F5918" s="1">
        <v>2.4541497742150802</v>
      </c>
      <c r="G5918" s="1">
        <v>0.493506493506494</v>
      </c>
      <c r="H5918" s="1">
        <v>94</v>
      </c>
      <c r="I5918" s="1">
        <v>38</v>
      </c>
      <c r="J5918" s="1">
        <v>0</v>
      </c>
      <c r="K5918" s="1">
        <v>0.55072463768115898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1</v>
      </c>
      <c r="R5918" s="1">
        <v>1</v>
      </c>
      <c r="S5918" s="1">
        <v>0</v>
      </c>
      <c r="T5918" s="1">
        <v>0</v>
      </c>
      <c r="U5918" s="1">
        <v>8</v>
      </c>
      <c r="V5918" s="1">
        <v>0</v>
      </c>
      <c r="W5918" s="1">
        <v>50</v>
      </c>
      <c r="X5918" s="1">
        <v>0.89610389610389596</v>
      </c>
      <c r="Y5918" s="1">
        <v>8</v>
      </c>
      <c r="Z5918" s="1">
        <v>69</v>
      </c>
      <c r="AA5918" s="1">
        <v>2.0389610389610402</v>
      </c>
      <c r="AB5918" s="1">
        <v>38</v>
      </c>
      <c r="AC5918" s="1">
        <v>157</v>
      </c>
      <c r="AD5918" s="1">
        <v>2.0909090909090899</v>
      </c>
      <c r="AE5918" s="1">
        <v>3</v>
      </c>
      <c r="AF5918" s="1">
        <v>161</v>
      </c>
      <c r="AG5918" s="1">
        <v>1.5974025974026</v>
      </c>
      <c r="AH5918" s="1">
        <v>3</v>
      </c>
      <c r="AI5918" s="1">
        <v>123</v>
      </c>
      <c r="AJ5918" s="1">
        <v>0</v>
      </c>
      <c r="AK5918" s="1">
        <v>0</v>
      </c>
      <c r="AL5918" s="1">
        <v>0</v>
      </c>
      <c r="AM5918" s="1">
        <v>0</v>
      </c>
      <c r="AN5918" s="1">
        <v>38</v>
      </c>
      <c r="AO5918" s="1">
        <v>1</v>
      </c>
      <c r="AP5918" s="1">
        <v>0</v>
      </c>
      <c r="AQ5918" s="1">
        <v>0</v>
      </c>
      <c r="AR5918" s="1">
        <v>66</v>
      </c>
      <c r="AS5918" s="1">
        <v>1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37</v>
      </c>
      <c r="BA5918" s="1">
        <v>0</v>
      </c>
      <c r="BB5918" s="1">
        <v>0</v>
      </c>
      <c r="BC5918" s="1">
        <v>0</v>
      </c>
      <c r="BD5918" s="1">
        <v>7</v>
      </c>
      <c r="BE5918" s="1">
        <v>0.10606060606060599</v>
      </c>
      <c r="BF5918" s="1">
        <v>1</v>
      </c>
    </row>
    <row r="5919" spans="1:58" x14ac:dyDescent="0.3">
      <c r="A5919" s="2">
        <v>-0.8113532</v>
      </c>
      <c r="B5919" s="1">
        <v>49.0693359375</v>
      </c>
      <c r="C5919" s="1">
        <v>148</v>
      </c>
      <c r="D5919" s="1">
        <v>1.3937823834196901</v>
      </c>
      <c r="E5919" s="1">
        <v>47</v>
      </c>
      <c r="F5919" s="1">
        <v>2.4541497742150802</v>
      </c>
      <c r="G5919" s="1">
        <v>0.493506493506494</v>
      </c>
      <c r="H5919" s="1">
        <v>94</v>
      </c>
      <c r="I5919" s="1">
        <v>38</v>
      </c>
      <c r="J5919" s="1">
        <v>0</v>
      </c>
      <c r="K5919" s="1">
        <v>0.55072463768115898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1</v>
      </c>
      <c r="R5919" s="1">
        <v>1</v>
      </c>
      <c r="S5919" s="1">
        <v>0</v>
      </c>
      <c r="T5919" s="1">
        <v>0</v>
      </c>
      <c r="U5919" s="1">
        <v>8</v>
      </c>
      <c r="V5919" s="1">
        <v>0</v>
      </c>
      <c r="W5919" s="1">
        <v>50</v>
      </c>
      <c r="X5919" s="1">
        <v>0.89610389610389596</v>
      </c>
      <c r="Y5919" s="1">
        <v>8</v>
      </c>
      <c r="Z5919" s="1">
        <v>69</v>
      </c>
      <c r="AA5919" s="1">
        <v>2.0389610389610402</v>
      </c>
      <c r="AB5919" s="1">
        <v>38</v>
      </c>
      <c r="AC5919" s="1">
        <v>157</v>
      </c>
      <c r="AD5919" s="1">
        <v>2.0909090909090899</v>
      </c>
      <c r="AE5919" s="1">
        <v>3</v>
      </c>
      <c r="AF5919" s="1">
        <v>161</v>
      </c>
      <c r="AG5919" s="1">
        <v>1.5974025974026</v>
      </c>
      <c r="AH5919" s="1">
        <v>3</v>
      </c>
      <c r="AI5919" s="1">
        <v>123</v>
      </c>
      <c r="AJ5919" s="1">
        <v>0</v>
      </c>
      <c r="AK5919" s="1">
        <v>0</v>
      </c>
      <c r="AL5919" s="1">
        <v>0</v>
      </c>
      <c r="AM5919" s="1">
        <v>0</v>
      </c>
      <c r="AN5919" s="1">
        <v>38</v>
      </c>
      <c r="AO5919" s="1">
        <v>1</v>
      </c>
      <c r="AP5919" s="1">
        <v>0</v>
      </c>
      <c r="AQ5919" s="1">
        <v>0</v>
      </c>
      <c r="AR5919" s="1">
        <v>66</v>
      </c>
      <c r="AS5919" s="1">
        <v>1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37</v>
      </c>
      <c r="BA5919" s="1">
        <v>0</v>
      </c>
      <c r="BB5919" s="1">
        <v>0</v>
      </c>
      <c r="BC5919" s="1">
        <v>0</v>
      </c>
      <c r="BD5919" s="1">
        <v>7</v>
      </c>
      <c r="BE5919" s="1">
        <v>0.10606060606060599</v>
      </c>
      <c r="BF5919" s="1">
        <v>1</v>
      </c>
    </row>
    <row r="5920" spans="1:58" x14ac:dyDescent="0.3">
      <c r="A5920" s="2">
        <v>-9.6736129999999996</v>
      </c>
      <c r="B5920" s="1">
        <v>257.3408203125</v>
      </c>
      <c r="C5920" s="1">
        <v>567</v>
      </c>
      <c r="D5920" s="1">
        <v>1.52974504249292</v>
      </c>
      <c r="E5920" s="1">
        <v>145</v>
      </c>
      <c r="F5920" s="1">
        <v>2.67118002935372</v>
      </c>
      <c r="G5920" s="1">
        <v>0.36197916666666702</v>
      </c>
      <c r="H5920" s="1">
        <v>402</v>
      </c>
      <c r="I5920" s="1">
        <v>139</v>
      </c>
      <c r="J5920" s="1">
        <v>0</v>
      </c>
      <c r="K5920" s="1">
        <v>0.38611111111111102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1</v>
      </c>
      <c r="R5920" s="1">
        <v>1</v>
      </c>
      <c r="S5920" s="1">
        <v>0</v>
      </c>
      <c r="T5920" s="1">
        <v>0</v>
      </c>
      <c r="U5920" s="1">
        <v>0</v>
      </c>
      <c r="V5920" s="1">
        <v>0</v>
      </c>
      <c r="W5920" s="1">
        <v>157</v>
      </c>
      <c r="X5920" s="1">
        <v>0.9375</v>
      </c>
      <c r="Y5920" s="1">
        <v>19</v>
      </c>
      <c r="Z5920" s="1">
        <v>360</v>
      </c>
      <c r="AA5920" s="1">
        <v>1.71875</v>
      </c>
      <c r="AB5920" s="1">
        <v>139</v>
      </c>
      <c r="AC5920" s="1">
        <v>660</v>
      </c>
      <c r="AD5920" s="1">
        <v>1.7369791666666701</v>
      </c>
      <c r="AE5920" s="1">
        <v>3</v>
      </c>
      <c r="AF5920" s="1">
        <v>667</v>
      </c>
      <c r="AG5920" s="1">
        <v>1.375</v>
      </c>
      <c r="AH5920" s="1">
        <v>3</v>
      </c>
      <c r="AI5920" s="1">
        <v>528</v>
      </c>
      <c r="AJ5920" s="1">
        <v>0</v>
      </c>
      <c r="AK5920" s="1">
        <v>0</v>
      </c>
      <c r="AL5920" s="1">
        <v>0</v>
      </c>
      <c r="AM5920" s="1">
        <v>0</v>
      </c>
      <c r="AN5920" s="1">
        <v>139</v>
      </c>
      <c r="AO5920" s="1">
        <v>1</v>
      </c>
      <c r="AP5920" s="1">
        <v>0</v>
      </c>
      <c r="AQ5920" s="1">
        <v>0</v>
      </c>
      <c r="AR5920" s="1">
        <v>165</v>
      </c>
      <c r="AS5920" s="1">
        <v>1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  <c r="BE5920" s="1">
        <v>0</v>
      </c>
      <c r="BF5920" s="1">
        <v>0</v>
      </c>
    </row>
    <row r="5921" spans="1:58" x14ac:dyDescent="0.3">
      <c r="A5921" s="2">
        <v>-120.30016999999999</v>
      </c>
      <c r="B5921" s="1">
        <v>208.99609375</v>
      </c>
      <c r="C5921" s="1">
        <v>776</v>
      </c>
      <c r="D5921" s="1">
        <v>1.1617458279846</v>
      </c>
      <c r="E5921" s="1">
        <v>132</v>
      </c>
      <c r="F5921" s="1">
        <v>1.83950368068203</v>
      </c>
      <c r="G5921" s="1">
        <v>3.9735099337748301E-3</v>
      </c>
      <c r="H5921" s="1">
        <v>126</v>
      </c>
      <c r="I5921" s="1">
        <v>0</v>
      </c>
      <c r="J5921" s="1">
        <v>0</v>
      </c>
      <c r="K5921" s="1">
        <v>5.7823129251700703E-2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1</v>
      </c>
      <c r="R5921" s="1">
        <v>0.99886749716874301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1.1682119205298001</v>
      </c>
      <c r="Y5921" s="1">
        <v>66</v>
      </c>
      <c r="Z5921" s="1">
        <v>882</v>
      </c>
      <c r="AA5921" s="1">
        <v>1.17350993377483</v>
      </c>
      <c r="AB5921" s="1">
        <v>66</v>
      </c>
      <c r="AC5921" s="1">
        <v>886</v>
      </c>
      <c r="AD5921" s="1">
        <v>1.17880794701987</v>
      </c>
      <c r="AE5921" s="1">
        <v>3</v>
      </c>
      <c r="AF5921" s="1">
        <v>890</v>
      </c>
      <c r="AG5921" s="1">
        <v>1.17350993377483</v>
      </c>
      <c r="AH5921" s="1">
        <v>3</v>
      </c>
      <c r="AI5921" s="1">
        <v>886</v>
      </c>
      <c r="AJ5921" s="1">
        <v>0</v>
      </c>
      <c r="AK5921" s="1">
        <v>0</v>
      </c>
      <c r="AL5921" s="1">
        <v>0</v>
      </c>
      <c r="AM5921" s="1">
        <v>0</v>
      </c>
      <c r="AN5921" s="1">
        <v>3</v>
      </c>
      <c r="AO5921" s="1">
        <v>1</v>
      </c>
      <c r="AP5921" s="1">
        <v>0</v>
      </c>
      <c r="AQ5921" s="1">
        <v>0</v>
      </c>
      <c r="AR5921" s="1">
        <v>24</v>
      </c>
      <c r="AS5921" s="1">
        <v>1</v>
      </c>
      <c r="AT5921" s="1">
        <v>0</v>
      </c>
      <c r="AU5921" s="1">
        <v>0</v>
      </c>
      <c r="AV5921" s="1">
        <v>0</v>
      </c>
      <c r="AW5921" s="1">
        <v>0</v>
      </c>
      <c r="AX5921" s="1">
        <v>12</v>
      </c>
      <c r="AY5921" s="1">
        <v>0.5</v>
      </c>
      <c r="AZ5921" s="1">
        <v>15</v>
      </c>
      <c r="BA5921" s="1">
        <v>0</v>
      </c>
      <c r="BB5921" s="1">
        <v>0</v>
      </c>
      <c r="BC5921" s="1">
        <v>0</v>
      </c>
      <c r="BD5921" s="1">
        <v>0</v>
      </c>
      <c r="BE5921" s="1">
        <v>0</v>
      </c>
      <c r="BF5921" s="1">
        <v>1</v>
      </c>
    </row>
    <row r="5922" spans="1:58" x14ac:dyDescent="0.3">
      <c r="A5922" s="2">
        <v>-136.44102000000001</v>
      </c>
      <c r="B5922" s="1">
        <v>265.2333984375</v>
      </c>
      <c r="C5922" s="1">
        <v>695</v>
      </c>
      <c r="D5922" s="1">
        <v>1.60844748858447</v>
      </c>
      <c r="E5922" s="1">
        <v>370</v>
      </c>
      <c r="F5922" s="1">
        <v>2.6652178978343</v>
      </c>
      <c r="G5922" s="1">
        <v>0.21878862793572301</v>
      </c>
      <c r="H5922" s="1">
        <v>615</v>
      </c>
      <c r="I5922" s="1">
        <v>62</v>
      </c>
      <c r="J5922" s="1">
        <v>0</v>
      </c>
      <c r="K5922" s="1">
        <v>0.33633633633633597</v>
      </c>
      <c r="L5922" s="1">
        <v>0</v>
      </c>
      <c r="M5922" s="1">
        <v>634</v>
      </c>
      <c r="N5922" s="1">
        <v>688</v>
      </c>
      <c r="O5922" s="1">
        <v>5</v>
      </c>
      <c r="P5922" s="1">
        <v>5</v>
      </c>
      <c r="Q5922" s="1">
        <v>0.99876237623762398</v>
      </c>
      <c r="R5922" s="1">
        <v>0.99899899899899902</v>
      </c>
      <c r="S5922" s="1">
        <v>159</v>
      </c>
      <c r="T5922" s="1">
        <v>0.151717557251908</v>
      </c>
      <c r="U5922" s="1">
        <v>158</v>
      </c>
      <c r="V5922" s="1">
        <v>0</v>
      </c>
      <c r="W5922" s="1">
        <v>22</v>
      </c>
      <c r="X5922" s="1">
        <v>1.2348578491965401</v>
      </c>
      <c r="Y5922" s="1">
        <v>55</v>
      </c>
      <c r="Z5922" s="1">
        <v>999</v>
      </c>
      <c r="AA5922" s="1">
        <v>1.48331273176761</v>
      </c>
      <c r="AB5922" s="1">
        <v>57</v>
      </c>
      <c r="AC5922" s="1">
        <v>1200</v>
      </c>
      <c r="AD5922" s="1">
        <v>1.6749072929542601</v>
      </c>
      <c r="AE5922" s="1">
        <v>6</v>
      </c>
      <c r="AF5922" s="1">
        <v>1355</v>
      </c>
      <c r="AG5922" s="1">
        <v>1.45611866501854</v>
      </c>
      <c r="AH5922" s="1">
        <v>6</v>
      </c>
      <c r="AI5922" s="1">
        <v>1178</v>
      </c>
      <c r="AJ5922" s="1">
        <v>1</v>
      </c>
      <c r="AK5922" s="1">
        <v>5.5999999999999999E-3</v>
      </c>
      <c r="AL5922" s="1">
        <v>0</v>
      </c>
      <c r="AM5922" s="1">
        <v>0</v>
      </c>
      <c r="AN5922" s="1">
        <v>176</v>
      </c>
      <c r="AO5922" s="1">
        <v>0.99439999999999995</v>
      </c>
      <c r="AP5922" s="1">
        <v>0</v>
      </c>
      <c r="AQ5922" s="1">
        <v>0</v>
      </c>
      <c r="AR5922" s="1">
        <v>45</v>
      </c>
      <c r="AS5922" s="1">
        <v>1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24</v>
      </c>
      <c r="BA5922" s="1">
        <v>0</v>
      </c>
      <c r="BB5922" s="1">
        <v>0</v>
      </c>
      <c r="BC5922" s="1">
        <v>0</v>
      </c>
      <c r="BD5922" s="1">
        <v>5</v>
      </c>
      <c r="BE5922" s="1">
        <v>0.11111111111111099</v>
      </c>
      <c r="BF5922" s="1">
        <v>1</v>
      </c>
    </row>
    <row r="5923" spans="1:58" x14ac:dyDescent="0.3">
      <c r="A5923" s="2">
        <v>-1.1193416</v>
      </c>
      <c r="B5923" s="1">
        <v>83.6591796875</v>
      </c>
      <c r="C5923" s="1">
        <v>175</v>
      </c>
      <c r="D5923" s="1">
        <v>1.42105263157895</v>
      </c>
      <c r="E5923" s="1">
        <v>111</v>
      </c>
      <c r="F5923" s="1">
        <v>2.3706700544097399</v>
      </c>
      <c r="G5923" s="1">
        <v>0.53529411764705903</v>
      </c>
      <c r="H5923" s="1">
        <v>142</v>
      </c>
      <c r="I5923" s="1">
        <v>85</v>
      </c>
      <c r="J5923" s="1">
        <v>0</v>
      </c>
      <c r="K5923" s="1">
        <v>0.64088397790055296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1</v>
      </c>
      <c r="R5923" s="1">
        <v>1</v>
      </c>
      <c r="S5923" s="1">
        <v>3</v>
      </c>
      <c r="T5923" s="1">
        <v>1.5957446808510599E-2</v>
      </c>
      <c r="U5923" s="1">
        <v>3</v>
      </c>
      <c r="V5923" s="1">
        <v>0</v>
      </c>
      <c r="W5923" s="1">
        <v>1</v>
      </c>
      <c r="X5923" s="1">
        <v>1.0647058823529401</v>
      </c>
      <c r="Y5923" s="1">
        <v>16</v>
      </c>
      <c r="Z5923" s="1">
        <v>181</v>
      </c>
      <c r="AA5923" s="1">
        <v>1.6058823529411801</v>
      </c>
      <c r="AB5923" s="1">
        <v>91</v>
      </c>
      <c r="AC5923" s="1">
        <v>273</v>
      </c>
      <c r="AD5923" s="1">
        <v>2.1823529411764699</v>
      </c>
      <c r="AE5923" s="1">
        <v>3</v>
      </c>
      <c r="AF5923" s="1">
        <v>371</v>
      </c>
      <c r="AG5923" s="1">
        <v>1.6470588235294099</v>
      </c>
      <c r="AH5923" s="1">
        <v>3</v>
      </c>
      <c r="AI5923" s="1">
        <v>280</v>
      </c>
      <c r="AJ5923" s="1">
        <v>0</v>
      </c>
      <c r="AK5923" s="1">
        <v>0</v>
      </c>
      <c r="AL5923" s="1">
        <v>0</v>
      </c>
      <c r="AM5923" s="1">
        <v>0</v>
      </c>
      <c r="AN5923" s="1">
        <v>91</v>
      </c>
      <c r="AO5923" s="1">
        <v>1</v>
      </c>
      <c r="AP5923" s="1">
        <v>0</v>
      </c>
      <c r="AQ5923" s="1">
        <v>0</v>
      </c>
      <c r="AR5923" s="1">
        <v>95</v>
      </c>
      <c r="AS5923" s="1">
        <v>1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6</v>
      </c>
      <c r="BA5923" s="1">
        <v>0</v>
      </c>
      <c r="BB5923" s="1">
        <v>0</v>
      </c>
      <c r="BC5923" s="1">
        <v>0</v>
      </c>
      <c r="BD5923" s="1">
        <v>0</v>
      </c>
      <c r="BE5923" s="1">
        <v>0</v>
      </c>
      <c r="BF5923" s="1">
        <v>1</v>
      </c>
    </row>
    <row r="5924" spans="1:58" x14ac:dyDescent="0.3">
      <c r="A5924" s="2">
        <v>-0.49198779999999998</v>
      </c>
      <c r="B5924" s="1">
        <v>75.78125</v>
      </c>
      <c r="C5924" s="1">
        <v>210</v>
      </c>
      <c r="D5924" s="1">
        <v>1.3285714285714301</v>
      </c>
      <c r="E5924" s="1">
        <v>0</v>
      </c>
      <c r="F5924" s="1">
        <v>1.8069410777678701</v>
      </c>
      <c r="G5924" s="1">
        <v>0</v>
      </c>
      <c r="H5924" s="1">
        <v>69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1</v>
      </c>
      <c r="R5924" s="1">
        <v>1</v>
      </c>
      <c r="S5924" s="1">
        <v>0</v>
      </c>
      <c r="T5924" s="1">
        <v>0</v>
      </c>
      <c r="U5924" s="1">
        <v>0</v>
      </c>
      <c r="V5924" s="1">
        <v>0</v>
      </c>
      <c r="W5924" s="1">
        <v>141</v>
      </c>
      <c r="X5924" s="1">
        <v>0.81578947368421095</v>
      </c>
      <c r="Y5924" s="1">
        <v>27</v>
      </c>
      <c r="Z5924" s="1">
        <v>31</v>
      </c>
      <c r="AA5924" s="1">
        <v>4.4736842105263204</v>
      </c>
      <c r="AB5924" s="1">
        <v>79</v>
      </c>
      <c r="AC5924" s="1">
        <v>170</v>
      </c>
      <c r="AD5924" s="1">
        <v>1.7105263157894699</v>
      </c>
      <c r="AE5924" s="1">
        <v>2</v>
      </c>
      <c r="AF5924" s="1">
        <v>65</v>
      </c>
      <c r="AG5924" s="1">
        <v>0.97368421052631604</v>
      </c>
      <c r="AH5924" s="1">
        <v>1</v>
      </c>
      <c r="AI5924" s="1">
        <v>37</v>
      </c>
      <c r="AJ5924" s="1">
        <v>0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12</v>
      </c>
      <c r="AS5924" s="1">
        <v>0.44440000000000002</v>
      </c>
      <c r="AT5924" s="1">
        <v>15</v>
      </c>
      <c r="AU5924" s="1">
        <v>0.55559999999999998</v>
      </c>
      <c r="AV5924" s="1">
        <v>0</v>
      </c>
      <c r="AW5924" s="1">
        <v>0</v>
      </c>
      <c r="AX5924" s="1">
        <v>0</v>
      </c>
      <c r="AY5924" s="1">
        <v>0</v>
      </c>
      <c r="AZ5924" s="1">
        <v>19</v>
      </c>
      <c r="BA5924" s="1">
        <v>0</v>
      </c>
      <c r="BB5924" s="1">
        <v>24</v>
      </c>
      <c r="BC5924" s="1">
        <v>6</v>
      </c>
      <c r="BD5924" s="1">
        <v>0</v>
      </c>
      <c r="BE5924" s="1">
        <v>0</v>
      </c>
      <c r="BF5924" s="1">
        <v>1</v>
      </c>
    </row>
    <row r="5925" spans="1:58" x14ac:dyDescent="0.3">
      <c r="A5925" s="2">
        <v>-0.30727768</v>
      </c>
      <c r="B5925" s="1">
        <v>49.130859375</v>
      </c>
      <c r="C5925" s="1">
        <v>148</v>
      </c>
      <c r="D5925" s="1">
        <v>1.3937823834196901</v>
      </c>
      <c r="E5925" s="1">
        <v>47</v>
      </c>
      <c r="F5925" s="1">
        <v>2.4541497742150802</v>
      </c>
      <c r="G5925" s="1">
        <v>0.493506493506494</v>
      </c>
      <c r="H5925" s="1">
        <v>94</v>
      </c>
      <c r="I5925" s="1">
        <v>38</v>
      </c>
      <c r="J5925" s="1">
        <v>0</v>
      </c>
      <c r="K5925" s="1">
        <v>0.55072463768115898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1</v>
      </c>
      <c r="R5925" s="1">
        <v>1</v>
      </c>
      <c r="S5925" s="1">
        <v>0</v>
      </c>
      <c r="T5925" s="1">
        <v>0</v>
      </c>
      <c r="U5925" s="1">
        <v>8</v>
      </c>
      <c r="V5925" s="1">
        <v>0</v>
      </c>
      <c r="W5925" s="1">
        <v>50</v>
      </c>
      <c r="X5925" s="1">
        <v>0.89610389610389596</v>
      </c>
      <c r="Y5925" s="1">
        <v>8</v>
      </c>
      <c r="Z5925" s="1">
        <v>69</v>
      </c>
      <c r="AA5925" s="1">
        <v>2.0389610389610402</v>
      </c>
      <c r="AB5925" s="1">
        <v>38</v>
      </c>
      <c r="AC5925" s="1">
        <v>157</v>
      </c>
      <c r="AD5925" s="1">
        <v>2.0909090909090899</v>
      </c>
      <c r="AE5925" s="1">
        <v>3</v>
      </c>
      <c r="AF5925" s="1">
        <v>161</v>
      </c>
      <c r="AG5925" s="1">
        <v>1.5974025974026</v>
      </c>
      <c r="AH5925" s="1">
        <v>3</v>
      </c>
      <c r="AI5925" s="1">
        <v>123</v>
      </c>
      <c r="AJ5925" s="1">
        <v>0</v>
      </c>
      <c r="AK5925" s="1">
        <v>0</v>
      </c>
      <c r="AL5925" s="1">
        <v>0</v>
      </c>
      <c r="AM5925" s="1">
        <v>0</v>
      </c>
      <c r="AN5925" s="1">
        <v>38</v>
      </c>
      <c r="AO5925" s="1">
        <v>1</v>
      </c>
      <c r="AP5925" s="1">
        <v>0</v>
      </c>
      <c r="AQ5925" s="1">
        <v>0</v>
      </c>
      <c r="AR5925" s="1">
        <v>66</v>
      </c>
      <c r="AS5925" s="1">
        <v>1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37</v>
      </c>
      <c r="BA5925" s="1">
        <v>0</v>
      </c>
      <c r="BB5925" s="1">
        <v>0</v>
      </c>
      <c r="BC5925" s="1">
        <v>0</v>
      </c>
      <c r="BD5925" s="1">
        <v>7</v>
      </c>
      <c r="BE5925" s="1">
        <v>0.10606060606060599</v>
      </c>
      <c r="BF5925" s="1">
        <v>1</v>
      </c>
    </row>
    <row r="5926" spans="1:58" x14ac:dyDescent="0.3">
      <c r="A5926" s="2">
        <v>-3.6146226000000001</v>
      </c>
      <c r="B5926" s="1">
        <v>81.099609375</v>
      </c>
      <c r="C5926" s="1">
        <v>190</v>
      </c>
      <c r="D5926" s="1">
        <v>1.5443548387096799</v>
      </c>
      <c r="E5926" s="1">
        <v>92</v>
      </c>
      <c r="F5926" s="1">
        <v>2.28672450068595</v>
      </c>
      <c r="G5926" s="1">
        <v>0.26244343891402699</v>
      </c>
      <c r="H5926" s="1">
        <v>143</v>
      </c>
      <c r="I5926" s="1">
        <v>11</v>
      </c>
      <c r="J5926" s="1">
        <v>0</v>
      </c>
      <c r="K5926" s="1">
        <v>0.27615062761506298</v>
      </c>
      <c r="L5926" s="1">
        <v>0</v>
      </c>
      <c r="M5926" s="1">
        <v>20</v>
      </c>
      <c r="N5926" s="1">
        <v>22</v>
      </c>
      <c r="O5926" s="1">
        <v>4</v>
      </c>
      <c r="P5926" s="1">
        <v>4</v>
      </c>
      <c r="Q5926" s="1">
        <v>1</v>
      </c>
      <c r="R5926" s="1">
        <v>1</v>
      </c>
      <c r="S5926" s="1">
        <v>34</v>
      </c>
      <c r="T5926" s="1">
        <v>0.134920634920635</v>
      </c>
      <c r="U5926" s="1">
        <v>42</v>
      </c>
      <c r="V5926" s="1">
        <v>0</v>
      </c>
      <c r="W5926" s="1">
        <v>0</v>
      </c>
      <c r="X5926" s="1">
        <v>1.0814479638009</v>
      </c>
      <c r="Y5926" s="1">
        <v>29</v>
      </c>
      <c r="Z5926" s="1">
        <v>239</v>
      </c>
      <c r="AA5926" s="1">
        <v>1.34389140271493</v>
      </c>
      <c r="AB5926" s="1">
        <v>29</v>
      </c>
      <c r="AC5926" s="1">
        <v>297</v>
      </c>
      <c r="AD5926" s="1">
        <v>1.6742081447963799</v>
      </c>
      <c r="AE5926" s="1">
        <v>6</v>
      </c>
      <c r="AF5926" s="1">
        <v>370</v>
      </c>
      <c r="AG5926" s="1">
        <v>1.4117647058823499</v>
      </c>
      <c r="AH5926" s="1">
        <v>6</v>
      </c>
      <c r="AI5926" s="1">
        <v>312</v>
      </c>
      <c r="AJ5926" s="1">
        <v>0</v>
      </c>
      <c r="AK5926" s="1">
        <v>0</v>
      </c>
      <c r="AL5926" s="1">
        <v>0</v>
      </c>
      <c r="AM5926" s="1">
        <v>0</v>
      </c>
      <c r="AN5926" s="1">
        <v>58</v>
      </c>
      <c r="AO5926" s="1">
        <v>1</v>
      </c>
      <c r="AP5926" s="1">
        <v>0</v>
      </c>
      <c r="AQ5926" s="1">
        <v>0</v>
      </c>
      <c r="AR5926" s="1">
        <v>27</v>
      </c>
      <c r="AS5926" s="1">
        <v>1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13</v>
      </c>
      <c r="BA5926" s="1">
        <v>0</v>
      </c>
      <c r="BB5926" s="1">
        <v>0</v>
      </c>
      <c r="BC5926" s="1">
        <v>0</v>
      </c>
      <c r="BD5926" s="1">
        <v>0</v>
      </c>
      <c r="BE5926" s="1">
        <v>0</v>
      </c>
      <c r="BF5926" s="1">
        <v>1</v>
      </c>
    </row>
    <row r="5927" spans="1:58" x14ac:dyDescent="0.3">
      <c r="A5927" s="2">
        <v>-0.43878</v>
      </c>
      <c r="B5927" s="1">
        <v>64.6201171875</v>
      </c>
      <c r="C5927" s="1">
        <v>150</v>
      </c>
      <c r="D5927" s="1">
        <v>1.2872928176795599</v>
      </c>
      <c r="E5927" s="1">
        <v>34</v>
      </c>
      <c r="F5927" s="1">
        <v>2.0739127750206499</v>
      </c>
      <c r="G5927" s="1">
        <v>0.43661971830985902</v>
      </c>
      <c r="H5927" s="1">
        <v>52</v>
      </c>
      <c r="I5927" s="1">
        <v>31</v>
      </c>
      <c r="J5927" s="1">
        <v>0</v>
      </c>
      <c r="K5927" s="1">
        <v>0.60784313725490202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1</v>
      </c>
      <c r="R5927" s="1">
        <v>1</v>
      </c>
      <c r="S5927" s="1">
        <v>0</v>
      </c>
      <c r="T5927" s="1">
        <v>0</v>
      </c>
      <c r="U5927" s="1">
        <v>0</v>
      </c>
      <c r="V5927" s="1">
        <v>0</v>
      </c>
      <c r="W5927" s="1">
        <v>79</v>
      </c>
      <c r="X5927" s="1">
        <v>0.71830985915492995</v>
      </c>
      <c r="Y5927" s="1">
        <v>9</v>
      </c>
      <c r="Z5927" s="1">
        <v>51</v>
      </c>
      <c r="AA5927" s="1">
        <v>2.53521126760563</v>
      </c>
      <c r="AB5927" s="1">
        <v>31</v>
      </c>
      <c r="AC5927" s="1">
        <v>180</v>
      </c>
      <c r="AD5927" s="1">
        <v>1.9014084507042299</v>
      </c>
      <c r="AE5927" s="1">
        <v>3</v>
      </c>
      <c r="AF5927" s="1">
        <v>135</v>
      </c>
      <c r="AG5927" s="1">
        <v>1.46478873239437</v>
      </c>
      <c r="AH5927" s="1">
        <v>2</v>
      </c>
      <c r="AI5927" s="1">
        <v>104</v>
      </c>
      <c r="AJ5927" s="1">
        <v>0</v>
      </c>
      <c r="AK5927" s="1">
        <v>0</v>
      </c>
      <c r="AL5927" s="1">
        <v>0</v>
      </c>
      <c r="AM5927" s="1">
        <v>0</v>
      </c>
      <c r="AN5927" s="1">
        <v>31</v>
      </c>
      <c r="AO5927" s="1">
        <v>1</v>
      </c>
      <c r="AP5927" s="1">
        <v>0</v>
      </c>
      <c r="AQ5927" s="1">
        <v>0</v>
      </c>
      <c r="AR5927" s="1">
        <v>31</v>
      </c>
      <c r="AS5927" s="1">
        <v>1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  <c r="BE5927" s="1">
        <v>0</v>
      </c>
      <c r="BF5927" s="1">
        <v>0</v>
      </c>
    </row>
    <row r="5928" spans="1:58" x14ac:dyDescent="0.3">
      <c r="A5928" s="2">
        <v>-0.29692800000000003</v>
      </c>
      <c r="B5928" s="1">
        <v>49.185546875</v>
      </c>
      <c r="C5928" s="1">
        <v>148</v>
      </c>
      <c r="D5928" s="1">
        <v>1.3937823834196901</v>
      </c>
      <c r="E5928" s="1">
        <v>47</v>
      </c>
      <c r="F5928" s="1">
        <v>2.4541497742150802</v>
      </c>
      <c r="G5928" s="1">
        <v>0.493506493506494</v>
      </c>
      <c r="H5928" s="1">
        <v>94</v>
      </c>
      <c r="I5928" s="1">
        <v>38</v>
      </c>
      <c r="J5928" s="1">
        <v>0</v>
      </c>
      <c r="K5928" s="1">
        <v>0.55072463768115898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1</v>
      </c>
      <c r="R5928" s="1">
        <v>1</v>
      </c>
      <c r="S5928" s="1">
        <v>0</v>
      </c>
      <c r="T5928" s="1">
        <v>0</v>
      </c>
      <c r="U5928" s="1">
        <v>8</v>
      </c>
      <c r="V5928" s="1">
        <v>0</v>
      </c>
      <c r="W5928" s="1">
        <v>50</v>
      </c>
      <c r="X5928" s="1">
        <v>0.89610389610389596</v>
      </c>
      <c r="Y5928" s="1">
        <v>8</v>
      </c>
      <c r="Z5928" s="1">
        <v>69</v>
      </c>
      <c r="AA5928" s="1">
        <v>2.0389610389610402</v>
      </c>
      <c r="AB5928" s="1">
        <v>38</v>
      </c>
      <c r="AC5928" s="1">
        <v>157</v>
      </c>
      <c r="AD5928" s="1">
        <v>2.0909090909090899</v>
      </c>
      <c r="AE5928" s="1">
        <v>3</v>
      </c>
      <c r="AF5928" s="1">
        <v>161</v>
      </c>
      <c r="AG5928" s="1">
        <v>1.5974025974026</v>
      </c>
      <c r="AH5928" s="1">
        <v>3</v>
      </c>
      <c r="AI5928" s="1">
        <v>123</v>
      </c>
      <c r="AJ5928" s="1">
        <v>0</v>
      </c>
      <c r="AK5928" s="1">
        <v>0</v>
      </c>
      <c r="AL5928" s="1">
        <v>0</v>
      </c>
      <c r="AM5928" s="1">
        <v>0</v>
      </c>
      <c r="AN5928" s="1">
        <v>38</v>
      </c>
      <c r="AO5928" s="1">
        <v>1</v>
      </c>
      <c r="AP5928" s="1">
        <v>0</v>
      </c>
      <c r="AQ5928" s="1">
        <v>0</v>
      </c>
      <c r="AR5928" s="1">
        <v>66</v>
      </c>
      <c r="AS5928" s="1">
        <v>1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37</v>
      </c>
      <c r="BA5928" s="1">
        <v>0</v>
      </c>
      <c r="BB5928" s="1">
        <v>0</v>
      </c>
      <c r="BC5928" s="1">
        <v>0</v>
      </c>
      <c r="BD5928" s="1">
        <v>7</v>
      </c>
      <c r="BE5928" s="1">
        <v>0.10606060606060599</v>
      </c>
      <c r="BF5928" s="1">
        <v>1</v>
      </c>
    </row>
    <row r="5929" spans="1:58" x14ac:dyDescent="0.3">
      <c r="A5929" s="2">
        <v>-0.44773661999999997</v>
      </c>
      <c r="B5929" s="1">
        <v>99.1455078125</v>
      </c>
      <c r="C5929" s="1">
        <v>137</v>
      </c>
      <c r="D5929" s="1">
        <v>1.31914893617021</v>
      </c>
      <c r="E5929" s="1">
        <v>60</v>
      </c>
      <c r="F5929" s="1">
        <v>2.1497871519835798</v>
      </c>
      <c r="G5929" s="1">
        <v>0.60975609756097604</v>
      </c>
      <c r="H5929" s="1">
        <v>68</v>
      </c>
      <c r="I5929" s="1">
        <v>48</v>
      </c>
      <c r="J5929" s="1">
        <v>0</v>
      </c>
      <c r="K5929" s="1">
        <v>0.98550724637681197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1</v>
      </c>
      <c r="R5929" s="1">
        <v>1</v>
      </c>
      <c r="S5929" s="1">
        <v>0</v>
      </c>
      <c r="T5929" s="1">
        <v>0</v>
      </c>
      <c r="U5929" s="1">
        <v>0</v>
      </c>
      <c r="V5929" s="1">
        <v>0</v>
      </c>
      <c r="W5929" s="1">
        <v>55</v>
      </c>
      <c r="X5929" s="1">
        <v>0.84146341463414598</v>
      </c>
      <c r="Y5929" s="1">
        <v>26</v>
      </c>
      <c r="Z5929" s="1">
        <v>69</v>
      </c>
      <c r="AA5929" s="1">
        <v>2.1219512195122001</v>
      </c>
      <c r="AB5929" s="1">
        <v>51</v>
      </c>
      <c r="AC5929" s="1">
        <v>174</v>
      </c>
      <c r="AD5929" s="1">
        <v>2.3292682926829298</v>
      </c>
      <c r="AE5929" s="1">
        <v>4</v>
      </c>
      <c r="AF5929" s="1">
        <v>191</v>
      </c>
      <c r="AG5929" s="1">
        <v>1.7195121951219501</v>
      </c>
      <c r="AH5929" s="1">
        <v>4</v>
      </c>
      <c r="AI5929" s="1">
        <v>141</v>
      </c>
      <c r="AJ5929" s="1">
        <v>0</v>
      </c>
      <c r="AK5929" s="1">
        <v>0</v>
      </c>
      <c r="AL5929" s="1">
        <v>0</v>
      </c>
      <c r="AM5929" s="1">
        <v>0</v>
      </c>
      <c r="AN5929" s="1">
        <v>50</v>
      </c>
      <c r="AO5929" s="1">
        <v>1</v>
      </c>
      <c r="AP5929" s="1">
        <v>0</v>
      </c>
      <c r="AQ5929" s="1">
        <v>0</v>
      </c>
      <c r="AR5929" s="1">
        <v>51</v>
      </c>
      <c r="AS5929" s="1">
        <v>1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1</v>
      </c>
      <c r="BA5929" s="1">
        <v>0</v>
      </c>
      <c r="BB5929" s="1">
        <v>0</v>
      </c>
      <c r="BC5929" s="1">
        <v>0</v>
      </c>
      <c r="BD5929" s="1">
        <v>1</v>
      </c>
      <c r="BE5929" s="1">
        <v>1.9607843137254902E-2</v>
      </c>
      <c r="BF5929" s="1">
        <v>1</v>
      </c>
    </row>
    <row r="5930" spans="1:58" x14ac:dyDescent="0.3">
      <c r="A5930" s="2">
        <v>-0.40077469999999998</v>
      </c>
      <c r="B5930" s="1">
        <v>65.150390625</v>
      </c>
      <c r="C5930" s="1">
        <v>152</v>
      </c>
      <c r="D5930" s="1">
        <v>1.2841530054644801</v>
      </c>
      <c r="E5930" s="1">
        <v>34</v>
      </c>
      <c r="F5930" s="1">
        <v>2.0493191597535101</v>
      </c>
      <c r="G5930" s="1">
        <v>0.43661971830985902</v>
      </c>
      <c r="H5930" s="1">
        <v>52</v>
      </c>
      <c r="I5930" s="1">
        <v>31</v>
      </c>
      <c r="J5930" s="1">
        <v>0</v>
      </c>
      <c r="K5930" s="1">
        <v>0.60784313725490202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1</v>
      </c>
      <c r="R5930" s="1">
        <v>1</v>
      </c>
      <c r="S5930" s="1">
        <v>0</v>
      </c>
      <c r="T5930" s="1">
        <v>0</v>
      </c>
      <c r="U5930" s="1">
        <v>0</v>
      </c>
      <c r="V5930" s="1">
        <v>0</v>
      </c>
      <c r="W5930" s="1">
        <v>81</v>
      </c>
      <c r="X5930" s="1">
        <v>0.71830985915492995</v>
      </c>
      <c r="Y5930" s="1">
        <v>9</v>
      </c>
      <c r="Z5930" s="1">
        <v>51</v>
      </c>
      <c r="AA5930" s="1">
        <v>2.5633802816901401</v>
      </c>
      <c r="AB5930" s="1">
        <v>31</v>
      </c>
      <c r="AC5930" s="1">
        <v>182</v>
      </c>
      <c r="AD5930" s="1">
        <v>1.9014084507042299</v>
      </c>
      <c r="AE5930" s="1">
        <v>3</v>
      </c>
      <c r="AF5930" s="1">
        <v>135</v>
      </c>
      <c r="AG5930" s="1">
        <v>1.46478873239437</v>
      </c>
      <c r="AH5930" s="1">
        <v>2</v>
      </c>
      <c r="AI5930" s="1">
        <v>104</v>
      </c>
      <c r="AJ5930" s="1">
        <v>0</v>
      </c>
      <c r="AK5930" s="1">
        <v>0</v>
      </c>
      <c r="AL5930" s="1">
        <v>0</v>
      </c>
      <c r="AM5930" s="1">
        <v>0</v>
      </c>
      <c r="AN5930" s="1">
        <v>31</v>
      </c>
      <c r="AO5930" s="1">
        <v>1</v>
      </c>
      <c r="AP5930" s="1">
        <v>0</v>
      </c>
      <c r="AQ5930" s="1">
        <v>0</v>
      </c>
      <c r="AR5930" s="1">
        <v>31</v>
      </c>
      <c r="AS5930" s="1">
        <v>1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  <c r="BE5930" s="1">
        <v>0</v>
      </c>
      <c r="BF5930" s="1">
        <v>0</v>
      </c>
    </row>
    <row r="5931" spans="1:58" x14ac:dyDescent="0.3">
      <c r="A5931" s="2">
        <v>-2.2325528000000001</v>
      </c>
      <c r="B5931" s="1">
        <v>112.001953125</v>
      </c>
      <c r="C5931" s="1">
        <v>261</v>
      </c>
      <c r="D5931" s="1">
        <v>1.2898550724637701</v>
      </c>
      <c r="E5931" s="1">
        <v>96</v>
      </c>
      <c r="F5931" s="1">
        <v>1.6912220675198799</v>
      </c>
      <c r="G5931" s="1">
        <v>0.68644067796610198</v>
      </c>
      <c r="H5931" s="1">
        <v>114</v>
      </c>
      <c r="I5931" s="1">
        <v>79</v>
      </c>
      <c r="J5931" s="1">
        <v>0</v>
      </c>
      <c r="K5931" s="1">
        <v>0.6171875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0.99145299145299104</v>
      </c>
      <c r="R5931" s="1">
        <v>0.9921875</v>
      </c>
      <c r="S5931" s="1">
        <v>0</v>
      </c>
      <c r="T5931" s="1">
        <v>0</v>
      </c>
      <c r="U5931" s="1">
        <v>1</v>
      </c>
      <c r="V5931" s="1">
        <v>0</v>
      </c>
      <c r="W5931" s="1">
        <v>123</v>
      </c>
      <c r="X5931" s="1">
        <v>1.08474576271186</v>
      </c>
      <c r="Y5931" s="1">
        <v>34</v>
      </c>
      <c r="Z5931" s="1">
        <v>128</v>
      </c>
      <c r="AA5931" s="1">
        <v>2.6864406779660999</v>
      </c>
      <c r="AB5931" s="1">
        <v>106</v>
      </c>
      <c r="AC5931" s="1">
        <v>317</v>
      </c>
      <c r="AD5931" s="1">
        <v>2.5</v>
      </c>
      <c r="AE5931" s="1">
        <v>4</v>
      </c>
      <c r="AF5931" s="1">
        <v>295</v>
      </c>
      <c r="AG5931" s="1">
        <v>1.8050847457627099</v>
      </c>
      <c r="AH5931" s="1">
        <v>3</v>
      </c>
      <c r="AI5931" s="1">
        <v>213</v>
      </c>
      <c r="AJ5931" s="1">
        <v>1</v>
      </c>
      <c r="AK5931" s="1">
        <v>1.23E-2</v>
      </c>
      <c r="AL5931" s="1">
        <v>1</v>
      </c>
      <c r="AM5931" s="1">
        <v>1.23E-2</v>
      </c>
      <c r="AN5931" s="1">
        <v>79</v>
      </c>
      <c r="AO5931" s="1">
        <v>0.97529999999999994</v>
      </c>
      <c r="AP5931" s="1">
        <v>0</v>
      </c>
      <c r="AQ5931" s="1">
        <v>0</v>
      </c>
      <c r="AR5931" s="1">
        <v>104</v>
      </c>
      <c r="AS5931" s="1">
        <v>1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5</v>
      </c>
      <c r="BA5931" s="1">
        <v>0</v>
      </c>
      <c r="BB5931" s="1">
        <v>0</v>
      </c>
      <c r="BC5931" s="1">
        <v>0</v>
      </c>
      <c r="BD5931" s="1">
        <v>4</v>
      </c>
      <c r="BE5931" s="1">
        <v>3.8461538461538498E-2</v>
      </c>
      <c r="BF5931" s="1">
        <v>1</v>
      </c>
    </row>
    <row r="5932" spans="1:58" x14ac:dyDescent="0.3">
      <c r="A5932" s="2">
        <v>-0.91528314</v>
      </c>
      <c r="B5932" s="1">
        <v>82.6826171875</v>
      </c>
      <c r="C5932" s="1">
        <v>281</v>
      </c>
      <c r="D5932" s="1">
        <v>1.9074733096085399</v>
      </c>
      <c r="E5932" s="1">
        <v>0</v>
      </c>
      <c r="F5932" s="1">
        <v>1.3916195425942499</v>
      </c>
      <c r="G5932" s="1">
        <v>0</v>
      </c>
      <c r="H5932" s="1">
        <v>255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1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1</v>
      </c>
      <c r="X5932" s="1">
        <v>0</v>
      </c>
      <c r="Y5932" s="1">
        <v>0</v>
      </c>
      <c r="Z5932" s="1">
        <v>0</v>
      </c>
      <c r="AA5932" s="1">
        <v>2.0592592592592598</v>
      </c>
      <c r="AB5932" s="1">
        <v>133</v>
      </c>
      <c r="AC5932" s="1">
        <v>278</v>
      </c>
      <c r="AD5932" s="1">
        <v>0.99259259259259303</v>
      </c>
      <c r="AE5932" s="1">
        <v>1</v>
      </c>
      <c r="AF5932" s="1">
        <v>134</v>
      </c>
      <c r="AG5932" s="1">
        <v>0.99259259259259303</v>
      </c>
      <c r="AH5932" s="1">
        <v>1</v>
      </c>
      <c r="AI5932" s="1">
        <v>134</v>
      </c>
      <c r="AJ5932" s="1">
        <v>0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145</v>
      </c>
      <c r="AS5932" s="1">
        <v>1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133</v>
      </c>
      <c r="BA5932" s="1">
        <v>0</v>
      </c>
      <c r="BB5932" s="1">
        <v>133</v>
      </c>
      <c r="BC5932" s="1">
        <v>133</v>
      </c>
      <c r="BD5932" s="1">
        <v>0</v>
      </c>
      <c r="BE5932" s="1">
        <v>0</v>
      </c>
      <c r="BF5932" s="1">
        <v>1</v>
      </c>
    </row>
    <row r="5933" spans="1:58" x14ac:dyDescent="0.3">
      <c r="A5933" s="2">
        <v>-0.28691952999999998</v>
      </c>
      <c r="B5933" s="1">
        <v>49.1044921875</v>
      </c>
      <c r="C5933" s="1">
        <v>148</v>
      </c>
      <c r="D5933" s="1">
        <v>1.3937823834196901</v>
      </c>
      <c r="E5933" s="1">
        <v>47</v>
      </c>
      <c r="F5933" s="1">
        <v>2.4541497742150802</v>
      </c>
      <c r="G5933" s="1">
        <v>0.493506493506494</v>
      </c>
      <c r="H5933" s="1">
        <v>94</v>
      </c>
      <c r="I5933" s="1">
        <v>38</v>
      </c>
      <c r="J5933" s="1">
        <v>0</v>
      </c>
      <c r="K5933" s="1">
        <v>0.55072463768115898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1</v>
      </c>
      <c r="R5933" s="1">
        <v>1</v>
      </c>
      <c r="S5933" s="1">
        <v>0</v>
      </c>
      <c r="T5933" s="1">
        <v>0</v>
      </c>
      <c r="U5933" s="1">
        <v>8</v>
      </c>
      <c r="V5933" s="1">
        <v>0</v>
      </c>
      <c r="W5933" s="1">
        <v>50</v>
      </c>
      <c r="X5933" s="1">
        <v>0.89610389610389596</v>
      </c>
      <c r="Y5933" s="1">
        <v>8</v>
      </c>
      <c r="Z5933" s="1">
        <v>69</v>
      </c>
      <c r="AA5933" s="1">
        <v>2.0389610389610402</v>
      </c>
      <c r="AB5933" s="1">
        <v>38</v>
      </c>
      <c r="AC5933" s="1">
        <v>157</v>
      </c>
      <c r="AD5933" s="1">
        <v>2.0909090909090899</v>
      </c>
      <c r="AE5933" s="1">
        <v>3</v>
      </c>
      <c r="AF5933" s="1">
        <v>161</v>
      </c>
      <c r="AG5933" s="1">
        <v>1.5974025974026</v>
      </c>
      <c r="AH5933" s="1">
        <v>3</v>
      </c>
      <c r="AI5933" s="1">
        <v>123</v>
      </c>
      <c r="AJ5933" s="1">
        <v>0</v>
      </c>
      <c r="AK5933" s="1">
        <v>0</v>
      </c>
      <c r="AL5933" s="1">
        <v>0</v>
      </c>
      <c r="AM5933" s="1">
        <v>0</v>
      </c>
      <c r="AN5933" s="1">
        <v>38</v>
      </c>
      <c r="AO5933" s="1">
        <v>1</v>
      </c>
      <c r="AP5933" s="1">
        <v>0</v>
      </c>
      <c r="AQ5933" s="1">
        <v>0</v>
      </c>
      <c r="AR5933" s="1">
        <v>66</v>
      </c>
      <c r="AS5933" s="1">
        <v>1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37</v>
      </c>
      <c r="BA5933" s="1">
        <v>0</v>
      </c>
      <c r="BB5933" s="1">
        <v>0</v>
      </c>
      <c r="BC5933" s="1">
        <v>0</v>
      </c>
      <c r="BD5933" s="1">
        <v>7</v>
      </c>
      <c r="BE5933" s="1">
        <v>0.10606060606060599</v>
      </c>
      <c r="BF5933" s="1">
        <v>1</v>
      </c>
    </row>
    <row r="5934" spans="1:58" x14ac:dyDescent="0.3">
      <c r="A5934" s="2">
        <v>-0.3892987</v>
      </c>
      <c r="B5934" s="1">
        <v>49.09375</v>
      </c>
      <c r="C5934" s="1">
        <v>148</v>
      </c>
      <c r="D5934" s="1">
        <v>1.3937823834196901</v>
      </c>
      <c r="E5934" s="1">
        <v>47</v>
      </c>
      <c r="F5934" s="1">
        <v>2.4541497742150802</v>
      </c>
      <c r="G5934" s="1">
        <v>0.493506493506494</v>
      </c>
      <c r="H5934" s="1">
        <v>94</v>
      </c>
      <c r="I5934" s="1">
        <v>38</v>
      </c>
      <c r="J5934" s="1">
        <v>0</v>
      </c>
      <c r="K5934" s="1">
        <v>0.55072463768115898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1</v>
      </c>
      <c r="R5934" s="1">
        <v>1</v>
      </c>
      <c r="S5934" s="1">
        <v>0</v>
      </c>
      <c r="T5934" s="1">
        <v>0</v>
      </c>
      <c r="U5934" s="1">
        <v>8</v>
      </c>
      <c r="V5934" s="1">
        <v>0</v>
      </c>
      <c r="W5934" s="1">
        <v>50</v>
      </c>
      <c r="X5934" s="1">
        <v>0.89610389610389596</v>
      </c>
      <c r="Y5934" s="1">
        <v>8</v>
      </c>
      <c r="Z5934" s="1">
        <v>69</v>
      </c>
      <c r="AA5934" s="1">
        <v>2.0389610389610402</v>
      </c>
      <c r="AB5934" s="1">
        <v>38</v>
      </c>
      <c r="AC5934" s="1">
        <v>157</v>
      </c>
      <c r="AD5934" s="1">
        <v>2.0909090909090899</v>
      </c>
      <c r="AE5934" s="1">
        <v>3</v>
      </c>
      <c r="AF5934" s="1">
        <v>161</v>
      </c>
      <c r="AG5934" s="1">
        <v>1.5974025974026</v>
      </c>
      <c r="AH5934" s="1">
        <v>3</v>
      </c>
      <c r="AI5934" s="1">
        <v>123</v>
      </c>
      <c r="AJ5934" s="1">
        <v>0</v>
      </c>
      <c r="AK5934" s="1">
        <v>0</v>
      </c>
      <c r="AL5934" s="1">
        <v>0</v>
      </c>
      <c r="AM5934" s="1">
        <v>0</v>
      </c>
      <c r="AN5934" s="1">
        <v>38</v>
      </c>
      <c r="AO5934" s="1">
        <v>1</v>
      </c>
      <c r="AP5934" s="1">
        <v>0</v>
      </c>
      <c r="AQ5934" s="1">
        <v>0</v>
      </c>
      <c r="AR5934" s="1">
        <v>66</v>
      </c>
      <c r="AS5934" s="1">
        <v>1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37</v>
      </c>
      <c r="BA5934" s="1">
        <v>0</v>
      </c>
      <c r="BB5934" s="1">
        <v>0</v>
      </c>
      <c r="BC5934" s="1">
        <v>0</v>
      </c>
      <c r="BD5934" s="1">
        <v>7</v>
      </c>
      <c r="BE5934" s="1">
        <v>0.10606060606060599</v>
      </c>
      <c r="BF5934" s="1">
        <v>1</v>
      </c>
    </row>
    <row r="5935" spans="1:58" x14ac:dyDescent="0.3">
      <c r="A5935" s="2">
        <v>-120.10545999999999</v>
      </c>
      <c r="B5935" s="1">
        <v>166.861328125</v>
      </c>
      <c r="C5935" s="1">
        <v>697</v>
      </c>
      <c r="D5935" s="1">
        <v>1.0257510729613699</v>
      </c>
      <c r="E5935" s="1">
        <v>19</v>
      </c>
      <c r="F5935" s="1">
        <v>1.38565476298273</v>
      </c>
      <c r="G5935" s="1">
        <v>2.8694404591104701E-3</v>
      </c>
      <c r="H5935" s="1">
        <v>18</v>
      </c>
      <c r="I5935" s="1">
        <v>0</v>
      </c>
      <c r="J5935" s="1">
        <v>0</v>
      </c>
      <c r="K5935" s="1">
        <v>7.0224719101123602E-3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1</v>
      </c>
      <c r="R5935" s="1">
        <v>1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1.0215208034433301</v>
      </c>
      <c r="Y5935" s="1">
        <v>66</v>
      </c>
      <c r="Z5935" s="1">
        <v>712</v>
      </c>
      <c r="AA5935" s="1">
        <v>1.0243902439024399</v>
      </c>
      <c r="AB5935" s="1">
        <v>66</v>
      </c>
      <c r="AC5935" s="1">
        <v>714</v>
      </c>
      <c r="AD5935" s="1">
        <v>1.0286944045911</v>
      </c>
      <c r="AE5935" s="1">
        <v>2</v>
      </c>
      <c r="AF5935" s="1">
        <v>717</v>
      </c>
      <c r="AG5935" s="1">
        <v>1.0258249641319901</v>
      </c>
      <c r="AH5935" s="1">
        <v>2</v>
      </c>
      <c r="AI5935" s="1">
        <v>715</v>
      </c>
      <c r="AJ5935" s="1">
        <v>0</v>
      </c>
      <c r="AK5935" s="1">
        <v>0</v>
      </c>
      <c r="AL5935" s="1">
        <v>0</v>
      </c>
      <c r="AM5935" s="1">
        <v>0</v>
      </c>
      <c r="AN5935" s="1">
        <v>2</v>
      </c>
      <c r="AO5935" s="1">
        <v>1</v>
      </c>
      <c r="AP5935" s="1">
        <v>0</v>
      </c>
      <c r="AQ5935" s="1">
        <v>0</v>
      </c>
      <c r="AR5935" s="1">
        <v>2</v>
      </c>
      <c r="AS5935" s="1">
        <v>1</v>
      </c>
      <c r="AT5935" s="1">
        <v>0</v>
      </c>
      <c r="AU5935" s="1">
        <v>0</v>
      </c>
      <c r="AV5935" s="1">
        <v>0</v>
      </c>
      <c r="AW5935" s="1">
        <v>0</v>
      </c>
      <c r="AX5935" s="1">
        <v>1</v>
      </c>
      <c r="AY5935" s="1">
        <v>0.5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  <c r="BE5935" s="1">
        <v>0</v>
      </c>
      <c r="BF5935" s="1">
        <v>1</v>
      </c>
    </row>
    <row r="5936" spans="1:58" x14ac:dyDescent="0.3">
      <c r="A5936" s="2">
        <v>-0.80926359999999997</v>
      </c>
      <c r="B5936" s="1">
        <v>86.513671875</v>
      </c>
      <c r="C5936" s="1">
        <v>238</v>
      </c>
      <c r="D5936" s="1">
        <v>1.4971098265895999</v>
      </c>
      <c r="E5936" s="1">
        <v>31</v>
      </c>
      <c r="F5936" s="1">
        <v>2.4705081696775801</v>
      </c>
      <c r="G5936" s="1">
        <v>0.467741935483871</v>
      </c>
      <c r="H5936" s="1">
        <v>172</v>
      </c>
      <c r="I5936" s="1">
        <v>29</v>
      </c>
      <c r="J5936" s="1">
        <v>0</v>
      </c>
      <c r="K5936" s="1">
        <v>0.483333333333333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1</v>
      </c>
      <c r="R5936" s="1">
        <v>1</v>
      </c>
      <c r="S5936" s="1">
        <v>0</v>
      </c>
      <c r="T5936" s="1">
        <v>0</v>
      </c>
      <c r="U5936" s="1">
        <v>19</v>
      </c>
      <c r="V5936" s="1">
        <v>0</v>
      </c>
      <c r="W5936" s="1">
        <v>0</v>
      </c>
      <c r="X5936" s="1">
        <v>0.967741935483871</v>
      </c>
      <c r="Y5936" s="1">
        <v>8</v>
      </c>
      <c r="Z5936" s="1">
        <v>60</v>
      </c>
      <c r="AA5936" s="1">
        <v>1.43548387096774</v>
      </c>
      <c r="AB5936" s="1">
        <v>29</v>
      </c>
      <c r="AC5936" s="1">
        <v>89</v>
      </c>
      <c r="AD5936" s="1">
        <v>1.95161290322581</v>
      </c>
      <c r="AE5936" s="1">
        <v>3</v>
      </c>
      <c r="AF5936" s="1">
        <v>121</v>
      </c>
      <c r="AG5936" s="1">
        <v>1.4838709677419399</v>
      </c>
      <c r="AH5936" s="1">
        <v>2</v>
      </c>
      <c r="AI5936" s="1">
        <v>92</v>
      </c>
      <c r="AJ5936" s="1">
        <v>0</v>
      </c>
      <c r="AK5936" s="1">
        <v>0</v>
      </c>
      <c r="AL5936" s="1">
        <v>0</v>
      </c>
      <c r="AM5936" s="1">
        <v>0</v>
      </c>
      <c r="AN5936" s="1">
        <v>29</v>
      </c>
      <c r="AO5936" s="1">
        <v>1</v>
      </c>
      <c r="AP5936" s="1">
        <v>0</v>
      </c>
      <c r="AQ5936" s="1">
        <v>0</v>
      </c>
      <c r="AR5936" s="1">
        <v>284</v>
      </c>
      <c r="AS5936" s="1">
        <v>1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269</v>
      </c>
      <c r="BA5936" s="1">
        <v>0</v>
      </c>
      <c r="BB5936" s="1">
        <v>0</v>
      </c>
      <c r="BC5936" s="1">
        <v>0</v>
      </c>
      <c r="BD5936" s="1">
        <v>128</v>
      </c>
      <c r="BE5936" s="1">
        <v>0.45070422535211302</v>
      </c>
      <c r="BF5936" s="1">
        <v>1</v>
      </c>
    </row>
    <row r="5937" spans="1:58" x14ac:dyDescent="0.3">
      <c r="A5937" s="2">
        <v>-0.81215009999999999</v>
      </c>
      <c r="B5937" s="1">
        <v>77.7744140625</v>
      </c>
      <c r="C5937" s="1">
        <v>130</v>
      </c>
      <c r="D5937" s="1">
        <v>1.88477366255144</v>
      </c>
      <c r="E5937" s="1">
        <v>103</v>
      </c>
      <c r="F5937" s="1">
        <v>2.0791356209705198</v>
      </c>
      <c r="G5937" s="1">
        <v>0.72535211267605604</v>
      </c>
      <c r="H5937" s="1">
        <v>219</v>
      </c>
      <c r="I5937" s="1">
        <v>91</v>
      </c>
      <c r="J5937" s="1">
        <v>0</v>
      </c>
      <c r="K5937" s="1">
        <v>0.74100719424460404</v>
      </c>
      <c r="L5937" s="1">
        <v>0</v>
      </c>
      <c r="M5937" s="1">
        <v>66</v>
      </c>
      <c r="N5937" s="1">
        <v>26</v>
      </c>
      <c r="O5937" s="1">
        <v>4</v>
      </c>
      <c r="P5937" s="1">
        <v>4</v>
      </c>
      <c r="Q5937" s="1">
        <v>1</v>
      </c>
      <c r="R5937" s="1">
        <v>1</v>
      </c>
      <c r="S5937" s="1">
        <v>12</v>
      </c>
      <c r="T5937" s="1">
        <v>0.05</v>
      </c>
      <c r="U5937" s="1">
        <v>99</v>
      </c>
      <c r="V5937" s="1">
        <v>0</v>
      </c>
      <c r="W5937" s="1">
        <v>0</v>
      </c>
      <c r="X5937" s="1">
        <v>0.97887323943661997</v>
      </c>
      <c r="Y5937" s="1">
        <v>35</v>
      </c>
      <c r="Z5937" s="1">
        <v>139</v>
      </c>
      <c r="AA5937" s="1">
        <v>1.70422535211268</v>
      </c>
      <c r="AB5937" s="1">
        <v>91</v>
      </c>
      <c r="AC5937" s="1">
        <v>242</v>
      </c>
      <c r="AD5937" s="1">
        <v>2.44366197183099</v>
      </c>
      <c r="AE5937" s="1">
        <v>3</v>
      </c>
      <c r="AF5937" s="1">
        <v>347</v>
      </c>
      <c r="AG5937" s="1">
        <v>1.71830985915493</v>
      </c>
      <c r="AH5937" s="1">
        <v>3</v>
      </c>
      <c r="AI5937" s="1">
        <v>244</v>
      </c>
      <c r="AJ5937" s="1">
        <v>0</v>
      </c>
      <c r="AK5937" s="1">
        <v>0</v>
      </c>
      <c r="AL5937" s="1">
        <v>0</v>
      </c>
      <c r="AM5937" s="1">
        <v>0</v>
      </c>
      <c r="AN5937" s="1">
        <v>103</v>
      </c>
      <c r="AO5937" s="1">
        <v>1</v>
      </c>
      <c r="AP5937" s="1">
        <v>0</v>
      </c>
      <c r="AQ5937" s="1">
        <v>0</v>
      </c>
      <c r="AR5937" s="1">
        <v>101</v>
      </c>
      <c r="AS5937" s="1">
        <v>1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101</v>
      </c>
      <c r="BA5937" s="1">
        <v>0</v>
      </c>
      <c r="BB5937" s="1">
        <v>0</v>
      </c>
      <c r="BC5937" s="1">
        <v>0</v>
      </c>
      <c r="BD5937" s="1">
        <v>10</v>
      </c>
      <c r="BE5937" s="1">
        <v>9.9009900990099001E-2</v>
      </c>
      <c r="BF5937" s="1">
        <v>1</v>
      </c>
    </row>
    <row r="5938" spans="1:58" x14ac:dyDescent="0.3">
      <c r="A5938" s="2">
        <v>-0.30289680000000002</v>
      </c>
      <c r="B5938" s="1">
        <v>49.130859375</v>
      </c>
      <c r="C5938" s="1">
        <v>148</v>
      </c>
      <c r="D5938" s="1">
        <v>1.3937823834196901</v>
      </c>
      <c r="E5938" s="1">
        <v>47</v>
      </c>
      <c r="F5938" s="1">
        <v>2.4541497742150802</v>
      </c>
      <c r="G5938" s="1">
        <v>0.493506493506494</v>
      </c>
      <c r="H5938" s="1">
        <v>94</v>
      </c>
      <c r="I5938" s="1">
        <v>38</v>
      </c>
      <c r="J5938" s="1">
        <v>0</v>
      </c>
      <c r="K5938" s="1">
        <v>0.55072463768115898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1</v>
      </c>
      <c r="R5938" s="1">
        <v>1</v>
      </c>
      <c r="S5938" s="1">
        <v>0</v>
      </c>
      <c r="T5938" s="1">
        <v>0</v>
      </c>
      <c r="U5938" s="1">
        <v>8</v>
      </c>
      <c r="V5938" s="1">
        <v>0</v>
      </c>
      <c r="W5938" s="1">
        <v>50</v>
      </c>
      <c r="X5938" s="1">
        <v>0.89610389610389596</v>
      </c>
      <c r="Y5938" s="1">
        <v>8</v>
      </c>
      <c r="Z5938" s="1">
        <v>69</v>
      </c>
      <c r="AA5938" s="1">
        <v>2.0389610389610402</v>
      </c>
      <c r="AB5938" s="1">
        <v>38</v>
      </c>
      <c r="AC5938" s="1">
        <v>157</v>
      </c>
      <c r="AD5938" s="1">
        <v>2.0909090909090899</v>
      </c>
      <c r="AE5938" s="1">
        <v>3</v>
      </c>
      <c r="AF5938" s="1">
        <v>161</v>
      </c>
      <c r="AG5938" s="1">
        <v>1.5974025974026</v>
      </c>
      <c r="AH5938" s="1">
        <v>3</v>
      </c>
      <c r="AI5938" s="1">
        <v>123</v>
      </c>
      <c r="AJ5938" s="1">
        <v>0</v>
      </c>
      <c r="AK5938" s="1">
        <v>0</v>
      </c>
      <c r="AL5938" s="1">
        <v>0</v>
      </c>
      <c r="AM5938" s="1">
        <v>0</v>
      </c>
      <c r="AN5938" s="1">
        <v>38</v>
      </c>
      <c r="AO5938" s="1">
        <v>1</v>
      </c>
      <c r="AP5938" s="1">
        <v>0</v>
      </c>
      <c r="AQ5938" s="1">
        <v>0</v>
      </c>
      <c r="AR5938" s="1">
        <v>66</v>
      </c>
      <c r="AS5938" s="1">
        <v>1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37</v>
      </c>
      <c r="BA5938" s="1">
        <v>0</v>
      </c>
      <c r="BB5938" s="1">
        <v>0</v>
      </c>
      <c r="BC5938" s="1">
        <v>0</v>
      </c>
      <c r="BD5938" s="1">
        <v>7</v>
      </c>
      <c r="BE5938" s="1">
        <v>0.10606060606060599</v>
      </c>
      <c r="BF5938" s="1">
        <v>1</v>
      </c>
    </row>
    <row r="5939" spans="1:58" x14ac:dyDescent="0.3">
      <c r="A5939" s="2">
        <v>-0.78337049999999997</v>
      </c>
      <c r="B5939" s="1">
        <v>49.138671875</v>
      </c>
      <c r="C5939" s="1">
        <v>148</v>
      </c>
      <c r="D5939" s="1">
        <v>1.3937823834196901</v>
      </c>
      <c r="E5939" s="1">
        <v>47</v>
      </c>
      <c r="F5939" s="1">
        <v>2.4541497742150802</v>
      </c>
      <c r="G5939" s="1">
        <v>0.493506493506494</v>
      </c>
      <c r="H5939" s="1">
        <v>94</v>
      </c>
      <c r="I5939" s="1">
        <v>38</v>
      </c>
      <c r="J5939" s="1">
        <v>0</v>
      </c>
      <c r="K5939" s="1">
        <v>0.55072463768115898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1</v>
      </c>
      <c r="R5939" s="1">
        <v>1</v>
      </c>
      <c r="S5939" s="1">
        <v>0</v>
      </c>
      <c r="T5939" s="1">
        <v>0</v>
      </c>
      <c r="U5939" s="1">
        <v>8</v>
      </c>
      <c r="V5939" s="1">
        <v>0</v>
      </c>
      <c r="W5939" s="1">
        <v>50</v>
      </c>
      <c r="X5939" s="1">
        <v>0.89610389610389596</v>
      </c>
      <c r="Y5939" s="1">
        <v>8</v>
      </c>
      <c r="Z5939" s="1">
        <v>69</v>
      </c>
      <c r="AA5939" s="1">
        <v>2.0389610389610402</v>
      </c>
      <c r="AB5939" s="1">
        <v>38</v>
      </c>
      <c r="AC5939" s="1">
        <v>157</v>
      </c>
      <c r="AD5939" s="1">
        <v>2.0909090909090899</v>
      </c>
      <c r="AE5939" s="1">
        <v>3</v>
      </c>
      <c r="AF5939" s="1">
        <v>161</v>
      </c>
      <c r="AG5939" s="1">
        <v>1.5974025974026</v>
      </c>
      <c r="AH5939" s="1">
        <v>3</v>
      </c>
      <c r="AI5939" s="1">
        <v>123</v>
      </c>
      <c r="AJ5939" s="1">
        <v>0</v>
      </c>
      <c r="AK5939" s="1">
        <v>0</v>
      </c>
      <c r="AL5939" s="1">
        <v>0</v>
      </c>
      <c r="AM5939" s="1">
        <v>0</v>
      </c>
      <c r="AN5939" s="1">
        <v>38</v>
      </c>
      <c r="AO5939" s="1">
        <v>1</v>
      </c>
      <c r="AP5939" s="1">
        <v>0</v>
      </c>
      <c r="AQ5939" s="1">
        <v>0</v>
      </c>
      <c r="AR5939" s="1">
        <v>66</v>
      </c>
      <c r="AS5939" s="1">
        <v>1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37</v>
      </c>
      <c r="BA5939" s="1">
        <v>0</v>
      </c>
      <c r="BB5939" s="1">
        <v>0</v>
      </c>
      <c r="BC5939" s="1">
        <v>0</v>
      </c>
      <c r="BD5939" s="1">
        <v>7</v>
      </c>
      <c r="BE5939" s="1">
        <v>0.10606060606060599</v>
      </c>
      <c r="BF5939" s="1">
        <v>1</v>
      </c>
    </row>
    <row r="5940" spans="1:58" x14ac:dyDescent="0.3">
      <c r="A5940" s="2">
        <v>-0.4112885</v>
      </c>
      <c r="B5940" s="1">
        <v>55.62890625</v>
      </c>
      <c r="C5940" s="1">
        <v>121</v>
      </c>
      <c r="D5940" s="1">
        <v>1.4393063583815</v>
      </c>
      <c r="E5940" s="1">
        <v>69</v>
      </c>
      <c r="F5940" s="1">
        <v>2.2124245592655898</v>
      </c>
      <c r="G5940" s="1">
        <v>0.58620689655172398</v>
      </c>
      <c r="H5940" s="1">
        <v>86</v>
      </c>
      <c r="I5940" s="1">
        <v>49</v>
      </c>
      <c r="J5940" s="1">
        <v>0</v>
      </c>
      <c r="K5940" s="1">
        <v>0.72631578947368403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1</v>
      </c>
      <c r="R5940" s="1">
        <v>1</v>
      </c>
      <c r="S5940" s="1">
        <v>12</v>
      </c>
      <c r="T5940" s="1">
        <v>8.7591240875912399E-2</v>
      </c>
      <c r="U5940" s="1">
        <v>19</v>
      </c>
      <c r="V5940" s="1">
        <v>0</v>
      </c>
      <c r="W5940" s="1">
        <v>31</v>
      </c>
      <c r="X5940" s="1">
        <v>1.0919540229885101</v>
      </c>
      <c r="Y5940" s="1">
        <v>32</v>
      </c>
      <c r="Z5940" s="1">
        <v>95</v>
      </c>
      <c r="AA5940" s="1">
        <v>2.0344827586206899</v>
      </c>
      <c r="AB5940" s="1">
        <v>52</v>
      </c>
      <c r="AC5940" s="1">
        <v>177</v>
      </c>
      <c r="AD5940" s="1">
        <v>2.3678160919540199</v>
      </c>
      <c r="AE5940" s="1">
        <v>5</v>
      </c>
      <c r="AF5940" s="1">
        <v>206</v>
      </c>
      <c r="AG5940" s="1">
        <v>1.7816091954022999</v>
      </c>
      <c r="AH5940" s="1">
        <v>5</v>
      </c>
      <c r="AI5940" s="1">
        <v>155</v>
      </c>
      <c r="AJ5940" s="1">
        <v>0</v>
      </c>
      <c r="AK5940" s="1">
        <v>0</v>
      </c>
      <c r="AL5940" s="1">
        <v>0</v>
      </c>
      <c r="AM5940" s="1">
        <v>0</v>
      </c>
      <c r="AN5940" s="1">
        <v>51</v>
      </c>
      <c r="AO5940" s="1">
        <v>1</v>
      </c>
      <c r="AP5940" s="1">
        <v>0</v>
      </c>
      <c r="AQ5940" s="1">
        <v>0</v>
      </c>
      <c r="AR5940" s="1">
        <v>55</v>
      </c>
      <c r="AS5940" s="1">
        <v>1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11</v>
      </c>
      <c r="BA5940" s="1">
        <v>0</v>
      </c>
      <c r="BB5940" s="1">
        <v>0</v>
      </c>
      <c r="BC5940" s="1">
        <v>0</v>
      </c>
      <c r="BD5940" s="1">
        <v>1</v>
      </c>
      <c r="BE5940" s="1">
        <v>1.8181818181818198E-2</v>
      </c>
      <c r="BF5940" s="1">
        <v>1</v>
      </c>
    </row>
    <row r="5941" spans="1:58" x14ac:dyDescent="0.3">
      <c r="A5941" s="2">
        <v>-86.555335999999997</v>
      </c>
      <c r="B5941" s="1">
        <v>148.7890625</v>
      </c>
      <c r="C5941" s="1">
        <v>629</v>
      </c>
      <c r="D5941" s="1">
        <v>1.0111287758346601</v>
      </c>
      <c r="E5941" s="1">
        <v>9</v>
      </c>
      <c r="F5941" s="1">
        <v>1.2941569257254599</v>
      </c>
      <c r="G5941" s="1">
        <v>0</v>
      </c>
      <c r="H5941" s="1">
        <v>7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1</v>
      </c>
      <c r="R5941" s="1">
        <v>1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1.0111464968152899</v>
      </c>
      <c r="Y5941" s="1">
        <v>66</v>
      </c>
      <c r="Z5941" s="1">
        <v>635</v>
      </c>
      <c r="AA5941" s="1">
        <v>1.0111464968152899</v>
      </c>
      <c r="AB5941" s="1">
        <v>66</v>
      </c>
      <c r="AC5941" s="1">
        <v>635</v>
      </c>
      <c r="AD5941" s="1">
        <v>1.01273885350318</v>
      </c>
      <c r="AE5941" s="1">
        <v>2</v>
      </c>
      <c r="AF5941" s="1">
        <v>636</v>
      </c>
      <c r="AG5941" s="1">
        <v>1.01273885350318</v>
      </c>
      <c r="AH5941" s="1">
        <v>2</v>
      </c>
      <c r="AI5941" s="1">
        <v>636</v>
      </c>
      <c r="AJ5941" s="1">
        <v>0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1</v>
      </c>
      <c r="AS5941" s="1">
        <v>1</v>
      </c>
      <c r="AT5941" s="1">
        <v>0</v>
      </c>
      <c r="AU5941" s="1">
        <v>0</v>
      </c>
      <c r="AV5941" s="1">
        <v>0</v>
      </c>
      <c r="AW5941" s="1">
        <v>0</v>
      </c>
      <c r="AX5941" s="1">
        <v>1</v>
      </c>
      <c r="AY5941" s="1">
        <v>1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  <c r="BE5941" s="1">
        <v>0</v>
      </c>
      <c r="BF5941" s="1">
        <v>1</v>
      </c>
    </row>
    <row r="5942" spans="1:58" x14ac:dyDescent="0.3">
      <c r="A5942" s="2">
        <v>-3.5474415000000001</v>
      </c>
      <c r="B5942" s="1">
        <v>853.1767578125</v>
      </c>
      <c r="C5942" s="1">
        <v>2618</v>
      </c>
      <c r="D5942" s="1">
        <v>1.6056603773584901</v>
      </c>
      <c r="E5942" s="1">
        <v>35</v>
      </c>
      <c r="F5942" s="1">
        <v>1.1331702011200899</v>
      </c>
      <c r="G5942" s="1">
        <v>0.43835616438356201</v>
      </c>
      <c r="H5942" s="1">
        <v>1605</v>
      </c>
      <c r="I5942" s="1">
        <v>32</v>
      </c>
      <c r="J5942" s="1">
        <v>0</v>
      </c>
      <c r="K5942" s="1">
        <v>0.61538461538461497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1</v>
      </c>
      <c r="R5942" s="1">
        <v>1</v>
      </c>
      <c r="S5942" s="1">
        <v>0</v>
      </c>
      <c r="T5942" s="1">
        <v>0</v>
      </c>
      <c r="U5942" s="1">
        <v>0</v>
      </c>
      <c r="V5942" s="1">
        <v>0</v>
      </c>
      <c r="W5942" s="1">
        <v>2545</v>
      </c>
      <c r="X5942" s="1">
        <v>0.71232876712328796</v>
      </c>
      <c r="Y5942" s="1">
        <v>9</v>
      </c>
      <c r="Z5942" s="1">
        <v>52</v>
      </c>
      <c r="AA5942" s="1">
        <v>57.5342465753425</v>
      </c>
      <c r="AB5942" s="1">
        <v>1370</v>
      </c>
      <c r="AC5942" s="1">
        <v>4200</v>
      </c>
      <c r="AD5942" s="1">
        <v>1.9041095890410999</v>
      </c>
      <c r="AE5942" s="1">
        <v>3</v>
      </c>
      <c r="AF5942" s="1">
        <v>139</v>
      </c>
      <c r="AG5942" s="1">
        <v>1.4657534246575299</v>
      </c>
      <c r="AH5942" s="1">
        <v>2</v>
      </c>
      <c r="AI5942" s="1">
        <v>107</v>
      </c>
      <c r="AJ5942" s="1">
        <v>0</v>
      </c>
      <c r="AK5942" s="1">
        <v>0</v>
      </c>
      <c r="AL5942" s="1">
        <v>0</v>
      </c>
      <c r="AM5942" s="1">
        <v>0</v>
      </c>
      <c r="AN5942" s="1">
        <v>32</v>
      </c>
      <c r="AO5942" s="1">
        <v>1</v>
      </c>
      <c r="AP5942" s="1">
        <v>0</v>
      </c>
      <c r="AQ5942" s="1">
        <v>0</v>
      </c>
      <c r="AR5942" s="1">
        <v>32</v>
      </c>
      <c r="AS5942" s="1">
        <v>1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  <c r="BE5942" s="1">
        <v>0</v>
      </c>
      <c r="BF5942" s="1">
        <v>0</v>
      </c>
    </row>
    <row r="5943" spans="1:58" x14ac:dyDescent="0.3">
      <c r="A5943" s="2">
        <v>-0.44539194999999998</v>
      </c>
      <c r="B5943" s="1">
        <v>49.130859375</v>
      </c>
      <c r="C5943" s="1">
        <v>148</v>
      </c>
      <c r="D5943" s="1">
        <v>1.3937823834196901</v>
      </c>
      <c r="E5943" s="1">
        <v>47</v>
      </c>
      <c r="F5943" s="1">
        <v>2.4541497742150802</v>
      </c>
      <c r="G5943" s="1">
        <v>0.493506493506494</v>
      </c>
      <c r="H5943" s="1">
        <v>94</v>
      </c>
      <c r="I5943" s="1">
        <v>38</v>
      </c>
      <c r="J5943" s="1">
        <v>0</v>
      </c>
      <c r="K5943" s="1">
        <v>0.55072463768115898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1</v>
      </c>
      <c r="R5943" s="1">
        <v>1</v>
      </c>
      <c r="S5943" s="1">
        <v>0</v>
      </c>
      <c r="T5943" s="1">
        <v>0</v>
      </c>
      <c r="U5943" s="1">
        <v>8</v>
      </c>
      <c r="V5943" s="1">
        <v>0</v>
      </c>
      <c r="W5943" s="1">
        <v>50</v>
      </c>
      <c r="X5943" s="1">
        <v>0.89610389610389596</v>
      </c>
      <c r="Y5943" s="1">
        <v>8</v>
      </c>
      <c r="Z5943" s="1">
        <v>69</v>
      </c>
      <c r="AA5943" s="1">
        <v>2.0389610389610402</v>
      </c>
      <c r="AB5943" s="1">
        <v>38</v>
      </c>
      <c r="AC5943" s="1">
        <v>157</v>
      </c>
      <c r="AD5943" s="1">
        <v>2.0909090909090899</v>
      </c>
      <c r="AE5943" s="1">
        <v>3</v>
      </c>
      <c r="AF5943" s="1">
        <v>161</v>
      </c>
      <c r="AG5943" s="1">
        <v>1.5974025974026</v>
      </c>
      <c r="AH5943" s="1">
        <v>3</v>
      </c>
      <c r="AI5943" s="1">
        <v>123</v>
      </c>
      <c r="AJ5943" s="1">
        <v>0</v>
      </c>
      <c r="AK5943" s="1">
        <v>0</v>
      </c>
      <c r="AL5943" s="1">
        <v>0</v>
      </c>
      <c r="AM5943" s="1">
        <v>0</v>
      </c>
      <c r="AN5943" s="1">
        <v>38</v>
      </c>
      <c r="AO5943" s="1">
        <v>1</v>
      </c>
      <c r="AP5943" s="1">
        <v>0</v>
      </c>
      <c r="AQ5943" s="1">
        <v>0</v>
      </c>
      <c r="AR5943" s="1">
        <v>66</v>
      </c>
      <c r="AS5943" s="1">
        <v>1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37</v>
      </c>
      <c r="BA5943" s="1">
        <v>0</v>
      </c>
      <c r="BB5943" s="1">
        <v>0</v>
      </c>
      <c r="BC5943" s="1">
        <v>0</v>
      </c>
      <c r="BD5943" s="1">
        <v>7</v>
      </c>
      <c r="BE5943" s="1">
        <v>0.10606060606060599</v>
      </c>
      <c r="BF5943" s="1">
        <v>1</v>
      </c>
    </row>
    <row r="5944" spans="1:58" x14ac:dyDescent="0.3">
      <c r="A5944" s="2">
        <v>-0.35197659999999997</v>
      </c>
      <c r="B5944" s="1">
        <v>34.626953125</v>
      </c>
      <c r="C5944" s="1">
        <v>161</v>
      </c>
      <c r="D5944" s="1">
        <v>0.95652173913043503</v>
      </c>
      <c r="E5944" s="1">
        <v>0</v>
      </c>
      <c r="F5944" s="1">
        <v>1.5319056997898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1</v>
      </c>
      <c r="R5944" s="1">
        <v>1</v>
      </c>
      <c r="S5944" s="1">
        <v>0</v>
      </c>
      <c r="T5944" s="1">
        <v>0</v>
      </c>
      <c r="U5944" s="1">
        <v>0</v>
      </c>
      <c r="V5944" s="1">
        <v>0</v>
      </c>
      <c r="W5944" s="1">
        <v>56</v>
      </c>
      <c r="X5944" s="1">
        <v>0.78787878787878796</v>
      </c>
      <c r="Y5944" s="1">
        <v>7</v>
      </c>
      <c r="Z5944" s="1">
        <v>26</v>
      </c>
      <c r="AA5944" s="1">
        <v>2.4545454545454501</v>
      </c>
      <c r="AB5944" s="1">
        <v>31</v>
      </c>
      <c r="AC5944" s="1">
        <v>81</v>
      </c>
      <c r="AD5944" s="1">
        <v>0.96969696969696995</v>
      </c>
      <c r="AE5944" s="1">
        <v>1</v>
      </c>
      <c r="AF5944" s="1">
        <v>32</v>
      </c>
      <c r="AG5944" s="1">
        <v>0.96969696969696995</v>
      </c>
      <c r="AH5944" s="1">
        <v>1</v>
      </c>
      <c r="AI5944" s="1">
        <v>32</v>
      </c>
      <c r="AJ5944" s="1">
        <v>0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5</v>
      </c>
      <c r="AU5944" s="1">
        <v>1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  <c r="BE5944" s="1">
        <v>0</v>
      </c>
      <c r="BF5944" s="1">
        <v>0</v>
      </c>
    </row>
    <row r="5945" spans="1:58" x14ac:dyDescent="0.3">
      <c r="A5945" s="2">
        <v>-1.083367</v>
      </c>
      <c r="B5945" s="1">
        <v>49.1083984375</v>
      </c>
      <c r="C5945" s="1">
        <v>148</v>
      </c>
      <c r="D5945" s="1">
        <v>1.3937823834196901</v>
      </c>
      <c r="E5945" s="1">
        <v>47</v>
      </c>
      <c r="F5945" s="1">
        <v>2.4541497742150802</v>
      </c>
      <c r="G5945" s="1">
        <v>0.493506493506494</v>
      </c>
      <c r="H5945" s="1">
        <v>94</v>
      </c>
      <c r="I5945" s="1">
        <v>38</v>
      </c>
      <c r="J5945" s="1">
        <v>0</v>
      </c>
      <c r="K5945" s="1">
        <v>0.55072463768115898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1</v>
      </c>
      <c r="R5945" s="1">
        <v>1</v>
      </c>
      <c r="S5945" s="1">
        <v>0</v>
      </c>
      <c r="T5945" s="1">
        <v>0</v>
      </c>
      <c r="U5945" s="1">
        <v>8</v>
      </c>
      <c r="V5945" s="1">
        <v>0</v>
      </c>
      <c r="W5945" s="1">
        <v>50</v>
      </c>
      <c r="X5945" s="1">
        <v>0.89610389610389596</v>
      </c>
      <c r="Y5945" s="1">
        <v>8</v>
      </c>
      <c r="Z5945" s="1">
        <v>69</v>
      </c>
      <c r="AA5945" s="1">
        <v>2.0389610389610402</v>
      </c>
      <c r="AB5945" s="1">
        <v>38</v>
      </c>
      <c r="AC5945" s="1">
        <v>157</v>
      </c>
      <c r="AD5945" s="1">
        <v>2.0909090909090899</v>
      </c>
      <c r="AE5945" s="1">
        <v>3</v>
      </c>
      <c r="AF5945" s="1">
        <v>161</v>
      </c>
      <c r="AG5945" s="1">
        <v>1.5974025974026</v>
      </c>
      <c r="AH5945" s="1">
        <v>3</v>
      </c>
      <c r="AI5945" s="1">
        <v>123</v>
      </c>
      <c r="AJ5945" s="1">
        <v>0</v>
      </c>
      <c r="AK5945" s="1">
        <v>0</v>
      </c>
      <c r="AL5945" s="1">
        <v>0</v>
      </c>
      <c r="AM5945" s="1">
        <v>0</v>
      </c>
      <c r="AN5945" s="1">
        <v>38</v>
      </c>
      <c r="AO5945" s="1">
        <v>1</v>
      </c>
      <c r="AP5945" s="1">
        <v>0</v>
      </c>
      <c r="AQ5945" s="1">
        <v>0</v>
      </c>
      <c r="AR5945" s="1">
        <v>66</v>
      </c>
      <c r="AS5945" s="1">
        <v>1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37</v>
      </c>
      <c r="BA5945" s="1">
        <v>0</v>
      </c>
      <c r="BB5945" s="1">
        <v>0</v>
      </c>
      <c r="BC5945" s="1">
        <v>0</v>
      </c>
      <c r="BD5945" s="1">
        <v>7</v>
      </c>
      <c r="BE5945" s="1">
        <v>0.10606060606060599</v>
      </c>
      <c r="BF5945" s="1">
        <v>1</v>
      </c>
    </row>
    <row r="5946" spans="1:58" x14ac:dyDescent="0.3">
      <c r="A5946" s="2">
        <v>-0.15756796000000001</v>
      </c>
      <c r="B5946" s="1">
        <v>23.966796875</v>
      </c>
      <c r="C5946" s="1">
        <v>78</v>
      </c>
      <c r="D5946" s="1">
        <v>1.37179487179487</v>
      </c>
      <c r="E5946" s="1">
        <v>0</v>
      </c>
      <c r="F5946" s="1">
        <v>2.1446605060024102</v>
      </c>
      <c r="G5946" s="1">
        <v>0</v>
      </c>
      <c r="H5946" s="1">
        <v>29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1</v>
      </c>
      <c r="R5946" s="1">
        <v>1</v>
      </c>
      <c r="S5946" s="1">
        <v>0</v>
      </c>
      <c r="T5946" s="1">
        <v>0</v>
      </c>
      <c r="U5946" s="1">
        <v>0</v>
      </c>
      <c r="V5946" s="1">
        <v>0</v>
      </c>
      <c r="W5946" s="1">
        <v>35</v>
      </c>
      <c r="X5946" s="1">
        <v>0.41666666666666702</v>
      </c>
      <c r="Y5946" s="1">
        <v>2</v>
      </c>
      <c r="Z5946" s="1">
        <v>5</v>
      </c>
      <c r="AA5946" s="1">
        <v>5.3333333333333304</v>
      </c>
      <c r="AB5946" s="1">
        <v>18</v>
      </c>
      <c r="AC5946" s="1">
        <v>64</v>
      </c>
      <c r="AD5946" s="1">
        <v>1.0833333333333299</v>
      </c>
      <c r="AE5946" s="1">
        <v>2</v>
      </c>
      <c r="AF5946" s="1">
        <v>13</v>
      </c>
      <c r="AG5946" s="1">
        <v>0.91666666666666696</v>
      </c>
      <c r="AH5946" s="1">
        <v>1</v>
      </c>
      <c r="AI5946" s="1">
        <v>11</v>
      </c>
      <c r="AJ5946" s="1">
        <v>0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12</v>
      </c>
      <c r="AS5946" s="1">
        <v>0.44440000000000002</v>
      </c>
      <c r="AT5946" s="1">
        <v>15</v>
      </c>
      <c r="AU5946" s="1">
        <v>0.55559999999999998</v>
      </c>
      <c r="AV5946" s="1">
        <v>0</v>
      </c>
      <c r="AW5946" s="1">
        <v>0</v>
      </c>
      <c r="AX5946" s="1">
        <v>0</v>
      </c>
      <c r="AY5946" s="1">
        <v>0</v>
      </c>
      <c r="AZ5946" s="1">
        <v>19</v>
      </c>
      <c r="BA5946" s="1">
        <v>0</v>
      </c>
      <c r="BB5946" s="1">
        <v>24</v>
      </c>
      <c r="BC5946" s="1">
        <v>6</v>
      </c>
      <c r="BD5946" s="1">
        <v>0</v>
      </c>
      <c r="BE5946" s="1">
        <v>0</v>
      </c>
      <c r="BF5946" s="1">
        <v>1</v>
      </c>
    </row>
    <row r="5947" spans="1:58" x14ac:dyDescent="0.3">
      <c r="A5947" s="2">
        <v>-1.0601388</v>
      </c>
      <c r="B5947" s="1">
        <v>30.4375</v>
      </c>
      <c r="C5947" s="1">
        <v>116</v>
      </c>
      <c r="D5947" s="1">
        <v>0.99152542372881403</v>
      </c>
      <c r="E5947" s="1">
        <v>1</v>
      </c>
      <c r="F5947" s="1">
        <v>0.88591410716758301</v>
      </c>
      <c r="G5947" s="1">
        <v>9.0090090090090107E-3</v>
      </c>
      <c r="H5947" s="1">
        <v>0</v>
      </c>
      <c r="I5947" s="1">
        <v>1</v>
      </c>
      <c r="J5947" s="1">
        <v>0</v>
      </c>
      <c r="K5947" s="1">
        <v>9.4339622641509396E-3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1</v>
      </c>
      <c r="R5947" s="1">
        <v>1</v>
      </c>
      <c r="S5947" s="1">
        <v>0</v>
      </c>
      <c r="T5947" s="1">
        <v>0</v>
      </c>
      <c r="U5947" s="1">
        <v>1</v>
      </c>
      <c r="V5947" s="1">
        <v>0</v>
      </c>
      <c r="W5947" s="1">
        <v>0</v>
      </c>
      <c r="X5947" s="1">
        <v>0.95495495495495497</v>
      </c>
      <c r="Y5947" s="1">
        <v>90</v>
      </c>
      <c r="Z5947" s="1">
        <v>106</v>
      </c>
      <c r="AA5947" s="1">
        <v>0.963963963963964</v>
      </c>
      <c r="AB5947" s="1">
        <v>90</v>
      </c>
      <c r="AC5947" s="1">
        <v>107</v>
      </c>
      <c r="AD5947" s="1">
        <v>1.00900900900901</v>
      </c>
      <c r="AE5947" s="1">
        <v>3</v>
      </c>
      <c r="AF5947" s="1">
        <v>112</v>
      </c>
      <c r="AG5947" s="1">
        <v>1</v>
      </c>
      <c r="AH5947" s="1">
        <v>2</v>
      </c>
      <c r="AI5947" s="1">
        <v>111</v>
      </c>
      <c r="AJ5947" s="1">
        <v>0</v>
      </c>
      <c r="AK5947" s="1">
        <v>0</v>
      </c>
      <c r="AL5947" s="1">
        <v>0</v>
      </c>
      <c r="AM5947" s="1">
        <v>0</v>
      </c>
      <c r="AN5947" s="1">
        <v>1</v>
      </c>
      <c r="AO5947" s="1">
        <v>1</v>
      </c>
      <c r="AP5947" s="1">
        <v>0</v>
      </c>
      <c r="AQ5947" s="1">
        <v>0</v>
      </c>
      <c r="AR5947" s="1">
        <v>7</v>
      </c>
      <c r="AS5947" s="1">
        <v>1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4</v>
      </c>
      <c r="BA5947" s="1">
        <v>0</v>
      </c>
      <c r="BB5947" s="1">
        <v>0</v>
      </c>
      <c r="BC5947" s="1">
        <v>0</v>
      </c>
      <c r="BD5947" s="1">
        <v>1</v>
      </c>
      <c r="BE5947" s="1">
        <v>0.14285714285714299</v>
      </c>
      <c r="BF5947" s="1">
        <v>1</v>
      </c>
    </row>
    <row r="5948" spans="1:58" x14ac:dyDescent="0.3">
      <c r="A5948" s="2">
        <v>-95.663269999999997</v>
      </c>
      <c r="B5948" s="1">
        <v>268.4130859375</v>
      </c>
      <c r="C5948" s="1">
        <v>828</v>
      </c>
      <c r="D5948" s="1">
        <v>1.38965517241379</v>
      </c>
      <c r="E5948" s="1">
        <v>191</v>
      </c>
      <c r="F5948" s="1">
        <v>2.4543558617789398</v>
      </c>
      <c r="G5948" s="1">
        <v>5.0287356321839102E-2</v>
      </c>
      <c r="H5948" s="1">
        <v>605</v>
      </c>
      <c r="I5948" s="1">
        <v>27</v>
      </c>
      <c r="J5948" s="1">
        <v>0</v>
      </c>
      <c r="K5948" s="1">
        <v>4.0332147093712897E-2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0.99568345323741003</v>
      </c>
      <c r="R5948" s="1">
        <v>0.99644128113879005</v>
      </c>
      <c r="S5948" s="1">
        <v>0</v>
      </c>
      <c r="T5948" s="1">
        <v>0</v>
      </c>
      <c r="U5948" s="1">
        <v>1</v>
      </c>
      <c r="V5948" s="1">
        <v>0</v>
      </c>
      <c r="W5948" s="1">
        <v>103</v>
      </c>
      <c r="X5948" s="1">
        <v>1.21120689655172</v>
      </c>
      <c r="Y5948" s="1">
        <v>40</v>
      </c>
      <c r="Z5948" s="1">
        <v>843</v>
      </c>
      <c r="AA5948" s="1">
        <v>1.4051724137931001</v>
      </c>
      <c r="AB5948" s="1">
        <v>40</v>
      </c>
      <c r="AC5948" s="1">
        <v>978</v>
      </c>
      <c r="AD5948" s="1">
        <v>1.32327586206897</v>
      </c>
      <c r="AE5948" s="1">
        <v>4</v>
      </c>
      <c r="AF5948" s="1">
        <v>921</v>
      </c>
      <c r="AG5948" s="1">
        <v>1.27298850574713</v>
      </c>
      <c r="AH5948" s="1">
        <v>4</v>
      </c>
      <c r="AI5948" s="1">
        <v>886</v>
      </c>
      <c r="AJ5948" s="1">
        <v>3</v>
      </c>
      <c r="AK5948" s="1">
        <v>8.5699999999999998E-2</v>
      </c>
      <c r="AL5948" s="1">
        <v>0</v>
      </c>
      <c r="AM5948" s="1">
        <v>0</v>
      </c>
      <c r="AN5948" s="1">
        <v>32</v>
      </c>
      <c r="AO5948" s="1">
        <v>0.9143</v>
      </c>
      <c r="AP5948" s="1">
        <v>0</v>
      </c>
      <c r="AQ5948" s="1">
        <v>0</v>
      </c>
      <c r="AR5948" s="1">
        <v>71</v>
      </c>
      <c r="AS5948" s="1">
        <v>1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42</v>
      </c>
      <c r="BA5948" s="1">
        <v>0</v>
      </c>
      <c r="BB5948" s="1">
        <v>0</v>
      </c>
      <c r="BC5948" s="1">
        <v>0</v>
      </c>
      <c r="BD5948" s="1">
        <v>7</v>
      </c>
      <c r="BE5948" s="1">
        <v>9.85915492957746E-2</v>
      </c>
      <c r="BF5948" s="1">
        <v>1</v>
      </c>
    </row>
    <row r="5949" spans="1:58" x14ac:dyDescent="0.3">
      <c r="A5949" s="2">
        <v>-0.37476652999999999</v>
      </c>
      <c r="B5949" s="1">
        <v>49.1259765625</v>
      </c>
      <c r="C5949" s="1">
        <v>148</v>
      </c>
      <c r="D5949" s="1">
        <v>1.3937823834196901</v>
      </c>
      <c r="E5949" s="1">
        <v>47</v>
      </c>
      <c r="F5949" s="1">
        <v>2.4541497742150802</v>
      </c>
      <c r="G5949" s="1">
        <v>0.493506493506494</v>
      </c>
      <c r="H5949" s="1">
        <v>94</v>
      </c>
      <c r="I5949" s="1">
        <v>38</v>
      </c>
      <c r="J5949" s="1">
        <v>0</v>
      </c>
      <c r="K5949" s="1">
        <v>0.55072463768115898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1</v>
      </c>
      <c r="R5949" s="1">
        <v>1</v>
      </c>
      <c r="S5949" s="1">
        <v>0</v>
      </c>
      <c r="T5949" s="1">
        <v>0</v>
      </c>
      <c r="U5949" s="1">
        <v>8</v>
      </c>
      <c r="V5949" s="1">
        <v>0</v>
      </c>
      <c r="W5949" s="1">
        <v>50</v>
      </c>
      <c r="X5949" s="1">
        <v>0.89610389610389596</v>
      </c>
      <c r="Y5949" s="1">
        <v>8</v>
      </c>
      <c r="Z5949" s="1">
        <v>69</v>
      </c>
      <c r="AA5949" s="1">
        <v>2.0389610389610402</v>
      </c>
      <c r="AB5949" s="1">
        <v>38</v>
      </c>
      <c r="AC5949" s="1">
        <v>157</v>
      </c>
      <c r="AD5949" s="1">
        <v>2.0909090909090899</v>
      </c>
      <c r="AE5949" s="1">
        <v>3</v>
      </c>
      <c r="AF5949" s="1">
        <v>161</v>
      </c>
      <c r="AG5949" s="1">
        <v>1.5974025974026</v>
      </c>
      <c r="AH5949" s="1">
        <v>3</v>
      </c>
      <c r="AI5949" s="1">
        <v>123</v>
      </c>
      <c r="AJ5949" s="1">
        <v>0</v>
      </c>
      <c r="AK5949" s="1">
        <v>0</v>
      </c>
      <c r="AL5949" s="1">
        <v>0</v>
      </c>
      <c r="AM5949" s="1">
        <v>0</v>
      </c>
      <c r="AN5949" s="1">
        <v>38</v>
      </c>
      <c r="AO5949" s="1">
        <v>1</v>
      </c>
      <c r="AP5949" s="1">
        <v>0</v>
      </c>
      <c r="AQ5949" s="1">
        <v>0</v>
      </c>
      <c r="AR5949" s="1">
        <v>66</v>
      </c>
      <c r="AS5949" s="1">
        <v>1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37</v>
      </c>
      <c r="BA5949" s="1">
        <v>0</v>
      </c>
      <c r="BB5949" s="1">
        <v>0</v>
      </c>
      <c r="BC5949" s="1">
        <v>0</v>
      </c>
      <c r="BD5949" s="1">
        <v>7</v>
      </c>
      <c r="BE5949" s="1">
        <v>0.10606060606060599</v>
      </c>
      <c r="BF5949" s="1">
        <v>1</v>
      </c>
    </row>
    <row r="5950" spans="1:58" x14ac:dyDescent="0.3">
      <c r="A5950" s="2">
        <v>-0.30289680000000002</v>
      </c>
      <c r="B5950" s="1">
        <v>49.138671875</v>
      </c>
      <c r="C5950" s="1">
        <v>148</v>
      </c>
      <c r="D5950" s="1">
        <v>1.3937823834196901</v>
      </c>
      <c r="E5950" s="1">
        <v>47</v>
      </c>
      <c r="F5950" s="1">
        <v>2.4541497742150802</v>
      </c>
      <c r="G5950" s="1">
        <v>0.493506493506494</v>
      </c>
      <c r="H5950" s="1">
        <v>94</v>
      </c>
      <c r="I5950" s="1">
        <v>38</v>
      </c>
      <c r="J5950" s="1">
        <v>0</v>
      </c>
      <c r="K5950" s="1">
        <v>0.55072463768115898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1</v>
      </c>
      <c r="R5950" s="1">
        <v>1</v>
      </c>
      <c r="S5950" s="1">
        <v>0</v>
      </c>
      <c r="T5950" s="1">
        <v>0</v>
      </c>
      <c r="U5950" s="1">
        <v>8</v>
      </c>
      <c r="V5950" s="1">
        <v>0</v>
      </c>
      <c r="W5950" s="1">
        <v>50</v>
      </c>
      <c r="X5950" s="1">
        <v>0.89610389610389596</v>
      </c>
      <c r="Y5950" s="1">
        <v>8</v>
      </c>
      <c r="Z5950" s="1">
        <v>69</v>
      </c>
      <c r="AA5950" s="1">
        <v>2.0389610389610402</v>
      </c>
      <c r="AB5950" s="1">
        <v>38</v>
      </c>
      <c r="AC5950" s="1">
        <v>157</v>
      </c>
      <c r="AD5950" s="1">
        <v>2.0909090909090899</v>
      </c>
      <c r="AE5950" s="1">
        <v>3</v>
      </c>
      <c r="AF5950" s="1">
        <v>161</v>
      </c>
      <c r="AG5950" s="1">
        <v>1.5974025974026</v>
      </c>
      <c r="AH5950" s="1">
        <v>3</v>
      </c>
      <c r="AI5950" s="1">
        <v>123</v>
      </c>
      <c r="AJ5950" s="1">
        <v>0</v>
      </c>
      <c r="AK5950" s="1">
        <v>0</v>
      </c>
      <c r="AL5950" s="1">
        <v>0</v>
      </c>
      <c r="AM5950" s="1">
        <v>0</v>
      </c>
      <c r="AN5950" s="1">
        <v>38</v>
      </c>
      <c r="AO5950" s="1">
        <v>1</v>
      </c>
      <c r="AP5950" s="1">
        <v>0</v>
      </c>
      <c r="AQ5950" s="1">
        <v>0</v>
      </c>
      <c r="AR5950" s="1">
        <v>66</v>
      </c>
      <c r="AS5950" s="1">
        <v>1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37</v>
      </c>
      <c r="BA5950" s="1">
        <v>0</v>
      </c>
      <c r="BB5950" s="1">
        <v>0</v>
      </c>
      <c r="BC5950" s="1">
        <v>0</v>
      </c>
      <c r="BD5950" s="1">
        <v>7</v>
      </c>
      <c r="BE5950" s="1">
        <v>0.10606060606060599</v>
      </c>
      <c r="BF5950" s="1">
        <v>1</v>
      </c>
    </row>
    <row r="5951" spans="1:58" x14ac:dyDescent="0.3">
      <c r="A5951" s="2">
        <v>-0.14679271999999999</v>
      </c>
      <c r="B5951" s="1">
        <v>28.1796875</v>
      </c>
      <c r="C5951" s="1">
        <v>90</v>
      </c>
      <c r="D5951" s="1">
        <v>1.3888888888888899</v>
      </c>
      <c r="E5951" s="1">
        <v>0</v>
      </c>
      <c r="F5951" s="1">
        <v>2.0948663635800902</v>
      </c>
      <c r="G5951" s="1">
        <v>0</v>
      </c>
      <c r="H5951" s="1">
        <v>35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1</v>
      </c>
      <c r="R5951" s="1">
        <v>1</v>
      </c>
      <c r="S5951" s="1">
        <v>0</v>
      </c>
      <c r="T5951" s="1">
        <v>0</v>
      </c>
      <c r="U5951" s="1">
        <v>0</v>
      </c>
      <c r="V5951" s="1">
        <v>0</v>
      </c>
      <c r="W5951" s="1">
        <v>47</v>
      </c>
      <c r="X5951" s="1">
        <v>0.41666666666666702</v>
      </c>
      <c r="Y5951" s="1">
        <v>2</v>
      </c>
      <c r="Z5951" s="1">
        <v>5</v>
      </c>
      <c r="AA5951" s="1">
        <v>6.3333333333333304</v>
      </c>
      <c r="AB5951" s="1">
        <v>21</v>
      </c>
      <c r="AC5951" s="1">
        <v>76</v>
      </c>
      <c r="AD5951" s="1">
        <v>1.0833333333333299</v>
      </c>
      <c r="AE5951" s="1">
        <v>2</v>
      </c>
      <c r="AF5951" s="1">
        <v>13</v>
      </c>
      <c r="AG5951" s="1">
        <v>0.91666666666666696</v>
      </c>
      <c r="AH5951" s="1">
        <v>1</v>
      </c>
      <c r="AI5951" s="1">
        <v>11</v>
      </c>
      <c r="AJ5951" s="1">
        <v>0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12</v>
      </c>
      <c r="AS5951" s="1">
        <v>0.44440000000000002</v>
      </c>
      <c r="AT5951" s="1">
        <v>15</v>
      </c>
      <c r="AU5951" s="1">
        <v>0.55559999999999998</v>
      </c>
      <c r="AV5951" s="1">
        <v>0</v>
      </c>
      <c r="AW5951" s="1">
        <v>0</v>
      </c>
      <c r="AX5951" s="1">
        <v>0</v>
      </c>
      <c r="AY5951" s="1">
        <v>0</v>
      </c>
      <c r="AZ5951" s="1">
        <v>19</v>
      </c>
      <c r="BA5951" s="1">
        <v>0</v>
      </c>
      <c r="BB5951" s="1">
        <v>24</v>
      </c>
      <c r="BC5951" s="1">
        <v>6</v>
      </c>
      <c r="BD5951" s="1">
        <v>0</v>
      </c>
      <c r="BE5951" s="1">
        <v>0</v>
      </c>
      <c r="BF5951" s="1">
        <v>1</v>
      </c>
    </row>
    <row r="5952" spans="1:58" x14ac:dyDescent="0.3">
      <c r="A5952" s="2">
        <v>-0.40589671999999999</v>
      </c>
      <c r="B5952" s="1">
        <v>49.146484375</v>
      </c>
      <c r="C5952" s="1">
        <v>148</v>
      </c>
      <c r="D5952" s="1">
        <v>1.3937823834196901</v>
      </c>
      <c r="E5952" s="1">
        <v>47</v>
      </c>
      <c r="F5952" s="1">
        <v>2.4541497742150802</v>
      </c>
      <c r="G5952" s="1">
        <v>0.493506493506494</v>
      </c>
      <c r="H5952" s="1">
        <v>94</v>
      </c>
      <c r="I5952" s="1">
        <v>38</v>
      </c>
      <c r="J5952" s="1">
        <v>0</v>
      </c>
      <c r="K5952" s="1">
        <v>0.55072463768115898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1</v>
      </c>
      <c r="R5952" s="1">
        <v>1</v>
      </c>
      <c r="S5952" s="1">
        <v>0</v>
      </c>
      <c r="T5952" s="1">
        <v>0</v>
      </c>
      <c r="U5952" s="1">
        <v>8</v>
      </c>
      <c r="V5952" s="1">
        <v>0</v>
      </c>
      <c r="W5952" s="1">
        <v>50</v>
      </c>
      <c r="X5952" s="1">
        <v>0.89610389610389596</v>
      </c>
      <c r="Y5952" s="1">
        <v>8</v>
      </c>
      <c r="Z5952" s="1">
        <v>69</v>
      </c>
      <c r="AA5952" s="1">
        <v>2.0389610389610402</v>
      </c>
      <c r="AB5952" s="1">
        <v>38</v>
      </c>
      <c r="AC5952" s="1">
        <v>157</v>
      </c>
      <c r="AD5952" s="1">
        <v>2.0909090909090899</v>
      </c>
      <c r="AE5952" s="1">
        <v>3</v>
      </c>
      <c r="AF5952" s="1">
        <v>161</v>
      </c>
      <c r="AG5952" s="1">
        <v>1.5974025974026</v>
      </c>
      <c r="AH5952" s="1">
        <v>3</v>
      </c>
      <c r="AI5952" s="1">
        <v>123</v>
      </c>
      <c r="AJ5952" s="1">
        <v>0</v>
      </c>
      <c r="AK5952" s="1">
        <v>0</v>
      </c>
      <c r="AL5952" s="1">
        <v>0</v>
      </c>
      <c r="AM5952" s="1">
        <v>0</v>
      </c>
      <c r="AN5952" s="1">
        <v>38</v>
      </c>
      <c r="AO5952" s="1">
        <v>1</v>
      </c>
      <c r="AP5952" s="1">
        <v>0</v>
      </c>
      <c r="AQ5952" s="1">
        <v>0</v>
      </c>
      <c r="AR5952" s="1">
        <v>66</v>
      </c>
      <c r="AS5952" s="1">
        <v>1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37</v>
      </c>
      <c r="BA5952" s="1">
        <v>0</v>
      </c>
      <c r="BB5952" s="1">
        <v>0</v>
      </c>
      <c r="BC5952" s="1">
        <v>0</v>
      </c>
      <c r="BD5952" s="1">
        <v>7</v>
      </c>
      <c r="BE5952" s="1">
        <v>0.10606060606060599</v>
      </c>
      <c r="BF5952" s="1">
        <v>1</v>
      </c>
    </row>
    <row r="5953" spans="1:58" x14ac:dyDescent="0.3">
      <c r="A5953" s="2">
        <v>-4.0462959999999999</v>
      </c>
      <c r="B5953" s="1">
        <v>117.50390625</v>
      </c>
      <c r="C5953" s="1">
        <v>141</v>
      </c>
      <c r="D5953" s="1">
        <v>2.3527272727272699</v>
      </c>
      <c r="E5953" s="1">
        <v>242</v>
      </c>
      <c r="F5953" s="1">
        <v>2.4777530842215798</v>
      </c>
      <c r="G5953" s="1">
        <v>0.49264705882352899</v>
      </c>
      <c r="H5953" s="1">
        <v>372</v>
      </c>
      <c r="I5953" s="1">
        <v>0</v>
      </c>
      <c r="J5953" s="1">
        <v>0</v>
      </c>
      <c r="K5953" s="1">
        <v>0.64021164021164001</v>
      </c>
      <c r="L5953" s="1">
        <v>0</v>
      </c>
      <c r="M5953" s="1">
        <v>238</v>
      </c>
      <c r="N5953" s="1">
        <v>312</v>
      </c>
      <c r="O5953" s="1">
        <v>11</v>
      </c>
      <c r="P5953" s="1">
        <v>11</v>
      </c>
      <c r="Q5953" s="1">
        <v>1</v>
      </c>
      <c r="R5953" s="1">
        <v>1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1.38970588235294</v>
      </c>
      <c r="Y5953" s="1">
        <v>21</v>
      </c>
      <c r="Z5953" s="1">
        <v>378</v>
      </c>
      <c r="AA5953" s="1">
        <v>1.8823529411764699</v>
      </c>
      <c r="AB5953" s="1">
        <v>21</v>
      </c>
      <c r="AC5953" s="1">
        <v>512</v>
      </c>
      <c r="AD5953" s="1">
        <v>2.3786764705882399</v>
      </c>
      <c r="AE5953" s="1">
        <v>9</v>
      </c>
      <c r="AF5953" s="1">
        <v>647</v>
      </c>
      <c r="AG5953" s="1">
        <v>1.8860294117647101</v>
      </c>
      <c r="AH5953" s="1">
        <v>9</v>
      </c>
      <c r="AI5953" s="1">
        <v>513</v>
      </c>
      <c r="AJ5953" s="1">
        <v>0</v>
      </c>
      <c r="AK5953" s="1">
        <v>0</v>
      </c>
      <c r="AL5953" s="1">
        <v>0</v>
      </c>
      <c r="AM5953" s="1">
        <v>0</v>
      </c>
      <c r="AN5953" s="1">
        <v>134</v>
      </c>
      <c r="AO5953" s="1">
        <v>1</v>
      </c>
      <c r="AP5953" s="1">
        <v>0</v>
      </c>
      <c r="AQ5953" s="1">
        <v>0</v>
      </c>
      <c r="AR5953" s="1">
        <v>3</v>
      </c>
      <c r="AS5953" s="1">
        <v>1</v>
      </c>
      <c r="AT5953" s="1">
        <v>0</v>
      </c>
      <c r="AU5953" s="1">
        <v>0</v>
      </c>
      <c r="AV5953" s="1">
        <v>0</v>
      </c>
      <c r="AW5953" s="1">
        <v>0</v>
      </c>
      <c r="AX5953" s="1">
        <v>1</v>
      </c>
      <c r="AY5953" s="1">
        <v>0.33329999999999999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  <c r="BE5953" s="1">
        <v>0</v>
      </c>
      <c r="BF5953" s="1">
        <v>1</v>
      </c>
    </row>
    <row r="5954" spans="1:58" x14ac:dyDescent="0.3">
      <c r="A5954" s="2">
        <v>-0.24858063</v>
      </c>
      <c r="B5954" s="1">
        <v>49.146484375</v>
      </c>
      <c r="C5954" s="1">
        <v>148</v>
      </c>
      <c r="D5954" s="1">
        <v>1.3937823834196901</v>
      </c>
      <c r="E5954" s="1">
        <v>47</v>
      </c>
      <c r="F5954" s="1">
        <v>2.4541497742150802</v>
      </c>
      <c r="G5954" s="1">
        <v>0.493506493506494</v>
      </c>
      <c r="H5954" s="1">
        <v>94</v>
      </c>
      <c r="I5954" s="1">
        <v>38</v>
      </c>
      <c r="J5954" s="1">
        <v>0</v>
      </c>
      <c r="K5954" s="1">
        <v>0.55072463768115898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1</v>
      </c>
      <c r="R5954" s="1">
        <v>1</v>
      </c>
      <c r="S5954" s="1">
        <v>0</v>
      </c>
      <c r="T5954" s="1">
        <v>0</v>
      </c>
      <c r="U5954" s="1">
        <v>8</v>
      </c>
      <c r="V5954" s="1">
        <v>0</v>
      </c>
      <c r="W5954" s="1">
        <v>50</v>
      </c>
      <c r="X5954" s="1">
        <v>0.89610389610389596</v>
      </c>
      <c r="Y5954" s="1">
        <v>8</v>
      </c>
      <c r="Z5954" s="1">
        <v>69</v>
      </c>
      <c r="AA5954" s="1">
        <v>2.0389610389610402</v>
      </c>
      <c r="AB5954" s="1">
        <v>38</v>
      </c>
      <c r="AC5954" s="1">
        <v>157</v>
      </c>
      <c r="AD5954" s="1">
        <v>2.0909090909090899</v>
      </c>
      <c r="AE5954" s="1">
        <v>3</v>
      </c>
      <c r="AF5954" s="1">
        <v>161</v>
      </c>
      <c r="AG5954" s="1">
        <v>1.5974025974026</v>
      </c>
      <c r="AH5954" s="1">
        <v>3</v>
      </c>
      <c r="AI5954" s="1">
        <v>123</v>
      </c>
      <c r="AJ5954" s="1">
        <v>0</v>
      </c>
      <c r="AK5954" s="1">
        <v>0</v>
      </c>
      <c r="AL5954" s="1">
        <v>0</v>
      </c>
      <c r="AM5954" s="1">
        <v>0</v>
      </c>
      <c r="AN5954" s="1">
        <v>38</v>
      </c>
      <c r="AO5954" s="1">
        <v>1</v>
      </c>
      <c r="AP5954" s="1">
        <v>0</v>
      </c>
      <c r="AQ5954" s="1">
        <v>0</v>
      </c>
      <c r="AR5954" s="1">
        <v>66</v>
      </c>
      <c r="AS5954" s="1">
        <v>1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37</v>
      </c>
      <c r="BA5954" s="1">
        <v>0</v>
      </c>
      <c r="BB5954" s="1">
        <v>0</v>
      </c>
      <c r="BC5954" s="1">
        <v>0</v>
      </c>
      <c r="BD5954" s="1">
        <v>7</v>
      </c>
      <c r="BE5954" s="1">
        <v>0.10606060606060599</v>
      </c>
      <c r="BF5954" s="1">
        <v>1</v>
      </c>
    </row>
    <row r="5955" spans="1:58" x14ac:dyDescent="0.3">
      <c r="A5955" s="2">
        <v>-1.1959527000000001</v>
      </c>
      <c r="B5955" s="1">
        <v>71.0302734375</v>
      </c>
      <c r="C5955" s="1">
        <v>164</v>
      </c>
      <c r="D5955" s="1">
        <v>1.77956989247312</v>
      </c>
      <c r="E5955" s="1">
        <v>22</v>
      </c>
      <c r="F5955" s="1">
        <v>2.8009354151561698</v>
      </c>
      <c r="G5955" s="1">
        <v>0.22680412371134001</v>
      </c>
      <c r="H5955" s="1">
        <v>149</v>
      </c>
      <c r="I5955" s="1">
        <v>22</v>
      </c>
      <c r="J5955" s="1">
        <v>0</v>
      </c>
      <c r="K5955" s="1">
        <v>0.25842696629213502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1</v>
      </c>
      <c r="R5955" s="1">
        <v>1</v>
      </c>
      <c r="S5955" s="1">
        <v>0</v>
      </c>
      <c r="T5955" s="1">
        <v>0</v>
      </c>
      <c r="U5955" s="1">
        <v>0</v>
      </c>
      <c r="V5955" s="1">
        <v>0</v>
      </c>
      <c r="W5955" s="1">
        <v>65</v>
      </c>
      <c r="X5955" s="1">
        <v>0.91752577319587603</v>
      </c>
      <c r="Y5955" s="1">
        <v>20</v>
      </c>
      <c r="Z5955" s="1">
        <v>89</v>
      </c>
      <c r="AA5955" s="1">
        <v>2.1134020618556701</v>
      </c>
      <c r="AB5955" s="1">
        <v>22</v>
      </c>
      <c r="AC5955" s="1">
        <v>205</v>
      </c>
      <c r="AD5955" s="1">
        <v>1.44329896907216</v>
      </c>
      <c r="AE5955" s="1">
        <v>3</v>
      </c>
      <c r="AF5955" s="1">
        <v>140</v>
      </c>
      <c r="AG5955" s="1">
        <v>1.21649484536082</v>
      </c>
      <c r="AH5955" s="1">
        <v>2</v>
      </c>
      <c r="AI5955" s="1">
        <v>118</v>
      </c>
      <c r="AJ5955" s="1">
        <v>0</v>
      </c>
      <c r="AK5955" s="1">
        <v>0</v>
      </c>
      <c r="AL5955" s="1">
        <v>0</v>
      </c>
      <c r="AM5955" s="1">
        <v>0</v>
      </c>
      <c r="AN5955" s="1">
        <v>22</v>
      </c>
      <c r="AO5955" s="1">
        <v>1</v>
      </c>
      <c r="AP5955" s="1">
        <v>0</v>
      </c>
      <c r="AQ5955" s="1">
        <v>0</v>
      </c>
      <c r="AR5955" s="1">
        <v>24</v>
      </c>
      <c r="AS5955" s="1">
        <v>1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0</v>
      </c>
      <c r="BF5955" s="1">
        <v>0</v>
      </c>
    </row>
    <row r="5956" spans="1:58" x14ac:dyDescent="0.3">
      <c r="A5956" s="2">
        <v>-0.35764430000000003</v>
      </c>
      <c r="B5956" s="1">
        <v>49.1259765625</v>
      </c>
      <c r="C5956" s="1">
        <v>148</v>
      </c>
      <c r="D5956" s="1">
        <v>1.3937823834196901</v>
      </c>
      <c r="E5956" s="1">
        <v>47</v>
      </c>
      <c r="F5956" s="1">
        <v>2.4541497742150802</v>
      </c>
      <c r="G5956" s="1">
        <v>0.493506493506494</v>
      </c>
      <c r="H5956" s="1">
        <v>94</v>
      </c>
      <c r="I5956" s="1">
        <v>38</v>
      </c>
      <c r="J5956" s="1">
        <v>0</v>
      </c>
      <c r="K5956" s="1">
        <v>0.55072463768115898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1</v>
      </c>
      <c r="R5956" s="1">
        <v>1</v>
      </c>
      <c r="S5956" s="1">
        <v>0</v>
      </c>
      <c r="T5956" s="1">
        <v>0</v>
      </c>
      <c r="U5956" s="1">
        <v>8</v>
      </c>
      <c r="V5956" s="1">
        <v>0</v>
      </c>
      <c r="W5956" s="1">
        <v>50</v>
      </c>
      <c r="X5956" s="1">
        <v>0.89610389610389596</v>
      </c>
      <c r="Y5956" s="1">
        <v>8</v>
      </c>
      <c r="Z5956" s="1">
        <v>69</v>
      </c>
      <c r="AA5956" s="1">
        <v>2.0389610389610402</v>
      </c>
      <c r="AB5956" s="1">
        <v>38</v>
      </c>
      <c r="AC5956" s="1">
        <v>157</v>
      </c>
      <c r="AD5956" s="1">
        <v>2.0909090909090899</v>
      </c>
      <c r="AE5956" s="1">
        <v>3</v>
      </c>
      <c r="AF5956" s="1">
        <v>161</v>
      </c>
      <c r="AG5956" s="1">
        <v>1.5974025974026</v>
      </c>
      <c r="AH5956" s="1">
        <v>3</v>
      </c>
      <c r="AI5956" s="1">
        <v>123</v>
      </c>
      <c r="AJ5956" s="1">
        <v>0</v>
      </c>
      <c r="AK5956" s="1">
        <v>0</v>
      </c>
      <c r="AL5956" s="1">
        <v>0</v>
      </c>
      <c r="AM5956" s="1">
        <v>0</v>
      </c>
      <c r="AN5956" s="1">
        <v>38</v>
      </c>
      <c r="AO5956" s="1">
        <v>1</v>
      </c>
      <c r="AP5956" s="1">
        <v>0</v>
      </c>
      <c r="AQ5956" s="1">
        <v>0</v>
      </c>
      <c r="AR5956" s="1">
        <v>66</v>
      </c>
      <c r="AS5956" s="1">
        <v>1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37</v>
      </c>
      <c r="BA5956" s="1">
        <v>0</v>
      </c>
      <c r="BB5956" s="1">
        <v>0</v>
      </c>
      <c r="BC5956" s="1">
        <v>0</v>
      </c>
      <c r="BD5956" s="1">
        <v>7</v>
      </c>
      <c r="BE5956" s="1">
        <v>0.10606060606060599</v>
      </c>
      <c r="BF5956" s="1">
        <v>1</v>
      </c>
    </row>
    <row r="5957" spans="1:58" x14ac:dyDescent="0.3">
      <c r="A5957" s="2">
        <v>-0.67438640000000005</v>
      </c>
      <c r="B5957" s="1">
        <v>182.173828125</v>
      </c>
      <c r="C5957" s="1">
        <v>373</v>
      </c>
      <c r="D5957" s="1">
        <v>1.45875542691751</v>
      </c>
      <c r="E5957" s="1">
        <v>318</v>
      </c>
      <c r="F5957" s="1">
        <v>0.96983523990584097</v>
      </c>
      <c r="G5957" s="1">
        <v>0.85254691689008</v>
      </c>
      <c r="H5957" s="1">
        <v>317</v>
      </c>
      <c r="I5957" s="1">
        <v>318</v>
      </c>
      <c r="J5957" s="1">
        <v>0</v>
      </c>
      <c r="K5957" s="1">
        <v>1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1</v>
      </c>
      <c r="R5957" s="1">
        <v>1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0.85254691689008</v>
      </c>
      <c r="Y5957" s="1">
        <v>28</v>
      </c>
      <c r="Z5957" s="1">
        <v>318</v>
      </c>
      <c r="AA5957" s="1">
        <v>1.70509383378016</v>
      </c>
      <c r="AB5957" s="1">
        <v>318</v>
      </c>
      <c r="AC5957" s="1">
        <v>636</v>
      </c>
      <c r="AD5957" s="1">
        <v>2.70241286863271</v>
      </c>
      <c r="AE5957" s="1">
        <v>3</v>
      </c>
      <c r="AF5957" s="1">
        <v>1008</v>
      </c>
      <c r="AG5957" s="1">
        <v>1.8498659517426299</v>
      </c>
      <c r="AH5957" s="1">
        <v>2</v>
      </c>
      <c r="AI5957" s="1">
        <v>690</v>
      </c>
      <c r="AJ5957" s="1">
        <v>0</v>
      </c>
      <c r="AK5957" s="1">
        <v>0</v>
      </c>
      <c r="AL5957" s="1">
        <v>0</v>
      </c>
      <c r="AM5957" s="1">
        <v>0</v>
      </c>
      <c r="AN5957" s="1">
        <v>318</v>
      </c>
      <c r="AO5957" s="1">
        <v>1</v>
      </c>
      <c r="AP5957" s="1">
        <v>0</v>
      </c>
      <c r="AQ5957" s="1">
        <v>0</v>
      </c>
      <c r="AR5957" s="1">
        <v>318</v>
      </c>
      <c r="AS5957" s="1">
        <v>1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  <c r="BE5957" s="1">
        <v>0</v>
      </c>
      <c r="BF5957" s="1">
        <v>0</v>
      </c>
    </row>
    <row r="5958" spans="1:58" x14ac:dyDescent="0.3">
      <c r="A5958" s="2">
        <v>-0.21767564</v>
      </c>
      <c r="B5958" s="1">
        <v>49.1259765625</v>
      </c>
      <c r="C5958" s="1">
        <v>148</v>
      </c>
      <c r="D5958" s="1">
        <v>1.3937823834196901</v>
      </c>
      <c r="E5958" s="1">
        <v>47</v>
      </c>
      <c r="F5958" s="1">
        <v>2.4541497742150802</v>
      </c>
      <c r="G5958" s="1">
        <v>0.493506493506494</v>
      </c>
      <c r="H5958" s="1">
        <v>94</v>
      </c>
      <c r="I5958" s="1">
        <v>38</v>
      </c>
      <c r="J5958" s="1">
        <v>0</v>
      </c>
      <c r="K5958" s="1">
        <v>0.55072463768115898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1</v>
      </c>
      <c r="R5958" s="1">
        <v>1</v>
      </c>
      <c r="S5958" s="1">
        <v>0</v>
      </c>
      <c r="T5958" s="1">
        <v>0</v>
      </c>
      <c r="U5958" s="1">
        <v>8</v>
      </c>
      <c r="V5958" s="1">
        <v>0</v>
      </c>
      <c r="W5958" s="1">
        <v>50</v>
      </c>
      <c r="X5958" s="1">
        <v>0.89610389610389596</v>
      </c>
      <c r="Y5958" s="1">
        <v>8</v>
      </c>
      <c r="Z5958" s="1">
        <v>69</v>
      </c>
      <c r="AA5958" s="1">
        <v>2.0389610389610402</v>
      </c>
      <c r="AB5958" s="1">
        <v>38</v>
      </c>
      <c r="AC5958" s="1">
        <v>157</v>
      </c>
      <c r="AD5958" s="1">
        <v>2.0909090909090899</v>
      </c>
      <c r="AE5958" s="1">
        <v>3</v>
      </c>
      <c r="AF5958" s="1">
        <v>161</v>
      </c>
      <c r="AG5958" s="1">
        <v>1.5974025974026</v>
      </c>
      <c r="AH5958" s="1">
        <v>3</v>
      </c>
      <c r="AI5958" s="1">
        <v>123</v>
      </c>
      <c r="AJ5958" s="1">
        <v>0</v>
      </c>
      <c r="AK5958" s="1">
        <v>0</v>
      </c>
      <c r="AL5958" s="1">
        <v>0</v>
      </c>
      <c r="AM5958" s="1">
        <v>0</v>
      </c>
      <c r="AN5958" s="1">
        <v>38</v>
      </c>
      <c r="AO5958" s="1">
        <v>1</v>
      </c>
      <c r="AP5958" s="1">
        <v>0</v>
      </c>
      <c r="AQ5958" s="1">
        <v>0</v>
      </c>
      <c r="AR5958" s="1">
        <v>66</v>
      </c>
      <c r="AS5958" s="1">
        <v>1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37</v>
      </c>
      <c r="BA5958" s="1">
        <v>0</v>
      </c>
      <c r="BB5958" s="1">
        <v>0</v>
      </c>
      <c r="BC5958" s="1">
        <v>0</v>
      </c>
      <c r="BD5958" s="1">
        <v>7</v>
      </c>
      <c r="BE5958" s="1">
        <v>0.10606060606060599</v>
      </c>
      <c r="BF5958" s="1">
        <v>1</v>
      </c>
    </row>
    <row r="5959" spans="1:58" x14ac:dyDescent="0.3">
      <c r="A5959" s="2">
        <v>-0.35764430000000003</v>
      </c>
      <c r="B5959" s="1">
        <v>49.201171875</v>
      </c>
      <c r="C5959" s="1">
        <v>148</v>
      </c>
      <c r="D5959" s="1">
        <v>1.3937823834196901</v>
      </c>
      <c r="E5959" s="1">
        <v>47</v>
      </c>
      <c r="F5959" s="1">
        <v>2.4541497742150802</v>
      </c>
      <c r="G5959" s="1">
        <v>0.493506493506494</v>
      </c>
      <c r="H5959" s="1">
        <v>94</v>
      </c>
      <c r="I5959" s="1">
        <v>38</v>
      </c>
      <c r="J5959" s="1">
        <v>0</v>
      </c>
      <c r="K5959" s="1">
        <v>0.55072463768115898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1</v>
      </c>
      <c r="R5959" s="1">
        <v>1</v>
      </c>
      <c r="S5959" s="1">
        <v>0</v>
      </c>
      <c r="T5959" s="1">
        <v>0</v>
      </c>
      <c r="U5959" s="1">
        <v>8</v>
      </c>
      <c r="V5959" s="1">
        <v>0</v>
      </c>
      <c r="W5959" s="1">
        <v>50</v>
      </c>
      <c r="X5959" s="1">
        <v>0.89610389610389596</v>
      </c>
      <c r="Y5959" s="1">
        <v>8</v>
      </c>
      <c r="Z5959" s="1">
        <v>69</v>
      </c>
      <c r="AA5959" s="1">
        <v>2.0389610389610402</v>
      </c>
      <c r="AB5959" s="1">
        <v>38</v>
      </c>
      <c r="AC5959" s="1">
        <v>157</v>
      </c>
      <c r="AD5959" s="1">
        <v>2.0909090909090899</v>
      </c>
      <c r="AE5959" s="1">
        <v>3</v>
      </c>
      <c r="AF5959" s="1">
        <v>161</v>
      </c>
      <c r="AG5959" s="1">
        <v>1.5974025974026</v>
      </c>
      <c r="AH5959" s="1">
        <v>3</v>
      </c>
      <c r="AI5959" s="1">
        <v>123</v>
      </c>
      <c r="AJ5959" s="1">
        <v>0</v>
      </c>
      <c r="AK5959" s="1">
        <v>0</v>
      </c>
      <c r="AL5959" s="1">
        <v>0</v>
      </c>
      <c r="AM5959" s="1">
        <v>0</v>
      </c>
      <c r="AN5959" s="1">
        <v>38</v>
      </c>
      <c r="AO5959" s="1">
        <v>1</v>
      </c>
      <c r="AP5959" s="1">
        <v>0</v>
      </c>
      <c r="AQ5959" s="1">
        <v>0</v>
      </c>
      <c r="AR5959" s="1">
        <v>66</v>
      </c>
      <c r="AS5959" s="1">
        <v>1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37</v>
      </c>
      <c r="BA5959" s="1">
        <v>0</v>
      </c>
      <c r="BB5959" s="1">
        <v>0</v>
      </c>
      <c r="BC5959" s="1">
        <v>0</v>
      </c>
      <c r="BD5959" s="1">
        <v>7</v>
      </c>
      <c r="BE5959" s="1">
        <v>0.10606060606060599</v>
      </c>
      <c r="BF5959" s="1">
        <v>1</v>
      </c>
    </row>
    <row r="5960" spans="1:58" x14ac:dyDescent="0.3">
      <c r="A5960" s="2">
        <v>-0.78151159999999997</v>
      </c>
      <c r="B5960" s="1">
        <v>64.6201171875</v>
      </c>
      <c r="C5960" s="1">
        <v>150</v>
      </c>
      <c r="D5960" s="1">
        <v>1.2872928176795599</v>
      </c>
      <c r="E5960" s="1">
        <v>34</v>
      </c>
      <c r="F5960" s="1">
        <v>2.0739127750206499</v>
      </c>
      <c r="G5960" s="1">
        <v>0.43661971830985902</v>
      </c>
      <c r="H5960" s="1">
        <v>52</v>
      </c>
      <c r="I5960" s="1">
        <v>31</v>
      </c>
      <c r="J5960" s="1">
        <v>0</v>
      </c>
      <c r="K5960" s="1">
        <v>0.60784313725490202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1</v>
      </c>
      <c r="R5960" s="1">
        <v>1</v>
      </c>
      <c r="S5960" s="1">
        <v>0</v>
      </c>
      <c r="T5960" s="1">
        <v>0</v>
      </c>
      <c r="U5960" s="1">
        <v>0</v>
      </c>
      <c r="V5960" s="1">
        <v>0</v>
      </c>
      <c r="W5960" s="1">
        <v>79</v>
      </c>
      <c r="X5960" s="1">
        <v>0.71830985915492995</v>
      </c>
      <c r="Y5960" s="1">
        <v>9</v>
      </c>
      <c r="Z5960" s="1">
        <v>51</v>
      </c>
      <c r="AA5960" s="1">
        <v>2.53521126760563</v>
      </c>
      <c r="AB5960" s="1">
        <v>31</v>
      </c>
      <c r="AC5960" s="1">
        <v>180</v>
      </c>
      <c r="AD5960" s="1">
        <v>1.9014084507042299</v>
      </c>
      <c r="AE5960" s="1">
        <v>3</v>
      </c>
      <c r="AF5960" s="1">
        <v>135</v>
      </c>
      <c r="AG5960" s="1">
        <v>1.46478873239437</v>
      </c>
      <c r="AH5960" s="1">
        <v>2</v>
      </c>
      <c r="AI5960" s="1">
        <v>104</v>
      </c>
      <c r="AJ5960" s="1">
        <v>0</v>
      </c>
      <c r="AK5960" s="1">
        <v>0</v>
      </c>
      <c r="AL5960" s="1">
        <v>0</v>
      </c>
      <c r="AM5960" s="1">
        <v>0</v>
      </c>
      <c r="AN5960" s="1">
        <v>31</v>
      </c>
      <c r="AO5960" s="1">
        <v>1</v>
      </c>
      <c r="AP5960" s="1">
        <v>0</v>
      </c>
      <c r="AQ5960" s="1">
        <v>0</v>
      </c>
      <c r="AR5960" s="1">
        <v>31</v>
      </c>
      <c r="AS5960" s="1">
        <v>1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  <c r="BE5960" s="1">
        <v>0</v>
      </c>
      <c r="BF5960" s="1">
        <v>0</v>
      </c>
    </row>
    <row r="5961" spans="1:58" x14ac:dyDescent="0.3">
      <c r="A5961" s="2">
        <v>-0.28222802000000002</v>
      </c>
      <c r="B5961" s="1">
        <v>35.048828125</v>
      </c>
      <c r="C5961" s="1">
        <v>83</v>
      </c>
      <c r="D5961" s="1">
        <v>1.7482517482517499</v>
      </c>
      <c r="E5961" s="1">
        <v>52</v>
      </c>
      <c r="F5961" s="1">
        <v>2.2140954973577802</v>
      </c>
      <c r="G5961" s="1">
        <v>0.61038961038961004</v>
      </c>
      <c r="H5961" s="1">
        <v>107</v>
      </c>
      <c r="I5961" s="1">
        <v>47</v>
      </c>
      <c r="J5961" s="1">
        <v>0</v>
      </c>
      <c r="K5961" s="1">
        <v>0.62666666666666704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1</v>
      </c>
      <c r="R5961" s="1">
        <v>1</v>
      </c>
      <c r="S5961" s="1">
        <v>0</v>
      </c>
      <c r="T5961" s="1">
        <v>0</v>
      </c>
      <c r="U5961" s="1">
        <v>36</v>
      </c>
      <c r="V5961" s="1">
        <v>0</v>
      </c>
      <c r="W5961" s="1">
        <v>3</v>
      </c>
      <c r="X5961" s="1">
        <v>0.97402597402597402</v>
      </c>
      <c r="Y5961" s="1">
        <v>24</v>
      </c>
      <c r="Z5961" s="1">
        <v>75</v>
      </c>
      <c r="AA5961" s="1">
        <v>1.5844155844155801</v>
      </c>
      <c r="AB5961" s="1">
        <v>47</v>
      </c>
      <c r="AC5961" s="1">
        <v>122</v>
      </c>
      <c r="AD5961" s="1">
        <v>2.2727272727272698</v>
      </c>
      <c r="AE5961" s="1">
        <v>3</v>
      </c>
      <c r="AF5961" s="1">
        <v>175</v>
      </c>
      <c r="AG5961" s="1">
        <v>1.66233766233766</v>
      </c>
      <c r="AH5961" s="1">
        <v>2</v>
      </c>
      <c r="AI5961" s="1">
        <v>128</v>
      </c>
      <c r="AJ5961" s="1">
        <v>0</v>
      </c>
      <c r="AK5961" s="1">
        <v>0</v>
      </c>
      <c r="AL5961" s="1">
        <v>0</v>
      </c>
      <c r="AM5961" s="1">
        <v>0</v>
      </c>
      <c r="AN5961" s="1">
        <v>47</v>
      </c>
      <c r="AO5961" s="1">
        <v>1</v>
      </c>
      <c r="AP5961" s="1">
        <v>0</v>
      </c>
      <c r="AQ5961" s="1">
        <v>0</v>
      </c>
      <c r="AR5961" s="1">
        <v>63</v>
      </c>
      <c r="AS5961" s="1">
        <v>1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47</v>
      </c>
      <c r="BA5961" s="1">
        <v>0</v>
      </c>
      <c r="BB5961" s="1">
        <v>0</v>
      </c>
      <c r="BC5961" s="1">
        <v>0</v>
      </c>
      <c r="BD5961" s="1">
        <v>26</v>
      </c>
      <c r="BE5961" s="1">
        <v>0.41269841269841301</v>
      </c>
      <c r="BF5961" s="1">
        <v>1</v>
      </c>
    </row>
    <row r="5962" spans="1:58" x14ac:dyDescent="0.3">
      <c r="A5962" s="2">
        <v>-2.2325528000000001</v>
      </c>
      <c r="B5962" s="1">
        <v>117.62109375</v>
      </c>
      <c r="C5962" s="1">
        <v>251</v>
      </c>
      <c r="D5962" s="1">
        <v>1.47971360381862</v>
      </c>
      <c r="E5962" s="1">
        <v>161</v>
      </c>
      <c r="F5962" s="1">
        <v>1.96493524481329</v>
      </c>
      <c r="G5962" s="1">
        <v>0.57931034482758603</v>
      </c>
      <c r="H5962" s="1">
        <v>233</v>
      </c>
      <c r="I5962" s="1">
        <v>128</v>
      </c>
      <c r="J5962" s="1">
        <v>0</v>
      </c>
      <c r="K5962" s="1">
        <v>0.66792452830188698</v>
      </c>
      <c r="L5962" s="1">
        <v>0</v>
      </c>
      <c r="M5962" s="1">
        <v>149</v>
      </c>
      <c r="N5962" s="1">
        <v>91</v>
      </c>
      <c r="O5962" s="1">
        <v>6</v>
      </c>
      <c r="P5962" s="1">
        <v>5</v>
      </c>
      <c r="Q5962" s="1">
        <v>1</v>
      </c>
      <c r="R5962" s="1">
        <v>1</v>
      </c>
      <c r="S5962" s="1">
        <v>1</v>
      </c>
      <c r="T5962" s="1">
        <v>3.7453183520599299E-3</v>
      </c>
      <c r="U5962" s="1">
        <v>1</v>
      </c>
      <c r="V5962" s="1">
        <v>0</v>
      </c>
      <c r="W5962" s="1">
        <v>0</v>
      </c>
      <c r="X5962" s="1">
        <v>0.91379310344827602</v>
      </c>
      <c r="Y5962" s="1">
        <v>14</v>
      </c>
      <c r="Z5962" s="1">
        <v>265</v>
      </c>
      <c r="AA5962" s="1">
        <v>1.4931034482758601</v>
      </c>
      <c r="AB5962" s="1">
        <v>121</v>
      </c>
      <c r="AC5962" s="1">
        <v>433</v>
      </c>
      <c r="AD5962" s="1">
        <v>2.1310344827586198</v>
      </c>
      <c r="AE5962" s="1">
        <v>4</v>
      </c>
      <c r="AF5962" s="1">
        <v>618</v>
      </c>
      <c r="AG5962" s="1">
        <v>1.55172413793103</v>
      </c>
      <c r="AH5962" s="1">
        <v>4</v>
      </c>
      <c r="AI5962" s="1">
        <v>450</v>
      </c>
      <c r="AJ5962" s="1">
        <v>0</v>
      </c>
      <c r="AK5962" s="1">
        <v>0</v>
      </c>
      <c r="AL5962" s="1">
        <v>0</v>
      </c>
      <c r="AM5962" s="1">
        <v>0</v>
      </c>
      <c r="AN5962" s="1">
        <v>168</v>
      </c>
      <c r="AO5962" s="1">
        <v>1</v>
      </c>
      <c r="AP5962" s="1">
        <v>0</v>
      </c>
      <c r="AQ5962" s="1">
        <v>0</v>
      </c>
      <c r="AR5962" s="1">
        <v>129</v>
      </c>
      <c r="AS5962" s="1">
        <v>1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2</v>
      </c>
      <c r="BA5962" s="1">
        <v>0</v>
      </c>
      <c r="BB5962" s="1">
        <v>0</v>
      </c>
      <c r="BC5962" s="1">
        <v>0</v>
      </c>
      <c r="BD5962" s="1">
        <v>0</v>
      </c>
      <c r="BE5962" s="1">
        <v>0</v>
      </c>
      <c r="BF5962" s="1">
        <v>1</v>
      </c>
    </row>
    <row r="5963" spans="1:58" x14ac:dyDescent="0.3">
      <c r="A5963" s="2">
        <v>-0.27311784</v>
      </c>
      <c r="B5963" s="1">
        <v>49.0615234375</v>
      </c>
      <c r="C5963" s="1">
        <v>148</v>
      </c>
      <c r="D5963" s="1">
        <v>1.3937823834196901</v>
      </c>
      <c r="E5963" s="1">
        <v>47</v>
      </c>
      <c r="F5963" s="1">
        <v>2.4541497742150802</v>
      </c>
      <c r="G5963" s="1">
        <v>0.493506493506494</v>
      </c>
      <c r="H5963" s="1">
        <v>94</v>
      </c>
      <c r="I5963" s="1">
        <v>38</v>
      </c>
      <c r="J5963" s="1">
        <v>0</v>
      </c>
      <c r="K5963" s="1">
        <v>0.55072463768115898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1</v>
      </c>
      <c r="R5963" s="1">
        <v>1</v>
      </c>
      <c r="S5963" s="1">
        <v>0</v>
      </c>
      <c r="T5963" s="1">
        <v>0</v>
      </c>
      <c r="U5963" s="1">
        <v>8</v>
      </c>
      <c r="V5963" s="1">
        <v>0</v>
      </c>
      <c r="W5963" s="1">
        <v>50</v>
      </c>
      <c r="X5963" s="1">
        <v>0.89610389610389596</v>
      </c>
      <c r="Y5963" s="1">
        <v>8</v>
      </c>
      <c r="Z5963" s="1">
        <v>69</v>
      </c>
      <c r="AA5963" s="1">
        <v>2.0389610389610402</v>
      </c>
      <c r="AB5963" s="1">
        <v>38</v>
      </c>
      <c r="AC5963" s="1">
        <v>157</v>
      </c>
      <c r="AD5963" s="1">
        <v>2.0909090909090899</v>
      </c>
      <c r="AE5963" s="1">
        <v>3</v>
      </c>
      <c r="AF5963" s="1">
        <v>161</v>
      </c>
      <c r="AG5963" s="1">
        <v>1.5974025974026</v>
      </c>
      <c r="AH5963" s="1">
        <v>3</v>
      </c>
      <c r="AI5963" s="1">
        <v>123</v>
      </c>
      <c r="AJ5963" s="1">
        <v>0</v>
      </c>
      <c r="AK5963" s="1">
        <v>0</v>
      </c>
      <c r="AL5963" s="1">
        <v>0</v>
      </c>
      <c r="AM5963" s="1">
        <v>0</v>
      </c>
      <c r="AN5963" s="1">
        <v>38</v>
      </c>
      <c r="AO5963" s="1">
        <v>1</v>
      </c>
      <c r="AP5963" s="1">
        <v>0</v>
      </c>
      <c r="AQ5963" s="1">
        <v>0</v>
      </c>
      <c r="AR5963" s="1">
        <v>66</v>
      </c>
      <c r="AS5963" s="1">
        <v>1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37</v>
      </c>
      <c r="BA5963" s="1">
        <v>0</v>
      </c>
      <c r="BB5963" s="1">
        <v>0</v>
      </c>
      <c r="BC5963" s="1">
        <v>0</v>
      </c>
      <c r="BD5963" s="1">
        <v>7</v>
      </c>
      <c r="BE5963" s="1">
        <v>0.10606060606060599</v>
      </c>
      <c r="BF5963" s="1">
        <v>1</v>
      </c>
    </row>
    <row r="5964" spans="1:58" x14ac:dyDescent="0.3">
      <c r="A5964" s="2">
        <v>-0.36488682</v>
      </c>
      <c r="B5964" s="1">
        <v>49.208984375</v>
      </c>
      <c r="C5964" s="1">
        <v>148</v>
      </c>
      <c r="D5964" s="1">
        <v>1.3937823834196901</v>
      </c>
      <c r="E5964" s="1">
        <v>47</v>
      </c>
      <c r="F5964" s="1">
        <v>2.4541497742150802</v>
      </c>
      <c r="G5964" s="1">
        <v>0.493506493506494</v>
      </c>
      <c r="H5964" s="1">
        <v>94</v>
      </c>
      <c r="I5964" s="1">
        <v>38</v>
      </c>
      <c r="J5964" s="1">
        <v>0</v>
      </c>
      <c r="K5964" s="1">
        <v>0.55072463768115898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1</v>
      </c>
      <c r="R5964" s="1">
        <v>1</v>
      </c>
      <c r="S5964" s="1">
        <v>0</v>
      </c>
      <c r="T5964" s="1">
        <v>0</v>
      </c>
      <c r="U5964" s="1">
        <v>8</v>
      </c>
      <c r="V5964" s="1">
        <v>0</v>
      </c>
      <c r="W5964" s="1">
        <v>50</v>
      </c>
      <c r="X5964" s="1">
        <v>0.89610389610389596</v>
      </c>
      <c r="Y5964" s="1">
        <v>8</v>
      </c>
      <c r="Z5964" s="1">
        <v>69</v>
      </c>
      <c r="AA5964" s="1">
        <v>2.0389610389610402</v>
      </c>
      <c r="AB5964" s="1">
        <v>38</v>
      </c>
      <c r="AC5964" s="1">
        <v>157</v>
      </c>
      <c r="AD5964" s="1">
        <v>2.0909090909090899</v>
      </c>
      <c r="AE5964" s="1">
        <v>3</v>
      </c>
      <c r="AF5964" s="1">
        <v>161</v>
      </c>
      <c r="AG5964" s="1">
        <v>1.5974025974026</v>
      </c>
      <c r="AH5964" s="1">
        <v>3</v>
      </c>
      <c r="AI5964" s="1">
        <v>123</v>
      </c>
      <c r="AJ5964" s="1">
        <v>0</v>
      </c>
      <c r="AK5964" s="1">
        <v>0</v>
      </c>
      <c r="AL5964" s="1">
        <v>0</v>
      </c>
      <c r="AM5964" s="1">
        <v>0</v>
      </c>
      <c r="AN5964" s="1">
        <v>38</v>
      </c>
      <c r="AO5964" s="1">
        <v>1</v>
      </c>
      <c r="AP5964" s="1">
        <v>0</v>
      </c>
      <c r="AQ5964" s="1">
        <v>0</v>
      </c>
      <c r="AR5964" s="1">
        <v>66</v>
      </c>
      <c r="AS5964" s="1">
        <v>1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37</v>
      </c>
      <c r="BA5964" s="1">
        <v>0</v>
      </c>
      <c r="BB5964" s="1">
        <v>0</v>
      </c>
      <c r="BC5964" s="1">
        <v>0</v>
      </c>
      <c r="BD5964" s="1">
        <v>7</v>
      </c>
      <c r="BE5964" s="1">
        <v>0.10606060606060599</v>
      </c>
      <c r="BF5964" s="1">
        <v>1</v>
      </c>
    </row>
    <row r="5965" spans="1:58" x14ac:dyDescent="0.3">
      <c r="A5965" s="2">
        <v>-0.70601267000000001</v>
      </c>
      <c r="B5965" s="1">
        <v>64.06640625</v>
      </c>
      <c r="C5965" s="1">
        <v>148</v>
      </c>
      <c r="D5965" s="1">
        <v>1.29050279329609</v>
      </c>
      <c r="E5965" s="1">
        <v>34</v>
      </c>
      <c r="F5965" s="1">
        <v>2.0880281063817301</v>
      </c>
      <c r="G5965" s="1">
        <v>0.43661971830985902</v>
      </c>
      <c r="H5965" s="1">
        <v>52</v>
      </c>
      <c r="I5965" s="1">
        <v>31</v>
      </c>
      <c r="J5965" s="1">
        <v>0</v>
      </c>
      <c r="K5965" s="1">
        <v>0.60784313725490202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1</v>
      </c>
      <c r="R5965" s="1">
        <v>1</v>
      </c>
      <c r="S5965" s="1">
        <v>0</v>
      </c>
      <c r="T5965" s="1">
        <v>0</v>
      </c>
      <c r="U5965" s="1">
        <v>0</v>
      </c>
      <c r="V5965" s="1">
        <v>0</v>
      </c>
      <c r="W5965" s="1">
        <v>77</v>
      </c>
      <c r="X5965" s="1">
        <v>0.71830985915492995</v>
      </c>
      <c r="Y5965" s="1">
        <v>9</v>
      </c>
      <c r="Z5965" s="1">
        <v>51</v>
      </c>
      <c r="AA5965" s="1">
        <v>2.5070422535211301</v>
      </c>
      <c r="AB5965" s="1">
        <v>31</v>
      </c>
      <c r="AC5965" s="1">
        <v>178</v>
      </c>
      <c r="AD5965" s="1">
        <v>1.9014084507042299</v>
      </c>
      <c r="AE5965" s="1">
        <v>3</v>
      </c>
      <c r="AF5965" s="1">
        <v>135</v>
      </c>
      <c r="AG5965" s="1">
        <v>1.46478873239437</v>
      </c>
      <c r="AH5965" s="1">
        <v>2</v>
      </c>
      <c r="AI5965" s="1">
        <v>104</v>
      </c>
      <c r="AJ5965" s="1">
        <v>0</v>
      </c>
      <c r="AK5965" s="1">
        <v>0</v>
      </c>
      <c r="AL5965" s="1">
        <v>0</v>
      </c>
      <c r="AM5965" s="1">
        <v>0</v>
      </c>
      <c r="AN5965" s="1">
        <v>31</v>
      </c>
      <c r="AO5965" s="1">
        <v>1</v>
      </c>
      <c r="AP5965" s="1">
        <v>0</v>
      </c>
      <c r="AQ5965" s="1">
        <v>0</v>
      </c>
      <c r="AR5965" s="1">
        <v>31</v>
      </c>
      <c r="AS5965" s="1">
        <v>1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  <c r="BE5965" s="1">
        <v>0</v>
      </c>
      <c r="BF5965" s="1">
        <v>0</v>
      </c>
    </row>
    <row r="5966" spans="1:58" x14ac:dyDescent="0.3">
      <c r="A5966" s="2">
        <v>-0.24858063</v>
      </c>
      <c r="B5966" s="1">
        <v>49.0830078125</v>
      </c>
      <c r="C5966" s="1">
        <v>148</v>
      </c>
      <c r="D5966" s="1">
        <v>1.3937823834196901</v>
      </c>
      <c r="E5966" s="1">
        <v>47</v>
      </c>
      <c r="F5966" s="1">
        <v>2.4541497742150802</v>
      </c>
      <c r="G5966" s="1">
        <v>0.493506493506494</v>
      </c>
      <c r="H5966" s="1">
        <v>94</v>
      </c>
      <c r="I5966" s="1">
        <v>38</v>
      </c>
      <c r="J5966" s="1">
        <v>0</v>
      </c>
      <c r="K5966" s="1">
        <v>0.55072463768115898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1</v>
      </c>
      <c r="R5966" s="1">
        <v>1</v>
      </c>
      <c r="S5966" s="1">
        <v>0</v>
      </c>
      <c r="T5966" s="1">
        <v>0</v>
      </c>
      <c r="U5966" s="1">
        <v>8</v>
      </c>
      <c r="V5966" s="1">
        <v>0</v>
      </c>
      <c r="W5966" s="1">
        <v>50</v>
      </c>
      <c r="X5966" s="1">
        <v>0.89610389610389596</v>
      </c>
      <c r="Y5966" s="1">
        <v>8</v>
      </c>
      <c r="Z5966" s="1">
        <v>69</v>
      </c>
      <c r="AA5966" s="1">
        <v>2.0389610389610402</v>
      </c>
      <c r="AB5966" s="1">
        <v>38</v>
      </c>
      <c r="AC5966" s="1">
        <v>157</v>
      </c>
      <c r="AD5966" s="1">
        <v>2.0909090909090899</v>
      </c>
      <c r="AE5966" s="1">
        <v>3</v>
      </c>
      <c r="AF5966" s="1">
        <v>161</v>
      </c>
      <c r="AG5966" s="1">
        <v>1.5974025974026</v>
      </c>
      <c r="AH5966" s="1">
        <v>3</v>
      </c>
      <c r="AI5966" s="1">
        <v>123</v>
      </c>
      <c r="AJ5966" s="1">
        <v>0</v>
      </c>
      <c r="AK5966" s="1">
        <v>0</v>
      </c>
      <c r="AL5966" s="1">
        <v>0</v>
      </c>
      <c r="AM5966" s="1">
        <v>0</v>
      </c>
      <c r="AN5966" s="1">
        <v>38</v>
      </c>
      <c r="AO5966" s="1">
        <v>1</v>
      </c>
      <c r="AP5966" s="1">
        <v>0</v>
      </c>
      <c r="AQ5966" s="1">
        <v>0</v>
      </c>
      <c r="AR5966" s="1">
        <v>66</v>
      </c>
      <c r="AS5966" s="1">
        <v>1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37</v>
      </c>
      <c r="BA5966" s="1">
        <v>0</v>
      </c>
      <c r="BB5966" s="1">
        <v>0</v>
      </c>
      <c r="BC5966" s="1">
        <v>0</v>
      </c>
      <c r="BD5966" s="1">
        <v>7</v>
      </c>
      <c r="BE5966" s="1">
        <v>0.10606060606060599</v>
      </c>
      <c r="BF5966" s="1">
        <v>1</v>
      </c>
    </row>
    <row r="5967" spans="1:58" x14ac:dyDescent="0.3">
      <c r="A5967" s="2">
        <v>-0.53508540000000004</v>
      </c>
      <c r="B5967" s="1">
        <v>64.474609375</v>
      </c>
      <c r="C5967" s="1">
        <v>145</v>
      </c>
      <c r="D5967" s="1">
        <v>1.5074626865671601</v>
      </c>
      <c r="E5967" s="1">
        <v>80</v>
      </c>
      <c r="F5967" s="1">
        <v>2.4472460883671601</v>
      </c>
      <c r="G5967" s="1">
        <v>0.63218390804597702</v>
      </c>
      <c r="H5967" s="1">
        <v>112</v>
      </c>
      <c r="I5967" s="1">
        <v>53</v>
      </c>
      <c r="J5967" s="1">
        <v>0</v>
      </c>
      <c r="K5967" s="1">
        <v>0.78431372549019596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1</v>
      </c>
      <c r="R5967" s="1">
        <v>1</v>
      </c>
      <c r="S5967" s="1">
        <v>15</v>
      </c>
      <c r="T5967" s="1">
        <v>8.1967213114754106E-2</v>
      </c>
      <c r="U5967" s="1">
        <v>31</v>
      </c>
      <c r="V5967" s="1">
        <v>0</v>
      </c>
      <c r="W5967" s="1">
        <v>55</v>
      </c>
      <c r="X5967" s="1">
        <v>1.17241379310345</v>
      </c>
      <c r="Y5967" s="1">
        <v>49</v>
      </c>
      <c r="Z5967" s="1">
        <v>102</v>
      </c>
      <c r="AA5967" s="1">
        <v>2.4367816091954002</v>
      </c>
      <c r="AB5967" s="1">
        <v>56</v>
      </c>
      <c r="AC5967" s="1">
        <v>212</v>
      </c>
      <c r="AD5967" s="1">
        <v>2.54022988505747</v>
      </c>
      <c r="AE5967" s="1">
        <v>5</v>
      </c>
      <c r="AF5967" s="1">
        <v>221</v>
      </c>
      <c r="AG5967" s="1">
        <v>1.9080459770114899</v>
      </c>
      <c r="AH5967" s="1">
        <v>5</v>
      </c>
      <c r="AI5967" s="1">
        <v>166</v>
      </c>
      <c r="AJ5967" s="1">
        <v>0</v>
      </c>
      <c r="AK5967" s="1">
        <v>0</v>
      </c>
      <c r="AL5967" s="1">
        <v>0</v>
      </c>
      <c r="AM5967" s="1">
        <v>0</v>
      </c>
      <c r="AN5967" s="1">
        <v>55</v>
      </c>
      <c r="AO5967" s="1">
        <v>1</v>
      </c>
      <c r="AP5967" s="1">
        <v>0</v>
      </c>
      <c r="AQ5967" s="1">
        <v>0</v>
      </c>
      <c r="AR5967" s="1">
        <v>59</v>
      </c>
      <c r="AS5967" s="1">
        <v>1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11</v>
      </c>
      <c r="BA5967" s="1">
        <v>0</v>
      </c>
      <c r="BB5967" s="1">
        <v>0</v>
      </c>
      <c r="BC5967" s="1">
        <v>0</v>
      </c>
      <c r="BD5967" s="1">
        <v>1</v>
      </c>
      <c r="BE5967" s="1">
        <v>1.6949152542372899E-2</v>
      </c>
      <c r="BF5967" s="1">
        <v>1</v>
      </c>
    </row>
    <row r="5968" spans="1:58" x14ac:dyDescent="0.3">
      <c r="A5968" s="2">
        <v>-0.20727424</v>
      </c>
      <c r="B5968" s="1">
        <v>34.23046875</v>
      </c>
      <c r="C5968" s="1">
        <v>91</v>
      </c>
      <c r="D5968" s="1">
        <v>1.52173913043478</v>
      </c>
      <c r="E5968" s="1">
        <v>24</v>
      </c>
      <c r="F5968" s="1">
        <v>1.5949863919069101</v>
      </c>
      <c r="G5968" s="1">
        <v>0.66666666666666696</v>
      </c>
      <c r="H5968" s="1">
        <v>60</v>
      </c>
      <c r="I5968" s="1">
        <v>24</v>
      </c>
      <c r="J5968" s="1">
        <v>0</v>
      </c>
      <c r="K5968" s="1">
        <v>0.82758620689655205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1</v>
      </c>
      <c r="R5968" s="1">
        <v>1</v>
      </c>
      <c r="S5968" s="1">
        <v>0</v>
      </c>
      <c r="T5968" s="1">
        <v>0</v>
      </c>
      <c r="U5968" s="1">
        <v>18</v>
      </c>
      <c r="V5968" s="1">
        <v>0</v>
      </c>
      <c r="W5968" s="1">
        <v>52</v>
      </c>
      <c r="X5968" s="1">
        <v>0.80555555555555602</v>
      </c>
      <c r="Y5968" s="1">
        <v>18</v>
      </c>
      <c r="Z5968" s="1">
        <v>29</v>
      </c>
      <c r="AA5968" s="1">
        <v>2.8888888888888902</v>
      </c>
      <c r="AB5968" s="1">
        <v>24</v>
      </c>
      <c r="AC5968" s="1">
        <v>104</v>
      </c>
      <c r="AD5968" s="1">
        <v>2.3333333333333299</v>
      </c>
      <c r="AE5968" s="1">
        <v>3</v>
      </c>
      <c r="AF5968" s="1">
        <v>84</v>
      </c>
      <c r="AG5968" s="1">
        <v>1.6388888888888899</v>
      </c>
      <c r="AH5968" s="1">
        <v>2</v>
      </c>
      <c r="AI5968" s="1">
        <v>59</v>
      </c>
      <c r="AJ5968" s="1">
        <v>0</v>
      </c>
      <c r="AK5968" s="1">
        <v>0</v>
      </c>
      <c r="AL5968" s="1">
        <v>0</v>
      </c>
      <c r="AM5968" s="1">
        <v>0</v>
      </c>
      <c r="AN5968" s="1">
        <v>24</v>
      </c>
      <c r="AO5968" s="1">
        <v>1</v>
      </c>
      <c r="AP5968" s="1">
        <v>0</v>
      </c>
      <c r="AQ5968" s="1">
        <v>0</v>
      </c>
      <c r="AR5968" s="1">
        <v>27</v>
      </c>
      <c r="AS5968" s="1">
        <v>1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19</v>
      </c>
      <c r="BA5968" s="1">
        <v>0</v>
      </c>
      <c r="BB5968" s="1">
        <v>0</v>
      </c>
      <c r="BC5968" s="1">
        <v>0</v>
      </c>
      <c r="BD5968" s="1">
        <v>0</v>
      </c>
      <c r="BE5968" s="1">
        <v>0</v>
      </c>
      <c r="BF5968" s="1">
        <v>1</v>
      </c>
    </row>
    <row r="5969" spans="1:58" x14ac:dyDescent="0.3">
      <c r="A5969" s="2">
        <v>-46.538400000000003</v>
      </c>
      <c r="B5969" s="1">
        <v>180.2783203125</v>
      </c>
      <c r="C5969" s="1">
        <v>568</v>
      </c>
      <c r="D5969" s="1">
        <v>1.39083969465649</v>
      </c>
      <c r="E5969" s="1">
        <v>148</v>
      </c>
      <c r="F5969" s="1">
        <v>2.2652492066786101</v>
      </c>
      <c r="G5969" s="1">
        <v>0.119170984455959</v>
      </c>
      <c r="H5969" s="1">
        <v>262</v>
      </c>
      <c r="I5969" s="1">
        <v>8</v>
      </c>
      <c r="J5969" s="1">
        <v>0</v>
      </c>
      <c r="K5969" s="1">
        <v>0.18348623853210999</v>
      </c>
      <c r="L5969" s="1">
        <v>0</v>
      </c>
      <c r="M5969" s="1">
        <v>95</v>
      </c>
      <c r="N5969" s="1">
        <v>139</v>
      </c>
      <c r="O5969" s="1">
        <v>5</v>
      </c>
      <c r="P5969" s="1">
        <v>5</v>
      </c>
      <c r="Q5969" s="1">
        <v>1</v>
      </c>
      <c r="R5969" s="1">
        <v>1</v>
      </c>
      <c r="S5969" s="1">
        <v>59</v>
      </c>
      <c r="T5969" s="1">
        <v>8.2865168539325795E-2</v>
      </c>
      <c r="U5969" s="1">
        <v>60</v>
      </c>
      <c r="V5969" s="1">
        <v>0</v>
      </c>
      <c r="W5969" s="1">
        <v>19</v>
      </c>
      <c r="X5969" s="1">
        <v>1.12953367875648</v>
      </c>
      <c r="Y5969" s="1">
        <v>172</v>
      </c>
      <c r="Z5969" s="1">
        <v>654</v>
      </c>
      <c r="AA5969" s="1">
        <v>1.2832469775474999</v>
      </c>
      <c r="AB5969" s="1">
        <v>172</v>
      </c>
      <c r="AC5969" s="1">
        <v>743</v>
      </c>
      <c r="AD5969" s="1">
        <v>1.3747841105354099</v>
      </c>
      <c r="AE5969" s="1">
        <v>4</v>
      </c>
      <c r="AF5969" s="1">
        <v>796</v>
      </c>
      <c r="AG5969" s="1">
        <v>1.2538860103626901</v>
      </c>
      <c r="AH5969" s="1">
        <v>3</v>
      </c>
      <c r="AI5969" s="1">
        <v>726</v>
      </c>
      <c r="AJ5969" s="1">
        <v>0</v>
      </c>
      <c r="AK5969" s="1">
        <v>0</v>
      </c>
      <c r="AL5969" s="1">
        <v>1</v>
      </c>
      <c r="AM5969" s="1">
        <v>1.4500000000000001E-2</v>
      </c>
      <c r="AN5969" s="1">
        <v>68</v>
      </c>
      <c r="AO5969" s="1">
        <v>0.98550000000000004</v>
      </c>
      <c r="AP5969" s="1">
        <v>0</v>
      </c>
      <c r="AQ5969" s="1">
        <v>0</v>
      </c>
      <c r="AR5969" s="1">
        <v>57</v>
      </c>
      <c r="AS5969" s="1">
        <v>1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37</v>
      </c>
      <c r="BA5969" s="1">
        <v>0</v>
      </c>
      <c r="BB5969" s="1">
        <v>0</v>
      </c>
      <c r="BC5969" s="1">
        <v>0</v>
      </c>
      <c r="BD5969" s="1">
        <v>21</v>
      </c>
      <c r="BE5969" s="1">
        <v>0.36842105263157898</v>
      </c>
      <c r="BF5969" s="1">
        <v>1</v>
      </c>
    </row>
    <row r="5970" spans="1:58" x14ac:dyDescent="0.3">
      <c r="A5970" s="2">
        <v>-24.046066</v>
      </c>
      <c r="B5970" s="1">
        <v>88.2646484375</v>
      </c>
      <c r="C5970" s="1">
        <v>312</v>
      </c>
      <c r="D5970" s="1">
        <v>1.1785714285714299</v>
      </c>
      <c r="E5970" s="1">
        <v>40</v>
      </c>
      <c r="F5970" s="1">
        <v>2.1597011438356502</v>
      </c>
      <c r="G5970" s="1">
        <v>7.2072072072072099E-2</v>
      </c>
      <c r="H5970" s="1">
        <v>60</v>
      </c>
      <c r="I5970" s="1">
        <v>0</v>
      </c>
      <c r="J5970" s="1">
        <v>0</v>
      </c>
      <c r="K5970" s="1">
        <v>0.109510086455331</v>
      </c>
      <c r="L5970" s="1">
        <v>0</v>
      </c>
      <c r="M5970" s="1">
        <v>47</v>
      </c>
      <c r="N5970" s="1">
        <v>73</v>
      </c>
      <c r="O5970" s="1">
        <v>9</v>
      </c>
      <c r="P5970" s="1">
        <v>9</v>
      </c>
      <c r="Q5970" s="1">
        <v>1</v>
      </c>
      <c r="R5970" s="1">
        <v>1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1.04204204204204</v>
      </c>
      <c r="Y5970" s="1">
        <v>17</v>
      </c>
      <c r="Z5970" s="1">
        <v>347</v>
      </c>
      <c r="AA5970" s="1">
        <v>1.11411411411411</v>
      </c>
      <c r="AB5970" s="1">
        <v>17</v>
      </c>
      <c r="AC5970" s="1">
        <v>371</v>
      </c>
      <c r="AD5970" s="1">
        <v>1.1891891891891899</v>
      </c>
      <c r="AE5970" s="1">
        <v>4</v>
      </c>
      <c r="AF5970" s="1">
        <v>396</v>
      </c>
      <c r="AG5970" s="1">
        <v>1.1171171171171199</v>
      </c>
      <c r="AH5970" s="1">
        <v>4</v>
      </c>
      <c r="AI5970" s="1">
        <v>372</v>
      </c>
      <c r="AJ5970" s="1">
        <v>0</v>
      </c>
      <c r="AK5970" s="1">
        <v>0</v>
      </c>
      <c r="AL5970" s="1">
        <v>0</v>
      </c>
      <c r="AM5970" s="1">
        <v>0</v>
      </c>
      <c r="AN5970" s="1">
        <v>24</v>
      </c>
      <c r="AO5970" s="1">
        <v>1</v>
      </c>
      <c r="AP5970" s="1">
        <v>0</v>
      </c>
      <c r="AQ5970" s="1">
        <v>0</v>
      </c>
      <c r="AR5970" s="1">
        <v>3</v>
      </c>
      <c r="AS5970" s="1">
        <v>1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  <c r="BE5970" s="1">
        <v>0</v>
      </c>
      <c r="BF5970" s="1">
        <v>0</v>
      </c>
    </row>
    <row r="5971" spans="1:58" x14ac:dyDescent="0.3">
      <c r="A5971" s="2">
        <v>-1.533817</v>
      </c>
      <c r="B5971" s="1">
        <v>69.857421875</v>
      </c>
      <c r="C5971" s="1">
        <v>230</v>
      </c>
      <c r="D5971" s="1">
        <v>1.8956521739130401</v>
      </c>
      <c r="E5971" s="1">
        <v>0</v>
      </c>
      <c r="F5971" s="1">
        <v>1.46774890863803</v>
      </c>
      <c r="G5971" s="1">
        <v>0</v>
      </c>
      <c r="H5971" s="1">
        <v>206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1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3</v>
      </c>
      <c r="X5971" s="1">
        <v>0</v>
      </c>
      <c r="Y5971" s="1">
        <v>0</v>
      </c>
      <c r="Z5971" s="1">
        <v>0</v>
      </c>
      <c r="AA5971" s="1">
        <v>2.07339449541284</v>
      </c>
      <c r="AB5971" s="1">
        <v>107</v>
      </c>
      <c r="AC5971" s="1">
        <v>226</v>
      </c>
      <c r="AD5971" s="1">
        <v>0.99082568807339499</v>
      </c>
      <c r="AE5971" s="1">
        <v>1</v>
      </c>
      <c r="AF5971" s="1">
        <v>108</v>
      </c>
      <c r="AG5971" s="1">
        <v>0.99082568807339499</v>
      </c>
      <c r="AH5971" s="1">
        <v>1</v>
      </c>
      <c r="AI5971" s="1">
        <v>108</v>
      </c>
      <c r="AJ5971" s="1">
        <v>0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118</v>
      </c>
      <c r="AS5971" s="1">
        <v>1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107</v>
      </c>
      <c r="BA5971" s="1">
        <v>0</v>
      </c>
      <c r="BB5971" s="1">
        <v>107</v>
      </c>
      <c r="BC5971" s="1">
        <v>107</v>
      </c>
      <c r="BD5971" s="1">
        <v>0</v>
      </c>
      <c r="BE5971" s="1">
        <v>0</v>
      </c>
      <c r="BF5971" s="1">
        <v>1</v>
      </c>
    </row>
    <row r="5972" spans="1:58" x14ac:dyDescent="0.3">
      <c r="A5972" s="2">
        <v>-0.49105919999999997</v>
      </c>
      <c r="B5972" s="1">
        <v>38.5869140625</v>
      </c>
      <c r="C5972" s="1">
        <v>92</v>
      </c>
      <c r="D5972" s="1">
        <v>1.4132231404958699</v>
      </c>
      <c r="E5972" s="1">
        <v>32</v>
      </c>
      <c r="F5972" s="1">
        <v>2.5030555637256202</v>
      </c>
      <c r="G5972" s="1">
        <v>0.29473684210526302</v>
      </c>
      <c r="H5972" s="1">
        <v>52</v>
      </c>
      <c r="I5972" s="1">
        <v>0</v>
      </c>
      <c r="J5972" s="1">
        <v>0</v>
      </c>
      <c r="K5972" s="1">
        <v>0.31958762886597902</v>
      </c>
      <c r="L5972" s="1">
        <v>0</v>
      </c>
      <c r="M5972" s="1">
        <v>18</v>
      </c>
      <c r="N5972" s="1">
        <v>28</v>
      </c>
      <c r="O5972" s="1">
        <v>5</v>
      </c>
      <c r="P5972" s="1">
        <v>5</v>
      </c>
      <c r="Q5972" s="1">
        <v>1</v>
      </c>
      <c r="R5972" s="1">
        <v>1</v>
      </c>
      <c r="S5972" s="1">
        <v>19</v>
      </c>
      <c r="T5972" s="1">
        <v>0.16814159292035399</v>
      </c>
      <c r="U5972" s="1">
        <v>11</v>
      </c>
      <c r="V5972" s="1">
        <v>0</v>
      </c>
      <c r="W5972" s="1">
        <v>0</v>
      </c>
      <c r="X5972" s="1">
        <v>1.0210526315789501</v>
      </c>
      <c r="Y5972" s="1">
        <v>10</v>
      </c>
      <c r="Z5972" s="1">
        <v>97</v>
      </c>
      <c r="AA5972" s="1">
        <v>1.31578947368421</v>
      </c>
      <c r="AB5972" s="1">
        <v>10</v>
      </c>
      <c r="AC5972" s="1">
        <v>125</v>
      </c>
      <c r="AD5972" s="1">
        <v>1.62105263157895</v>
      </c>
      <c r="AE5972" s="1">
        <v>5</v>
      </c>
      <c r="AF5972" s="1">
        <v>154</v>
      </c>
      <c r="AG5972" s="1">
        <v>1.3263157894736799</v>
      </c>
      <c r="AH5972" s="1">
        <v>5</v>
      </c>
      <c r="AI5972" s="1">
        <v>126</v>
      </c>
      <c r="AJ5972" s="1">
        <v>0</v>
      </c>
      <c r="AK5972" s="1">
        <v>0</v>
      </c>
      <c r="AL5972" s="1">
        <v>0</v>
      </c>
      <c r="AM5972" s="1">
        <v>0</v>
      </c>
      <c r="AN5972" s="1">
        <v>28</v>
      </c>
      <c r="AO5972" s="1">
        <v>1</v>
      </c>
      <c r="AP5972" s="1">
        <v>0</v>
      </c>
      <c r="AQ5972" s="1">
        <v>0</v>
      </c>
      <c r="AR5972" s="1">
        <v>26</v>
      </c>
      <c r="AS5972" s="1">
        <v>1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16</v>
      </c>
      <c r="BA5972" s="1">
        <v>0</v>
      </c>
      <c r="BB5972" s="1">
        <v>0</v>
      </c>
      <c r="BC5972" s="1">
        <v>0</v>
      </c>
      <c r="BD5972" s="1">
        <v>1</v>
      </c>
      <c r="BE5972" s="1">
        <v>3.8461538461538498E-2</v>
      </c>
      <c r="BF5972" s="1">
        <v>1</v>
      </c>
    </row>
    <row r="5973" spans="1:58" x14ac:dyDescent="0.3">
      <c r="A5973" s="2">
        <v>-0.87860950000000004</v>
      </c>
      <c r="B5973" s="1">
        <v>56.39453125</v>
      </c>
      <c r="C5973" s="1">
        <v>115</v>
      </c>
      <c r="D5973" s="1">
        <v>1.54437869822485</v>
      </c>
      <c r="E5973" s="1">
        <v>70</v>
      </c>
      <c r="F5973" s="1">
        <v>2.52014742993381</v>
      </c>
      <c r="G5973" s="1">
        <v>0.60227272727272696</v>
      </c>
      <c r="H5973" s="1">
        <v>102</v>
      </c>
      <c r="I5973" s="1">
        <v>50</v>
      </c>
      <c r="J5973" s="1">
        <v>0</v>
      </c>
      <c r="K5973" s="1">
        <v>0.72916666666666696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1</v>
      </c>
      <c r="R5973" s="1">
        <v>1</v>
      </c>
      <c r="S5973" s="1">
        <v>12</v>
      </c>
      <c r="T5973" s="1">
        <v>8.2191780821917804E-2</v>
      </c>
      <c r="U5973" s="1">
        <v>28</v>
      </c>
      <c r="V5973" s="1">
        <v>0</v>
      </c>
      <c r="W5973" s="1">
        <v>24</v>
      </c>
      <c r="X5973" s="1">
        <v>1.0909090909090899</v>
      </c>
      <c r="Y5973" s="1">
        <v>33</v>
      </c>
      <c r="Z5973" s="1">
        <v>96</v>
      </c>
      <c r="AA5973" s="1">
        <v>1.9659090909090899</v>
      </c>
      <c r="AB5973" s="1">
        <v>54</v>
      </c>
      <c r="AC5973" s="1">
        <v>173</v>
      </c>
      <c r="AD5973" s="1">
        <v>2.3863636363636398</v>
      </c>
      <c r="AE5973" s="1">
        <v>5</v>
      </c>
      <c r="AF5973" s="1">
        <v>210</v>
      </c>
      <c r="AG5973" s="1">
        <v>1.7840909090909101</v>
      </c>
      <c r="AH5973" s="1">
        <v>5</v>
      </c>
      <c r="AI5973" s="1">
        <v>157</v>
      </c>
      <c r="AJ5973" s="1">
        <v>0</v>
      </c>
      <c r="AK5973" s="1">
        <v>0</v>
      </c>
      <c r="AL5973" s="1">
        <v>0</v>
      </c>
      <c r="AM5973" s="1">
        <v>0</v>
      </c>
      <c r="AN5973" s="1">
        <v>53</v>
      </c>
      <c r="AO5973" s="1">
        <v>1</v>
      </c>
      <c r="AP5973" s="1">
        <v>0</v>
      </c>
      <c r="AQ5973" s="1">
        <v>0</v>
      </c>
      <c r="AR5973" s="1">
        <v>57</v>
      </c>
      <c r="AS5973" s="1">
        <v>1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11</v>
      </c>
      <c r="BA5973" s="1">
        <v>0</v>
      </c>
      <c r="BB5973" s="1">
        <v>0</v>
      </c>
      <c r="BC5973" s="1">
        <v>0</v>
      </c>
      <c r="BD5973" s="1">
        <v>1</v>
      </c>
      <c r="BE5973" s="1">
        <v>1.7543859649122799E-2</v>
      </c>
      <c r="BF5973" s="1">
        <v>1</v>
      </c>
    </row>
    <row r="5974" spans="1:58" x14ac:dyDescent="0.3">
      <c r="A5974" s="2">
        <v>-0.68596106999999995</v>
      </c>
      <c r="B5974" s="1">
        <v>49.1044921875</v>
      </c>
      <c r="C5974" s="1">
        <v>148</v>
      </c>
      <c r="D5974" s="1">
        <v>1.3937823834196901</v>
      </c>
      <c r="E5974" s="1">
        <v>47</v>
      </c>
      <c r="F5974" s="1">
        <v>2.4541497742150802</v>
      </c>
      <c r="G5974" s="1">
        <v>0.493506493506494</v>
      </c>
      <c r="H5974" s="1">
        <v>94</v>
      </c>
      <c r="I5974" s="1">
        <v>38</v>
      </c>
      <c r="J5974" s="1">
        <v>0</v>
      </c>
      <c r="K5974" s="1">
        <v>0.55072463768115898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1</v>
      </c>
      <c r="R5974" s="1">
        <v>1</v>
      </c>
      <c r="S5974" s="1">
        <v>0</v>
      </c>
      <c r="T5974" s="1">
        <v>0</v>
      </c>
      <c r="U5974" s="1">
        <v>8</v>
      </c>
      <c r="V5974" s="1">
        <v>0</v>
      </c>
      <c r="W5974" s="1">
        <v>50</v>
      </c>
      <c r="X5974" s="1">
        <v>0.89610389610389596</v>
      </c>
      <c r="Y5974" s="1">
        <v>8</v>
      </c>
      <c r="Z5974" s="1">
        <v>69</v>
      </c>
      <c r="AA5974" s="1">
        <v>2.0389610389610402</v>
      </c>
      <c r="AB5974" s="1">
        <v>38</v>
      </c>
      <c r="AC5974" s="1">
        <v>157</v>
      </c>
      <c r="AD5974" s="1">
        <v>2.0909090909090899</v>
      </c>
      <c r="AE5974" s="1">
        <v>3</v>
      </c>
      <c r="AF5974" s="1">
        <v>161</v>
      </c>
      <c r="AG5974" s="1">
        <v>1.5974025974026</v>
      </c>
      <c r="AH5974" s="1">
        <v>3</v>
      </c>
      <c r="AI5974" s="1">
        <v>123</v>
      </c>
      <c r="AJ5974" s="1">
        <v>0</v>
      </c>
      <c r="AK5974" s="1">
        <v>0</v>
      </c>
      <c r="AL5974" s="1">
        <v>0</v>
      </c>
      <c r="AM5974" s="1">
        <v>0</v>
      </c>
      <c r="AN5974" s="1">
        <v>38</v>
      </c>
      <c r="AO5974" s="1">
        <v>1</v>
      </c>
      <c r="AP5974" s="1">
        <v>0</v>
      </c>
      <c r="AQ5974" s="1">
        <v>0</v>
      </c>
      <c r="AR5974" s="1">
        <v>66</v>
      </c>
      <c r="AS5974" s="1">
        <v>1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37</v>
      </c>
      <c r="BA5974" s="1">
        <v>0</v>
      </c>
      <c r="BB5974" s="1">
        <v>0</v>
      </c>
      <c r="BC5974" s="1">
        <v>0</v>
      </c>
      <c r="BD5974" s="1">
        <v>7</v>
      </c>
      <c r="BE5974" s="1">
        <v>0.10606060606060599</v>
      </c>
      <c r="BF5974" s="1">
        <v>1</v>
      </c>
    </row>
    <row r="5975" spans="1:58" x14ac:dyDescent="0.3">
      <c r="A5975" s="2">
        <v>-6.2613289999999999</v>
      </c>
      <c r="B5975" s="1">
        <v>118.46484375</v>
      </c>
      <c r="C5975" s="1">
        <v>141</v>
      </c>
      <c r="D5975" s="1">
        <v>2.3527272727272699</v>
      </c>
      <c r="E5975" s="1">
        <v>242</v>
      </c>
      <c r="F5975" s="1">
        <v>2.4777530842215798</v>
      </c>
      <c r="G5975" s="1">
        <v>0.49264705882352899</v>
      </c>
      <c r="H5975" s="1">
        <v>372</v>
      </c>
      <c r="I5975" s="1">
        <v>0</v>
      </c>
      <c r="J5975" s="1">
        <v>0</v>
      </c>
      <c r="K5975" s="1">
        <v>0.64021164021164001</v>
      </c>
      <c r="L5975" s="1">
        <v>0</v>
      </c>
      <c r="M5975" s="1">
        <v>233</v>
      </c>
      <c r="N5975" s="1">
        <v>300</v>
      </c>
      <c r="O5975" s="1">
        <v>11</v>
      </c>
      <c r="P5975" s="1">
        <v>11</v>
      </c>
      <c r="Q5975" s="1">
        <v>1</v>
      </c>
      <c r="R5975" s="1">
        <v>1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1.38970588235294</v>
      </c>
      <c r="Y5975" s="1">
        <v>21</v>
      </c>
      <c r="Z5975" s="1">
        <v>378</v>
      </c>
      <c r="AA5975" s="1">
        <v>1.8823529411764699</v>
      </c>
      <c r="AB5975" s="1">
        <v>21</v>
      </c>
      <c r="AC5975" s="1">
        <v>512</v>
      </c>
      <c r="AD5975" s="1">
        <v>2.3786764705882399</v>
      </c>
      <c r="AE5975" s="1">
        <v>9</v>
      </c>
      <c r="AF5975" s="1">
        <v>647</v>
      </c>
      <c r="AG5975" s="1">
        <v>1.8860294117647101</v>
      </c>
      <c r="AH5975" s="1">
        <v>9</v>
      </c>
      <c r="AI5975" s="1">
        <v>513</v>
      </c>
      <c r="AJ5975" s="1">
        <v>0</v>
      </c>
      <c r="AK5975" s="1">
        <v>0</v>
      </c>
      <c r="AL5975" s="1">
        <v>0</v>
      </c>
      <c r="AM5975" s="1">
        <v>0</v>
      </c>
      <c r="AN5975" s="1">
        <v>134</v>
      </c>
      <c r="AO5975" s="1">
        <v>1</v>
      </c>
      <c r="AP5975" s="1">
        <v>0</v>
      </c>
      <c r="AQ5975" s="1">
        <v>0</v>
      </c>
      <c r="AR5975" s="1">
        <v>3</v>
      </c>
      <c r="AS5975" s="1">
        <v>1</v>
      </c>
      <c r="AT5975" s="1">
        <v>0</v>
      </c>
      <c r="AU5975" s="1">
        <v>0</v>
      </c>
      <c r="AV5975" s="1">
        <v>0</v>
      </c>
      <c r="AW5975" s="1">
        <v>0</v>
      </c>
      <c r="AX5975" s="1">
        <v>1</v>
      </c>
      <c r="AY5975" s="1">
        <v>0.33329999999999999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0</v>
      </c>
      <c r="BF5975" s="1">
        <v>1</v>
      </c>
    </row>
    <row r="5976" spans="1:58" x14ac:dyDescent="0.3">
      <c r="A5976" s="2">
        <v>-0.65377359999999995</v>
      </c>
      <c r="B5976" s="1">
        <v>70.9560546875</v>
      </c>
      <c r="C5976" s="1">
        <v>228</v>
      </c>
      <c r="D5976" s="1">
        <v>1.8859649122807001</v>
      </c>
      <c r="E5976" s="1">
        <v>0</v>
      </c>
      <c r="F5976" s="1">
        <v>1.66948214454313</v>
      </c>
      <c r="G5976" s="1">
        <v>0</v>
      </c>
      <c r="H5976" s="1">
        <v>202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1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10</v>
      </c>
      <c r="X5976" s="1">
        <v>0</v>
      </c>
      <c r="Y5976" s="1">
        <v>0</v>
      </c>
      <c r="Z5976" s="1">
        <v>0</v>
      </c>
      <c r="AA5976" s="1">
        <v>2.0761904761904799</v>
      </c>
      <c r="AB5976" s="1">
        <v>103</v>
      </c>
      <c r="AC5976" s="1">
        <v>218</v>
      </c>
      <c r="AD5976" s="1">
        <v>0.99047619047619095</v>
      </c>
      <c r="AE5976" s="1">
        <v>1</v>
      </c>
      <c r="AF5976" s="1">
        <v>104</v>
      </c>
      <c r="AG5976" s="1">
        <v>0.99047619047619095</v>
      </c>
      <c r="AH5976" s="1">
        <v>1</v>
      </c>
      <c r="AI5976" s="1">
        <v>104</v>
      </c>
      <c r="AJ5976" s="1">
        <v>0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113</v>
      </c>
      <c r="AS5976" s="1">
        <v>1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103</v>
      </c>
      <c r="BA5976" s="1">
        <v>0</v>
      </c>
      <c r="BB5976" s="1">
        <v>103</v>
      </c>
      <c r="BC5976" s="1">
        <v>103</v>
      </c>
      <c r="BD5976" s="1">
        <v>0</v>
      </c>
      <c r="BE5976" s="1">
        <v>0</v>
      </c>
      <c r="BF5976" s="1">
        <v>1</v>
      </c>
    </row>
    <row r="5977" spans="1:58" x14ac:dyDescent="0.3">
      <c r="A5977" s="2">
        <v>-0.23842954999999999</v>
      </c>
      <c r="B5977" s="1">
        <v>49.263671875</v>
      </c>
      <c r="C5977" s="1">
        <v>148</v>
      </c>
      <c r="D5977" s="1">
        <v>1.3937823834196901</v>
      </c>
      <c r="E5977" s="1">
        <v>47</v>
      </c>
      <c r="F5977" s="1">
        <v>2.4541497742150802</v>
      </c>
      <c r="G5977" s="1">
        <v>0.493506493506494</v>
      </c>
      <c r="H5977" s="1">
        <v>94</v>
      </c>
      <c r="I5977" s="1">
        <v>38</v>
      </c>
      <c r="J5977" s="1">
        <v>0</v>
      </c>
      <c r="K5977" s="1">
        <v>0.55072463768115898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1</v>
      </c>
      <c r="R5977" s="1">
        <v>1</v>
      </c>
      <c r="S5977" s="1">
        <v>0</v>
      </c>
      <c r="T5977" s="1">
        <v>0</v>
      </c>
      <c r="U5977" s="1">
        <v>8</v>
      </c>
      <c r="V5977" s="1">
        <v>0</v>
      </c>
      <c r="W5977" s="1">
        <v>50</v>
      </c>
      <c r="X5977" s="1">
        <v>0.89610389610389596</v>
      </c>
      <c r="Y5977" s="1">
        <v>8</v>
      </c>
      <c r="Z5977" s="1">
        <v>69</v>
      </c>
      <c r="AA5977" s="1">
        <v>2.0389610389610402</v>
      </c>
      <c r="AB5977" s="1">
        <v>38</v>
      </c>
      <c r="AC5977" s="1">
        <v>157</v>
      </c>
      <c r="AD5977" s="1">
        <v>2.0909090909090899</v>
      </c>
      <c r="AE5977" s="1">
        <v>3</v>
      </c>
      <c r="AF5977" s="1">
        <v>161</v>
      </c>
      <c r="AG5977" s="1">
        <v>1.5974025974026</v>
      </c>
      <c r="AH5977" s="1">
        <v>3</v>
      </c>
      <c r="AI5977" s="1">
        <v>123</v>
      </c>
      <c r="AJ5977" s="1">
        <v>0</v>
      </c>
      <c r="AK5977" s="1">
        <v>0</v>
      </c>
      <c r="AL5977" s="1">
        <v>0</v>
      </c>
      <c r="AM5977" s="1">
        <v>0</v>
      </c>
      <c r="AN5977" s="1">
        <v>38</v>
      </c>
      <c r="AO5977" s="1">
        <v>1</v>
      </c>
      <c r="AP5977" s="1">
        <v>0</v>
      </c>
      <c r="AQ5977" s="1">
        <v>0</v>
      </c>
      <c r="AR5977" s="1">
        <v>66</v>
      </c>
      <c r="AS5977" s="1">
        <v>1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37</v>
      </c>
      <c r="BA5977" s="1">
        <v>0</v>
      </c>
      <c r="BB5977" s="1">
        <v>0</v>
      </c>
      <c r="BC5977" s="1">
        <v>0</v>
      </c>
      <c r="BD5977" s="1">
        <v>7</v>
      </c>
      <c r="BE5977" s="1">
        <v>0.10606060606060599</v>
      </c>
      <c r="BF5977" s="1">
        <v>1</v>
      </c>
    </row>
    <row r="5978" spans="1:58" x14ac:dyDescent="0.3">
      <c r="A5978" s="2">
        <v>-0.26000770000000001</v>
      </c>
      <c r="B5978" s="1">
        <v>49.130859375</v>
      </c>
      <c r="C5978" s="1">
        <v>148</v>
      </c>
      <c r="D5978" s="1">
        <v>1.3937823834196901</v>
      </c>
      <c r="E5978" s="1">
        <v>47</v>
      </c>
      <c r="F5978" s="1">
        <v>2.4541497742150802</v>
      </c>
      <c r="G5978" s="1">
        <v>0.493506493506494</v>
      </c>
      <c r="H5978" s="1">
        <v>94</v>
      </c>
      <c r="I5978" s="1">
        <v>38</v>
      </c>
      <c r="J5978" s="1">
        <v>0</v>
      </c>
      <c r="K5978" s="1">
        <v>0.55072463768115898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1</v>
      </c>
      <c r="R5978" s="1">
        <v>1</v>
      </c>
      <c r="S5978" s="1">
        <v>0</v>
      </c>
      <c r="T5978" s="1">
        <v>0</v>
      </c>
      <c r="U5978" s="1">
        <v>8</v>
      </c>
      <c r="V5978" s="1">
        <v>0</v>
      </c>
      <c r="W5978" s="1">
        <v>50</v>
      </c>
      <c r="X5978" s="1">
        <v>0.89610389610389596</v>
      </c>
      <c r="Y5978" s="1">
        <v>8</v>
      </c>
      <c r="Z5978" s="1">
        <v>69</v>
      </c>
      <c r="AA5978" s="1">
        <v>2.0389610389610402</v>
      </c>
      <c r="AB5978" s="1">
        <v>38</v>
      </c>
      <c r="AC5978" s="1">
        <v>157</v>
      </c>
      <c r="AD5978" s="1">
        <v>2.0909090909090899</v>
      </c>
      <c r="AE5978" s="1">
        <v>3</v>
      </c>
      <c r="AF5978" s="1">
        <v>161</v>
      </c>
      <c r="AG5978" s="1">
        <v>1.5974025974026</v>
      </c>
      <c r="AH5978" s="1">
        <v>3</v>
      </c>
      <c r="AI5978" s="1">
        <v>123</v>
      </c>
      <c r="AJ5978" s="1">
        <v>0</v>
      </c>
      <c r="AK5978" s="1">
        <v>0</v>
      </c>
      <c r="AL5978" s="1">
        <v>0</v>
      </c>
      <c r="AM5978" s="1">
        <v>0</v>
      </c>
      <c r="AN5978" s="1">
        <v>38</v>
      </c>
      <c r="AO5978" s="1">
        <v>1</v>
      </c>
      <c r="AP5978" s="1">
        <v>0</v>
      </c>
      <c r="AQ5978" s="1">
        <v>0</v>
      </c>
      <c r="AR5978" s="1">
        <v>66</v>
      </c>
      <c r="AS5978" s="1">
        <v>1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37</v>
      </c>
      <c r="BA5978" s="1">
        <v>0</v>
      </c>
      <c r="BB5978" s="1">
        <v>0</v>
      </c>
      <c r="BC5978" s="1">
        <v>0</v>
      </c>
      <c r="BD5978" s="1">
        <v>7</v>
      </c>
      <c r="BE5978" s="1">
        <v>0.10606060606060599</v>
      </c>
      <c r="BF5978" s="1">
        <v>1</v>
      </c>
    </row>
    <row r="5979" spans="1:58" x14ac:dyDescent="0.3">
      <c r="A5979" s="2">
        <v>-0.71757159999999998</v>
      </c>
      <c r="B5979" s="1">
        <v>64.5576171875</v>
      </c>
      <c r="C5979" s="1">
        <v>155</v>
      </c>
      <c r="D5979" s="1">
        <v>1.3653846153846201</v>
      </c>
      <c r="E5979" s="1">
        <v>69</v>
      </c>
      <c r="F5979" s="1">
        <v>2.1473797744056302</v>
      </c>
      <c r="G5979" s="1">
        <v>0.536082474226804</v>
      </c>
      <c r="H5979" s="1">
        <v>86</v>
      </c>
      <c r="I5979" s="1">
        <v>49</v>
      </c>
      <c r="J5979" s="1">
        <v>0</v>
      </c>
      <c r="K5979" s="1">
        <v>0.72631578947368403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1</v>
      </c>
      <c r="R5979" s="1">
        <v>1</v>
      </c>
      <c r="S5979" s="1">
        <v>12</v>
      </c>
      <c r="T5979" s="1">
        <v>7.4534161490683204E-2</v>
      </c>
      <c r="U5979" s="1">
        <v>19</v>
      </c>
      <c r="V5979" s="1">
        <v>0</v>
      </c>
      <c r="W5979" s="1">
        <v>55</v>
      </c>
      <c r="X5979" s="1">
        <v>0.97938144329896903</v>
      </c>
      <c r="Y5979" s="1">
        <v>32</v>
      </c>
      <c r="Z5979" s="1">
        <v>95</v>
      </c>
      <c r="AA5979" s="1">
        <v>2.0824742268041199</v>
      </c>
      <c r="AB5979" s="1">
        <v>53</v>
      </c>
      <c r="AC5979" s="1">
        <v>202</v>
      </c>
      <c r="AD5979" s="1">
        <v>2.2371134020618602</v>
      </c>
      <c r="AE5979" s="1">
        <v>5</v>
      </c>
      <c r="AF5979" s="1">
        <v>217</v>
      </c>
      <c r="AG5979" s="1">
        <v>1.7010309278350499</v>
      </c>
      <c r="AH5979" s="1">
        <v>5</v>
      </c>
      <c r="AI5979" s="1">
        <v>165</v>
      </c>
      <c r="AJ5979" s="1">
        <v>0</v>
      </c>
      <c r="AK5979" s="1">
        <v>0</v>
      </c>
      <c r="AL5979" s="1">
        <v>0</v>
      </c>
      <c r="AM5979" s="1">
        <v>0</v>
      </c>
      <c r="AN5979" s="1">
        <v>52</v>
      </c>
      <c r="AO5979" s="1">
        <v>1</v>
      </c>
      <c r="AP5979" s="1">
        <v>0</v>
      </c>
      <c r="AQ5979" s="1">
        <v>0</v>
      </c>
      <c r="AR5979" s="1">
        <v>56</v>
      </c>
      <c r="AS5979" s="1">
        <v>1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11</v>
      </c>
      <c r="BA5979" s="1">
        <v>0</v>
      </c>
      <c r="BB5979" s="1">
        <v>0</v>
      </c>
      <c r="BC5979" s="1">
        <v>0</v>
      </c>
      <c r="BD5979" s="1">
        <v>1</v>
      </c>
      <c r="BE5979" s="1">
        <v>1.7857142857142901E-2</v>
      </c>
      <c r="BF5979" s="1">
        <v>1</v>
      </c>
    </row>
    <row r="5980" spans="1:58" x14ac:dyDescent="0.3">
      <c r="A5980" s="2">
        <v>-0.38545570000000001</v>
      </c>
      <c r="B5980" s="1">
        <v>49.248046875</v>
      </c>
      <c r="C5980" s="1">
        <v>148</v>
      </c>
      <c r="D5980" s="1">
        <v>1.3937823834196901</v>
      </c>
      <c r="E5980" s="1">
        <v>47</v>
      </c>
      <c r="F5980" s="1">
        <v>2.4541497742150802</v>
      </c>
      <c r="G5980" s="1">
        <v>0.493506493506494</v>
      </c>
      <c r="H5980" s="1">
        <v>94</v>
      </c>
      <c r="I5980" s="1">
        <v>38</v>
      </c>
      <c r="J5980" s="1">
        <v>0</v>
      </c>
      <c r="K5980" s="1">
        <v>0.55072463768115898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1</v>
      </c>
      <c r="R5980" s="1">
        <v>1</v>
      </c>
      <c r="S5980" s="1">
        <v>0</v>
      </c>
      <c r="T5980" s="1">
        <v>0</v>
      </c>
      <c r="U5980" s="1">
        <v>8</v>
      </c>
      <c r="V5980" s="1">
        <v>0</v>
      </c>
      <c r="W5980" s="1">
        <v>50</v>
      </c>
      <c r="X5980" s="1">
        <v>0.89610389610389596</v>
      </c>
      <c r="Y5980" s="1">
        <v>8</v>
      </c>
      <c r="Z5980" s="1">
        <v>69</v>
      </c>
      <c r="AA5980" s="1">
        <v>2.0389610389610402</v>
      </c>
      <c r="AB5980" s="1">
        <v>38</v>
      </c>
      <c r="AC5980" s="1">
        <v>157</v>
      </c>
      <c r="AD5980" s="1">
        <v>2.0909090909090899</v>
      </c>
      <c r="AE5980" s="1">
        <v>3</v>
      </c>
      <c r="AF5980" s="1">
        <v>161</v>
      </c>
      <c r="AG5980" s="1">
        <v>1.5974025974026</v>
      </c>
      <c r="AH5980" s="1">
        <v>3</v>
      </c>
      <c r="AI5980" s="1">
        <v>123</v>
      </c>
      <c r="AJ5980" s="1">
        <v>0</v>
      </c>
      <c r="AK5980" s="1">
        <v>0</v>
      </c>
      <c r="AL5980" s="1">
        <v>0</v>
      </c>
      <c r="AM5980" s="1">
        <v>0</v>
      </c>
      <c r="AN5980" s="1">
        <v>38</v>
      </c>
      <c r="AO5980" s="1">
        <v>1</v>
      </c>
      <c r="AP5980" s="1">
        <v>0</v>
      </c>
      <c r="AQ5980" s="1">
        <v>0</v>
      </c>
      <c r="AR5980" s="1">
        <v>66</v>
      </c>
      <c r="AS5980" s="1">
        <v>1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37</v>
      </c>
      <c r="BA5980" s="1">
        <v>0</v>
      </c>
      <c r="BB5980" s="1">
        <v>0</v>
      </c>
      <c r="BC5980" s="1">
        <v>0</v>
      </c>
      <c r="BD5980" s="1">
        <v>7</v>
      </c>
      <c r="BE5980" s="1">
        <v>0.10606060606060599</v>
      </c>
      <c r="BF5980" s="1">
        <v>1</v>
      </c>
    </row>
    <row r="5981" spans="1:58" x14ac:dyDescent="0.3">
      <c r="A5981" s="2">
        <v>-0.40967675999999997</v>
      </c>
      <c r="B5981" s="1">
        <v>49.177734375</v>
      </c>
      <c r="C5981" s="1">
        <v>148</v>
      </c>
      <c r="D5981" s="1">
        <v>1.3937823834196901</v>
      </c>
      <c r="E5981" s="1">
        <v>47</v>
      </c>
      <c r="F5981" s="1">
        <v>2.4541497742150802</v>
      </c>
      <c r="G5981" s="1">
        <v>0.493506493506494</v>
      </c>
      <c r="H5981" s="1">
        <v>94</v>
      </c>
      <c r="I5981" s="1">
        <v>38</v>
      </c>
      <c r="J5981" s="1">
        <v>0</v>
      </c>
      <c r="K5981" s="1">
        <v>0.55072463768115898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1</v>
      </c>
      <c r="R5981" s="1">
        <v>1</v>
      </c>
      <c r="S5981" s="1">
        <v>0</v>
      </c>
      <c r="T5981" s="1">
        <v>0</v>
      </c>
      <c r="U5981" s="1">
        <v>8</v>
      </c>
      <c r="V5981" s="1">
        <v>0</v>
      </c>
      <c r="W5981" s="1">
        <v>50</v>
      </c>
      <c r="X5981" s="1">
        <v>0.89610389610389596</v>
      </c>
      <c r="Y5981" s="1">
        <v>8</v>
      </c>
      <c r="Z5981" s="1">
        <v>69</v>
      </c>
      <c r="AA5981" s="1">
        <v>2.0389610389610402</v>
      </c>
      <c r="AB5981" s="1">
        <v>38</v>
      </c>
      <c r="AC5981" s="1">
        <v>157</v>
      </c>
      <c r="AD5981" s="1">
        <v>2.0909090909090899</v>
      </c>
      <c r="AE5981" s="1">
        <v>3</v>
      </c>
      <c r="AF5981" s="1">
        <v>161</v>
      </c>
      <c r="AG5981" s="1">
        <v>1.5974025974026</v>
      </c>
      <c r="AH5981" s="1">
        <v>3</v>
      </c>
      <c r="AI5981" s="1">
        <v>123</v>
      </c>
      <c r="AJ5981" s="1">
        <v>0</v>
      </c>
      <c r="AK5981" s="1">
        <v>0</v>
      </c>
      <c r="AL5981" s="1">
        <v>0</v>
      </c>
      <c r="AM5981" s="1">
        <v>0</v>
      </c>
      <c r="AN5981" s="1">
        <v>38</v>
      </c>
      <c r="AO5981" s="1">
        <v>1</v>
      </c>
      <c r="AP5981" s="1">
        <v>0</v>
      </c>
      <c r="AQ5981" s="1">
        <v>0</v>
      </c>
      <c r="AR5981" s="1">
        <v>66</v>
      </c>
      <c r="AS5981" s="1">
        <v>1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37</v>
      </c>
      <c r="BA5981" s="1">
        <v>0</v>
      </c>
      <c r="BB5981" s="1">
        <v>0</v>
      </c>
      <c r="BC5981" s="1">
        <v>0</v>
      </c>
      <c r="BD5981" s="1">
        <v>7</v>
      </c>
      <c r="BE5981" s="1">
        <v>0.10606060606060599</v>
      </c>
      <c r="BF5981" s="1">
        <v>1</v>
      </c>
    </row>
    <row r="5982" spans="1:58" x14ac:dyDescent="0.3">
      <c r="A5982" s="2">
        <v>-11.129053000000001</v>
      </c>
      <c r="B5982" s="1">
        <v>94.6455078125</v>
      </c>
      <c r="C5982" s="1">
        <v>278</v>
      </c>
      <c r="D5982" s="1">
        <v>0.95221843003412998</v>
      </c>
      <c r="E5982" s="1">
        <v>0</v>
      </c>
      <c r="F5982" s="1">
        <v>1.82857679974329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1</v>
      </c>
      <c r="R5982" s="1">
        <v>1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0.98760330578512401</v>
      </c>
      <c r="Y5982" s="1">
        <v>14</v>
      </c>
      <c r="Z5982" s="1">
        <v>239</v>
      </c>
      <c r="AA5982" s="1">
        <v>0.98760330578512401</v>
      </c>
      <c r="AB5982" s="1">
        <v>14</v>
      </c>
      <c r="AC5982" s="1">
        <v>239</v>
      </c>
      <c r="AD5982" s="1">
        <v>0.995867768595041</v>
      </c>
      <c r="AE5982" s="1">
        <v>1</v>
      </c>
      <c r="AF5982" s="1">
        <v>241</v>
      </c>
      <c r="AG5982" s="1">
        <v>0.995867768595041</v>
      </c>
      <c r="AH5982" s="1">
        <v>1</v>
      </c>
      <c r="AI5982" s="1">
        <v>241</v>
      </c>
      <c r="AJ5982" s="1">
        <v>0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51</v>
      </c>
      <c r="AS5982" s="1">
        <v>1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23</v>
      </c>
      <c r="BA5982" s="1">
        <v>0</v>
      </c>
      <c r="BB5982" s="1">
        <v>0</v>
      </c>
      <c r="BC5982" s="1">
        <v>0</v>
      </c>
      <c r="BD5982" s="1">
        <v>15</v>
      </c>
      <c r="BE5982" s="1">
        <v>0.29411764705882398</v>
      </c>
      <c r="BF5982" s="1">
        <v>1</v>
      </c>
    </row>
    <row r="5983" spans="1:58" x14ac:dyDescent="0.3">
      <c r="A5983" s="2">
        <v>-2.9524347999999998</v>
      </c>
      <c r="B5983" s="1">
        <v>215.94921875</v>
      </c>
      <c r="C5983" s="1">
        <v>483</v>
      </c>
      <c r="D5983" s="1">
        <v>1.3721311475409801</v>
      </c>
      <c r="E5983" s="1">
        <v>125</v>
      </c>
      <c r="F5983" s="1">
        <v>2.0677862051477098</v>
      </c>
      <c r="G5983" s="1">
        <v>0.690217391304348</v>
      </c>
      <c r="H5983" s="1">
        <v>227</v>
      </c>
      <c r="I5983" s="1">
        <v>113</v>
      </c>
      <c r="J5983" s="1">
        <v>0</v>
      </c>
      <c r="K5983" s="1">
        <v>0.702247191011236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0.96174863387978105</v>
      </c>
      <c r="R5983" s="1">
        <v>0.93258426966292096</v>
      </c>
      <c r="S5983" s="1">
        <v>0</v>
      </c>
      <c r="T5983" s="1">
        <v>0</v>
      </c>
      <c r="U5983" s="1">
        <v>0</v>
      </c>
      <c r="V5983" s="1">
        <v>0</v>
      </c>
      <c r="W5983" s="1">
        <v>311</v>
      </c>
      <c r="X5983" s="1">
        <v>0.96739130434782605</v>
      </c>
      <c r="Y5983" s="1">
        <v>34</v>
      </c>
      <c r="Z5983" s="1">
        <v>178</v>
      </c>
      <c r="AA5983" s="1">
        <v>3.3097826086956501</v>
      </c>
      <c r="AB5983" s="1">
        <v>179</v>
      </c>
      <c r="AC5983" s="1">
        <v>609</v>
      </c>
      <c r="AD5983" s="1">
        <v>2.3641304347826102</v>
      </c>
      <c r="AE5983" s="1">
        <v>3</v>
      </c>
      <c r="AF5983" s="1">
        <v>435</v>
      </c>
      <c r="AG5983" s="1">
        <v>1.6739130434782601</v>
      </c>
      <c r="AH5983" s="1">
        <v>3</v>
      </c>
      <c r="AI5983" s="1">
        <v>308</v>
      </c>
      <c r="AJ5983" s="1">
        <v>7</v>
      </c>
      <c r="AK5983" s="1">
        <v>5.5100000000000003E-2</v>
      </c>
      <c r="AL5983" s="1">
        <v>0</v>
      </c>
      <c r="AM5983" s="1">
        <v>0</v>
      </c>
      <c r="AN5983" s="1">
        <v>120</v>
      </c>
      <c r="AO5983" s="1">
        <v>0.94489999999999996</v>
      </c>
      <c r="AP5983" s="1">
        <v>0</v>
      </c>
      <c r="AQ5983" s="1">
        <v>0</v>
      </c>
      <c r="AR5983" s="1">
        <v>115</v>
      </c>
      <c r="AS5983" s="1">
        <v>1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0</v>
      </c>
      <c r="BE5983" s="1">
        <v>0</v>
      </c>
      <c r="BF5983" s="1">
        <v>0</v>
      </c>
    </row>
    <row r="5984" spans="1:58" x14ac:dyDescent="0.3">
      <c r="A5984" s="2">
        <v>-0.80219454000000001</v>
      </c>
      <c r="B5984" s="1">
        <v>44.158203125</v>
      </c>
      <c r="C5984" s="1">
        <v>103</v>
      </c>
      <c r="D5984" s="1">
        <v>1.70547945205479</v>
      </c>
      <c r="E5984" s="1">
        <v>63</v>
      </c>
      <c r="F5984" s="1">
        <v>2.5970901649588898</v>
      </c>
      <c r="G5984" s="1">
        <v>0.29104477611940299</v>
      </c>
      <c r="H5984" s="1">
        <v>107</v>
      </c>
      <c r="I5984" s="1">
        <v>0</v>
      </c>
      <c r="J5984" s="1">
        <v>0</v>
      </c>
      <c r="K5984" s="1">
        <v>0.40645161290322601</v>
      </c>
      <c r="L5984" s="1">
        <v>0</v>
      </c>
      <c r="M5984" s="1">
        <v>108</v>
      </c>
      <c r="N5984" s="1">
        <v>120</v>
      </c>
      <c r="O5984" s="1">
        <v>8</v>
      </c>
      <c r="P5984" s="1">
        <v>8</v>
      </c>
      <c r="Q5984" s="1">
        <v>1</v>
      </c>
      <c r="R5984" s="1">
        <v>1</v>
      </c>
      <c r="S5984" s="1">
        <v>63</v>
      </c>
      <c r="T5984" s="1">
        <v>0.381818181818182</v>
      </c>
      <c r="U5984" s="1">
        <v>55</v>
      </c>
      <c r="V5984" s="1">
        <v>0</v>
      </c>
      <c r="W5984" s="1">
        <v>0</v>
      </c>
      <c r="X5984" s="1">
        <v>1.1567164179104501</v>
      </c>
      <c r="Y5984" s="1">
        <v>18</v>
      </c>
      <c r="Z5984" s="1">
        <v>155</v>
      </c>
      <c r="AA5984" s="1">
        <v>1.44776119402985</v>
      </c>
      <c r="AB5984" s="1">
        <v>18</v>
      </c>
      <c r="AC5984" s="1">
        <v>194</v>
      </c>
      <c r="AD5984" s="1">
        <v>1.7537313432835799</v>
      </c>
      <c r="AE5984" s="1">
        <v>4</v>
      </c>
      <c r="AF5984" s="1">
        <v>235</v>
      </c>
      <c r="AG5984" s="1">
        <v>1.46268656716418</v>
      </c>
      <c r="AH5984" s="1">
        <v>4</v>
      </c>
      <c r="AI5984" s="1">
        <v>196</v>
      </c>
      <c r="AJ5984" s="1">
        <v>0</v>
      </c>
      <c r="AK5984" s="1">
        <v>0</v>
      </c>
      <c r="AL5984" s="1">
        <v>0</v>
      </c>
      <c r="AM5984" s="1">
        <v>0</v>
      </c>
      <c r="AN5984" s="1">
        <v>39</v>
      </c>
      <c r="AO5984" s="1">
        <v>1</v>
      </c>
      <c r="AP5984" s="1">
        <v>0</v>
      </c>
      <c r="AQ5984" s="1">
        <v>0</v>
      </c>
      <c r="AR5984" s="1">
        <v>12</v>
      </c>
      <c r="AS5984" s="1">
        <v>1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10</v>
      </c>
      <c r="BA5984" s="1">
        <v>0</v>
      </c>
      <c r="BB5984" s="1">
        <v>0</v>
      </c>
      <c r="BC5984" s="1">
        <v>0</v>
      </c>
      <c r="BD5984" s="1">
        <v>4</v>
      </c>
      <c r="BE5984" s="1">
        <v>0.33333333333333298</v>
      </c>
      <c r="BF5984" s="1">
        <v>1</v>
      </c>
    </row>
    <row r="5985" spans="1:58" x14ac:dyDescent="0.3">
      <c r="A5985" s="2">
        <v>-0.61410759999999998</v>
      </c>
      <c r="B5985" s="1">
        <v>49.115234375</v>
      </c>
      <c r="C5985" s="1">
        <v>148</v>
      </c>
      <c r="D5985" s="1">
        <v>1.3937823834196901</v>
      </c>
      <c r="E5985" s="1">
        <v>47</v>
      </c>
      <c r="F5985" s="1">
        <v>2.4541497742150802</v>
      </c>
      <c r="G5985" s="1">
        <v>0.493506493506494</v>
      </c>
      <c r="H5985" s="1">
        <v>94</v>
      </c>
      <c r="I5985" s="1">
        <v>38</v>
      </c>
      <c r="J5985" s="1">
        <v>0</v>
      </c>
      <c r="K5985" s="1">
        <v>0.55072463768115898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1</v>
      </c>
      <c r="R5985" s="1">
        <v>1</v>
      </c>
      <c r="S5985" s="1">
        <v>0</v>
      </c>
      <c r="T5985" s="1">
        <v>0</v>
      </c>
      <c r="U5985" s="1">
        <v>8</v>
      </c>
      <c r="V5985" s="1">
        <v>0</v>
      </c>
      <c r="W5985" s="1">
        <v>50</v>
      </c>
      <c r="X5985" s="1">
        <v>0.89610389610389596</v>
      </c>
      <c r="Y5985" s="1">
        <v>8</v>
      </c>
      <c r="Z5985" s="1">
        <v>69</v>
      </c>
      <c r="AA5985" s="1">
        <v>2.0389610389610402</v>
      </c>
      <c r="AB5985" s="1">
        <v>38</v>
      </c>
      <c r="AC5985" s="1">
        <v>157</v>
      </c>
      <c r="AD5985" s="1">
        <v>2.0909090909090899</v>
      </c>
      <c r="AE5985" s="1">
        <v>3</v>
      </c>
      <c r="AF5985" s="1">
        <v>161</v>
      </c>
      <c r="AG5985" s="1">
        <v>1.5974025974026</v>
      </c>
      <c r="AH5985" s="1">
        <v>3</v>
      </c>
      <c r="AI5985" s="1">
        <v>123</v>
      </c>
      <c r="AJ5985" s="1">
        <v>0</v>
      </c>
      <c r="AK5985" s="1">
        <v>0</v>
      </c>
      <c r="AL5985" s="1">
        <v>0</v>
      </c>
      <c r="AM5985" s="1">
        <v>0</v>
      </c>
      <c r="AN5985" s="1">
        <v>38</v>
      </c>
      <c r="AO5985" s="1">
        <v>1</v>
      </c>
      <c r="AP5985" s="1">
        <v>0</v>
      </c>
      <c r="AQ5985" s="1">
        <v>0</v>
      </c>
      <c r="AR5985" s="1">
        <v>66</v>
      </c>
      <c r="AS5985" s="1">
        <v>1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37</v>
      </c>
      <c r="BA5985" s="1">
        <v>0</v>
      </c>
      <c r="BB5985" s="1">
        <v>0</v>
      </c>
      <c r="BC5985" s="1">
        <v>0</v>
      </c>
      <c r="BD5985" s="1">
        <v>7</v>
      </c>
      <c r="BE5985" s="1">
        <v>0.10606060606060599</v>
      </c>
      <c r="BF5985" s="1">
        <v>1</v>
      </c>
    </row>
    <row r="5986" spans="1:58" x14ac:dyDescent="0.3">
      <c r="A5986" s="2">
        <v>-0.44218109999999999</v>
      </c>
      <c r="B5986" s="1">
        <v>49.09375</v>
      </c>
      <c r="C5986" s="1">
        <v>148</v>
      </c>
      <c r="D5986" s="1">
        <v>1.3937823834196901</v>
      </c>
      <c r="E5986" s="1">
        <v>47</v>
      </c>
      <c r="F5986" s="1">
        <v>2.4541497742150802</v>
      </c>
      <c r="G5986" s="1">
        <v>0.493506493506494</v>
      </c>
      <c r="H5986" s="1">
        <v>94</v>
      </c>
      <c r="I5986" s="1">
        <v>38</v>
      </c>
      <c r="J5986" s="1">
        <v>0</v>
      </c>
      <c r="K5986" s="1">
        <v>0.55072463768115898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1</v>
      </c>
      <c r="R5986" s="1">
        <v>1</v>
      </c>
      <c r="S5986" s="1">
        <v>0</v>
      </c>
      <c r="T5986" s="1">
        <v>0</v>
      </c>
      <c r="U5986" s="1">
        <v>8</v>
      </c>
      <c r="V5986" s="1">
        <v>0</v>
      </c>
      <c r="W5986" s="1">
        <v>50</v>
      </c>
      <c r="X5986" s="1">
        <v>0.89610389610389596</v>
      </c>
      <c r="Y5986" s="1">
        <v>8</v>
      </c>
      <c r="Z5986" s="1">
        <v>69</v>
      </c>
      <c r="AA5986" s="1">
        <v>2.0389610389610402</v>
      </c>
      <c r="AB5986" s="1">
        <v>38</v>
      </c>
      <c r="AC5986" s="1">
        <v>157</v>
      </c>
      <c r="AD5986" s="1">
        <v>2.0909090909090899</v>
      </c>
      <c r="AE5986" s="1">
        <v>3</v>
      </c>
      <c r="AF5986" s="1">
        <v>161</v>
      </c>
      <c r="AG5986" s="1">
        <v>1.5974025974026</v>
      </c>
      <c r="AH5986" s="1">
        <v>3</v>
      </c>
      <c r="AI5986" s="1">
        <v>123</v>
      </c>
      <c r="AJ5986" s="1">
        <v>0</v>
      </c>
      <c r="AK5986" s="1">
        <v>0</v>
      </c>
      <c r="AL5986" s="1">
        <v>0</v>
      </c>
      <c r="AM5986" s="1">
        <v>0</v>
      </c>
      <c r="AN5986" s="1">
        <v>38</v>
      </c>
      <c r="AO5986" s="1">
        <v>1</v>
      </c>
      <c r="AP5986" s="1">
        <v>0</v>
      </c>
      <c r="AQ5986" s="1">
        <v>0</v>
      </c>
      <c r="AR5986" s="1">
        <v>66</v>
      </c>
      <c r="AS5986" s="1">
        <v>1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37</v>
      </c>
      <c r="BA5986" s="1">
        <v>0</v>
      </c>
      <c r="BB5986" s="1">
        <v>0</v>
      </c>
      <c r="BC5986" s="1">
        <v>0</v>
      </c>
      <c r="BD5986" s="1">
        <v>7</v>
      </c>
      <c r="BE5986" s="1">
        <v>0.10606060606060599</v>
      </c>
      <c r="BF5986" s="1">
        <v>1</v>
      </c>
    </row>
    <row r="5987" spans="1:58" x14ac:dyDescent="0.3">
      <c r="A5987" s="2">
        <v>-0.2906147</v>
      </c>
      <c r="B5987" s="1">
        <v>29.44140625</v>
      </c>
      <c r="C5987" s="1">
        <v>116</v>
      </c>
      <c r="D5987" s="1">
        <v>1.0689655172413799</v>
      </c>
      <c r="E5987" s="1">
        <v>2</v>
      </c>
      <c r="F5987" s="1">
        <v>1.78593811988023</v>
      </c>
      <c r="G5987" s="1">
        <v>0</v>
      </c>
      <c r="H5987" s="1">
        <v>8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1</v>
      </c>
      <c r="R5987" s="1">
        <v>1</v>
      </c>
      <c r="S5987" s="1">
        <v>0</v>
      </c>
      <c r="T5987" s="1">
        <v>0</v>
      </c>
      <c r="U5987" s="1">
        <v>0</v>
      </c>
      <c r="V5987" s="1">
        <v>0</v>
      </c>
      <c r="W5987" s="1">
        <v>9</v>
      </c>
      <c r="X5987" s="1">
        <v>0.62222222222222201</v>
      </c>
      <c r="Y5987" s="1">
        <v>9</v>
      </c>
      <c r="Z5987" s="1">
        <v>28</v>
      </c>
      <c r="AA5987" s="1">
        <v>2</v>
      </c>
      <c r="AB5987" s="1">
        <v>22</v>
      </c>
      <c r="AC5987" s="1">
        <v>90</v>
      </c>
      <c r="AD5987" s="1">
        <v>1.0444444444444401</v>
      </c>
      <c r="AE5987" s="1">
        <v>2</v>
      </c>
      <c r="AF5987" s="1">
        <v>47</v>
      </c>
      <c r="AG5987" s="1">
        <v>1.0222222222222199</v>
      </c>
      <c r="AH5987" s="1">
        <v>2</v>
      </c>
      <c r="AI5987" s="1">
        <v>46</v>
      </c>
      <c r="AJ5987" s="1">
        <v>0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35</v>
      </c>
      <c r="AS5987" s="1">
        <v>0.57379999999999998</v>
      </c>
      <c r="AT5987" s="1">
        <v>26</v>
      </c>
      <c r="AU5987" s="1">
        <v>0.42620000000000002</v>
      </c>
      <c r="AV5987" s="1">
        <v>0</v>
      </c>
      <c r="AW5987" s="1">
        <v>0</v>
      </c>
      <c r="AX5987" s="1">
        <v>0</v>
      </c>
      <c r="AY5987" s="1">
        <v>0</v>
      </c>
      <c r="AZ5987" s="1">
        <v>3</v>
      </c>
      <c r="BA5987" s="1">
        <v>0</v>
      </c>
      <c r="BB5987" s="1">
        <v>20</v>
      </c>
      <c r="BC5987" s="1">
        <v>45</v>
      </c>
      <c r="BD5987" s="1">
        <v>0</v>
      </c>
      <c r="BE5987" s="1">
        <v>0</v>
      </c>
      <c r="BF5987" s="1">
        <v>1</v>
      </c>
    </row>
    <row r="5988" spans="1:58" x14ac:dyDescent="0.3">
      <c r="A5988" s="2">
        <v>-11.1036825</v>
      </c>
      <c r="B5988" s="1">
        <v>105.12890625</v>
      </c>
      <c r="C5988" s="1">
        <v>304</v>
      </c>
      <c r="D5988" s="1">
        <v>1.02795031055901</v>
      </c>
      <c r="E5988" s="1">
        <v>3</v>
      </c>
      <c r="F5988" s="1">
        <v>1.9402674995881299</v>
      </c>
      <c r="G5988" s="1">
        <v>1.0752688172042999E-2</v>
      </c>
      <c r="H5988" s="1">
        <v>9</v>
      </c>
      <c r="I5988" s="1">
        <v>0</v>
      </c>
      <c r="J5988" s="1">
        <v>0</v>
      </c>
      <c r="K5988" s="1">
        <v>1.0830324909747301E-2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1</v>
      </c>
      <c r="R5988" s="1">
        <v>1</v>
      </c>
      <c r="S5988" s="1">
        <v>3</v>
      </c>
      <c r="T5988" s="1">
        <v>9.7087378640776708E-3</v>
      </c>
      <c r="U5988" s="1">
        <v>3</v>
      </c>
      <c r="V5988" s="1">
        <v>0</v>
      </c>
      <c r="W5988" s="1">
        <v>0</v>
      </c>
      <c r="X5988" s="1">
        <v>0.99283154121863804</v>
      </c>
      <c r="Y5988" s="1">
        <v>20</v>
      </c>
      <c r="Z5988" s="1">
        <v>277</v>
      </c>
      <c r="AA5988" s="1">
        <v>1.00358422939068</v>
      </c>
      <c r="AB5988" s="1">
        <v>20</v>
      </c>
      <c r="AC5988" s="1">
        <v>280</v>
      </c>
      <c r="AD5988" s="1">
        <v>1.01792114695341</v>
      </c>
      <c r="AE5988" s="1">
        <v>2</v>
      </c>
      <c r="AF5988" s="1">
        <v>284</v>
      </c>
      <c r="AG5988" s="1">
        <v>1.0071684587813601</v>
      </c>
      <c r="AH5988" s="1">
        <v>2</v>
      </c>
      <c r="AI5988" s="1">
        <v>281</v>
      </c>
      <c r="AJ5988" s="1">
        <v>0</v>
      </c>
      <c r="AK5988" s="1">
        <v>0</v>
      </c>
      <c r="AL5988" s="1">
        <v>0</v>
      </c>
      <c r="AM5988" s="1">
        <v>0</v>
      </c>
      <c r="AN5988" s="1">
        <v>3</v>
      </c>
      <c r="AO5988" s="1">
        <v>1</v>
      </c>
      <c r="AP5988" s="1">
        <v>0</v>
      </c>
      <c r="AQ5988" s="1">
        <v>0</v>
      </c>
      <c r="AR5988" s="1">
        <v>43</v>
      </c>
      <c r="AS5988" s="1">
        <v>1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32</v>
      </c>
      <c r="BA5988" s="1">
        <v>0</v>
      </c>
      <c r="BB5988" s="1">
        <v>0</v>
      </c>
      <c r="BC5988" s="1">
        <v>0</v>
      </c>
      <c r="BD5988" s="1">
        <v>15</v>
      </c>
      <c r="BE5988" s="1">
        <v>0.34883720930232598</v>
      </c>
      <c r="BF5988" s="1">
        <v>1</v>
      </c>
    </row>
    <row r="5989" spans="1:58" x14ac:dyDescent="0.3">
      <c r="A5989" s="2">
        <v>-17.120080000000002</v>
      </c>
      <c r="B5989" s="1">
        <v>237.8212890625</v>
      </c>
      <c r="C5989" s="1">
        <v>462</v>
      </c>
      <c r="D5989" s="1">
        <v>1.2367941712204</v>
      </c>
      <c r="E5989" s="1">
        <v>46</v>
      </c>
      <c r="F5989" s="1">
        <v>1.9968685582905199</v>
      </c>
      <c r="G5989" s="1">
        <v>0.15904936014625201</v>
      </c>
      <c r="H5989" s="1">
        <v>130</v>
      </c>
      <c r="I5989" s="1">
        <v>0</v>
      </c>
      <c r="J5989" s="1">
        <v>0</v>
      </c>
      <c r="K5989" s="1">
        <v>0.99603174603174605</v>
      </c>
      <c r="L5989" s="1">
        <v>0</v>
      </c>
      <c r="M5989" s="1">
        <v>500</v>
      </c>
      <c r="N5989" s="1">
        <v>498</v>
      </c>
      <c r="O5989" s="1">
        <v>9</v>
      </c>
      <c r="P5989" s="1">
        <v>9</v>
      </c>
      <c r="Q5989" s="1">
        <v>1</v>
      </c>
      <c r="R5989" s="1">
        <v>1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0.92138939670932396</v>
      </c>
      <c r="Y5989" s="1">
        <v>25</v>
      </c>
      <c r="Z5989" s="1">
        <v>504</v>
      </c>
      <c r="AA5989" s="1">
        <v>1.08043875685558</v>
      </c>
      <c r="AB5989" s="1">
        <v>25</v>
      </c>
      <c r="AC5989" s="1">
        <v>591</v>
      </c>
      <c r="AD5989" s="1">
        <v>1.24131627056673</v>
      </c>
      <c r="AE5989" s="1">
        <v>3</v>
      </c>
      <c r="AF5989" s="1">
        <v>679</v>
      </c>
      <c r="AG5989" s="1">
        <v>1.0822669104204801</v>
      </c>
      <c r="AH5989" s="1">
        <v>3</v>
      </c>
      <c r="AI5989" s="1">
        <v>592</v>
      </c>
      <c r="AJ5989" s="1">
        <v>0</v>
      </c>
      <c r="AK5989" s="1">
        <v>0</v>
      </c>
      <c r="AL5989" s="1">
        <v>0</v>
      </c>
      <c r="AM5989" s="1">
        <v>0</v>
      </c>
      <c r="AN5989" s="1">
        <v>87</v>
      </c>
      <c r="AO5989" s="1">
        <v>1</v>
      </c>
      <c r="AP5989" s="1">
        <v>0</v>
      </c>
      <c r="AQ5989" s="1">
        <v>0</v>
      </c>
      <c r="AR5989" s="1">
        <v>2</v>
      </c>
      <c r="AS5989" s="1">
        <v>1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0</v>
      </c>
      <c r="BF5989" s="1">
        <v>0</v>
      </c>
    </row>
    <row r="5990" spans="1:58" x14ac:dyDescent="0.3">
      <c r="A5990" s="2">
        <v>-171.91771</v>
      </c>
      <c r="B5990" s="1">
        <v>187.2900390625</v>
      </c>
      <c r="C5990" s="1">
        <v>688</v>
      </c>
      <c r="D5990" s="1">
        <v>1.203125</v>
      </c>
      <c r="E5990" s="1">
        <v>88</v>
      </c>
      <c r="F5990" s="1">
        <v>2.0780660572355698</v>
      </c>
      <c r="G5990" s="1">
        <v>0.105680317040951</v>
      </c>
      <c r="H5990" s="1">
        <v>156</v>
      </c>
      <c r="I5990" s="1">
        <v>0</v>
      </c>
      <c r="J5990" s="1">
        <v>0</v>
      </c>
      <c r="K5990" s="1">
        <v>0.114173228346457</v>
      </c>
      <c r="L5990" s="1">
        <v>0</v>
      </c>
      <c r="M5990" s="1">
        <v>114</v>
      </c>
      <c r="N5990" s="1">
        <v>128</v>
      </c>
      <c r="O5990" s="1">
        <v>3</v>
      </c>
      <c r="P5990" s="1">
        <v>3</v>
      </c>
      <c r="Q5990" s="1">
        <v>1</v>
      </c>
      <c r="R5990" s="1">
        <v>1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1.00660501981506</v>
      </c>
      <c r="Y5990" s="1">
        <v>69</v>
      </c>
      <c r="Z5990" s="1">
        <v>762</v>
      </c>
      <c r="AA5990" s="1">
        <v>1.1122853368560099</v>
      </c>
      <c r="AB5990" s="1">
        <v>69</v>
      </c>
      <c r="AC5990" s="1">
        <v>842</v>
      </c>
      <c r="AD5990" s="1">
        <v>1.22060766182299</v>
      </c>
      <c r="AE5990" s="1">
        <v>4</v>
      </c>
      <c r="AF5990" s="1">
        <v>924</v>
      </c>
      <c r="AG5990" s="1">
        <v>1.11492734478203</v>
      </c>
      <c r="AH5990" s="1">
        <v>4</v>
      </c>
      <c r="AI5990" s="1">
        <v>844</v>
      </c>
      <c r="AJ5990" s="1">
        <v>0</v>
      </c>
      <c r="AK5990" s="1">
        <v>0</v>
      </c>
      <c r="AL5990" s="1">
        <v>0</v>
      </c>
      <c r="AM5990" s="1">
        <v>0</v>
      </c>
      <c r="AN5990" s="1">
        <v>80</v>
      </c>
      <c r="AO5990" s="1">
        <v>1</v>
      </c>
      <c r="AP5990" s="1">
        <v>0</v>
      </c>
      <c r="AQ5990" s="1">
        <v>0</v>
      </c>
      <c r="AR5990" s="1">
        <v>11</v>
      </c>
      <c r="AS5990" s="1">
        <v>1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0</v>
      </c>
      <c r="BF5990" s="1">
        <v>0</v>
      </c>
    </row>
    <row r="5991" spans="1:58" x14ac:dyDescent="0.3">
      <c r="A5991" s="2">
        <v>-0.40940507999999998</v>
      </c>
      <c r="B5991" s="1">
        <v>49.1259765625</v>
      </c>
      <c r="C5991" s="1">
        <v>148</v>
      </c>
      <c r="D5991" s="1">
        <v>1.3937823834196901</v>
      </c>
      <c r="E5991" s="1">
        <v>47</v>
      </c>
      <c r="F5991" s="1">
        <v>2.4541497742150802</v>
      </c>
      <c r="G5991" s="1">
        <v>0.493506493506494</v>
      </c>
      <c r="H5991" s="1">
        <v>94</v>
      </c>
      <c r="I5991" s="1">
        <v>38</v>
      </c>
      <c r="J5991" s="1">
        <v>0</v>
      </c>
      <c r="K5991" s="1">
        <v>0.55072463768115898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1</v>
      </c>
      <c r="R5991" s="1">
        <v>1</v>
      </c>
      <c r="S5991" s="1">
        <v>0</v>
      </c>
      <c r="T5991" s="1">
        <v>0</v>
      </c>
      <c r="U5991" s="1">
        <v>8</v>
      </c>
      <c r="V5991" s="1">
        <v>0</v>
      </c>
      <c r="W5991" s="1">
        <v>50</v>
      </c>
      <c r="X5991" s="1">
        <v>0.89610389610389596</v>
      </c>
      <c r="Y5991" s="1">
        <v>8</v>
      </c>
      <c r="Z5991" s="1">
        <v>69</v>
      </c>
      <c r="AA5991" s="1">
        <v>2.0389610389610402</v>
      </c>
      <c r="AB5991" s="1">
        <v>38</v>
      </c>
      <c r="AC5991" s="1">
        <v>157</v>
      </c>
      <c r="AD5991" s="1">
        <v>2.0909090909090899</v>
      </c>
      <c r="AE5991" s="1">
        <v>3</v>
      </c>
      <c r="AF5991" s="1">
        <v>161</v>
      </c>
      <c r="AG5991" s="1">
        <v>1.5974025974026</v>
      </c>
      <c r="AH5991" s="1">
        <v>3</v>
      </c>
      <c r="AI5991" s="1">
        <v>123</v>
      </c>
      <c r="AJ5991" s="1">
        <v>0</v>
      </c>
      <c r="AK5991" s="1">
        <v>0</v>
      </c>
      <c r="AL5991" s="1">
        <v>0</v>
      </c>
      <c r="AM5991" s="1">
        <v>0</v>
      </c>
      <c r="AN5991" s="1">
        <v>38</v>
      </c>
      <c r="AO5991" s="1">
        <v>1</v>
      </c>
      <c r="AP5991" s="1">
        <v>0</v>
      </c>
      <c r="AQ5991" s="1">
        <v>0</v>
      </c>
      <c r="AR5991" s="1">
        <v>66</v>
      </c>
      <c r="AS5991" s="1">
        <v>1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37</v>
      </c>
      <c r="BA5991" s="1">
        <v>0</v>
      </c>
      <c r="BB5991" s="1">
        <v>0</v>
      </c>
      <c r="BC5991" s="1">
        <v>0</v>
      </c>
      <c r="BD5991" s="1">
        <v>7</v>
      </c>
      <c r="BE5991" s="1">
        <v>0.10606060606060599</v>
      </c>
      <c r="BF5991" s="1">
        <v>1</v>
      </c>
    </row>
    <row r="5992" spans="1:58" x14ac:dyDescent="0.3">
      <c r="A5992" s="2">
        <v>-6.5277348000000002</v>
      </c>
      <c r="B5992" s="1">
        <v>77.3447265625</v>
      </c>
      <c r="C5992" s="1">
        <v>246</v>
      </c>
      <c r="D5992" s="1">
        <v>1.5597014925373101</v>
      </c>
      <c r="E5992" s="1">
        <v>0</v>
      </c>
      <c r="F5992" s="1">
        <v>2.3312591627153698</v>
      </c>
      <c r="G5992" s="1">
        <v>0</v>
      </c>
      <c r="H5992" s="1">
        <v>150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1</v>
      </c>
      <c r="R5992" s="1">
        <v>1</v>
      </c>
      <c r="S5992" s="1">
        <v>0</v>
      </c>
      <c r="T5992" s="1">
        <v>0</v>
      </c>
      <c r="U5992" s="1">
        <v>0</v>
      </c>
      <c r="V5992" s="1">
        <v>0</v>
      </c>
      <c r="W5992" s="1">
        <v>19</v>
      </c>
      <c r="X5992" s="1">
        <v>0.98275862068965503</v>
      </c>
      <c r="Y5992" s="1">
        <v>16</v>
      </c>
      <c r="Z5992" s="1">
        <v>171</v>
      </c>
      <c r="AA5992" s="1">
        <v>1.8563218390804599</v>
      </c>
      <c r="AB5992" s="1">
        <v>29</v>
      </c>
      <c r="AC5992" s="1">
        <v>323</v>
      </c>
      <c r="AD5992" s="1">
        <v>0.99425287356321801</v>
      </c>
      <c r="AE5992" s="1">
        <v>1</v>
      </c>
      <c r="AF5992" s="1">
        <v>173</v>
      </c>
      <c r="AG5992" s="1">
        <v>0.99425287356321801</v>
      </c>
      <c r="AH5992" s="1">
        <v>1</v>
      </c>
      <c r="AI5992" s="1">
        <v>173</v>
      </c>
      <c r="AJ5992" s="1">
        <v>0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75</v>
      </c>
      <c r="AS5992" s="1">
        <v>1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71</v>
      </c>
      <c r="BA5992" s="1">
        <v>0</v>
      </c>
      <c r="BB5992" s="1">
        <v>0</v>
      </c>
      <c r="BC5992" s="1">
        <v>0</v>
      </c>
      <c r="BD5992" s="1">
        <v>22</v>
      </c>
      <c r="BE5992" s="1">
        <v>0.293333333333333</v>
      </c>
      <c r="BF5992" s="1">
        <v>1</v>
      </c>
    </row>
    <row r="5993" spans="1:58" x14ac:dyDescent="0.3">
      <c r="A5993" s="2">
        <v>-0.42178383000000003</v>
      </c>
      <c r="B5993" s="1">
        <v>49.1044921875</v>
      </c>
      <c r="C5993" s="1">
        <v>148</v>
      </c>
      <c r="D5993" s="1">
        <v>1.3937823834196901</v>
      </c>
      <c r="E5993" s="1">
        <v>47</v>
      </c>
      <c r="F5993" s="1">
        <v>2.4541497742150802</v>
      </c>
      <c r="G5993" s="1">
        <v>0.493506493506494</v>
      </c>
      <c r="H5993" s="1">
        <v>94</v>
      </c>
      <c r="I5993" s="1">
        <v>38</v>
      </c>
      <c r="J5993" s="1">
        <v>0</v>
      </c>
      <c r="K5993" s="1">
        <v>0.55072463768115898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1</v>
      </c>
      <c r="R5993" s="1">
        <v>1</v>
      </c>
      <c r="S5993" s="1">
        <v>0</v>
      </c>
      <c r="T5993" s="1">
        <v>0</v>
      </c>
      <c r="U5993" s="1">
        <v>8</v>
      </c>
      <c r="V5993" s="1">
        <v>0</v>
      </c>
      <c r="W5993" s="1">
        <v>50</v>
      </c>
      <c r="X5993" s="1">
        <v>0.89610389610389596</v>
      </c>
      <c r="Y5993" s="1">
        <v>8</v>
      </c>
      <c r="Z5993" s="1">
        <v>69</v>
      </c>
      <c r="AA5993" s="1">
        <v>2.0389610389610402</v>
      </c>
      <c r="AB5993" s="1">
        <v>38</v>
      </c>
      <c r="AC5993" s="1">
        <v>157</v>
      </c>
      <c r="AD5993" s="1">
        <v>2.0909090909090899</v>
      </c>
      <c r="AE5993" s="1">
        <v>3</v>
      </c>
      <c r="AF5993" s="1">
        <v>161</v>
      </c>
      <c r="AG5993" s="1">
        <v>1.5974025974026</v>
      </c>
      <c r="AH5993" s="1">
        <v>3</v>
      </c>
      <c r="AI5993" s="1">
        <v>123</v>
      </c>
      <c r="AJ5993" s="1">
        <v>0</v>
      </c>
      <c r="AK5993" s="1">
        <v>0</v>
      </c>
      <c r="AL5993" s="1">
        <v>0</v>
      </c>
      <c r="AM5993" s="1">
        <v>0</v>
      </c>
      <c r="AN5993" s="1">
        <v>38</v>
      </c>
      <c r="AO5993" s="1">
        <v>1</v>
      </c>
      <c r="AP5993" s="1">
        <v>0</v>
      </c>
      <c r="AQ5993" s="1">
        <v>0</v>
      </c>
      <c r="AR5993" s="1">
        <v>66</v>
      </c>
      <c r="AS5993" s="1">
        <v>1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37</v>
      </c>
      <c r="BA5993" s="1">
        <v>0</v>
      </c>
      <c r="BB5993" s="1">
        <v>0</v>
      </c>
      <c r="BC5993" s="1">
        <v>0</v>
      </c>
      <c r="BD5993" s="1">
        <v>7</v>
      </c>
      <c r="BE5993" s="1">
        <v>0.10606060606060599</v>
      </c>
      <c r="BF5993" s="1">
        <v>1</v>
      </c>
    </row>
    <row r="5994" spans="1:58" x14ac:dyDescent="0.3">
      <c r="A5994" s="2">
        <v>-0.27311784</v>
      </c>
      <c r="B5994" s="1">
        <v>49.1259765625</v>
      </c>
      <c r="C5994" s="1">
        <v>148</v>
      </c>
      <c r="D5994" s="1">
        <v>1.3937823834196901</v>
      </c>
      <c r="E5994" s="1">
        <v>47</v>
      </c>
      <c r="F5994" s="1">
        <v>2.4541497742150802</v>
      </c>
      <c r="G5994" s="1">
        <v>0.493506493506494</v>
      </c>
      <c r="H5994" s="1">
        <v>94</v>
      </c>
      <c r="I5994" s="1">
        <v>38</v>
      </c>
      <c r="J5994" s="1">
        <v>0</v>
      </c>
      <c r="K5994" s="1">
        <v>0.55072463768115898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1</v>
      </c>
      <c r="R5994" s="1">
        <v>1</v>
      </c>
      <c r="S5994" s="1">
        <v>0</v>
      </c>
      <c r="T5994" s="1">
        <v>0</v>
      </c>
      <c r="U5994" s="1">
        <v>8</v>
      </c>
      <c r="V5994" s="1">
        <v>0</v>
      </c>
      <c r="W5994" s="1">
        <v>50</v>
      </c>
      <c r="X5994" s="1">
        <v>0.89610389610389596</v>
      </c>
      <c r="Y5994" s="1">
        <v>8</v>
      </c>
      <c r="Z5994" s="1">
        <v>69</v>
      </c>
      <c r="AA5994" s="1">
        <v>2.0389610389610402</v>
      </c>
      <c r="AB5994" s="1">
        <v>38</v>
      </c>
      <c r="AC5994" s="1">
        <v>157</v>
      </c>
      <c r="AD5994" s="1">
        <v>2.0909090909090899</v>
      </c>
      <c r="AE5994" s="1">
        <v>3</v>
      </c>
      <c r="AF5994" s="1">
        <v>161</v>
      </c>
      <c r="AG5994" s="1">
        <v>1.5974025974026</v>
      </c>
      <c r="AH5994" s="1">
        <v>3</v>
      </c>
      <c r="AI5994" s="1">
        <v>123</v>
      </c>
      <c r="AJ5994" s="1">
        <v>0</v>
      </c>
      <c r="AK5994" s="1">
        <v>0</v>
      </c>
      <c r="AL5994" s="1">
        <v>0</v>
      </c>
      <c r="AM5994" s="1">
        <v>0</v>
      </c>
      <c r="AN5994" s="1">
        <v>38</v>
      </c>
      <c r="AO5994" s="1">
        <v>1</v>
      </c>
      <c r="AP5994" s="1">
        <v>0</v>
      </c>
      <c r="AQ5994" s="1">
        <v>0</v>
      </c>
      <c r="AR5994" s="1">
        <v>66</v>
      </c>
      <c r="AS5994" s="1">
        <v>1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37</v>
      </c>
      <c r="BA5994" s="1">
        <v>0</v>
      </c>
      <c r="BB5994" s="1">
        <v>0</v>
      </c>
      <c r="BC5994" s="1">
        <v>0</v>
      </c>
      <c r="BD5994" s="1">
        <v>7</v>
      </c>
      <c r="BE5994" s="1">
        <v>0.10606060606060599</v>
      </c>
      <c r="BF5994" s="1">
        <v>1</v>
      </c>
    </row>
    <row r="5995" spans="1:58" x14ac:dyDescent="0.3">
      <c r="A5995" s="2">
        <v>-1.3697535999999999</v>
      </c>
      <c r="B5995" s="1">
        <v>120.140625</v>
      </c>
      <c r="C5995" s="1">
        <v>345</v>
      </c>
      <c r="D5995" s="1">
        <v>1.2575406032482599</v>
      </c>
      <c r="E5995" s="1">
        <v>81</v>
      </c>
      <c r="F5995" s="1">
        <v>1.8731977664684301</v>
      </c>
      <c r="G5995" s="1">
        <v>0.42011834319526598</v>
      </c>
      <c r="H5995" s="1">
        <v>115</v>
      </c>
      <c r="I5995" s="1">
        <v>73</v>
      </c>
      <c r="J5995" s="1">
        <v>0</v>
      </c>
      <c r="K5995" s="1">
        <v>0.45624999999999999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1</v>
      </c>
      <c r="R5995" s="1">
        <v>1</v>
      </c>
      <c r="S5995" s="1">
        <v>0</v>
      </c>
      <c r="T5995" s="1">
        <v>0</v>
      </c>
      <c r="U5995" s="1">
        <v>11</v>
      </c>
      <c r="V5995" s="1">
        <v>0</v>
      </c>
      <c r="W5995" s="1">
        <v>150</v>
      </c>
      <c r="X5995" s="1">
        <v>0.94674556213017702</v>
      </c>
      <c r="Y5995" s="1">
        <v>54</v>
      </c>
      <c r="Z5995" s="1">
        <v>160</v>
      </c>
      <c r="AA5995" s="1">
        <v>2.2544378698224898</v>
      </c>
      <c r="AB5995" s="1">
        <v>129</v>
      </c>
      <c r="AC5995" s="1">
        <v>381</v>
      </c>
      <c r="AD5995" s="1">
        <v>1.89349112426035</v>
      </c>
      <c r="AE5995" s="1">
        <v>4</v>
      </c>
      <c r="AF5995" s="1">
        <v>320</v>
      </c>
      <c r="AG5995" s="1">
        <v>1.4733727810650901</v>
      </c>
      <c r="AH5995" s="1">
        <v>3</v>
      </c>
      <c r="AI5995" s="1">
        <v>249</v>
      </c>
      <c r="AJ5995" s="1">
        <v>0</v>
      </c>
      <c r="AK5995" s="1">
        <v>0</v>
      </c>
      <c r="AL5995" s="1">
        <v>0</v>
      </c>
      <c r="AM5995" s="1">
        <v>0</v>
      </c>
      <c r="AN5995" s="1">
        <v>71</v>
      </c>
      <c r="AO5995" s="1">
        <v>1</v>
      </c>
      <c r="AP5995" s="1">
        <v>0</v>
      </c>
      <c r="AQ5995" s="1">
        <v>0</v>
      </c>
      <c r="AR5995" s="1">
        <v>112</v>
      </c>
      <c r="AS5995" s="1">
        <v>1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36</v>
      </c>
      <c r="BA5995" s="1">
        <v>0</v>
      </c>
      <c r="BB5995" s="1">
        <v>0</v>
      </c>
      <c r="BC5995" s="1">
        <v>0</v>
      </c>
      <c r="BD5995" s="1">
        <v>15</v>
      </c>
      <c r="BE5995" s="1">
        <v>0.13392857142857101</v>
      </c>
      <c r="BF5995" s="1">
        <v>1</v>
      </c>
    </row>
    <row r="5996" spans="1:58" x14ac:dyDescent="0.3">
      <c r="A5996" s="2">
        <v>-0.58615947000000002</v>
      </c>
      <c r="B5996" s="1">
        <v>40.3798828125</v>
      </c>
      <c r="C5996" s="1">
        <v>107</v>
      </c>
      <c r="D5996" s="1">
        <v>1.74336283185841</v>
      </c>
      <c r="E5996" s="1">
        <v>5</v>
      </c>
      <c r="F5996" s="1">
        <v>2.51793115905603</v>
      </c>
      <c r="G5996" s="1">
        <v>0.33333333333333298</v>
      </c>
      <c r="H5996" s="1">
        <v>86</v>
      </c>
      <c r="I5996" s="1">
        <v>0</v>
      </c>
      <c r="J5996" s="1">
        <v>0</v>
      </c>
      <c r="K5996" s="1">
        <v>1</v>
      </c>
      <c r="L5996" s="1">
        <v>0</v>
      </c>
      <c r="M5996" s="1">
        <v>1</v>
      </c>
      <c r="N5996" s="1">
        <v>0</v>
      </c>
      <c r="O5996" s="1">
        <v>2</v>
      </c>
      <c r="P5996" s="1">
        <v>0</v>
      </c>
      <c r="Q5996" s="1">
        <v>1</v>
      </c>
      <c r="R5996" s="1">
        <v>1</v>
      </c>
      <c r="S5996" s="1">
        <v>6</v>
      </c>
      <c r="T5996" s="1">
        <v>3.4285714285714301E-2</v>
      </c>
      <c r="U5996" s="1">
        <v>6</v>
      </c>
      <c r="V5996" s="1">
        <v>0</v>
      </c>
      <c r="W5996" s="1">
        <v>79</v>
      </c>
      <c r="X5996" s="1">
        <v>0.33333333333333298</v>
      </c>
      <c r="Y5996" s="1">
        <v>1</v>
      </c>
      <c r="Z5996" s="1">
        <v>6</v>
      </c>
      <c r="AA5996" s="1">
        <v>1.8888888888888899</v>
      </c>
      <c r="AB5996" s="1">
        <v>13</v>
      </c>
      <c r="AC5996" s="1">
        <v>34</v>
      </c>
      <c r="AD5996" s="1">
        <v>1.55555555555556</v>
      </c>
      <c r="AE5996" s="1">
        <v>6</v>
      </c>
      <c r="AF5996" s="1">
        <v>28</v>
      </c>
      <c r="AG5996" s="1">
        <v>1.2222222222222201</v>
      </c>
      <c r="AH5996" s="1">
        <v>6</v>
      </c>
      <c r="AI5996" s="1">
        <v>22</v>
      </c>
      <c r="AJ5996" s="1">
        <v>0</v>
      </c>
      <c r="AK5996" s="1">
        <v>0</v>
      </c>
      <c r="AL5996" s="1">
        <v>0</v>
      </c>
      <c r="AM5996" s="1">
        <v>0</v>
      </c>
      <c r="AN5996" s="1">
        <v>6</v>
      </c>
      <c r="AO5996" s="1">
        <v>1</v>
      </c>
      <c r="AP5996" s="1">
        <v>0</v>
      </c>
      <c r="AQ5996" s="1">
        <v>0</v>
      </c>
      <c r="AR5996" s="1">
        <v>16</v>
      </c>
      <c r="AS5996" s="1">
        <v>1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11</v>
      </c>
      <c r="BA5996" s="1">
        <v>0</v>
      </c>
      <c r="BB5996" s="1">
        <v>11</v>
      </c>
      <c r="BC5996" s="1">
        <v>11</v>
      </c>
      <c r="BD5996" s="1">
        <v>0</v>
      </c>
      <c r="BE5996" s="1">
        <v>0</v>
      </c>
      <c r="BF5996" s="1">
        <v>1</v>
      </c>
    </row>
    <row r="5997" spans="1:58" x14ac:dyDescent="0.3">
      <c r="A5997" s="2">
        <v>-0.2595325</v>
      </c>
      <c r="B5997" s="1">
        <v>49.146484375</v>
      </c>
      <c r="C5997" s="1">
        <v>148</v>
      </c>
      <c r="D5997" s="1">
        <v>1.3937823834196901</v>
      </c>
      <c r="E5997" s="1">
        <v>47</v>
      </c>
      <c r="F5997" s="1">
        <v>2.4541497742150802</v>
      </c>
      <c r="G5997" s="1">
        <v>0.493506493506494</v>
      </c>
      <c r="H5997" s="1">
        <v>94</v>
      </c>
      <c r="I5997" s="1">
        <v>38</v>
      </c>
      <c r="J5997" s="1">
        <v>0</v>
      </c>
      <c r="K5997" s="1">
        <v>0.55072463768115898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1</v>
      </c>
      <c r="R5997" s="1">
        <v>1</v>
      </c>
      <c r="S5997" s="1">
        <v>0</v>
      </c>
      <c r="T5997" s="1">
        <v>0</v>
      </c>
      <c r="U5997" s="1">
        <v>8</v>
      </c>
      <c r="V5997" s="1">
        <v>0</v>
      </c>
      <c r="W5997" s="1">
        <v>50</v>
      </c>
      <c r="X5997" s="1">
        <v>0.89610389610389596</v>
      </c>
      <c r="Y5997" s="1">
        <v>8</v>
      </c>
      <c r="Z5997" s="1">
        <v>69</v>
      </c>
      <c r="AA5997" s="1">
        <v>2.0389610389610402</v>
      </c>
      <c r="AB5997" s="1">
        <v>38</v>
      </c>
      <c r="AC5997" s="1">
        <v>157</v>
      </c>
      <c r="AD5997" s="1">
        <v>2.0909090909090899</v>
      </c>
      <c r="AE5997" s="1">
        <v>3</v>
      </c>
      <c r="AF5997" s="1">
        <v>161</v>
      </c>
      <c r="AG5997" s="1">
        <v>1.5974025974026</v>
      </c>
      <c r="AH5997" s="1">
        <v>3</v>
      </c>
      <c r="AI5997" s="1">
        <v>123</v>
      </c>
      <c r="AJ5997" s="1">
        <v>0</v>
      </c>
      <c r="AK5997" s="1">
        <v>0</v>
      </c>
      <c r="AL5997" s="1">
        <v>0</v>
      </c>
      <c r="AM5997" s="1">
        <v>0</v>
      </c>
      <c r="AN5997" s="1">
        <v>38</v>
      </c>
      <c r="AO5997" s="1">
        <v>1</v>
      </c>
      <c r="AP5997" s="1">
        <v>0</v>
      </c>
      <c r="AQ5997" s="1">
        <v>0</v>
      </c>
      <c r="AR5997" s="1">
        <v>66</v>
      </c>
      <c r="AS5997" s="1">
        <v>1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37</v>
      </c>
      <c r="BA5997" s="1">
        <v>0</v>
      </c>
      <c r="BB5997" s="1">
        <v>0</v>
      </c>
      <c r="BC5997" s="1">
        <v>0</v>
      </c>
      <c r="BD5997" s="1">
        <v>7</v>
      </c>
      <c r="BE5997" s="1">
        <v>0.10606060606060599</v>
      </c>
      <c r="BF5997" s="1">
        <v>1</v>
      </c>
    </row>
    <row r="5998" spans="1:58" x14ac:dyDescent="0.3">
      <c r="A5998" s="2">
        <v>-0.27311784</v>
      </c>
      <c r="B5998" s="1">
        <v>49.1044921875</v>
      </c>
      <c r="C5998" s="1">
        <v>148</v>
      </c>
      <c r="D5998" s="1">
        <v>1.3937823834196901</v>
      </c>
      <c r="E5998" s="1">
        <v>47</v>
      </c>
      <c r="F5998" s="1">
        <v>2.4541497742150802</v>
      </c>
      <c r="G5998" s="1">
        <v>0.493506493506494</v>
      </c>
      <c r="H5998" s="1">
        <v>94</v>
      </c>
      <c r="I5998" s="1">
        <v>38</v>
      </c>
      <c r="J5998" s="1">
        <v>0</v>
      </c>
      <c r="K5998" s="1">
        <v>0.55072463768115898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1</v>
      </c>
      <c r="R5998" s="1">
        <v>1</v>
      </c>
      <c r="S5998" s="1">
        <v>0</v>
      </c>
      <c r="T5998" s="1">
        <v>0</v>
      </c>
      <c r="U5998" s="1">
        <v>8</v>
      </c>
      <c r="V5998" s="1">
        <v>0</v>
      </c>
      <c r="W5998" s="1">
        <v>50</v>
      </c>
      <c r="X5998" s="1">
        <v>0.89610389610389596</v>
      </c>
      <c r="Y5998" s="1">
        <v>8</v>
      </c>
      <c r="Z5998" s="1">
        <v>69</v>
      </c>
      <c r="AA5998" s="1">
        <v>2.0389610389610402</v>
      </c>
      <c r="AB5998" s="1">
        <v>38</v>
      </c>
      <c r="AC5998" s="1">
        <v>157</v>
      </c>
      <c r="AD5998" s="1">
        <v>2.0909090909090899</v>
      </c>
      <c r="AE5998" s="1">
        <v>3</v>
      </c>
      <c r="AF5998" s="1">
        <v>161</v>
      </c>
      <c r="AG5998" s="1">
        <v>1.5974025974026</v>
      </c>
      <c r="AH5998" s="1">
        <v>3</v>
      </c>
      <c r="AI5998" s="1">
        <v>123</v>
      </c>
      <c r="AJ5998" s="1">
        <v>0</v>
      </c>
      <c r="AK5998" s="1">
        <v>0</v>
      </c>
      <c r="AL5998" s="1">
        <v>0</v>
      </c>
      <c r="AM5998" s="1">
        <v>0</v>
      </c>
      <c r="AN5998" s="1">
        <v>38</v>
      </c>
      <c r="AO5998" s="1">
        <v>1</v>
      </c>
      <c r="AP5998" s="1">
        <v>0</v>
      </c>
      <c r="AQ5998" s="1">
        <v>0</v>
      </c>
      <c r="AR5998" s="1">
        <v>66</v>
      </c>
      <c r="AS5998" s="1">
        <v>1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37</v>
      </c>
      <c r="BA5998" s="1">
        <v>0</v>
      </c>
      <c r="BB5998" s="1">
        <v>0</v>
      </c>
      <c r="BC5998" s="1">
        <v>0</v>
      </c>
      <c r="BD5998" s="1">
        <v>7</v>
      </c>
      <c r="BE5998" s="1">
        <v>0.10606060606060599</v>
      </c>
      <c r="BF5998" s="1">
        <v>1</v>
      </c>
    </row>
    <row r="5999" spans="1:58" x14ac:dyDescent="0.3">
      <c r="A5999" s="2">
        <v>-113.774445</v>
      </c>
      <c r="B5999" s="1">
        <v>191.1533203125</v>
      </c>
      <c r="C5999" s="1">
        <v>795</v>
      </c>
      <c r="D5999" s="1">
        <v>1.14564220183486</v>
      </c>
      <c r="E5999" s="1">
        <v>68</v>
      </c>
      <c r="F5999" s="1">
        <v>2.00369635161884</v>
      </c>
      <c r="G5999" s="1">
        <v>7.6030927835051498E-2</v>
      </c>
      <c r="H5999" s="1">
        <v>133</v>
      </c>
      <c r="I5999" s="1">
        <v>50</v>
      </c>
      <c r="J5999" s="1">
        <v>0</v>
      </c>
      <c r="K5999" s="1">
        <v>7.6726342710997403E-2</v>
      </c>
      <c r="L5999" s="1">
        <v>0</v>
      </c>
      <c r="M5999" s="1">
        <v>104</v>
      </c>
      <c r="N5999" s="1">
        <v>100</v>
      </c>
      <c r="O5999" s="1">
        <v>3</v>
      </c>
      <c r="P5999" s="1">
        <v>3</v>
      </c>
      <c r="Q5999" s="1">
        <v>1</v>
      </c>
      <c r="R5999" s="1">
        <v>1</v>
      </c>
      <c r="S5999" s="1">
        <v>7</v>
      </c>
      <c r="T5999" s="1">
        <v>8.1490104772991793E-3</v>
      </c>
      <c r="U5999" s="1">
        <v>28</v>
      </c>
      <c r="V5999" s="1">
        <v>0</v>
      </c>
      <c r="W5999" s="1">
        <v>0</v>
      </c>
      <c r="X5999" s="1">
        <v>1.0077319587628899</v>
      </c>
      <c r="Y5999" s="1">
        <v>25</v>
      </c>
      <c r="Z5999" s="1">
        <v>782</v>
      </c>
      <c r="AA5999" s="1">
        <v>1.0837628865979401</v>
      </c>
      <c r="AB5999" s="1">
        <v>49</v>
      </c>
      <c r="AC5999" s="1">
        <v>841</v>
      </c>
      <c r="AD5999" s="1">
        <v>1.16237113402062</v>
      </c>
      <c r="AE5999" s="1">
        <v>4</v>
      </c>
      <c r="AF5999" s="1">
        <v>902</v>
      </c>
      <c r="AG5999" s="1">
        <v>1.08634020618557</v>
      </c>
      <c r="AH5999" s="1">
        <v>4</v>
      </c>
      <c r="AI5999" s="1">
        <v>843</v>
      </c>
      <c r="AJ5999" s="1">
        <v>0</v>
      </c>
      <c r="AK5999" s="1">
        <v>0</v>
      </c>
      <c r="AL5999" s="1">
        <v>0</v>
      </c>
      <c r="AM5999" s="1">
        <v>0</v>
      </c>
      <c r="AN5999" s="1">
        <v>59</v>
      </c>
      <c r="AO5999" s="1">
        <v>1</v>
      </c>
      <c r="AP5999" s="1">
        <v>0</v>
      </c>
      <c r="AQ5999" s="1">
        <v>0</v>
      </c>
      <c r="AR5999" s="1">
        <v>96</v>
      </c>
      <c r="AS5999" s="1">
        <v>1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77</v>
      </c>
      <c r="BA5999" s="1">
        <v>0</v>
      </c>
      <c r="BB5999" s="1">
        <v>0</v>
      </c>
      <c r="BC5999" s="1">
        <v>0</v>
      </c>
      <c r="BD5999" s="1">
        <v>20</v>
      </c>
      <c r="BE5999" s="1">
        <v>0.20833333333333301</v>
      </c>
      <c r="BF5999" s="1">
        <v>1</v>
      </c>
    </row>
    <row r="6000" spans="1:58" x14ac:dyDescent="0.3">
      <c r="A6000" s="2">
        <v>-0.58573969999999997</v>
      </c>
      <c r="B6000" s="1">
        <v>69.5556640625</v>
      </c>
      <c r="C6000" s="1">
        <v>152</v>
      </c>
      <c r="D6000" s="1">
        <v>1.4811320754716999</v>
      </c>
      <c r="E6000" s="1">
        <v>79</v>
      </c>
      <c r="F6000" s="1">
        <v>2.43719799618404</v>
      </c>
      <c r="G6000" s="1">
        <v>0.625</v>
      </c>
      <c r="H6000" s="1">
        <v>112</v>
      </c>
      <c r="I6000" s="1">
        <v>59</v>
      </c>
      <c r="J6000" s="1">
        <v>0</v>
      </c>
      <c r="K6000" s="1">
        <v>0.75238095238095204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1</v>
      </c>
      <c r="R6000" s="1">
        <v>1</v>
      </c>
      <c r="S6000" s="1">
        <v>12</v>
      </c>
      <c r="T6000" s="1">
        <v>6.4864864864864896E-2</v>
      </c>
      <c r="U6000" s="1">
        <v>29</v>
      </c>
      <c r="V6000" s="1">
        <v>0</v>
      </c>
      <c r="W6000" s="1">
        <v>55</v>
      </c>
      <c r="X6000" s="1">
        <v>1.09375</v>
      </c>
      <c r="Y6000" s="1">
        <v>42</v>
      </c>
      <c r="Z6000" s="1">
        <v>105</v>
      </c>
      <c r="AA6000" s="1">
        <v>2.2916666666666701</v>
      </c>
      <c r="AB6000" s="1">
        <v>61</v>
      </c>
      <c r="AC6000" s="1">
        <v>220</v>
      </c>
      <c r="AD6000" s="1">
        <v>2.4375</v>
      </c>
      <c r="AE6000" s="1">
        <v>5</v>
      </c>
      <c r="AF6000" s="1">
        <v>234</v>
      </c>
      <c r="AG6000" s="1">
        <v>1.8125</v>
      </c>
      <c r="AH6000" s="1">
        <v>5</v>
      </c>
      <c r="AI6000" s="1">
        <v>174</v>
      </c>
      <c r="AJ6000" s="1">
        <v>0</v>
      </c>
      <c r="AK6000" s="1">
        <v>0</v>
      </c>
      <c r="AL6000" s="1">
        <v>0</v>
      </c>
      <c r="AM6000" s="1">
        <v>0</v>
      </c>
      <c r="AN6000" s="1">
        <v>60</v>
      </c>
      <c r="AO6000" s="1">
        <v>1</v>
      </c>
      <c r="AP6000" s="1">
        <v>0</v>
      </c>
      <c r="AQ6000" s="1">
        <v>0</v>
      </c>
      <c r="AR6000" s="1">
        <v>61</v>
      </c>
      <c r="AS6000" s="1">
        <v>1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10</v>
      </c>
      <c r="BA6000" s="1">
        <v>0</v>
      </c>
      <c r="BB6000" s="1">
        <v>0</v>
      </c>
      <c r="BC6000" s="1">
        <v>0</v>
      </c>
      <c r="BD6000" s="1">
        <v>0</v>
      </c>
      <c r="BE6000" s="1">
        <v>0</v>
      </c>
      <c r="BF6000" s="1">
        <v>1</v>
      </c>
    </row>
    <row r="6001" spans="1:58" x14ac:dyDescent="0.3">
      <c r="A6001" s="2">
        <v>-0.52224689999999996</v>
      </c>
      <c r="B6001" s="1">
        <v>35.6484375</v>
      </c>
      <c r="C6001" s="1">
        <v>99</v>
      </c>
      <c r="D6001" s="1">
        <v>1.2222222222222201</v>
      </c>
      <c r="E6001" s="1">
        <v>18</v>
      </c>
      <c r="F6001" s="1">
        <v>2.17467239072261</v>
      </c>
      <c r="G6001" s="1">
        <v>0.439024390243902</v>
      </c>
      <c r="H6001" s="1">
        <v>28</v>
      </c>
      <c r="I6001" s="1">
        <v>18</v>
      </c>
      <c r="J6001" s="1">
        <v>0</v>
      </c>
      <c r="K6001" s="1">
        <v>0.5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1</v>
      </c>
      <c r="R6001" s="1">
        <v>1</v>
      </c>
      <c r="S6001" s="1">
        <v>0</v>
      </c>
      <c r="T6001" s="1">
        <v>0</v>
      </c>
      <c r="U6001" s="1">
        <v>5</v>
      </c>
      <c r="V6001" s="1">
        <v>0</v>
      </c>
      <c r="W6001" s="1">
        <v>46</v>
      </c>
      <c r="X6001" s="1">
        <v>0.87804878048780499</v>
      </c>
      <c r="Y6001" s="1">
        <v>12</v>
      </c>
      <c r="Z6001" s="1">
        <v>36</v>
      </c>
      <c r="AA6001" s="1">
        <v>2.4390243902439002</v>
      </c>
      <c r="AB6001" s="1">
        <v>18</v>
      </c>
      <c r="AC6001" s="1">
        <v>100</v>
      </c>
      <c r="AD6001" s="1">
        <v>1.92682926829268</v>
      </c>
      <c r="AE6001" s="1">
        <v>3</v>
      </c>
      <c r="AF6001" s="1">
        <v>79</v>
      </c>
      <c r="AG6001" s="1">
        <v>1.41463414634146</v>
      </c>
      <c r="AH6001" s="1">
        <v>2</v>
      </c>
      <c r="AI6001" s="1">
        <v>58</v>
      </c>
      <c r="AJ6001" s="1">
        <v>0</v>
      </c>
      <c r="AK6001" s="1">
        <v>0</v>
      </c>
      <c r="AL6001" s="1">
        <v>0</v>
      </c>
      <c r="AM6001" s="1">
        <v>0</v>
      </c>
      <c r="AN6001" s="1">
        <v>18</v>
      </c>
      <c r="AO6001" s="1">
        <v>1</v>
      </c>
      <c r="AP6001" s="1">
        <v>0</v>
      </c>
      <c r="AQ6001" s="1">
        <v>0</v>
      </c>
      <c r="AR6001" s="1">
        <v>30</v>
      </c>
      <c r="AS6001" s="1">
        <v>1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10</v>
      </c>
      <c r="BA6001" s="1">
        <v>0</v>
      </c>
      <c r="BB6001" s="1">
        <v>0</v>
      </c>
      <c r="BC6001" s="1">
        <v>0</v>
      </c>
      <c r="BD6001" s="1">
        <v>0</v>
      </c>
      <c r="BE6001" s="1">
        <v>0</v>
      </c>
      <c r="BF6001" s="1">
        <v>1</v>
      </c>
    </row>
    <row r="6002" spans="1:58" x14ac:dyDescent="0.3">
      <c r="A6002" s="2">
        <v>-8.7201609999999992</v>
      </c>
      <c r="B6002" s="1">
        <v>194.19140625</v>
      </c>
      <c r="C6002" s="1">
        <v>333</v>
      </c>
      <c r="D6002" s="1">
        <v>1.8730158730158699</v>
      </c>
      <c r="E6002" s="1">
        <v>261</v>
      </c>
      <c r="F6002" s="1">
        <v>2.32270824066353</v>
      </c>
      <c r="G6002" s="1">
        <v>0.57360406091370597</v>
      </c>
      <c r="H6002" s="1">
        <v>505</v>
      </c>
      <c r="I6002" s="1">
        <v>159</v>
      </c>
      <c r="J6002" s="1">
        <v>0</v>
      </c>
      <c r="K6002" s="1">
        <v>0.57276995305164302</v>
      </c>
      <c r="L6002" s="1">
        <v>0</v>
      </c>
      <c r="M6002" s="1">
        <v>249</v>
      </c>
      <c r="N6002" s="1">
        <v>186</v>
      </c>
      <c r="O6002" s="1">
        <v>10</v>
      </c>
      <c r="P6002" s="1">
        <v>10</v>
      </c>
      <c r="Q6002" s="1">
        <v>1</v>
      </c>
      <c r="R6002" s="1">
        <v>1</v>
      </c>
      <c r="S6002" s="1">
        <v>85</v>
      </c>
      <c r="T6002" s="1">
        <v>0.141666666666667</v>
      </c>
      <c r="U6002" s="1">
        <v>237</v>
      </c>
      <c r="V6002" s="1">
        <v>0</v>
      </c>
      <c r="W6002" s="1">
        <v>1</v>
      </c>
      <c r="X6002" s="1">
        <v>1.08121827411168</v>
      </c>
      <c r="Y6002" s="1">
        <v>36</v>
      </c>
      <c r="Z6002" s="1">
        <v>426</v>
      </c>
      <c r="AA6002" s="1">
        <v>1.65736040609137</v>
      </c>
      <c r="AB6002" s="1">
        <v>160</v>
      </c>
      <c r="AC6002" s="1">
        <v>653</v>
      </c>
      <c r="AD6002" s="1">
        <v>2.23350253807107</v>
      </c>
      <c r="AE6002" s="1">
        <v>7</v>
      </c>
      <c r="AF6002" s="1">
        <v>880</v>
      </c>
      <c r="AG6002" s="1">
        <v>1.6598984771573599</v>
      </c>
      <c r="AH6002" s="1">
        <v>7</v>
      </c>
      <c r="AI6002" s="1">
        <v>654</v>
      </c>
      <c r="AJ6002" s="1">
        <v>0</v>
      </c>
      <c r="AK6002" s="1">
        <v>0</v>
      </c>
      <c r="AL6002" s="1">
        <v>0</v>
      </c>
      <c r="AM6002" s="1">
        <v>0</v>
      </c>
      <c r="AN6002" s="1">
        <v>226</v>
      </c>
      <c r="AO6002" s="1">
        <v>1</v>
      </c>
      <c r="AP6002" s="1">
        <v>0</v>
      </c>
      <c r="AQ6002" s="1">
        <v>0</v>
      </c>
      <c r="AR6002" s="1">
        <v>172</v>
      </c>
      <c r="AS6002" s="1">
        <v>1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173</v>
      </c>
      <c r="BA6002" s="1">
        <v>0</v>
      </c>
      <c r="BB6002" s="1">
        <v>0</v>
      </c>
      <c r="BC6002" s="1">
        <v>0</v>
      </c>
      <c r="BD6002" s="1">
        <v>8</v>
      </c>
      <c r="BE6002" s="1">
        <v>4.6511627906976702E-2</v>
      </c>
      <c r="BF6002" s="1">
        <v>1</v>
      </c>
    </row>
    <row r="6003" spans="1:58" x14ac:dyDescent="0.3">
      <c r="A6003" s="2">
        <v>-1.2023242000000001</v>
      </c>
      <c r="B6003" s="1">
        <v>64.3876953125</v>
      </c>
      <c r="C6003" s="1">
        <v>135</v>
      </c>
      <c r="D6003" s="1">
        <v>1.6114285714285701</v>
      </c>
      <c r="E6003" s="1">
        <v>40</v>
      </c>
      <c r="F6003" s="1">
        <v>2.5492754605070602</v>
      </c>
      <c r="G6003" s="1">
        <v>0.37037037037037002</v>
      </c>
      <c r="H6003" s="1">
        <v>107</v>
      </c>
      <c r="I6003" s="1">
        <v>40</v>
      </c>
      <c r="J6003" s="1">
        <v>0</v>
      </c>
      <c r="K6003" s="1">
        <v>0.38834951456310701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1</v>
      </c>
      <c r="R6003" s="1">
        <v>1</v>
      </c>
      <c r="S6003" s="1">
        <v>0</v>
      </c>
      <c r="T6003" s="1">
        <v>0</v>
      </c>
      <c r="U6003" s="1">
        <v>4</v>
      </c>
      <c r="V6003" s="1">
        <v>0</v>
      </c>
      <c r="W6003" s="1">
        <v>21</v>
      </c>
      <c r="X6003" s="1">
        <v>0.95370370370370405</v>
      </c>
      <c r="Y6003" s="1">
        <v>12</v>
      </c>
      <c r="Z6003" s="1">
        <v>103</v>
      </c>
      <c r="AA6003" s="1">
        <v>2.0833333333333299</v>
      </c>
      <c r="AB6003" s="1">
        <v>40</v>
      </c>
      <c r="AC6003" s="1">
        <v>225</v>
      </c>
      <c r="AD6003" s="1">
        <v>2.2314814814814801</v>
      </c>
      <c r="AE6003" s="1">
        <v>3</v>
      </c>
      <c r="AF6003" s="1">
        <v>241</v>
      </c>
      <c r="AG6003" s="1">
        <v>1.3611111111111101</v>
      </c>
      <c r="AH6003" s="1">
        <v>2</v>
      </c>
      <c r="AI6003" s="1">
        <v>147</v>
      </c>
      <c r="AJ6003" s="1">
        <v>0</v>
      </c>
      <c r="AK6003" s="1">
        <v>0</v>
      </c>
      <c r="AL6003" s="1">
        <v>0</v>
      </c>
      <c r="AM6003" s="1">
        <v>0</v>
      </c>
      <c r="AN6003" s="1">
        <v>40</v>
      </c>
      <c r="AO6003" s="1">
        <v>1</v>
      </c>
      <c r="AP6003" s="1">
        <v>0</v>
      </c>
      <c r="AQ6003" s="1">
        <v>0</v>
      </c>
      <c r="AR6003" s="1">
        <v>46</v>
      </c>
      <c r="AS6003" s="1">
        <v>1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5</v>
      </c>
      <c r="BA6003" s="1">
        <v>0</v>
      </c>
      <c r="BB6003" s="1">
        <v>0</v>
      </c>
      <c r="BC6003" s="1">
        <v>0</v>
      </c>
      <c r="BD6003" s="1">
        <v>0</v>
      </c>
      <c r="BE6003" s="1">
        <v>0</v>
      </c>
      <c r="BF6003" s="1">
        <v>1</v>
      </c>
    </row>
    <row r="6004" spans="1:58" x14ac:dyDescent="0.3">
      <c r="A6004" s="2">
        <v>-0.25639853000000001</v>
      </c>
      <c r="B6004" s="1">
        <v>37.76171875</v>
      </c>
      <c r="C6004" s="1">
        <v>124</v>
      </c>
      <c r="D6004" s="1">
        <v>1.29838709677419</v>
      </c>
      <c r="E6004" s="1">
        <v>0</v>
      </c>
      <c r="F6004" s="1">
        <v>1.98379066957649</v>
      </c>
      <c r="G6004" s="1">
        <v>0</v>
      </c>
      <c r="H6004" s="1">
        <v>37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1</v>
      </c>
      <c r="R6004" s="1">
        <v>0.875</v>
      </c>
      <c r="S6004" s="1">
        <v>0</v>
      </c>
      <c r="T6004" s="1">
        <v>0</v>
      </c>
      <c r="U6004" s="1">
        <v>0</v>
      </c>
      <c r="V6004" s="1">
        <v>0</v>
      </c>
      <c r="W6004" s="1">
        <v>58</v>
      </c>
      <c r="X6004" s="1">
        <v>0.4375</v>
      </c>
      <c r="Y6004" s="1">
        <v>3</v>
      </c>
      <c r="Z6004" s="1">
        <v>7</v>
      </c>
      <c r="AA6004" s="1">
        <v>5.125</v>
      </c>
      <c r="AB6004" s="1">
        <v>24</v>
      </c>
      <c r="AC6004" s="1">
        <v>82</v>
      </c>
      <c r="AD6004" s="1">
        <v>2</v>
      </c>
      <c r="AE6004" s="1">
        <v>7</v>
      </c>
      <c r="AF6004" s="1">
        <v>32</v>
      </c>
      <c r="AG6004" s="1">
        <v>0.9375</v>
      </c>
      <c r="AH6004" s="1">
        <v>1</v>
      </c>
      <c r="AI6004" s="1">
        <v>15</v>
      </c>
      <c r="AJ6004" s="1">
        <v>0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22</v>
      </c>
      <c r="AS6004" s="1">
        <v>0.4783</v>
      </c>
      <c r="AT6004" s="1">
        <v>24</v>
      </c>
      <c r="AU6004" s="1">
        <v>0.52170000000000005</v>
      </c>
      <c r="AV6004" s="1">
        <v>0</v>
      </c>
      <c r="AW6004" s="1">
        <v>0</v>
      </c>
      <c r="AX6004" s="1">
        <v>0</v>
      </c>
      <c r="AY6004" s="1">
        <v>0</v>
      </c>
      <c r="AZ6004" s="1">
        <v>19</v>
      </c>
      <c r="BA6004" s="1">
        <v>0</v>
      </c>
      <c r="BB6004" s="1">
        <v>38</v>
      </c>
      <c r="BC6004" s="1">
        <v>8</v>
      </c>
      <c r="BD6004" s="1">
        <v>0</v>
      </c>
      <c r="BE6004" s="1">
        <v>0</v>
      </c>
      <c r="BF6004" s="1">
        <v>1</v>
      </c>
    </row>
    <row r="6005" spans="1:58" x14ac:dyDescent="0.3">
      <c r="A6005" s="2">
        <v>-0.53560669999999999</v>
      </c>
      <c r="B6005" s="1">
        <v>49.1259765625</v>
      </c>
      <c r="C6005" s="1">
        <v>148</v>
      </c>
      <c r="D6005" s="1">
        <v>1.3937823834196901</v>
      </c>
      <c r="E6005" s="1">
        <v>47</v>
      </c>
      <c r="F6005" s="1">
        <v>2.4541497742150802</v>
      </c>
      <c r="G6005" s="1">
        <v>0.493506493506494</v>
      </c>
      <c r="H6005" s="1">
        <v>94</v>
      </c>
      <c r="I6005" s="1">
        <v>38</v>
      </c>
      <c r="J6005" s="1">
        <v>0</v>
      </c>
      <c r="K6005" s="1">
        <v>0.55072463768115898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1</v>
      </c>
      <c r="R6005" s="1">
        <v>1</v>
      </c>
      <c r="S6005" s="1">
        <v>0</v>
      </c>
      <c r="T6005" s="1">
        <v>0</v>
      </c>
      <c r="U6005" s="1">
        <v>8</v>
      </c>
      <c r="V6005" s="1">
        <v>0</v>
      </c>
      <c r="W6005" s="1">
        <v>50</v>
      </c>
      <c r="X6005" s="1">
        <v>0.89610389610389596</v>
      </c>
      <c r="Y6005" s="1">
        <v>8</v>
      </c>
      <c r="Z6005" s="1">
        <v>69</v>
      </c>
      <c r="AA6005" s="1">
        <v>2.0389610389610402</v>
      </c>
      <c r="AB6005" s="1">
        <v>38</v>
      </c>
      <c r="AC6005" s="1">
        <v>157</v>
      </c>
      <c r="AD6005" s="1">
        <v>2.0909090909090899</v>
      </c>
      <c r="AE6005" s="1">
        <v>3</v>
      </c>
      <c r="AF6005" s="1">
        <v>161</v>
      </c>
      <c r="AG6005" s="1">
        <v>1.5974025974026</v>
      </c>
      <c r="AH6005" s="1">
        <v>3</v>
      </c>
      <c r="AI6005" s="1">
        <v>123</v>
      </c>
      <c r="AJ6005" s="1">
        <v>0</v>
      </c>
      <c r="AK6005" s="1">
        <v>0</v>
      </c>
      <c r="AL6005" s="1">
        <v>0</v>
      </c>
      <c r="AM6005" s="1">
        <v>0</v>
      </c>
      <c r="AN6005" s="1">
        <v>38</v>
      </c>
      <c r="AO6005" s="1">
        <v>1</v>
      </c>
      <c r="AP6005" s="1">
        <v>0</v>
      </c>
      <c r="AQ6005" s="1">
        <v>0</v>
      </c>
      <c r="AR6005" s="1">
        <v>66</v>
      </c>
      <c r="AS6005" s="1">
        <v>1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37</v>
      </c>
      <c r="BA6005" s="1">
        <v>0</v>
      </c>
      <c r="BB6005" s="1">
        <v>0</v>
      </c>
      <c r="BC6005" s="1">
        <v>0</v>
      </c>
      <c r="BD6005" s="1">
        <v>7</v>
      </c>
      <c r="BE6005" s="1">
        <v>0.10606060606060599</v>
      </c>
      <c r="BF6005" s="1">
        <v>1</v>
      </c>
    </row>
    <row r="6006" spans="1:58" x14ac:dyDescent="0.3">
      <c r="A6006" s="2">
        <v>-0.38545570000000001</v>
      </c>
      <c r="B6006" s="1">
        <v>49.177734375</v>
      </c>
      <c r="C6006" s="1">
        <v>148</v>
      </c>
      <c r="D6006" s="1">
        <v>1.3937823834196901</v>
      </c>
      <c r="E6006" s="1">
        <v>47</v>
      </c>
      <c r="F6006" s="1">
        <v>2.4541497742150802</v>
      </c>
      <c r="G6006" s="1">
        <v>0.493506493506494</v>
      </c>
      <c r="H6006" s="1">
        <v>94</v>
      </c>
      <c r="I6006" s="1">
        <v>38</v>
      </c>
      <c r="J6006" s="1">
        <v>0</v>
      </c>
      <c r="K6006" s="1">
        <v>0.55072463768115898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1</v>
      </c>
      <c r="R6006" s="1">
        <v>1</v>
      </c>
      <c r="S6006" s="1">
        <v>0</v>
      </c>
      <c r="T6006" s="1">
        <v>0</v>
      </c>
      <c r="U6006" s="1">
        <v>8</v>
      </c>
      <c r="V6006" s="1">
        <v>0</v>
      </c>
      <c r="W6006" s="1">
        <v>50</v>
      </c>
      <c r="X6006" s="1">
        <v>0.89610389610389596</v>
      </c>
      <c r="Y6006" s="1">
        <v>8</v>
      </c>
      <c r="Z6006" s="1">
        <v>69</v>
      </c>
      <c r="AA6006" s="1">
        <v>2.0389610389610402</v>
      </c>
      <c r="AB6006" s="1">
        <v>38</v>
      </c>
      <c r="AC6006" s="1">
        <v>157</v>
      </c>
      <c r="AD6006" s="1">
        <v>2.0909090909090899</v>
      </c>
      <c r="AE6006" s="1">
        <v>3</v>
      </c>
      <c r="AF6006" s="1">
        <v>161</v>
      </c>
      <c r="AG6006" s="1">
        <v>1.5974025974026</v>
      </c>
      <c r="AH6006" s="1">
        <v>3</v>
      </c>
      <c r="AI6006" s="1">
        <v>123</v>
      </c>
      <c r="AJ6006" s="1">
        <v>0</v>
      </c>
      <c r="AK6006" s="1">
        <v>0</v>
      </c>
      <c r="AL6006" s="1">
        <v>0</v>
      </c>
      <c r="AM6006" s="1">
        <v>0</v>
      </c>
      <c r="AN6006" s="1">
        <v>38</v>
      </c>
      <c r="AO6006" s="1">
        <v>1</v>
      </c>
      <c r="AP6006" s="1">
        <v>0</v>
      </c>
      <c r="AQ6006" s="1">
        <v>0</v>
      </c>
      <c r="AR6006" s="1">
        <v>66</v>
      </c>
      <c r="AS6006" s="1">
        <v>1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37</v>
      </c>
      <c r="BA6006" s="1">
        <v>0</v>
      </c>
      <c r="BB6006" s="1">
        <v>0</v>
      </c>
      <c r="BC6006" s="1">
        <v>0</v>
      </c>
      <c r="BD6006" s="1">
        <v>7</v>
      </c>
      <c r="BE6006" s="1">
        <v>0.10606060606060599</v>
      </c>
      <c r="BF6006" s="1">
        <v>1</v>
      </c>
    </row>
    <row r="6007" spans="1:58" x14ac:dyDescent="0.3">
      <c r="A6007" s="2">
        <v>-0.29575768000000002</v>
      </c>
      <c r="B6007" s="1">
        <v>24.5537109375</v>
      </c>
      <c r="C6007" s="1">
        <v>55</v>
      </c>
      <c r="D6007" s="1">
        <v>2.4358974358974401</v>
      </c>
      <c r="E6007" s="1">
        <v>40</v>
      </c>
      <c r="F6007" s="1">
        <v>2.8599140951724902</v>
      </c>
      <c r="G6007" s="1">
        <v>0.53488372093023295</v>
      </c>
      <c r="H6007" s="1">
        <v>118</v>
      </c>
      <c r="I6007" s="1">
        <v>19</v>
      </c>
      <c r="J6007" s="1">
        <v>0</v>
      </c>
      <c r="K6007" s="1">
        <v>0.375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0.952380952380952</v>
      </c>
      <c r="R6007" s="1">
        <v>0.91071428571428603</v>
      </c>
      <c r="S6007" s="1">
        <v>3</v>
      </c>
      <c r="T6007" s="1">
        <v>2.2222222222222199E-2</v>
      </c>
      <c r="U6007" s="1">
        <v>6</v>
      </c>
      <c r="V6007" s="1">
        <v>0</v>
      </c>
      <c r="W6007" s="1">
        <v>22</v>
      </c>
      <c r="X6007" s="1">
        <v>1.30232558139535</v>
      </c>
      <c r="Y6007" s="1">
        <v>19</v>
      </c>
      <c r="Z6007" s="1">
        <v>56</v>
      </c>
      <c r="AA6007" s="1">
        <v>2.4418604651162799</v>
      </c>
      <c r="AB6007" s="1">
        <v>19</v>
      </c>
      <c r="AC6007" s="1">
        <v>105</v>
      </c>
      <c r="AD6007" s="1">
        <v>2.5813953488372099</v>
      </c>
      <c r="AE6007" s="1">
        <v>4</v>
      </c>
      <c r="AF6007" s="1">
        <v>111</v>
      </c>
      <c r="AG6007" s="1">
        <v>1.9069767441860499</v>
      </c>
      <c r="AH6007" s="1">
        <v>3</v>
      </c>
      <c r="AI6007" s="1">
        <v>82</v>
      </c>
      <c r="AJ6007" s="1">
        <v>2</v>
      </c>
      <c r="AK6007" s="1">
        <v>8.6999999999999994E-2</v>
      </c>
      <c r="AL6007" s="1">
        <v>6</v>
      </c>
      <c r="AM6007" s="1">
        <v>0.26090000000000002</v>
      </c>
      <c r="AN6007" s="1">
        <v>15</v>
      </c>
      <c r="AO6007" s="1">
        <v>0.6522</v>
      </c>
      <c r="AP6007" s="1">
        <v>0</v>
      </c>
      <c r="AQ6007" s="1">
        <v>0</v>
      </c>
      <c r="AR6007" s="1">
        <v>13</v>
      </c>
      <c r="AS6007" s="1">
        <v>1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6</v>
      </c>
      <c r="BA6007" s="1">
        <v>0</v>
      </c>
      <c r="BB6007" s="1">
        <v>0</v>
      </c>
      <c r="BC6007" s="1">
        <v>0</v>
      </c>
      <c r="BD6007" s="1">
        <v>0</v>
      </c>
      <c r="BE6007" s="1">
        <v>0</v>
      </c>
      <c r="BF6007" s="1">
        <v>1</v>
      </c>
    </row>
    <row r="6008" spans="1:58" x14ac:dyDescent="0.3">
      <c r="A6008" s="2">
        <v>-3.0829263</v>
      </c>
      <c r="B6008" s="1">
        <v>74.41796875</v>
      </c>
      <c r="C6008" s="1">
        <v>252</v>
      </c>
      <c r="D6008" s="1">
        <v>1.55952380952381</v>
      </c>
      <c r="E6008" s="1">
        <v>143</v>
      </c>
      <c r="F6008" s="1">
        <v>1.80850923130304</v>
      </c>
      <c r="G6008" s="1">
        <v>0</v>
      </c>
      <c r="H6008" s="1">
        <v>141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1</v>
      </c>
      <c r="R6008" s="1">
        <v>1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0.90909090909090895</v>
      </c>
      <c r="Y6008" s="1">
        <v>19</v>
      </c>
      <c r="Z6008" s="1">
        <v>220</v>
      </c>
      <c r="AA6008" s="1">
        <v>0.90909090909090895</v>
      </c>
      <c r="AB6008" s="1">
        <v>19</v>
      </c>
      <c r="AC6008" s="1">
        <v>220</v>
      </c>
      <c r="AD6008" s="1">
        <v>1.5867768595041301</v>
      </c>
      <c r="AE6008" s="1">
        <v>8</v>
      </c>
      <c r="AF6008" s="1">
        <v>384</v>
      </c>
      <c r="AG6008" s="1">
        <v>1.5867768595041301</v>
      </c>
      <c r="AH6008" s="1">
        <v>8</v>
      </c>
      <c r="AI6008" s="1">
        <v>384</v>
      </c>
      <c r="AJ6008" s="1">
        <v>0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10</v>
      </c>
      <c r="AS6008" s="1">
        <v>1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9</v>
      </c>
      <c r="BA6008" s="1">
        <v>0</v>
      </c>
      <c r="BB6008" s="1">
        <v>0</v>
      </c>
      <c r="BC6008" s="1">
        <v>0</v>
      </c>
      <c r="BD6008" s="1">
        <v>0</v>
      </c>
      <c r="BE6008" s="1">
        <v>0</v>
      </c>
      <c r="BF6008" s="1">
        <v>1</v>
      </c>
    </row>
    <row r="6009" spans="1:58" x14ac:dyDescent="0.3">
      <c r="A6009" s="2">
        <v>-64.032844999999995</v>
      </c>
      <c r="B6009" s="1">
        <v>339.162109375</v>
      </c>
      <c r="C6009" s="1">
        <v>631</v>
      </c>
      <c r="D6009" s="1">
        <v>1.59640102827763</v>
      </c>
      <c r="E6009" s="1">
        <v>320</v>
      </c>
      <c r="F6009" s="1">
        <v>2.5314192059603098</v>
      </c>
      <c r="G6009" s="1">
        <v>0.189432989690722</v>
      </c>
      <c r="H6009" s="1">
        <v>464</v>
      </c>
      <c r="I6009" s="1">
        <v>0</v>
      </c>
      <c r="J6009" s="1">
        <v>0</v>
      </c>
      <c r="K6009" s="1">
        <v>0.70010559662090799</v>
      </c>
      <c r="L6009" s="1">
        <v>0</v>
      </c>
      <c r="M6009" s="1">
        <v>488</v>
      </c>
      <c r="N6009" s="1">
        <v>662</v>
      </c>
      <c r="O6009" s="1">
        <v>5</v>
      </c>
      <c r="P6009" s="1">
        <v>5</v>
      </c>
      <c r="Q6009" s="1">
        <v>1</v>
      </c>
      <c r="R6009" s="1">
        <v>1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1.2203608247422699</v>
      </c>
      <c r="Y6009" s="1">
        <v>92</v>
      </c>
      <c r="Z6009" s="1">
        <v>947</v>
      </c>
      <c r="AA6009" s="1">
        <v>1.40979381443299</v>
      </c>
      <c r="AB6009" s="1">
        <v>92</v>
      </c>
      <c r="AC6009" s="1">
        <v>1094</v>
      </c>
      <c r="AD6009" s="1">
        <v>1.6005154639175301</v>
      </c>
      <c r="AE6009" s="1">
        <v>6</v>
      </c>
      <c r="AF6009" s="1">
        <v>1242</v>
      </c>
      <c r="AG6009" s="1">
        <v>1.4110824742268</v>
      </c>
      <c r="AH6009" s="1">
        <v>6</v>
      </c>
      <c r="AI6009" s="1">
        <v>1095</v>
      </c>
      <c r="AJ6009" s="1">
        <v>0</v>
      </c>
      <c r="AK6009" s="1">
        <v>0</v>
      </c>
      <c r="AL6009" s="1">
        <v>0</v>
      </c>
      <c r="AM6009" s="1">
        <v>0</v>
      </c>
      <c r="AN6009" s="1">
        <v>147</v>
      </c>
      <c r="AO6009" s="1">
        <v>1</v>
      </c>
      <c r="AP6009" s="1">
        <v>0</v>
      </c>
      <c r="AQ6009" s="1">
        <v>0</v>
      </c>
      <c r="AR6009" s="1">
        <v>2</v>
      </c>
      <c r="AS6009" s="1">
        <v>1</v>
      </c>
      <c r="AT6009" s="1">
        <v>0</v>
      </c>
      <c r="AU6009" s="1">
        <v>0</v>
      </c>
      <c r="AV6009" s="1">
        <v>0</v>
      </c>
      <c r="AW6009" s="1">
        <v>0</v>
      </c>
      <c r="AX6009" s="1">
        <v>1</v>
      </c>
      <c r="AY6009" s="1">
        <v>0.5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  <c r="BE6009" s="1">
        <v>0</v>
      </c>
      <c r="BF6009" s="1">
        <v>1</v>
      </c>
    </row>
    <row r="6010" spans="1:58" x14ac:dyDescent="0.3">
      <c r="A6010" s="2">
        <v>-5.4931602000000002</v>
      </c>
      <c r="B6010" s="1">
        <v>106.0751953125</v>
      </c>
      <c r="C6010" s="1">
        <v>334</v>
      </c>
      <c r="D6010" s="1">
        <v>1.30833333333333</v>
      </c>
      <c r="E6010" s="1">
        <v>171</v>
      </c>
      <c r="F6010" s="1">
        <v>2.2669434045678698</v>
      </c>
      <c r="G6010" s="1">
        <v>0.49829351535836203</v>
      </c>
      <c r="H6010" s="1">
        <v>154</v>
      </c>
      <c r="I6010" s="1">
        <v>146</v>
      </c>
      <c r="J6010" s="1">
        <v>0</v>
      </c>
      <c r="K6010" s="1">
        <v>0.47096774193548402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1</v>
      </c>
      <c r="R6010" s="1">
        <v>1</v>
      </c>
      <c r="S6010" s="1">
        <v>0</v>
      </c>
      <c r="T6010" s="1">
        <v>0</v>
      </c>
      <c r="U6010" s="1">
        <v>0</v>
      </c>
      <c r="V6010" s="1">
        <v>0</v>
      </c>
      <c r="W6010" s="1">
        <v>12</v>
      </c>
      <c r="X6010" s="1">
        <v>1.0580204778157001</v>
      </c>
      <c r="Y6010" s="1">
        <v>15</v>
      </c>
      <c r="Z6010" s="1">
        <v>310</v>
      </c>
      <c r="AA6010" s="1">
        <v>1.59726962457338</v>
      </c>
      <c r="AB6010" s="1">
        <v>146</v>
      </c>
      <c r="AC6010" s="1">
        <v>468</v>
      </c>
      <c r="AD6010" s="1">
        <v>2.0784982935153602</v>
      </c>
      <c r="AE6010" s="1">
        <v>3</v>
      </c>
      <c r="AF6010" s="1">
        <v>609</v>
      </c>
      <c r="AG6010" s="1">
        <v>1.5802047781569999</v>
      </c>
      <c r="AH6010" s="1">
        <v>2</v>
      </c>
      <c r="AI6010" s="1">
        <v>463</v>
      </c>
      <c r="AJ6010" s="1">
        <v>0</v>
      </c>
      <c r="AK6010" s="1">
        <v>0</v>
      </c>
      <c r="AL6010" s="1">
        <v>0</v>
      </c>
      <c r="AM6010" s="1">
        <v>0</v>
      </c>
      <c r="AN6010" s="1">
        <v>146</v>
      </c>
      <c r="AO6010" s="1">
        <v>1</v>
      </c>
      <c r="AP6010" s="1">
        <v>0</v>
      </c>
      <c r="AQ6010" s="1">
        <v>0</v>
      </c>
      <c r="AR6010" s="1">
        <v>175</v>
      </c>
      <c r="AS6010" s="1">
        <v>1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7</v>
      </c>
      <c r="BA6010" s="1">
        <v>0</v>
      </c>
      <c r="BB6010" s="1">
        <v>0</v>
      </c>
      <c r="BC6010" s="1">
        <v>0</v>
      </c>
      <c r="BD6010" s="1">
        <v>0</v>
      </c>
      <c r="BE6010" s="1">
        <v>0</v>
      </c>
      <c r="BF6010" s="1">
        <v>1</v>
      </c>
    </row>
    <row r="6011" spans="1:58" x14ac:dyDescent="0.3">
      <c r="A6011" s="2">
        <v>-127.0444</v>
      </c>
      <c r="B6011" s="1">
        <v>339.7255859375</v>
      </c>
      <c r="C6011" s="1">
        <v>1055</v>
      </c>
      <c r="D6011" s="1">
        <v>1.37946428571429</v>
      </c>
      <c r="E6011" s="1">
        <v>228</v>
      </c>
      <c r="F6011" s="1">
        <v>2.4530918760610199</v>
      </c>
      <c r="G6011" s="1">
        <v>6.4516129032258104E-2</v>
      </c>
      <c r="H6011" s="1">
        <v>723</v>
      </c>
      <c r="I6011" s="1">
        <v>26</v>
      </c>
      <c r="J6011" s="1">
        <v>0</v>
      </c>
      <c r="K6011" s="1">
        <v>4.3396226415094302E-2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0.98329621380846299</v>
      </c>
      <c r="R6011" s="1">
        <v>0.98490566037735805</v>
      </c>
      <c r="S6011" s="1">
        <v>0</v>
      </c>
      <c r="T6011" s="1">
        <v>0</v>
      </c>
      <c r="U6011" s="1">
        <v>0</v>
      </c>
      <c r="V6011" s="1">
        <v>0</v>
      </c>
      <c r="W6011" s="1">
        <v>124</v>
      </c>
      <c r="X6011" s="1">
        <v>1.1790878754171299</v>
      </c>
      <c r="Y6011" s="1">
        <v>40</v>
      </c>
      <c r="Z6011" s="1">
        <v>1060</v>
      </c>
      <c r="AA6011" s="1">
        <v>1.36484983314794</v>
      </c>
      <c r="AB6011" s="1">
        <v>40</v>
      </c>
      <c r="AC6011" s="1">
        <v>1227</v>
      </c>
      <c r="AD6011" s="1">
        <v>1.3170189098998899</v>
      </c>
      <c r="AE6011" s="1">
        <v>4</v>
      </c>
      <c r="AF6011" s="1">
        <v>1184</v>
      </c>
      <c r="AG6011" s="1">
        <v>1.2525027808676299</v>
      </c>
      <c r="AH6011" s="1">
        <v>4</v>
      </c>
      <c r="AI6011" s="1">
        <v>1126</v>
      </c>
      <c r="AJ6011" s="1">
        <v>15</v>
      </c>
      <c r="AK6011" s="1">
        <v>0.2586</v>
      </c>
      <c r="AL6011" s="1">
        <v>0</v>
      </c>
      <c r="AM6011" s="1">
        <v>0</v>
      </c>
      <c r="AN6011" s="1">
        <v>43</v>
      </c>
      <c r="AO6011" s="1">
        <v>0.74139999999999995</v>
      </c>
      <c r="AP6011" s="1">
        <v>0</v>
      </c>
      <c r="AQ6011" s="1">
        <v>0</v>
      </c>
      <c r="AR6011" s="1">
        <v>97</v>
      </c>
      <c r="AS6011" s="1">
        <v>1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73</v>
      </c>
      <c r="BA6011" s="1">
        <v>0</v>
      </c>
      <c r="BB6011" s="1">
        <v>0</v>
      </c>
      <c r="BC6011" s="1">
        <v>0</v>
      </c>
      <c r="BD6011" s="1">
        <v>7</v>
      </c>
      <c r="BE6011" s="1">
        <v>7.2164948453608199E-2</v>
      </c>
      <c r="BF6011" s="1">
        <v>1</v>
      </c>
    </row>
    <row r="6012" spans="1:58" x14ac:dyDescent="0.3">
      <c r="A6012" s="2">
        <v>-0.37752481999999998</v>
      </c>
      <c r="B6012" s="1">
        <v>65.4365234375</v>
      </c>
      <c r="C6012" s="1">
        <v>146</v>
      </c>
      <c r="D6012" s="1">
        <v>1.4545454545454499</v>
      </c>
      <c r="E6012" s="1">
        <v>69</v>
      </c>
      <c r="F6012" s="1">
        <v>2.4858965160239901</v>
      </c>
      <c r="G6012" s="1">
        <v>0.58620689655172398</v>
      </c>
      <c r="H6012" s="1">
        <v>100</v>
      </c>
      <c r="I6012" s="1">
        <v>49</v>
      </c>
      <c r="J6012" s="1">
        <v>0</v>
      </c>
      <c r="K6012" s="1">
        <v>0.72631578947368403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1</v>
      </c>
      <c r="R6012" s="1">
        <v>1</v>
      </c>
      <c r="S6012" s="1">
        <v>12</v>
      </c>
      <c r="T6012" s="1">
        <v>6.8181818181818205E-2</v>
      </c>
      <c r="U6012" s="1">
        <v>28</v>
      </c>
      <c r="V6012" s="1">
        <v>0</v>
      </c>
      <c r="W6012" s="1">
        <v>55</v>
      </c>
      <c r="X6012" s="1">
        <v>1.0919540229885101</v>
      </c>
      <c r="Y6012" s="1">
        <v>32</v>
      </c>
      <c r="Z6012" s="1">
        <v>95</v>
      </c>
      <c r="AA6012" s="1">
        <v>2.31034482758621</v>
      </c>
      <c r="AB6012" s="1">
        <v>52</v>
      </c>
      <c r="AC6012" s="1">
        <v>201</v>
      </c>
      <c r="AD6012" s="1">
        <v>2.3678160919540199</v>
      </c>
      <c r="AE6012" s="1">
        <v>5</v>
      </c>
      <c r="AF6012" s="1">
        <v>206</v>
      </c>
      <c r="AG6012" s="1">
        <v>1.7816091954022999</v>
      </c>
      <c r="AH6012" s="1">
        <v>5</v>
      </c>
      <c r="AI6012" s="1">
        <v>155</v>
      </c>
      <c r="AJ6012" s="1">
        <v>0</v>
      </c>
      <c r="AK6012" s="1">
        <v>0</v>
      </c>
      <c r="AL6012" s="1">
        <v>0</v>
      </c>
      <c r="AM6012" s="1">
        <v>0</v>
      </c>
      <c r="AN6012" s="1">
        <v>51</v>
      </c>
      <c r="AO6012" s="1">
        <v>1</v>
      </c>
      <c r="AP6012" s="1">
        <v>0</v>
      </c>
      <c r="AQ6012" s="1">
        <v>0</v>
      </c>
      <c r="AR6012" s="1">
        <v>56</v>
      </c>
      <c r="AS6012" s="1">
        <v>1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11</v>
      </c>
      <c r="BA6012" s="1">
        <v>0</v>
      </c>
      <c r="BB6012" s="1">
        <v>0</v>
      </c>
      <c r="BC6012" s="1">
        <v>0</v>
      </c>
      <c r="BD6012" s="1">
        <v>1</v>
      </c>
      <c r="BE6012" s="1">
        <v>1.7857142857142901E-2</v>
      </c>
      <c r="BF6012" s="1">
        <v>1</v>
      </c>
    </row>
    <row r="6013" spans="1:58" x14ac:dyDescent="0.3">
      <c r="A6013" s="2">
        <v>-1.6159943000000001</v>
      </c>
      <c r="B6013" s="1">
        <v>106.41796875</v>
      </c>
      <c r="C6013" s="1">
        <v>349</v>
      </c>
      <c r="D6013" s="1">
        <v>1.92263610315186</v>
      </c>
      <c r="E6013" s="1">
        <v>0</v>
      </c>
      <c r="F6013" s="1">
        <v>1.8518475646127801</v>
      </c>
      <c r="G6013" s="1">
        <v>0</v>
      </c>
      <c r="H6013" s="1">
        <v>322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1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18</v>
      </c>
      <c r="X6013" s="1">
        <v>0</v>
      </c>
      <c r="Y6013" s="1">
        <v>0</v>
      </c>
      <c r="Z6013" s="1">
        <v>0</v>
      </c>
      <c r="AA6013" s="1">
        <v>2.03125</v>
      </c>
      <c r="AB6013" s="1">
        <v>158</v>
      </c>
      <c r="AC6013" s="1">
        <v>325</v>
      </c>
      <c r="AD6013" s="1">
        <v>0.99375000000000002</v>
      </c>
      <c r="AE6013" s="1">
        <v>1</v>
      </c>
      <c r="AF6013" s="1">
        <v>159</v>
      </c>
      <c r="AG6013" s="1">
        <v>0.99375000000000002</v>
      </c>
      <c r="AH6013" s="1">
        <v>1</v>
      </c>
      <c r="AI6013" s="1">
        <v>159</v>
      </c>
      <c r="AJ6013" s="1">
        <v>0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171</v>
      </c>
      <c r="AS6013" s="1">
        <v>1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158</v>
      </c>
      <c r="BA6013" s="1">
        <v>0</v>
      </c>
      <c r="BB6013" s="1">
        <v>158</v>
      </c>
      <c r="BC6013" s="1">
        <v>158</v>
      </c>
      <c r="BD6013" s="1">
        <v>0</v>
      </c>
      <c r="BE6013" s="1">
        <v>0</v>
      </c>
      <c r="BF6013" s="1">
        <v>1</v>
      </c>
    </row>
    <row r="6014" spans="1:58" x14ac:dyDescent="0.3">
      <c r="A6014" s="2">
        <v>-5.5243390000000003</v>
      </c>
      <c r="B6014" s="1">
        <v>153.1953125</v>
      </c>
      <c r="C6014" s="1">
        <v>428</v>
      </c>
      <c r="D6014" s="1">
        <v>2.5248868778280502</v>
      </c>
      <c r="E6014" s="1">
        <v>10</v>
      </c>
      <c r="F6014" s="1">
        <v>3.0801859451774898</v>
      </c>
      <c r="G6014" s="1">
        <v>5.29100529100529E-2</v>
      </c>
      <c r="H6014" s="1">
        <v>678</v>
      </c>
      <c r="I6014" s="1">
        <v>10</v>
      </c>
      <c r="J6014" s="1">
        <v>0</v>
      </c>
      <c r="K6014" s="1">
        <v>6.0975609756097601E-2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1</v>
      </c>
      <c r="R6014" s="1">
        <v>1</v>
      </c>
      <c r="S6014" s="1">
        <v>0</v>
      </c>
      <c r="T6014" s="1">
        <v>0</v>
      </c>
      <c r="U6014" s="1">
        <v>22</v>
      </c>
      <c r="V6014" s="1">
        <v>0</v>
      </c>
      <c r="W6014" s="1">
        <v>222</v>
      </c>
      <c r="X6014" s="1">
        <v>0.86772486772486801</v>
      </c>
      <c r="Y6014" s="1">
        <v>55</v>
      </c>
      <c r="Z6014" s="1">
        <v>164</v>
      </c>
      <c r="AA6014" s="1">
        <v>2.2010582010582</v>
      </c>
      <c r="AB6014" s="1">
        <v>55</v>
      </c>
      <c r="AC6014" s="1">
        <v>416</v>
      </c>
      <c r="AD6014" s="1">
        <v>1.1005291005291</v>
      </c>
      <c r="AE6014" s="1">
        <v>3</v>
      </c>
      <c r="AF6014" s="1">
        <v>208</v>
      </c>
      <c r="AG6014" s="1">
        <v>1.0476190476190499</v>
      </c>
      <c r="AH6014" s="1">
        <v>2</v>
      </c>
      <c r="AI6014" s="1">
        <v>198</v>
      </c>
      <c r="AJ6014" s="1">
        <v>0</v>
      </c>
      <c r="AK6014" s="1">
        <v>0</v>
      </c>
      <c r="AL6014" s="1">
        <v>0</v>
      </c>
      <c r="AM6014" s="1">
        <v>0</v>
      </c>
      <c r="AN6014" s="1">
        <v>10</v>
      </c>
      <c r="AO6014" s="1">
        <v>1</v>
      </c>
      <c r="AP6014" s="1">
        <v>0</v>
      </c>
      <c r="AQ6014" s="1">
        <v>0</v>
      </c>
      <c r="AR6014" s="1">
        <v>31</v>
      </c>
      <c r="AS6014" s="1">
        <v>1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6</v>
      </c>
      <c r="BA6014" s="1">
        <v>0</v>
      </c>
      <c r="BB6014" s="1">
        <v>0</v>
      </c>
      <c r="BC6014" s="1">
        <v>0</v>
      </c>
      <c r="BD6014" s="1">
        <v>4</v>
      </c>
      <c r="BE6014" s="1">
        <v>0.12903225806451599</v>
      </c>
      <c r="BF6014" s="1">
        <v>1</v>
      </c>
    </row>
    <row r="6015" spans="1:58" x14ac:dyDescent="0.3">
      <c r="A6015" s="2">
        <v>-40.623553999999999</v>
      </c>
      <c r="B6015" s="1">
        <v>172.4609375</v>
      </c>
      <c r="C6015" s="1">
        <v>441</v>
      </c>
      <c r="D6015" s="1">
        <v>1.6407284768211901</v>
      </c>
      <c r="E6015" s="1">
        <v>245</v>
      </c>
      <c r="F6015" s="1">
        <v>2.6490890438964998</v>
      </c>
      <c r="G6015" s="1">
        <v>0.29158878504672903</v>
      </c>
      <c r="H6015" s="1">
        <v>415</v>
      </c>
      <c r="I6015" s="1">
        <v>44</v>
      </c>
      <c r="J6015" s="1">
        <v>0</v>
      </c>
      <c r="K6015" s="1">
        <v>0.36392914653784197</v>
      </c>
      <c r="L6015" s="1">
        <v>0</v>
      </c>
      <c r="M6015" s="1">
        <v>225</v>
      </c>
      <c r="N6015" s="1">
        <v>288</v>
      </c>
      <c r="O6015" s="1">
        <v>5</v>
      </c>
      <c r="P6015" s="1">
        <v>5</v>
      </c>
      <c r="Q6015" s="1">
        <v>1</v>
      </c>
      <c r="R6015" s="1">
        <v>1</v>
      </c>
      <c r="S6015" s="1">
        <v>112</v>
      </c>
      <c r="T6015" s="1">
        <v>0.16816816816816799</v>
      </c>
      <c r="U6015" s="1">
        <v>106</v>
      </c>
      <c r="V6015" s="1">
        <v>0</v>
      </c>
      <c r="W6015" s="1">
        <v>9</v>
      </c>
      <c r="X6015" s="1">
        <v>1.1607476635514</v>
      </c>
      <c r="Y6015" s="1">
        <v>36</v>
      </c>
      <c r="Z6015" s="1">
        <v>621</v>
      </c>
      <c r="AA6015" s="1">
        <v>1.4710280373831801</v>
      </c>
      <c r="AB6015" s="1">
        <v>37</v>
      </c>
      <c r="AC6015" s="1">
        <v>787</v>
      </c>
      <c r="AD6015" s="1">
        <v>1.7495327102803699</v>
      </c>
      <c r="AE6015" s="1">
        <v>6</v>
      </c>
      <c r="AF6015" s="1">
        <v>936</v>
      </c>
      <c r="AG6015" s="1">
        <v>1.4560747663551401</v>
      </c>
      <c r="AH6015" s="1">
        <v>6</v>
      </c>
      <c r="AI6015" s="1">
        <v>779</v>
      </c>
      <c r="AJ6015" s="1">
        <v>0</v>
      </c>
      <c r="AK6015" s="1">
        <v>0</v>
      </c>
      <c r="AL6015" s="1">
        <v>1</v>
      </c>
      <c r="AM6015" s="1">
        <v>6.4000000000000003E-3</v>
      </c>
      <c r="AN6015" s="1">
        <v>155</v>
      </c>
      <c r="AO6015" s="1">
        <v>0.99360000000000004</v>
      </c>
      <c r="AP6015" s="1">
        <v>0</v>
      </c>
      <c r="AQ6015" s="1">
        <v>0</v>
      </c>
      <c r="AR6015" s="1">
        <v>60</v>
      </c>
      <c r="AS6015" s="1">
        <v>1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36</v>
      </c>
      <c r="BA6015" s="1">
        <v>0</v>
      </c>
      <c r="BB6015" s="1">
        <v>0</v>
      </c>
      <c r="BC6015" s="1">
        <v>0</v>
      </c>
      <c r="BD6015" s="1">
        <v>10</v>
      </c>
      <c r="BE6015" s="1">
        <v>0.16666666666666699</v>
      </c>
      <c r="BF6015" s="1">
        <v>1</v>
      </c>
    </row>
    <row r="6016" spans="1:58" x14ac:dyDescent="0.3">
      <c r="A6016" s="2">
        <v>-0.24858063</v>
      </c>
      <c r="B6016" s="1">
        <v>43.3876953125</v>
      </c>
      <c r="C6016" s="1">
        <v>120</v>
      </c>
      <c r="D6016" s="1">
        <v>1.13815789473684</v>
      </c>
      <c r="E6016" s="1">
        <v>28</v>
      </c>
      <c r="F6016" s="1">
        <v>1.70546170606605</v>
      </c>
      <c r="G6016" s="1">
        <v>0.56862745098039202</v>
      </c>
      <c r="H6016" s="1">
        <v>21</v>
      </c>
      <c r="I6016" s="1">
        <v>27</v>
      </c>
      <c r="J6016" s="1">
        <v>0</v>
      </c>
      <c r="K6016" s="1">
        <v>0.60869565217391297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0.98</v>
      </c>
      <c r="R6016" s="1">
        <v>0.97826086956521696</v>
      </c>
      <c r="S6016" s="1">
        <v>0</v>
      </c>
      <c r="T6016" s="1">
        <v>0</v>
      </c>
      <c r="U6016" s="1">
        <v>1</v>
      </c>
      <c r="V6016" s="1">
        <v>0</v>
      </c>
      <c r="W6016" s="1">
        <v>59</v>
      </c>
      <c r="X6016" s="1">
        <v>0.90196078431372595</v>
      </c>
      <c r="Y6016" s="1">
        <v>23</v>
      </c>
      <c r="Z6016" s="1">
        <v>46</v>
      </c>
      <c r="AA6016" s="1">
        <v>2.5098039215686301</v>
      </c>
      <c r="AB6016" s="1">
        <v>52</v>
      </c>
      <c r="AC6016" s="1">
        <v>128</v>
      </c>
      <c r="AD6016" s="1">
        <v>2.0980392156862702</v>
      </c>
      <c r="AE6016" s="1">
        <v>3</v>
      </c>
      <c r="AF6016" s="1">
        <v>107</v>
      </c>
      <c r="AG6016" s="1">
        <v>1.52941176470588</v>
      </c>
      <c r="AH6016" s="1">
        <v>2</v>
      </c>
      <c r="AI6016" s="1">
        <v>78</v>
      </c>
      <c r="AJ6016" s="1">
        <v>1</v>
      </c>
      <c r="AK6016" s="1">
        <v>3.4500000000000003E-2</v>
      </c>
      <c r="AL6016" s="1">
        <v>0</v>
      </c>
      <c r="AM6016" s="1">
        <v>0</v>
      </c>
      <c r="AN6016" s="1">
        <v>28</v>
      </c>
      <c r="AO6016" s="1">
        <v>0.96550000000000002</v>
      </c>
      <c r="AP6016" s="1">
        <v>0</v>
      </c>
      <c r="AQ6016" s="1">
        <v>0</v>
      </c>
      <c r="AR6016" s="1">
        <v>42</v>
      </c>
      <c r="AS6016" s="1">
        <v>1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5</v>
      </c>
      <c r="BA6016" s="1">
        <v>0</v>
      </c>
      <c r="BB6016" s="1">
        <v>0</v>
      </c>
      <c r="BC6016" s="1">
        <v>0</v>
      </c>
      <c r="BD6016" s="1">
        <v>4</v>
      </c>
      <c r="BE6016" s="1">
        <v>9.5238095238095205E-2</v>
      </c>
      <c r="BF6016" s="1">
        <v>1</v>
      </c>
    </row>
    <row r="6017" spans="1:58" x14ac:dyDescent="0.3">
      <c r="A6017" s="2">
        <v>-5.8323163999999998</v>
      </c>
      <c r="B6017" s="1">
        <v>48.3271484375</v>
      </c>
      <c r="C6017" s="1">
        <v>171</v>
      </c>
      <c r="D6017" s="1">
        <v>0.99421965317919103</v>
      </c>
      <c r="E6017" s="1">
        <v>2</v>
      </c>
      <c r="F6017" s="1">
        <v>1.5663634627170999</v>
      </c>
      <c r="G6017" s="1">
        <v>1.18343195266272E-2</v>
      </c>
      <c r="H6017" s="1">
        <v>0</v>
      </c>
      <c r="I6017" s="1">
        <v>2</v>
      </c>
      <c r="J6017" s="1">
        <v>0</v>
      </c>
      <c r="K6017" s="1">
        <v>1.20481927710843E-2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1</v>
      </c>
      <c r="R6017" s="1">
        <v>1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0.98224852071005897</v>
      </c>
      <c r="Y6017" s="1">
        <v>24</v>
      </c>
      <c r="Z6017" s="1">
        <v>166</v>
      </c>
      <c r="AA6017" s="1">
        <v>0.99408284023668603</v>
      </c>
      <c r="AB6017" s="1">
        <v>24</v>
      </c>
      <c r="AC6017" s="1">
        <v>168</v>
      </c>
      <c r="AD6017" s="1">
        <v>1.01775147928994</v>
      </c>
      <c r="AE6017" s="1">
        <v>3</v>
      </c>
      <c r="AF6017" s="1">
        <v>172</v>
      </c>
      <c r="AG6017" s="1">
        <v>1.0059171597633101</v>
      </c>
      <c r="AH6017" s="1">
        <v>2</v>
      </c>
      <c r="AI6017" s="1">
        <v>170</v>
      </c>
      <c r="AJ6017" s="1">
        <v>0</v>
      </c>
      <c r="AK6017" s="1">
        <v>0</v>
      </c>
      <c r="AL6017" s="1">
        <v>0</v>
      </c>
      <c r="AM6017" s="1">
        <v>0</v>
      </c>
      <c r="AN6017" s="1">
        <v>2</v>
      </c>
      <c r="AO6017" s="1">
        <v>1</v>
      </c>
      <c r="AP6017" s="1">
        <v>0</v>
      </c>
      <c r="AQ6017" s="1">
        <v>0</v>
      </c>
      <c r="AR6017" s="1">
        <v>4</v>
      </c>
      <c r="AS6017" s="1">
        <v>1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  <c r="BE6017" s="1">
        <v>0</v>
      </c>
      <c r="BF6017" s="1">
        <v>0</v>
      </c>
    </row>
    <row r="6018" spans="1:58" x14ac:dyDescent="0.3">
      <c r="A6018" s="2">
        <v>-0.39226420000000001</v>
      </c>
      <c r="B6018" s="1">
        <v>96.8251953125</v>
      </c>
      <c r="C6018" s="1">
        <v>171</v>
      </c>
      <c r="D6018" s="1">
        <v>1.0233918128655</v>
      </c>
      <c r="E6018" s="1">
        <v>6</v>
      </c>
      <c r="F6018" s="1">
        <v>1.7547512924349999</v>
      </c>
      <c r="G6018" s="1">
        <v>0</v>
      </c>
      <c r="H6018" s="1">
        <v>4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1</v>
      </c>
      <c r="R6018" s="1">
        <v>1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0.67692307692307696</v>
      </c>
      <c r="Y6018" s="1">
        <v>4</v>
      </c>
      <c r="Z6018" s="1">
        <v>44</v>
      </c>
      <c r="AA6018" s="1">
        <v>2.2769230769230799</v>
      </c>
      <c r="AB6018" s="1">
        <v>13</v>
      </c>
      <c r="AC6018" s="1">
        <v>148</v>
      </c>
      <c r="AD6018" s="1">
        <v>1.07692307692308</v>
      </c>
      <c r="AE6018" s="1">
        <v>2</v>
      </c>
      <c r="AF6018" s="1">
        <v>70</v>
      </c>
      <c r="AG6018" s="1">
        <v>1.07692307692308</v>
      </c>
      <c r="AH6018" s="1">
        <v>2</v>
      </c>
      <c r="AI6018" s="1">
        <v>70</v>
      </c>
      <c r="AJ6018" s="1">
        <v>0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104</v>
      </c>
      <c r="AS6018" s="1">
        <v>0.99050000000000005</v>
      </c>
      <c r="AT6018" s="1">
        <v>1</v>
      </c>
      <c r="AU6018" s="1">
        <v>9.4999999999999998E-3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105</v>
      </c>
      <c r="BD6018" s="1">
        <v>0</v>
      </c>
      <c r="BE6018" s="1">
        <v>0</v>
      </c>
      <c r="BF6018" s="1">
        <v>1</v>
      </c>
    </row>
    <row r="6019" spans="1:58" x14ac:dyDescent="0.3">
      <c r="A6019" s="2">
        <v>-330.23385999999999</v>
      </c>
      <c r="B6019" s="1">
        <v>297.986328125</v>
      </c>
      <c r="C6019" s="1">
        <v>1190</v>
      </c>
      <c r="D6019" s="1">
        <v>1.1680463576158899</v>
      </c>
      <c r="E6019" s="1">
        <v>187</v>
      </c>
      <c r="F6019" s="1">
        <v>2.0973398934088801</v>
      </c>
      <c r="G6019" s="1">
        <v>1.49130074565037E-2</v>
      </c>
      <c r="H6019" s="1">
        <v>203</v>
      </c>
      <c r="I6019" s="1">
        <v>0</v>
      </c>
      <c r="J6019" s="1">
        <v>0</v>
      </c>
      <c r="K6019" s="1">
        <v>2.8384279475982498E-2</v>
      </c>
      <c r="L6019" s="1">
        <v>0</v>
      </c>
      <c r="M6019" s="1">
        <v>3</v>
      </c>
      <c r="N6019" s="1">
        <v>5</v>
      </c>
      <c r="O6019" s="1">
        <v>2</v>
      </c>
      <c r="P6019" s="1">
        <v>2</v>
      </c>
      <c r="Q6019" s="1">
        <v>1</v>
      </c>
      <c r="R6019" s="1">
        <v>1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1.1383595691797801</v>
      </c>
      <c r="Y6019" s="1">
        <v>32</v>
      </c>
      <c r="Z6019" s="1">
        <v>1374</v>
      </c>
      <c r="AA6019" s="1">
        <v>1.1532725766362899</v>
      </c>
      <c r="AB6019" s="1">
        <v>32</v>
      </c>
      <c r="AC6019" s="1">
        <v>1392</v>
      </c>
      <c r="AD6019" s="1">
        <v>1.16901408450704</v>
      </c>
      <c r="AE6019" s="1">
        <v>4</v>
      </c>
      <c r="AF6019" s="1">
        <v>1411</v>
      </c>
      <c r="AG6019" s="1">
        <v>1.15410107705054</v>
      </c>
      <c r="AH6019" s="1">
        <v>4</v>
      </c>
      <c r="AI6019" s="1">
        <v>1393</v>
      </c>
      <c r="AJ6019" s="1">
        <v>0</v>
      </c>
      <c r="AK6019" s="1">
        <v>0</v>
      </c>
      <c r="AL6019" s="1">
        <v>0</v>
      </c>
      <c r="AM6019" s="1">
        <v>0</v>
      </c>
      <c r="AN6019" s="1">
        <v>18</v>
      </c>
      <c r="AO6019" s="1">
        <v>1</v>
      </c>
      <c r="AP6019" s="1">
        <v>0</v>
      </c>
      <c r="AQ6019" s="1">
        <v>0</v>
      </c>
      <c r="AR6019" s="1">
        <v>1</v>
      </c>
      <c r="AS6019" s="1">
        <v>1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  <c r="BE6019" s="1">
        <v>0</v>
      </c>
      <c r="BF6019" s="1">
        <v>0</v>
      </c>
    </row>
    <row r="6020" spans="1:58" x14ac:dyDescent="0.3">
      <c r="A6020" s="2">
        <v>-28.209057000000001</v>
      </c>
      <c r="B6020" s="1">
        <v>191.2841796875</v>
      </c>
      <c r="C6020" s="1">
        <v>634</v>
      </c>
      <c r="D6020" s="1">
        <v>1.29968944099379</v>
      </c>
      <c r="E6020" s="1">
        <v>26</v>
      </c>
      <c r="F6020" s="1">
        <v>1.9831849605215699</v>
      </c>
      <c r="G6020" s="1">
        <v>2.0044543429844099E-2</v>
      </c>
      <c r="H6020" s="1">
        <v>193</v>
      </c>
      <c r="I6020" s="1">
        <v>0</v>
      </c>
      <c r="J6020" s="1">
        <v>0</v>
      </c>
      <c r="K6020" s="1">
        <v>1.9823788546255501E-2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1</v>
      </c>
      <c r="R6020" s="1">
        <v>1</v>
      </c>
      <c r="S6020" s="1">
        <v>3</v>
      </c>
      <c r="T6020" s="1">
        <v>3.7174721189591098E-3</v>
      </c>
      <c r="U6020" s="1">
        <v>1</v>
      </c>
      <c r="V6020" s="1">
        <v>0</v>
      </c>
      <c r="W6020" s="1">
        <v>152</v>
      </c>
      <c r="X6020" s="1">
        <v>1.0111358574610201</v>
      </c>
      <c r="Y6020" s="1">
        <v>25</v>
      </c>
      <c r="Z6020" s="1">
        <v>454</v>
      </c>
      <c r="AA6020" s="1">
        <v>1.76169265033408</v>
      </c>
      <c r="AB6020" s="1">
        <v>133</v>
      </c>
      <c r="AC6020" s="1">
        <v>791</v>
      </c>
      <c r="AD6020" s="1">
        <v>1.46770601336303</v>
      </c>
      <c r="AE6020" s="1">
        <v>3</v>
      </c>
      <c r="AF6020" s="1">
        <v>659</v>
      </c>
      <c r="AG6020" s="1">
        <v>1.05567928730512</v>
      </c>
      <c r="AH6020" s="1">
        <v>3</v>
      </c>
      <c r="AI6020" s="1">
        <v>474</v>
      </c>
      <c r="AJ6020" s="1">
        <v>0</v>
      </c>
      <c r="AK6020" s="1">
        <v>0</v>
      </c>
      <c r="AL6020" s="1">
        <v>0</v>
      </c>
      <c r="AM6020" s="1">
        <v>0</v>
      </c>
      <c r="AN6020" s="1">
        <v>9</v>
      </c>
      <c r="AO6020" s="1">
        <v>1</v>
      </c>
      <c r="AP6020" s="1">
        <v>0</v>
      </c>
      <c r="AQ6020" s="1">
        <v>0</v>
      </c>
      <c r="AR6020" s="1">
        <v>43</v>
      </c>
      <c r="AS6020" s="1">
        <v>1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25</v>
      </c>
      <c r="BA6020" s="1">
        <v>0</v>
      </c>
      <c r="BB6020" s="1">
        <v>0</v>
      </c>
      <c r="BC6020" s="1">
        <v>0</v>
      </c>
      <c r="BD6020" s="1">
        <v>1</v>
      </c>
      <c r="BE6020" s="1">
        <v>2.32558139534884E-2</v>
      </c>
      <c r="BF6020" s="1">
        <v>1</v>
      </c>
    </row>
    <row r="6021" spans="1:58" x14ac:dyDescent="0.3">
      <c r="A6021" s="2">
        <v>-2.6326800000000001</v>
      </c>
      <c r="B6021" s="1">
        <v>79.03515625</v>
      </c>
      <c r="C6021" s="1">
        <v>217</v>
      </c>
      <c r="D6021" s="1">
        <v>1.4135021097046401</v>
      </c>
      <c r="E6021" s="1">
        <v>24</v>
      </c>
      <c r="F6021" s="1">
        <v>2.71373030669147</v>
      </c>
      <c r="G6021" s="1">
        <v>0.128205128205128</v>
      </c>
      <c r="H6021" s="1">
        <v>98</v>
      </c>
      <c r="I6021" s="1">
        <v>4</v>
      </c>
      <c r="J6021" s="1">
        <v>0</v>
      </c>
      <c r="K6021" s="1">
        <v>0.16</v>
      </c>
      <c r="L6021" s="1">
        <v>0</v>
      </c>
      <c r="M6021" s="1">
        <v>1</v>
      </c>
      <c r="N6021" s="1">
        <v>2</v>
      </c>
      <c r="O6021" s="1">
        <v>2</v>
      </c>
      <c r="P6021" s="1">
        <v>2</v>
      </c>
      <c r="Q6021" s="1">
        <v>1</v>
      </c>
      <c r="R6021" s="1">
        <v>1</v>
      </c>
      <c r="S6021" s="1">
        <v>11</v>
      </c>
      <c r="T6021" s="1">
        <v>4.1666666666666699E-2</v>
      </c>
      <c r="U6021" s="1">
        <v>22</v>
      </c>
      <c r="V6021" s="1">
        <v>0</v>
      </c>
      <c r="W6021" s="1">
        <v>50</v>
      </c>
      <c r="X6021" s="1">
        <v>0.96153846153846201</v>
      </c>
      <c r="Y6021" s="1">
        <v>9</v>
      </c>
      <c r="Z6021" s="1">
        <v>150</v>
      </c>
      <c r="AA6021" s="1">
        <v>1.4102564102564099</v>
      </c>
      <c r="AB6021" s="1">
        <v>12</v>
      </c>
      <c r="AC6021" s="1">
        <v>220</v>
      </c>
      <c r="AD6021" s="1">
        <v>1.27564102564103</v>
      </c>
      <c r="AE6021" s="1">
        <v>5</v>
      </c>
      <c r="AF6021" s="1">
        <v>199</v>
      </c>
      <c r="AG6021" s="1">
        <v>1.1474358974359</v>
      </c>
      <c r="AH6021" s="1">
        <v>5</v>
      </c>
      <c r="AI6021" s="1">
        <v>179</v>
      </c>
      <c r="AJ6021" s="1">
        <v>0</v>
      </c>
      <c r="AK6021" s="1">
        <v>0</v>
      </c>
      <c r="AL6021" s="1">
        <v>0</v>
      </c>
      <c r="AM6021" s="1">
        <v>0</v>
      </c>
      <c r="AN6021" s="1">
        <v>20</v>
      </c>
      <c r="AO6021" s="1">
        <v>1</v>
      </c>
      <c r="AP6021" s="1">
        <v>0</v>
      </c>
      <c r="AQ6021" s="1">
        <v>0</v>
      </c>
      <c r="AR6021" s="1">
        <v>31</v>
      </c>
      <c r="AS6021" s="1">
        <v>1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8</v>
      </c>
      <c r="BA6021" s="1">
        <v>0</v>
      </c>
      <c r="BB6021" s="1">
        <v>0</v>
      </c>
      <c r="BC6021" s="1">
        <v>0</v>
      </c>
      <c r="BD6021" s="1">
        <v>0</v>
      </c>
      <c r="BE6021" s="1">
        <v>0</v>
      </c>
      <c r="BF6021" s="1">
        <v>1</v>
      </c>
    </row>
    <row r="6022" spans="1:58" x14ac:dyDescent="0.3">
      <c r="A6022" s="2">
        <v>-0.4112885</v>
      </c>
      <c r="B6022" s="1">
        <v>67.8818359375</v>
      </c>
      <c r="C6022" s="1">
        <v>145</v>
      </c>
      <c r="D6022" s="1">
        <v>1.5</v>
      </c>
      <c r="E6022" s="1">
        <v>79</v>
      </c>
      <c r="F6022" s="1">
        <v>2.4519835729726398</v>
      </c>
      <c r="G6022" s="1">
        <v>0.62790697674418605</v>
      </c>
      <c r="H6022" s="1">
        <v>110</v>
      </c>
      <c r="I6022" s="1">
        <v>52</v>
      </c>
      <c r="J6022" s="1">
        <v>0</v>
      </c>
      <c r="K6022" s="1">
        <v>0.78217821782178198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1</v>
      </c>
      <c r="R6022" s="1">
        <v>1</v>
      </c>
      <c r="S6022" s="1">
        <v>15</v>
      </c>
      <c r="T6022" s="1">
        <v>8.2417582417582402E-2</v>
      </c>
      <c r="U6022" s="1">
        <v>31</v>
      </c>
      <c r="V6022" s="1">
        <v>0</v>
      </c>
      <c r="W6022" s="1">
        <v>55</v>
      </c>
      <c r="X6022" s="1">
        <v>1.17441860465116</v>
      </c>
      <c r="Y6022" s="1">
        <v>48</v>
      </c>
      <c r="Z6022" s="1">
        <v>101</v>
      </c>
      <c r="AA6022" s="1">
        <v>2.4418604651162799</v>
      </c>
      <c r="AB6022" s="1">
        <v>55</v>
      </c>
      <c r="AC6022" s="1">
        <v>210</v>
      </c>
      <c r="AD6022" s="1">
        <v>2.53488372093023</v>
      </c>
      <c r="AE6022" s="1">
        <v>5</v>
      </c>
      <c r="AF6022" s="1">
        <v>218</v>
      </c>
      <c r="AG6022" s="1">
        <v>1.9069767441860499</v>
      </c>
      <c r="AH6022" s="1">
        <v>5</v>
      </c>
      <c r="AI6022" s="1">
        <v>164</v>
      </c>
      <c r="AJ6022" s="1">
        <v>0</v>
      </c>
      <c r="AK6022" s="1">
        <v>0</v>
      </c>
      <c r="AL6022" s="1">
        <v>0</v>
      </c>
      <c r="AM6022" s="1">
        <v>0</v>
      </c>
      <c r="AN6022" s="1">
        <v>54</v>
      </c>
      <c r="AO6022" s="1">
        <v>1</v>
      </c>
      <c r="AP6022" s="1">
        <v>0</v>
      </c>
      <c r="AQ6022" s="1">
        <v>0</v>
      </c>
      <c r="AR6022" s="1">
        <v>59</v>
      </c>
      <c r="AS6022" s="1">
        <v>1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11</v>
      </c>
      <c r="BA6022" s="1">
        <v>0</v>
      </c>
      <c r="BB6022" s="1">
        <v>0</v>
      </c>
      <c r="BC6022" s="1">
        <v>0</v>
      </c>
      <c r="BD6022" s="1">
        <v>1</v>
      </c>
      <c r="BE6022" s="1">
        <v>1.6949152542372899E-2</v>
      </c>
      <c r="BF6022" s="1">
        <v>1</v>
      </c>
    </row>
    <row r="6023" spans="1:58" x14ac:dyDescent="0.3">
      <c r="A6023" s="2">
        <v>-73.072819999999993</v>
      </c>
      <c r="B6023" s="1">
        <v>480.173828125</v>
      </c>
      <c r="C6023" s="1">
        <v>933</v>
      </c>
      <c r="D6023" s="1">
        <v>2.0687466948704398</v>
      </c>
      <c r="E6023" s="1">
        <v>0</v>
      </c>
      <c r="F6023" s="1">
        <v>1.8601878480552101</v>
      </c>
      <c r="G6023" s="1">
        <v>0.51394849785407704</v>
      </c>
      <c r="H6023" s="1">
        <v>2023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1</v>
      </c>
      <c r="R6023" s="1">
        <v>1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1.0992489270386301</v>
      </c>
      <c r="AB6023" s="1">
        <v>124</v>
      </c>
      <c r="AC6023" s="1">
        <v>2049</v>
      </c>
      <c r="AD6023" s="1">
        <v>2.09871244635193</v>
      </c>
      <c r="AE6023" s="1">
        <v>5</v>
      </c>
      <c r="AF6023" s="1">
        <v>3912</v>
      </c>
      <c r="AG6023" s="1">
        <v>0.99946351931330502</v>
      </c>
      <c r="AH6023" s="1">
        <v>1</v>
      </c>
      <c r="AI6023" s="1">
        <v>1863</v>
      </c>
      <c r="AJ6023" s="1">
        <v>0</v>
      </c>
      <c r="AK6023" s="1">
        <v>0</v>
      </c>
      <c r="AL6023" s="1">
        <v>522</v>
      </c>
      <c r="AM6023" s="1">
        <v>0.54490000000000005</v>
      </c>
      <c r="AN6023" s="1">
        <v>436</v>
      </c>
      <c r="AO6023" s="1">
        <v>0.4551</v>
      </c>
      <c r="AP6023" s="1">
        <v>0</v>
      </c>
      <c r="AQ6023" s="1">
        <v>0</v>
      </c>
      <c r="AR6023" s="1">
        <v>27</v>
      </c>
      <c r="AS6023" s="1">
        <v>1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  <c r="BE6023" s="1">
        <v>0</v>
      </c>
      <c r="BF6023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"/>
  <sheetViews>
    <sheetView topLeftCell="A56" workbookViewId="0">
      <selection activeCell="A64" sqref="A64"/>
    </sheetView>
  </sheetViews>
  <sheetFormatPr defaultRowHeight="14.4" x14ac:dyDescent="0.3"/>
  <cols>
    <col min="1" max="1" width="10.21875" style="3" bestFit="1" customWidth="1"/>
    <col min="2" max="2" width="5.44140625" style="3" bestFit="1" customWidth="1"/>
    <col min="3" max="6" width="10" style="3" bestFit="1" customWidth="1"/>
  </cols>
  <sheetData>
    <row r="1" spans="1:6" x14ac:dyDescent="0.3">
      <c r="A1" s="1" t="s">
        <v>59</v>
      </c>
      <c r="B1" s="1" t="s">
        <v>60</v>
      </c>
      <c r="C1" s="1" t="s">
        <v>61</v>
      </c>
      <c r="D1" s="4" t="s">
        <v>62</v>
      </c>
      <c r="E1" s="1" t="s">
        <v>63</v>
      </c>
      <c r="F1" s="1" t="s">
        <v>64</v>
      </c>
    </row>
    <row r="2" spans="1:6" x14ac:dyDescent="0.3">
      <c r="A2" s="1"/>
      <c r="B2" s="1"/>
      <c r="C2" s="1"/>
      <c r="D2" s="4"/>
      <c r="E2" s="1"/>
      <c r="F2" s="1"/>
    </row>
    <row r="3" spans="1:6" x14ac:dyDescent="0.3">
      <c r="A3" s="1" t="s">
        <v>0</v>
      </c>
      <c r="B3" s="5">
        <v>6022</v>
      </c>
      <c r="C3" s="1">
        <v>-11.35459</v>
      </c>
      <c r="D3" s="4">
        <v>32.362470000000002</v>
      </c>
      <c r="E3" s="1">
        <v>-330.23390000000001</v>
      </c>
      <c r="F3" s="1">
        <v>-8.3069000000000004E-2</v>
      </c>
    </row>
    <row r="4" spans="1:6" x14ac:dyDescent="0.3">
      <c r="A4" s="1" t="s">
        <v>1</v>
      </c>
      <c r="B4" s="5">
        <v>6022</v>
      </c>
      <c r="C4" s="1">
        <v>100.4846</v>
      </c>
      <c r="D4" s="4">
        <v>105.4049</v>
      </c>
      <c r="E4" s="1">
        <v>0</v>
      </c>
      <c r="F4" s="1">
        <v>1339.963</v>
      </c>
    </row>
    <row r="5" spans="1:6" x14ac:dyDescent="0.3">
      <c r="A5" s="1" t="s">
        <v>2</v>
      </c>
      <c r="B5" s="5">
        <v>6022</v>
      </c>
      <c r="C5" s="1">
        <v>262.63069999999999</v>
      </c>
      <c r="D5" s="4">
        <v>268.2944</v>
      </c>
      <c r="E5" s="1">
        <v>34</v>
      </c>
      <c r="F5" s="1">
        <v>4145</v>
      </c>
    </row>
    <row r="6" spans="1:6" x14ac:dyDescent="0.3">
      <c r="A6" s="1" t="s">
        <v>3</v>
      </c>
      <c r="B6" s="5">
        <v>6022</v>
      </c>
      <c r="C6" s="1">
        <v>1.604457</v>
      </c>
      <c r="D6" s="4">
        <v>2.4359120000000001</v>
      </c>
      <c r="E6" s="1">
        <v>0.79201679999999997</v>
      </c>
      <c r="F6" s="1">
        <v>95.289469999999994</v>
      </c>
    </row>
    <row r="7" spans="1:6" x14ac:dyDescent="0.3">
      <c r="A7" s="1" t="s">
        <v>4</v>
      </c>
      <c r="B7" s="5">
        <v>6022</v>
      </c>
      <c r="C7" s="1">
        <v>77.837260000000001</v>
      </c>
      <c r="D7" s="4">
        <v>115.6688</v>
      </c>
      <c r="E7" s="1">
        <v>0</v>
      </c>
      <c r="F7" s="1">
        <v>2038</v>
      </c>
    </row>
    <row r="8" spans="1:6" x14ac:dyDescent="0.3">
      <c r="A8" s="1"/>
      <c r="B8" s="1"/>
      <c r="C8" s="1"/>
      <c r="D8" s="4"/>
      <c r="E8" s="1"/>
      <c r="F8" s="1"/>
    </row>
    <row r="9" spans="1:6" x14ac:dyDescent="0.3">
      <c r="A9" s="1" t="s">
        <v>5</v>
      </c>
      <c r="B9" s="5">
        <v>6022</v>
      </c>
      <c r="C9" s="1">
        <v>2.2443</v>
      </c>
      <c r="D9" s="4">
        <v>0.45714369999999999</v>
      </c>
      <c r="E9" s="1">
        <v>0</v>
      </c>
      <c r="F9" s="1">
        <v>3.9870749999999999</v>
      </c>
    </row>
    <row r="10" spans="1:6" x14ac:dyDescent="0.3">
      <c r="A10" s="1" t="s">
        <v>6</v>
      </c>
      <c r="B10" s="5">
        <v>6022</v>
      </c>
      <c r="C10" s="1">
        <v>0.3713244</v>
      </c>
      <c r="D10" s="4">
        <v>0.22163939999999999</v>
      </c>
      <c r="E10" s="1">
        <v>0</v>
      </c>
      <c r="F10" s="1">
        <v>0.93303570000000002</v>
      </c>
    </row>
    <row r="11" spans="1:6" x14ac:dyDescent="0.3">
      <c r="A11" s="1" t="s">
        <v>7</v>
      </c>
      <c r="B11" s="5">
        <v>6022</v>
      </c>
      <c r="C11" s="1">
        <v>224.1199</v>
      </c>
      <c r="D11" s="4">
        <v>844.49030000000005</v>
      </c>
      <c r="E11" s="1">
        <v>0</v>
      </c>
      <c r="F11" s="1">
        <v>39413</v>
      </c>
    </row>
    <row r="12" spans="1:6" x14ac:dyDescent="0.3">
      <c r="A12" s="1" t="s">
        <v>8</v>
      </c>
      <c r="B12" s="5">
        <v>6022</v>
      </c>
      <c r="C12" s="1">
        <v>40.985219999999998</v>
      </c>
      <c r="D12" s="4">
        <v>73.742949999999993</v>
      </c>
      <c r="E12" s="1">
        <v>0</v>
      </c>
      <c r="F12" s="1">
        <v>2038</v>
      </c>
    </row>
    <row r="13" spans="1:6" x14ac:dyDescent="0.3">
      <c r="A13" s="1" t="s">
        <v>9</v>
      </c>
      <c r="B13" s="5">
        <v>6022</v>
      </c>
      <c r="C13" s="1">
        <v>0.42909330000000001</v>
      </c>
      <c r="D13" s="4">
        <v>7.8761929999999998</v>
      </c>
      <c r="E13" s="1">
        <v>0</v>
      </c>
      <c r="F13" s="1">
        <v>373</v>
      </c>
    </row>
    <row r="14" spans="1:6" x14ac:dyDescent="0.3">
      <c r="A14" s="1"/>
      <c r="B14" s="1"/>
      <c r="C14" s="1"/>
      <c r="D14" s="4"/>
      <c r="E14" s="1"/>
      <c r="F14" s="1"/>
    </row>
    <row r="15" spans="1:6" x14ac:dyDescent="0.3">
      <c r="A15" s="1" t="s">
        <v>10</v>
      </c>
      <c r="B15" s="5">
        <v>6022</v>
      </c>
      <c r="C15" s="1">
        <v>0.42503629999999998</v>
      </c>
      <c r="D15" s="4">
        <v>0.26024789999999998</v>
      </c>
      <c r="E15" s="1">
        <v>0</v>
      </c>
      <c r="F15" s="1">
        <v>1</v>
      </c>
    </row>
    <row r="16" spans="1:6" x14ac:dyDescent="0.3">
      <c r="A16" s="1" t="s">
        <v>11</v>
      </c>
      <c r="B16" s="5">
        <v>6022</v>
      </c>
      <c r="C16" s="1">
        <v>9.1500000000000001E-5</v>
      </c>
      <c r="D16" s="4">
        <v>1.9388999999999999E-3</v>
      </c>
      <c r="E16" s="1">
        <v>0</v>
      </c>
      <c r="F16" s="1">
        <v>4.7619000000000002E-2</v>
      </c>
    </row>
    <row r="17" spans="1:6" x14ac:dyDescent="0.3">
      <c r="A17" s="1" t="s">
        <v>12</v>
      </c>
      <c r="B17" s="5">
        <v>6022</v>
      </c>
      <c r="C17" s="1">
        <v>30.50648</v>
      </c>
      <c r="D17" s="4">
        <v>118.5642</v>
      </c>
      <c r="E17" s="1">
        <v>0</v>
      </c>
      <c r="F17" s="1">
        <v>1481</v>
      </c>
    </row>
    <row r="18" spans="1:6" x14ac:dyDescent="0.3">
      <c r="A18" s="1" t="s">
        <v>13</v>
      </c>
      <c r="B18" s="5">
        <v>6022</v>
      </c>
      <c r="C18" s="1">
        <v>32.827300000000001</v>
      </c>
      <c r="D18" s="4">
        <v>127.3659</v>
      </c>
      <c r="E18" s="1">
        <v>0</v>
      </c>
      <c r="F18" s="1">
        <v>1596</v>
      </c>
    </row>
    <row r="19" spans="1:6" x14ac:dyDescent="0.3">
      <c r="A19" s="1" t="s">
        <v>14</v>
      </c>
      <c r="B19" s="5">
        <v>6022</v>
      </c>
      <c r="C19" s="1">
        <v>1.2535700000000001</v>
      </c>
      <c r="D19" s="4">
        <v>4.6004230000000002</v>
      </c>
      <c r="E19" s="1">
        <v>0</v>
      </c>
      <c r="F19" s="1">
        <v>80</v>
      </c>
    </row>
    <row r="20" spans="1:6" x14ac:dyDescent="0.3">
      <c r="A20" s="1"/>
      <c r="B20" s="1"/>
      <c r="C20" s="1"/>
      <c r="D20" s="4"/>
      <c r="E20" s="1"/>
      <c r="F20" s="1"/>
    </row>
    <row r="21" spans="1:6" x14ac:dyDescent="0.3">
      <c r="A21" s="1" t="s">
        <v>15</v>
      </c>
      <c r="B21" s="5">
        <v>6022</v>
      </c>
      <c r="C21" s="1">
        <v>1.213716</v>
      </c>
      <c r="D21" s="4">
        <v>4.5704349999999998</v>
      </c>
      <c r="E21" s="1">
        <v>0</v>
      </c>
      <c r="F21" s="1">
        <v>79</v>
      </c>
    </row>
    <row r="22" spans="1:6" x14ac:dyDescent="0.3">
      <c r="A22" s="1" t="s">
        <v>16</v>
      </c>
      <c r="B22" s="5">
        <v>6022</v>
      </c>
      <c r="C22" s="1">
        <v>0.99592780000000003</v>
      </c>
      <c r="D22" s="4">
        <v>2.2314899999999999E-2</v>
      </c>
      <c r="E22" s="1">
        <v>0.58139529999999995</v>
      </c>
      <c r="F22" s="1">
        <v>1</v>
      </c>
    </row>
    <row r="23" spans="1:6" x14ac:dyDescent="0.3">
      <c r="A23" s="1" t="s">
        <v>17</v>
      </c>
      <c r="B23" s="5">
        <v>6022</v>
      </c>
      <c r="C23" s="1">
        <v>0.95850599999999997</v>
      </c>
      <c r="D23" s="4">
        <v>0.1823612</v>
      </c>
      <c r="E23" s="1">
        <v>0</v>
      </c>
      <c r="F23" s="1">
        <v>1</v>
      </c>
    </row>
    <row r="24" spans="1:6" x14ac:dyDescent="0.3">
      <c r="A24" s="1" t="s">
        <v>18</v>
      </c>
      <c r="B24" s="5">
        <v>6022</v>
      </c>
      <c r="C24" s="1">
        <v>10.047330000000001</v>
      </c>
      <c r="D24" s="4">
        <v>43.855080000000001</v>
      </c>
      <c r="E24" s="1">
        <v>0</v>
      </c>
      <c r="F24" s="1">
        <v>1181</v>
      </c>
    </row>
    <row r="25" spans="1:6" x14ac:dyDescent="0.3">
      <c r="A25" s="1" t="s">
        <v>19</v>
      </c>
      <c r="B25" s="5">
        <v>6022</v>
      </c>
      <c r="C25" s="1">
        <v>2.1854100000000001E-2</v>
      </c>
      <c r="D25" s="4">
        <v>6.4238600000000007E-2</v>
      </c>
      <c r="E25" s="1">
        <v>0</v>
      </c>
      <c r="F25" s="1">
        <v>1.0164839999999999</v>
      </c>
    </row>
    <row r="26" spans="1:6" x14ac:dyDescent="0.3">
      <c r="A26" s="1"/>
      <c r="B26" s="1"/>
      <c r="C26" s="1"/>
      <c r="D26" s="4"/>
      <c r="E26" s="1"/>
      <c r="F26" s="1"/>
    </row>
    <row r="27" spans="1:6" x14ac:dyDescent="0.3">
      <c r="A27" s="1" t="s">
        <v>20</v>
      </c>
      <c r="B27" s="5">
        <v>6022</v>
      </c>
      <c r="C27" s="1">
        <v>22.999500000000001</v>
      </c>
      <c r="D27" s="4">
        <v>67.246250000000003</v>
      </c>
      <c r="E27" s="1">
        <v>0</v>
      </c>
      <c r="F27" s="1">
        <v>1594</v>
      </c>
    </row>
    <row r="28" spans="1:6" x14ac:dyDescent="0.3">
      <c r="A28" s="1" t="s">
        <v>21</v>
      </c>
      <c r="B28" s="5">
        <v>6022</v>
      </c>
      <c r="C28" s="1">
        <v>1.870641</v>
      </c>
      <c r="D28" s="4">
        <v>32.609610000000004</v>
      </c>
      <c r="E28" s="1">
        <v>0</v>
      </c>
      <c r="F28" s="1">
        <v>1181</v>
      </c>
    </row>
    <row r="29" spans="1:6" x14ac:dyDescent="0.3">
      <c r="A29" s="1" t="s">
        <v>22</v>
      </c>
      <c r="B29" s="5">
        <v>6022</v>
      </c>
      <c r="C29" s="1">
        <v>63.393219999999999</v>
      </c>
      <c r="D29" s="4">
        <v>172.41990000000001</v>
      </c>
      <c r="E29" s="1">
        <v>0</v>
      </c>
      <c r="F29" s="1">
        <v>3925</v>
      </c>
    </row>
    <row r="30" spans="1:6" x14ac:dyDescent="0.3">
      <c r="A30" s="1" t="s">
        <v>23</v>
      </c>
      <c r="B30" s="5">
        <v>6022</v>
      </c>
      <c r="C30" s="1">
        <v>0.91520849999999998</v>
      </c>
      <c r="D30" s="4">
        <v>0.27368130000000002</v>
      </c>
      <c r="E30" s="1">
        <v>0</v>
      </c>
      <c r="F30" s="1">
        <v>4.4482759999999999</v>
      </c>
    </row>
    <row r="31" spans="1:6" x14ac:dyDescent="0.3">
      <c r="A31" s="1" t="s">
        <v>24</v>
      </c>
      <c r="B31" s="5">
        <v>6022</v>
      </c>
      <c r="C31" s="1">
        <v>20.662569999999999</v>
      </c>
      <c r="D31" s="4">
        <v>35.569879999999998</v>
      </c>
      <c r="E31" s="1">
        <v>0</v>
      </c>
      <c r="F31" s="1">
        <v>1006</v>
      </c>
    </row>
    <row r="32" spans="1:6" x14ac:dyDescent="0.3">
      <c r="A32" s="1"/>
      <c r="B32" s="1"/>
      <c r="C32" s="1"/>
      <c r="D32" s="4"/>
      <c r="E32" s="1"/>
      <c r="F32" s="1"/>
    </row>
    <row r="33" spans="1:6" x14ac:dyDescent="0.3">
      <c r="A33" s="1" t="s">
        <v>25</v>
      </c>
      <c r="B33" s="5">
        <v>6022</v>
      </c>
      <c r="C33" s="1">
        <v>189.53739999999999</v>
      </c>
      <c r="D33" s="4">
        <v>256.58210000000003</v>
      </c>
      <c r="E33" s="1">
        <v>0</v>
      </c>
      <c r="F33" s="1">
        <v>2406</v>
      </c>
    </row>
    <row r="34" spans="1:6" x14ac:dyDescent="0.3">
      <c r="A34" s="1" t="s">
        <v>26</v>
      </c>
      <c r="B34" s="5">
        <v>6022</v>
      </c>
      <c r="C34" s="1">
        <v>2.441487</v>
      </c>
      <c r="D34" s="4">
        <v>4.6331319999999998</v>
      </c>
      <c r="E34" s="1">
        <v>0.50450450000000002</v>
      </c>
      <c r="F34" s="1">
        <v>173.63640000000001</v>
      </c>
    </row>
    <row r="35" spans="1:6" x14ac:dyDescent="0.3">
      <c r="A35" s="1" t="s">
        <v>27</v>
      </c>
      <c r="B35" s="5">
        <v>6022</v>
      </c>
      <c r="C35" s="1">
        <v>69.940219999999997</v>
      </c>
      <c r="D35" s="4">
        <v>124.3027</v>
      </c>
      <c r="E35" s="1">
        <v>1</v>
      </c>
      <c r="F35" s="1">
        <v>3499</v>
      </c>
    </row>
    <row r="36" spans="1:6" x14ac:dyDescent="0.3">
      <c r="A36" s="1" t="s">
        <v>28</v>
      </c>
      <c r="B36" s="5">
        <v>6022</v>
      </c>
      <c r="C36" s="1">
        <v>342.15030000000002</v>
      </c>
      <c r="D36" s="4">
        <v>393.34300000000002</v>
      </c>
      <c r="E36" s="1">
        <v>6</v>
      </c>
      <c r="F36" s="1">
        <v>5153</v>
      </c>
    </row>
    <row r="37" spans="1:6" x14ac:dyDescent="0.3">
      <c r="A37" s="1" t="s">
        <v>29</v>
      </c>
      <c r="B37" s="5">
        <v>6022</v>
      </c>
      <c r="C37" s="1">
        <v>1.872857</v>
      </c>
      <c r="D37" s="4">
        <v>0.4810161</v>
      </c>
      <c r="E37" s="1">
        <v>0.83333330000000005</v>
      </c>
      <c r="F37" s="1">
        <v>9.5</v>
      </c>
    </row>
    <row r="38" spans="1:6" x14ac:dyDescent="0.3">
      <c r="A38" s="1"/>
      <c r="B38" s="1"/>
      <c r="C38" s="1"/>
      <c r="D38" s="4"/>
      <c r="E38" s="1"/>
      <c r="F38" s="1"/>
    </row>
    <row r="39" spans="1:6" x14ac:dyDescent="0.3">
      <c r="A39" s="1" t="s">
        <v>30</v>
      </c>
      <c r="B39" s="5">
        <v>6022</v>
      </c>
      <c r="C39" s="1">
        <v>4.2598799999999999</v>
      </c>
      <c r="D39" s="4">
        <v>8.3562740000000009</v>
      </c>
      <c r="E39" s="1">
        <v>1</v>
      </c>
      <c r="F39" s="1">
        <v>362</v>
      </c>
    </row>
    <row r="40" spans="1:6" x14ac:dyDescent="0.3">
      <c r="A40" s="1" t="s">
        <v>31</v>
      </c>
      <c r="B40" s="5">
        <v>6022</v>
      </c>
      <c r="C40" s="1">
        <v>355.8811</v>
      </c>
      <c r="D40" s="4">
        <v>497.10750000000002</v>
      </c>
      <c r="E40" s="1">
        <v>5</v>
      </c>
      <c r="F40" s="1">
        <v>7112</v>
      </c>
    </row>
    <row r="41" spans="1:6" x14ac:dyDescent="0.3">
      <c r="A41" s="1" t="s">
        <v>32</v>
      </c>
      <c r="B41" s="5">
        <v>6022</v>
      </c>
      <c r="C41" s="1">
        <v>1.4568479999999999</v>
      </c>
      <c r="D41" s="4">
        <v>0.27444990000000002</v>
      </c>
      <c r="E41" s="1">
        <v>0.83333330000000005</v>
      </c>
      <c r="F41" s="1">
        <v>4.4482759999999999</v>
      </c>
    </row>
    <row r="42" spans="1:6" x14ac:dyDescent="0.3">
      <c r="A42" s="1" t="s">
        <v>33</v>
      </c>
      <c r="B42" s="5">
        <v>6022</v>
      </c>
      <c r="C42" s="1">
        <v>3.8917299999999999</v>
      </c>
      <c r="D42" s="4">
        <v>8.3208120000000001</v>
      </c>
      <c r="E42" s="1">
        <v>1</v>
      </c>
      <c r="F42" s="1">
        <v>362</v>
      </c>
    </row>
    <row r="43" spans="1:6" x14ac:dyDescent="0.3">
      <c r="A43" s="1" t="s">
        <v>34</v>
      </c>
      <c r="B43" s="5">
        <v>6022</v>
      </c>
      <c r="C43" s="1">
        <v>277.10910000000001</v>
      </c>
      <c r="D43" s="4">
        <v>341.49880000000002</v>
      </c>
      <c r="E43" s="1">
        <v>5</v>
      </c>
      <c r="F43" s="1">
        <v>4281</v>
      </c>
    </row>
    <row r="44" spans="1:6" x14ac:dyDescent="0.3">
      <c r="A44" s="1"/>
      <c r="B44" s="1"/>
      <c r="C44" s="1"/>
      <c r="D44" s="4"/>
      <c r="E44" s="1"/>
      <c r="F44" s="1"/>
    </row>
    <row r="45" spans="1:6" x14ac:dyDescent="0.3">
      <c r="A45" s="1" t="s">
        <v>35</v>
      </c>
      <c r="B45" s="5">
        <v>6022</v>
      </c>
      <c r="C45" s="1">
        <v>1.0083029999999999</v>
      </c>
      <c r="D45" s="4">
        <v>6.2620560000000003</v>
      </c>
      <c r="E45" s="1">
        <v>0</v>
      </c>
      <c r="F45" s="1">
        <v>117</v>
      </c>
    </row>
    <row r="46" spans="1:6" x14ac:dyDescent="0.3">
      <c r="A46" s="1" t="s">
        <v>36</v>
      </c>
      <c r="B46" s="5">
        <v>6022</v>
      </c>
      <c r="C46" s="1">
        <v>1.00217E-2</v>
      </c>
      <c r="D46" s="4">
        <v>4.64298E-2</v>
      </c>
      <c r="E46" s="1">
        <v>0</v>
      </c>
      <c r="F46" s="1">
        <v>0.5</v>
      </c>
    </row>
    <row r="47" spans="1:6" x14ac:dyDescent="0.3">
      <c r="A47" s="1" t="s">
        <v>37</v>
      </c>
      <c r="B47" s="5">
        <v>6022</v>
      </c>
      <c r="C47" s="1">
        <v>4.9194620000000002</v>
      </c>
      <c r="D47" s="4">
        <v>47.062109999999997</v>
      </c>
      <c r="E47" s="1">
        <v>0</v>
      </c>
      <c r="F47" s="1">
        <v>923</v>
      </c>
    </row>
    <row r="48" spans="1:6" x14ac:dyDescent="0.3">
      <c r="A48" s="1" t="s">
        <v>38</v>
      </c>
      <c r="B48" s="5">
        <v>6022</v>
      </c>
      <c r="C48" s="1">
        <v>1.5545E-2</v>
      </c>
      <c r="D48" s="4">
        <v>8.76218E-2</v>
      </c>
      <c r="E48" s="1">
        <v>0</v>
      </c>
      <c r="F48" s="1">
        <v>1</v>
      </c>
    </row>
    <row r="49" spans="1:6" x14ac:dyDescent="0.3">
      <c r="A49" s="1" t="s">
        <v>39</v>
      </c>
      <c r="B49" s="5">
        <v>6022</v>
      </c>
      <c r="C49" s="1">
        <v>58.091659999999997</v>
      </c>
      <c r="D49" s="4">
        <v>90.127070000000003</v>
      </c>
      <c r="E49" s="1">
        <v>0</v>
      </c>
      <c r="F49" s="1">
        <v>2038</v>
      </c>
    </row>
    <row r="50" spans="1:6" x14ac:dyDescent="0.3">
      <c r="A50" s="1"/>
      <c r="B50" s="1"/>
      <c r="C50" s="1"/>
      <c r="D50" s="4"/>
      <c r="E50" s="1"/>
      <c r="F50" s="1"/>
    </row>
    <row r="51" spans="1:6" x14ac:dyDescent="0.3">
      <c r="A51" s="1" t="s">
        <v>40</v>
      </c>
      <c r="B51" s="5">
        <v>6022</v>
      </c>
      <c r="C51" s="1">
        <v>0.8367715</v>
      </c>
      <c r="D51" s="4">
        <v>0.3487402</v>
      </c>
      <c r="E51" s="1">
        <v>0</v>
      </c>
      <c r="F51" s="1">
        <v>1</v>
      </c>
    </row>
    <row r="52" spans="1:6" x14ac:dyDescent="0.3">
      <c r="A52" s="1" t="s">
        <v>41</v>
      </c>
      <c r="B52" s="5">
        <v>6022</v>
      </c>
      <c r="C52" s="1">
        <v>1.9262700000000001E-2</v>
      </c>
      <c r="D52" s="4">
        <v>1.3926609999999999</v>
      </c>
      <c r="E52" s="1">
        <v>0</v>
      </c>
      <c r="F52" s="1">
        <v>108</v>
      </c>
    </row>
    <row r="53" spans="1:6" x14ac:dyDescent="0.3">
      <c r="A53" s="1" t="s">
        <v>42</v>
      </c>
      <c r="B53" s="5">
        <v>6022</v>
      </c>
      <c r="C53" s="1">
        <v>9.9630000000000009E-4</v>
      </c>
      <c r="D53" s="4">
        <v>3.1551900000000001E-2</v>
      </c>
      <c r="E53" s="1">
        <v>0</v>
      </c>
      <c r="F53" s="1">
        <v>1</v>
      </c>
    </row>
    <row r="54" spans="1:6" x14ac:dyDescent="0.3">
      <c r="A54" s="1" t="s">
        <v>43</v>
      </c>
      <c r="B54" s="5">
        <v>6022</v>
      </c>
      <c r="C54" s="1">
        <v>64.748090000000005</v>
      </c>
      <c r="D54" s="4">
        <v>80.028040000000004</v>
      </c>
      <c r="E54" s="1">
        <v>0</v>
      </c>
      <c r="F54" s="1">
        <v>2168</v>
      </c>
    </row>
    <row r="55" spans="1:6" x14ac:dyDescent="0.3">
      <c r="A55" s="1" t="s">
        <v>44</v>
      </c>
      <c r="B55" s="5">
        <v>6022</v>
      </c>
      <c r="C55" s="1">
        <v>0.92292569999999996</v>
      </c>
      <c r="D55" s="4">
        <v>0.25535049999999998</v>
      </c>
      <c r="E55" s="1">
        <v>0</v>
      </c>
      <c r="F55" s="1">
        <v>1</v>
      </c>
    </row>
    <row r="56" spans="1:6" x14ac:dyDescent="0.3">
      <c r="A56" s="1"/>
      <c r="B56" s="1"/>
      <c r="C56" s="1"/>
      <c r="D56" s="4"/>
      <c r="E56" s="1"/>
      <c r="F56" s="1"/>
    </row>
    <row r="57" spans="1:6" x14ac:dyDescent="0.3">
      <c r="A57" s="1" t="s">
        <v>45</v>
      </c>
      <c r="B57" s="5">
        <v>6022</v>
      </c>
      <c r="C57" s="1">
        <v>0.6376619</v>
      </c>
      <c r="D57" s="4">
        <v>4.9878340000000003</v>
      </c>
      <c r="E57" s="1">
        <v>0</v>
      </c>
      <c r="F57" s="1">
        <v>188</v>
      </c>
    </row>
    <row r="58" spans="1:6" x14ac:dyDescent="0.3">
      <c r="A58" s="1" t="s">
        <v>46</v>
      </c>
      <c r="B58" s="5">
        <v>6022</v>
      </c>
      <c r="C58" s="1">
        <v>2.59285E-2</v>
      </c>
      <c r="D58" s="4">
        <v>0.13899139999999999</v>
      </c>
      <c r="E58" s="1">
        <v>0</v>
      </c>
      <c r="F58" s="1">
        <v>1</v>
      </c>
    </row>
    <row r="59" spans="1:6" x14ac:dyDescent="0.3">
      <c r="A59" s="1" t="s">
        <v>47</v>
      </c>
      <c r="B59" s="5">
        <v>6022</v>
      </c>
      <c r="C59" s="1">
        <v>1.61076E-2</v>
      </c>
      <c r="D59" s="4">
        <v>1.122274</v>
      </c>
      <c r="E59" s="1">
        <v>0</v>
      </c>
      <c r="F59" s="1">
        <v>87</v>
      </c>
    </row>
    <row r="60" spans="1:6" x14ac:dyDescent="0.3">
      <c r="A60" s="1" t="s">
        <v>48</v>
      </c>
      <c r="B60" s="5">
        <v>6022</v>
      </c>
      <c r="C60" s="1">
        <v>8.116E-4</v>
      </c>
      <c r="D60" s="4">
        <v>2.67388E-2</v>
      </c>
      <c r="E60" s="1">
        <v>0</v>
      </c>
      <c r="F60" s="1">
        <v>1</v>
      </c>
    </row>
    <row r="61" spans="1:6" x14ac:dyDescent="0.3">
      <c r="A61" s="1" t="s">
        <v>49</v>
      </c>
      <c r="B61" s="5">
        <v>6022</v>
      </c>
      <c r="C61" s="1">
        <v>5.8950500000000003E-2</v>
      </c>
      <c r="D61" s="4">
        <v>0.48496280000000003</v>
      </c>
      <c r="E61" s="1">
        <v>0</v>
      </c>
      <c r="F61" s="1">
        <v>13</v>
      </c>
    </row>
    <row r="62" spans="1:6" x14ac:dyDescent="0.3">
      <c r="A62" s="1"/>
      <c r="B62" s="1"/>
      <c r="C62" s="1"/>
      <c r="D62" s="4"/>
      <c r="E62" s="1"/>
      <c r="F62" s="1"/>
    </row>
    <row r="63" spans="1:6" x14ac:dyDescent="0.3">
      <c r="A63" s="1" t="s">
        <v>50</v>
      </c>
      <c r="B63" s="5">
        <v>6022</v>
      </c>
      <c r="C63" s="1">
        <v>1.51139E-2</v>
      </c>
      <c r="D63" s="4">
        <v>0.1018773</v>
      </c>
      <c r="E63" s="1">
        <v>0</v>
      </c>
      <c r="F63" s="1">
        <v>1</v>
      </c>
    </row>
    <row r="64" spans="1:6" x14ac:dyDescent="0.3">
      <c r="A64" s="6" t="s">
        <v>51</v>
      </c>
      <c r="B64" s="5">
        <v>6022</v>
      </c>
      <c r="C64" s="1">
        <v>0</v>
      </c>
      <c r="D64" s="4">
        <v>0</v>
      </c>
      <c r="E64" s="1">
        <v>0</v>
      </c>
      <c r="F64" s="1">
        <v>0</v>
      </c>
    </row>
    <row r="65" spans="1:6" x14ac:dyDescent="0.3">
      <c r="A65" s="1" t="s">
        <v>52</v>
      </c>
      <c r="B65" s="5">
        <v>6022</v>
      </c>
      <c r="C65" s="1">
        <v>32.102460000000001</v>
      </c>
      <c r="D65" s="4">
        <v>44.506599999999999</v>
      </c>
      <c r="E65" s="1">
        <v>0</v>
      </c>
      <c r="F65" s="1">
        <v>1207</v>
      </c>
    </row>
    <row r="66" spans="1:6" x14ac:dyDescent="0.3">
      <c r="A66" s="1" t="s">
        <v>53</v>
      </c>
      <c r="B66" s="5">
        <v>6022</v>
      </c>
      <c r="C66" s="1">
        <v>6.4762999999999999E-3</v>
      </c>
      <c r="D66" s="4">
        <v>0.34646470000000001</v>
      </c>
      <c r="E66" s="1">
        <v>0</v>
      </c>
      <c r="F66" s="1">
        <v>19</v>
      </c>
    </row>
    <row r="67" spans="1:6" x14ac:dyDescent="0.3">
      <c r="A67" s="1" t="s">
        <v>54</v>
      </c>
      <c r="B67" s="5">
        <v>6022</v>
      </c>
      <c r="C67" s="1">
        <v>4.1439719999999998</v>
      </c>
      <c r="D67" s="4">
        <v>21.61975</v>
      </c>
      <c r="E67" s="1">
        <v>0</v>
      </c>
      <c r="F67" s="1">
        <v>430</v>
      </c>
    </row>
    <row r="68" spans="1:6" x14ac:dyDescent="0.3">
      <c r="A68" s="1"/>
      <c r="B68" s="1"/>
      <c r="C68" s="1"/>
      <c r="D68" s="4"/>
      <c r="E68" s="1"/>
      <c r="F68" s="1"/>
    </row>
    <row r="69" spans="1:6" x14ac:dyDescent="0.3">
      <c r="A69" s="1" t="s">
        <v>55</v>
      </c>
      <c r="B69" s="5">
        <v>6022</v>
      </c>
      <c r="C69" s="1">
        <v>4.8470610000000001</v>
      </c>
      <c r="D69" s="4">
        <v>28.006810000000002</v>
      </c>
      <c r="E69" s="1">
        <v>0</v>
      </c>
      <c r="F69" s="1">
        <v>813</v>
      </c>
    </row>
    <row r="70" spans="1:6" x14ac:dyDescent="0.3">
      <c r="A70" s="1" t="s">
        <v>56</v>
      </c>
      <c r="B70" s="5">
        <v>6022</v>
      </c>
      <c r="C70" s="1">
        <v>4.2419460000000004</v>
      </c>
      <c r="D70" s="4">
        <v>6.9388690000000004</v>
      </c>
      <c r="E70" s="1">
        <v>0</v>
      </c>
      <c r="F70" s="1">
        <v>202</v>
      </c>
    </row>
    <row r="71" spans="1:6" x14ac:dyDescent="0.3">
      <c r="A71" s="1" t="s">
        <v>57</v>
      </c>
      <c r="B71" s="5">
        <v>6022</v>
      </c>
      <c r="C71" s="1">
        <v>6.5951099999999999E-2</v>
      </c>
      <c r="D71" s="4">
        <v>7.9720600000000003E-2</v>
      </c>
      <c r="E71" s="1">
        <v>0</v>
      </c>
      <c r="F71" s="1">
        <v>0.71428570000000002</v>
      </c>
    </row>
    <row r="72" spans="1:6" x14ac:dyDescent="0.3">
      <c r="A72" s="1" t="s">
        <v>58</v>
      </c>
      <c r="B72" s="5">
        <v>6022</v>
      </c>
      <c r="C72" s="1">
        <v>0.82565659999999996</v>
      </c>
      <c r="D72" s="4">
        <v>0.37932539999999998</v>
      </c>
      <c r="E72" s="1">
        <v>0</v>
      </c>
      <c r="F72" s="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023"/>
  <sheetViews>
    <sheetView tabSelected="1" workbookViewId="0">
      <selection activeCell="L21" sqref="L21"/>
    </sheetView>
  </sheetViews>
  <sheetFormatPr defaultRowHeight="14.4" x14ac:dyDescent="0.3"/>
  <cols>
    <col min="1" max="1" width="8.6640625" style="8" bestFit="1" customWidth="1"/>
    <col min="2" max="3" width="12.6640625" style="8" bestFit="1" customWidth="1"/>
    <col min="4" max="4" width="12" style="8" bestFit="1" customWidth="1"/>
    <col min="5" max="5" width="16.77734375" bestFit="1" customWidth="1"/>
    <col min="6" max="6" width="17.5546875" style="8" bestFit="1" customWidth="1"/>
    <col min="7" max="7" width="15.44140625" customWidth="1"/>
    <col min="8" max="8" width="17.5546875" bestFit="1" customWidth="1"/>
  </cols>
  <sheetData>
    <row r="1" spans="1:16" x14ac:dyDescent="0.3">
      <c r="A1" s="7" t="s">
        <v>65</v>
      </c>
      <c r="B1" s="7" t="s">
        <v>66</v>
      </c>
      <c r="C1" s="7" t="s">
        <v>67</v>
      </c>
      <c r="D1" s="7" t="s">
        <v>68</v>
      </c>
      <c r="E1" s="7" t="s">
        <v>6094</v>
      </c>
      <c r="F1" s="7" t="s">
        <v>6095</v>
      </c>
    </row>
    <row r="2" spans="1:16" x14ac:dyDescent="0.3">
      <c r="A2" s="1" t="s">
        <v>378</v>
      </c>
      <c r="B2" s="1">
        <v>0.18821942206946701</v>
      </c>
      <c r="C2" s="1">
        <v>8.3069019999999993E-2</v>
      </c>
      <c r="D2" s="1">
        <v>0.10515040206946749</v>
      </c>
      <c r="E2" s="1">
        <f>D2/C2</f>
        <v>1.2658197011288626</v>
      </c>
      <c r="F2" s="1" t="s">
        <v>6096</v>
      </c>
      <c r="H2" s="9" t="s">
        <v>70</v>
      </c>
      <c r="I2" s="10"/>
      <c r="J2" s="10"/>
      <c r="K2" s="10"/>
      <c r="L2" s="10"/>
      <c r="M2" s="10"/>
      <c r="N2" s="10"/>
      <c r="O2" s="10"/>
      <c r="P2" s="10"/>
    </row>
    <row r="3" spans="1:16" x14ac:dyDescent="0.3">
      <c r="A3" s="1" t="s">
        <v>2040</v>
      </c>
      <c r="B3" s="1">
        <v>0.201608808294787</v>
      </c>
      <c r="C3" s="1">
        <v>8.3069019999999993E-2</v>
      </c>
      <c r="D3" s="1">
        <v>0.11853978829478687</v>
      </c>
      <c r="E3" s="1">
        <f>D3/C3</f>
        <v>1.4270035723882006</v>
      </c>
      <c r="F3" s="1" t="s">
        <v>6096</v>
      </c>
      <c r="H3" s="10"/>
      <c r="I3" s="10"/>
      <c r="J3" s="10"/>
      <c r="K3" s="10"/>
      <c r="L3" s="10"/>
      <c r="M3" s="10"/>
      <c r="N3" s="10"/>
      <c r="O3" s="10"/>
      <c r="P3" s="10"/>
    </row>
    <row r="4" spans="1:16" x14ac:dyDescent="0.3">
      <c r="A4" s="1" t="s">
        <v>2750</v>
      </c>
      <c r="B4" s="1">
        <v>0.138499232681808</v>
      </c>
      <c r="C4" s="1">
        <v>8.3069019999999993E-2</v>
      </c>
      <c r="D4" s="1">
        <v>5.5430212681807811E-2</v>
      </c>
      <c r="E4" s="1">
        <f>D4/C4</f>
        <v>0.66727900102598803</v>
      </c>
      <c r="F4" s="1" t="s">
        <v>6096</v>
      </c>
      <c r="H4" s="10"/>
      <c r="I4" s="10"/>
      <c r="J4" s="10"/>
      <c r="K4" s="10"/>
      <c r="L4" s="10"/>
      <c r="M4" s="10"/>
      <c r="N4" s="10"/>
      <c r="O4" s="10"/>
      <c r="P4" s="10"/>
    </row>
    <row r="5" spans="1:16" x14ac:dyDescent="0.3">
      <c r="A5" s="1" t="s">
        <v>1740</v>
      </c>
      <c r="B5" s="1">
        <v>0.50594794234899898</v>
      </c>
      <c r="C5" s="1">
        <v>0.10824</v>
      </c>
      <c r="D5" s="1">
        <v>0.39770794234899909</v>
      </c>
      <c r="E5" s="1">
        <f>D5/C5</f>
        <v>3.6743158014504718</v>
      </c>
      <c r="F5" s="1" t="s">
        <v>6096</v>
      </c>
      <c r="H5" s="10"/>
      <c r="I5" s="10"/>
      <c r="J5" s="10"/>
      <c r="K5" s="10"/>
      <c r="L5" s="10"/>
      <c r="M5" s="10"/>
      <c r="N5" s="10"/>
      <c r="O5" s="10"/>
      <c r="P5" s="10"/>
    </row>
    <row r="6" spans="1:16" x14ac:dyDescent="0.3">
      <c r="A6" s="1" t="s">
        <v>490</v>
      </c>
      <c r="B6" s="1">
        <v>0.26488228733550601</v>
      </c>
      <c r="C6" s="1">
        <v>0.10883782</v>
      </c>
      <c r="D6" s="1">
        <v>0.15604446733550573</v>
      </c>
      <c r="E6" s="1">
        <f>D6/C6</f>
        <v>1.4337338558922414</v>
      </c>
      <c r="F6" s="1" t="s">
        <v>6096</v>
      </c>
      <c r="H6" s="10"/>
      <c r="I6" s="10"/>
      <c r="J6" s="10"/>
      <c r="K6" s="10"/>
      <c r="L6" s="10"/>
      <c r="M6" s="10"/>
      <c r="N6" s="10"/>
      <c r="O6" s="10"/>
      <c r="P6" s="10"/>
    </row>
    <row r="7" spans="1:16" x14ac:dyDescent="0.3">
      <c r="A7" s="1" t="s">
        <v>3052</v>
      </c>
      <c r="B7" s="1">
        <v>0.49775842584001601</v>
      </c>
      <c r="C7" s="1">
        <v>0.11030432599999999</v>
      </c>
      <c r="D7" s="1">
        <v>0.38745409984001639</v>
      </c>
      <c r="E7" s="1">
        <f>D7/C7</f>
        <v>3.5125920613486765</v>
      </c>
      <c r="F7" s="1" t="s">
        <v>6096</v>
      </c>
      <c r="H7" s="10"/>
      <c r="I7" s="10"/>
      <c r="J7" s="10"/>
      <c r="K7" s="10"/>
      <c r="L7" s="10"/>
      <c r="M7" s="10"/>
      <c r="N7" s="10"/>
      <c r="O7" s="10"/>
      <c r="P7" s="10"/>
    </row>
    <row r="8" spans="1:16" x14ac:dyDescent="0.3">
      <c r="A8" s="1" t="s">
        <v>4436</v>
      </c>
      <c r="B8" s="1">
        <v>0.45228995153940099</v>
      </c>
      <c r="C8" s="1">
        <v>0.12162894</v>
      </c>
      <c r="D8" s="1">
        <v>0.33066101153940114</v>
      </c>
      <c r="E8" s="1">
        <f>D8/C8</f>
        <v>2.7186047295931473</v>
      </c>
      <c r="F8" s="1" t="s">
        <v>6096</v>
      </c>
    </row>
    <row r="9" spans="1:16" x14ac:dyDescent="0.3">
      <c r="A9" s="1" t="s">
        <v>674</v>
      </c>
      <c r="B9" s="1">
        <v>0.36659097763253901</v>
      </c>
      <c r="C9" s="1">
        <v>0.12276479999999999</v>
      </c>
      <c r="D9" s="1">
        <v>0.24382617763253933</v>
      </c>
      <c r="E9" s="1">
        <f>D9/C9</f>
        <v>1.9861245050090852</v>
      </c>
      <c r="F9" s="1" t="s">
        <v>6096</v>
      </c>
      <c r="H9" s="14" t="s">
        <v>78</v>
      </c>
      <c r="I9" s="15">
        <f>RSQ(B2:B6023,C2:C6023)</f>
        <v>0.89851813228724386</v>
      </c>
    </row>
    <row r="10" spans="1:16" x14ac:dyDescent="0.3">
      <c r="A10" s="1" t="s">
        <v>3552</v>
      </c>
      <c r="B10" s="1">
        <v>0.37960272940595402</v>
      </c>
      <c r="C10" s="1">
        <v>0.12429032</v>
      </c>
      <c r="D10" s="1">
        <v>0.25531240940595401</v>
      </c>
      <c r="E10" s="1">
        <f>D10/C10</f>
        <v>2.0541616547930204</v>
      </c>
      <c r="F10" s="1" t="s">
        <v>6096</v>
      </c>
      <c r="H10" s="16" t="s">
        <v>80</v>
      </c>
      <c r="I10" s="15">
        <f>SQRT(SUMSQ(D2:D6023)/COUNTA(D2:D6023))</f>
        <v>10.354822751543081</v>
      </c>
    </row>
    <row r="11" spans="1:16" x14ac:dyDescent="0.3">
      <c r="A11" s="1" t="s">
        <v>5423</v>
      </c>
      <c r="B11" s="1">
        <v>0.39033678283733197</v>
      </c>
      <c r="C11" s="1">
        <v>0.12598036000000001</v>
      </c>
      <c r="D11" s="1">
        <v>0.26435642283733213</v>
      </c>
      <c r="E11" s="1">
        <f>D11/C11</f>
        <v>2.0983939309058339</v>
      </c>
      <c r="F11" s="1" t="s">
        <v>6096</v>
      </c>
    </row>
    <row r="12" spans="1:16" x14ac:dyDescent="0.3">
      <c r="A12" s="1" t="s">
        <v>105</v>
      </c>
      <c r="B12" s="1">
        <v>0.35422866951799997</v>
      </c>
      <c r="C12" s="1">
        <v>0.12819926000000001</v>
      </c>
      <c r="D12" s="1">
        <v>0.22602940951800018</v>
      </c>
      <c r="E12" s="1">
        <f>D12/C12</f>
        <v>1.7631100953156842</v>
      </c>
      <c r="F12" s="1" t="s">
        <v>6096</v>
      </c>
      <c r="H12" s="1" t="s">
        <v>6095</v>
      </c>
      <c r="I12" s="11" t="s">
        <v>6102</v>
      </c>
      <c r="J12" s="11"/>
      <c r="K12" s="11"/>
      <c r="L12" s="1" t="s">
        <v>6101</v>
      </c>
    </row>
    <row r="13" spans="1:16" x14ac:dyDescent="0.3">
      <c r="A13" s="1" t="s">
        <v>843</v>
      </c>
      <c r="B13" s="1">
        <v>0.21303649942646299</v>
      </c>
      <c r="C13" s="1">
        <v>0.12819926000000001</v>
      </c>
      <c r="D13" s="1">
        <v>8.4837239426463013E-2</v>
      </c>
      <c r="E13" s="1">
        <f>D13/C13</f>
        <v>0.66176075763981013</v>
      </c>
      <c r="F13" s="1" t="s">
        <v>6096</v>
      </c>
      <c r="H13" s="12" t="s">
        <v>6096</v>
      </c>
      <c r="I13" s="13">
        <v>43.5</v>
      </c>
      <c r="J13" s="13"/>
      <c r="K13" s="13"/>
      <c r="L13" s="1">
        <v>3453</v>
      </c>
    </row>
    <row r="14" spans="1:16" x14ac:dyDescent="0.3">
      <c r="A14" s="1" t="s">
        <v>3161</v>
      </c>
      <c r="B14" s="1">
        <v>0.28385385621853998</v>
      </c>
      <c r="C14" s="1">
        <v>0.12819926000000001</v>
      </c>
      <c r="D14" s="1">
        <v>0.15565459621853986</v>
      </c>
      <c r="E14" s="1">
        <f>D14/C14</f>
        <v>1.2141614251013606</v>
      </c>
      <c r="F14" s="1" t="s">
        <v>6096</v>
      </c>
      <c r="H14" s="12" t="s">
        <v>6097</v>
      </c>
      <c r="I14" s="13">
        <v>56.33</v>
      </c>
      <c r="J14" s="13"/>
      <c r="K14" s="13"/>
      <c r="L14" s="1">
        <v>1246</v>
      </c>
    </row>
    <row r="15" spans="1:16" x14ac:dyDescent="0.3">
      <c r="A15" s="1" t="s">
        <v>3411</v>
      </c>
      <c r="B15" s="1">
        <v>0.130717344047488</v>
      </c>
      <c r="C15" s="1">
        <v>0.12819926000000001</v>
      </c>
      <c r="D15" s="1">
        <v>2.518084047487712E-3</v>
      </c>
      <c r="E15" s="1">
        <f>D15/C15</f>
        <v>1.9641954621951108E-2</v>
      </c>
      <c r="F15" s="1" t="s">
        <v>6096</v>
      </c>
      <c r="H15" s="12" t="s">
        <v>6098</v>
      </c>
      <c r="I15" s="13">
        <v>58.88</v>
      </c>
      <c r="J15" s="13"/>
      <c r="K15" s="13"/>
      <c r="L15" s="1">
        <v>318</v>
      </c>
    </row>
    <row r="16" spans="1:16" x14ac:dyDescent="0.3">
      <c r="A16" s="1" t="s">
        <v>4346</v>
      </c>
      <c r="B16" s="1">
        <v>0.242290015011912</v>
      </c>
      <c r="C16" s="1">
        <v>0.12819926000000001</v>
      </c>
      <c r="D16" s="1">
        <v>0.11409075501191224</v>
      </c>
      <c r="E16" s="1">
        <f>D16/C16</f>
        <v>0.88994862382132489</v>
      </c>
      <c r="F16" s="1" t="s">
        <v>6096</v>
      </c>
      <c r="H16" s="12" t="s">
        <v>6099</v>
      </c>
      <c r="I16" s="13">
        <v>40.590000000000003</v>
      </c>
      <c r="J16" s="13"/>
      <c r="K16" s="13"/>
      <c r="L16" s="1">
        <v>584</v>
      </c>
    </row>
    <row r="17" spans="1:12" x14ac:dyDescent="0.3">
      <c r="A17" s="1" t="s">
        <v>5418</v>
      </c>
      <c r="B17" s="1">
        <v>0.222661085065474</v>
      </c>
      <c r="C17" s="1">
        <v>0.12819926000000001</v>
      </c>
      <c r="D17" s="1">
        <v>9.4461825065474098E-2</v>
      </c>
      <c r="E17" s="1">
        <f>D17/C17</f>
        <v>0.73683596196634904</v>
      </c>
      <c r="F17" s="1" t="s">
        <v>6096</v>
      </c>
      <c r="H17" s="12" t="s">
        <v>6100</v>
      </c>
      <c r="I17" s="13">
        <v>21.11</v>
      </c>
      <c r="J17" s="13"/>
      <c r="K17" s="13"/>
      <c r="L17" s="1">
        <v>421</v>
      </c>
    </row>
    <row r="18" spans="1:12" x14ac:dyDescent="0.3">
      <c r="A18" s="1" t="s">
        <v>5971</v>
      </c>
      <c r="B18" s="1">
        <v>0.18032755352148</v>
      </c>
      <c r="C18" s="1">
        <v>0.12819926000000001</v>
      </c>
      <c r="D18" s="1">
        <v>5.212829352148024E-2</v>
      </c>
      <c r="E18" s="1">
        <f>D18/C18</f>
        <v>0.40661930124620249</v>
      </c>
      <c r="F18" s="1" t="s">
        <v>6096</v>
      </c>
      <c r="H18" s="12" t="s">
        <v>6103</v>
      </c>
      <c r="I18" s="13">
        <v>45.12</v>
      </c>
      <c r="J18" s="13"/>
      <c r="K18" s="13"/>
      <c r="L18" s="1">
        <v>6022</v>
      </c>
    </row>
    <row r="19" spans="1:12" x14ac:dyDescent="0.3">
      <c r="A19" s="1" t="s">
        <v>985</v>
      </c>
      <c r="B19" s="1">
        <v>0.182202950504711</v>
      </c>
      <c r="C19" s="1">
        <v>0.12822839999999999</v>
      </c>
      <c r="D19" s="1">
        <v>5.3974550504711477E-2</v>
      </c>
      <c r="E19" s="1">
        <f>D19/C19</f>
        <v>0.42092508761484571</v>
      </c>
      <c r="F19" s="1" t="s">
        <v>6096</v>
      </c>
    </row>
    <row r="20" spans="1:12" x14ac:dyDescent="0.3">
      <c r="A20" s="1" t="s">
        <v>1024</v>
      </c>
      <c r="B20" s="1">
        <v>0.170666262903023</v>
      </c>
      <c r="C20" s="1">
        <v>0.12822839999999999</v>
      </c>
      <c r="D20" s="1">
        <v>4.2437862903023427E-2</v>
      </c>
      <c r="E20" s="1">
        <f>D20/C20</f>
        <v>0.33095525564557798</v>
      </c>
      <c r="F20" s="1" t="s">
        <v>6096</v>
      </c>
    </row>
    <row r="21" spans="1:12" x14ac:dyDescent="0.3">
      <c r="A21" s="1" t="s">
        <v>1161</v>
      </c>
      <c r="B21" s="1">
        <v>0.26920586671278401</v>
      </c>
      <c r="C21" s="1">
        <v>0.12822839999999999</v>
      </c>
      <c r="D21" s="1">
        <v>0.14097746671278441</v>
      </c>
      <c r="E21" s="1">
        <f>D21/C21</f>
        <v>1.099424672793113</v>
      </c>
      <c r="F21" s="1" t="s">
        <v>6096</v>
      </c>
    </row>
    <row r="22" spans="1:12" x14ac:dyDescent="0.3">
      <c r="A22" s="1" t="s">
        <v>1523</v>
      </c>
      <c r="B22" s="1">
        <v>0.158954621901056</v>
      </c>
      <c r="C22" s="1">
        <v>0.12822839999999999</v>
      </c>
      <c r="D22" s="1">
        <v>3.0726221901056117E-2</v>
      </c>
      <c r="E22" s="1">
        <f>D22/C22</f>
        <v>0.23962103481799757</v>
      </c>
      <c r="F22" s="1" t="s">
        <v>6096</v>
      </c>
    </row>
    <row r="23" spans="1:12" x14ac:dyDescent="0.3">
      <c r="A23" s="1" t="s">
        <v>1983</v>
      </c>
      <c r="B23" s="1">
        <v>0.137176020919476</v>
      </c>
      <c r="C23" s="1">
        <v>0.12822839999999999</v>
      </c>
      <c r="D23" s="1">
        <v>8.9476209194763456E-3</v>
      </c>
      <c r="E23" s="1">
        <f>D23/C23</f>
        <v>6.9778776928327471E-2</v>
      </c>
      <c r="F23" s="1" t="s">
        <v>6096</v>
      </c>
    </row>
    <row r="24" spans="1:12" x14ac:dyDescent="0.3">
      <c r="A24" s="1" t="s">
        <v>2097</v>
      </c>
      <c r="B24" s="1">
        <v>0.28230491109371503</v>
      </c>
      <c r="C24" s="1">
        <v>0.12822839999999999</v>
      </c>
      <c r="D24" s="1">
        <v>0.15407651109371504</v>
      </c>
      <c r="E24" s="1">
        <f>D24/C24</f>
        <v>1.2015786759697153</v>
      </c>
      <c r="F24" s="1" t="s">
        <v>6096</v>
      </c>
    </row>
    <row r="25" spans="1:12" x14ac:dyDescent="0.3">
      <c r="A25" s="1" t="s">
        <v>3948</v>
      </c>
      <c r="B25" s="1">
        <v>0.181088779234996</v>
      </c>
      <c r="C25" s="1">
        <v>0.12822839999999999</v>
      </c>
      <c r="D25" s="1">
        <v>5.2860379234996091E-2</v>
      </c>
      <c r="E25" s="1">
        <f>D25/C25</f>
        <v>0.41223612893084599</v>
      </c>
      <c r="F25" s="1" t="s">
        <v>6096</v>
      </c>
    </row>
    <row r="26" spans="1:12" x14ac:dyDescent="0.3">
      <c r="A26" s="1" t="s">
        <v>5243</v>
      </c>
      <c r="B26" s="1">
        <v>0.41392466980147502</v>
      </c>
      <c r="C26" s="1">
        <v>0.12822839999999999</v>
      </c>
      <c r="D26" s="1">
        <v>0.28569626980147489</v>
      </c>
      <c r="E26" s="1">
        <f>D26/C26</f>
        <v>2.2280264730861097</v>
      </c>
      <c r="F26" s="1" t="s">
        <v>6096</v>
      </c>
    </row>
    <row r="27" spans="1:12" x14ac:dyDescent="0.3">
      <c r="A27" s="1" t="s">
        <v>562</v>
      </c>
      <c r="B27" s="1">
        <v>0.408989221889</v>
      </c>
      <c r="C27" s="1">
        <v>0.12830204000000001</v>
      </c>
      <c r="D27" s="1">
        <v>0.28068718188899971</v>
      </c>
      <c r="E27" s="1">
        <f>D27/C27</f>
        <v>2.1877063052855568</v>
      </c>
      <c r="F27" s="1" t="s">
        <v>6096</v>
      </c>
    </row>
    <row r="28" spans="1:12" x14ac:dyDescent="0.3">
      <c r="A28" s="1" t="s">
        <v>4006</v>
      </c>
      <c r="B28" s="1">
        <v>0.41228672767314001</v>
      </c>
      <c r="C28" s="1">
        <v>0.12951371</v>
      </c>
      <c r="D28" s="1">
        <v>0.28277301767313973</v>
      </c>
      <c r="E28" s="1">
        <f>D28/C28</f>
        <v>2.1833442781705483</v>
      </c>
      <c r="F28" s="1" t="s">
        <v>6096</v>
      </c>
    </row>
    <row r="29" spans="1:12" x14ac:dyDescent="0.3">
      <c r="A29" s="1" t="s">
        <v>1885</v>
      </c>
      <c r="B29" s="1">
        <v>0.32180992119853302</v>
      </c>
      <c r="C29" s="1">
        <v>0.12976625999999999</v>
      </c>
      <c r="D29" s="1">
        <v>0.19204366119853292</v>
      </c>
      <c r="E29" s="1">
        <f>D29/C29</f>
        <v>1.4799198281474162</v>
      </c>
      <c r="F29" s="1" t="s">
        <v>6096</v>
      </c>
    </row>
    <row r="30" spans="1:12" x14ac:dyDescent="0.3">
      <c r="A30" s="1" t="s">
        <v>3107</v>
      </c>
      <c r="B30" s="1">
        <v>0.2635580699224</v>
      </c>
      <c r="C30" s="1">
        <v>0.12976625999999999</v>
      </c>
      <c r="D30" s="1">
        <v>0.13379180992239989</v>
      </c>
      <c r="E30" s="1">
        <f>D30/C30</f>
        <v>1.031021545372425</v>
      </c>
      <c r="F30" s="1" t="s">
        <v>6096</v>
      </c>
    </row>
    <row r="31" spans="1:12" x14ac:dyDescent="0.3">
      <c r="A31" s="1" t="s">
        <v>623</v>
      </c>
      <c r="B31" s="1">
        <v>0.42387498827725201</v>
      </c>
      <c r="C31" s="1">
        <v>0.13110873000000001</v>
      </c>
      <c r="D31" s="1">
        <v>0.29276625827725222</v>
      </c>
      <c r="E31" s="1">
        <f>D31/C31</f>
        <v>2.2330035404755444</v>
      </c>
      <c r="F31" s="1" t="s">
        <v>6096</v>
      </c>
    </row>
    <row r="32" spans="1:12" x14ac:dyDescent="0.3">
      <c r="A32" s="1" t="s">
        <v>2138</v>
      </c>
      <c r="B32" s="1">
        <v>0.28179163497733301</v>
      </c>
      <c r="C32" s="1">
        <v>0.13332927</v>
      </c>
      <c r="D32" s="1">
        <v>0.14846236497733317</v>
      </c>
      <c r="E32" s="1">
        <f>D32/C32</f>
        <v>1.1135016712934314</v>
      </c>
      <c r="F32" s="1" t="s">
        <v>6096</v>
      </c>
    </row>
    <row r="33" spans="1:6" x14ac:dyDescent="0.3">
      <c r="A33" s="1" t="s">
        <v>1838</v>
      </c>
      <c r="B33" s="1">
        <v>0.39700811756909599</v>
      </c>
      <c r="C33" s="1">
        <v>0.13529890999999999</v>
      </c>
      <c r="D33" s="1">
        <v>0.26170920756909632</v>
      </c>
      <c r="E33" s="1">
        <f>D33/C33</f>
        <v>1.9343038873638845</v>
      </c>
      <c r="F33" s="1" t="s">
        <v>6096</v>
      </c>
    </row>
    <row r="34" spans="1:6" x14ac:dyDescent="0.3">
      <c r="A34" s="1" t="s">
        <v>731</v>
      </c>
      <c r="B34" s="1">
        <v>0.29433980076100003</v>
      </c>
      <c r="C34" s="1">
        <v>0.13706182</v>
      </c>
      <c r="D34" s="1">
        <v>0.15727798076099997</v>
      </c>
      <c r="E34" s="1">
        <f>D34/C34</f>
        <v>1.1474966607112029</v>
      </c>
      <c r="F34" s="1" t="s">
        <v>6096</v>
      </c>
    </row>
    <row r="35" spans="1:6" x14ac:dyDescent="0.3">
      <c r="A35" s="1" t="s">
        <v>3260</v>
      </c>
      <c r="B35" s="1">
        <v>0.34595446381637801</v>
      </c>
      <c r="C35" s="1">
        <v>0.13709618000000001</v>
      </c>
      <c r="D35" s="1">
        <v>0.20885828381637761</v>
      </c>
      <c r="E35" s="1">
        <f>D35/C35</f>
        <v>1.5234434965028025</v>
      </c>
      <c r="F35" s="1" t="s">
        <v>6096</v>
      </c>
    </row>
    <row r="36" spans="1:6" x14ac:dyDescent="0.3">
      <c r="A36" s="1" t="s">
        <v>5193</v>
      </c>
      <c r="B36" s="1">
        <v>0.381214060194072</v>
      </c>
      <c r="C36" s="1">
        <v>0.13720189999999999</v>
      </c>
      <c r="D36" s="1">
        <v>0.24401216019407207</v>
      </c>
      <c r="E36" s="1">
        <f>D36/C36</f>
        <v>1.7784896578988489</v>
      </c>
      <c r="F36" s="1" t="s">
        <v>6096</v>
      </c>
    </row>
    <row r="37" spans="1:6" x14ac:dyDescent="0.3">
      <c r="A37" s="1" t="s">
        <v>6059</v>
      </c>
      <c r="B37" s="1">
        <v>0.28818781506623398</v>
      </c>
      <c r="C37" s="1">
        <v>0.13975692000000001</v>
      </c>
      <c r="D37" s="1">
        <v>0.14843089506623364</v>
      </c>
      <c r="E37" s="1">
        <f>D37/C37</f>
        <v>1.0620647268574153</v>
      </c>
      <c r="F37" s="1" t="s">
        <v>6096</v>
      </c>
    </row>
    <row r="38" spans="1:6" x14ac:dyDescent="0.3">
      <c r="A38" s="1" t="s">
        <v>940</v>
      </c>
      <c r="B38" s="1">
        <v>0.228958171217333</v>
      </c>
      <c r="C38" s="1">
        <v>0.14208786000000001</v>
      </c>
      <c r="D38" s="1">
        <v>8.6870311217333435E-2</v>
      </c>
      <c r="E38" s="1">
        <f>D38/C38</f>
        <v>0.61138447167360699</v>
      </c>
      <c r="F38" s="1" t="s">
        <v>6096</v>
      </c>
    </row>
    <row r="39" spans="1:6" x14ac:dyDescent="0.3">
      <c r="A39" s="1" t="s">
        <v>1568</v>
      </c>
      <c r="B39" s="1">
        <v>0.29030102583233303</v>
      </c>
      <c r="C39" s="1">
        <v>0.14208786000000001</v>
      </c>
      <c r="D39" s="1">
        <v>0.1482131658323334</v>
      </c>
      <c r="E39" s="1">
        <f>D39/C39</f>
        <v>1.0431092834555562</v>
      </c>
      <c r="F39" s="1" t="s">
        <v>6096</v>
      </c>
    </row>
    <row r="40" spans="1:6" x14ac:dyDescent="0.3">
      <c r="A40" s="1" t="s">
        <v>5855</v>
      </c>
      <c r="B40" s="1">
        <v>0.43665779290099299</v>
      </c>
      <c r="C40" s="1">
        <v>0.14208786000000001</v>
      </c>
      <c r="D40" s="1">
        <v>0.29456993290099343</v>
      </c>
      <c r="E40" s="1">
        <f>D40/C40</f>
        <v>2.0731534200106427</v>
      </c>
      <c r="F40" s="1" t="s">
        <v>6096</v>
      </c>
    </row>
    <row r="41" spans="1:6" x14ac:dyDescent="0.3">
      <c r="A41" s="1" t="s">
        <v>913</v>
      </c>
      <c r="B41" s="1">
        <v>0.33376252240613402</v>
      </c>
      <c r="C41" s="1">
        <v>0.14394546</v>
      </c>
      <c r="D41" s="1">
        <v>0.18981706240613358</v>
      </c>
      <c r="E41" s="1">
        <f>D41/C41</f>
        <v>1.318673492072161</v>
      </c>
      <c r="F41" s="1" t="s">
        <v>6096</v>
      </c>
    </row>
    <row r="42" spans="1:6" x14ac:dyDescent="0.3">
      <c r="A42" s="1" t="s">
        <v>621</v>
      </c>
      <c r="B42" s="1">
        <v>0.18253156960060801</v>
      </c>
      <c r="C42" s="1">
        <v>0.14460449</v>
      </c>
      <c r="D42" s="1">
        <v>3.7927079600608316E-2</v>
      </c>
      <c r="E42" s="1">
        <f>D42/C42</f>
        <v>0.26228147964567572</v>
      </c>
      <c r="F42" s="1" t="s">
        <v>6096</v>
      </c>
    </row>
    <row r="43" spans="1:6" x14ac:dyDescent="0.3">
      <c r="A43" s="1" t="s">
        <v>1200</v>
      </c>
      <c r="B43" s="1">
        <v>0.175154403368048</v>
      </c>
      <c r="C43" s="1">
        <v>0.14460449</v>
      </c>
      <c r="D43" s="1">
        <v>3.0549913368047771E-2</v>
      </c>
      <c r="E43" s="1">
        <f>D43/C43</f>
        <v>0.21126531664437093</v>
      </c>
      <c r="F43" s="1" t="s">
        <v>6096</v>
      </c>
    </row>
    <row r="44" spans="1:6" x14ac:dyDescent="0.3">
      <c r="A44" s="1" t="s">
        <v>1345</v>
      </c>
      <c r="B44" s="1">
        <v>0.155138628835123</v>
      </c>
      <c r="C44" s="1">
        <v>0.14460449</v>
      </c>
      <c r="D44" s="1">
        <v>1.0534138835122858E-2</v>
      </c>
      <c r="E44" s="1">
        <f>D44/C44</f>
        <v>7.2847937398920731E-2</v>
      </c>
      <c r="F44" s="1" t="s">
        <v>6096</v>
      </c>
    </row>
    <row r="45" spans="1:6" x14ac:dyDescent="0.3">
      <c r="A45" s="1" t="s">
        <v>1819</v>
      </c>
      <c r="B45" s="1">
        <v>0.20041813634247499</v>
      </c>
      <c r="C45" s="1">
        <v>0.14460449</v>
      </c>
      <c r="D45" s="1">
        <v>5.5813646342475293E-2</v>
      </c>
      <c r="E45" s="1">
        <f>D45/C45</f>
        <v>0.38597450426660534</v>
      </c>
      <c r="F45" s="1" t="s">
        <v>6096</v>
      </c>
    </row>
    <row r="46" spans="1:6" x14ac:dyDescent="0.3">
      <c r="A46" s="1" t="s">
        <v>3397</v>
      </c>
      <c r="B46" s="1">
        <v>0.25879943377230702</v>
      </c>
      <c r="C46" s="1">
        <v>0.14460449</v>
      </c>
      <c r="D46" s="1">
        <v>0.11419494377230663</v>
      </c>
      <c r="E46" s="1">
        <f>D46/C46</f>
        <v>0.78970538032606474</v>
      </c>
      <c r="F46" s="1" t="s">
        <v>6096</v>
      </c>
    </row>
    <row r="47" spans="1:6" x14ac:dyDescent="0.3">
      <c r="A47" s="1" t="s">
        <v>4936</v>
      </c>
      <c r="B47" s="1">
        <v>0.239569453204309</v>
      </c>
      <c r="C47" s="1">
        <v>0.14460449</v>
      </c>
      <c r="D47" s="1">
        <v>9.4964963204309333E-2</v>
      </c>
      <c r="E47" s="1">
        <f>D47/C47</f>
        <v>0.65672209213081367</v>
      </c>
      <c r="F47" s="1" t="s">
        <v>6096</v>
      </c>
    </row>
    <row r="48" spans="1:6" x14ac:dyDescent="0.3">
      <c r="A48" s="1" t="s">
        <v>5131</v>
      </c>
      <c r="B48" s="1">
        <v>0.15598739943821799</v>
      </c>
      <c r="C48" s="1">
        <v>0.14460449</v>
      </c>
      <c r="D48" s="1">
        <v>1.1382909438218292E-2</v>
      </c>
      <c r="E48" s="1">
        <f>D48/C48</f>
        <v>7.8717538011567223E-2</v>
      </c>
      <c r="F48" s="1" t="s">
        <v>6096</v>
      </c>
    </row>
    <row r="49" spans="1:6" x14ac:dyDescent="0.3">
      <c r="A49" s="1" t="s">
        <v>5791</v>
      </c>
      <c r="B49" s="1">
        <v>0.39977711641333302</v>
      </c>
      <c r="C49" s="1">
        <v>0.14460449</v>
      </c>
      <c r="D49" s="1">
        <v>0.25517262641333327</v>
      </c>
      <c r="E49" s="1">
        <f>D49/C49</f>
        <v>1.7646245037988326</v>
      </c>
      <c r="F49" s="1" t="s">
        <v>6096</v>
      </c>
    </row>
    <row r="50" spans="1:6" x14ac:dyDescent="0.3">
      <c r="A50" s="1" t="s">
        <v>5816</v>
      </c>
      <c r="B50" s="1">
        <v>0.159279996440333</v>
      </c>
      <c r="C50" s="1">
        <v>0.14460449</v>
      </c>
      <c r="D50" s="1">
        <v>1.4675506440333275E-2</v>
      </c>
      <c r="E50" s="1">
        <f>D50/C50</f>
        <v>0.10148721136067956</v>
      </c>
      <c r="F50" s="1" t="s">
        <v>6096</v>
      </c>
    </row>
    <row r="51" spans="1:6" x14ac:dyDescent="0.3">
      <c r="A51" s="1" t="s">
        <v>3704</v>
      </c>
      <c r="B51" s="1">
        <v>0.52987897577200005</v>
      </c>
      <c r="C51" s="1">
        <v>0.14480902000000001</v>
      </c>
      <c r="D51" s="1">
        <v>0.38506995577199959</v>
      </c>
      <c r="E51" s="1">
        <f>D51/C51</f>
        <v>2.6591572525799814</v>
      </c>
      <c r="F51" s="1" t="s">
        <v>6096</v>
      </c>
    </row>
    <row r="52" spans="1:6" x14ac:dyDescent="0.3">
      <c r="A52" s="1" t="s">
        <v>3736</v>
      </c>
      <c r="B52" s="1">
        <v>0.47301824888650001</v>
      </c>
      <c r="C52" s="1">
        <v>0.14502370000000001</v>
      </c>
      <c r="D52" s="1">
        <v>0.32799454888650026</v>
      </c>
      <c r="E52" s="1">
        <f>D52/C52</f>
        <v>2.261661706924456</v>
      </c>
      <c r="F52" s="1" t="s">
        <v>6096</v>
      </c>
    </row>
    <row r="53" spans="1:6" x14ac:dyDescent="0.3">
      <c r="A53" s="1" t="s">
        <v>1404</v>
      </c>
      <c r="B53" s="1">
        <v>0.15527609924179001</v>
      </c>
      <c r="C53" s="1">
        <v>0.14530735</v>
      </c>
      <c r="D53" s="1">
        <v>9.9687492417895041E-3</v>
      </c>
      <c r="E53" s="1">
        <f>D53/C53</f>
        <v>6.8604576725055572E-2</v>
      </c>
      <c r="F53" s="1" t="s">
        <v>6096</v>
      </c>
    </row>
    <row r="54" spans="1:6" x14ac:dyDescent="0.3">
      <c r="A54" s="1" t="s">
        <v>1646</v>
      </c>
      <c r="B54" s="1">
        <v>0.15912277545072501</v>
      </c>
      <c r="C54" s="1">
        <v>0.14530735</v>
      </c>
      <c r="D54" s="1">
        <v>1.3815425450724533E-2</v>
      </c>
      <c r="E54" s="1">
        <f>D54/C54</f>
        <v>9.5077265194943916E-2</v>
      </c>
      <c r="F54" s="1" t="s">
        <v>6096</v>
      </c>
    </row>
    <row r="55" spans="1:6" x14ac:dyDescent="0.3">
      <c r="A55" s="1" t="s">
        <v>2133</v>
      </c>
      <c r="B55" s="1">
        <v>0.16370377726631</v>
      </c>
      <c r="C55" s="1">
        <v>0.14530735</v>
      </c>
      <c r="D55" s="1">
        <v>1.8396427266310023E-2</v>
      </c>
      <c r="E55" s="1">
        <f>D55/C55</f>
        <v>0.12660355629849435</v>
      </c>
      <c r="F55" s="1" t="s">
        <v>6096</v>
      </c>
    </row>
    <row r="56" spans="1:6" x14ac:dyDescent="0.3">
      <c r="A56" s="1" t="s">
        <v>4261</v>
      </c>
      <c r="B56" s="1">
        <v>0.22235852166105399</v>
      </c>
      <c r="C56" s="1">
        <v>0.14530735</v>
      </c>
      <c r="D56" s="1">
        <v>7.7051171661054491E-2</v>
      </c>
      <c r="E56" s="1">
        <f>D56/C56</f>
        <v>0.53026341517517517</v>
      </c>
      <c r="F56" s="1" t="s">
        <v>6096</v>
      </c>
    </row>
    <row r="57" spans="1:6" x14ac:dyDescent="0.3">
      <c r="A57" s="1" t="s">
        <v>5363</v>
      </c>
      <c r="B57" s="1">
        <v>0.246400160219333</v>
      </c>
      <c r="C57" s="1">
        <v>0.14530735</v>
      </c>
      <c r="D57" s="1">
        <v>0.10109281021933297</v>
      </c>
      <c r="E57" s="1">
        <f>D57/C57</f>
        <v>0.69571711423636151</v>
      </c>
      <c r="F57" s="1" t="s">
        <v>6096</v>
      </c>
    </row>
    <row r="58" spans="1:6" x14ac:dyDescent="0.3">
      <c r="A58" s="1" t="s">
        <v>819</v>
      </c>
      <c r="B58" s="1">
        <v>0.173301331196099</v>
      </c>
      <c r="C58" s="1">
        <v>0.14679271999999999</v>
      </c>
      <c r="D58" s="1">
        <v>2.6508611196098902E-2</v>
      </c>
      <c r="E58" s="1">
        <f>D58/C58</f>
        <v>0.18058532600321667</v>
      </c>
      <c r="F58" s="1" t="s">
        <v>6096</v>
      </c>
    </row>
    <row r="59" spans="1:6" x14ac:dyDescent="0.3">
      <c r="A59" s="1" t="s">
        <v>1319</v>
      </c>
      <c r="B59" s="1">
        <v>0.181022535749262</v>
      </c>
      <c r="C59" s="1">
        <v>0.14679271999999999</v>
      </c>
      <c r="D59" s="1">
        <v>3.422981574926226E-2</v>
      </c>
      <c r="E59" s="1">
        <f>D59/C59</f>
        <v>0.23318469573465403</v>
      </c>
      <c r="F59" s="1" t="s">
        <v>6096</v>
      </c>
    </row>
    <row r="60" spans="1:6" x14ac:dyDescent="0.3">
      <c r="A60" s="1" t="s">
        <v>2140</v>
      </c>
      <c r="B60" s="1">
        <v>0.16992151739686501</v>
      </c>
      <c r="C60" s="1">
        <v>0.14679271999999999</v>
      </c>
      <c r="D60" s="1">
        <v>2.3128797396865214E-2</v>
      </c>
      <c r="E60" s="1">
        <f>D60/C60</f>
        <v>0.15756092943073211</v>
      </c>
      <c r="F60" s="1" t="s">
        <v>6096</v>
      </c>
    </row>
    <row r="61" spans="1:6" x14ac:dyDescent="0.3">
      <c r="A61" s="1" t="s">
        <v>2659</v>
      </c>
      <c r="B61" s="1">
        <v>0.16567099803787899</v>
      </c>
      <c r="C61" s="1">
        <v>0.14679271999999999</v>
      </c>
      <c r="D61" s="1">
        <v>1.8878278037879392E-2</v>
      </c>
      <c r="E61" s="1">
        <f>D61/C61</f>
        <v>0.12860500192297952</v>
      </c>
      <c r="F61" s="1" t="s">
        <v>6096</v>
      </c>
    </row>
    <row r="62" spans="1:6" x14ac:dyDescent="0.3">
      <c r="A62" s="1" t="s">
        <v>4870</v>
      </c>
      <c r="B62" s="1">
        <v>0.18379440588069401</v>
      </c>
      <c r="C62" s="1">
        <v>0.14679271999999999</v>
      </c>
      <c r="D62" s="1">
        <v>3.7001685880694357E-2</v>
      </c>
      <c r="E62" s="1">
        <f>D62/C62</f>
        <v>0.2520675812853278</v>
      </c>
      <c r="F62" s="1" t="s">
        <v>6096</v>
      </c>
    </row>
    <row r="63" spans="1:6" x14ac:dyDescent="0.3">
      <c r="A63" s="1" t="s">
        <v>5163</v>
      </c>
      <c r="B63" s="1">
        <v>0.27905514928271402</v>
      </c>
      <c r="C63" s="1">
        <v>0.14679271999999999</v>
      </c>
      <c r="D63" s="1">
        <v>0.13226242928271426</v>
      </c>
      <c r="E63" s="1">
        <f>D63/C63</f>
        <v>0.9010149092047226</v>
      </c>
      <c r="F63" s="1" t="s">
        <v>6096</v>
      </c>
    </row>
    <row r="64" spans="1:6" x14ac:dyDescent="0.3">
      <c r="A64" s="1" t="s">
        <v>5362</v>
      </c>
      <c r="B64" s="1">
        <v>0.19487650591255501</v>
      </c>
      <c r="C64" s="1">
        <v>0.14679271999999999</v>
      </c>
      <c r="D64" s="1">
        <v>4.8083785912554827E-2</v>
      </c>
      <c r="E64" s="1">
        <f>D64/C64</f>
        <v>0.32756246980473441</v>
      </c>
      <c r="F64" s="1" t="s">
        <v>6096</v>
      </c>
    </row>
    <row r="65" spans="1:6" x14ac:dyDescent="0.3">
      <c r="A65" s="1" t="s">
        <v>5630</v>
      </c>
      <c r="B65" s="1">
        <v>0.231671660211337</v>
      </c>
      <c r="C65" s="1">
        <v>0.14679271999999999</v>
      </c>
      <c r="D65" s="1">
        <v>8.487894021133735E-2</v>
      </c>
      <c r="E65" s="1">
        <f>D65/C65</f>
        <v>0.57822309043212328</v>
      </c>
      <c r="F65" s="1" t="s">
        <v>6096</v>
      </c>
    </row>
    <row r="66" spans="1:6" x14ac:dyDescent="0.3">
      <c r="A66" s="1" t="s">
        <v>6087</v>
      </c>
      <c r="B66" s="1">
        <v>0.25753544210981399</v>
      </c>
      <c r="C66" s="1">
        <v>0.14679271999999999</v>
      </c>
      <c r="D66" s="1">
        <v>0.11074272210981445</v>
      </c>
      <c r="E66" s="1">
        <f>D66/C66</f>
        <v>0.7544156284440704</v>
      </c>
      <c r="F66" s="1" t="s">
        <v>6096</v>
      </c>
    </row>
    <row r="67" spans="1:6" x14ac:dyDescent="0.3">
      <c r="A67" s="1" t="s">
        <v>4287</v>
      </c>
      <c r="B67" s="1">
        <v>0.28739242309899998</v>
      </c>
      <c r="C67" s="1">
        <v>0.15325920000000001</v>
      </c>
      <c r="D67" s="1">
        <v>0.13413322309899969</v>
      </c>
      <c r="E67" s="1">
        <f>D67/C67</f>
        <v>0.8752050323830457</v>
      </c>
      <c r="F67" s="1" t="s">
        <v>6096</v>
      </c>
    </row>
    <row r="68" spans="1:6" x14ac:dyDescent="0.3">
      <c r="A68" s="1" t="s">
        <v>2348</v>
      </c>
      <c r="B68" s="1">
        <v>0.446904763001573</v>
      </c>
      <c r="C68" s="1">
        <v>0.15756796000000001</v>
      </c>
      <c r="D68" s="1">
        <v>0.28933680300157316</v>
      </c>
      <c r="E68" s="1">
        <f>D68/C68</f>
        <v>1.8362667321552755</v>
      </c>
      <c r="F68" s="1" t="s">
        <v>6096</v>
      </c>
    </row>
    <row r="69" spans="1:6" x14ac:dyDescent="0.3">
      <c r="A69" s="1" t="s">
        <v>2509</v>
      </c>
      <c r="B69" s="1">
        <v>0.20826591510786999</v>
      </c>
      <c r="C69" s="1">
        <v>0.15756796000000001</v>
      </c>
      <c r="D69" s="1">
        <v>5.0697955107870313E-2</v>
      </c>
      <c r="E69" s="1">
        <f>D69/C69</f>
        <v>0.32175294462065962</v>
      </c>
      <c r="F69" s="1" t="s">
        <v>6096</v>
      </c>
    </row>
    <row r="70" spans="1:6" x14ac:dyDescent="0.3">
      <c r="A70" s="1" t="s">
        <v>2784</v>
      </c>
      <c r="B70" s="1">
        <v>0.170177274137047</v>
      </c>
      <c r="C70" s="1">
        <v>0.15756796000000001</v>
      </c>
      <c r="D70" s="1">
        <v>1.2609314137047328E-2</v>
      </c>
      <c r="E70" s="1">
        <f>D70/C70</f>
        <v>8.0024607395103212E-2</v>
      </c>
      <c r="F70" s="1" t="s">
        <v>6096</v>
      </c>
    </row>
    <row r="71" spans="1:6" x14ac:dyDescent="0.3">
      <c r="A71" s="1" t="s">
        <v>4342</v>
      </c>
      <c r="B71" s="1">
        <v>0.16537909606067799</v>
      </c>
      <c r="C71" s="1">
        <v>0.15756796000000001</v>
      </c>
      <c r="D71" s="1">
        <v>7.8111360606779867E-3</v>
      </c>
      <c r="E71" s="1">
        <f>D71/C71</f>
        <v>4.957312426129009E-2</v>
      </c>
      <c r="F71" s="1" t="s">
        <v>6096</v>
      </c>
    </row>
    <row r="72" spans="1:6" x14ac:dyDescent="0.3">
      <c r="A72" s="1" t="s">
        <v>4596</v>
      </c>
      <c r="B72" s="1">
        <v>0.24419410326171501</v>
      </c>
      <c r="C72" s="1">
        <v>0.15756796000000001</v>
      </c>
      <c r="D72" s="1">
        <v>8.6626143261714528E-2</v>
      </c>
      <c r="E72" s="1">
        <f>D72/C72</f>
        <v>0.54977003739665431</v>
      </c>
      <c r="F72" s="1" t="s">
        <v>6096</v>
      </c>
    </row>
    <row r="73" spans="1:6" x14ac:dyDescent="0.3">
      <c r="A73" s="1" t="s">
        <v>5114</v>
      </c>
      <c r="B73" s="1">
        <v>0.16620475518188299</v>
      </c>
      <c r="C73" s="1">
        <v>0.15756796000000001</v>
      </c>
      <c r="D73" s="1">
        <v>8.6367951818829836E-3</v>
      </c>
      <c r="E73" s="1">
        <f>D73/C73</f>
        <v>5.4813143369267348E-2</v>
      </c>
      <c r="F73" s="1" t="s">
        <v>6096</v>
      </c>
    </row>
    <row r="74" spans="1:6" x14ac:dyDescent="0.3">
      <c r="A74" s="1" t="s">
        <v>1965</v>
      </c>
      <c r="B74" s="1">
        <v>0.35035942621600003</v>
      </c>
      <c r="C74" s="1">
        <v>0.1587431</v>
      </c>
      <c r="D74" s="1">
        <v>0.19161632621599986</v>
      </c>
      <c r="E74" s="1">
        <f>D74/C74</f>
        <v>1.2070844415662783</v>
      </c>
      <c r="F74" s="1" t="s">
        <v>6096</v>
      </c>
    </row>
    <row r="75" spans="1:6" x14ac:dyDescent="0.3">
      <c r="A75" s="1" t="s">
        <v>2225</v>
      </c>
      <c r="B75" s="1">
        <v>0.25403021752733401</v>
      </c>
      <c r="C75" s="1">
        <v>0.15906042000000001</v>
      </c>
      <c r="D75" s="1">
        <v>9.4969797527333671E-2</v>
      </c>
      <c r="E75" s="1">
        <f>D75/C75</f>
        <v>0.59706743844467192</v>
      </c>
      <c r="F75" s="1" t="s">
        <v>6096</v>
      </c>
    </row>
    <row r="76" spans="1:6" x14ac:dyDescent="0.3">
      <c r="A76" s="1" t="s">
        <v>1543</v>
      </c>
      <c r="B76" s="1">
        <v>0.21106540689942599</v>
      </c>
      <c r="C76" s="1">
        <v>0.15948667</v>
      </c>
      <c r="D76" s="1">
        <v>5.1578736899426214E-2</v>
      </c>
      <c r="E76" s="1">
        <f>D76/C76</f>
        <v>0.32340468892745844</v>
      </c>
      <c r="F76" s="1" t="s">
        <v>6096</v>
      </c>
    </row>
    <row r="77" spans="1:6" x14ac:dyDescent="0.3">
      <c r="A77" s="1" t="s">
        <v>2440</v>
      </c>
      <c r="B77" s="1">
        <v>0.26338866269783301</v>
      </c>
      <c r="C77" s="1">
        <v>0.15948667</v>
      </c>
      <c r="D77" s="1">
        <v>0.1039019926978329</v>
      </c>
      <c r="E77" s="1">
        <f>D77/C77</f>
        <v>0.65147759808285488</v>
      </c>
      <c r="F77" s="1" t="s">
        <v>6096</v>
      </c>
    </row>
    <row r="78" spans="1:6" x14ac:dyDescent="0.3">
      <c r="A78" s="1" t="s">
        <v>4202</v>
      </c>
      <c r="B78" s="1">
        <v>0.15205443682463701</v>
      </c>
      <c r="C78" s="1">
        <v>0.15948667</v>
      </c>
      <c r="D78" s="1">
        <v>7.4322331753626514E-3</v>
      </c>
      <c r="E78" s="1">
        <f>D78/C78</f>
        <v>4.6600967813564931E-2</v>
      </c>
      <c r="F78" s="1" t="s">
        <v>6096</v>
      </c>
    </row>
    <row r="79" spans="1:6" x14ac:dyDescent="0.3">
      <c r="A79" s="1" t="s">
        <v>5373</v>
      </c>
      <c r="B79" s="1">
        <v>0.39160678411311101</v>
      </c>
      <c r="C79" s="1">
        <v>0.15948667</v>
      </c>
      <c r="D79" s="1">
        <v>0.23212011411311101</v>
      </c>
      <c r="E79" s="1">
        <f>D79/C79</f>
        <v>1.4554201558858242</v>
      </c>
      <c r="F79" s="1" t="s">
        <v>6096</v>
      </c>
    </row>
    <row r="80" spans="1:6" x14ac:dyDescent="0.3">
      <c r="A80" s="1" t="s">
        <v>5426</v>
      </c>
      <c r="B80" s="1">
        <v>0.21101837507330001</v>
      </c>
      <c r="C80" s="1">
        <v>0.15948667</v>
      </c>
      <c r="D80" s="1">
        <v>5.1531705073299516E-2</v>
      </c>
      <c r="E80" s="1">
        <f>D80/C80</f>
        <v>0.32310979389875982</v>
      </c>
      <c r="F80" s="1" t="s">
        <v>6096</v>
      </c>
    </row>
    <row r="81" spans="1:6" x14ac:dyDescent="0.3">
      <c r="A81" s="1" t="s">
        <v>907</v>
      </c>
      <c r="B81" s="1">
        <v>0.29162399938400002</v>
      </c>
      <c r="C81" s="1">
        <v>0.16613803999999999</v>
      </c>
      <c r="D81" s="1">
        <v>0.12548595938400048</v>
      </c>
      <c r="E81" s="1">
        <f>D81/C81</f>
        <v>0.75531142286258157</v>
      </c>
      <c r="F81" s="1" t="s">
        <v>6096</v>
      </c>
    </row>
    <row r="82" spans="1:6" x14ac:dyDescent="0.3">
      <c r="A82" s="1" t="s">
        <v>1370</v>
      </c>
      <c r="B82" s="1">
        <v>0.352581729113847</v>
      </c>
      <c r="C82" s="1">
        <v>0.16613803999999999</v>
      </c>
      <c r="D82" s="1">
        <v>0.18644368911384723</v>
      </c>
      <c r="E82" s="1">
        <f>D82/C82</f>
        <v>1.1222215521132142</v>
      </c>
      <c r="F82" s="1" t="s">
        <v>6096</v>
      </c>
    </row>
    <row r="83" spans="1:6" x14ac:dyDescent="0.3">
      <c r="A83" s="1" t="s">
        <v>3345</v>
      </c>
      <c r="B83" s="1">
        <v>0.225550952069202</v>
      </c>
      <c r="C83" s="1">
        <v>0.16613803999999999</v>
      </c>
      <c r="D83" s="1">
        <v>5.9412912069201851E-2</v>
      </c>
      <c r="E83" s="1">
        <f>D83/C83</f>
        <v>0.35761173099912491</v>
      </c>
      <c r="F83" s="1" t="s">
        <v>6096</v>
      </c>
    </row>
    <row r="84" spans="1:6" x14ac:dyDescent="0.3">
      <c r="A84" s="1" t="s">
        <v>5533</v>
      </c>
      <c r="B84" s="1">
        <v>0.30171489189540501</v>
      </c>
      <c r="C84" s="1">
        <v>0.16613803999999999</v>
      </c>
      <c r="D84" s="1">
        <v>0.13557685189540541</v>
      </c>
      <c r="E84" s="1">
        <f>D84/C84</f>
        <v>0.81604942429443261</v>
      </c>
      <c r="F84" s="1" t="s">
        <v>6096</v>
      </c>
    </row>
    <row r="85" spans="1:6" x14ac:dyDescent="0.3">
      <c r="A85" s="1" t="s">
        <v>1094</v>
      </c>
      <c r="B85" s="1">
        <v>0.35577823838921702</v>
      </c>
      <c r="C85" s="1">
        <v>0.16671871999999999</v>
      </c>
      <c r="D85" s="1">
        <v>0.18905951838921725</v>
      </c>
      <c r="E85" s="1">
        <f>D85/C85</f>
        <v>1.1340029385375396</v>
      </c>
      <c r="F85" s="1" t="s">
        <v>6096</v>
      </c>
    </row>
    <row r="86" spans="1:6" x14ac:dyDescent="0.3">
      <c r="A86" s="1" t="s">
        <v>5012</v>
      </c>
      <c r="B86" s="1">
        <v>0.39636304323702698</v>
      </c>
      <c r="C86" s="1">
        <v>0.17545179</v>
      </c>
      <c r="D86" s="1">
        <v>0.22091125323702693</v>
      </c>
      <c r="E86" s="1">
        <f>D86/C86</f>
        <v>1.2590994553947095</v>
      </c>
      <c r="F86" s="1" t="s">
        <v>6096</v>
      </c>
    </row>
    <row r="87" spans="1:6" x14ac:dyDescent="0.3">
      <c r="A87" s="1" t="s">
        <v>6062</v>
      </c>
      <c r="B87" s="1">
        <v>0.23777179136740201</v>
      </c>
      <c r="C87" s="1">
        <v>0.17598829999999999</v>
      </c>
      <c r="D87" s="1">
        <v>6.1783491367402271E-2</v>
      </c>
      <c r="E87" s="1">
        <f>D87/C87</f>
        <v>0.35106590249125808</v>
      </c>
      <c r="F87" s="1" t="s">
        <v>6096</v>
      </c>
    </row>
    <row r="88" spans="1:6" x14ac:dyDescent="0.3">
      <c r="A88" s="1" t="s">
        <v>2520</v>
      </c>
      <c r="B88" s="1">
        <v>0.61048705413247195</v>
      </c>
      <c r="C88" s="1">
        <v>0.17633541</v>
      </c>
      <c r="D88" s="1">
        <v>0.43415164413247198</v>
      </c>
      <c r="E88" s="1">
        <f>D88/C88</f>
        <v>2.462078626933025</v>
      </c>
      <c r="F88" s="1" t="s">
        <v>6096</v>
      </c>
    </row>
    <row r="89" spans="1:6" x14ac:dyDescent="0.3">
      <c r="A89" s="1" t="s">
        <v>5059</v>
      </c>
      <c r="B89" s="1">
        <v>1.2925514594796701</v>
      </c>
      <c r="C89" s="1">
        <v>0.17633541</v>
      </c>
      <c r="D89" s="1">
        <v>1.1162160494796671</v>
      </c>
      <c r="E89" s="1">
        <f>D89/C89</f>
        <v>6.330073179741194</v>
      </c>
      <c r="F89" s="1" t="s">
        <v>6096</v>
      </c>
    </row>
    <row r="90" spans="1:6" x14ac:dyDescent="0.3">
      <c r="A90" s="1" t="s">
        <v>110</v>
      </c>
      <c r="B90" s="1">
        <v>0.25907468379499998</v>
      </c>
      <c r="C90" s="1">
        <v>0.17964599000000001</v>
      </c>
      <c r="D90" s="1">
        <v>7.9428693794999755E-2</v>
      </c>
      <c r="E90" s="1">
        <f>D90/C90</f>
        <v>0.44214008781938163</v>
      </c>
      <c r="F90" s="1" t="s">
        <v>6096</v>
      </c>
    </row>
    <row r="91" spans="1:6" x14ac:dyDescent="0.3">
      <c r="A91" s="1" t="s">
        <v>723</v>
      </c>
      <c r="B91" s="1">
        <v>0.43622765990275802</v>
      </c>
      <c r="C91" s="1">
        <v>0.17964599000000001</v>
      </c>
      <c r="D91" s="1">
        <v>0.25658166990275832</v>
      </c>
      <c r="E91" s="1">
        <f>D91/C91</f>
        <v>1.4282627177080787</v>
      </c>
      <c r="F91" s="1" t="s">
        <v>6096</v>
      </c>
    </row>
    <row r="92" spans="1:6" x14ac:dyDescent="0.3">
      <c r="A92" s="1" t="s">
        <v>1111</v>
      </c>
      <c r="B92" s="1">
        <v>0.17453513267162299</v>
      </c>
      <c r="C92" s="1">
        <v>0.17964599000000001</v>
      </c>
      <c r="D92" s="1">
        <v>5.110857328377405E-3</v>
      </c>
      <c r="E92" s="1">
        <f>D92/C92</f>
        <v>2.8449604293295971E-2</v>
      </c>
      <c r="F92" s="1" t="s">
        <v>6096</v>
      </c>
    </row>
    <row r="93" spans="1:6" x14ac:dyDescent="0.3">
      <c r="A93" s="1" t="s">
        <v>1282</v>
      </c>
      <c r="B93" s="1">
        <v>0.185192117196121</v>
      </c>
      <c r="C93" s="1">
        <v>0.17964599000000001</v>
      </c>
      <c r="D93" s="1">
        <v>5.546127196121492E-3</v>
      </c>
      <c r="E93" s="1">
        <f>D93/C93</f>
        <v>3.0872535457771653E-2</v>
      </c>
      <c r="F93" s="1" t="s">
        <v>6096</v>
      </c>
    </row>
    <row r="94" spans="1:6" x14ac:dyDescent="0.3">
      <c r="A94" s="1" t="s">
        <v>1754</v>
      </c>
      <c r="B94" s="1">
        <v>0.22445989004088701</v>
      </c>
      <c r="C94" s="1">
        <v>0.17964599000000001</v>
      </c>
      <c r="D94" s="1">
        <v>4.4813900040887422E-2</v>
      </c>
      <c r="E94" s="1">
        <f>D94/C94</f>
        <v>0.24945672341969571</v>
      </c>
      <c r="F94" s="1" t="s">
        <v>6096</v>
      </c>
    </row>
    <row r="95" spans="1:6" x14ac:dyDescent="0.3">
      <c r="A95" s="1" t="s">
        <v>1921</v>
      </c>
      <c r="B95" s="1">
        <v>0.28230491109371503</v>
      </c>
      <c r="C95" s="1">
        <v>0.17964599000000001</v>
      </c>
      <c r="D95" s="1">
        <v>0.10265892109371502</v>
      </c>
      <c r="E95" s="1">
        <f>D95/C95</f>
        <v>0.57145122523310998</v>
      </c>
      <c r="F95" s="1" t="s">
        <v>6096</v>
      </c>
    </row>
    <row r="96" spans="1:6" x14ac:dyDescent="0.3">
      <c r="A96" s="1" t="s">
        <v>4118</v>
      </c>
      <c r="B96" s="1">
        <v>0.17547419913069101</v>
      </c>
      <c r="C96" s="1">
        <v>0.17964599000000001</v>
      </c>
      <c r="D96" s="1">
        <v>4.1717908693088834E-3</v>
      </c>
      <c r="E96" s="1">
        <f>D96/C96</f>
        <v>2.3222287729934208E-2</v>
      </c>
      <c r="F96" s="1" t="s">
        <v>6096</v>
      </c>
    </row>
    <row r="97" spans="1:6" x14ac:dyDescent="0.3">
      <c r="A97" s="1" t="s">
        <v>6081</v>
      </c>
      <c r="B97" s="1">
        <v>0.16018414890398</v>
      </c>
      <c r="C97" s="1">
        <v>0.17964599000000001</v>
      </c>
      <c r="D97" s="1">
        <v>1.9461841096019616E-2</v>
      </c>
      <c r="E97" s="1">
        <f>D97/C97</f>
        <v>0.10833440310033982</v>
      </c>
      <c r="F97" s="1" t="s">
        <v>6096</v>
      </c>
    </row>
    <row r="98" spans="1:6" x14ac:dyDescent="0.3">
      <c r="A98" s="1" t="s">
        <v>1764</v>
      </c>
      <c r="B98" s="1">
        <v>0.175095706974667</v>
      </c>
      <c r="C98" s="1">
        <v>0.19074041999999999</v>
      </c>
      <c r="D98" s="1">
        <v>1.5644713025333129E-2</v>
      </c>
      <c r="E98" s="1">
        <f>D98/C98</f>
        <v>8.2020963492337548E-2</v>
      </c>
      <c r="F98" s="1" t="s">
        <v>6096</v>
      </c>
    </row>
    <row r="99" spans="1:6" x14ac:dyDescent="0.3">
      <c r="A99" s="1" t="s">
        <v>283</v>
      </c>
      <c r="B99" s="1">
        <v>0.23322921139615099</v>
      </c>
      <c r="C99" s="1">
        <v>0.1923299</v>
      </c>
      <c r="D99" s="1">
        <v>4.0899311396150662E-2</v>
      </c>
      <c r="E99" s="1">
        <f>D99/C99</f>
        <v>0.21265186222293395</v>
      </c>
      <c r="F99" s="1" t="s">
        <v>6096</v>
      </c>
    </row>
    <row r="100" spans="1:6" x14ac:dyDescent="0.3">
      <c r="A100" s="1" t="s">
        <v>862</v>
      </c>
      <c r="B100" s="1">
        <v>0.23972859971122801</v>
      </c>
      <c r="C100" s="1">
        <v>0.1923299</v>
      </c>
      <c r="D100" s="1">
        <v>4.7398699711227815E-2</v>
      </c>
      <c r="E100" s="1">
        <f>D100/C100</f>
        <v>0.24644477905529932</v>
      </c>
      <c r="F100" s="1" t="s">
        <v>6096</v>
      </c>
    </row>
    <row r="101" spans="1:6" x14ac:dyDescent="0.3">
      <c r="A101" s="1" t="s">
        <v>1280</v>
      </c>
      <c r="B101" s="1">
        <v>0.17951514050057399</v>
      </c>
      <c r="C101" s="1">
        <v>0.1923299</v>
      </c>
      <c r="D101" s="1">
        <v>1.2814759499426093E-2</v>
      </c>
      <c r="E101" s="1">
        <f>D101/C101</f>
        <v>6.6629055073735774E-2</v>
      </c>
      <c r="F101" s="1" t="s">
        <v>6096</v>
      </c>
    </row>
    <row r="102" spans="1:6" x14ac:dyDescent="0.3">
      <c r="A102" s="1" t="s">
        <v>1584</v>
      </c>
      <c r="B102" s="1">
        <v>0.167841715633746</v>
      </c>
      <c r="C102" s="1">
        <v>0.1923299</v>
      </c>
      <c r="D102" s="1">
        <v>2.448818436625444E-2</v>
      </c>
      <c r="E102" s="1">
        <f>D102/C102</f>
        <v>0.12732385534570775</v>
      </c>
      <c r="F102" s="1" t="s">
        <v>6096</v>
      </c>
    </row>
    <row r="103" spans="1:6" x14ac:dyDescent="0.3">
      <c r="A103" s="1" t="s">
        <v>2197</v>
      </c>
      <c r="B103" s="1">
        <v>0.29442903855033298</v>
      </c>
      <c r="C103" s="1">
        <v>0.1923299</v>
      </c>
      <c r="D103" s="1">
        <v>0.10209913855033326</v>
      </c>
      <c r="E103" s="1">
        <f>D103/C103</f>
        <v>0.53085421741670569</v>
      </c>
      <c r="F103" s="1" t="s">
        <v>6096</v>
      </c>
    </row>
    <row r="104" spans="1:6" x14ac:dyDescent="0.3">
      <c r="A104" s="1" t="s">
        <v>3157</v>
      </c>
      <c r="B104" s="1">
        <v>0.25060366616266799</v>
      </c>
      <c r="C104" s="1">
        <v>0.1923299</v>
      </c>
      <c r="D104" s="1">
        <v>5.8273766162667939E-2</v>
      </c>
      <c r="E104" s="1">
        <f>D104/C104</f>
        <v>0.30298859492293156</v>
      </c>
      <c r="F104" s="1" t="s">
        <v>6096</v>
      </c>
    </row>
    <row r="105" spans="1:6" x14ac:dyDescent="0.3">
      <c r="A105" s="1" t="s">
        <v>3802</v>
      </c>
      <c r="B105" s="1">
        <v>0.22235852166105399</v>
      </c>
      <c r="C105" s="1">
        <v>0.1923299</v>
      </c>
      <c r="D105" s="1">
        <v>3.0028621661054494E-2</v>
      </c>
      <c r="E105" s="1">
        <f>D105/C105</f>
        <v>0.15613080265239307</v>
      </c>
      <c r="F105" s="1" t="s">
        <v>6096</v>
      </c>
    </row>
    <row r="106" spans="1:6" x14ac:dyDescent="0.3">
      <c r="A106" s="1" t="s">
        <v>4356</v>
      </c>
      <c r="B106" s="1">
        <v>0.15845280419462399</v>
      </c>
      <c r="C106" s="1">
        <v>0.1923299</v>
      </c>
      <c r="D106" s="1">
        <v>3.3877095805375901E-2</v>
      </c>
      <c r="E106" s="1">
        <f>D106/C106</f>
        <v>0.1761405574763773</v>
      </c>
      <c r="F106" s="1" t="s">
        <v>6096</v>
      </c>
    </row>
    <row r="107" spans="1:6" x14ac:dyDescent="0.3">
      <c r="A107" s="1" t="s">
        <v>5894</v>
      </c>
      <c r="B107" s="1">
        <v>0.19496916474473799</v>
      </c>
      <c r="C107" s="1">
        <v>0.1923299</v>
      </c>
      <c r="D107" s="1">
        <v>2.6392647447376905E-3</v>
      </c>
      <c r="E107" s="1">
        <f>D107/C107</f>
        <v>1.3722591987713249E-2</v>
      </c>
      <c r="F107" s="1" t="s">
        <v>6096</v>
      </c>
    </row>
    <row r="108" spans="1:6" x14ac:dyDescent="0.3">
      <c r="A108" s="1" t="s">
        <v>920</v>
      </c>
      <c r="B108" s="1">
        <v>0.41604580267133301</v>
      </c>
      <c r="C108" s="1">
        <v>0.19919192999999999</v>
      </c>
      <c r="D108" s="1">
        <v>0.21685387267133324</v>
      </c>
      <c r="E108" s="1">
        <f>D108/C108</f>
        <v>1.0886679629608149</v>
      </c>
      <c r="F108" s="1" t="s">
        <v>6096</v>
      </c>
    </row>
    <row r="109" spans="1:6" x14ac:dyDescent="0.3">
      <c r="A109" s="1" t="s">
        <v>5054</v>
      </c>
      <c r="B109" s="1">
        <v>0.35586298878150002</v>
      </c>
      <c r="C109" s="1">
        <v>0.20359569999999999</v>
      </c>
      <c r="D109" s="1">
        <v>0.15226728878149998</v>
      </c>
      <c r="E109" s="1">
        <f>D109/C109</f>
        <v>0.7478904946494449</v>
      </c>
      <c r="F109" s="1" t="s">
        <v>6096</v>
      </c>
    </row>
    <row r="110" spans="1:6" x14ac:dyDescent="0.3">
      <c r="A110" s="1" t="s">
        <v>4321</v>
      </c>
      <c r="B110" s="1">
        <v>0.33366414833066699</v>
      </c>
      <c r="C110" s="1">
        <v>0.20727424</v>
      </c>
      <c r="D110" s="1">
        <v>0.12638990833066677</v>
      </c>
      <c r="E110" s="1">
        <f>D110/C110</f>
        <v>0.60977142326353129</v>
      </c>
      <c r="F110" s="1" t="s">
        <v>6096</v>
      </c>
    </row>
    <row r="111" spans="1:6" x14ac:dyDescent="0.3">
      <c r="A111" s="1" t="s">
        <v>5039</v>
      </c>
      <c r="B111" s="1">
        <v>0.32008288184633299</v>
      </c>
      <c r="C111" s="1">
        <v>0.20750279999999999</v>
      </c>
      <c r="D111" s="1">
        <v>0.1125800818463335</v>
      </c>
      <c r="E111" s="1">
        <f>D111/C111</f>
        <v>0.54254729018757097</v>
      </c>
      <c r="F111" s="1" t="s">
        <v>6096</v>
      </c>
    </row>
    <row r="112" spans="1:6" x14ac:dyDescent="0.3">
      <c r="A112" s="1" t="s">
        <v>1149</v>
      </c>
      <c r="B112" s="1">
        <v>0.46967776016365398</v>
      </c>
      <c r="C112" s="1">
        <v>0.21189380999999999</v>
      </c>
      <c r="D112" s="1">
        <v>0.25778395016365352</v>
      </c>
      <c r="E112" s="1">
        <f>D112/C112</f>
        <v>1.2165714050998164</v>
      </c>
      <c r="F112" s="1" t="s">
        <v>6096</v>
      </c>
    </row>
    <row r="113" spans="1:6" x14ac:dyDescent="0.3">
      <c r="A113" s="1" t="s">
        <v>2382</v>
      </c>
      <c r="B113" s="1">
        <v>0.42169374580789198</v>
      </c>
      <c r="C113" s="1">
        <v>0.21189380999999999</v>
      </c>
      <c r="D113" s="1">
        <v>0.2097999358078925</v>
      </c>
      <c r="E113" s="1">
        <f>D113/C113</f>
        <v>0.99011828522925005</v>
      </c>
      <c r="F113" s="1" t="s">
        <v>6096</v>
      </c>
    </row>
    <row r="114" spans="1:6" x14ac:dyDescent="0.3">
      <c r="A114" s="1" t="s">
        <v>2396</v>
      </c>
      <c r="B114" s="1">
        <v>0.36693133231573299</v>
      </c>
      <c r="C114" s="1">
        <v>0.21189380999999999</v>
      </c>
      <c r="D114" s="1">
        <v>0.15503752231573334</v>
      </c>
      <c r="E114" s="1">
        <f>D114/C114</f>
        <v>0.73167556105453646</v>
      </c>
      <c r="F114" s="1" t="s">
        <v>6096</v>
      </c>
    </row>
    <row r="115" spans="1:6" x14ac:dyDescent="0.3">
      <c r="A115" s="1" t="s">
        <v>2549</v>
      </c>
      <c r="B115" s="1">
        <v>0.67949425460639401</v>
      </c>
      <c r="C115" s="1">
        <v>0.21189380999999999</v>
      </c>
      <c r="D115" s="1">
        <v>0.46760044460639449</v>
      </c>
      <c r="E115" s="1">
        <f>D115/C115</f>
        <v>2.2067678362402114</v>
      </c>
      <c r="F115" s="1" t="s">
        <v>6096</v>
      </c>
    </row>
    <row r="116" spans="1:6" x14ac:dyDescent="0.3">
      <c r="A116" s="1" t="s">
        <v>2633</v>
      </c>
      <c r="B116" s="1">
        <v>0.52233789324707103</v>
      </c>
      <c r="C116" s="1">
        <v>0.21189380999999999</v>
      </c>
      <c r="D116" s="1">
        <v>0.31044408324707151</v>
      </c>
      <c r="E116" s="1">
        <f>D116/C116</f>
        <v>1.4650927426670535</v>
      </c>
      <c r="F116" s="1" t="s">
        <v>6096</v>
      </c>
    </row>
    <row r="117" spans="1:6" x14ac:dyDescent="0.3">
      <c r="A117" s="1" t="s">
        <v>3691</v>
      </c>
      <c r="B117" s="1">
        <v>0.40340550250713503</v>
      </c>
      <c r="C117" s="1">
        <v>0.21189380999999999</v>
      </c>
      <c r="D117" s="1">
        <v>0.19151169250713504</v>
      </c>
      <c r="E117" s="1">
        <f>D117/C117</f>
        <v>0.90380975502368399</v>
      </c>
      <c r="F117" s="1" t="s">
        <v>6096</v>
      </c>
    </row>
    <row r="118" spans="1:6" x14ac:dyDescent="0.3">
      <c r="A118" s="1" t="s">
        <v>5219</v>
      </c>
      <c r="B118" s="1">
        <v>0.56887496060089904</v>
      </c>
      <c r="C118" s="1">
        <v>0.21189380999999999</v>
      </c>
      <c r="D118" s="1">
        <v>0.35698115060089863</v>
      </c>
      <c r="E118" s="1">
        <f>D118/C118</f>
        <v>1.6847172203893008</v>
      </c>
      <c r="F118" s="1" t="s">
        <v>6096</v>
      </c>
    </row>
    <row r="119" spans="1:6" x14ac:dyDescent="0.3">
      <c r="A119" s="1" t="s">
        <v>5438</v>
      </c>
      <c r="B119" s="1">
        <v>0.61024228566292804</v>
      </c>
      <c r="C119" s="1">
        <v>0.21189380999999999</v>
      </c>
      <c r="D119" s="1">
        <v>0.3983484756629283</v>
      </c>
      <c r="E119" s="1">
        <f>D119/C119</f>
        <v>1.87994390049869</v>
      </c>
      <c r="F119" s="1" t="s">
        <v>6096</v>
      </c>
    </row>
    <row r="120" spans="1:6" x14ac:dyDescent="0.3">
      <c r="A120" s="1" t="s">
        <v>217</v>
      </c>
      <c r="B120" s="1">
        <v>0.40940144387897498</v>
      </c>
      <c r="C120" s="1">
        <v>0.21295375</v>
      </c>
      <c r="D120" s="1">
        <v>0.19644769387897459</v>
      </c>
      <c r="E120" s="1">
        <f>D120/C120</f>
        <v>0.92248994854035016</v>
      </c>
      <c r="F120" s="1" t="s">
        <v>6096</v>
      </c>
    </row>
    <row r="121" spans="1:6" x14ac:dyDescent="0.3">
      <c r="A121" s="1" t="s">
        <v>1009</v>
      </c>
      <c r="B121" s="1">
        <v>0.40383897076094</v>
      </c>
      <c r="C121" s="1">
        <v>0.21295375</v>
      </c>
      <c r="D121" s="1">
        <v>0.19088522076093983</v>
      </c>
      <c r="E121" s="1">
        <f>D121/C121</f>
        <v>0.8963693795527895</v>
      </c>
      <c r="F121" s="1" t="s">
        <v>6096</v>
      </c>
    </row>
    <row r="122" spans="1:6" x14ac:dyDescent="0.3">
      <c r="A122" s="1" t="s">
        <v>1148</v>
      </c>
      <c r="B122" s="1">
        <v>0.44478029646655298</v>
      </c>
      <c r="C122" s="1">
        <v>0.21295375</v>
      </c>
      <c r="D122" s="1">
        <v>0.23182654646655343</v>
      </c>
      <c r="E122" s="1">
        <f>D122/C122</f>
        <v>1.0886239217039073</v>
      </c>
      <c r="F122" s="1" t="s">
        <v>6096</v>
      </c>
    </row>
    <row r="123" spans="1:6" x14ac:dyDescent="0.3">
      <c r="A123" s="1" t="s">
        <v>1218</v>
      </c>
      <c r="B123" s="1">
        <v>0.43076740638049499</v>
      </c>
      <c r="C123" s="1">
        <v>0.21295375</v>
      </c>
      <c r="D123" s="1">
        <v>0.21781365638049544</v>
      </c>
      <c r="E123" s="1">
        <f>D123/C123</f>
        <v>1.0228214172349415</v>
      </c>
      <c r="F123" s="1" t="s">
        <v>6096</v>
      </c>
    </row>
    <row r="124" spans="1:6" x14ac:dyDescent="0.3">
      <c r="A124" s="1" t="s">
        <v>2009</v>
      </c>
      <c r="B124" s="1">
        <v>0.41641969130407203</v>
      </c>
      <c r="C124" s="1">
        <v>0.21295375</v>
      </c>
      <c r="D124" s="1">
        <v>0.20346594130407203</v>
      </c>
      <c r="E124" s="1">
        <f>D124/C124</f>
        <v>0.95544662305346595</v>
      </c>
      <c r="F124" s="1" t="s">
        <v>6096</v>
      </c>
    </row>
    <row r="125" spans="1:6" x14ac:dyDescent="0.3">
      <c r="A125" s="1" t="s">
        <v>2010</v>
      </c>
      <c r="B125" s="1">
        <v>0.42501003561807399</v>
      </c>
      <c r="C125" s="1">
        <v>0.21295375</v>
      </c>
      <c r="D125" s="1">
        <v>0.21205628561807444</v>
      </c>
      <c r="E125" s="1">
        <f>D125/C125</f>
        <v>0.9957856371069983</v>
      </c>
      <c r="F125" s="1" t="s">
        <v>6096</v>
      </c>
    </row>
    <row r="126" spans="1:6" x14ac:dyDescent="0.3">
      <c r="A126" s="1" t="s">
        <v>2308</v>
      </c>
      <c r="B126" s="1">
        <v>0.42328937938378702</v>
      </c>
      <c r="C126" s="1">
        <v>0.21295375</v>
      </c>
      <c r="D126" s="1">
        <v>0.21033562938378669</v>
      </c>
      <c r="E126" s="1">
        <f>D126/C126</f>
        <v>0.98770568437412676</v>
      </c>
      <c r="F126" s="1" t="s">
        <v>6096</v>
      </c>
    </row>
    <row r="127" spans="1:6" x14ac:dyDescent="0.3">
      <c r="A127" s="1" t="s">
        <v>2814</v>
      </c>
      <c r="B127" s="1">
        <v>0.41890262332827899</v>
      </c>
      <c r="C127" s="1">
        <v>0.21295375</v>
      </c>
      <c r="D127" s="1">
        <v>0.20594887332827871</v>
      </c>
      <c r="E127" s="1">
        <f>D127/C127</f>
        <v>0.96710611261026735</v>
      </c>
      <c r="F127" s="1" t="s">
        <v>6096</v>
      </c>
    </row>
    <row r="128" spans="1:6" x14ac:dyDescent="0.3">
      <c r="A128" s="1" t="s">
        <v>3458</v>
      </c>
      <c r="B128" s="1">
        <v>0.41125919430881003</v>
      </c>
      <c r="C128" s="1">
        <v>0.21295375</v>
      </c>
      <c r="D128" s="1">
        <v>0.19830544430880992</v>
      </c>
      <c r="E128" s="1">
        <f>D128/C128</f>
        <v>0.93121367578082059</v>
      </c>
      <c r="F128" s="1" t="s">
        <v>6096</v>
      </c>
    </row>
    <row r="129" spans="1:6" x14ac:dyDescent="0.3">
      <c r="A129" s="1" t="s">
        <v>3481</v>
      </c>
      <c r="B129" s="1">
        <v>0.48535137553199997</v>
      </c>
      <c r="C129" s="1">
        <v>0.21295375</v>
      </c>
      <c r="D129" s="1">
        <v>0.27239762553200048</v>
      </c>
      <c r="E129" s="1">
        <f>D129/C129</f>
        <v>1.2791398391998285</v>
      </c>
      <c r="F129" s="1" t="s">
        <v>6096</v>
      </c>
    </row>
    <row r="130" spans="1:6" x14ac:dyDescent="0.3">
      <c r="A130" s="1" t="s">
        <v>4080</v>
      </c>
      <c r="B130" s="1">
        <v>0.42884294662876499</v>
      </c>
      <c r="C130" s="1">
        <v>0.21295375</v>
      </c>
      <c r="D130" s="1">
        <v>0.21588919662876493</v>
      </c>
      <c r="E130" s="1">
        <f>D130/C130</f>
        <v>1.0137844326703096</v>
      </c>
      <c r="F130" s="1" t="s">
        <v>6096</v>
      </c>
    </row>
    <row r="131" spans="1:6" x14ac:dyDescent="0.3">
      <c r="A131" s="1" t="s">
        <v>4558</v>
      </c>
      <c r="B131" s="1">
        <v>0.41887566157495099</v>
      </c>
      <c r="C131" s="1">
        <v>0.21295375</v>
      </c>
      <c r="D131" s="1">
        <v>0.20592191157495093</v>
      </c>
      <c r="E131" s="1">
        <f>D131/C131</f>
        <v>0.96697950411744771</v>
      </c>
      <c r="F131" s="1" t="s">
        <v>6096</v>
      </c>
    </row>
    <row r="132" spans="1:6" x14ac:dyDescent="0.3">
      <c r="A132" s="1" t="s">
        <v>4716</v>
      </c>
      <c r="B132" s="1">
        <v>0.41887566157495099</v>
      </c>
      <c r="C132" s="1">
        <v>0.21295375</v>
      </c>
      <c r="D132" s="1">
        <v>0.20592191157495093</v>
      </c>
      <c r="E132" s="1">
        <f>D132/C132</f>
        <v>0.96697950411744771</v>
      </c>
      <c r="F132" s="1" t="s">
        <v>6096</v>
      </c>
    </row>
    <row r="133" spans="1:6" x14ac:dyDescent="0.3">
      <c r="A133" s="1" t="s">
        <v>5450</v>
      </c>
      <c r="B133" s="1">
        <v>0.40956698636062999</v>
      </c>
      <c r="C133" s="1">
        <v>0.21295375</v>
      </c>
      <c r="D133" s="1">
        <v>0.19661323636063005</v>
      </c>
      <c r="E133" s="1">
        <f>D133/C133</f>
        <v>0.92326731208363344</v>
      </c>
      <c r="F133" s="1" t="s">
        <v>6096</v>
      </c>
    </row>
    <row r="134" spans="1:6" x14ac:dyDescent="0.3">
      <c r="A134" s="1" t="s">
        <v>5982</v>
      </c>
      <c r="B134" s="1">
        <v>0.35970994103211301</v>
      </c>
      <c r="C134" s="1">
        <v>0.21295375</v>
      </c>
      <c r="D134" s="1">
        <v>0.14675619103211324</v>
      </c>
      <c r="E134" s="1">
        <f>D134/C134</f>
        <v>0.68914584050345784</v>
      </c>
      <c r="F134" s="1" t="s">
        <v>6096</v>
      </c>
    </row>
    <row r="135" spans="1:6" x14ac:dyDescent="0.3">
      <c r="A135" s="1" t="s">
        <v>532</v>
      </c>
      <c r="B135" s="1">
        <v>0.40947152979400298</v>
      </c>
      <c r="C135" s="1">
        <v>0.21648000000000001</v>
      </c>
      <c r="D135" s="1">
        <v>0.1929915297940028</v>
      </c>
      <c r="E135" s="1">
        <f>D135/C135</f>
        <v>0.89149819749631742</v>
      </c>
      <c r="F135" s="1" t="s">
        <v>6096</v>
      </c>
    </row>
    <row r="136" spans="1:6" x14ac:dyDescent="0.3">
      <c r="A136" s="1" t="s">
        <v>1890</v>
      </c>
      <c r="B136" s="1">
        <v>0.37898146503839802</v>
      </c>
      <c r="C136" s="1">
        <v>0.21648000000000001</v>
      </c>
      <c r="D136" s="1">
        <v>0.16250146503839785</v>
      </c>
      <c r="E136" s="1">
        <f>D136/C136</f>
        <v>0.75065347855874842</v>
      </c>
      <c r="F136" s="1" t="s">
        <v>6096</v>
      </c>
    </row>
    <row r="137" spans="1:6" x14ac:dyDescent="0.3">
      <c r="A137" s="1" t="s">
        <v>2637</v>
      </c>
      <c r="B137" s="1">
        <v>0.38964592318704699</v>
      </c>
      <c r="C137" s="1">
        <v>0.21648000000000001</v>
      </c>
      <c r="D137" s="1">
        <v>0.1731659231870471</v>
      </c>
      <c r="E137" s="1">
        <f>D137/C137</f>
        <v>0.79991649661422348</v>
      </c>
      <c r="F137" s="1" t="s">
        <v>6096</v>
      </c>
    </row>
    <row r="138" spans="1:6" x14ac:dyDescent="0.3">
      <c r="A138" s="1" t="s">
        <v>3096</v>
      </c>
      <c r="B138" s="1">
        <v>0.415627982480679</v>
      </c>
      <c r="C138" s="1">
        <v>0.21648000000000001</v>
      </c>
      <c r="D138" s="1">
        <v>0.19914798248067861</v>
      </c>
      <c r="E138" s="1">
        <f>D138/C138</f>
        <v>0.91993709571636462</v>
      </c>
      <c r="F138" s="1" t="s">
        <v>6096</v>
      </c>
    </row>
    <row r="139" spans="1:6" x14ac:dyDescent="0.3">
      <c r="A139" s="1" t="s">
        <v>3243</v>
      </c>
      <c r="B139" s="1">
        <v>0.38669345173321101</v>
      </c>
      <c r="C139" s="1">
        <v>0.21648000000000001</v>
      </c>
      <c r="D139" s="1">
        <v>0.17021345173321101</v>
      </c>
      <c r="E139" s="1">
        <f>D139/C139</f>
        <v>0.78627795516080468</v>
      </c>
      <c r="F139" s="1" t="s">
        <v>6096</v>
      </c>
    </row>
    <row r="140" spans="1:6" x14ac:dyDescent="0.3">
      <c r="A140" s="1" t="s">
        <v>3349</v>
      </c>
      <c r="B140" s="1">
        <v>0.21038865724966699</v>
      </c>
      <c r="C140" s="1">
        <v>0.21648000000000001</v>
      </c>
      <c r="D140" s="1">
        <v>6.0913427503332951E-3</v>
      </c>
      <c r="E140" s="1">
        <f>D140/C140</f>
        <v>2.8138131699617954E-2</v>
      </c>
      <c r="F140" s="1" t="s">
        <v>6096</v>
      </c>
    </row>
    <row r="141" spans="1:6" x14ac:dyDescent="0.3">
      <c r="A141" s="1" t="s">
        <v>3428</v>
      </c>
      <c r="B141" s="1">
        <v>0.41674825674585098</v>
      </c>
      <c r="C141" s="1">
        <v>0.21648000000000001</v>
      </c>
      <c r="D141" s="1">
        <v>0.2002682567458508</v>
      </c>
      <c r="E141" s="1">
        <f>D141/C141</f>
        <v>0.9251120507476478</v>
      </c>
      <c r="F141" s="1" t="s">
        <v>6096</v>
      </c>
    </row>
    <row r="142" spans="1:6" x14ac:dyDescent="0.3">
      <c r="A142" s="1" t="s">
        <v>3809</v>
      </c>
      <c r="B142" s="1">
        <v>0.42385669300226098</v>
      </c>
      <c r="C142" s="1">
        <v>0.21648000000000001</v>
      </c>
      <c r="D142" s="1">
        <v>0.20737669300226086</v>
      </c>
      <c r="E142" s="1">
        <f>D142/C142</f>
        <v>0.95794850795575048</v>
      </c>
      <c r="F142" s="1" t="s">
        <v>6096</v>
      </c>
    </row>
    <row r="143" spans="1:6" x14ac:dyDescent="0.3">
      <c r="A143" s="1" t="s">
        <v>3859</v>
      </c>
      <c r="B143" s="1">
        <v>0.34541303387946598</v>
      </c>
      <c r="C143" s="1">
        <v>0.21648000000000001</v>
      </c>
      <c r="D143" s="1">
        <v>0.12893303387946564</v>
      </c>
      <c r="E143" s="1">
        <f>D143/C143</f>
        <v>0.59558866352303053</v>
      </c>
      <c r="F143" s="1" t="s">
        <v>6096</v>
      </c>
    </row>
    <row r="144" spans="1:6" x14ac:dyDescent="0.3">
      <c r="A144" s="1" t="s">
        <v>4172</v>
      </c>
      <c r="B144" s="1">
        <v>0.42268824332657501</v>
      </c>
      <c r="C144" s="1">
        <v>0.21648000000000001</v>
      </c>
      <c r="D144" s="1">
        <v>0.20620824332657522</v>
      </c>
      <c r="E144" s="1">
        <f>D144/C144</f>
        <v>0.95255101314936819</v>
      </c>
      <c r="F144" s="1" t="s">
        <v>6096</v>
      </c>
    </row>
    <row r="145" spans="1:6" x14ac:dyDescent="0.3">
      <c r="A145" s="1" t="s">
        <v>4506</v>
      </c>
      <c r="B145" s="1">
        <v>0.41353788801638303</v>
      </c>
      <c r="C145" s="1">
        <v>0.21648000000000001</v>
      </c>
      <c r="D145" s="1">
        <v>0.19705788801638346</v>
      </c>
      <c r="E145" s="1">
        <f>D145/C145</f>
        <v>0.91028218780664938</v>
      </c>
      <c r="F145" s="1" t="s">
        <v>6096</v>
      </c>
    </row>
    <row r="146" spans="1:6" x14ac:dyDescent="0.3">
      <c r="A146" s="1" t="s">
        <v>4527</v>
      </c>
      <c r="B146" s="1">
        <v>0.38821952370448698</v>
      </c>
      <c r="C146" s="1">
        <v>0.21648000000000001</v>
      </c>
      <c r="D146" s="1">
        <v>0.17173952370448675</v>
      </c>
      <c r="E146" s="1">
        <f>D146/C146</f>
        <v>0.7933274376593068</v>
      </c>
      <c r="F146" s="1" t="s">
        <v>6096</v>
      </c>
    </row>
    <row r="147" spans="1:6" x14ac:dyDescent="0.3">
      <c r="A147" s="1" t="s">
        <v>4579</v>
      </c>
      <c r="B147" s="1">
        <v>0.40181921659045899</v>
      </c>
      <c r="C147" s="1">
        <v>0.21648000000000001</v>
      </c>
      <c r="D147" s="1">
        <v>0.18533921659045949</v>
      </c>
      <c r="E147" s="1">
        <f>D147/C147</f>
        <v>0.85614937449399242</v>
      </c>
      <c r="F147" s="1" t="s">
        <v>6096</v>
      </c>
    </row>
    <row r="148" spans="1:6" x14ac:dyDescent="0.3">
      <c r="A148" s="1" t="s">
        <v>404</v>
      </c>
      <c r="B148" s="1">
        <v>0.40670004694380502</v>
      </c>
      <c r="C148" s="1">
        <v>0.21767564</v>
      </c>
      <c r="D148" s="1">
        <v>0.18902440694380468</v>
      </c>
      <c r="E148" s="1">
        <f>D148/C148</f>
        <v>0.86837648412934343</v>
      </c>
      <c r="F148" s="1" t="s">
        <v>6096</v>
      </c>
    </row>
    <row r="149" spans="1:6" x14ac:dyDescent="0.3">
      <c r="A149" s="1" t="s">
        <v>559</v>
      </c>
      <c r="B149" s="1">
        <v>0.38457480067877398</v>
      </c>
      <c r="C149" s="1">
        <v>0.21767564</v>
      </c>
      <c r="D149" s="1">
        <v>0.16689916067877408</v>
      </c>
      <c r="E149" s="1">
        <f>D149/C149</f>
        <v>0.76673329490968345</v>
      </c>
      <c r="F149" s="1" t="s">
        <v>6096</v>
      </c>
    </row>
    <row r="150" spans="1:6" x14ac:dyDescent="0.3">
      <c r="A150" s="1" t="s">
        <v>643</v>
      </c>
      <c r="B150" s="1">
        <v>0.38835357411356802</v>
      </c>
      <c r="C150" s="1">
        <v>0.21767564</v>
      </c>
      <c r="D150" s="1">
        <v>0.17067793411356802</v>
      </c>
      <c r="E150" s="1">
        <f>D150/C150</f>
        <v>0.78409294725660628</v>
      </c>
      <c r="F150" s="1" t="s">
        <v>6096</v>
      </c>
    </row>
    <row r="151" spans="1:6" x14ac:dyDescent="0.3">
      <c r="A151" s="1" t="s">
        <v>1168</v>
      </c>
      <c r="B151" s="1">
        <v>0.416110408056315</v>
      </c>
      <c r="C151" s="1">
        <v>0.21767564</v>
      </c>
      <c r="D151" s="1">
        <v>0.19843476805631516</v>
      </c>
      <c r="E151" s="1">
        <f>D151/C151</f>
        <v>0.911607601366488</v>
      </c>
      <c r="F151" s="1" t="s">
        <v>6096</v>
      </c>
    </row>
    <row r="152" spans="1:6" x14ac:dyDescent="0.3">
      <c r="A152" s="1" t="s">
        <v>1870</v>
      </c>
      <c r="B152" s="1">
        <v>0.41360196269364902</v>
      </c>
      <c r="C152" s="1">
        <v>0.21767564</v>
      </c>
      <c r="D152" s="1">
        <v>0.19592632269364907</v>
      </c>
      <c r="E152" s="1">
        <f>D152/C152</f>
        <v>0.90008382515218088</v>
      </c>
      <c r="F152" s="1" t="s">
        <v>6096</v>
      </c>
    </row>
    <row r="153" spans="1:6" x14ac:dyDescent="0.3">
      <c r="A153" s="1" t="s">
        <v>2245</v>
      </c>
      <c r="B153" s="1">
        <v>0.423176256693443</v>
      </c>
      <c r="C153" s="1">
        <v>0.21767564</v>
      </c>
      <c r="D153" s="1">
        <v>0.20550061669344255</v>
      </c>
      <c r="E153" s="1">
        <f>D153/C153</f>
        <v>0.94406804865001226</v>
      </c>
      <c r="F153" s="1" t="s">
        <v>6096</v>
      </c>
    </row>
    <row r="154" spans="1:6" x14ac:dyDescent="0.3">
      <c r="A154" s="1" t="s">
        <v>3022</v>
      </c>
      <c r="B154" s="1">
        <v>0.41432919917116701</v>
      </c>
      <c r="C154" s="1">
        <v>0.21767564</v>
      </c>
      <c r="D154" s="1">
        <v>0.19665355917116739</v>
      </c>
      <c r="E154" s="1">
        <f>D154/C154</f>
        <v>0.9034247432150303</v>
      </c>
      <c r="F154" s="1" t="s">
        <v>6096</v>
      </c>
    </row>
    <row r="155" spans="1:6" x14ac:dyDescent="0.3">
      <c r="A155" s="1" t="s">
        <v>4068</v>
      </c>
      <c r="B155" s="1">
        <v>0.41915357994157298</v>
      </c>
      <c r="C155" s="1">
        <v>0.21767564</v>
      </c>
      <c r="D155" s="1">
        <v>0.20147793994157326</v>
      </c>
      <c r="E155" s="1">
        <f>D155/C155</f>
        <v>0.92558790658235002</v>
      </c>
      <c r="F155" s="1" t="s">
        <v>6096</v>
      </c>
    </row>
    <row r="156" spans="1:6" x14ac:dyDescent="0.3">
      <c r="A156" s="1" t="s">
        <v>4241</v>
      </c>
      <c r="B156" s="1">
        <v>0.38544513439858702</v>
      </c>
      <c r="C156" s="1">
        <v>0.21767564</v>
      </c>
      <c r="D156" s="1">
        <v>0.16776949439858729</v>
      </c>
      <c r="E156" s="1">
        <f>D156/C156</f>
        <v>0.77073160046106803</v>
      </c>
      <c r="F156" s="1" t="s">
        <v>6096</v>
      </c>
    </row>
    <row r="157" spans="1:6" x14ac:dyDescent="0.3">
      <c r="A157" s="1" t="s">
        <v>4940</v>
      </c>
      <c r="B157" s="1">
        <v>0.41663406531347602</v>
      </c>
      <c r="C157" s="1">
        <v>0.21767564</v>
      </c>
      <c r="D157" s="1">
        <v>0.19895842531347585</v>
      </c>
      <c r="E157" s="1">
        <f>D157/C157</f>
        <v>0.91401327825876999</v>
      </c>
      <c r="F157" s="1" t="s">
        <v>6096</v>
      </c>
    </row>
    <row r="158" spans="1:6" x14ac:dyDescent="0.3">
      <c r="A158" s="1" t="s">
        <v>4946</v>
      </c>
      <c r="B158" s="1">
        <v>0.40780686650690001</v>
      </c>
      <c r="C158" s="1">
        <v>0.21767564</v>
      </c>
      <c r="D158" s="1">
        <v>0.19013122650689973</v>
      </c>
      <c r="E158" s="1">
        <f>D158/C158</f>
        <v>0.87346120359126878</v>
      </c>
      <c r="F158" s="1" t="s">
        <v>6096</v>
      </c>
    </row>
    <row r="159" spans="1:6" x14ac:dyDescent="0.3">
      <c r="A159" s="1" t="s">
        <v>5091</v>
      </c>
      <c r="B159" s="1">
        <v>0.39180432711366497</v>
      </c>
      <c r="C159" s="1">
        <v>0.21767564</v>
      </c>
      <c r="D159" s="1">
        <v>0.17412868711366469</v>
      </c>
      <c r="E159" s="1">
        <f>D159/C159</f>
        <v>0.7999456765748556</v>
      </c>
      <c r="F159" s="1" t="s">
        <v>6096</v>
      </c>
    </row>
    <row r="160" spans="1:6" x14ac:dyDescent="0.3">
      <c r="A160" s="1" t="s">
        <v>5121</v>
      </c>
      <c r="B160" s="1">
        <v>0.39800881954517198</v>
      </c>
      <c r="C160" s="1">
        <v>0.21767564</v>
      </c>
      <c r="D160" s="1">
        <v>0.18033317954517181</v>
      </c>
      <c r="E160" s="1">
        <f>D160/C160</f>
        <v>0.82844906092924231</v>
      </c>
      <c r="F160" s="1" t="s">
        <v>6096</v>
      </c>
    </row>
    <row r="161" spans="1:6" x14ac:dyDescent="0.3">
      <c r="A161" s="1" t="s">
        <v>5316</v>
      </c>
      <c r="B161" s="1">
        <v>0.506918430715944</v>
      </c>
      <c r="C161" s="1">
        <v>0.21767564</v>
      </c>
      <c r="D161" s="1">
        <v>0.28924279071594355</v>
      </c>
      <c r="E161" s="1">
        <f>D161/C161</f>
        <v>1.3287788689443778</v>
      </c>
      <c r="F161" s="1" t="s">
        <v>6096</v>
      </c>
    </row>
    <row r="162" spans="1:6" x14ac:dyDescent="0.3">
      <c r="A162" s="1" t="s">
        <v>6039</v>
      </c>
      <c r="B162" s="1">
        <v>0.35292358874093399</v>
      </c>
      <c r="C162" s="1">
        <v>0.21767564</v>
      </c>
      <c r="D162" s="1">
        <v>0.13524794874093432</v>
      </c>
      <c r="E162" s="1">
        <f>D162/C162</f>
        <v>0.62132790210670485</v>
      </c>
      <c r="F162" s="1" t="s">
        <v>6096</v>
      </c>
    </row>
    <row r="163" spans="1:6" x14ac:dyDescent="0.3">
      <c r="A163" s="1" t="s">
        <v>3765</v>
      </c>
      <c r="B163" s="1">
        <v>1.9280873101996701</v>
      </c>
      <c r="C163" s="1">
        <v>0.22041928999999999</v>
      </c>
      <c r="D163" s="1">
        <v>1.707668020199667</v>
      </c>
      <c r="E163" s="1">
        <f>D163/C163</f>
        <v>7.7473619491273524</v>
      </c>
      <c r="F163" s="1" t="s">
        <v>6096</v>
      </c>
    </row>
    <row r="164" spans="1:6" x14ac:dyDescent="0.3">
      <c r="A164" s="1" t="s">
        <v>3961</v>
      </c>
      <c r="B164" s="1">
        <v>1.3414594518325</v>
      </c>
      <c r="C164" s="1">
        <v>0.22041928999999999</v>
      </c>
      <c r="D164" s="1">
        <v>1.1210401618325008</v>
      </c>
      <c r="E164" s="1">
        <f>D164/C164</f>
        <v>5.0859439835438218</v>
      </c>
      <c r="F164" s="1" t="s">
        <v>6096</v>
      </c>
    </row>
    <row r="165" spans="1:6" x14ac:dyDescent="0.3">
      <c r="A165" s="1" t="s">
        <v>241</v>
      </c>
      <c r="B165" s="1">
        <v>0.40211244882300101</v>
      </c>
      <c r="C165" s="1">
        <v>0.22060864999999999</v>
      </c>
      <c r="D165" s="1">
        <v>0.18150379882300141</v>
      </c>
      <c r="E165" s="1">
        <f>D165/C165</f>
        <v>0.82274107938651286</v>
      </c>
      <c r="F165" s="1" t="s">
        <v>6096</v>
      </c>
    </row>
    <row r="166" spans="1:6" x14ac:dyDescent="0.3">
      <c r="A166" s="1" t="s">
        <v>619</v>
      </c>
      <c r="B166" s="1">
        <v>0.40877137826429599</v>
      </c>
      <c r="C166" s="1">
        <v>0.22060864999999999</v>
      </c>
      <c r="D166" s="1">
        <v>0.18816272826429628</v>
      </c>
      <c r="E166" s="1">
        <f>D166/C166</f>
        <v>0.85292543272576249</v>
      </c>
      <c r="F166" s="1" t="s">
        <v>6096</v>
      </c>
    </row>
    <row r="167" spans="1:6" x14ac:dyDescent="0.3">
      <c r="A167" s="1" t="s">
        <v>813</v>
      </c>
      <c r="B167" s="1">
        <v>0.419646618719969</v>
      </c>
      <c r="C167" s="1">
        <v>0.22060864999999999</v>
      </c>
      <c r="D167" s="1">
        <v>0.19903796871996862</v>
      </c>
      <c r="E167" s="1">
        <f>D167/C167</f>
        <v>0.90222196056214765</v>
      </c>
      <c r="F167" s="1" t="s">
        <v>6096</v>
      </c>
    </row>
    <row r="168" spans="1:6" x14ac:dyDescent="0.3">
      <c r="A168" s="1" t="s">
        <v>981</v>
      </c>
      <c r="B168" s="1">
        <v>0.403766830811225</v>
      </c>
      <c r="C168" s="1">
        <v>0.22060864999999999</v>
      </c>
      <c r="D168" s="1">
        <v>0.18315818081122467</v>
      </c>
      <c r="E168" s="1">
        <f>D168/C168</f>
        <v>0.83024025037651372</v>
      </c>
      <c r="F168" s="1" t="s">
        <v>6096</v>
      </c>
    </row>
    <row r="169" spans="1:6" x14ac:dyDescent="0.3">
      <c r="A169" s="1" t="s">
        <v>1577</v>
      </c>
      <c r="B169" s="1">
        <v>0.401696993760148</v>
      </c>
      <c r="C169" s="1">
        <v>0.22060864999999999</v>
      </c>
      <c r="D169" s="1">
        <v>0.18108834376014801</v>
      </c>
      <c r="E169" s="1">
        <f>D169/C169</f>
        <v>0.82085785738749606</v>
      </c>
      <c r="F169" s="1" t="s">
        <v>6096</v>
      </c>
    </row>
    <row r="170" spans="1:6" x14ac:dyDescent="0.3">
      <c r="A170" s="1" t="s">
        <v>1844</v>
      </c>
      <c r="B170" s="1">
        <v>0.41212067304328998</v>
      </c>
      <c r="C170" s="1">
        <v>0.22060864999999999</v>
      </c>
      <c r="D170" s="1">
        <v>0.19151202304329049</v>
      </c>
      <c r="E170" s="1">
        <f>D170/C170</f>
        <v>0.86810749734106296</v>
      </c>
      <c r="F170" s="1" t="s">
        <v>6096</v>
      </c>
    </row>
    <row r="171" spans="1:6" x14ac:dyDescent="0.3">
      <c r="A171" s="1" t="s">
        <v>1898</v>
      </c>
      <c r="B171" s="1">
        <v>0.417799533250578</v>
      </c>
      <c r="C171" s="1">
        <v>0.22060864999999999</v>
      </c>
      <c r="D171" s="1">
        <v>0.19719088325057751</v>
      </c>
      <c r="E171" s="1">
        <f>D171/C171</f>
        <v>0.89384928129779828</v>
      </c>
      <c r="F171" s="1" t="s">
        <v>6096</v>
      </c>
    </row>
    <row r="172" spans="1:6" x14ac:dyDescent="0.3">
      <c r="A172" s="1" t="s">
        <v>2677</v>
      </c>
      <c r="B172" s="1">
        <v>0.31834409133133401</v>
      </c>
      <c r="C172" s="1">
        <v>0.22060864999999999</v>
      </c>
      <c r="D172" s="1">
        <v>9.7735441331333633E-2</v>
      </c>
      <c r="E172" s="1">
        <f>D172/C172</f>
        <v>0.44302633342497511</v>
      </c>
      <c r="F172" s="1" t="s">
        <v>6096</v>
      </c>
    </row>
    <row r="173" spans="1:6" x14ac:dyDescent="0.3">
      <c r="A173" s="1" t="s">
        <v>3909</v>
      </c>
      <c r="B173" s="1">
        <v>0.421283099253908</v>
      </c>
      <c r="C173" s="1">
        <v>0.22060864999999999</v>
      </c>
      <c r="D173" s="1">
        <v>0.20067444925390768</v>
      </c>
      <c r="E173" s="1">
        <f>D173/C173</f>
        <v>0.9096399858024955</v>
      </c>
      <c r="F173" s="1" t="s">
        <v>6096</v>
      </c>
    </row>
    <row r="174" spans="1:6" x14ac:dyDescent="0.3">
      <c r="A174" s="1" t="s">
        <v>4313</v>
      </c>
      <c r="B174" s="1">
        <v>0.45906347629232103</v>
      </c>
      <c r="C174" s="1">
        <v>0.22060864999999999</v>
      </c>
      <c r="D174" s="1">
        <v>0.23845482629232109</v>
      </c>
      <c r="E174" s="1">
        <f>D174/C174</f>
        <v>1.0808951792793307</v>
      </c>
      <c r="F174" s="1" t="s">
        <v>6096</v>
      </c>
    </row>
    <row r="175" spans="1:6" x14ac:dyDescent="0.3">
      <c r="A175" s="1" t="s">
        <v>4511</v>
      </c>
      <c r="B175" s="1">
        <v>0.41477744885932299</v>
      </c>
      <c r="C175" s="1">
        <v>0.22060864999999999</v>
      </c>
      <c r="D175" s="1">
        <v>0.19416879885932301</v>
      </c>
      <c r="E175" s="1">
        <f>D175/C175</f>
        <v>0.88015043317350894</v>
      </c>
      <c r="F175" s="1" t="s">
        <v>6096</v>
      </c>
    </row>
    <row r="176" spans="1:6" x14ac:dyDescent="0.3">
      <c r="A176" s="1" t="s">
        <v>5575</v>
      </c>
      <c r="B176" s="1">
        <v>0.391614438391308</v>
      </c>
      <c r="C176" s="1">
        <v>0.22060864999999999</v>
      </c>
      <c r="D176" s="1">
        <v>0.17100578839130762</v>
      </c>
      <c r="E176" s="1">
        <f>D176/C176</f>
        <v>0.7751545027418808</v>
      </c>
      <c r="F176" s="1" t="s">
        <v>6096</v>
      </c>
    </row>
    <row r="177" spans="1:6" x14ac:dyDescent="0.3">
      <c r="A177" s="1" t="s">
        <v>5577</v>
      </c>
      <c r="B177" s="1">
        <v>0.42089038002489998</v>
      </c>
      <c r="C177" s="1">
        <v>0.22060864999999999</v>
      </c>
      <c r="D177" s="1">
        <v>0.20028173002490049</v>
      </c>
      <c r="E177" s="1">
        <f>D177/C177</f>
        <v>0.90785982337909465</v>
      </c>
      <c r="F177" s="1" t="s">
        <v>6096</v>
      </c>
    </row>
    <row r="178" spans="1:6" x14ac:dyDescent="0.3">
      <c r="A178" s="1" t="s">
        <v>3493</v>
      </c>
      <c r="B178" s="1">
        <v>0.55319036960500001</v>
      </c>
      <c r="C178" s="1">
        <v>0.22165528000000001</v>
      </c>
      <c r="D178" s="1">
        <v>0.33153508960499978</v>
      </c>
      <c r="E178" s="1">
        <f>D178/C178</f>
        <v>1.4957238537471327</v>
      </c>
      <c r="F178" s="1" t="s">
        <v>6096</v>
      </c>
    </row>
    <row r="179" spans="1:6" x14ac:dyDescent="0.3">
      <c r="A179" s="1" t="s">
        <v>2853</v>
      </c>
      <c r="B179" s="1">
        <v>0.41285788684788799</v>
      </c>
      <c r="C179" s="1">
        <v>0.22212002</v>
      </c>
      <c r="D179" s="1">
        <v>0.19073786684788849</v>
      </c>
      <c r="E179" s="1">
        <f>D179/C179</f>
        <v>0.85871533258410693</v>
      </c>
      <c r="F179" s="1" t="s">
        <v>6096</v>
      </c>
    </row>
    <row r="180" spans="1:6" x14ac:dyDescent="0.3">
      <c r="A180" s="1" t="s">
        <v>121</v>
      </c>
      <c r="B180" s="1">
        <v>0.403110957415594</v>
      </c>
      <c r="C180" s="1">
        <v>0.22521819000000001</v>
      </c>
      <c r="D180" s="1">
        <v>0.17789276741559359</v>
      </c>
      <c r="E180" s="1">
        <f>D180/C180</f>
        <v>0.7898685599755223</v>
      </c>
      <c r="F180" s="1" t="s">
        <v>6096</v>
      </c>
    </row>
    <row r="181" spans="1:6" x14ac:dyDescent="0.3">
      <c r="A181" s="1" t="s">
        <v>140</v>
      </c>
      <c r="B181" s="1">
        <v>0.403596132393225</v>
      </c>
      <c r="C181" s="1">
        <v>0.22521819000000001</v>
      </c>
      <c r="D181" s="1">
        <v>0.17837794239322516</v>
      </c>
      <c r="E181" s="1">
        <f>D181/C181</f>
        <v>0.79202280416703974</v>
      </c>
      <c r="F181" s="1" t="s">
        <v>6096</v>
      </c>
    </row>
    <row r="182" spans="1:6" x14ac:dyDescent="0.3">
      <c r="A182" s="1" t="s">
        <v>1160</v>
      </c>
      <c r="B182" s="1">
        <v>0.419646618719969</v>
      </c>
      <c r="C182" s="1">
        <v>0.22521819000000001</v>
      </c>
      <c r="D182" s="1">
        <v>0.1944284287199686</v>
      </c>
      <c r="E182" s="1">
        <f>D182/C182</f>
        <v>0.86328918956310141</v>
      </c>
      <c r="F182" s="1" t="s">
        <v>6096</v>
      </c>
    </row>
    <row r="183" spans="1:6" x14ac:dyDescent="0.3">
      <c r="A183" s="1" t="s">
        <v>1707</v>
      </c>
      <c r="B183" s="1">
        <v>0.41925637462151499</v>
      </c>
      <c r="C183" s="1">
        <v>0.22521819000000001</v>
      </c>
      <c r="D183" s="1">
        <v>0.19403818462151493</v>
      </c>
      <c r="E183" s="1">
        <f>D183/C183</f>
        <v>0.86155645164147232</v>
      </c>
      <c r="F183" s="1" t="s">
        <v>6096</v>
      </c>
    </row>
    <row r="184" spans="1:6" x14ac:dyDescent="0.3">
      <c r="A184" s="1" t="s">
        <v>1742</v>
      </c>
      <c r="B184" s="1">
        <v>0.41360196269364902</v>
      </c>
      <c r="C184" s="1">
        <v>0.22521819000000001</v>
      </c>
      <c r="D184" s="1">
        <v>0.18838377269364906</v>
      </c>
      <c r="E184" s="1">
        <f>D184/C184</f>
        <v>0.8364500784490323</v>
      </c>
      <c r="F184" s="1" t="s">
        <v>6096</v>
      </c>
    </row>
    <row r="185" spans="1:6" x14ac:dyDescent="0.3">
      <c r="A185" s="1" t="s">
        <v>2038</v>
      </c>
      <c r="B185" s="1">
        <v>0.42328937938378702</v>
      </c>
      <c r="C185" s="1">
        <v>0.22521819000000001</v>
      </c>
      <c r="D185" s="1">
        <v>0.19807118938378668</v>
      </c>
      <c r="E185" s="1">
        <f>D185/C185</f>
        <v>0.87946355213931282</v>
      </c>
      <c r="F185" s="1" t="s">
        <v>6096</v>
      </c>
    </row>
    <row r="186" spans="1:6" x14ac:dyDescent="0.3">
      <c r="A186" s="1" t="s">
        <v>2341</v>
      </c>
      <c r="B186" s="1">
        <v>0.41495681889206398</v>
      </c>
      <c r="C186" s="1">
        <v>0.22521819000000001</v>
      </c>
      <c r="D186" s="1">
        <v>0.18973862889206425</v>
      </c>
      <c r="E186" s="1">
        <f>D186/C186</f>
        <v>0.84246582788035118</v>
      </c>
      <c r="F186" s="1" t="s">
        <v>6096</v>
      </c>
    </row>
    <row r="187" spans="1:6" x14ac:dyDescent="0.3">
      <c r="A187" s="1" t="s">
        <v>2680</v>
      </c>
      <c r="B187" s="1">
        <v>0.41432919917116701</v>
      </c>
      <c r="C187" s="1">
        <v>0.22521819000000001</v>
      </c>
      <c r="D187" s="1">
        <v>0.18911100917116738</v>
      </c>
      <c r="E187" s="1">
        <f>D187/C187</f>
        <v>0.83967910927251199</v>
      </c>
      <c r="F187" s="1" t="s">
        <v>6096</v>
      </c>
    </row>
    <row r="188" spans="1:6" x14ac:dyDescent="0.3">
      <c r="A188" s="1" t="s">
        <v>3047</v>
      </c>
      <c r="B188" s="1">
        <v>0.41421486956472198</v>
      </c>
      <c r="C188" s="1">
        <v>0.22521819000000001</v>
      </c>
      <c r="D188" s="1">
        <v>0.18899667956472158</v>
      </c>
      <c r="E188" s="1">
        <f>D188/C188</f>
        <v>0.83917146996306813</v>
      </c>
      <c r="F188" s="1" t="s">
        <v>6096</v>
      </c>
    </row>
    <row r="189" spans="1:6" x14ac:dyDescent="0.3">
      <c r="A189" s="1" t="s">
        <v>3752</v>
      </c>
      <c r="B189" s="1">
        <v>0.42268824332657501</v>
      </c>
      <c r="C189" s="1">
        <v>0.22521819000000001</v>
      </c>
      <c r="D189" s="1">
        <v>0.19747005332657522</v>
      </c>
      <c r="E189" s="1">
        <f>D189/C189</f>
        <v>0.87679442467136071</v>
      </c>
      <c r="F189" s="1" t="s">
        <v>6096</v>
      </c>
    </row>
    <row r="190" spans="1:6" x14ac:dyDescent="0.3">
      <c r="A190" s="1" t="s">
        <v>3786</v>
      </c>
      <c r="B190" s="1">
        <v>0.41915357994157298</v>
      </c>
      <c r="C190" s="1">
        <v>0.22521819000000001</v>
      </c>
      <c r="D190" s="1">
        <v>0.19393538994157325</v>
      </c>
      <c r="E190" s="1">
        <f>D190/C190</f>
        <v>0.86110002900553118</v>
      </c>
      <c r="F190" s="1" t="s">
        <v>6096</v>
      </c>
    </row>
    <row r="191" spans="1:6" x14ac:dyDescent="0.3">
      <c r="A191" s="1" t="s">
        <v>3981</v>
      </c>
      <c r="B191" s="1">
        <v>0.41579404322930003</v>
      </c>
      <c r="C191" s="1">
        <v>0.22521819000000001</v>
      </c>
      <c r="D191" s="1">
        <v>0.19057585322930046</v>
      </c>
      <c r="E191" s="1">
        <f>D191/C191</f>
        <v>0.84618322005562896</v>
      </c>
      <c r="F191" s="1" t="s">
        <v>6096</v>
      </c>
    </row>
    <row r="192" spans="1:6" x14ac:dyDescent="0.3">
      <c r="A192" s="1" t="s">
        <v>3995</v>
      </c>
      <c r="B192" s="1">
        <v>0.41579404322930003</v>
      </c>
      <c r="C192" s="1">
        <v>0.22521819000000001</v>
      </c>
      <c r="D192" s="1">
        <v>0.19057585322930046</v>
      </c>
      <c r="E192" s="1">
        <f>D192/C192</f>
        <v>0.84618322005562896</v>
      </c>
      <c r="F192" s="1" t="s">
        <v>6096</v>
      </c>
    </row>
    <row r="193" spans="1:6" x14ac:dyDescent="0.3">
      <c r="A193" s="1" t="s">
        <v>5027</v>
      </c>
      <c r="B193" s="1">
        <v>0.38216272332734702</v>
      </c>
      <c r="C193" s="1">
        <v>0.22521819000000001</v>
      </c>
      <c r="D193" s="1">
        <v>0.15694453332734712</v>
      </c>
      <c r="E193" s="1">
        <f>D193/C193</f>
        <v>0.69685549523041235</v>
      </c>
      <c r="F193" s="1" t="s">
        <v>6096</v>
      </c>
    </row>
    <row r="194" spans="1:6" x14ac:dyDescent="0.3">
      <c r="A194" s="1" t="s">
        <v>6054</v>
      </c>
      <c r="B194" s="1">
        <v>0.41694848028546999</v>
      </c>
      <c r="C194" s="1">
        <v>0.22521819000000001</v>
      </c>
      <c r="D194" s="1">
        <v>0.19173029028547031</v>
      </c>
      <c r="E194" s="1">
        <f>D194/C194</f>
        <v>0.85130908069845646</v>
      </c>
      <c r="F194" s="1" t="s">
        <v>6096</v>
      </c>
    </row>
    <row r="195" spans="1:6" x14ac:dyDescent="0.3">
      <c r="A195" s="1" t="s">
        <v>201</v>
      </c>
      <c r="B195" s="1">
        <v>0.39312710794500599</v>
      </c>
      <c r="C195" s="1">
        <v>0.22806589999999999</v>
      </c>
      <c r="D195" s="1">
        <v>0.16506120794500639</v>
      </c>
      <c r="E195" s="1">
        <f>D195/C195</f>
        <v>0.72374347916547976</v>
      </c>
      <c r="F195" s="1" t="s">
        <v>6096</v>
      </c>
    </row>
    <row r="196" spans="1:6" x14ac:dyDescent="0.3">
      <c r="A196" s="1" t="s">
        <v>441</v>
      </c>
      <c r="B196" s="1">
        <v>0.40947152979400298</v>
      </c>
      <c r="C196" s="1">
        <v>0.22806589999999999</v>
      </c>
      <c r="D196" s="1">
        <v>0.18140562979400282</v>
      </c>
      <c r="E196" s="1">
        <f>D196/C196</f>
        <v>0.7954088261068526</v>
      </c>
      <c r="F196" s="1" t="s">
        <v>6096</v>
      </c>
    </row>
    <row r="197" spans="1:6" x14ac:dyDescent="0.3">
      <c r="A197" s="1" t="s">
        <v>448</v>
      </c>
      <c r="B197" s="1">
        <v>0.40947152979400298</v>
      </c>
      <c r="C197" s="1">
        <v>0.22806589999999999</v>
      </c>
      <c r="D197" s="1">
        <v>0.18140562979400282</v>
      </c>
      <c r="E197" s="1">
        <f>D197/C197</f>
        <v>0.7954088261068526</v>
      </c>
      <c r="F197" s="1" t="s">
        <v>6096</v>
      </c>
    </row>
    <row r="198" spans="1:6" x14ac:dyDescent="0.3">
      <c r="A198" s="1" t="s">
        <v>738</v>
      </c>
      <c r="B198" s="1">
        <v>0.41622579272541899</v>
      </c>
      <c r="C198" s="1">
        <v>0.22806589999999999</v>
      </c>
      <c r="D198" s="1">
        <v>0.18815989272541922</v>
      </c>
      <c r="E198" s="1">
        <f>D198/C198</f>
        <v>0.82502422644252926</v>
      </c>
      <c r="F198" s="1" t="s">
        <v>6096</v>
      </c>
    </row>
    <row r="199" spans="1:6" x14ac:dyDescent="0.3">
      <c r="A199" s="1" t="s">
        <v>1046</v>
      </c>
      <c r="B199" s="1">
        <v>0.416110408056315</v>
      </c>
      <c r="C199" s="1">
        <v>0.22806589999999999</v>
      </c>
      <c r="D199" s="1">
        <v>0.18804450805631517</v>
      </c>
      <c r="E199" s="1">
        <f>D199/C199</f>
        <v>0.82451829956304379</v>
      </c>
      <c r="F199" s="1" t="s">
        <v>6096</v>
      </c>
    </row>
    <row r="200" spans="1:6" x14ac:dyDescent="0.3">
      <c r="A200" s="1" t="s">
        <v>1497</v>
      </c>
      <c r="B200" s="1">
        <v>0.41212067304328998</v>
      </c>
      <c r="C200" s="1">
        <v>0.22806589999999999</v>
      </c>
      <c r="D200" s="1">
        <v>0.18405477304329049</v>
      </c>
      <c r="E200" s="1">
        <f>D200/C200</f>
        <v>0.80702451810327847</v>
      </c>
      <c r="F200" s="1" t="s">
        <v>6096</v>
      </c>
    </row>
    <row r="201" spans="1:6" x14ac:dyDescent="0.3">
      <c r="A201" s="1" t="s">
        <v>1650</v>
      </c>
      <c r="B201" s="1">
        <v>0.40564249050183099</v>
      </c>
      <c r="C201" s="1">
        <v>0.22806589999999999</v>
      </c>
      <c r="D201" s="1">
        <v>0.17757659050183128</v>
      </c>
      <c r="E201" s="1">
        <f>D201/C201</f>
        <v>0.77861964678556195</v>
      </c>
      <c r="F201" s="1" t="s">
        <v>6096</v>
      </c>
    </row>
    <row r="202" spans="1:6" x14ac:dyDescent="0.3">
      <c r="A202" s="1" t="s">
        <v>1962</v>
      </c>
      <c r="B202" s="1">
        <v>0.42630386183357699</v>
      </c>
      <c r="C202" s="1">
        <v>0.22806589999999999</v>
      </c>
      <c r="D202" s="1">
        <v>0.19823796183357734</v>
      </c>
      <c r="E202" s="1">
        <f>D202/C202</f>
        <v>0.86921351168051575</v>
      </c>
      <c r="F202" s="1" t="s">
        <v>6096</v>
      </c>
    </row>
    <row r="203" spans="1:6" x14ac:dyDescent="0.3">
      <c r="A203" s="1" t="s">
        <v>2599</v>
      </c>
      <c r="B203" s="1">
        <v>0.41421486956472198</v>
      </c>
      <c r="C203" s="1">
        <v>0.22806589999999999</v>
      </c>
      <c r="D203" s="1">
        <v>0.1861489695647216</v>
      </c>
      <c r="E203" s="1">
        <f>D203/C203</f>
        <v>0.81620693652458176</v>
      </c>
      <c r="F203" s="1" t="s">
        <v>6096</v>
      </c>
    </row>
    <row r="204" spans="1:6" x14ac:dyDescent="0.3">
      <c r="A204" s="1" t="s">
        <v>2705</v>
      </c>
      <c r="B204" s="1">
        <v>0.26915012435760299</v>
      </c>
      <c r="C204" s="1">
        <v>0.22806589999999999</v>
      </c>
      <c r="D204" s="1">
        <v>4.1084224357603449E-2</v>
      </c>
      <c r="E204" s="1">
        <f>D204/C204</f>
        <v>0.18014189915109383</v>
      </c>
      <c r="F204" s="1" t="s">
        <v>6096</v>
      </c>
    </row>
    <row r="205" spans="1:6" x14ac:dyDescent="0.3">
      <c r="A205" s="1" t="s">
        <v>2742</v>
      </c>
      <c r="B205" s="1">
        <v>0.417271653513693</v>
      </c>
      <c r="C205" s="1">
        <v>0.22806589999999999</v>
      </c>
      <c r="D205" s="1">
        <v>0.18920575351369279</v>
      </c>
      <c r="E205" s="1">
        <f>D205/C205</f>
        <v>0.82961000971075816</v>
      </c>
      <c r="F205" s="1" t="s">
        <v>6096</v>
      </c>
    </row>
    <row r="206" spans="1:6" x14ac:dyDescent="0.3">
      <c r="A206" s="1" t="s">
        <v>3234</v>
      </c>
      <c r="B206" s="1">
        <v>0.40967382851217199</v>
      </c>
      <c r="C206" s="1">
        <v>0.22806589999999999</v>
      </c>
      <c r="D206" s="1">
        <v>0.1816079285121725</v>
      </c>
      <c r="E206" s="1">
        <f>D206/C206</f>
        <v>0.79629584480701632</v>
      </c>
      <c r="F206" s="1" t="s">
        <v>6096</v>
      </c>
    </row>
    <row r="207" spans="1:6" x14ac:dyDescent="0.3">
      <c r="A207" s="1" t="s">
        <v>3532</v>
      </c>
      <c r="B207" s="1">
        <v>0.24386132614042</v>
      </c>
      <c r="C207" s="1">
        <v>0.22806589999999999</v>
      </c>
      <c r="D207" s="1">
        <v>1.5795426140420482E-2</v>
      </c>
      <c r="E207" s="1">
        <f>D207/C207</f>
        <v>6.9258166786093325E-2</v>
      </c>
      <c r="F207" s="1" t="s">
        <v>6096</v>
      </c>
    </row>
    <row r="208" spans="1:6" x14ac:dyDescent="0.3">
      <c r="A208" s="1" t="s">
        <v>3866</v>
      </c>
      <c r="B208" s="1">
        <v>0.41603804418366203</v>
      </c>
      <c r="C208" s="1">
        <v>0.22806589999999999</v>
      </c>
      <c r="D208" s="1">
        <v>0.18797214418366248</v>
      </c>
      <c r="E208" s="1">
        <f>D208/C208</f>
        <v>0.82420100586568401</v>
      </c>
      <c r="F208" s="1" t="s">
        <v>6096</v>
      </c>
    </row>
    <row r="209" spans="1:6" x14ac:dyDescent="0.3">
      <c r="A209" s="1" t="s">
        <v>4736</v>
      </c>
      <c r="B209" s="1">
        <v>0.41477744885932299</v>
      </c>
      <c r="C209" s="1">
        <v>0.22806589999999999</v>
      </c>
      <c r="D209" s="1">
        <v>0.18671154885932301</v>
      </c>
      <c r="E209" s="1">
        <f>D209/C209</f>
        <v>0.81867367659664603</v>
      </c>
      <c r="F209" s="1" t="s">
        <v>6096</v>
      </c>
    </row>
    <row r="210" spans="1:6" x14ac:dyDescent="0.3">
      <c r="A210" s="1" t="s">
        <v>5361</v>
      </c>
      <c r="B210" s="1">
        <v>0.43392987221123902</v>
      </c>
      <c r="C210" s="1">
        <v>0.22806589999999999</v>
      </c>
      <c r="D210" s="1">
        <v>0.20586397221123881</v>
      </c>
      <c r="E210" s="1">
        <f>D210/C210</f>
        <v>0.90265126093483872</v>
      </c>
      <c r="F210" s="1" t="s">
        <v>6096</v>
      </c>
    </row>
    <row r="211" spans="1:6" x14ac:dyDescent="0.3">
      <c r="A211" s="1" t="s">
        <v>524</v>
      </c>
      <c r="B211" s="1">
        <v>0.40211244882300101</v>
      </c>
      <c r="C211" s="1">
        <v>0.23402793999999999</v>
      </c>
      <c r="D211" s="1">
        <v>0.16808450882300141</v>
      </c>
      <c r="E211" s="1">
        <f>D211/C211</f>
        <v>0.7182241095785461</v>
      </c>
      <c r="F211" s="1" t="s">
        <v>6096</v>
      </c>
    </row>
    <row r="212" spans="1:6" x14ac:dyDescent="0.3">
      <c r="A212" s="1" t="s">
        <v>531</v>
      </c>
      <c r="B212" s="1">
        <v>0.39780427790223499</v>
      </c>
      <c r="C212" s="1">
        <v>0.23402793999999999</v>
      </c>
      <c r="D212" s="1">
        <v>0.16377633790223489</v>
      </c>
      <c r="E212" s="1">
        <f>D212/C212</f>
        <v>0.69981532077851427</v>
      </c>
      <c r="F212" s="1" t="s">
        <v>6096</v>
      </c>
    </row>
    <row r="213" spans="1:6" x14ac:dyDescent="0.3">
      <c r="A213" s="1" t="s">
        <v>545</v>
      </c>
      <c r="B213" s="1">
        <v>0.37642210485947097</v>
      </c>
      <c r="C213" s="1">
        <v>0.23402793999999999</v>
      </c>
      <c r="D213" s="1">
        <v>0.14239416485947093</v>
      </c>
      <c r="E213" s="1">
        <f>D213/C213</f>
        <v>0.60844942214793218</v>
      </c>
      <c r="F213" s="1" t="s">
        <v>6096</v>
      </c>
    </row>
    <row r="214" spans="1:6" x14ac:dyDescent="0.3">
      <c r="A214" s="1" t="s">
        <v>1093</v>
      </c>
      <c r="B214" s="1">
        <v>0.419646618719969</v>
      </c>
      <c r="C214" s="1">
        <v>0.23402793999999999</v>
      </c>
      <c r="D214" s="1">
        <v>0.18561867871996862</v>
      </c>
      <c r="E214" s="1">
        <f>D214/C214</f>
        <v>0.79314751358307312</v>
      </c>
      <c r="F214" s="1" t="s">
        <v>6096</v>
      </c>
    </row>
    <row r="215" spans="1:6" x14ac:dyDescent="0.3">
      <c r="A215" s="1" t="s">
        <v>1097</v>
      </c>
      <c r="B215" s="1">
        <v>0.41223305215731199</v>
      </c>
      <c r="C215" s="1">
        <v>0.23402793999999999</v>
      </c>
      <c r="D215" s="1">
        <v>0.17820511215731172</v>
      </c>
      <c r="E215" s="1">
        <f>D215/C215</f>
        <v>0.76146938761804139</v>
      </c>
      <c r="F215" s="1" t="s">
        <v>6096</v>
      </c>
    </row>
    <row r="216" spans="1:6" x14ac:dyDescent="0.3">
      <c r="A216" s="1" t="s">
        <v>2812</v>
      </c>
      <c r="B216" s="1">
        <v>0.41890262332827899</v>
      </c>
      <c r="C216" s="1">
        <v>0.23402793999999999</v>
      </c>
      <c r="D216" s="1">
        <v>0.18487468332827872</v>
      </c>
      <c r="E216" s="1">
        <f>D216/C216</f>
        <v>0.78996842568574821</v>
      </c>
      <c r="F216" s="1" t="s">
        <v>6096</v>
      </c>
    </row>
    <row r="217" spans="1:6" x14ac:dyDescent="0.3">
      <c r="A217" s="1" t="s">
        <v>2889</v>
      </c>
      <c r="B217" s="1">
        <v>0.41592900949789402</v>
      </c>
      <c r="C217" s="1">
        <v>0.23402793999999999</v>
      </c>
      <c r="D217" s="1">
        <v>0.1819010694978937</v>
      </c>
      <c r="E217" s="1">
        <f>D217/C217</f>
        <v>0.7772621914199378</v>
      </c>
      <c r="F217" s="1" t="s">
        <v>6096</v>
      </c>
    </row>
    <row r="218" spans="1:6" x14ac:dyDescent="0.3">
      <c r="A218" s="1" t="s">
        <v>2964</v>
      </c>
      <c r="B218" s="1">
        <v>0.39581166473525797</v>
      </c>
      <c r="C218" s="1">
        <v>0.23402793999999999</v>
      </c>
      <c r="D218" s="1">
        <v>0.16178372473525837</v>
      </c>
      <c r="E218" s="1">
        <f>D218/C218</f>
        <v>0.69130089653080906</v>
      </c>
      <c r="F218" s="1" t="s">
        <v>6096</v>
      </c>
    </row>
    <row r="219" spans="1:6" x14ac:dyDescent="0.3">
      <c r="A219" s="1" t="s">
        <v>3317</v>
      </c>
      <c r="B219" s="1">
        <v>0.38711562218669299</v>
      </c>
      <c r="C219" s="1">
        <v>0.23402793999999999</v>
      </c>
      <c r="D219" s="1">
        <v>0.15308768218669283</v>
      </c>
      <c r="E219" s="1">
        <f>D219/C219</f>
        <v>0.65414275828216428</v>
      </c>
      <c r="F219" s="1" t="s">
        <v>6096</v>
      </c>
    </row>
    <row r="220" spans="1:6" x14ac:dyDescent="0.3">
      <c r="A220" s="1" t="s">
        <v>3438</v>
      </c>
      <c r="B220" s="1">
        <v>0.411258534964907</v>
      </c>
      <c r="C220" s="1">
        <v>0.23402793999999999</v>
      </c>
      <c r="D220" s="1">
        <v>0.17723059496490656</v>
      </c>
      <c r="E220" s="1">
        <f>D220/C220</f>
        <v>0.75730528143309117</v>
      </c>
      <c r="F220" s="1" t="s">
        <v>6096</v>
      </c>
    </row>
    <row r="221" spans="1:6" x14ac:dyDescent="0.3">
      <c r="A221" s="1" t="s">
        <v>3930</v>
      </c>
      <c r="B221" s="1">
        <v>0.38857712593307298</v>
      </c>
      <c r="C221" s="1">
        <v>0.23402793999999999</v>
      </c>
      <c r="D221" s="1">
        <v>0.1545491859330731</v>
      </c>
      <c r="E221" s="1">
        <f>D221/C221</f>
        <v>0.66038775512476455</v>
      </c>
      <c r="F221" s="1" t="s">
        <v>6096</v>
      </c>
    </row>
    <row r="222" spans="1:6" x14ac:dyDescent="0.3">
      <c r="A222" s="1" t="s">
        <v>4537</v>
      </c>
      <c r="B222" s="1">
        <v>0.40780686650690001</v>
      </c>
      <c r="C222" s="1">
        <v>0.23402793999999999</v>
      </c>
      <c r="D222" s="1">
        <v>0.17377892650689974</v>
      </c>
      <c r="E222" s="1">
        <f>D222/C222</f>
        <v>0.74255632257797832</v>
      </c>
      <c r="F222" s="1" t="s">
        <v>6096</v>
      </c>
    </row>
    <row r="223" spans="1:6" x14ac:dyDescent="0.3">
      <c r="A223" s="1" t="s">
        <v>4708</v>
      </c>
      <c r="B223" s="1">
        <v>0.39311633956956898</v>
      </c>
      <c r="C223" s="1">
        <v>0.23402793999999999</v>
      </c>
      <c r="D223" s="1">
        <v>0.15908839956956877</v>
      </c>
      <c r="E223" s="1">
        <f>D223/C223</f>
        <v>0.67978378807918738</v>
      </c>
      <c r="F223" s="1" t="s">
        <v>6096</v>
      </c>
    </row>
    <row r="224" spans="1:6" x14ac:dyDescent="0.3">
      <c r="A224" s="1" t="s">
        <v>4791</v>
      </c>
      <c r="B224" s="1">
        <v>0.40780686650690001</v>
      </c>
      <c r="C224" s="1">
        <v>0.23402793999999999</v>
      </c>
      <c r="D224" s="1">
        <v>0.17377892650689974</v>
      </c>
      <c r="E224" s="1">
        <f>D224/C224</f>
        <v>0.74255632257797832</v>
      </c>
      <c r="F224" s="1" t="s">
        <v>6096</v>
      </c>
    </row>
    <row r="225" spans="1:6" x14ac:dyDescent="0.3">
      <c r="A225" s="1" t="s">
        <v>5162</v>
      </c>
      <c r="B225" s="1">
        <v>0.41354847592128902</v>
      </c>
      <c r="C225" s="1">
        <v>0.23402793999999999</v>
      </c>
      <c r="D225" s="1">
        <v>0.1795205359212893</v>
      </c>
      <c r="E225" s="1">
        <f>D225/C225</f>
        <v>0.76709018556198594</v>
      </c>
      <c r="F225" s="1" t="s">
        <v>6096</v>
      </c>
    </row>
    <row r="226" spans="1:6" x14ac:dyDescent="0.3">
      <c r="A226" s="1" t="s">
        <v>5277</v>
      </c>
      <c r="B226" s="1">
        <v>0.43341733556142698</v>
      </c>
      <c r="C226" s="1">
        <v>0.23402793999999999</v>
      </c>
      <c r="D226" s="1">
        <v>0.19938939556142726</v>
      </c>
      <c r="E226" s="1">
        <f>D226/C226</f>
        <v>0.85198970499602433</v>
      </c>
      <c r="F226" s="1" t="s">
        <v>6096</v>
      </c>
    </row>
    <row r="227" spans="1:6" x14ac:dyDescent="0.3">
      <c r="A227" s="1" t="s">
        <v>5854</v>
      </c>
      <c r="B227" s="1">
        <v>0.46253020276079398</v>
      </c>
      <c r="C227" s="1">
        <v>0.23402793999999999</v>
      </c>
      <c r="D227" s="1">
        <v>0.22850226276079388</v>
      </c>
      <c r="E227" s="1">
        <f>D227/C227</f>
        <v>0.97638881392022636</v>
      </c>
      <c r="F227" s="1" t="s">
        <v>6096</v>
      </c>
    </row>
    <row r="228" spans="1:6" x14ac:dyDescent="0.3">
      <c r="A228" s="1" t="s">
        <v>137</v>
      </c>
      <c r="B228" s="1">
        <v>0.40940144387897498</v>
      </c>
      <c r="C228" s="1">
        <v>0.23490763000000001</v>
      </c>
      <c r="D228" s="1">
        <v>0.17449381387897459</v>
      </c>
      <c r="E228" s="1">
        <f>D228/C228</f>
        <v>0.74281884278928945</v>
      </c>
      <c r="F228" s="1" t="s">
        <v>6096</v>
      </c>
    </row>
    <row r="229" spans="1:6" x14ac:dyDescent="0.3">
      <c r="A229" s="1" t="s">
        <v>1006</v>
      </c>
      <c r="B229" s="1">
        <v>0.43076740638049499</v>
      </c>
      <c r="C229" s="1">
        <v>0.23490763000000001</v>
      </c>
      <c r="D229" s="1">
        <v>0.19585977638049543</v>
      </c>
      <c r="E229" s="1">
        <f>D229/C229</f>
        <v>0.83377358317605699</v>
      </c>
      <c r="F229" s="1" t="s">
        <v>6096</v>
      </c>
    </row>
    <row r="230" spans="1:6" x14ac:dyDescent="0.3">
      <c r="A230" s="1" t="s">
        <v>1421</v>
      </c>
      <c r="B230" s="1">
        <v>0.40564249050183099</v>
      </c>
      <c r="C230" s="1">
        <v>0.23490763000000001</v>
      </c>
      <c r="D230" s="1">
        <v>0.17073486050183126</v>
      </c>
      <c r="E230" s="1">
        <f>D230/C230</f>
        <v>0.72681700676062011</v>
      </c>
      <c r="F230" s="1" t="s">
        <v>6096</v>
      </c>
    </row>
    <row r="231" spans="1:6" x14ac:dyDescent="0.3">
      <c r="A231" s="1" t="s">
        <v>2050</v>
      </c>
      <c r="B231" s="1">
        <v>0.41641969130407203</v>
      </c>
      <c r="C231" s="1">
        <v>0.23490763000000001</v>
      </c>
      <c r="D231" s="1">
        <v>0.18151206130407202</v>
      </c>
      <c r="E231" s="1">
        <f>D231/C231</f>
        <v>0.77269546887034712</v>
      </c>
      <c r="F231" s="1" t="s">
        <v>6096</v>
      </c>
    </row>
    <row r="232" spans="1:6" x14ac:dyDescent="0.3">
      <c r="A232" s="1" t="s">
        <v>2587</v>
      </c>
      <c r="B232" s="1">
        <v>0.403938329002338</v>
      </c>
      <c r="C232" s="1">
        <v>0.23490763000000001</v>
      </c>
      <c r="D232" s="1">
        <v>0.16903069900233816</v>
      </c>
      <c r="E232" s="1">
        <f>D232/C232</f>
        <v>0.71956240417707229</v>
      </c>
      <c r="F232" s="1" t="s">
        <v>6096</v>
      </c>
    </row>
    <row r="233" spans="1:6" x14ac:dyDescent="0.3">
      <c r="A233" s="1" t="s">
        <v>2623</v>
      </c>
      <c r="B233" s="1">
        <v>0.41659733277060201</v>
      </c>
      <c r="C233" s="1">
        <v>0.23490763000000001</v>
      </c>
      <c r="D233" s="1">
        <v>0.18168970277060162</v>
      </c>
      <c r="E233" s="1">
        <f>D233/C233</f>
        <v>0.77345168724660673</v>
      </c>
      <c r="F233" s="1" t="s">
        <v>6096</v>
      </c>
    </row>
    <row r="234" spans="1:6" x14ac:dyDescent="0.3">
      <c r="A234" s="1" t="s">
        <v>3048</v>
      </c>
      <c r="B234" s="1">
        <v>0.384023072113997</v>
      </c>
      <c r="C234" s="1">
        <v>0.23490763000000001</v>
      </c>
      <c r="D234" s="1">
        <v>0.1491154421139966</v>
      </c>
      <c r="E234" s="1">
        <f>D234/C234</f>
        <v>0.63478330658734494</v>
      </c>
      <c r="F234" s="1" t="s">
        <v>6096</v>
      </c>
    </row>
    <row r="235" spans="1:6" x14ac:dyDescent="0.3">
      <c r="A235" s="1" t="s">
        <v>3263</v>
      </c>
      <c r="B235" s="1">
        <v>0.40967382851217199</v>
      </c>
      <c r="C235" s="1">
        <v>0.23490763000000001</v>
      </c>
      <c r="D235" s="1">
        <v>0.17476619851217248</v>
      </c>
      <c r="E235" s="1">
        <f>D235/C235</f>
        <v>0.74397838210777778</v>
      </c>
      <c r="F235" s="1" t="s">
        <v>6096</v>
      </c>
    </row>
    <row r="236" spans="1:6" x14ac:dyDescent="0.3">
      <c r="A236" s="1" t="s">
        <v>3336</v>
      </c>
      <c r="B236" s="1">
        <v>0.41195131761873799</v>
      </c>
      <c r="C236" s="1">
        <v>0.23490763000000001</v>
      </c>
      <c r="D236" s="1">
        <v>0.17704368761873754</v>
      </c>
      <c r="E236" s="1">
        <f>D236/C236</f>
        <v>0.7536736359680507</v>
      </c>
      <c r="F236" s="1" t="s">
        <v>6096</v>
      </c>
    </row>
    <row r="237" spans="1:6" x14ac:dyDescent="0.3">
      <c r="A237" s="1" t="s">
        <v>3347</v>
      </c>
      <c r="B237" s="1">
        <v>0.39954871919568502</v>
      </c>
      <c r="C237" s="1">
        <v>0.23490763000000001</v>
      </c>
      <c r="D237" s="1">
        <v>0.16464108919568468</v>
      </c>
      <c r="E237" s="1">
        <f>D237/C237</f>
        <v>0.70087586850918671</v>
      </c>
      <c r="F237" s="1" t="s">
        <v>6096</v>
      </c>
    </row>
    <row r="238" spans="1:6" x14ac:dyDescent="0.3">
      <c r="A238" s="1" t="s">
        <v>3688</v>
      </c>
      <c r="B238" s="1">
        <v>0.415627982480679</v>
      </c>
      <c r="C238" s="1">
        <v>0.23490763000000001</v>
      </c>
      <c r="D238" s="1">
        <v>0.18072035248067861</v>
      </c>
      <c r="E238" s="1">
        <f>D238/C238</f>
        <v>0.76932517041135962</v>
      </c>
      <c r="F238" s="1" t="s">
        <v>6096</v>
      </c>
    </row>
    <row r="239" spans="1:6" x14ac:dyDescent="0.3">
      <c r="A239" s="1" t="s">
        <v>3966</v>
      </c>
      <c r="B239" s="1">
        <v>0.38857712593307298</v>
      </c>
      <c r="C239" s="1">
        <v>0.23490763000000001</v>
      </c>
      <c r="D239" s="1">
        <v>0.15366949593307308</v>
      </c>
      <c r="E239" s="1">
        <f>D239/C239</f>
        <v>0.6541698791694126</v>
      </c>
      <c r="F239" s="1" t="s">
        <v>6096</v>
      </c>
    </row>
    <row r="240" spans="1:6" x14ac:dyDescent="0.3">
      <c r="A240" s="1" t="s">
        <v>4902</v>
      </c>
      <c r="B240" s="1">
        <v>0.40645729229952898</v>
      </c>
      <c r="C240" s="1">
        <v>0.23490763000000001</v>
      </c>
      <c r="D240" s="1">
        <v>0.17154966229952914</v>
      </c>
      <c r="E240" s="1">
        <f>D240/C240</f>
        <v>0.7302856118361466</v>
      </c>
      <c r="F240" s="1" t="s">
        <v>6096</v>
      </c>
    </row>
    <row r="241" spans="1:6" x14ac:dyDescent="0.3">
      <c r="A241" s="1" t="s">
        <v>421</v>
      </c>
      <c r="B241" s="1">
        <v>0.40542041601825202</v>
      </c>
      <c r="C241" s="1">
        <v>0.23842954999999999</v>
      </c>
      <c r="D241" s="1">
        <v>0.16699086601825208</v>
      </c>
      <c r="E241" s="1">
        <f>D241/C241</f>
        <v>0.70037822920125503</v>
      </c>
      <c r="F241" s="1" t="s">
        <v>6096</v>
      </c>
    </row>
    <row r="242" spans="1:6" x14ac:dyDescent="0.3">
      <c r="A242" s="1" t="s">
        <v>1604</v>
      </c>
      <c r="B242" s="1">
        <v>0.39274846380436301</v>
      </c>
      <c r="C242" s="1">
        <v>0.23842954999999999</v>
      </c>
      <c r="D242" s="1">
        <v>0.15431891380436286</v>
      </c>
      <c r="E242" s="1">
        <f>D242/C242</f>
        <v>0.64723065494341148</v>
      </c>
      <c r="F242" s="1" t="s">
        <v>6096</v>
      </c>
    </row>
    <row r="243" spans="1:6" x14ac:dyDescent="0.3">
      <c r="A243" s="1" t="s">
        <v>2501</v>
      </c>
      <c r="B243" s="1">
        <v>0.421917840070623</v>
      </c>
      <c r="C243" s="1">
        <v>0.23842954999999999</v>
      </c>
      <c r="D243" s="1">
        <v>0.18348829007062306</v>
      </c>
      <c r="E243" s="1">
        <f>D243/C243</f>
        <v>0.76957025700305637</v>
      </c>
      <c r="F243" s="1" t="s">
        <v>6096</v>
      </c>
    </row>
    <row r="244" spans="1:6" x14ac:dyDescent="0.3">
      <c r="A244" s="1" t="s">
        <v>2539</v>
      </c>
      <c r="B244" s="1">
        <v>0.417271653513693</v>
      </c>
      <c r="C244" s="1">
        <v>0.23842954999999999</v>
      </c>
      <c r="D244" s="1">
        <v>0.17884210351369279</v>
      </c>
      <c r="E244" s="1">
        <f>D244/C244</f>
        <v>0.75008363482501561</v>
      </c>
      <c r="F244" s="1" t="s">
        <v>6096</v>
      </c>
    </row>
    <row r="245" spans="1:6" x14ac:dyDescent="0.3">
      <c r="A245" s="1" t="s">
        <v>3100</v>
      </c>
      <c r="B245" s="1">
        <v>0.40967382851217199</v>
      </c>
      <c r="C245" s="1">
        <v>0.23842954999999999</v>
      </c>
      <c r="D245" s="1">
        <v>0.1712442785121725</v>
      </c>
      <c r="E245" s="1">
        <f>D245/C245</f>
        <v>0.71821751335844275</v>
      </c>
      <c r="F245" s="1" t="s">
        <v>6096</v>
      </c>
    </row>
    <row r="246" spans="1:6" x14ac:dyDescent="0.3">
      <c r="A246" s="1" t="s">
        <v>4324</v>
      </c>
      <c r="B246" s="1">
        <v>0.40670219316849898</v>
      </c>
      <c r="C246" s="1">
        <v>0.23842954999999999</v>
      </c>
      <c r="D246" s="1">
        <v>0.16827264316849916</v>
      </c>
      <c r="E246" s="1">
        <f>D246/C246</f>
        <v>0.70575414485536359</v>
      </c>
      <c r="F246" s="1" t="s">
        <v>6096</v>
      </c>
    </row>
    <row r="247" spans="1:6" x14ac:dyDescent="0.3">
      <c r="A247" s="1" t="s">
        <v>5074</v>
      </c>
      <c r="B247" s="1">
        <v>0.424151996575167</v>
      </c>
      <c r="C247" s="1">
        <v>0.23842954999999999</v>
      </c>
      <c r="D247" s="1">
        <v>0.18572244657516696</v>
      </c>
      <c r="E247" s="1">
        <f>D247/C247</f>
        <v>0.77894055738966483</v>
      </c>
      <c r="F247" s="1" t="s">
        <v>6096</v>
      </c>
    </row>
    <row r="248" spans="1:6" x14ac:dyDescent="0.3">
      <c r="A248" s="1" t="s">
        <v>5325</v>
      </c>
      <c r="B248" s="1">
        <v>0.42787736940175602</v>
      </c>
      <c r="C248" s="1">
        <v>0.23842954999999999</v>
      </c>
      <c r="D248" s="1">
        <v>0.18944781940175603</v>
      </c>
      <c r="E248" s="1">
        <f>D248/C248</f>
        <v>0.79456518456607428</v>
      </c>
      <c r="F248" s="1" t="s">
        <v>6096</v>
      </c>
    </row>
    <row r="249" spans="1:6" x14ac:dyDescent="0.3">
      <c r="A249" s="1" t="s">
        <v>5556</v>
      </c>
      <c r="B249" s="1">
        <v>0.41716414258203999</v>
      </c>
      <c r="C249" s="1">
        <v>0.23842954999999999</v>
      </c>
      <c r="D249" s="1">
        <v>0.17873459258204016</v>
      </c>
      <c r="E249" s="1">
        <f>D249/C249</f>
        <v>0.74963272204322062</v>
      </c>
      <c r="F249" s="1" t="s">
        <v>6096</v>
      </c>
    </row>
    <row r="250" spans="1:6" x14ac:dyDescent="0.3">
      <c r="A250" s="1" t="s">
        <v>5902</v>
      </c>
      <c r="B250" s="1">
        <v>0.41510565471458399</v>
      </c>
      <c r="C250" s="1">
        <v>0.23842954999999999</v>
      </c>
      <c r="D250" s="1">
        <v>0.1766761047145845</v>
      </c>
      <c r="E250" s="1">
        <f>D250/C250</f>
        <v>0.74099919542097237</v>
      </c>
      <c r="F250" s="1" t="s">
        <v>6096</v>
      </c>
    </row>
    <row r="251" spans="1:6" x14ac:dyDescent="0.3">
      <c r="A251" s="1" t="s">
        <v>6083</v>
      </c>
      <c r="B251" s="1">
        <v>0.41716414258203999</v>
      </c>
      <c r="C251" s="1">
        <v>0.23842954999999999</v>
      </c>
      <c r="D251" s="1">
        <v>0.17873459258204016</v>
      </c>
      <c r="E251" s="1">
        <f>D251/C251</f>
        <v>0.74963272204322062</v>
      </c>
      <c r="F251" s="1" t="s">
        <v>6096</v>
      </c>
    </row>
    <row r="252" spans="1:6" x14ac:dyDescent="0.3">
      <c r="A252" s="1" t="s">
        <v>1257</v>
      </c>
      <c r="B252" s="1">
        <v>0.41071845120614298</v>
      </c>
      <c r="C252" s="1">
        <v>0.23910761</v>
      </c>
      <c r="D252" s="1">
        <v>0.17161084120614309</v>
      </c>
      <c r="E252" s="1">
        <f>D252/C252</f>
        <v>0.71771384108662661</v>
      </c>
      <c r="F252" s="1" t="s">
        <v>6096</v>
      </c>
    </row>
    <row r="253" spans="1:6" x14ac:dyDescent="0.3">
      <c r="A253" s="1" t="s">
        <v>2924</v>
      </c>
      <c r="B253" s="1">
        <v>0.98176509935214296</v>
      </c>
      <c r="C253" s="1">
        <v>0.24201687</v>
      </c>
      <c r="D253" s="1">
        <v>0.73974822935214291</v>
      </c>
      <c r="E253" s="1">
        <f>D253/C253</f>
        <v>3.0565977873862384</v>
      </c>
      <c r="F253" s="1" t="s">
        <v>6096</v>
      </c>
    </row>
    <row r="254" spans="1:6" x14ac:dyDescent="0.3">
      <c r="A254" s="1" t="s">
        <v>111</v>
      </c>
      <c r="B254" s="1">
        <v>0.41406109746168801</v>
      </c>
      <c r="C254" s="1">
        <v>0.24277394999999999</v>
      </c>
      <c r="D254" s="1">
        <v>0.17128714746168763</v>
      </c>
      <c r="E254" s="1">
        <f>D254/C254</f>
        <v>0.70554170849750408</v>
      </c>
      <c r="F254" s="1" t="s">
        <v>6096</v>
      </c>
    </row>
    <row r="255" spans="1:6" x14ac:dyDescent="0.3">
      <c r="A255" s="1" t="s">
        <v>126</v>
      </c>
      <c r="B255" s="1">
        <v>0.37583925518279299</v>
      </c>
      <c r="C255" s="1">
        <v>0.24277394999999999</v>
      </c>
      <c r="D255" s="1">
        <v>0.13306530518279294</v>
      </c>
      <c r="E255" s="1">
        <f>D255/C255</f>
        <v>0.54810372028297494</v>
      </c>
      <c r="F255" s="1" t="s">
        <v>6096</v>
      </c>
    </row>
    <row r="256" spans="1:6" x14ac:dyDescent="0.3">
      <c r="A256" s="1" t="s">
        <v>568</v>
      </c>
      <c r="B256" s="1">
        <v>0.40779431331681198</v>
      </c>
      <c r="C256" s="1">
        <v>0.24277394999999999</v>
      </c>
      <c r="D256" s="1">
        <v>0.16502036331681194</v>
      </c>
      <c r="E256" s="1">
        <f>D256/C256</f>
        <v>0.67972846063925696</v>
      </c>
      <c r="F256" s="1" t="s">
        <v>6096</v>
      </c>
    </row>
    <row r="257" spans="1:6" x14ac:dyDescent="0.3">
      <c r="A257" s="1" t="s">
        <v>877</v>
      </c>
      <c r="B257" s="1">
        <v>0.43076740638049499</v>
      </c>
      <c r="C257" s="1">
        <v>0.24277394999999999</v>
      </c>
      <c r="D257" s="1">
        <v>0.18799345638049544</v>
      </c>
      <c r="E257" s="1">
        <f>D257/C257</f>
        <v>0.77435596521165251</v>
      </c>
      <c r="F257" s="1" t="s">
        <v>6096</v>
      </c>
    </row>
    <row r="258" spans="1:6" x14ac:dyDescent="0.3">
      <c r="A258" s="1" t="s">
        <v>1011</v>
      </c>
      <c r="B258" s="1">
        <v>0.42132581082384801</v>
      </c>
      <c r="C258" s="1">
        <v>0.24277394999999999</v>
      </c>
      <c r="D258" s="1">
        <v>0.17855186082384819</v>
      </c>
      <c r="E258" s="1">
        <f>D258/C258</f>
        <v>0.73546548475999263</v>
      </c>
      <c r="F258" s="1" t="s">
        <v>6096</v>
      </c>
    </row>
    <row r="259" spans="1:6" x14ac:dyDescent="0.3">
      <c r="A259" s="1" t="s">
        <v>1710</v>
      </c>
      <c r="B259" s="1">
        <v>0.401696993760148</v>
      </c>
      <c r="C259" s="1">
        <v>0.24277394999999999</v>
      </c>
      <c r="D259" s="1">
        <v>0.15892304376014801</v>
      </c>
      <c r="E259" s="1">
        <f>D259/C259</f>
        <v>0.65461324726210546</v>
      </c>
      <c r="F259" s="1" t="s">
        <v>6096</v>
      </c>
    </row>
    <row r="260" spans="1:6" x14ac:dyDescent="0.3">
      <c r="A260" s="1" t="s">
        <v>1785</v>
      </c>
      <c r="B260" s="1">
        <v>0.41360196269364902</v>
      </c>
      <c r="C260" s="1">
        <v>0.24277394999999999</v>
      </c>
      <c r="D260" s="1">
        <v>0.17082801269364908</v>
      </c>
      <c r="E260" s="1">
        <f>D260/C260</f>
        <v>0.70365050572208876</v>
      </c>
      <c r="F260" s="1" t="s">
        <v>6096</v>
      </c>
    </row>
    <row r="261" spans="1:6" x14ac:dyDescent="0.3">
      <c r="A261" s="1" t="s">
        <v>1798</v>
      </c>
      <c r="B261" s="1">
        <v>0.41100591492377497</v>
      </c>
      <c r="C261" s="1">
        <v>0.24277394999999999</v>
      </c>
      <c r="D261" s="1">
        <v>0.16823196492377476</v>
      </c>
      <c r="E261" s="1">
        <f>D261/C261</f>
        <v>0.6929572341833824</v>
      </c>
      <c r="F261" s="1" t="s">
        <v>6096</v>
      </c>
    </row>
    <row r="262" spans="1:6" x14ac:dyDescent="0.3">
      <c r="A262" s="1" t="s">
        <v>2130</v>
      </c>
      <c r="B262" s="1">
        <v>0.41371236846288201</v>
      </c>
      <c r="C262" s="1">
        <v>0.24277394999999999</v>
      </c>
      <c r="D262" s="1">
        <v>0.17093841846288202</v>
      </c>
      <c r="E262" s="1">
        <f>D262/C262</f>
        <v>0.70410527349776209</v>
      </c>
      <c r="F262" s="1" t="s">
        <v>6096</v>
      </c>
    </row>
    <row r="263" spans="1:6" x14ac:dyDescent="0.3">
      <c r="A263" s="1" t="s">
        <v>2640</v>
      </c>
      <c r="B263" s="1">
        <v>0.41432919917116701</v>
      </c>
      <c r="C263" s="1">
        <v>0.24277394999999999</v>
      </c>
      <c r="D263" s="1">
        <v>0.17155524917116741</v>
      </c>
      <c r="E263" s="1">
        <f>D263/C263</f>
        <v>0.70664603500979994</v>
      </c>
      <c r="F263" s="1" t="s">
        <v>6096</v>
      </c>
    </row>
    <row r="264" spans="1:6" x14ac:dyDescent="0.3">
      <c r="A264" s="1" t="s">
        <v>2807</v>
      </c>
      <c r="B264" s="1">
        <v>0.40324580041897801</v>
      </c>
      <c r="C264" s="1">
        <v>0.24277394999999999</v>
      </c>
      <c r="D264" s="1">
        <v>0.16047185041897846</v>
      </c>
      <c r="E264" s="1">
        <f>D264/C264</f>
        <v>0.66099287184221567</v>
      </c>
      <c r="F264" s="1" t="s">
        <v>6096</v>
      </c>
    </row>
    <row r="265" spans="1:6" x14ac:dyDescent="0.3">
      <c r="A265" s="1" t="s">
        <v>2869</v>
      </c>
      <c r="B265" s="1">
        <v>0.422767976892443</v>
      </c>
      <c r="C265" s="1">
        <v>0.24277394999999999</v>
      </c>
      <c r="D265" s="1">
        <v>0.17999402689244334</v>
      </c>
      <c r="E265" s="1">
        <f>D265/C265</f>
        <v>0.74140585055539665</v>
      </c>
      <c r="F265" s="1" t="s">
        <v>6096</v>
      </c>
    </row>
    <row r="266" spans="1:6" x14ac:dyDescent="0.3">
      <c r="A266" s="1" t="s">
        <v>2996</v>
      </c>
      <c r="B266" s="1">
        <v>0.41421486956472198</v>
      </c>
      <c r="C266" s="1">
        <v>0.24277394999999999</v>
      </c>
      <c r="D266" s="1">
        <v>0.1714409195647216</v>
      </c>
      <c r="E266" s="1">
        <f>D266/C266</f>
        <v>0.70617510472075606</v>
      </c>
      <c r="F266" s="1" t="s">
        <v>6096</v>
      </c>
    </row>
    <row r="267" spans="1:6" x14ac:dyDescent="0.3">
      <c r="A267" s="1" t="s">
        <v>3448</v>
      </c>
      <c r="B267" s="1">
        <v>0.413759224040391</v>
      </c>
      <c r="C267" s="1">
        <v>0.24277394999999999</v>
      </c>
      <c r="D267" s="1">
        <v>0.17098527404039146</v>
      </c>
      <c r="E267" s="1">
        <f>D267/C267</f>
        <v>0.70429827434282577</v>
      </c>
      <c r="F267" s="1" t="s">
        <v>6096</v>
      </c>
    </row>
    <row r="268" spans="1:6" x14ac:dyDescent="0.3">
      <c r="A268" s="1" t="s">
        <v>3853</v>
      </c>
      <c r="B268" s="1">
        <v>0.37319017093363199</v>
      </c>
      <c r="C268" s="1">
        <v>0.24277394999999999</v>
      </c>
      <c r="D268" s="1">
        <v>0.13041622093363173</v>
      </c>
      <c r="E268" s="1">
        <f>D268/C268</f>
        <v>0.53719198840580606</v>
      </c>
      <c r="F268" s="1" t="s">
        <v>6096</v>
      </c>
    </row>
    <row r="269" spans="1:6" x14ac:dyDescent="0.3">
      <c r="A269" s="1" t="s">
        <v>4268</v>
      </c>
      <c r="B269" s="1">
        <v>0.40432617652962999</v>
      </c>
      <c r="C269" s="1">
        <v>0.24277394999999999</v>
      </c>
      <c r="D269" s="1">
        <v>0.16155222652963039</v>
      </c>
      <c r="E269" s="1">
        <f>D269/C269</f>
        <v>0.66544300378862886</v>
      </c>
      <c r="F269" s="1" t="s">
        <v>6096</v>
      </c>
    </row>
    <row r="270" spans="1:6" x14ac:dyDescent="0.3">
      <c r="A270" s="1" t="s">
        <v>4367</v>
      </c>
      <c r="B270" s="1">
        <v>0.39224547558295803</v>
      </c>
      <c r="C270" s="1">
        <v>0.24277394999999999</v>
      </c>
      <c r="D270" s="1">
        <v>0.14947152558295776</v>
      </c>
      <c r="E270" s="1">
        <f>D270/C270</f>
        <v>0.61568189496013792</v>
      </c>
      <c r="F270" s="1" t="s">
        <v>6096</v>
      </c>
    </row>
    <row r="271" spans="1:6" x14ac:dyDescent="0.3">
      <c r="A271" s="1" t="s">
        <v>5485</v>
      </c>
      <c r="B271" s="1">
        <v>0.41178785300014198</v>
      </c>
      <c r="C271" s="1">
        <v>0.24277394999999999</v>
      </c>
      <c r="D271" s="1">
        <v>0.16901390300014221</v>
      </c>
      <c r="E271" s="1">
        <f>D271/C271</f>
        <v>0.69617808253374058</v>
      </c>
      <c r="F271" s="1" t="s">
        <v>6096</v>
      </c>
    </row>
    <row r="272" spans="1:6" x14ac:dyDescent="0.3">
      <c r="A272" s="1" t="s">
        <v>5779</v>
      </c>
      <c r="B272" s="1">
        <v>0.41510565471458399</v>
      </c>
      <c r="C272" s="1">
        <v>0.24277394999999999</v>
      </c>
      <c r="D272" s="1">
        <v>0.1723317047145845</v>
      </c>
      <c r="E272" s="1">
        <f>D272/C272</f>
        <v>0.70984430048851832</v>
      </c>
      <c r="F272" s="1" t="s">
        <v>6096</v>
      </c>
    </row>
    <row r="273" spans="1:6" x14ac:dyDescent="0.3">
      <c r="A273" s="1" t="s">
        <v>5856</v>
      </c>
      <c r="B273" s="1">
        <v>0.572799732445049</v>
      </c>
      <c r="C273" s="1">
        <v>0.24277394999999999</v>
      </c>
      <c r="D273" s="1">
        <v>0.33002578244504899</v>
      </c>
      <c r="E273" s="1">
        <f>D273/C273</f>
        <v>1.3593953652978377</v>
      </c>
      <c r="F273" s="1" t="s">
        <v>6096</v>
      </c>
    </row>
    <row r="274" spans="1:6" x14ac:dyDescent="0.3">
      <c r="A274" s="1" t="s">
        <v>391</v>
      </c>
      <c r="B274" s="1">
        <v>0.37583925518279299</v>
      </c>
      <c r="C274" s="1">
        <v>0.24288219999999999</v>
      </c>
      <c r="D274" s="1">
        <v>0.13295705518279294</v>
      </c>
      <c r="E274" s="1">
        <f>D274/C274</f>
        <v>0.54741374700489764</v>
      </c>
      <c r="F274" s="1" t="s">
        <v>6096</v>
      </c>
    </row>
    <row r="275" spans="1:6" x14ac:dyDescent="0.3">
      <c r="A275" s="1" t="s">
        <v>422</v>
      </c>
      <c r="B275" s="1">
        <v>0.40670004694380502</v>
      </c>
      <c r="C275" s="1">
        <v>0.24288219999999999</v>
      </c>
      <c r="D275" s="1">
        <v>0.16381784694380469</v>
      </c>
      <c r="E275" s="1">
        <f>D275/C275</f>
        <v>0.67447448575401858</v>
      </c>
      <c r="F275" s="1" t="s">
        <v>6096</v>
      </c>
    </row>
    <row r="276" spans="1:6" x14ac:dyDescent="0.3">
      <c r="A276" s="1" t="s">
        <v>999</v>
      </c>
      <c r="B276" s="1">
        <v>0.403766830811225</v>
      </c>
      <c r="C276" s="1">
        <v>0.24288219999999999</v>
      </c>
      <c r="D276" s="1">
        <v>0.16088463081122467</v>
      </c>
      <c r="E276" s="1">
        <f>D276/C276</f>
        <v>0.6623977830043728</v>
      </c>
      <c r="F276" s="1" t="s">
        <v>6096</v>
      </c>
    </row>
    <row r="277" spans="1:6" x14ac:dyDescent="0.3">
      <c r="A277" s="1" t="s">
        <v>1001</v>
      </c>
      <c r="B277" s="1">
        <v>0.41223305215731199</v>
      </c>
      <c r="C277" s="1">
        <v>0.24288219999999999</v>
      </c>
      <c r="D277" s="1">
        <v>0.16935085215731172</v>
      </c>
      <c r="E277" s="1">
        <f>D277/C277</f>
        <v>0.69725509797470431</v>
      </c>
      <c r="F277" s="1" t="s">
        <v>6096</v>
      </c>
    </row>
    <row r="278" spans="1:6" x14ac:dyDescent="0.3">
      <c r="A278" s="1" t="s">
        <v>1025</v>
      </c>
      <c r="B278" s="1">
        <v>0.41552962108642599</v>
      </c>
      <c r="C278" s="1">
        <v>0.24288219999999999</v>
      </c>
      <c r="D278" s="1">
        <v>0.1726474210864265</v>
      </c>
      <c r="E278" s="1">
        <f>D278/C278</f>
        <v>0.71082780494588116</v>
      </c>
      <c r="F278" s="1" t="s">
        <v>6096</v>
      </c>
    </row>
    <row r="279" spans="1:6" x14ac:dyDescent="0.3">
      <c r="A279" s="1" t="s">
        <v>1992</v>
      </c>
      <c r="B279" s="1">
        <v>0.413141224607466</v>
      </c>
      <c r="C279" s="1">
        <v>0.24288219999999999</v>
      </c>
      <c r="D279" s="1">
        <v>0.17025902460746634</v>
      </c>
      <c r="E279" s="1">
        <f>D279/C279</f>
        <v>0.7009942458009123</v>
      </c>
      <c r="F279" s="1" t="s">
        <v>6096</v>
      </c>
    </row>
    <row r="280" spans="1:6" x14ac:dyDescent="0.3">
      <c r="A280" s="1" t="s">
        <v>2231</v>
      </c>
      <c r="B280" s="1">
        <v>0.41641969130407203</v>
      </c>
      <c r="C280" s="1">
        <v>0.24288219999999999</v>
      </c>
      <c r="D280" s="1">
        <v>0.17353749130407203</v>
      </c>
      <c r="E280" s="1">
        <f>D280/C280</f>
        <v>0.71449242185747674</v>
      </c>
      <c r="F280" s="1" t="s">
        <v>6096</v>
      </c>
    </row>
    <row r="281" spans="1:6" x14ac:dyDescent="0.3">
      <c r="A281" s="1" t="s">
        <v>2233</v>
      </c>
      <c r="B281" s="1">
        <v>0.60430369266628603</v>
      </c>
      <c r="C281" s="1">
        <v>0.24288219999999999</v>
      </c>
      <c r="D281" s="1">
        <v>0.36142149266628593</v>
      </c>
      <c r="E281" s="1">
        <f>D281/C281</f>
        <v>1.4880526142561536</v>
      </c>
      <c r="F281" s="1" t="s">
        <v>6096</v>
      </c>
    </row>
    <row r="282" spans="1:6" x14ac:dyDescent="0.3">
      <c r="A282" s="1" t="s">
        <v>2636</v>
      </c>
      <c r="B282" s="1">
        <v>0.41706240388520799</v>
      </c>
      <c r="C282" s="1">
        <v>0.24288219999999999</v>
      </c>
      <c r="D282" s="1">
        <v>0.17418020388520788</v>
      </c>
      <c r="E282" s="1">
        <f>D282/C282</f>
        <v>0.71713861240225873</v>
      </c>
      <c r="F282" s="1" t="s">
        <v>6096</v>
      </c>
    </row>
    <row r="283" spans="1:6" x14ac:dyDescent="0.3">
      <c r="A283" s="1" t="s">
        <v>2645</v>
      </c>
      <c r="B283" s="1">
        <v>0.417271653513693</v>
      </c>
      <c r="C283" s="1">
        <v>0.24288219999999999</v>
      </c>
      <c r="D283" s="1">
        <v>0.17438945351369278</v>
      </c>
      <c r="E283" s="1">
        <f>D283/C283</f>
        <v>0.71800013963021081</v>
      </c>
      <c r="F283" s="1" t="s">
        <v>6096</v>
      </c>
    </row>
    <row r="284" spans="1:6" x14ac:dyDescent="0.3">
      <c r="A284" s="1" t="s">
        <v>3451</v>
      </c>
      <c r="B284" s="1">
        <v>0.38669345173321101</v>
      </c>
      <c r="C284" s="1">
        <v>0.24288219999999999</v>
      </c>
      <c r="D284" s="1">
        <v>0.14381125173321102</v>
      </c>
      <c r="E284" s="1">
        <f>D284/C284</f>
        <v>0.59210288663891808</v>
      </c>
      <c r="F284" s="1" t="s">
        <v>6096</v>
      </c>
    </row>
    <row r="285" spans="1:6" x14ac:dyDescent="0.3">
      <c r="A285" s="1" t="s">
        <v>3868</v>
      </c>
      <c r="B285" s="1">
        <v>0.42171048956537999</v>
      </c>
      <c r="C285" s="1">
        <v>0.24288219999999999</v>
      </c>
      <c r="D285" s="1">
        <v>0.17882828956538044</v>
      </c>
      <c r="E285" s="1">
        <f>D285/C285</f>
        <v>0.73627581422344024</v>
      </c>
      <c r="F285" s="1" t="s">
        <v>6096</v>
      </c>
    </row>
    <row r="286" spans="1:6" x14ac:dyDescent="0.3">
      <c r="A286" s="1" t="s">
        <v>4637</v>
      </c>
      <c r="B286" s="1">
        <v>0.40790408425730001</v>
      </c>
      <c r="C286" s="1">
        <v>0.24288219999999999</v>
      </c>
      <c r="D286" s="1">
        <v>0.16502188425729974</v>
      </c>
      <c r="E286" s="1">
        <f>D286/C286</f>
        <v>0.67943177498103913</v>
      </c>
      <c r="F286" s="1" t="s">
        <v>6096</v>
      </c>
    </row>
    <row r="287" spans="1:6" x14ac:dyDescent="0.3">
      <c r="A287" s="1" t="s">
        <v>5211</v>
      </c>
      <c r="B287" s="1">
        <v>0.43392987221123902</v>
      </c>
      <c r="C287" s="1">
        <v>0.24288219999999999</v>
      </c>
      <c r="D287" s="1">
        <v>0.19104767221123881</v>
      </c>
      <c r="E287" s="1">
        <f>D287/C287</f>
        <v>0.78658572843641406</v>
      </c>
      <c r="F287" s="1" t="s">
        <v>6096</v>
      </c>
    </row>
    <row r="288" spans="1:6" x14ac:dyDescent="0.3">
      <c r="A288" s="1" t="s">
        <v>5327</v>
      </c>
      <c r="B288" s="1">
        <v>0.42362428041455402</v>
      </c>
      <c r="C288" s="1">
        <v>0.24288219999999999</v>
      </c>
      <c r="D288" s="1">
        <v>0.18074208041455414</v>
      </c>
      <c r="E288" s="1">
        <f>D288/C288</f>
        <v>0.74415531650550826</v>
      </c>
      <c r="F288" s="1" t="s">
        <v>6096</v>
      </c>
    </row>
    <row r="289" spans="1:6" x14ac:dyDescent="0.3">
      <c r="A289" s="1" t="s">
        <v>5677</v>
      </c>
      <c r="B289" s="1">
        <v>0.41694848028546999</v>
      </c>
      <c r="C289" s="1">
        <v>0.24288219999999999</v>
      </c>
      <c r="D289" s="1">
        <v>0.17406628028547033</v>
      </c>
      <c r="E289" s="1">
        <f>D289/C289</f>
        <v>0.71666956362166656</v>
      </c>
      <c r="F289" s="1" t="s">
        <v>6096</v>
      </c>
    </row>
    <row r="290" spans="1:6" x14ac:dyDescent="0.3">
      <c r="A290" s="1" t="s">
        <v>3343</v>
      </c>
      <c r="B290" s="1">
        <v>0.45323756705705998</v>
      </c>
      <c r="C290" s="1">
        <v>0.24313833000000001</v>
      </c>
      <c r="D290" s="1">
        <v>0.21009923705706013</v>
      </c>
      <c r="E290" s="1">
        <f>D290/C290</f>
        <v>0.86411400891443202</v>
      </c>
      <c r="F290" s="1" t="s">
        <v>6096</v>
      </c>
    </row>
    <row r="291" spans="1:6" x14ac:dyDescent="0.3">
      <c r="A291" s="1" t="s">
        <v>298</v>
      </c>
      <c r="B291" s="1">
        <v>0.40670004694380502</v>
      </c>
      <c r="C291" s="1">
        <v>0.24325788000000001</v>
      </c>
      <c r="D291" s="1">
        <v>0.16344216694380467</v>
      </c>
      <c r="E291" s="1">
        <f>D291/C291</f>
        <v>0.67188847877735625</v>
      </c>
      <c r="F291" s="1" t="s">
        <v>6096</v>
      </c>
    </row>
    <row r="292" spans="1:6" x14ac:dyDescent="0.3">
      <c r="A292" s="1" t="s">
        <v>1112</v>
      </c>
      <c r="B292" s="1">
        <v>0.419646618719969</v>
      </c>
      <c r="C292" s="1">
        <v>0.24325788000000001</v>
      </c>
      <c r="D292" s="1">
        <v>0.1763887387199686</v>
      </c>
      <c r="E292" s="1">
        <f>D292/C292</f>
        <v>0.72511007133651162</v>
      </c>
      <c r="F292" s="1" t="s">
        <v>6096</v>
      </c>
    </row>
    <row r="293" spans="1:6" x14ac:dyDescent="0.3">
      <c r="A293" s="1" t="s">
        <v>2458</v>
      </c>
      <c r="B293" s="1">
        <v>0.41403166088165699</v>
      </c>
      <c r="C293" s="1">
        <v>0.24325788000000001</v>
      </c>
      <c r="D293" s="1">
        <v>0.17077378088165654</v>
      </c>
      <c r="E293" s="1">
        <f>D293/C293</f>
        <v>0.7020277447195401</v>
      </c>
      <c r="F293" s="1" t="s">
        <v>6096</v>
      </c>
    </row>
    <row r="294" spans="1:6" x14ac:dyDescent="0.3">
      <c r="A294" s="1" t="s">
        <v>2606</v>
      </c>
      <c r="B294" s="1">
        <v>0.41432919917116701</v>
      </c>
      <c r="C294" s="1">
        <v>0.24325788000000001</v>
      </c>
      <c r="D294" s="1">
        <v>0.17107131917116739</v>
      </c>
      <c r="E294" s="1">
        <f>D294/C294</f>
        <v>0.7032508840871563</v>
      </c>
      <c r="F294" s="1" t="s">
        <v>6096</v>
      </c>
    </row>
    <row r="295" spans="1:6" x14ac:dyDescent="0.3">
      <c r="A295" s="1" t="s">
        <v>2801</v>
      </c>
      <c r="B295" s="1">
        <v>0.40692589494241199</v>
      </c>
      <c r="C295" s="1">
        <v>0.24325788000000001</v>
      </c>
      <c r="D295" s="1">
        <v>0.16366801494241198</v>
      </c>
      <c r="E295" s="1">
        <f>D295/C295</f>
        <v>0.67281690912710401</v>
      </c>
      <c r="F295" s="1" t="s">
        <v>6096</v>
      </c>
    </row>
    <row r="296" spans="1:6" x14ac:dyDescent="0.3">
      <c r="A296" s="1" t="s">
        <v>3696</v>
      </c>
      <c r="B296" s="1">
        <v>0.413759224040391</v>
      </c>
      <c r="C296" s="1">
        <v>0.24325788000000001</v>
      </c>
      <c r="D296" s="1">
        <v>0.17050134404039144</v>
      </c>
      <c r="E296" s="1">
        <f>D296/C296</f>
        <v>0.70090779398550807</v>
      </c>
      <c r="F296" s="1" t="s">
        <v>6096</v>
      </c>
    </row>
    <row r="297" spans="1:6" x14ac:dyDescent="0.3">
      <c r="A297" s="1" t="s">
        <v>4299</v>
      </c>
      <c r="B297" s="1">
        <v>0.42385669300226098</v>
      </c>
      <c r="C297" s="1">
        <v>0.24325788000000001</v>
      </c>
      <c r="D297" s="1">
        <v>0.18059881300226086</v>
      </c>
      <c r="E297" s="1">
        <f>D297/C297</f>
        <v>0.74241711307465497</v>
      </c>
      <c r="F297" s="1" t="s">
        <v>6096</v>
      </c>
    </row>
    <row r="298" spans="1:6" x14ac:dyDescent="0.3">
      <c r="A298" s="1" t="s">
        <v>4387</v>
      </c>
      <c r="B298" s="1">
        <v>0.40780686650690001</v>
      </c>
      <c r="C298" s="1">
        <v>0.24325788000000001</v>
      </c>
      <c r="D298" s="1">
        <v>0.16454898650689972</v>
      </c>
      <c r="E298" s="1">
        <f>D298/C298</f>
        <v>0.67643846319346246</v>
      </c>
      <c r="F298" s="1" t="s">
        <v>6096</v>
      </c>
    </row>
    <row r="299" spans="1:6" x14ac:dyDescent="0.3">
      <c r="A299" s="1" t="s">
        <v>4546</v>
      </c>
      <c r="B299" s="1">
        <v>0.41663406531347602</v>
      </c>
      <c r="C299" s="1">
        <v>0.24325788000000001</v>
      </c>
      <c r="D299" s="1">
        <v>0.17337618531347584</v>
      </c>
      <c r="E299" s="1">
        <f>D299/C299</f>
        <v>0.71272587475265281</v>
      </c>
      <c r="F299" s="1" t="s">
        <v>6096</v>
      </c>
    </row>
    <row r="300" spans="1:6" x14ac:dyDescent="0.3">
      <c r="A300" s="1" t="s">
        <v>4689</v>
      </c>
      <c r="B300" s="1">
        <v>0.40181921659045899</v>
      </c>
      <c r="C300" s="1">
        <v>0.24325788000000001</v>
      </c>
      <c r="D300" s="1">
        <v>0.15856133659045948</v>
      </c>
      <c r="E300" s="1">
        <f>D300/C300</f>
        <v>0.65182405022381795</v>
      </c>
      <c r="F300" s="1" t="s">
        <v>6096</v>
      </c>
    </row>
    <row r="301" spans="1:6" x14ac:dyDescent="0.3">
      <c r="A301" s="1" t="s">
        <v>4755</v>
      </c>
      <c r="B301" s="1">
        <v>0.41012469214689301</v>
      </c>
      <c r="C301" s="1">
        <v>0.24325788000000001</v>
      </c>
      <c r="D301" s="1">
        <v>0.16686681214689328</v>
      </c>
      <c r="E301" s="1">
        <f>D301/C301</f>
        <v>0.68596672858816854</v>
      </c>
      <c r="F301" s="1" t="s">
        <v>6096</v>
      </c>
    </row>
    <row r="302" spans="1:6" x14ac:dyDescent="0.3">
      <c r="A302" s="1" t="s">
        <v>4793</v>
      </c>
      <c r="B302" s="1">
        <v>0.46791328487018202</v>
      </c>
      <c r="C302" s="1">
        <v>0.24325788000000001</v>
      </c>
      <c r="D302" s="1">
        <v>0.22465540487018235</v>
      </c>
      <c r="E302" s="1">
        <f>D302/C302</f>
        <v>0.92352775938926346</v>
      </c>
      <c r="F302" s="1" t="s">
        <v>6096</v>
      </c>
    </row>
    <row r="303" spans="1:6" x14ac:dyDescent="0.3">
      <c r="A303" s="1" t="s">
        <v>5652</v>
      </c>
      <c r="B303" s="1">
        <v>0.41716414258203999</v>
      </c>
      <c r="C303" s="1">
        <v>0.24325788000000001</v>
      </c>
      <c r="D303" s="1">
        <v>0.17390626258204014</v>
      </c>
      <c r="E303" s="1">
        <f>D303/C303</f>
        <v>0.71490495017896294</v>
      </c>
      <c r="F303" s="1" t="s">
        <v>6096</v>
      </c>
    </row>
    <row r="304" spans="1:6" x14ac:dyDescent="0.3">
      <c r="A304" s="1" t="s">
        <v>5978</v>
      </c>
      <c r="B304" s="1">
        <v>0.410366701791814</v>
      </c>
      <c r="C304" s="1">
        <v>0.24325788000000001</v>
      </c>
      <c r="D304" s="1">
        <v>0.16710882179181422</v>
      </c>
      <c r="E304" s="1">
        <f>D304/C304</f>
        <v>0.68696159726383466</v>
      </c>
      <c r="F304" s="1" t="s">
        <v>6096</v>
      </c>
    </row>
    <row r="305" spans="1:6" x14ac:dyDescent="0.3">
      <c r="A305" s="1" t="s">
        <v>274</v>
      </c>
      <c r="B305" s="1">
        <v>0.57449175559968702</v>
      </c>
      <c r="C305" s="1">
        <v>0.24329802</v>
      </c>
      <c r="D305" s="1">
        <v>0.33119373559968746</v>
      </c>
      <c r="E305" s="1">
        <f>D305/C305</f>
        <v>1.3612676979438116</v>
      </c>
      <c r="F305" s="1" t="s">
        <v>6096</v>
      </c>
    </row>
    <row r="306" spans="1:6" x14ac:dyDescent="0.3">
      <c r="A306" s="1" t="s">
        <v>542</v>
      </c>
      <c r="B306" s="1">
        <v>0.41772820334072203</v>
      </c>
      <c r="C306" s="1">
        <v>0.24373706000000001</v>
      </c>
      <c r="D306" s="1">
        <v>0.17399114334072202</v>
      </c>
      <c r="E306" s="1">
        <f>D306/C306</f>
        <v>0.71384771499550381</v>
      </c>
      <c r="F306" s="1" t="s">
        <v>6096</v>
      </c>
    </row>
    <row r="307" spans="1:6" x14ac:dyDescent="0.3">
      <c r="A307" s="1" t="s">
        <v>2199</v>
      </c>
      <c r="B307" s="1">
        <v>0.59986396129820097</v>
      </c>
      <c r="C307" s="1">
        <v>0.24373706000000001</v>
      </c>
      <c r="D307" s="1">
        <v>0.35612690129820118</v>
      </c>
      <c r="E307" s="1">
        <f>D307/C307</f>
        <v>1.4611110074856946</v>
      </c>
      <c r="F307" s="1" t="s">
        <v>6096</v>
      </c>
    </row>
    <row r="308" spans="1:6" x14ac:dyDescent="0.3">
      <c r="A308" s="1" t="s">
        <v>2328</v>
      </c>
      <c r="B308" s="1">
        <v>0.42501003561807399</v>
      </c>
      <c r="C308" s="1">
        <v>0.24373706000000001</v>
      </c>
      <c r="D308" s="1">
        <v>0.18127297561807443</v>
      </c>
      <c r="E308" s="1">
        <f>D308/C308</f>
        <v>0.74372348471781202</v>
      </c>
      <c r="F308" s="1" t="s">
        <v>6096</v>
      </c>
    </row>
    <row r="309" spans="1:6" x14ac:dyDescent="0.3">
      <c r="A309" s="1" t="s">
        <v>2580</v>
      </c>
      <c r="B309" s="1">
        <v>0.40324580041897801</v>
      </c>
      <c r="C309" s="1">
        <v>0.24373706000000001</v>
      </c>
      <c r="D309" s="1">
        <v>0.15950874041897845</v>
      </c>
      <c r="E309" s="1">
        <f>D309/C309</f>
        <v>0.65442957430838966</v>
      </c>
      <c r="F309" s="1" t="s">
        <v>6096</v>
      </c>
    </row>
    <row r="310" spans="1:6" x14ac:dyDescent="0.3">
      <c r="A310" s="1" t="s">
        <v>2926</v>
      </c>
      <c r="B310" s="1">
        <v>0.41890262332827899</v>
      </c>
      <c r="C310" s="1">
        <v>0.24373706000000001</v>
      </c>
      <c r="D310" s="1">
        <v>0.17516556332827871</v>
      </c>
      <c r="E310" s="1">
        <f>D310/C310</f>
        <v>0.71866610407247344</v>
      </c>
      <c r="F310" s="1" t="s">
        <v>6096</v>
      </c>
    </row>
    <row r="311" spans="1:6" x14ac:dyDescent="0.3">
      <c r="A311" s="1" t="s">
        <v>3178</v>
      </c>
      <c r="B311" s="1">
        <v>0.38711562218669299</v>
      </c>
      <c r="C311" s="1">
        <v>0.24373706000000001</v>
      </c>
      <c r="D311" s="1">
        <v>0.14337856218669282</v>
      </c>
      <c r="E311" s="1">
        <f>D311/C311</f>
        <v>0.58825097088925582</v>
      </c>
      <c r="F311" s="1" t="s">
        <v>6096</v>
      </c>
    </row>
    <row r="312" spans="1:6" x14ac:dyDescent="0.3">
      <c r="A312" s="1" t="s">
        <v>3390</v>
      </c>
      <c r="B312" s="1">
        <v>0.415627982480679</v>
      </c>
      <c r="C312" s="1">
        <v>0.24373706000000001</v>
      </c>
      <c r="D312" s="1">
        <v>0.17189092248067861</v>
      </c>
      <c r="E312" s="1">
        <f>D312/C312</f>
        <v>0.70523096684877795</v>
      </c>
      <c r="F312" s="1" t="s">
        <v>6096</v>
      </c>
    </row>
    <row r="313" spans="1:6" x14ac:dyDescent="0.3">
      <c r="A313" s="1" t="s">
        <v>4770</v>
      </c>
      <c r="B313" s="1">
        <v>0.40790408425730001</v>
      </c>
      <c r="C313" s="1">
        <v>0.24373706000000001</v>
      </c>
      <c r="D313" s="1">
        <v>0.16416702425729973</v>
      </c>
      <c r="E313" s="1">
        <f>D313/C313</f>
        <v>0.67354149696110932</v>
      </c>
      <c r="F313" s="1" t="s">
        <v>6096</v>
      </c>
    </row>
    <row r="314" spans="1:6" x14ac:dyDescent="0.3">
      <c r="A314" s="1" t="s">
        <v>5843</v>
      </c>
      <c r="B314" s="1">
        <v>0.41046807518645301</v>
      </c>
      <c r="C314" s="1">
        <v>0.24373706000000001</v>
      </c>
      <c r="D314" s="1">
        <v>0.16673101518645272</v>
      </c>
      <c r="E314" s="1">
        <f>D314/C314</f>
        <v>0.68406099255670316</v>
      </c>
      <c r="F314" s="1" t="s">
        <v>6096</v>
      </c>
    </row>
    <row r="315" spans="1:6" x14ac:dyDescent="0.3">
      <c r="A315" s="1" t="s">
        <v>5863</v>
      </c>
      <c r="B315" s="1">
        <v>0.41768457493021</v>
      </c>
      <c r="C315" s="1">
        <v>0.24373706000000001</v>
      </c>
      <c r="D315" s="1">
        <v>0.1739475149302101</v>
      </c>
      <c r="E315" s="1">
        <f>D315/C315</f>
        <v>0.71366871714219449</v>
      </c>
      <c r="F315" s="1" t="s">
        <v>6096</v>
      </c>
    </row>
    <row r="316" spans="1:6" x14ac:dyDescent="0.3">
      <c r="A316" s="1" t="s">
        <v>5970</v>
      </c>
      <c r="B316" s="1">
        <v>0.41243311807643401</v>
      </c>
      <c r="C316" s="1">
        <v>0.24373706000000001</v>
      </c>
      <c r="D316" s="1">
        <v>0.16869605807643362</v>
      </c>
      <c r="E316" s="1">
        <f>D316/C316</f>
        <v>0.69212313497353917</v>
      </c>
      <c r="F316" s="1" t="s">
        <v>6096</v>
      </c>
    </row>
    <row r="317" spans="1:6" x14ac:dyDescent="0.3">
      <c r="A317" s="1" t="s">
        <v>187</v>
      </c>
      <c r="B317" s="1">
        <v>0.41772820334072203</v>
      </c>
      <c r="C317" s="1">
        <v>0.24437301</v>
      </c>
      <c r="D317" s="1">
        <v>0.17335519334072202</v>
      </c>
      <c r="E317" s="1">
        <f>D317/C317</f>
        <v>0.70938764203429017</v>
      </c>
      <c r="F317" s="1" t="s">
        <v>6096</v>
      </c>
    </row>
    <row r="318" spans="1:6" x14ac:dyDescent="0.3">
      <c r="A318" s="1" t="s">
        <v>203</v>
      </c>
      <c r="B318" s="1">
        <v>0.40877137826429599</v>
      </c>
      <c r="C318" s="1">
        <v>0.24437301</v>
      </c>
      <c r="D318" s="1">
        <v>0.16439836826429627</v>
      </c>
      <c r="E318" s="1">
        <f>D318/C318</f>
        <v>0.67273537394451322</v>
      </c>
      <c r="F318" s="1" t="s">
        <v>6096</v>
      </c>
    </row>
    <row r="319" spans="1:6" x14ac:dyDescent="0.3">
      <c r="A319" s="1" t="s">
        <v>951</v>
      </c>
      <c r="B319" s="1">
        <v>0.41552962108642599</v>
      </c>
      <c r="C319" s="1">
        <v>0.24437301</v>
      </c>
      <c r="D319" s="1">
        <v>0.17115661108642649</v>
      </c>
      <c r="E319" s="1">
        <f>D319/C319</f>
        <v>0.70039081274329962</v>
      </c>
      <c r="F319" s="1" t="s">
        <v>6096</v>
      </c>
    </row>
    <row r="320" spans="1:6" x14ac:dyDescent="0.3">
      <c r="A320" s="1" t="s">
        <v>1104</v>
      </c>
      <c r="B320" s="1">
        <v>0.35502302212183201</v>
      </c>
      <c r="C320" s="1">
        <v>0.24437301</v>
      </c>
      <c r="D320" s="1">
        <v>0.11065001212183195</v>
      </c>
      <c r="E320" s="1">
        <f>D320/C320</f>
        <v>0.45279146057018305</v>
      </c>
      <c r="F320" s="1" t="s">
        <v>6096</v>
      </c>
    </row>
    <row r="321" spans="1:6" x14ac:dyDescent="0.3">
      <c r="A321" s="1" t="s">
        <v>1735</v>
      </c>
      <c r="B321" s="1">
        <v>0.41925637462151499</v>
      </c>
      <c r="C321" s="1">
        <v>0.24437301</v>
      </c>
      <c r="D321" s="1">
        <v>0.17488336462151494</v>
      </c>
      <c r="E321" s="1">
        <f>D321/C321</f>
        <v>0.71564107927268616</v>
      </c>
      <c r="F321" s="1" t="s">
        <v>6096</v>
      </c>
    </row>
    <row r="322" spans="1:6" x14ac:dyDescent="0.3">
      <c r="A322" s="1" t="s">
        <v>2047</v>
      </c>
      <c r="B322" s="1">
        <v>0.423176256693443</v>
      </c>
      <c r="C322" s="1">
        <v>0.24437301</v>
      </c>
      <c r="D322" s="1">
        <v>0.17880324669344255</v>
      </c>
      <c r="E322" s="1">
        <f>D322/C322</f>
        <v>0.73168164804060221</v>
      </c>
      <c r="F322" s="1" t="s">
        <v>6096</v>
      </c>
    </row>
    <row r="323" spans="1:6" x14ac:dyDescent="0.3">
      <c r="A323" s="1" t="s">
        <v>2605</v>
      </c>
      <c r="B323" s="1">
        <v>0.41890262332827899</v>
      </c>
      <c r="C323" s="1">
        <v>0.24437301</v>
      </c>
      <c r="D323" s="1">
        <v>0.17452961332827871</v>
      </c>
      <c r="E323" s="1">
        <f>D323/C323</f>
        <v>0.71419349186016368</v>
      </c>
      <c r="F323" s="1" t="s">
        <v>6096</v>
      </c>
    </row>
    <row r="324" spans="1:6" x14ac:dyDescent="0.3">
      <c r="A324" s="1" t="s">
        <v>2708</v>
      </c>
      <c r="B324" s="1">
        <v>0.41270200029683501</v>
      </c>
      <c r="C324" s="1">
        <v>0.24437301</v>
      </c>
      <c r="D324" s="1">
        <v>0.16832899029683507</v>
      </c>
      <c r="E324" s="1">
        <f>D324/C324</f>
        <v>0.68881989175823899</v>
      </c>
      <c r="F324" s="1" t="s">
        <v>6096</v>
      </c>
    </row>
    <row r="325" spans="1:6" x14ac:dyDescent="0.3">
      <c r="A325" s="1" t="s">
        <v>2713</v>
      </c>
      <c r="B325" s="1">
        <v>0.41890262332827899</v>
      </c>
      <c r="C325" s="1">
        <v>0.24437301</v>
      </c>
      <c r="D325" s="1">
        <v>0.17452961332827871</v>
      </c>
      <c r="E325" s="1">
        <f>D325/C325</f>
        <v>0.71419349186016368</v>
      </c>
      <c r="F325" s="1" t="s">
        <v>6096</v>
      </c>
    </row>
    <row r="326" spans="1:6" x14ac:dyDescent="0.3">
      <c r="A326" s="1" t="s">
        <v>4556</v>
      </c>
      <c r="B326" s="1">
        <v>0.41012469214689301</v>
      </c>
      <c r="C326" s="1">
        <v>0.24437301</v>
      </c>
      <c r="D326" s="1">
        <v>0.16575168214689329</v>
      </c>
      <c r="E326" s="1">
        <f>D326/C326</f>
        <v>0.6782732763609749</v>
      </c>
      <c r="F326" s="1" t="s">
        <v>6096</v>
      </c>
    </row>
    <row r="327" spans="1:6" x14ac:dyDescent="0.3">
      <c r="A327" s="1" t="s">
        <v>4563</v>
      </c>
      <c r="B327" s="1">
        <v>0.41214551784081199</v>
      </c>
      <c r="C327" s="1">
        <v>0.24437301</v>
      </c>
      <c r="D327" s="1">
        <v>0.16777250784081182</v>
      </c>
      <c r="E327" s="1">
        <f>D327/C327</f>
        <v>0.68654270715416499</v>
      </c>
      <c r="F327" s="1" t="s">
        <v>6096</v>
      </c>
    </row>
    <row r="328" spans="1:6" x14ac:dyDescent="0.3">
      <c r="A328" s="1" t="s">
        <v>76</v>
      </c>
      <c r="B328" s="1">
        <v>0.40670004694380502</v>
      </c>
      <c r="C328" s="1">
        <v>0.24552959999999999</v>
      </c>
      <c r="D328" s="1">
        <v>0.1611704469438047</v>
      </c>
      <c r="E328" s="1">
        <f>D328/C328</f>
        <v>0.6564196208677272</v>
      </c>
      <c r="F328" s="1" t="s">
        <v>6096</v>
      </c>
    </row>
    <row r="329" spans="1:6" x14ac:dyDescent="0.3">
      <c r="A329" s="1" t="s">
        <v>342</v>
      </c>
      <c r="B329" s="1">
        <v>0.40940144387897498</v>
      </c>
      <c r="C329" s="1">
        <v>0.24552959999999999</v>
      </c>
      <c r="D329" s="1">
        <v>0.1638718438789746</v>
      </c>
      <c r="E329" s="1">
        <f>D329/C329</f>
        <v>0.66742194781800079</v>
      </c>
      <c r="F329" s="1" t="s">
        <v>6096</v>
      </c>
    </row>
    <row r="330" spans="1:6" x14ac:dyDescent="0.3">
      <c r="A330" s="1" t="s">
        <v>949</v>
      </c>
      <c r="B330" s="1">
        <v>0.38507343853911702</v>
      </c>
      <c r="C330" s="1">
        <v>0.24552959999999999</v>
      </c>
      <c r="D330" s="1">
        <v>0.13954383853911742</v>
      </c>
      <c r="E330" s="1">
        <f>D330/C330</f>
        <v>0.56833814961258211</v>
      </c>
      <c r="F330" s="1" t="s">
        <v>6096</v>
      </c>
    </row>
    <row r="331" spans="1:6" x14ac:dyDescent="0.3">
      <c r="A331" s="1" t="s">
        <v>1652</v>
      </c>
      <c r="B331" s="1">
        <v>0.39690375729239902</v>
      </c>
      <c r="C331" s="1">
        <v>0.24552959999999999</v>
      </c>
      <c r="D331" s="1">
        <v>0.15137415729239909</v>
      </c>
      <c r="E331" s="1">
        <f>D331/C331</f>
        <v>0.61652101128499004</v>
      </c>
      <c r="F331" s="1" t="s">
        <v>6096</v>
      </c>
    </row>
    <row r="332" spans="1:6" x14ac:dyDescent="0.3">
      <c r="A332" s="1" t="s">
        <v>1905</v>
      </c>
      <c r="B332" s="1">
        <v>0.40795140066248797</v>
      </c>
      <c r="C332" s="1">
        <v>0.24552959999999999</v>
      </c>
      <c r="D332" s="1">
        <v>0.16242180066248826</v>
      </c>
      <c r="E332" s="1">
        <f>D332/C332</f>
        <v>0.66151617019898323</v>
      </c>
      <c r="F332" s="1" t="s">
        <v>6096</v>
      </c>
    </row>
    <row r="333" spans="1:6" x14ac:dyDescent="0.3">
      <c r="A333" s="1" t="s">
        <v>2399</v>
      </c>
      <c r="B333" s="1">
        <v>0.60645227728514906</v>
      </c>
      <c r="C333" s="1">
        <v>0.24552959999999999</v>
      </c>
      <c r="D333" s="1">
        <v>0.36092267728514915</v>
      </c>
      <c r="E333" s="1">
        <f>D333/C333</f>
        <v>1.4699762362059368</v>
      </c>
      <c r="F333" s="1" t="s">
        <v>6096</v>
      </c>
    </row>
    <row r="334" spans="1:6" x14ac:dyDescent="0.3">
      <c r="A334" s="1" t="s">
        <v>2438</v>
      </c>
      <c r="B334" s="1">
        <v>0.41669447527518799</v>
      </c>
      <c r="C334" s="1">
        <v>0.24552959999999999</v>
      </c>
      <c r="D334" s="1">
        <v>0.17116487527518784</v>
      </c>
      <c r="E334" s="1">
        <f>D334/C334</f>
        <v>0.69712521535158223</v>
      </c>
      <c r="F334" s="1" t="s">
        <v>6096</v>
      </c>
    </row>
    <row r="335" spans="1:6" x14ac:dyDescent="0.3">
      <c r="A335" s="1" t="s">
        <v>2548</v>
      </c>
      <c r="B335" s="1">
        <v>0.33148965275096798</v>
      </c>
      <c r="C335" s="1">
        <v>0.24552959999999999</v>
      </c>
      <c r="D335" s="1">
        <v>8.5960052750968047E-2</v>
      </c>
      <c r="E335" s="1">
        <f>D335/C335</f>
        <v>0.35010056934466577</v>
      </c>
      <c r="F335" s="1" t="s">
        <v>6096</v>
      </c>
    </row>
    <row r="336" spans="1:6" x14ac:dyDescent="0.3">
      <c r="A336" s="1" t="s">
        <v>2969</v>
      </c>
      <c r="B336" s="1">
        <v>0.33086216459666701</v>
      </c>
      <c r="C336" s="1">
        <v>0.24552959999999999</v>
      </c>
      <c r="D336" s="1">
        <v>8.5332564596666577E-2</v>
      </c>
      <c r="E336" s="1">
        <f>D336/C336</f>
        <v>0.34754491758495343</v>
      </c>
      <c r="F336" s="1" t="s">
        <v>6096</v>
      </c>
    </row>
    <row r="337" spans="1:6" x14ac:dyDescent="0.3">
      <c r="A337" s="1" t="s">
        <v>3381</v>
      </c>
      <c r="B337" s="1">
        <v>0.411258534964907</v>
      </c>
      <c r="C337" s="1">
        <v>0.24552959999999999</v>
      </c>
      <c r="D337" s="1">
        <v>0.16572893496490657</v>
      </c>
      <c r="E337" s="1">
        <f>D337/C337</f>
        <v>0.67498556167935175</v>
      </c>
      <c r="F337" s="1" t="s">
        <v>6096</v>
      </c>
    </row>
    <row r="338" spans="1:6" x14ac:dyDescent="0.3">
      <c r="A338" s="1" t="s">
        <v>5015</v>
      </c>
      <c r="B338" s="1">
        <v>0.42362428041455402</v>
      </c>
      <c r="C338" s="1">
        <v>0.24552959999999999</v>
      </c>
      <c r="D338" s="1">
        <v>0.17809468041455415</v>
      </c>
      <c r="E338" s="1">
        <f>D338/C338</f>
        <v>0.72534912456402056</v>
      </c>
      <c r="F338" s="1" t="s">
        <v>6096</v>
      </c>
    </row>
    <row r="339" spans="1:6" x14ac:dyDescent="0.3">
      <c r="A339" s="1" t="s">
        <v>5452</v>
      </c>
      <c r="B339" s="1">
        <v>0.42135375720843199</v>
      </c>
      <c r="C339" s="1">
        <v>0.24552959999999999</v>
      </c>
      <c r="D339" s="1">
        <v>0.17582415720843156</v>
      </c>
      <c r="E339" s="1">
        <f>D339/C339</f>
        <v>0.7161016725007151</v>
      </c>
      <c r="F339" s="1" t="s">
        <v>6096</v>
      </c>
    </row>
    <row r="340" spans="1:6" x14ac:dyDescent="0.3">
      <c r="A340" s="1" t="s">
        <v>6080</v>
      </c>
      <c r="B340" s="1">
        <v>0.55578050090005604</v>
      </c>
      <c r="C340" s="1">
        <v>0.24552959999999999</v>
      </c>
      <c r="D340" s="1">
        <v>0.31025090090005625</v>
      </c>
      <c r="E340" s="1">
        <f>D340/C340</f>
        <v>1.2635987713907255</v>
      </c>
      <c r="F340" s="1" t="s">
        <v>6096</v>
      </c>
    </row>
    <row r="341" spans="1:6" x14ac:dyDescent="0.3">
      <c r="A341" s="1" t="s">
        <v>1730</v>
      </c>
      <c r="B341" s="1">
        <v>0.407594420074335</v>
      </c>
      <c r="C341" s="1">
        <v>0.24632904</v>
      </c>
      <c r="D341" s="1">
        <v>0.16126538007433489</v>
      </c>
      <c r="E341" s="1">
        <f>D341/C341</f>
        <v>0.65467465823085613</v>
      </c>
      <c r="F341" s="1" t="s">
        <v>6096</v>
      </c>
    </row>
    <row r="342" spans="1:6" x14ac:dyDescent="0.3">
      <c r="A342" s="1" t="s">
        <v>644</v>
      </c>
      <c r="B342" s="1">
        <v>0.95314927546415296</v>
      </c>
      <c r="C342" s="1">
        <v>0.24780000999999999</v>
      </c>
      <c r="D342" s="1">
        <v>0.70534926546415333</v>
      </c>
      <c r="E342" s="1">
        <f>D342/C342</f>
        <v>2.8464456698938525</v>
      </c>
      <c r="F342" s="1" t="s">
        <v>6096</v>
      </c>
    </row>
    <row r="343" spans="1:6" x14ac:dyDescent="0.3">
      <c r="A343" s="1" t="s">
        <v>1042</v>
      </c>
      <c r="B343" s="1">
        <v>0.41638122150691997</v>
      </c>
      <c r="C343" s="1">
        <v>0.24780000999999999</v>
      </c>
      <c r="D343" s="1">
        <v>0.16858121150692004</v>
      </c>
      <c r="E343" s="1">
        <f>D343/C343</f>
        <v>0.68031156054804054</v>
      </c>
      <c r="F343" s="1" t="s">
        <v>6096</v>
      </c>
    </row>
    <row r="344" spans="1:6" x14ac:dyDescent="0.3">
      <c r="A344" s="1" t="s">
        <v>1796</v>
      </c>
      <c r="B344" s="1">
        <v>0.40969304200277801</v>
      </c>
      <c r="C344" s="1">
        <v>0.24780000999999999</v>
      </c>
      <c r="D344" s="1">
        <v>0.16189303200277796</v>
      </c>
      <c r="E344" s="1">
        <f>D344/C344</f>
        <v>0.65332132957854994</v>
      </c>
      <c r="F344" s="1" t="s">
        <v>6096</v>
      </c>
    </row>
    <row r="345" spans="1:6" x14ac:dyDescent="0.3">
      <c r="A345" s="1" t="s">
        <v>3021</v>
      </c>
      <c r="B345" s="1">
        <v>0.37669173829325903</v>
      </c>
      <c r="C345" s="1">
        <v>0.24780000999999999</v>
      </c>
      <c r="D345" s="1">
        <v>0.12889172829325943</v>
      </c>
      <c r="E345" s="1">
        <f>D345/C345</f>
        <v>0.5201441609839299</v>
      </c>
      <c r="F345" s="1" t="s">
        <v>6096</v>
      </c>
    </row>
    <row r="346" spans="1:6" x14ac:dyDescent="0.3">
      <c r="A346" s="1" t="s">
        <v>3495</v>
      </c>
      <c r="B346" s="1">
        <v>0.411258534964907</v>
      </c>
      <c r="C346" s="1">
        <v>0.24780000999999999</v>
      </c>
      <c r="D346" s="1">
        <v>0.16345852496490657</v>
      </c>
      <c r="E346" s="1">
        <f>D346/C346</f>
        <v>0.65963889575672974</v>
      </c>
      <c r="F346" s="1" t="s">
        <v>6096</v>
      </c>
    </row>
    <row r="347" spans="1:6" x14ac:dyDescent="0.3">
      <c r="A347" s="1" t="s">
        <v>3760</v>
      </c>
      <c r="B347" s="1">
        <v>0.39303962982934298</v>
      </c>
      <c r="C347" s="1">
        <v>0.24780000999999999</v>
      </c>
      <c r="D347" s="1">
        <v>0.14523961982934316</v>
      </c>
      <c r="E347" s="1">
        <f>D347/C347</f>
        <v>0.58611627912905717</v>
      </c>
      <c r="F347" s="1" t="s">
        <v>6096</v>
      </c>
    </row>
    <row r="348" spans="1:6" x14ac:dyDescent="0.3">
      <c r="A348" s="1" t="s">
        <v>4626</v>
      </c>
      <c r="B348" s="1">
        <v>0.41477744885932299</v>
      </c>
      <c r="C348" s="1">
        <v>0.24780000999999999</v>
      </c>
      <c r="D348" s="1">
        <v>0.16697743885932301</v>
      </c>
      <c r="E348" s="1">
        <f>D348/C348</f>
        <v>0.67383951622650462</v>
      </c>
      <c r="F348" s="1" t="s">
        <v>6096</v>
      </c>
    </row>
    <row r="349" spans="1:6" x14ac:dyDescent="0.3">
      <c r="A349" s="1" t="s">
        <v>4738</v>
      </c>
      <c r="B349" s="1">
        <v>0.41214551784081199</v>
      </c>
      <c r="C349" s="1">
        <v>0.24780000999999999</v>
      </c>
      <c r="D349" s="1">
        <v>0.16434550784081184</v>
      </c>
      <c r="E349" s="1">
        <f>D349/C349</f>
        <v>0.66321832610423159</v>
      </c>
      <c r="F349" s="1" t="s">
        <v>6096</v>
      </c>
    </row>
    <row r="350" spans="1:6" x14ac:dyDescent="0.3">
      <c r="A350" s="1" t="s">
        <v>4888</v>
      </c>
      <c r="B350" s="1">
        <v>0.41477744885932299</v>
      </c>
      <c r="C350" s="1">
        <v>0.24780000999999999</v>
      </c>
      <c r="D350" s="1">
        <v>0.16697743885932301</v>
      </c>
      <c r="E350" s="1">
        <f>D350/C350</f>
        <v>0.67383951622650462</v>
      </c>
      <c r="F350" s="1" t="s">
        <v>6096</v>
      </c>
    </row>
    <row r="351" spans="1:6" x14ac:dyDescent="0.3">
      <c r="A351" s="1" t="s">
        <v>4941</v>
      </c>
      <c r="B351" s="1">
        <v>0.41012469214689301</v>
      </c>
      <c r="C351" s="1">
        <v>0.24780000999999999</v>
      </c>
      <c r="D351" s="1">
        <v>0.1623246821468933</v>
      </c>
      <c r="E351" s="1">
        <f>D351/C351</f>
        <v>0.65506325906481322</v>
      </c>
      <c r="F351" s="1" t="s">
        <v>6096</v>
      </c>
    </row>
    <row r="352" spans="1:6" x14ac:dyDescent="0.3">
      <c r="A352" s="1" t="s">
        <v>5469</v>
      </c>
      <c r="B352" s="1">
        <v>0.42259127144193998</v>
      </c>
      <c r="C352" s="1">
        <v>0.24780000999999999</v>
      </c>
      <c r="D352" s="1">
        <v>0.17479126144193977</v>
      </c>
      <c r="E352" s="1">
        <f>D352/C352</f>
        <v>0.70537229373775967</v>
      </c>
      <c r="F352" s="1" t="s">
        <v>6096</v>
      </c>
    </row>
    <row r="353" spans="1:6" x14ac:dyDescent="0.3">
      <c r="A353" s="1" t="s">
        <v>5490</v>
      </c>
      <c r="B353" s="1">
        <v>0.424151996575167</v>
      </c>
      <c r="C353" s="1">
        <v>0.24780000999999999</v>
      </c>
      <c r="D353" s="1">
        <v>0.17635198657516696</v>
      </c>
      <c r="E353" s="1">
        <f>D353/C353</f>
        <v>0.71167061928353825</v>
      </c>
      <c r="F353" s="1" t="s">
        <v>6096</v>
      </c>
    </row>
    <row r="354" spans="1:6" x14ac:dyDescent="0.3">
      <c r="A354" s="1" t="s">
        <v>6042</v>
      </c>
      <c r="B354" s="1">
        <v>0.41694848028546999</v>
      </c>
      <c r="C354" s="1">
        <v>0.24780000999999999</v>
      </c>
      <c r="D354" s="1">
        <v>0.16914847028547034</v>
      </c>
      <c r="E354" s="1">
        <f>D354/C354</f>
        <v>0.68260074035295781</v>
      </c>
      <c r="F354" s="1" t="s">
        <v>6096</v>
      </c>
    </row>
    <row r="355" spans="1:6" x14ac:dyDescent="0.3">
      <c r="A355" s="1" t="s">
        <v>200</v>
      </c>
      <c r="B355" s="1">
        <v>0.29735534422246201</v>
      </c>
      <c r="C355" s="1">
        <v>0.24858063</v>
      </c>
      <c r="D355" s="1">
        <v>4.877471422246174E-2</v>
      </c>
      <c r="E355" s="1">
        <f>D355/C355</f>
        <v>0.19621285142958139</v>
      </c>
      <c r="F355" s="1" t="s">
        <v>6096</v>
      </c>
    </row>
    <row r="356" spans="1:6" x14ac:dyDescent="0.3">
      <c r="A356" s="1" t="s">
        <v>513</v>
      </c>
      <c r="B356" s="1">
        <v>0.40268050339231498</v>
      </c>
      <c r="C356" s="1">
        <v>0.24858063</v>
      </c>
      <c r="D356" s="1">
        <v>0.15409987339231454</v>
      </c>
      <c r="E356" s="1">
        <f>D356/C356</f>
        <v>0.61991907170045613</v>
      </c>
      <c r="F356" s="1" t="s">
        <v>6096</v>
      </c>
    </row>
    <row r="357" spans="1:6" x14ac:dyDescent="0.3">
      <c r="A357" s="1" t="s">
        <v>591</v>
      </c>
      <c r="B357" s="1">
        <v>0.26333787684633397</v>
      </c>
      <c r="C357" s="1">
        <v>0.24858063</v>
      </c>
      <c r="D357" s="1">
        <v>1.475724684633381E-2</v>
      </c>
      <c r="E357" s="1">
        <f>D357/C357</f>
        <v>5.9366036872357315E-2</v>
      </c>
      <c r="F357" s="1" t="s">
        <v>6096</v>
      </c>
    </row>
    <row r="358" spans="1:6" x14ac:dyDescent="0.3">
      <c r="A358" s="1" t="s">
        <v>1803</v>
      </c>
      <c r="B358" s="1">
        <v>0.52692448403829395</v>
      </c>
      <c r="C358" s="1">
        <v>0.24858063</v>
      </c>
      <c r="D358" s="1">
        <v>0.27834385403829398</v>
      </c>
      <c r="E358" s="1">
        <f>D358/C358</f>
        <v>1.1197326760266637</v>
      </c>
      <c r="F358" s="1" t="s">
        <v>6096</v>
      </c>
    </row>
    <row r="359" spans="1:6" x14ac:dyDescent="0.3">
      <c r="A359" s="1" t="s">
        <v>2316</v>
      </c>
      <c r="B359" s="1">
        <v>0.37383752178069102</v>
      </c>
      <c r="C359" s="1">
        <v>0.24858063</v>
      </c>
      <c r="D359" s="1">
        <v>0.12525689178069085</v>
      </c>
      <c r="E359" s="1">
        <f>D359/C359</f>
        <v>0.50388838334141661</v>
      </c>
      <c r="F359" s="1" t="s">
        <v>6096</v>
      </c>
    </row>
    <row r="360" spans="1:6" x14ac:dyDescent="0.3">
      <c r="A360" s="1" t="s">
        <v>3094</v>
      </c>
      <c r="B360" s="1">
        <v>0.442518907123233</v>
      </c>
      <c r="C360" s="1">
        <v>0.24858063</v>
      </c>
      <c r="D360" s="1">
        <v>0.19393827712323333</v>
      </c>
      <c r="E360" s="1">
        <f>D360/C360</f>
        <v>0.78018257948430392</v>
      </c>
      <c r="F360" s="1" t="s">
        <v>6096</v>
      </c>
    </row>
    <row r="361" spans="1:6" x14ac:dyDescent="0.3">
      <c r="A361" s="1" t="s">
        <v>3129</v>
      </c>
      <c r="B361" s="1">
        <v>0.40967382851217199</v>
      </c>
      <c r="C361" s="1">
        <v>0.24858063</v>
      </c>
      <c r="D361" s="1">
        <v>0.16109319851217249</v>
      </c>
      <c r="E361" s="1">
        <f>D361/C361</f>
        <v>0.64805209686761389</v>
      </c>
      <c r="F361" s="1" t="s">
        <v>6096</v>
      </c>
    </row>
    <row r="362" spans="1:6" x14ac:dyDescent="0.3">
      <c r="A362" s="1" t="s">
        <v>3591</v>
      </c>
      <c r="B362" s="1">
        <v>0.39127202972289399</v>
      </c>
      <c r="C362" s="1">
        <v>0.24858063</v>
      </c>
      <c r="D362" s="1">
        <v>0.14269139972289355</v>
      </c>
      <c r="E362" s="1">
        <f>D362/C362</f>
        <v>0.57402461214654399</v>
      </c>
      <c r="F362" s="1" t="s">
        <v>6096</v>
      </c>
    </row>
    <row r="363" spans="1:6" x14ac:dyDescent="0.3">
      <c r="A363" s="1" t="s">
        <v>3719</v>
      </c>
      <c r="B363" s="1">
        <v>0.40967382851217199</v>
      </c>
      <c r="C363" s="1">
        <v>0.24858063</v>
      </c>
      <c r="D363" s="1">
        <v>0.16109319851217249</v>
      </c>
      <c r="E363" s="1">
        <f>D363/C363</f>
        <v>0.64805209686761389</v>
      </c>
      <c r="F363" s="1" t="s">
        <v>6096</v>
      </c>
    </row>
    <row r="364" spans="1:6" x14ac:dyDescent="0.3">
      <c r="A364" s="1" t="s">
        <v>3757</v>
      </c>
      <c r="B364" s="1">
        <v>0.42385669300226098</v>
      </c>
      <c r="C364" s="1">
        <v>0.24858063</v>
      </c>
      <c r="D364" s="1">
        <v>0.17527606300226087</v>
      </c>
      <c r="E364" s="1">
        <f>D364/C364</f>
        <v>0.70510748565670978</v>
      </c>
      <c r="F364" s="1" t="s">
        <v>6096</v>
      </c>
    </row>
    <row r="365" spans="1:6" x14ac:dyDescent="0.3">
      <c r="A365" s="1" t="s">
        <v>3860</v>
      </c>
      <c r="B365" s="1">
        <v>0.42933900665070401</v>
      </c>
      <c r="C365" s="1">
        <v>0.24858063</v>
      </c>
      <c r="D365" s="1">
        <v>0.18075837665070363</v>
      </c>
      <c r="E365" s="1">
        <f>D365/C365</f>
        <v>0.72716195405371542</v>
      </c>
      <c r="F365" s="1" t="s">
        <v>6096</v>
      </c>
    </row>
    <row r="366" spans="1:6" x14ac:dyDescent="0.3">
      <c r="A366" s="1" t="s">
        <v>4952</v>
      </c>
      <c r="B366" s="1">
        <v>0.41477744885932299</v>
      </c>
      <c r="C366" s="1">
        <v>0.24858063</v>
      </c>
      <c r="D366" s="1">
        <v>0.166196818859323</v>
      </c>
      <c r="E366" s="1">
        <f>D366/C366</f>
        <v>0.66858314285921228</v>
      </c>
      <c r="F366" s="1" t="s">
        <v>6096</v>
      </c>
    </row>
    <row r="367" spans="1:6" x14ac:dyDescent="0.3">
      <c r="A367" s="1" t="s">
        <v>5482</v>
      </c>
      <c r="B367" s="1">
        <v>0.41589991509031699</v>
      </c>
      <c r="C367" s="1">
        <v>0.24858063</v>
      </c>
      <c r="D367" s="1">
        <v>0.16731928509031677</v>
      </c>
      <c r="E367" s="1">
        <f>D367/C367</f>
        <v>0.67309864445317713</v>
      </c>
      <c r="F367" s="1" t="s">
        <v>6096</v>
      </c>
    </row>
    <row r="368" spans="1:6" x14ac:dyDescent="0.3">
      <c r="A368" s="1" t="s">
        <v>4038</v>
      </c>
      <c r="B368" s="1">
        <v>0.31213310785836501</v>
      </c>
      <c r="C368" s="1">
        <v>0.24920705000000001</v>
      </c>
      <c r="D368" s="1">
        <v>6.2926057858365109E-2</v>
      </c>
      <c r="E368" s="1">
        <f>D368/C368</f>
        <v>0.2525051271959004</v>
      </c>
      <c r="F368" s="1" t="s">
        <v>6096</v>
      </c>
    </row>
    <row r="369" spans="1:6" x14ac:dyDescent="0.3">
      <c r="A369" s="1" t="s">
        <v>152</v>
      </c>
      <c r="B369" s="1">
        <v>0.41772820334072203</v>
      </c>
      <c r="C369" s="1">
        <v>0.25026003000000002</v>
      </c>
      <c r="D369" s="1">
        <v>0.167468173340722</v>
      </c>
      <c r="E369" s="1">
        <f>D369/C369</f>
        <v>0.66917666932558906</v>
      </c>
      <c r="F369" s="1" t="s">
        <v>6096</v>
      </c>
    </row>
    <row r="370" spans="1:6" x14ac:dyDescent="0.3">
      <c r="A370" s="1" t="s">
        <v>453</v>
      </c>
      <c r="B370" s="1">
        <v>0.40670004694380502</v>
      </c>
      <c r="C370" s="1">
        <v>0.25026003000000002</v>
      </c>
      <c r="D370" s="1">
        <v>0.15644001694380466</v>
      </c>
      <c r="E370" s="1">
        <f>D370/C370</f>
        <v>0.62510987848840527</v>
      </c>
      <c r="F370" s="1" t="s">
        <v>6096</v>
      </c>
    </row>
    <row r="371" spans="1:6" x14ac:dyDescent="0.3">
      <c r="A371" s="1" t="s">
        <v>736</v>
      </c>
      <c r="B371" s="1">
        <v>0.42689709284773703</v>
      </c>
      <c r="C371" s="1">
        <v>0.25026003000000002</v>
      </c>
      <c r="D371" s="1">
        <v>0.17663706284773739</v>
      </c>
      <c r="E371" s="1">
        <f>D371/C371</f>
        <v>0.70581412000844634</v>
      </c>
      <c r="F371" s="1" t="s">
        <v>6096</v>
      </c>
    </row>
    <row r="372" spans="1:6" x14ac:dyDescent="0.3">
      <c r="A372" s="1" t="s">
        <v>876</v>
      </c>
      <c r="B372" s="1">
        <v>0.41638122150691997</v>
      </c>
      <c r="C372" s="1">
        <v>0.25026003000000002</v>
      </c>
      <c r="D372" s="1">
        <v>0.16612119150692001</v>
      </c>
      <c r="E372" s="1">
        <f>D372/C372</f>
        <v>0.66379434025849027</v>
      </c>
      <c r="F372" s="1" t="s">
        <v>6096</v>
      </c>
    </row>
    <row r="373" spans="1:6" x14ac:dyDescent="0.3">
      <c r="A373" s="1" t="s">
        <v>1208</v>
      </c>
      <c r="B373" s="1">
        <v>0.42767688738142201</v>
      </c>
      <c r="C373" s="1">
        <v>0.25026003000000002</v>
      </c>
      <c r="D373" s="1">
        <v>0.17741685738142149</v>
      </c>
      <c r="E373" s="1">
        <f>D373/C373</f>
        <v>0.70893005719459667</v>
      </c>
      <c r="F373" s="1" t="s">
        <v>6096</v>
      </c>
    </row>
    <row r="374" spans="1:6" x14ac:dyDescent="0.3">
      <c r="A374" s="1" t="s">
        <v>1213</v>
      </c>
      <c r="B374" s="1">
        <v>0.403766830811225</v>
      </c>
      <c r="C374" s="1">
        <v>0.25026003000000002</v>
      </c>
      <c r="D374" s="1">
        <v>0.15350680081122464</v>
      </c>
      <c r="E374" s="1">
        <f>D374/C374</f>
        <v>0.61338920486513415</v>
      </c>
      <c r="F374" s="1" t="s">
        <v>6096</v>
      </c>
    </row>
    <row r="375" spans="1:6" x14ac:dyDescent="0.3">
      <c r="A375" s="1" t="s">
        <v>1483</v>
      </c>
      <c r="B375" s="1">
        <v>0.37141359869240997</v>
      </c>
      <c r="C375" s="1">
        <v>0.25026003000000002</v>
      </c>
      <c r="D375" s="1">
        <v>0.12115356869240956</v>
      </c>
      <c r="E375" s="1">
        <f>D375/C375</f>
        <v>0.48411074150518385</v>
      </c>
      <c r="F375" s="1" t="s">
        <v>6096</v>
      </c>
    </row>
    <row r="376" spans="1:6" x14ac:dyDescent="0.3">
      <c r="A376" s="1" t="s">
        <v>1953</v>
      </c>
      <c r="B376" s="1">
        <v>0.42501003561807399</v>
      </c>
      <c r="C376" s="1">
        <v>0.25026003000000002</v>
      </c>
      <c r="D376" s="1">
        <v>0.17475000561807441</v>
      </c>
      <c r="E376" s="1">
        <f>D376/C376</f>
        <v>0.6982737339960936</v>
      </c>
      <c r="F376" s="1" t="s">
        <v>6096</v>
      </c>
    </row>
    <row r="377" spans="1:6" x14ac:dyDescent="0.3">
      <c r="A377" s="1" t="s">
        <v>2196</v>
      </c>
      <c r="B377" s="1">
        <v>0.42630386183357699</v>
      </c>
      <c r="C377" s="1">
        <v>0.25026003000000002</v>
      </c>
      <c r="D377" s="1">
        <v>0.1760438318335773</v>
      </c>
      <c r="E377" s="1">
        <f>D377/C377</f>
        <v>0.70344366151309612</v>
      </c>
      <c r="F377" s="1" t="s">
        <v>6096</v>
      </c>
    </row>
    <row r="378" spans="1:6" x14ac:dyDescent="0.3">
      <c r="A378" s="1" t="s">
        <v>2471</v>
      </c>
      <c r="B378" s="1">
        <v>0.42501003561807399</v>
      </c>
      <c r="C378" s="1">
        <v>0.25026003000000002</v>
      </c>
      <c r="D378" s="1">
        <v>0.17475000561807441</v>
      </c>
      <c r="E378" s="1">
        <f>D378/C378</f>
        <v>0.6982737339960936</v>
      </c>
      <c r="F378" s="1" t="s">
        <v>6096</v>
      </c>
    </row>
    <row r="379" spans="1:6" x14ac:dyDescent="0.3">
      <c r="A379" s="1" t="s">
        <v>3185</v>
      </c>
      <c r="B379" s="1">
        <v>0.41674825674585098</v>
      </c>
      <c r="C379" s="1">
        <v>0.25026003000000002</v>
      </c>
      <c r="D379" s="1">
        <v>0.16648822674585079</v>
      </c>
      <c r="E379" s="1">
        <f>D379/C379</f>
        <v>0.66526095575809996</v>
      </c>
      <c r="F379" s="1" t="s">
        <v>6096</v>
      </c>
    </row>
    <row r="380" spans="1:6" x14ac:dyDescent="0.3">
      <c r="A380" s="1" t="s">
        <v>4440</v>
      </c>
      <c r="B380" s="1">
        <v>0.41012469214689301</v>
      </c>
      <c r="C380" s="1">
        <v>0.25026003000000002</v>
      </c>
      <c r="D380" s="1">
        <v>0.15986466214689327</v>
      </c>
      <c r="E380" s="1">
        <f>D380/C380</f>
        <v>0.63879422593729107</v>
      </c>
      <c r="F380" s="1" t="s">
        <v>6096</v>
      </c>
    </row>
    <row r="381" spans="1:6" x14ac:dyDescent="0.3">
      <c r="A381" s="1" t="s">
        <v>5173</v>
      </c>
      <c r="B381" s="1">
        <v>0.422826702140007</v>
      </c>
      <c r="C381" s="1">
        <v>0.25026003000000002</v>
      </c>
      <c r="D381" s="1">
        <v>0.17256667214000676</v>
      </c>
      <c r="E381" s="1">
        <f>D381/C381</f>
        <v>0.68954947436075487</v>
      </c>
      <c r="F381" s="1" t="s">
        <v>6096</v>
      </c>
    </row>
    <row r="382" spans="1:6" x14ac:dyDescent="0.3">
      <c r="A382" s="1" t="s">
        <v>5505</v>
      </c>
      <c r="B382" s="1">
        <v>0.42772059005635599</v>
      </c>
      <c r="C382" s="1">
        <v>0.25026003000000002</v>
      </c>
      <c r="D382" s="1">
        <v>0.17746056005635635</v>
      </c>
      <c r="E382" s="1">
        <f>D382/C382</f>
        <v>0.70910468625915346</v>
      </c>
      <c r="F382" s="1" t="s">
        <v>6096</v>
      </c>
    </row>
    <row r="383" spans="1:6" x14ac:dyDescent="0.3">
      <c r="A383" s="1" t="s">
        <v>5777</v>
      </c>
      <c r="B383" s="1">
        <v>0.43927364873802699</v>
      </c>
      <c r="C383" s="1">
        <v>0.25026003000000002</v>
      </c>
      <c r="D383" s="1">
        <v>0.18901361873802747</v>
      </c>
      <c r="E383" s="1">
        <f>D383/C383</f>
        <v>0.75526890465899588</v>
      </c>
      <c r="F383" s="1" t="s">
        <v>6096</v>
      </c>
    </row>
    <row r="384" spans="1:6" x14ac:dyDescent="0.3">
      <c r="A384" s="1" t="s">
        <v>272</v>
      </c>
      <c r="B384" s="1">
        <v>0.38835357411356802</v>
      </c>
      <c r="C384" s="1">
        <v>0.25161250000000002</v>
      </c>
      <c r="D384" s="1">
        <v>0.13674107411356801</v>
      </c>
      <c r="E384" s="1">
        <f>D384/C384</f>
        <v>0.54345898599460674</v>
      </c>
      <c r="F384" s="1" t="s">
        <v>6096</v>
      </c>
    </row>
    <row r="385" spans="1:6" x14ac:dyDescent="0.3">
      <c r="A385" s="1" t="s">
        <v>439</v>
      </c>
      <c r="B385" s="1">
        <v>0.354574774693099</v>
      </c>
      <c r="C385" s="1">
        <v>0.25161250000000002</v>
      </c>
      <c r="D385" s="1">
        <v>0.1029622746930991</v>
      </c>
      <c r="E385" s="1">
        <f>D385/C385</f>
        <v>0.40920969623170189</v>
      </c>
      <c r="F385" s="1" t="s">
        <v>6096</v>
      </c>
    </row>
    <row r="386" spans="1:6" x14ac:dyDescent="0.3">
      <c r="A386" s="1" t="s">
        <v>887</v>
      </c>
      <c r="B386" s="1">
        <v>0.38507343853911702</v>
      </c>
      <c r="C386" s="1">
        <v>0.25161250000000002</v>
      </c>
      <c r="D386" s="1">
        <v>0.13346093853911739</v>
      </c>
      <c r="E386" s="1">
        <f>D386/C386</f>
        <v>0.53042252884541663</v>
      </c>
      <c r="F386" s="1" t="s">
        <v>6096</v>
      </c>
    </row>
    <row r="387" spans="1:6" x14ac:dyDescent="0.3">
      <c r="A387" s="1" t="s">
        <v>1271</v>
      </c>
      <c r="B387" s="1">
        <v>0.41360196269364902</v>
      </c>
      <c r="C387" s="1">
        <v>0.25161250000000002</v>
      </c>
      <c r="D387" s="1">
        <v>0.16198946269364906</v>
      </c>
      <c r="E387" s="1">
        <f>D387/C387</f>
        <v>0.64380530654736567</v>
      </c>
      <c r="F387" s="1" t="s">
        <v>6096</v>
      </c>
    </row>
    <row r="388" spans="1:6" x14ac:dyDescent="0.3">
      <c r="A388" s="1" t="s">
        <v>1326</v>
      </c>
      <c r="B388" s="1">
        <v>0.39690375729239902</v>
      </c>
      <c r="C388" s="1">
        <v>0.25161250000000002</v>
      </c>
      <c r="D388" s="1">
        <v>0.14529125729239906</v>
      </c>
      <c r="E388" s="1">
        <f>D388/C388</f>
        <v>0.57744053770142201</v>
      </c>
      <c r="F388" s="1" t="s">
        <v>6096</v>
      </c>
    </row>
    <row r="389" spans="1:6" x14ac:dyDescent="0.3">
      <c r="A389" s="1" t="s">
        <v>2240</v>
      </c>
      <c r="B389" s="1">
        <v>0.42501003561807399</v>
      </c>
      <c r="C389" s="1">
        <v>0.25161250000000002</v>
      </c>
      <c r="D389" s="1">
        <v>0.17339753561807442</v>
      </c>
      <c r="E389" s="1">
        <f>D389/C389</f>
        <v>0.68914515621471273</v>
      </c>
      <c r="F389" s="1" t="s">
        <v>6096</v>
      </c>
    </row>
    <row r="390" spans="1:6" x14ac:dyDescent="0.3">
      <c r="A390" s="1" t="s">
        <v>2693</v>
      </c>
      <c r="B390" s="1">
        <v>0.41585531005310999</v>
      </c>
      <c r="C390" s="1">
        <v>0.25161250000000002</v>
      </c>
      <c r="D390" s="1">
        <v>0.16424281005310987</v>
      </c>
      <c r="E390" s="1">
        <f>D390/C390</f>
        <v>0.65276093219975106</v>
      </c>
      <c r="F390" s="1" t="s">
        <v>6096</v>
      </c>
    </row>
    <row r="391" spans="1:6" x14ac:dyDescent="0.3">
      <c r="A391" s="1" t="s">
        <v>3043</v>
      </c>
      <c r="B391" s="1">
        <v>0.40324580041897801</v>
      </c>
      <c r="C391" s="1">
        <v>0.25161250000000002</v>
      </c>
      <c r="D391" s="1">
        <v>0.15163330041897843</v>
      </c>
      <c r="E391" s="1">
        <f>D391/C391</f>
        <v>0.6026461341108984</v>
      </c>
      <c r="F391" s="1" t="s">
        <v>6096</v>
      </c>
    </row>
    <row r="392" spans="1:6" x14ac:dyDescent="0.3">
      <c r="A392" s="1" t="s">
        <v>3056</v>
      </c>
      <c r="B392" s="1">
        <v>0.41706240388520799</v>
      </c>
      <c r="C392" s="1">
        <v>0.25161250000000002</v>
      </c>
      <c r="D392" s="1">
        <v>0.16544990388520786</v>
      </c>
      <c r="E392" s="1">
        <f>D392/C392</f>
        <v>0.65755836409243518</v>
      </c>
      <c r="F392" s="1" t="s">
        <v>6096</v>
      </c>
    </row>
    <row r="393" spans="1:6" x14ac:dyDescent="0.3">
      <c r="A393" s="1" t="s">
        <v>3124</v>
      </c>
      <c r="B393" s="1">
        <v>0.40967382851217199</v>
      </c>
      <c r="C393" s="1">
        <v>0.25161250000000002</v>
      </c>
      <c r="D393" s="1">
        <v>0.15806132851217247</v>
      </c>
      <c r="E393" s="1">
        <f>D393/C393</f>
        <v>0.62819346619175309</v>
      </c>
      <c r="F393" s="1" t="s">
        <v>6096</v>
      </c>
    </row>
    <row r="394" spans="1:6" x14ac:dyDescent="0.3">
      <c r="A394" s="1" t="s">
        <v>3548</v>
      </c>
      <c r="B394" s="1">
        <v>0.415627982480679</v>
      </c>
      <c r="C394" s="1">
        <v>0.25161250000000002</v>
      </c>
      <c r="D394" s="1">
        <v>0.1640154824806786</v>
      </c>
      <c r="E394" s="1">
        <f>D394/C394</f>
        <v>0.65185744937425039</v>
      </c>
      <c r="F394" s="1" t="s">
        <v>6096</v>
      </c>
    </row>
    <row r="395" spans="1:6" x14ac:dyDescent="0.3">
      <c r="A395" s="1" t="s">
        <v>4284</v>
      </c>
      <c r="B395" s="1">
        <v>0.40739116868272202</v>
      </c>
      <c r="C395" s="1">
        <v>0.25161250000000002</v>
      </c>
      <c r="D395" s="1">
        <v>0.1557786686827215</v>
      </c>
      <c r="E395" s="1">
        <f>D395/C395</f>
        <v>0.61912134207450542</v>
      </c>
      <c r="F395" s="1" t="s">
        <v>6096</v>
      </c>
    </row>
    <row r="396" spans="1:6" x14ac:dyDescent="0.3">
      <c r="A396" s="1" t="s">
        <v>4559</v>
      </c>
      <c r="B396" s="1">
        <v>0.361672946813547</v>
      </c>
      <c r="C396" s="1">
        <v>0.25161250000000002</v>
      </c>
      <c r="D396" s="1">
        <v>0.11006044681354732</v>
      </c>
      <c r="E396" s="1">
        <f>D396/C396</f>
        <v>0.43742042550965199</v>
      </c>
      <c r="F396" s="1" t="s">
        <v>6096</v>
      </c>
    </row>
    <row r="397" spans="1:6" x14ac:dyDescent="0.3">
      <c r="A397" s="1" t="s">
        <v>1337</v>
      </c>
      <c r="B397" s="1">
        <v>0.421511806729432</v>
      </c>
      <c r="C397" s="1">
        <v>0.2516832</v>
      </c>
      <c r="D397" s="1">
        <v>0.16982860672943229</v>
      </c>
      <c r="E397" s="1">
        <f>D397/C397</f>
        <v>0.67477132653046479</v>
      </c>
      <c r="F397" s="1" t="s">
        <v>6096</v>
      </c>
    </row>
    <row r="398" spans="1:6" x14ac:dyDescent="0.3">
      <c r="A398" s="1" t="s">
        <v>4490</v>
      </c>
      <c r="B398" s="1">
        <v>0.431094453761041</v>
      </c>
      <c r="C398" s="1">
        <v>0.2516832</v>
      </c>
      <c r="D398" s="1">
        <v>0.17941125376104128</v>
      </c>
      <c r="E398" s="1">
        <f>D398/C398</f>
        <v>0.71284556840123325</v>
      </c>
      <c r="F398" s="1" t="s">
        <v>6096</v>
      </c>
    </row>
    <row r="399" spans="1:6" x14ac:dyDescent="0.3">
      <c r="A399" s="1" t="s">
        <v>373</v>
      </c>
      <c r="B399" s="1">
        <v>0.40345709796286899</v>
      </c>
      <c r="C399" s="1">
        <v>0.25196072000000003</v>
      </c>
      <c r="D399" s="1">
        <v>0.15149637796286919</v>
      </c>
      <c r="E399" s="1">
        <f>D399/C399</f>
        <v>0.60126982476819868</v>
      </c>
      <c r="F399" s="1" t="s">
        <v>6096</v>
      </c>
    </row>
    <row r="400" spans="1:6" x14ac:dyDescent="0.3">
      <c r="A400" s="1" t="s">
        <v>975</v>
      </c>
      <c r="B400" s="1">
        <v>0.417705446330353</v>
      </c>
      <c r="C400" s="1">
        <v>0.25196072000000003</v>
      </c>
      <c r="D400" s="1">
        <v>0.16574472633035253</v>
      </c>
      <c r="E400" s="1">
        <f>D400/C400</f>
        <v>0.65781970431880221</v>
      </c>
      <c r="F400" s="1" t="s">
        <v>6096</v>
      </c>
    </row>
    <row r="401" spans="1:6" x14ac:dyDescent="0.3">
      <c r="A401" s="1" t="s">
        <v>2213</v>
      </c>
      <c r="B401" s="1">
        <v>0.38257396306165298</v>
      </c>
      <c r="C401" s="1">
        <v>0.25196072000000003</v>
      </c>
      <c r="D401" s="1">
        <v>0.13061324306165328</v>
      </c>
      <c r="E401" s="1">
        <f>D401/C401</f>
        <v>0.51838732268130239</v>
      </c>
      <c r="F401" s="1" t="s">
        <v>6096</v>
      </c>
    </row>
    <row r="402" spans="1:6" x14ac:dyDescent="0.3">
      <c r="A402" s="1" t="s">
        <v>2367</v>
      </c>
      <c r="B402" s="1">
        <v>0.41371236846288201</v>
      </c>
      <c r="C402" s="1">
        <v>0.25196072000000003</v>
      </c>
      <c r="D402" s="1">
        <v>0.16175164846288198</v>
      </c>
      <c r="E402" s="1">
        <f>D402/C402</f>
        <v>0.64197168694740181</v>
      </c>
      <c r="F402" s="1" t="s">
        <v>6096</v>
      </c>
    </row>
    <row r="403" spans="1:6" x14ac:dyDescent="0.3">
      <c r="A403" s="1" t="s">
        <v>2698</v>
      </c>
      <c r="B403" s="1">
        <v>0.41270200029683501</v>
      </c>
      <c r="C403" s="1">
        <v>0.25196072000000003</v>
      </c>
      <c r="D403" s="1">
        <v>0.16074128029683504</v>
      </c>
      <c r="E403" s="1">
        <f>D403/C403</f>
        <v>0.63796166440878177</v>
      </c>
      <c r="F403" s="1" t="s">
        <v>6096</v>
      </c>
    </row>
    <row r="404" spans="1:6" x14ac:dyDescent="0.3">
      <c r="A404" s="1" t="s">
        <v>2797</v>
      </c>
      <c r="B404" s="1">
        <v>0.40324580041897801</v>
      </c>
      <c r="C404" s="1">
        <v>0.25196072000000003</v>
      </c>
      <c r="D404" s="1">
        <v>0.15128508041897842</v>
      </c>
      <c r="E404" s="1">
        <f>D404/C404</f>
        <v>0.60043121173402902</v>
      </c>
      <c r="F404" s="1" t="s">
        <v>6096</v>
      </c>
    </row>
    <row r="405" spans="1:6" x14ac:dyDescent="0.3">
      <c r="A405" s="1" t="s">
        <v>2861</v>
      </c>
      <c r="B405" s="1">
        <v>0.417271653513693</v>
      </c>
      <c r="C405" s="1">
        <v>0.25196072000000003</v>
      </c>
      <c r="D405" s="1">
        <v>0.16531093351369275</v>
      </c>
      <c r="E405" s="1">
        <f>D405/C405</f>
        <v>0.65609803589104176</v>
      </c>
      <c r="F405" s="1" t="s">
        <v>6096</v>
      </c>
    </row>
    <row r="406" spans="1:6" x14ac:dyDescent="0.3">
      <c r="A406" s="1" t="s">
        <v>3445</v>
      </c>
      <c r="B406" s="1">
        <v>0.415627982480679</v>
      </c>
      <c r="C406" s="1">
        <v>0.25196072000000003</v>
      </c>
      <c r="D406" s="1">
        <v>0.16366726248067859</v>
      </c>
      <c r="E406" s="1">
        <f>D406/C406</f>
        <v>0.64957451495089624</v>
      </c>
      <c r="F406" s="1" t="s">
        <v>6096</v>
      </c>
    </row>
    <row r="407" spans="1:6" x14ac:dyDescent="0.3">
      <c r="A407" s="1" t="s">
        <v>3468</v>
      </c>
      <c r="B407" s="1">
        <v>0.39473628489722201</v>
      </c>
      <c r="C407" s="1">
        <v>0.25196072000000003</v>
      </c>
      <c r="D407" s="1">
        <v>0.14277556489722149</v>
      </c>
      <c r="E407" s="1">
        <f>D407/C407</f>
        <v>0.56665802866899839</v>
      </c>
      <c r="F407" s="1" t="s">
        <v>6096</v>
      </c>
    </row>
    <row r="408" spans="1:6" x14ac:dyDescent="0.3">
      <c r="A408" s="1" t="s">
        <v>3637</v>
      </c>
      <c r="B408" s="1">
        <v>0.411258534964907</v>
      </c>
      <c r="C408" s="1">
        <v>0.25196072000000003</v>
      </c>
      <c r="D408" s="1">
        <v>0.15929781496490653</v>
      </c>
      <c r="E408" s="1">
        <f>D408/C408</f>
        <v>0.6322327343917199</v>
      </c>
      <c r="F408" s="1" t="s">
        <v>6096</v>
      </c>
    </row>
    <row r="409" spans="1:6" x14ac:dyDescent="0.3">
      <c r="A409" s="1" t="s">
        <v>3654</v>
      </c>
      <c r="B409" s="1">
        <v>0.415627982480679</v>
      </c>
      <c r="C409" s="1">
        <v>0.25196072000000003</v>
      </c>
      <c r="D409" s="1">
        <v>0.16366726248067859</v>
      </c>
      <c r="E409" s="1">
        <f>D409/C409</f>
        <v>0.64957451495089624</v>
      </c>
      <c r="F409" s="1" t="s">
        <v>6096</v>
      </c>
    </row>
    <row r="410" spans="1:6" x14ac:dyDescent="0.3">
      <c r="A410" s="1" t="s">
        <v>4100</v>
      </c>
      <c r="B410" s="1">
        <v>0.418251074178418</v>
      </c>
      <c r="C410" s="1">
        <v>0.25196072000000003</v>
      </c>
      <c r="D410" s="1">
        <v>0.16629035417841781</v>
      </c>
      <c r="E410" s="1">
        <f>D410/C410</f>
        <v>0.65998523173936707</v>
      </c>
      <c r="F410" s="1" t="s">
        <v>6096</v>
      </c>
    </row>
    <row r="411" spans="1:6" x14ac:dyDescent="0.3">
      <c r="A411" s="1" t="s">
        <v>5161</v>
      </c>
      <c r="B411" s="1">
        <v>0.422826702140007</v>
      </c>
      <c r="C411" s="1">
        <v>0.25196072000000003</v>
      </c>
      <c r="D411" s="1">
        <v>0.17086598214000676</v>
      </c>
      <c r="E411" s="1">
        <f>D411/C411</f>
        <v>0.67814531622233309</v>
      </c>
      <c r="F411" s="1" t="s">
        <v>6096</v>
      </c>
    </row>
    <row r="412" spans="1:6" x14ac:dyDescent="0.3">
      <c r="A412" s="1" t="s">
        <v>5425</v>
      </c>
      <c r="B412" s="1">
        <v>0.38855696822433999</v>
      </c>
      <c r="C412" s="1">
        <v>0.25196072000000003</v>
      </c>
      <c r="D412" s="1">
        <v>0.13659624822433991</v>
      </c>
      <c r="E412" s="1">
        <f>D412/C412</f>
        <v>0.54213310798738745</v>
      </c>
      <c r="F412" s="1" t="s">
        <v>6096</v>
      </c>
    </row>
    <row r="413" spans="1:6" x14ac:dyDescent="0.3">
      <c r="A413" s="1" t="s">
        <v>5740</v>
      </c>
      <c r="B413" s="1">
        <v>0.41716414258203999</v>
      </c>
      <c r="C413" s="1">
        <v>0.25196072000000003</v>
      </c>
      <c r="D413" s="1">
        <v>0.16520342258204013</v>
      </c>
      <c r="E413" s="1">
        <f>D413/C413</f>
        <v>0.6556713386993025</v>
      </c>
      <c r="F413" s="1" t="s">
        <v>6096</v>
      </c>
    </row>
    <row r="414" spans="1:6" x14ac:dyDescent="0.3">
      <c r="A414" s="1" t="s">
        <v>2075</v>
      </c>
      <c r="B414" s="1">
        <v>0.68974047798454996</v>
      </c>
      <c r="C414" s="1">
        <v>0.25442946</v>
      </c>
      <c r="D414" s="1">
        <v>0.43531101798454963</v>
      </c>
      <c r="E414" s="1">
        <f>D414/C414</f>
        <v>1.7109300864158956</v>
      </c>
      <c r="F414" s="1" t="s">
        <v>6096</v>
      </c>
    </row>
    <row r="415" spans="1:6" x14ac:dyDescent="0.3">
      <c r="A415" s="1" t="s">
        <v>270</v>
      </c>
      <c r="B415" s="1">
        <v>0.38105701410930698</v>
      </c>
      <c r="C415" s="1">
        <v>0.25612235</v>
      </c>
      <c r="D415" s="1">
        <v>0.12493466410930676</v>
      </c>
      <c r="E415" s="1">
        <f>D415/C415</f>
        <v>0.48779290096825506</v>
      </c>
      <c r="F415" s="1" t="s">
        <v>6096</v>
      </c>
    </row>
    <row r="416" spans="1:6" x14ac:dyDescent="0.3">
      <c r="A416" s="1" t="s">
        <v>345</v>
      </c>
      <c r="B416" s="1">
        <v>0.40947152979400298</v>
      </c>
      <c r="C416" s="1">
        <v>0.25612235</v>
      </c>
      <c r="D416" s="1">
        <v>0.15334917979400281</v>
      </c>
      <c r="E416" s="1">
        <f>D416/C416</f>
        <v>0.59873408077820156</v>
      </c>
      <c r="F416" s="1" t="s">
        <v>6096</v>
      </c>
    </row>
    <row r="417" spans="1:6" x14ac:dyDescent="0.3">
      <c r="A417" s="1" t="s">
        <v>500</v>
      </c>
      <c r="B417" s="1">
        <v>0.40268050339231498</v>
      </c>
      <c r="C417" s="1">
        <v>0.25612235</v>
      </c>
      <c r="D417" s="1">
        <v>0.14655815339231454</v>
      </c>
      <c r="E417" s="1">
        <f>D417/C417</f>
        <v>0.57221930609458538</v>
      </c>
      <c r="F417" s="1" t="s">
        <v>6096</v>
      </c>
    </row>
    <row r="418" spans="1:6" x14ac:dyDescent="0.3">
      <c r="A418" s="1" t="s">
        <v>994</v>
      </c>
      <c r="B418" s="1">
        <v>0.40383897076094</v>
      </c>
      <c r="C418" s="1">
        <v>0.25612235</v>
      </c>
      <c r="D418" s="1">
        <v>0.14771662076093983</v>
      </c>
      <c r="E418" s="1">
        <f>D418/C418</f>
        <v>0.576742407528823</v>
      </c>
      <c r="F418" s="1" t="s">
        <v>6096</v>
      </c>
    </row>
    <row r="419" spans="1:6" x14ac:dyDescent="0.3">
      <c r="A419" s="1" t="s">
        <v>2153</v>
      </c>
      <c r="B419" s="1">
        <v>0.41495681889206398</v>
      </c>
      <c r="C419" s="1">
        <v>0.25612235</v>
      </c>
      <c r="D419" s="1">
        <v>0.15883446889206426</v>
      </c>
      <c r="E419" s="1">
        <f>D419/C419</f>
        <v>0.620150755652774</v>
      </c>
      <c r="F419" s="1" t="s">
        <v>6096</v>
      </c>
    </row>
    <row r="420" spans="1:6" x14ac:dyDescent="0.3">
      <c r="A420" s="1" t="s">
        <v>3578</v>
      </c>
      <c r="B420" s="1">
        <v>0.48120648479933298</v>
      </c>
      <c r="C420" s="1">
        <v>0.25612235</v>
      </c>
      <c r="D420" s="1">
        <v>0.22508413479933298</v>
      </c>
      <c r="E420" s="1">
        <f>D420/C420</f>
        <v>0.87881488983422562</v>
      </c>
      <c r="F420" s="1" t="s">
        <v>6096</v>
      </c>
    </row>
    <row r="421" spans="1:6" x14ac:dyDescent="0.3">
      <c r="A421" s="1" t="s">
        <v>3931</v>
      </c>
      <c r="B421" s="1">
        <v>0.38493180262400001</v>
      </c>
      <c r="C421" s="1">
        <v>0.25612235</v>
      </c>
      <c r="D421" s="1">
        <v>0.12880945262400012</v>
      </c>
      <c r="E421" s="1">
        <f>D421/C421</f>
        <v>0.50292156316697911</v>
      </c>
      <c r="F421" s="1" t="s">
        <v>6096</v>
      </c>
    </row>
    <row r="422" spans="1:6" x14ac:dyDescent="0.3">
      <c r="A422" s="1" t="s">
        <v>4432</v>
      </c>
      <c r="B422" s="1">
        <v>0.32494200701785902</v>
      </c>
      <c r="C422" s="1">
        <v>0.25612235</v>
      </c>
      <c r="D422" s="1">
        <v>6.8819657017858582E-2</v>
      </c>
      <c r="E422" s="1">
        <f>D422/C422</f>
        <v>0.26869836629977267</v>
      </c>
      <c r="F422" s="1" t="s">
        <v>6096</v>
      </c>
    </row>
    <row r="423" spans="1:6" x14ac:dyDescent="0.3">
      <c r="A423" s="1" t="s">
        <v>4449</v>
      </c>
      <c r="B423" s="1">
        <v>0.37978637558231199</v>
      </c>
      <c r="C423" s="1">
        <v>0.25612235</v>
      </c>
      <c r="D423" s="1">
        <v>0.12366402558231232</v>
      </c>
      <c r="E423" s="1">
        <f>D423/C423</f>
        <v>0.48283184026037679</v>
      </c>
      <c r="F423" s="1" t="s">
        <v>6096</v>
      </c>
    </row>
    <row r="424" spans="1:6" x14ac:dyDescent="0.3">
      <c r="A424" s="1" t="s">
        <v>4639</v>
      </c>
      <c r="B424" s="1">
        <v>0.39344141616106598</v>
      </c>
      <c r="C424" s="1">
        <v>0.25612235</v>
      </c>
      <c r="D424" s="1">
        <v>0.13731906616106576</v>
      </c>
      <c r="E424" s="1">
        <f>D424/C424</f>
        <v>0.53614636192845244</v>
      </c>
      <c r="F424" s="1" t="s">
        <v>6096</v>
      </c>
    </row>
    <row r="425" spans="1:6" x14ac:dyDescent="0.3">
      <c r="A425" s="1" t="s">
        <v>4849</v>
      </c>
      <c r="B425" s="1">
        <v>0.39956612388367202</v>
      </c>
      <c r="C425" s="1">
        <v>0.25612235</v>
      </c>
      <c r="D425" s="1">
        <v>0.14344377388367185</v>
      </c>
      <c r="E425" s="1">
        <f>D425/C425</f>
        <v>0.56005957263656159</v>
      </c>
      <c r="F425" s="1" t="s">
        <v>6096</v>
      </c>
    </row>
    <row r="426" spans="1:6" x14ac:dyDescent="0.3">
      <c r="A426" s="1" t="s">
        <v>4927</v>
      </c>
      <c r="B426" s="1">
        <v>0.41214551784081199</v>
      </c>
      <c r="C426" s="1">
        <v>0.25612235</v>
      </c>
      <c r="D426" s="1">
        <v>0.15602316784081183</v>
      </c>
      <c r="E426" s="1">
        <f>D426/C426</f>
        <v>0.60917435686816024</v>
      </c>
      <c r="F426" s="1" t="s">
        <v>6096</v>
      </c>
    </row>
    <row r="427" spans="1:6" x14ac:dyDescent="0.3">
      <c r="A427" s="1" t="s">
        <v>4930</v>
      </c>
      <c r="B427" s="1">
        <v>0.40968736149639201</v>
      </c>
      <c r="C427" s="1">
        <v>0.25612235</v>
      </c>
      <c r="D427" s="1">
        <v>0.15356501149639223</v>
      </c>
      <c r="E427" s="1">
        <f>D427/C427</f>
        <v>0.59957677061916792</v>
      </c>
      <c r="F427" s="1" t="s">
        <v>6096</v>
      </c>
    </row>
    <row r="428" spans="1:6" x14ac:dyDescent="0.3">
      <c r="A428" s="1" t="s">
        <v>5271</v>
      </c>
      <c r="B428" s="1">
        <v>0.44053793356427601</v>
      </c>
      <c r="C428" s="1">
        <v>0.25612235</v>
      </c>
      <c r="D428" s="1">
        <v>0.1844155835642764</v>
      </c>
      <c r="E428" s="1">
        <f>D428/C428</f>
        <v>0.72002924994353834</v>
      </c>
      <c r="F428" s="1" t="s">
        <v>6096</v>
      </c>
    </row>
    <row r="429" spans="1:6" x14ac:dyDescent="0.3">
      <c r="A429" s="1" t="s">
        <v>5402</v>
      </c>
      <c r="B429" s="1">
        <v>0.38653462433546798</v>
      </c>
      <c r="C429" s="1">
        <v>0.25612235</v>
      </c>
      <c r="D429" s="1">
        <v>0.13041227433546759</v>
      </c>
      <c r="E429" s="1">
        <f>D429/C429</f>
        <v>0.50917959457840201</v>
      </c>
      <c r="F429" s="1" t="s">
        <v>6096</v>
      </c>
    </row>
    <row r="430" spans="1:6" x14ac:dyDescent="0.3">
      <c r="A430" s="1" t="s">
        <v>5491</v>
      </c>
      <c r="B430" s="1">
        <v>0.38855696822433999</v>
      </c>
      <c r="C430" s="1">
        <v>0.25612235</v>
      </c>
      <c r="D430" s="1">
        <v>0.13243461822433994</v>
      </c>
      <c r="E430" s="1">
        <f>D430/C430</f>
        <v>0.5170756016581135</v>
      </c>
      <c r="F430" s="1" t="s">
        <v>6096</v>
      </c>
    </row>
    <row r="431" spans="1:6" x14ac:dyDescent="0.3">
      <c r="A431" s="1" t="s">
        <v>6041</v>
      </c>
      <c r="B431" s="1">
        <v>0.41555178596056502</v>
      </c>
      <c r="C431" s="1">
        <v>0.25612235</v>
      </c>
      <c r="D431" s="1">
        <v>0.15942943596056514</v>
      </c>
      <c r="E431" s="1">
        <f>D431/C431</f>
        <v>0.62247373554305252</v>
      </c>
      <c r="F431" s="1" t="s">
        <v>6096</v>
      </c>
    </row>
    <row r="432" spans="1:6" x14ac:dyDescent="0.3">
      <c r="A432" s="1" t="s">
        <v>182</v>
      </c>
      <c r="B432" s="1">
        <v>0.256855427145048</v>
      </c>
      <c r="C432" s="1">
        <v>0.25639853000000001</v>
      </c>
      <c r="D432" s="1">
        <v>4.5689714504781875E-4</v>
      </c>
      <c r="E432" s="1">
        <f>D432/C432</f>
        <v>1.7819803609943423E-3</v>
      </c>
      <c r="F432" s="1" t="s">
        <v>6096</v>
      </c>
    </row>
    <row r="433" spans="1:6" x14ac:dyDescent="0.3">
      <c r="A433" s="1" t="s">
        <v>495</v>
      </c>
      <c r="B433" s="1">
        <v>0.371655187897379</v>
      </c>
      <c r="C433" s="1">
        <v>0.25639853000000001</v>
      </c>
      <c r="D433" s="1">
        <v>0.1152566578973791</v>
      </c>
      <c r="E433" s="1">
        <f>D433/C433</f>
        <v>0.44952152376762494</v>
      </c>
      <c r="F433" s="1" t="s">
        <v>6096</v>
      </c>
    </row>
    <row r="434" spans="1:6" x14ac:dyDescent="0.3">
      <c r="A434" s="1" t="s">
        <v>653</v>
      </c>
      <c r="B434" s="1">
        <v>0.293781816606</v>
      </c>
      <c r="C434" s="1">
        <v>0.25639853000000001</v>
      </c>
      <c r="D434" s="1">
        <v>3.7383286606000155E-2</v>
      </c>
      <c r="E434" s="1">
        <f>D434/C434</f>
        <v>0.14580148570274623</v>
      </c>
      <c r="F434" s="1" t="s">
        <v>6096</v>
      </c>
    </row>
    <row r="435" spans="1:6" x14ac:dyDescent="0.3">
      <c r="A435" s="1" t="s">
        <v>1507</v>
      </c>
      <c r="B435" s="1">
        <v>0.30355795132821201</v>
      </c>
      <c r="C435" s="1">
        <v>0.25639853000000001</v>
      </c>
      <c r="D435" s="1">
        <v>4.7159421328212325E-2</v>
      </c>
      <c r="E435" s="1">
        <f>D435/C435</f>
        <v>0.18393015485780018</v>
      </c>
      <c r="F435" s="1" t="s">
        <v>6096</v>
      </c>
    </row>
    <row r="436" spans="1:6" x14ac:dyDescent="0.3">
      <c r="A436" s="1" t="s">
        <v>1518</v>
      </c>
      <c r="B436" s="1">
        <v>0.24934230958556799</v>
      </c>
      <c r="C436" s="1">
        <v>0.25639853000000001</v>
      </c>
      <c r="D436" s="1">
        <v>7.0562204144320462E-3</v>
      </c>
      <c r="E436" s="1">
        <f>D436/C436</f>
        <v>2.7520518212144376E-2</v>
      </c>
      <c r="F436" s="1" t="s">
        <v>6096</v>
      </c>
    </row>
    <row r="437" spans="1:6" x14ac:dyDescent="0.3">
      <c r="A437" s="1" t="s">
        <v>4064</v>
      </c>
      <c r="B437" s="1">
        <v>0.20760745172081399</v>
      </c>
      <c r="C437" s="1">
        <v>0.25639853000000001</v>
      </c>
      <c r="D437" s="1">
        <v>4.8791078279185773E-2</v>
      </c>
      <c r="E437" s="1">
        <f>D437/C437</f>
        <v>0.19029390800011908</v>
      </c>
      <c r="F437" s="1" t="s">
        <v>6096</v>
      </c>
    </row>
    <row r="438" spans="1:6" x14ac:dyDescent="0.3">
      <c r="A438" s="1" t="s">
        <v>4246</v>
      </c>
      <c r="B438" s="1">
        <v>0.207979793699481</v>
      </c>
      <c r="C438" s="1">
        <v>0.25639853000000001</v>
      </c>
      <c r="D438" s="1">
        <v>4.8418736300519155E-2</v>
      </c>
      <c r="E438" s="1">
        <f>D438/C438</f>
        <v>0.18884170786985072</v>
      </c>
      <c r="F438" s="1" t="s">
        <v>6096</v>
      </c>
    </row>
    <row r="439" spans="1:6" x14ac:dyDescent="0.3">
      <c r="A439" s="1" t="s">
        <v>4739</v>
      </c>
      <c r="B439" s="1">
        <v>0.31239597520999302</v>
      </c>
      <c r="C439" s="1">
        <v>0.25639853000000001</v>
      </c>
      <c r="D439" s="1">
        <v>5.599744520999328E-2</v>
      </c>
      <c r="E439" s="1">
        <f>D439/C439</f>
        <v>0.21840002440729001</v>
      </c>
      <c r="F439" s="1" t="s">
        <v>6096</v>
      </c>
    </row>
    <row r="440" spans="1:6" x14ac:dyDescent="0.3">
      <c r="A440" s="1" t="s">
        <v>4972</v>
      </c>
      <c r="B440" s="1">
        <v>0.39980805271042902</v>
      </c>
      <c r="C440" s="1">
        <v>0.25639853000000001</v>
      </c>
      <c r="D440" s="1">
        <v>0.14340952271042867</v>
      </c>
      <c r="E440" s="1">
        <f>D440/C440</f>
        <v>0.55932271807653755</v>
      </c>
      <c r="F440" s="1" t="s">
        <v>6096</v>
      </c>
    </row>
    <row r="441" spans="1:6" x14ac:dyDescent="0.3">
      <c r="A441" s="1" t="s">
        <v>6068</v>
      </c>
      <c r="B441" s="1">
        <v>0.28831056391468501</v>
      </c>
      <c r="C441" s="1">
        <v>0.25639853000000001</v>
      </c>
      <c r="D441" s="1">
        <v>3.1912033914684501E-2</v>
      </c>
      <c r="E441" s="1">
        <f>D441/C441</f>
        <v>0.12446262431646742</v>
      </c>
      <c r="F441" s="1" t="s">
        <v>6096</v>
      </c>
    </row>
    <row r="442" spans="1:6" x14ac:dyDescent="0.3">
      <c r="A442" s="1" t="s">
        <v>603</v>
      </c>
      <c r="B442" s="1">
        <v>0.50577253036309699</v>
      </c>
      <c r="C442" s="1">
        <v>0.25641364</v>
      </c>
      <c r="D442" s="1">
        <v>0.24935889036309677</v>
      </c>
      <c r="E442" s="1">
        <f>D442/C442</f>
        <v>0.97248683947974368</v>
      </c>
      <c r="F442" s="1" t="s">
        <v>6096</v>
      </c>
    </row>
    <row r="443" spans="1:6" x14ac:dyDescent="0.3">
      <c r="A443" s="1" t="s">
        <v>2064</v>
      </c>
      <c r="B443" s="1">
        <v>0.46385319787152302</v>
      </c>
      <c r="C443" s="1">
        <v>0.25641364</v>
      </c>
      <c r="D443" s="1">
        <v>0.20743955787152324</v>
      </c>
      <c r="E443" s="1">
        <f>D443/C443</f>
        <v>0.80900360008743388</v>
      </c>
      <c r="F443" s="1" t="s">
        <v>6096</v>
      </c>
    </row>
    <row r="444" spans="1:6" x14ac:dyDescent="0.3">
      <c r="A444" s="1" t="s">
        <v>5000</v>
      </c>
      <c r="B444" s="1">
        <v>0.42255912114542798</v>
      </c>
      <c r="C444" s="1">
        <v>0.25641364</v>
      </c>
      <c r="D444" s="1">
        <v>0.16614548114542771</v>
      </c>
      <c r="E444" s="1">
        <f>D444/C444</f>
        <v>0.6479588260025001</v>
      </c>
      <c r="F444" s="1" t="s">
        <v>6096</v>
      </c>
    </row>
    <row r="445" spans="1:6" x14ac:dyDescent="0.3">
      <c r="A445" s="1" t="s">
        <v>618</v>
      </c>
      <c r="B445" s="1">
        <v>0.28778546274633399</v>
      </c>
      <c r="C445" s="1">
        <v>0.25645679999999998</v>
      </c>
      <c r="D445" s="1">
        <v>3.1328662746334224E-2</v>
      </c>
      <c r="E445" s="1">
        <f>D445/C445</f>
        <v>0.12215961029824214</v>
      </c>
      <c r="F445" s="1" t="s">
        <v>6096</v>
      </c>
    </row>
    <row r="446" spans="1:6" x14ac:dyDescent="0.3">
      <c r="A446" s="1" t="s">
        <v>2159</v>
      </c>
      <c r="B446" s="1">
        <v>0.26338866269783301</v>
      </c>
      <c r="C446" s="1">
        <v>0.25645679999999998</v>
      </c>
      <c r="D446" s="1">
        <v>6.9318626978329134E-3</v>
      </c>
      <c r="E446" s="1">
        <f>D446/C446</f>
        <v>2.702935815245653E-2</v>
      </c>
      <c r="F446" s="1" t="s">
        <v>6096</v>
      </c>
    </row>
    <row r="447" spans="1:6" x14ac:dyDescent="0.3">
      <c r="A447" s="1" t="s">
        <v>5739</v>
      </c>
      <c r="B447" s="1">
        <v>0.45655250385659502</v>
      </c>
      <c r="C447" s="1">
        <v>0.25645679999999998</v>
      </c>
      <c r="D447" s="1">
        <v>0.20009570385659525</v>
      </c>
      <c r="E447" s="1">
        <f>D447/C447</f>
        <v>0.78023161739753155</v>
      </c>
      <c r="F447" s="1" t="s">
        <v>6096</v>
      </c>
    </row>
    <row r="448" spans="1:6" x14ac:dyDescent="0.3">
      <c r="A448" s="1" t="s">
        <v>1529</v>
      </c>
      <c r="B448" s="1">
        <v>0.33609041338794499</v>
      </c>
      <c r="C448" s="1">
        <v>0.25650328</v>
      </c>
      <c r="D448" s="1">
        <v>7.9587133387944986E-2</v>
      </c>
      <c r="E448" s="1">
        <f>D448/C448</f>
        <v>0.3102772541074133</v>
      </c>
      <c r="F448" s="1" t="s">
        <v>6096</v>
      </c>
    </row>
    <row r="449" spans="1:6" x14ac:dyDescent="0.3">
      <c r="A449" s="1" t="s">
        <v>5240</v>
      </c>
      <c r="B449" s="1">
        <v>0.27163205721911199</v>
      </c>
      <c r="C449" s="1">
        <v>0.25650328</v>
      </c>
      <c r="D449" s="1">
        <v>1.5128777219111655E-2</v>
      </c>
      <c r="E449" s="1">
        <f>D449/C449</f>
        <v>5.898083338003185E-2</v>
      </c>
      <c r="F449" s="1" t="s">
        <v>6096</v>
      </c>
    </row>
    <row r="450" spans="1:6" x14ac:dyDescent="0.3">
      <c r="A450" s="1" t="s">
        <v>5835</v>
      </c>
      <c r="B450" s="1">
        <v>0.42007004595133401</v>
      </c>
      <c r="C450" s="1">
        <v>0.25660408000000001</v>
      </c>
      <c r="D450" s="1">
        <v>0.16346596595133356</v>
      </c>
      <c r="E450" s="1">
        <f>D450/C450</f>
        <v>0.63703572426180266</v>
      </c>
      <c r="F450" s="1" t="s">
        <v>6096</v>
      </c>
    </row>
    <row r="451" spans="1:6" x14ac:dyDescent="0.3">
      <c r="A451" s="1" t="s">
        <v>2160</v>
      </c>
      <c r="B451" s="1">
        <v>0.52837416451316599</v>
      </c>
      <c r="C451" s="1">
        <v>0.25902742000000001</v>
      </c>
      <c r="D451" s="1">
        <v>0.26934674451316631</v>
      </c>
      <c r="E451" s="1">
        <f>D451/C451</f>
        <v>1.0398387341122661</v>
      </c>
      <c r="F451" s="1" t="s">
        <v>6096</v>
      </c>
    </row>
    <row r="452" spans="1:6" x14ac:dyDescent="0.3">
      <c r="A452" s="1" t="s">
        <v>5934</v>
      </c>
      <c r="B452" s="1">
        <v>0.47185766812219998</v>
      </c>
      <c r="C452" s="1">
        <v>0.25902742000000001</v>
      </c>
      <c r="D452" s="1">
        <v>0.21283024812219975</v>
      </c>
      <c r="E452" s="1">
        <f>D452/C452</f>
        <v>0.82165142254900947</v>
      </c>
      <c r="F452" s="1" t="s">
        <v>6096</v>
      </c>
    </row>
    <row r="453" spans="1:6" x14ac:dyDescent="0.3">
      <c r="A453" s="1" t="s">
        <v>478</v>
      </c>
      <c r="B453" s="1">
        <v>0.40846658983225398</v>
      </c>
      <c r="C453" s="1">
        <v>0.2595325</v>
      </c>
      <c r="D453" s="1">
        <v>0.14893408983225365</v>
      </c>
      <c r="E453" s="1">
        <f>D453/C453</f>
        <v>0.57385525832893236</v>
      </c>
      <c r="F453" s="1" t="s">
        <v>6096</v>
      </c>
    </row>
    <row r="454" spans="1:6" x14ac:dyDescent="0.3">
      <c r="A454" s="1" t="s">
        <v>640</v>
      </c>
      <c r="B454" s="1">
        <v>0.40940144387897498</v>
      </c>
      <c r="C454" s="1">
        <v>0.2595325</v>
      </c>
      <c r="D454" s="1">
        <v>0.14986894387897459</v>
      </c>
      <c r="E454" s="1">
        <f>D454/C454</f>
        <v>0.57745732761397739</v>
      </c>
      <c r="F454" s="1" t="s">
        <v>6096</v>
      </c>
    </row>
    <row r="455" spans="1:6" x14ac:dyDescent="0.3">
      <c r="A455" s="1" t="s">
        <v>892</v>
      </c>
      <c r="B455" s="1">
        <v>0.40383897076094</v>
      </c>
      <c r="C455" s="1">
        <v>0.2595325</v>
      </c>
      <c r="D455" s="1">
        <v>0.14430647076093983</v>
      </c>
      <c r="E455" s="1">
        <f>D455/C455</f>
        <v>0.55602466265666084</v>
      </c>
      <c r="F455" s="1" t="s">
        <v>6096</v>
      </c>
    </row>
    <row r="456" spans="1:6" x14ac:dyDescent="0.3">
      <c r="A456" s="1" t="s">
        <v>1090</v>
      </c>
      <c r="B456" s="1">
        <v>0.38209044182214202</v>
      </c>
      <c r="C456" s="1">
        <v>0.2595325</v>
      </c>
      <c r="D456" s="1">
        <v>0.12255794182214158</v>
      </c>
      <c r="E456" s="1">
        <f>D456/C456</f>
        <v>0.47222579762512046</v>
      </c>
      <c r="F456" s="1" t="s">
        <v>6096</v>
      </c>
    </row>
    <row r="457" spans="1:6" x14ac:dyDescent="0.3">
      <c r="A457" s="1" t="s">
        <v>1323</v>
      </c>
      <c r="B457" s="1">
        <v>0.40564249050183099</v>
      </c>
      <c r="C457" s="1">
        <v>0.2595325</v>
      </c>
      <c r="D457" s="1">
        <v>0.14610999050183127</v>
      </c>
      <c r="E457" s="1">
        <f>D457/C457</f>
        <v>0.56297377207799126</v>
      </c>
      <c r="F457" s="1" t="s">
        <v>6096</v>
      </c>
    </row>
    <row r="458" spans="1:6" x14ac:dyDescent="0.3">
      <c r="A458" s="1" t="s">
        <v>1875</v>
      </c>
      <c r="B458" s="1">
        <v>0.41448288783454201</v>
      </c>
      <c r="C458" s="1">
        <v>0.2595325</v>
      </c>
      <c r="D458" s="1">
        <v>0.1549503878345419</v>
      </c>
      <c r="E458" s="1">
        <f>D458/C458</f>
        <v>0.59703654777163517</v>
      </c>
      <c r="F458" s="1" t="s">
        <v>6096</v>
      </c>
    </row>
    <row r="459" spans="1:6" x14ac:dyDescent="0.3">
      <c r="A459" s="1" t="s">
        <v>2527</v>
      </c>
      <c r="B459" s="1">
        <v>0.38278519599385902</v>
      </c>
      <c r="C459" s="1">
        <v>0.2595325</v>
      </c>
      <c r="D459" s="1">
        <v>0.12325269599385863</v>
      </c>
      <c r="E459" s="1">
        <f>D459/C459</f>
        <v>0.47490274240743885</v>
      </c>
      <c r="F459" s="1" t="s">
        <v>6096</v>
      </c>
    </row>
    <row r="460" spans="1:6" x14ac:dyDescent="0.3">
      <c r="A460" s="1" t="s">
        <v>2534</v>
      </c>
      <c r="B460" s="1">
        <v>0.40292157550818097</v>
      </c>
      <c r="C460" s="1">
        <v>0.2595325</v>
      </c>
      <c r="D460" s="1">
        <v>0.14338907550818125</v>
      </c>
      <c r="E460" s="1">
        <f>D460/C460</f>
        <v>0.55248986353609375</v>
      </c>
      <c r="F460" s="1" t="s">
        <v>6096</v>
      </c>
    </row>
    <row r="461" spans="1:6" x14ac:dyDescent="0.3">
      <c r="A461" s="1" t="s">
        <v>3065</v>
      </c>
      <c r="B461" s="1">
        <v>0.34977392208795199</v>
      </c>
      <c r="C461" s="1">
        <v>0.2595325</v>
      </c>
      <c r="D461" s="1">
        <v>9.0241422087952161E-2</v>
      </c>
      <c r="E461" s="1">
        <f>D461/C461</f>
        <v>0.34770759765328874</v>
      </c>
      <c r="F461" s="1" t="s">
        <v>6096</v>
      </c>
    </row>
    <row r="462" spans="1:6" x14ac:dyDescent="0.3">
      <c r="A462" s="1" t="s">
        <v>3354</v>
      </c>
      <c r="B462" s="1">
        <v>0.413759224040391</v>
      </c>
      <c r="C462" s="1">
        <v>0.2595325</v>
      </c>
      <c r="D462" s="1">
        <v>0.15422672404039145</v>
      </c>
      <c r="E462" s="1">
        <f>D462/C462</f>
        <v>0.59424821184395582</v>
      </c>
      <c r="F462" s="1" t="s">
        <v>6096</v>
      </c>
    </row>
    <row r="463" spans="1:6" x14ac:dyDescent="0.3">
      <c r="A463" s="1" t="s">
        <v>3701</v>
      </c>
      <c r="B463" s="1">
        <v>0.413759224040391</v>
      </c>
      <c r="C463" s="1">
        <v>0.2595325</v>
      </c>
      <c r="D463" s="1">
        <v>0.15422672404039145</v>
      </c>
      <c r="E463" s="1">
        <f>D463/C463</f>
        <v>0.59424821184395582</v>
      </c>
      <c r="F463" s="1" t="s">
        <v>6096</v>
      </c>
    </row>
    <row r="464" spans="1:6" x14ac:dyDescent="0.3">
      <c r="A464" s="1" t="s">
        <v>5061</v>
      </c>
      <c r="B464" s="1">
        <v>0.38968628317627002</v>
      </c>
      <c r="C464" s="1">
        <v>0.2595325</v>
      </c>
      <c r="D464" s="1">
        <v>0.13015378317627047</v>
      </c>
      <c r="E464" s="1">
        <f>D464/C464</f>
        <v>0.50149319709967144</v>
      </c>
      <c r="F464" s="1" t="s">
        <v>6096</v>
      </c>
    </row>
    <row r="465" spans="1:6" x14ac:dyDescent="0.3">
      <c r="A465" s="1" t="s">
        <v>5182</v>
      </c>
      <c r="B465" s="1">
        <v>0.40956698636062999</v>
      </c>
      <c r="C465" s="1">
        <v>0.2595325</v>
      </c>
      <c r="D465" s="1">
        <v>0.15003448636063005</v>
      </c>
      <c r="E465" s="1">
        <f>D465/C465</f>
        <v>0.57809517636762275</v>
      </c>
      <c r="F465" s="1" t="s">
        <v>6096</v>
      </c>
    </row>
    <row r="466" spans="1:6" x14ac:dyDescent="0.3">
      <c r="A466" s="1" t="s">
        <v>5759</v>
      </c>
      <c r="B466" s="1">
        <v>0.407728285315826</v>
      </c>
      <c r="C466" s="1">
        <v>0.2595325</v>
      </c>
      <c r="D466" s="1">
        <v>0.148195785315826</v>
      </c>
      <c r="E466" s="1">
        <f>D466/C466</f>
        <v>0.57101051049801466</v>
      </c>
      <c r="F466" s="1" t="s">
        <v>6096</v>
      </c>
    </row>
    <row r="467" spans="1:6" x14ac:dyDescent="0.3">
      <c r="A467" s="1" t="s">
        <v>192</v>
      </c>
      <c r="B467" s="1">
        <v>0.40947152979400298</v>
      </c>
      <c r="C467" s="1">
        <v>0.26000770000000001</v>
      </c>
      <c r="D467" s="1">
        <v>0.1494638297940028</v>
      </c>
      <c r="E467" s="1">
        <f>D467/C467</f>
        <v>0.57484385960109174</v>
      </c>
      <c r="F467" s="1" t="s">
        <v>6096</v>
      </c>
    </row>
    <row r="468" spans="1:6" x14ac:dyDescent="0.3">
      <c r="A468" s="1" t="s">
        <v>221</v>
      </c>
      <c r="B468" s="1">
        <v>0.40268050339231498</v>
      </c>
      <c r="C468" s="1">
        <v>0.26000770000000001</v>
      </c>
      <c r="D468" s="1">
        <v>0.14267280339231453</v>
      </c>
      <c r="E468" s="1">
        <f>D468/C468</f>
        <v>0.54872530079807069</v>
      </c>
      <c r="F468" s="1" t="s">
        <v>6096</v>
      </c>
    </row>
    <row r="469" spans="1:6" x14ac:dyDescent="0.3">
      <c r="A469" s="1" t="s">
        <v>597</v>
      </c>
      <c r="B469" s="1">
        <v>0.43235914892150801</v>
      </c>
      <c r="C469" s="1">
        <v>0.26000770000000001</v>
      </c>
      <c r="D469" s="1">
        <v>0.17235144892150805</v>
      </c>
      <c r="E469" s="1">
        <f>D469/C469</f>
        <v>0.66287055699315078</v>
      </c>
      <c r="F469" s="1" t="s">
        <v>6096</v>
      </c>
    </row>
    <row r="470" spans="1:6" x14ac:dyDescent="0.3">
      <c r="A470" s="1" t="s">
        <v>1687</v>
      </c>
      <c r="B470" s="1">
        <v>0.426465531621736</v>
      </c>
      <c r="C470" s="1">
        <v>0.26000770000000001</v>
      </c>
      <c r="D470" s="1">
        <v>0.16645783162173605</v>
      </c>
      <c r="E470" s="1">
        <f>D470/C470</f>
        <v>0.64020346944238982</v>
      </c>
      <c r="F470" s="1" t="s">
        <v>6096</v>
      </c>
    </row>
    <row r="471" spans="1:6" x14ac:dyDescent="0.3">
      <c r="A471" s="1" t="s">
        <v>1923</v>
      </c>
      <c r="B471" s="1">
        <v>0.39635108771218702</v>
      </c>
      <c r="C471" s="1">
        <v>0.26000770000000001</v>
      </c>
      <c r="D471" s="1">
        <v>0.13634338771218724</v>
      </c>
      <c r="E471" s="1">
        <f>D471/C471</f>
        <v>0.52438211526884482</v>
      </c>
      <c r="F471" s="1" t="s">
        <v>6096</v>
      </c>
    </row>
    <row r="472" spans="1:6" x14ac:dyDescent="0.3">
      <c r="A472" s="1" t="s">
        <v>1939</v>
      </c>
      <c r="B472" s="1">
        <v>0.417799533250578</v>
      </c>
      <c r="C472" s="1">
        <v>0.26000770000000001</v>
      </c>
      <c r="D472" s="1">
        <v>0.1577918332505775</v>
      </c>
      <c r="E472" s="1">
        <f>D472/C472</f>
        <v>0.60687369355052756</v>
      </c>
      <c r="F472" s="1" t="s">
        <v>6096</v>
      </c>
    </row>
    <row r="473" spans="1:6" x14ac:dyDescent="0.3">
      <c r="A473" s="1" t="s">
        <v>3016</v>
      </c>
      <c r="B473" s="1">
        <v>0.41421486956472198</v>
      </c>
      <c r="C473" s="1">
        <v>0.26000770000000001</v>
      </c>
      <c r="D473" s="1">
        <v>0.15420716956472158</v>
      </c>
      <c r="E473" s="1">
        <f>D473/C473</f>
        <v>0.59308693382819655</v>
      </c>
      <c r="F473" s="1" t="s">
        <v>6096</v>
      </c>
    </row>
    <row r="474" spans="1:6" x14ac:dyDescent="0.3">
      <c r="A474" s="1" t="s">
        <v>3224</v>
      </c>
      <c r="B474" s="1">
        <v>0.40967382851217199</v>
      </c>
      <c r="C474" s="1">
        <v>0.26000770000000001</v>
      </c>
      <c r="D474" s="1">
        <v>0.14966612851217248</v>
      </c>
      <c r="E474" s="1">
        <f>D474/C474</f>
        <v>0.57562190855183315</v>
      </c>
      <c r="F474" s="1" t="s">
        <v>6096</v>
      </c>
    </row>
    <row r="475" spans="1:6" x14ac:dyDescent="0.3">
      <c r="A475" s="1" t="s">
        <v>3452</v>
      </c>
      <c r="B475" s="1">
        <v>0.41674825674585098</v>
      </c>
      <c r="C475" s="1">
        <v>0.26000770000000001</v>
      </c>
      <c r="D475" s="1">
        <v>0.1567405567458508</v>
      </c>
      <c r="E475" s="1">
        <f>D475/C475</f>
        <v>0.60283044212094794</v>
      </c>
      <c r="F475" s="1" t="s">
        <v>6096</v>
      </c>
    </row>
    <row r="476" spans="1:6" x14ac:dyDescent="0.3">
      <c r="A476" s="1" t="s">
        <v>3480</v>
      </c>
      <c r="B476" s="1">
        <v>0.415627982480679</v>
      </c>
      <c r="C476" s="1">
        <v>0.26000770000000001</v>
      </c>
      <c r="D476" s="1">
        <v>0.15562028248067861</v>
      </c>
      <c r="E476" s="1">
        <f>D476/C476</f>
        <v>0.59852182254863451</v>
      </c>
      <c r="F476" s="1" t="s">
        <v>6096</v>
      </c>
    </row>
    <row r="477" spans="1:6" x14ac:dyDescent="0.3">
      <c r="A477" s="1" t="s">
        <v>3534</v>
      </c>
      <c r="B477" s="1">
        <v>0.39127202972289399</v>
      </c>
      <c r="C477" s="1">
        <v>0.26000770000000001</v>
      </c>
      <c r="D477" s="1">
        <v>0.13126432972289354</v>
      </c>
      <c r="E477" s="1">
        <f>D477/C477</f>
        <v>0.50484785536310472</v>
      </c>
      <c r="F477" s="1" t="s">
        <v>6096</v>
      </c>
    </row>
    <row r="478" spans="1:6" x14ac:dyDescent="0.3">
      <c r="A478" s="1" t="s">
        <v>3539</v>
      </c>
      <c r="B478" s="1">
        <v>0.415627982480679</v>
      </c>
      <c r="C478" s="1">
        <v>0.26000770000000001</v>
      </c>
      <c r="D478" s="1">
        <v>0.15562028248067861</v>
      </c>
      <c r="E478" s="1">
        <f>D478/C478</f>
        <v>0.59852182254863451</v>
      </c>
      <c r="F478" s="1" t="s">
        <v>6096</v>
      </c>
    </row>
    <row r="479" spans="1:6" x14ac:dyDescent="0.3">
      <c r="A479" s="1" t="s">
        <v>4468</v>
      </c>
      <c r="B479" s="1">
        <v>0.41050363852525401</v>
      </c>
      <c r="C479" s="1">
        <v>0.26000770000000001</v>
      </c>
      <c r="D479" s="1">
        <v>0.15049593852525389</v>
      </c>
      <c r="E479" s="1">
        <f>D479/C479</f>
        <v>0.57881339100824281</v>
      </c>
      <c r="F479" s="1" t="s">
        <v>6096</v>
      </c>
    </row>
    <row r="480" spans="1:6" x14ac:dyDescent="0.3">
      <c r="A480" s="1" t="s">
        <v>4502</v>
      </c>
      <c r="B480" s="1">
        <v>0.38821952370448698</v>
      </c>
      <c r="C480" s="1">
        <v>0.26000770000000001</v>
      </c>
      <c r="D480" s="1">
        <v>0.12821182370448675</v>
      </c>
      <c r="E480" s="1">
        <f>D480/C480</f>
        <v>0.49310779528639631</v>
      </c>
      <c r="F480" s="1" t="s">
        <v>6096</v>
      </c>
    </row>
    <row r="481" spans="1:6" x14ac:dyDescent="0.3">
      <c r="A481" s="1" t="s">
        <v>4819</v>
      </c>
      <c r="B481" s="1">
        <v>0.47649005611999901</v>
      </c>
      <c r="C481" s="1">
        <v>0.26000770000000001</v>
      </c>
      <c r="D481" s="1">
        <v>0.21648235611999911</v>
      </c>
      <c r="E481" s="1">
        <f>D481/C481</f>
        <v>0.8325997888524036</v>
      </c>
      <c r="F481" s="1" t="s">
        <v>6096</v>
      </c>
    </row>
    <row r="482" spans="1:6" x14ac:dyDescent="0.3">
      <c r="A482" s="1" t="s">
        <v>4956</v>
      </c>
      <c r="B482" s="1">
        <v>0.41887566157495099</v>
      </c>
      <c r="C482" s="1">
        <v>0.26000770000000001</v>
      </c>
      <c r="D482" s="1">
        <v>0.15886796157495092</v>
      </c>
      <c r="E482" s="1">
        <f>D482/C482</f>
        <v>0.61101252607115453</v>
      </c>
      <c r="F482" s="1" t="s">
        <v>6096</v>
      </c>
    </row>
    <row r="483" spans="1:6" x14ac:dyDescent="0.3">
      <c r="A483" s="1" t="s">
        <v>3924</v>
      </c>
      <c r="B483" s="1">
        <v>0.552152489948048</v>
      </c>
      <c r="C483" s="1">
        <v>0.26150944999999998</v>
      </c>
      <c r="D483" s="1">
        <v>0.29064303994804758</v>
      </c>
      <c r="E483" s="1">
        <f>D483/C483</f>
        <v>1.1114054958551118</v>
      </c>
      <c r="F483" s="1" t="s">
        <v>6096</v>
      </c>
    </row>
    <row r="484" spans="1:6" x14ac:dyDescent="0.3">
      <c r="A484" s="1" t="s">
        <v>4192</v>
      </c>
      <c r="B484" s="1">
        <v>0.42808437849519099</v>
      </c>
      <c r="C484" s="1">
        <v>0.26178980000000002</v>
      </c>
      <c r="D484" s="1">
        <v>0.16629457849519119</v>
      </c>
      <c r="E484" s="1">
        <f>D484/C484</f>
        <v>0.63522176377838702</v>
      </c>
      <c r="F484" s="1" t="s">
        <v>6096</v>
      </c>
    </row>
    <row r="485" spans="1:6" x14ac:dyDescent="0.3">
      <c r="A485" s="1" t="s">
        <v>1558</v>
      </c>
      <c r="B485" s="1">
        <v>0.41448288783454201</v>
      </c>
      <c r="C485" s="1">
        <v>0.26221746000000001</v>
      </c>
      <c r="D485" s="1">
        <v>0.15226542783454189</v>
      </c>
      <c r="E485" s="1">
        <f>D485/C485</f>
        <v>0.58068378755000483</v>
      </c>
      <c r="F485" s="1" t="s">
        <v>6096</v>
      </c>
    </row>
    <row r="486" spans="1:6" x14ac:dyDescent="0.3">
      <c r="A486" s="1" t="s">
        <v>2257</v>
      </c>
      <c r="B486" s="1">
        <v>0.41495681889206398</v>
      </c>
      <c r="C486" s="1">
        <v>0.26221746000000001</v>
      </c>
      <c r="D486" s="1">
        <v>0.15273935889206425</v>
      </c>
      <c r="E486" s="1">
        <f>D486/C486</f>
        <v>0.58249118457658866</v>
      </c>
      <c r="F486" s="1" t="s">
        <v>6096</v>
      </c>
    </row>
    <row r="487" spans="1:6" x14ac:dyDescent="0.3">
      <c r="A487" s="1" t="s">
        <v>2287</v>
      </c>
      <c r="B487" s="1">
        <v>0.41669447527518799</v>
      </c>
      <c r="C487" s="1">
        <v>0.26221746000000001</v>
      </c>
      <c r="D487" s="1">
        <v>0.15447701527518781</v>
      </c>
      <c r="E487" s="1">
        <f>D487/C487</f>
        <v>0.58911796062393329</v>
      </c>
      <c r="F487" s="1" t="s">
        <v>6096</v>
      </c>
    </row>
    <row r="488" spans="1:6" x14ac:dyDescent="0.3">
      <c r="A488" s="1" t="s">
        <v>3128</v>
      </c>
      <c r="B488" s="1">
        <v>0.415627982480679</v>
      </c>
      <c r="C488" s="1">
        <v>0.26221746000000001</v>
      </c>
      <c r="D488" s="1">
        <v>0.1534105224806786</v>
      </c>
      <c r="E488" s="1">
        <f>D488/C488</f>
        <v>0.58505075322092814</v>
      </c>
      <c r="F488" s="1" t="s">
        <v>6096</v>
      </c>
    </row>
    <row r="489" spans="1:6" x14ac:dyDescent="0.3">
      <c r="A489" s="1" t="s">
        <v>4142</v>
      </c>
      <c r="B489" s="1">
        <v>0.428604529646128</v>
      </c>
      <c r="C489" s="1">
        <v>0.26221746000000001</v>
      </c>
      <c r="D489" s="1">
        <v>0.16638706964612798</v>
      </c>
      <c r="E489" s="1">
        <f>D489/C489</f>
        <v>0.63453848437906457</v>
      </c>
      <c r="F489" s="1" t="s">
        <v>6096</v>
      </c>
    </row>
    <row r="490" spans="1:6" x14ac:dyDescent="0.3">
      <c r="A490" s="1" t="s">
        <v>4179</v>
      </c>
      <c r="B490" s="1">
        <v>0.421283099253908</v>
      </c>
      <c r="C490" s="1">
        <v>0.26221746000000001</v>
      </c>
      <c r="D490" s="1">
        <v>0.15906563925390765</v>
      </c>
      <c r="E490" s="1">
        <f>D490/C490</f>
        <v>0.60661726817850969</v>
      </c>
      <c r="F490" s="1" t="s">
        <v>6096</v>
      </c>
    </row>
    <row r="491" spans="1:6" x14ac:dyDescent="0.3">
      <c r="A491" s="1" t="s">
        <v>4180</v>
      </c>
      <c r="B491" s="1">
        <v>0.41603804418366203</v>
      </c>
      <c r="C491" s="1">
        <v>0.26221746000000001</v>
      </c>
      <c r="D491" s="1">
        <v>0.15382058418366246</v>
      </c>
      <c r="E491" s="1">
        <f>D491/C491</f>
        <v>0.58661457625156788</v>
      </c>
      <c r="F491" s="1" t="s">
        <v>6096</v>
      </c>
    </row>
    <row r="492" spans="1:6" x14ac:dyDescent="0.3">
      <c r="A492" s="1" t="s">
        <v>4285</v>
      </c>
      <c r="B492" s="1">
        <v>0.41749829546795603</v>
      </c>
      <c r="C492" s="1">
        <v>0.26221746000000001</v>
      </c>
      <c r="D492" s="1">
        <v>0.15528083546795596</v>
      </c>
      <c r="E492" s="1">
        <f>D492/C492</f>
        <v>0.59218343228538617</v>
      </c>
      <c r="F492" s="1" t="s">
        <v>6096</v>
      </c>
    </row>
    <row r="493" spans="1:6" x14ac:dyDescent="0.3">
      <c r="A493" s="1" t="s">
        <v>4290</v>
      </c>
      <c r="B493" s="1">
        <v>0.42171048956537999</v>
      </c>
      <c r="C493" s="1">
        <v>0.26221746000000001</v>
      </c>
      <c r="D493" s="1">
        <v>0.15949302956538042</v>
      </c>
      <c r="E493" s="1">
        <f>D493/C493</f>
        <v>0.60824717608575873</v>
      </c>
      <c r="F493" s="1" t="s">
        <v>6096</v>
      </c>
    </row>
    <row r="494" spans="1:6" x14ac:dyDescent="0.3">
      <c r="A494" s="1" t="s">
        <v>4360</v>
      </c>
      <c r="B494" s="1">
        <v>0.41547974755341099</v>
      </c>
      <c r="C494" s="1">
        <v>0.26221746000000001</v>
      </c>
      <c r="D494" s="1">
        <v>0.15326228755341087</v>
      </c>
      <c r="E494" s="1">
        <f>D494/C494</f>
        <v>0.58448544026553706</v>
      </c>
      <c r="F494" s="1" t="s">
        <v>6096</v>
      </c>
    </row>
    <row r="495" spans="1:6" x14ac:dyDescent="0.3">
      <c r="A495" s="1" t="s">
        <v>4968</v>
      </c>
      <c r="B495" s="1">
        <v>0.43392987221123902</v>
      </c>
      <c r="C495" s="1">
        <v>0.26221746000000001</v>
      </c>
      <c r="D495" s="1">
        <v>0.17171241221123879</v>
      </c>
      <c r="E495" s="1">
        <f>D495/C495</f>
        <v>0.65484736299115542</v>
      </c>
      <c r="F495" s="1" t="s">
        <v>6096</v>
      </c>
    </row>
    <row r="496" spans="1:6" x14ac:dyDescent="0.3">
      <c r="A496" s="1" t="s">
        <v>4996</v>
      </c>
      <c r="B496" s="1">
        <v>0.42938587641871001</v>
      </c>
      <c r="C496" s="1">
        <v>0.26221746000000001</v>
      </c>
      <c r="D496" s="1">
        <v>0.16716841641871028</v>
      </c>
      <c r="E496" s="1">
        <f>D496/C496</f>
        <v>0.63751825076297464</v>
      </c>
      <c r="F496" s="1" t="s">
        <v>6096</v>
      </c>
    </row>
    <row r="497" spans="1:6" x14ac:dyDescent="0.3">
      <c r="A497" s="1" t="s">
        <v>5804</v>
      </c>
      <c r="B497" s="1">
        <v>0.36884848575191298</v>
      </c>
      <c r="C497" s="1">
        <v>0.26568532</v>
      </c>
      <c r="D497" s="1">
        <v>0.10316316575191287</v>
      </c>
      <c r="E497" s="1">
        <f>D497/C497</f>
        <v>0.38829080113238046</v>
      </c>
      <c r="F497" s="1" t="s">
        <v>6096</v>
      </c>
    </row>
    <row r="498" spans="1:6" x14ac:dyDescent="0.3">
      <c r="A498" s="1" t="s">
        <v>103</v>
      </c>
      <c r="B498" s="1">
        <v>0.403110957415594</v>
      </c>
      <c r="C498" s="1">
        <v>0.26657673999999998</v>
      </c>
      <c r="D498" s="1">
        <v>0.13653421741559363</v>
      </c>
      <c r="E498" s="1">
        <f>D498/C498</f>
        <v>0.51217603387149846</v>
      </c>
      <c r="F498" s="1" t="s">
        <v>6096</v>
      </c>
    </row>
    <row r="499" spans="1:6" x14ac:dyDescent="0.3">
      <c r="A499" s="1" t="s">
        <v>247</v>
      </c>
      <c r="B499" s="1">
        <v>0.403110957415594</v>
      </c>
      <c r="C499" s="1">
        <v>0.26657673999999998</v>
      </c>
      <c r="D499" s="1">
        <v>0.13653421741559363</v>
      </c>
      <c r="E499" s="1">
        <f>D499/C499</f>
        <v>0.51217603387149846</v>
      </c>
      <c r="F499" s="1" t="s">
        <v>6096</v>
      </c>
    </row>
    <row r="500" spans="1:6" x14ac:dyDescent="0.3">
      <c r="A500" s="1" t="s">
        <v>829</v>
      </c>
      <c r="B500" s="1">
        <v>0.43076740638049499</v>
      </c>
      <c r="C500" s="1">
        <v>0.26657673999999998</v>
      </c>
      <c r="D500" s="1">
        <v>0.16419066638049545</v>
      </c>
      <c r="E500" s="1">
        <f>D500/C500</f>
        <v>0.61592270346053246</v>
      </c>
      <c r="F500" s="1" t="s">
        <v>6096</v>
      </c>
    </row>
    <row r="501" spans="1:6" x14ac:dyDescent="0.3">
      <c r="A501" s="1" t="s">
        <v>866</v>
      </c>
      <c r="B501" s="1">
        <v>0.41223305215731199</v>
      </c>
      <c r="C501" s="1">
        <v>0.26657673999999998</v>
      </c>
      <c r="D501" s="1">
        <v>0.14565631215731173</v>
      </c>
      <c r="E501" s="1">
        <f>D501/C501</f>
        <v>0.5463954287883922</v>
      </c>
      <c r="F501" s="1" t="s">
        <v>6096</v>
      </c>
    </row>
    <row r="502" spans="1:6" x14ac:dyDescent="0.3">
      <c r="A502" s="1" t="s">
        <v>1137</v>
      </c>
      <c r="B502" s="1">
        <v>0.41622579272541899</v>
      </c>
      <c r="C502" s="1">
        <v>0.26657673999999998</v>
      </c>
      <c r="D502" s="1">
        <v>0.14964905272541923</v>
      </c>
      <c r="E502" s="1">
        <f>D502/C502</f>
        <v>0.56137325681685224</v>
      </c>
      <c r="F502" s="1" t="s">
        <v>6096</v>
      </c>
    </row>
    <row r="503" spans="1:6" x14ac:dyDescent="0.3">
      <c r="A503" s="1" t="s">
        <v>1219</v>
      </c>
      <c r="B503" s="1">
        <v>0.43076740638049499</v>
      </c>
      <c r="C503" s="1">
        <v>0.26657673999999998</v>
      </c>
      <c r="D503" s="1">
        <v>0.16419066638049545</v>
      </c>
      <c r="E503" s="1">
        <f>D503/C503</f>
        <v>0.61592270346053246</v>
      </c>
      <c r="F503" s="1" t="s">
        <v>6096</v>
      </c>
    </row>
    <row r="504" spans="1:6" x14ac:dyDescent="0.3">
      <c r="A504" s="1" t="s">
        <v>1249</v>
      </c>
      <c r="B504" s="1">
        <v>0.41360196269364902</v>
      </c>
      <c r="C504" s="1">
        <v>0.26657673999999998</v>
      </c>
      <c r="D504" s="1">
        <v>0.14702522269364909</v>
      </c>
      <c r="E504" s="1">
        <f>D504/C504</f>
        <v>0.55153057499933833</v>
      </c>
      <c r="F504" s="1" t="s">
        <v>6096</v>
      </c>
    </row>
    <row r="505" spans="1:6" x14ac:dyDescent="0.3">
      <c r="A505" s="1" t="s">
        <v>1397</v>
      </c>
      <c r="B505" s="1">
        <v>0.41925637462151499</v>
      </c>
      <c r="C505" s="1">
        <v>0.26657673999999998</v>
      </c>
      <c r="D505" s="1">
        <v>0.15267963462151496</v>
      </c>
      <c r="E505" s="1">
        <f>D505/C505</f>
        <v>0.57274177267497151</v>
      </c>
      <c r="F505" s="1" t="s">
        <v>6096</v>
      </c>
    </row>
    <row r="506" spans="1:6" x14ac:dyDescent="0.3">
      <c r="A506" s="1" t="s">
        <v>2689</v>
      </c>
      <c r="B506" s="1">
        <v>0.41592900949789402</v>
      </c>
      <c r="C506" s="1">
        <v>0.26657673999999998</v>
      </c>
      <c r="D506" s="1">
        <v>0.14935226949789371</v>
      </c>
      <c r="E506" s="1">
        <f>D506/C506</f>
        <v>0.56025994427681025</v>
      </c>
      <c r="F506" s="1" t="s">
        <v>6096</v>
      </c>
    </row>
    <row r="507" spans="1:6" x14ac:dyDescent="0.3">
      <c r="A507" s="1" t="s">
        <v>2734</v>
      </c>
      <c r="B507" s="1">
        <v>0.40692589494241199</v>
      </c>
      <c r="C507" s="1">
        <v>0.26657673999999998</v>
      </c>
      <c r="D507" s="1">
        <v>0.14034915494241201</v>
      </c>
      <c r="E507" s="1">
        <f>D507/C507</f>
        <v>0.52648687557065943</v>
      </c>
      <c r="F507" s="1" t="s">
        <v>6096</v>
      </c>
    </row>
    <row r="508" spans="1:6" x14ac:dyDescent="0.3">
      <c r="A508" s="1" t="s">
        <v>3127</v>
      </c>
      <c r="B508" s="1">
        <v>0.41962711527796098</v>
      </c>
      <c r="C508" s="1">
        <v>0.26657673999999998</v>
      </c>
      <c r="D508" s="1">
        <v>0.15305037527796056</v>
      </c>
      <c r="E508" s="1">
        <f>D508/C508</f>
        <v>0.57413251913111618</v>
      </c>
      <c r="F508" s="1" t="s">
        <v>6096</v>
      </c>
    </row>
    <row r="509" spans="1:6" x14ac:dyDescent="0.3">
      <c r="A509" s="1" t="s">
        <v>3595</v>
      </c>
      <c r="B509" s="1">
        <v>0.39473628489722201</v>
      </c>
      <c r="C509" s="1">
        <v>0.26657673999999998</v>
      </c>
      <c r="D509" s="1">
        <v>0.12815954489722153</v>
      </c>
      <c r="E509" s="1">
        <f>D509/C509</f>
        <v>0.48076041779647222</v>
      </c>
      <c r="F509" s="1" t="s">
        <v>6096</v>
      </c>
    </row>
    <row r="510" spans="1:6" x14ac:dyDescent="0.3">
      <c r="A510" s="1" t="s">
        <v>4228</v>
      </c>
      <c r="B510" s="1">
        <v>0.421435074788514</v>
      </c>
      <c r="C510" s="1">
        <v>0.26657673999999998</v>
      </c>
      <c r="D510" s="1">
        <v>0.15485833478851385</v>
      </c>
      <c r="E510" s="1">
        <f>D510/C510</f>
        <v>0.58091465440125745</v>
      </c>
      <c r="F510" s="1" t="s">
        <v>6096</v>
      </c>
    </row>
    <row r="511" spans="1:6" x14ac:dyDescent="0.3">
      <c r="A511" s="1" t="s">
        <v>4483</v>
      </c>
      <c r="B511" s="1">
        <v>0.40645729229952898</v>
      </c>
      <c r="C511" s="1">
        <v>0.26657673999999998</v>
      </c>
      <c r="D511" s="1">
        <v>0.13988055229952917</v>
      </c>
      <c r="E511" s="1">
        <f>D511/C511</f>
        <v>0.52472902286797107</v>
      </c>
      <c r="F511" s="1" t="s">
        <v>6096</v>
      </c>
    </row>
    <row r="512" spans="1:6" x14ac:dyDescent="0.3">
      <c r="A512" s="1" t="s">
        <v>398</v>
      </c>
      <c r="B512" s="1">
        <v>0.40779431331681198</v>
      </c>
      <c r="C512" s="1">
        <v>0.26665854</v>
      </c>
      <c r="D512" s="1">
        <v>0.14113577331681193</v>
      </c>
      <c r="E512" s="1">
        <f>D512/C512</f>
        <v>0.52927527960219056</v>
      </c>
      <c r="F512" s="1" t="s">
        <v>6096</v>
      </c>
    </row>
    <row r="513" spans="1:6" x14ac:dyDescent="0.3">
      <c r="A513" s="1" t="s">
        <v>1441</v>
      </c>
      <c r="B513" s="1">
        <v>0.40658445487474798</v>
      </c>
      <c r="C513" s="1">
        <v>0.26665854</v>
      </c>
      <c r="D513" s="1">
        <v>0.13992591487474759</v>
      </c>
      <c r="E513" s="1">
        <f>D513/C513</f>
        <v>0.52473817217610053</v>
      </c>
      <c r="F513" s="1" t="s">
        <v>6096</v>
      </c>
    </row>
    <row r="514" spans="1:6" x14ac:dyDescent="0.3">
      <c r="A514" s="1" t="s">
        <v>2700</v>
      </c>
      <c r="B514" s="1">
        <v>0.41585531005310999</v>
      </c>
      <c r="C514" s="1">
        <v>0.26665854</v>
      </c>
      <c r="D514" s="1">
        <v>0.14919677005310988</v>
      </c>
      <c r="E514" s="1">
        <f>D514/C514</f>
        <v>0.55950493861216632</v>
      </c>
      <c r="F514" s="1" t="s">
        <v>6096</v>
      </c>
    </row>
    <row r="515" spans="1:6" x14ac:dyDescent="0.3">
      <c r="A515" s="1" t="s">
        <v>3187</v>
      </c>
      <c r="B515" s="1">
        <v>0.40967382851217199</v>
      </c>
      <c r="C515" s="1">
        <v>0.26665854</v>
      </c>
      <c r="D515" s="1">
        <v>0.14301528851217249</v>
      </c>
      <c r="E515" s="1">
        <f>D515/C515</f>
        <v>0.5363236763846847</v>
      </c>
      <c r="F515" s="1" t="s">
        <v>6096</v>
      </c>
    </row>
    <row r="516" spans="1:6" x14ac:dyDescent="0.3">
      <c r="A516" s="1" t="s">
        <v>3208</v>
      </c>
      <c r="B516" s="1">
        <v>0.41794099149680197</v>
      </c>
      <c r="C516" s="1">
        <v>0.26665854</v>
      </c>
      <c r="D516" s="1">
        <v>0.15128245149680247</v>
      </c>
      <c r="E516" s="1">
        <f>D516/C516</f>
        <v>0.56732648238756</v>
      </c>
      <c r="F516" s="1" t="s">
        <v>6096</v>
      </c>
    </row>
    <row r="517" spans="1:6" x14ac:dyDescent="0.3">
      <c r="A517" s="1" t="s">
        <v>4131</v>
      </c>
      <c r="B517" s="1">
        <v>0.31606358910569798</v>
      </c>
      <c r="C517" s="1">
        <v>0.26665854</v>
      </c>
      <c r="D517" s="1">
        <v>4.9405049105698151E-2</v>
      </c>
      <c r="E517" s="1">
        <f>D517/C517</f>
        <v>0.18527458038920544</v>
      </c>
      <c r="F517" s="1" t="s">
        <v>6096</v>
      </c>
    </row>
    <row r="518" spans="1:6" x14ac:dyDescent="0.3">
      <c r="A518" s="1" t="s">
        <v>4247</v>
      </c>
      <c r="B518" s="1">
        <v>0.427100430829009</v>
      </c>
      <c r="C518" s="1">
        <v>0.26665854</v>
      </c>
      <c r="D518" s="1">
        <v>0.16044189082900862</v>
      </c>
      <c r="E518" s="1">
        <f>D518/C518</f>
        <v>0.60167542666741003</v>
      </c>
      <c r="F518" s="1" t="s">
        <v>6096</v>
      </c>
    </row>
    <row r="519" spans="1:6" x14ac:dyDescent="0.3">
      <c r="A519" s="1" t="s">
        <v>4423</v>
      </c>
      <c r="B519" s="1">
        <v>0.41253974817082101</v>
      </c>
      <c r="C519" s="1">
        <v>0.26665854</v>
      </c>
      <c r="D519" s="1">
        <v>0.14588120817082062</v>
      </c>
      <c r="E519" s="1">
        <f>D519/C519</f>
        <v>0.54707120263547759</v>
      </c>
      <c r="F519" s="1" t="s">
        <v>6096</v>
      </c>
    </row>
    <row r="520" spans="1:6" x14ac:dyDescent="0.3">
      <c r="A520" s="1" t="s">
        <v>5129</v>
      </c>
      <c r="B520" s="1">
        <v>0.42362428041455402</v>
      </c>
      <c r="C520" s="1">
        <v>0.26665854</v>
      </c>
      <c r="D520" s="1">
        <v>0.15696574041455413</v>
      </c>
      <c r="E520" s="1">
        <f>D520/C520</f>
        <v>0.58863946534228428</v>
      </c>
      <c r="F520" s="1" t="s">
        <v>6096</v>
      </c>
    </row>
    <row r="521" spans="1:6" x14ac:dyDescent="0.3">
      <c r="A521" s="1" t="s">
        <v>5135</v>
      </c>
      <c r="B521" s="1">
        <v>0.38140131162936503</v>
      </c>
      <c r="C521" s="1">
        <v>0.26665854</v>
      </c>
      <c r="D521" s="1">
        <v>0.11474277162936469</v>
      </c>
      <c r="E521" s="1">
        <f>D521/C521</f>
        <v>0.43029850695711713</v>
      </c>
      <c r="F521" s="1" t="s">
        <v>6096</v>
      </c>
    </row>
    <row r="522" spans="1:6" x14ac:dyDescent="0.3">
      <c r="A522" s="1" t="s">
        <v>5301</v>
      </c>
      <c r="B522" s="1">
        <v>0.44053793356427601</v>
      </c>
      <c r="C522" s="1">
        <v>0.26665854</v>
      </c>
      <c r="D522" s="1">
        <v>0.1738793935642764</v>
      </c>
      <c r="E522" s="1">
        <f>D522/C522</f>
        <v>0.65206759762607414</v>
      </c>
      <c r="F522" s="1" t="s">
        <v>6096</v>
      </c>
    </row>
    <row r="523" spans="1:6" x14ac:dyDescent="0.3">
      <c r="A523" s="1" t="s">
        <v>5329</v>
      </c>
      <c r="B523" s="1">
        <v>0.42362428041455402</v>
      </c>
      <c r="C523" s="1">
        <v>0.26665854</v>
      </c>
      <c r="D523" s="1">
        <v>0.15696574041455413</v>
      </c>
      <c r="E523" s="1">
        <f>D523/C523</f>
        <v>0.58863946534228428</v>
      </c>
      <c r="F523" s="1" t="s">
        <v>6096</v>
      </c>
    </row>
    <row r="524" spans="1:6" x14ac:dyDescent="0.3">
      <c r="A524" s="1" t="s">
        <v>5883</v>
      </c>
      <c r="B524" s="1">
        <v>0.407728285315826</v>
      </c>
      <c r="C524" s="1">
        <v>0.26665854</v>
      </c>
      <c r="D524" s="1">
        <v>0.141069745315826</v>
      </c>
      <c r="E524" s="1">
        <f>D524/C524</f>
        <v>0.52902766705250093</v>
      </c>
      <c r="F524" s="1" t="s">
        <v>6096</v>
      </c>
    </row>
    <row r="525" spans="1:6" x14ac:dyDescent="0.3">
      <c r="A525" s="1" t="s">
        <v>442</v>
      </c>
      <c r="B525" s="1">
        <v>0.40542041601825202</v>
      </c>
      <c r="C525" s="1">
        <v>0.26689962</v>
      </c>
      <c r="D525" s="1">
        <v>0.13852079601825207</v>
      </c>
      <c r="E525" s="1">
        <f>D525/C525</f>
        <v>0.51899959999288148</v>
      </c>
      <c r="F525" s="1" t="s">
        <v>6096</v>
      </c>
    </row>
    <row r="526" spans="1:6" x14ac:dyDescent="0.3">
      <c r="A526" s="1" t="s">
        <v>961</v>
      </c>
      <c r="B526" s="1">
        <v>0.42132581082384801</v>
      </c>
      <c r="C526" s="1">
        <v>0.26689962</v>
      </c>
      <c r="D526" s="1">
        <v>0.15442619082384818</v>
      </c>
      <c r="E526" s="1">
        <f>D526/C526</f>
        <v>0.57859277140914689</v>
      </c>
      <c r="F526" s="1" t="s">
        <v>6096</v>
      </c>
    </row>
    <row r="527" spans="1:6" x14ac:dyDescent="0.3">
      <c r="A527" s="1" t="s">
        <v>1099</v>
      </c>
      <c r="B527" s="1">
        <v>0.388983476343155</v>
      </c>
      <c r="C527" s="1">
        <v>0.26689962</v>
      </c>
      <c r="D527" s="1">
        <v>0.12208385634315483</v>
      </c>
      <c r="E527" s="1">
        <f>D527/C527</f>
        <v>0.4574148750873262</v>
      </c>
      <c r="F527" s="1" t="s">
        <v>6096</v>
      </c>
    </row>
    <row r="528" spans="1:6" x14ac:dyDescent="0.3">
      <c r="A528" s="1" t="s">
        <v>1205</v>
      </c>
      <c r="B528" s="1">
        <v>0.388983476343155</v>
      </c>
      <c r="C528" s="1">
        <v>0.26689962</v>
      </c>
      <c r="D528" s="1">
        <v>0.12208385634315483</v>
      </c>
      <c r="E528" s="1">
        <f>D528/C528</f>
        <v>0.4574148750873262</v>
      </c>
      <c r="F528" s="1" t="s">
        <v>6096</v>
      </c>
    </row>
    <row r="529" spans="1:6" x14ac:dyDescent="0.3">
      <c r="A529" s="1" t="s">
        <v>1647</v>
      </c>
      <c r="B529" s="1">
        <v>0.40564249050183099</v>
      </c>
      <c r="C529" s="1">
        <v>0.26689962</v>
      </c>
      <c r="D529" s="1">
        <v>0.13874287050183126</v>
      </c>
      <c r="E529" s="1">
        <f>D529/C529</f>
        <v>0.51983165244608165</v>
      </c>
      <c r="F529" s="1" t="s">
        <v>6096</v>
      </c>
    </row>
    <row r="530" spans="1:6" x14ac:dyDescent="0.3">
      <c r="A530" s="1" t="s">
        <v>2148</v>
      </c>
      <c r="B530" s="1">
        <v>0.41641969130407203</v>
      </c>
      <c r="C530" s="1">
        <v>0.26689962</v>
      </c>
      <c r="D530" s="1">
        <v>0.14952007130407202</v>
      </c>
      <c r="E530" s="1">
        <f>D530/C530</f>
        <v>0.56021088116975226</v>
      </c>
      <c r="F530" s="1" t="s">
        <v>6096</v>
      </c>
    </row>
    <row r="531" spans="1:6" x14ac:dyDescent="0.3">
      <c r="A531" s="1" t="s">
        <v>2250</v>
      </c>
      <c r="B531" s="1">
        <v>0.42630386183357699</v>
      </c>
      <c r="C531" s="1">
        <v>0.26689962</v>
      </c>
      <c r="D531" s="1">
        <v>0.15940424183357732</v>
      </c>
      <c r="E531" s="1">
        <f>D531/C531</f>
        <v>0.59724416930071811</v>
      </c>
      <c r="F531" s="1" t="s">
        <v>6096</v>
      </c>
    </row>
    <row r="532" spans="1:6" x14ac:dyDescent="0.3">
      <c r="A532" s="1" t="s">
        <v>3505</v>
      </c>
      <c r="B532" s="1">
        <v>0.41195131761873799</v>
      </c>
      <c r="C532" s="1">
        <v>0.26689962</v>
      </c>
      <c r="D532" s="1">
        <v>0.14505169761873754</v>
      </c>
      <c r="E532" s="1">
        <f>D532/C532</f>
        <v>0.54346910504682444</v>
      </c>
      <c r="F532" s="1" t="s">
        <v>6096</v>
      </c>
    </row>
    <row r="533" spans="1:6" x14ac:dyDescent="0.3">
      <c r="A533" s="1" t="s">
        <v>3712</v>
      </c>
      <c r="B533" s="1">
        <v>0.41674825674585098</v>
      </c>
      <c r="C533" s="1">
        <v>0.26689962</v>
      </c>
      <c r="D533" s="1">
        <v>0.14984863674585081</v>
      </c>
      <c r="E533" s="1">
        <f>D533/C533</f>
        <v>0.56144192616628974</v>
      </c>
      <c r="F533" s="1" t="s">
        <v>6096</v>
      </c>
    </row>
    <row r="534" spans="1:6" x14ac:dyDescent="0.3">
      <c r="A534" s="1" t="s">
        <v>5152</v>
      </c>
      <c r="B534" s="1">
        <v>0.44053793356427601</v>
      </c>
      <c r="C534" s="1">
        <v>0.26689962</v>
      </c>
      <c r="D534" s="1">
        <v>0.17363831356427639</v>
      </c>
      <c r="E534" s="1">
        <f>D534/C534</f>
        <v>0.65057534950509255</v>
      </c>
      <c r="F534" s="1" t="s">
        <v>6096</v>
      </c>
    </row>
    <row r="535" spans="1:6" x14ac:dyDescent="0.3">
      <c r="A535" s="1" t="s">
        <v>357</v>
      </c>
      <c r="B535" s="1">
        <v>0.40345709796286899</v>
      </c>
      <c r="C535" s="1">
        <v>0.26917636</v>
      </c>
      <c r="D535" s="1">
        <v>0.13428073796286921</v>
      </c>
      <c r="E535" s="1">
        <f>D535/C535</f>
        <v>0.49885784161309416</v>
      </c>
      <c r="F535" s="1" t="s">
        <v>6096</v>
      </c>
    </row>
    <row r="536" spans="1:6" x14ac:dyDescent="0.3">
      <c r="A536" s="1" t="s">
        <v>688</v>
      </c>
      <c r="B536" s="1">
        <v>0.38507343853911702</v>
      </c>
      <c r="C536" s="1">
        <v>0.26917636</v>
      </c>
      <c r="D536" s="1">
        <v>0.1158970785391174</v>
      </c>
      <c r="E536" s="1">
        <f>D536/C536</f>
        <v>0.43056187600990442</v>
      </c>
      <c r="F536" s="1" t="s">
        <v>6096</v>
      </c>
    </row>
    <row r="537" spans="1:6" x14ac:dyDescent="0.3">
      <c r="A537" s="1" t="s">
        <v>1049</v>
      </c>
      <c r="B537" s="1">
        <v>0.42689709284773703</v>
      </c>
      <c r="C537" s="1">
        <v>0.26917636</v>
      </c>
      <c r="D537" s="1">
        <v>0.15772073284773741</v>
      </c>
      <c r="E537" s="1">
        <f>D537/C537</f>
        <v>0.58593827796667364</v>
      </c>
      <c r="F537" s="1" t="s">
        <v>6096</v>
      </c>
    </row>
    <row r="538" spans="1:6" x14ac:dyDescent="0.3">
      <c r="A538" s="1" t="s">
        <v>1332</v>
      </c>
      <c r="B538" s="1">
        <v>0.411712237620946</v>
      </c>
      <c r="C538" s="1">
        <v>0.26917636</v>
      </c>
      <c r="D538" s="1">
        <v>0.14253587762094555</v>
      </c>
      <c r="E538" s="1">
        <f>D538/C538</f>
        <v>0.52952598668376949</v>
      </c>
      <c r="F538" s="1" t="s">
        <v>6096</v>
      </c>
    </row>
    <row r="539" spans="1:6" x14ac:dyDescent="0.3">
      <c r="A539" s="1" t="s">
        <v>1654</v>
      </c>
      <c r="B539" s="1">
        <v>0.407594420074335</v>
      </c>
      <c r="C539" s="1">
        <v>0.26917636</v>
      </c>
      <c r="D539" s="1">
        <v>0.13841806007433488</v>
      </c>
      <c r="E539" s="1">
        <f>D539/C539</f>
        <v>0.51422814423352359</v>
      </c>
      <c r="F539" s="1" t="s">
        <v>6096</v>
      </c>
    </row>
    <row r="540" spans="1:6" x14ac:dyDescent="0.3">
      <c r="A540" s="1" t="s">
        <v>2370</v>
      </c>
      <c r="B540" s="1">
        <v>0.41669447527518799</v>
      </c>
      <c r="C540" s="1">
        <v>0.26917636</v>
      </c>
      <c r="D540" s="1">
        <v>0.14751811527518782</v>
      </c>
      <c r="E540" s="1">
        <f>D540/C540</f>
        <v>0.54803518137769536</v>
      </c>
      <c r="F540" s="1" t="s">
        <v>6096</v>
      </c>
    </row>
    <row r="541" spans="1:6" x14ac:dyDescent="0.3">
      <c r="A541" s="1" t="s">
        <v>2923</v>
      </c>
      <c r="B541" s="1">
        <v>0.41421486956472198</v>
      </c>
      <c r="C541" s="1">
        <v>0.26917636</v>
      </c>
      <c r="D541" s="1">
        <v>0.14503850956472158</v>
      </c>
      <c r="E541" s="1">
        <f>D541/C541</f>
        <v>0.53882335567923423</v>
      </c>
      <c r="F541" s="1" t="s">
        <v>6096</v>
      </c>
    </row>
    <row r="542" spans="1:6" x14ac:dyDescent="0.3">
      <c r="A542" s="1" t="s">
        <v>2967</v>
      </c>
      <c r="B542" s="1">
        <v>0.40382139938036499</v>
      </c>
      <c r="C542" s="1">
        <v>0.26917636</v>
      </c>
      <c r="D542" s="1">
        <v>0.13464503938036515</v>
      </c>
      <c r="E542" s="1">
        <f>D542/C542</f>
        <v>0.50021123467293027</v>
      </c>
      <c r="F542" s="1" t="s">
        <v>6096</v>
      </c>
    </row>
    <row r="543" spans="1:6" x14ac:dyDescent="0.3">
      <c r="A543" s="1" t="s">
        <v>3555</v>
      </c>
      <c r="B543" s="1">
        <v>0.413759224040391</v>
      </c>
      <c r="C543" s="1">
        <v>0.26917636</v>
      </c>
      <c r="D543" s="1">
        <v>0.14458286404039145</v>
      </c>
      <c r="E543" s="1">
        <f>D543/C543</f>
        <v>0.53713061592924227</v>
      </c>
      <c r="F543" s="1" t="s">
        <v>6096</v>
      </c>
    </row>
    <row r="544" spans="1:6" x14ac:dyDescent="0.3">
      <c r="A544" s="1" t="s">
        <v>3915</v>
      </c>
      <c r="B544" s="1">
        <v>0.418498865933085</v>
      </c>
      <c r="C544" s="1">
        <v>0.26917636</v>
      </c>
      <c r="D544" s="1">
        <v>0.14932250593308527</v>
      </c>
      <c r="E544" s="1">
        <f>D544/C544</f>
        <v>0.55473855851637666</v>
      </c>
      <c r="F544" s="1" t="s">
        <v>6096</v>
      </c>
    </row>
    <row r="545" spans="1:6" x14ac:dyDescent="0.3">
      <c r="A545" s="1" t="s">
        <v>4046</v>
      </c>
      <c r="B545" s="1">
        <v>0.40739116868272202</v>
      </c>
      <c r="C545" s="1">
        <v>0.26917636</v>
      </c>
      <c r="D545" s="1">
        <v>0.13821480868272151</v>
      </c>
      <c r="E545" s="1">
        <f>D545/C545</f>
        <v>0.51347305789676889</v>
      </c>
      <c r="F545" s="1" t="s">
        <v>6096</v>
      </c>
    </row>
    <row r="546" spans="1:6" x14ac:dyDescent="0.3">
      <c r="A546" s="1" t="s">
        <v>4103</v>
      </c>
      <c r="B546" s="1">
        <v>0.40739116868272202</v>
      </c>
      <c r="C546" s="1">
        <v>0.26917636</v>
      </c>
      <c r="D546" s="1">
        <v>0.13821480868272151</v>
      </c>
      <c r="E546" s="1">
        <f>D546/C546</f>
        <v>0.51347305789676889</v>
      </c>
      <c r="F546" s="1" t="s">
        <v>6096</v>
      </c>
    </row>
    <row r="547" spans="1:6" x14ac:dyDescent="0.3">
      <c r="A547" s="1" t="s">
        <v>4164</v>
      </c>
      <c r="B547" s="1">
        <v>0.42385669300226098</v>
      </c>
      <c r="C547" s="1">
        <v>0.26917636</v>
      </c>
      <c r="D547" s="1">
        <v>0.15468033300226086</v>
      </c>
      <c r="E547" s="1">
        <f>D547/C547</f>
        <v>0.5746430815925323</v>
      </c>
      <c r="F547" s="1" t="s">
        <v>6096</v>
      </c>
    </row>
    <row r="548" spans="1:6" x14ac:dyDescent="0.3">
      <c r="A548" s="1" t="s">
        <v>4965</v>
      </c>
      <c r="B548" s="1">
        <v>0.39170238009063302</v>
      </c>
      <c r="C548" s="1">
        <v>0.26917636</v>
      </c>
      <c r="D548" s="1">
        <v>0.12252602009063263</v>
      </c>
      <c r="E548" s="1">
        <f>D548/C548</f>
        <v>0.45518863577259394</v>
      </c>
      <c r="F548" s="1" t="s">
        <v>6096</v>
      </c>
    </row>
    <row r="549" spans="1:6" x14ac:dyDescent="0.3">
      <c r="A549" s="1" t="s">
        <v>5367</v>
      </c>
      <c r="B549" s="1">
        <v>0.42787736940175602</v>
      </c>
      <c r="C549" s="1">
        <v>0.26917636</v>
      </c>
      <c r="D549" s="1">
        <v>0.15870100940175602</v>
      </c>
      <c r="E549" s="1">
        <f>D549/C549</f>
        <v>0.5895800411364357</v>
      </c>
      <c r="F549" s="1" t="s">
        <v>6096</v>
      </c>
    </row>
    <row r="550" spans="1:6" x14ac:dyDescent="0.3">
      <c r="A550" s="1" t="s">
        <v>6017</v>
      </c>
      <c r="B550" s="1">
        <v>0.41694848028546999</v>
      </c>
      <c r="C550" s="1">
        <v>0.26917636</v>
      </c>
      <c r="D550" s="1">
        <v>0.14777212028547032</v>
      </c>
      <c r="E550" s="1">
        <f>D550/C550</f>
        <v>0.54897881925987224</v>
      </c>
      <c r="F550" s="1" t="s">
        <v>6096</v>
      </c>
    </row>
    <row r="551" spans="1:6" x14ac:dyDescent="0.3">
      <c r="A551" s="1" t="s">
        <v>5050</v>
      </c>
      <c r="B551" s="1">
        <v>0.76120741861200003</v>
      </c>
      <c r="C551" s="1">
        <v>0.26973577999999998</v>
      </c>
      <c r="D551" s="1">
        <v>0.49147163861199994</v>
      </c>
      <c r="E551" s="1">
        <f>D551/C551</f>
        <v>1.8220483712320255</v>
      </c>
      <c r="F551" s="1" t="s">
        <v>6096</v>
      </c>
    </row>
    <row r="552" spans="1:6" x14ac:dyDescent="0.3">
      <c r="A552" s="1" t="s">
        <v>207</v>
      </c>
      <c r="B552" s="1">
        <v>0.51014795306460203</v>
      </c>
      <c r="C552" s="1">
        <v>0.26975452999999999</v>
      </c>
      <c r="D552" s="1">
        <v>0.24039342306460193</v>
      </c>
      <c r="E552" s="1">
        <f>D552/C552</f>
        <v>0.89115620436328513</v>
      </c>
      <c r="F552" s="1" t="s">
        <v>6096</v>
      </c>
    </row>
    <row r="553" spans="1:6" x14ac:dyDescent="0.3">
      <c r="A553" s="1" t="s">
        <v>2423</v>
      </c>
      <c r="B553" s="1">
        <v>0.50319403014966602</v>
      </c>
      <c r="C553" s="1">
        <v>0.26983010000000002</v>
      </c>
      <c r="D553" s="1">
        <v>0.23336393014966644</v>
      </c>
      <c r="E553" s="1">
        <f>D553/C553</f>
        <v>0.8648550704671808</v>
      </c>
      <c r="F553" s="1" t="s">
        <v>6096</v>
      </c>
    </row>
    <row r="554" spans="1:6" x14ac:dyDescent="0.3">
      <c r="A554" s="1" t="s">
        <v>77</v>
      </c>
      <c r="B554" s="1">
        <v>0.40947152979400298</v>
      </c>
      <c r="C554" s="1">
        <v>0.27059781999999999</v>
      </c>
      <c r="D554" s="1">
        <v>0.13887370979400282</v>
      </c>
      <c r="E554" s="1">
        <f>D554/C554</f>
        <v>0.51321074868231686</v>
      </c>
      <c r="F554" s="1" t="s">
        <v>6096</v>
      </c>
    </row>
    <row r="555" spans="1:6" x14ac:dyDescent="0.3">
      <c r="A555" s="1" t="s">
        <v>306</v>
      </c>
      <c r="B555" s="1">
        <v>0.37583925518279299</v>
      </c>
      <c r="C555" s="1">
        <v>0.27059781999999999</v>
      </c>
      <c r="D555" s="1">
        <v>0.10524143518279294</v>
      </c>
      <c r="E555" s="1">
        <f>D555/C555</f>
        <v>0.38892196242672222</v>
      </c>
      <c r="F555" s="1" t="s">
        <v>6096</v>
      </c>
    </row>
    <row r="556" spans="1:6" x14ac:dyDescent="0.3">
      <c r="A556" s="1" t="s">
        <v>456</v>
      </c>
      <c r="B556" s="1">
        <v>0.40877137826429599</v>
      </c>
      <c r="C556" s="1">
        <v>0.27059781999999999</v>
      </c>
      <c r="D556" s="1">
        <v>0.13817355826429628</v>
      </c>
      <c r="E556" s="1">
        <f>D556/C556</f>
        <v>0.51062332381057718</v>
      </c>
      <c r="F556" s="1" t="s">
        <v>6096</v>
      </c>
    </row>
    <row r="557" spans="1:6" x14ac:dyDescent="0.3">
      <c r="A557" s="1" t="s">
        <v>1281</v>
      </c>
      <c r="B557" s="1">
        <v>0.40463617874218699</v>
      </c>
      <c r="C557" s="1">
        <v>0.27059781999999999</v>
      </c>
      <c r="D557" s="1">
        <v>0.13403835874218734</v>
      </c>
      <c r="E557" s="1">
        <f>D557/C557</f>
        <v>0.49534160601215244</v>
      </c>
      <c r="F557" s="1" t="s">
        <v>6096</v>
      </c>
    </row>
    <row r="558" spans="1:6" x14ac:dyDescent="0.3">
      <c r="A558" s="1" t="s">
        <v>1503</v>
      </c>
      <c r="B558" s="1">
        <v>0.41925637462151499</v>
      </c>
      <c r="C558" s="1">
        <v>0.27059781999999999</v>
      </c>
      <c r="D558" s="1">
        <v>0.14865855462151495</v>
      </c>
      <c r="E558" s="1">
        <f>D558/C558</f>
        <v>0.54937085088680671</v>
      </c>
      <c r="F558" s="1" t="s">
        <v>6096</v>
      </c>
    </row>
    <row r="559" spans="1:6" x14ac:dyDescent="0.3">
      <c r="A559" s="1" t="s">
        <v>1564</v>
      </c>
      <c r="B559" s="1">
        <v>0.41448288783454201</v>
      </c>
      <c r="C559" s="1">
        <v>0.27059781999999999</v>
      </c>
      <c r="D559" s="1">
        <v>0.14388506783454191</v>
      </c>
      <c r="E559" s="1">
        <f>D559/C559</f>
        <v>0.5317303289233517</v>
      </c>
      <c r="F559" s="1" t="s">
        <v>6096</v>
      </c>
    </row>
    <row r="560" spans="1:6" x14ac:dyDescent="0.3">
      <c r="A560" s="1" t="s">
        <v>1693</v>
      </c>
      <c r="B560" s="1">
        <v>0.41088609164304501</v>
      </c>
      <c r="C560" s="1">
        <v>0.27059781999999999</v>
      </c>
      <c r="D560" s="1">
        <v>0.14028827164304464</v>
      </c>
      <c r="E560" s="1">
        <f>D560/C560</f>
        <v>0.51843829208618397</v>
      </c>
      <c r="F560" s="1" t="s">
        <v>6096</v>
      </c>
    </row>
    <row r="561" spans="1:6" x14ac:dyDescent="0.3">
      <c r="A561" s="1" t="s">
        <v>1837</v>
      </c>
      <c r="B561" s="1">
        <v>0.407594420074335</v>
      </c>
      <c r="C561" s="1">
        <v>0.27059781999999999</v>
      </c>
      <c r="D561" s="1">
        <v>0.1369966000743349</v>
      </c>
      <c r="E561" s="1">
        <f>D561/C561</f>
        <v>0.50627384978317602</v>
      </c>
      <c r="F561" s="1" t="s">
        <v>6096</v>
      </c>
    </row>
    <row r="562" spans="1:6" x14ac:dyDescent="0.3">
      <c r="A562" s="1" t="s">
        <v>2186</v>
      </c>
      <c r="B562" s="1">
        <v>0.42630386183357699</v>
      </c>
      <c r="C562" s="1">
        <v>0.27059781999999999</v>
      </c>
      <c r="D562" s="1">
        <v>0.15570604183357734</v>
      </c>
      <c r="E562" s="1">
        <f>D562/C562</f>
        <v>0.57541498979399519</v>
      </c>
      <c r="F562" s="1" t="s">
        <v>6096</v>
      </c>
    </row>
    <row r="563" spans="1:6" x14ac:dyDescent="0.3">
      <c r="A563" s="1" t="s">
        <v>2835</v>
      </c>
      <c r="B563" s="1">
        <v>0.401390954907904</v>
      </c>
      <c r="C563" s="1">
        <v>0.27059781999999999</v>
      </c>
      <c r="D563" s="1">
        <v>0.13079313490790434</v>
      </c>
      <c r="E563" s="1">
        <f>D563/C563</f>
        <v>0.4833488122997604</v>
      </c>
      <c r="F563" s="1" t="s">
        <v>6096</v>
      </c>
    </row>
    <row r="564" spans="1:6" x14ac:dyDescent="0.3">
      <c r="A564" s="1" t="s">
        <v>3108</v>
      </c>
      <c r="B564" s="1">
        <v>0.38376244776676899</v>
      </c>
      <c r="C564" s="1">
        <v>0.27059781999999999</v>
      </c>
      <c r="D564" s="1">
        <v>0.11316462776676889</v>
      </c>
      <c r="E564" s="1">
        <f>D564/C564</f>
        <v>0.41820228916392932</v>
      </c>
      <c r="F564" s="1" t="s">
        <v>6096</v>
      </c>
    </row>
    <row r="565" spans="1:6" x14ac:dyDescent="0.3">
      <c r="A565" s="1" t="s">
        <v>3739</v>
      </c>
      <c r="B565" s="1">
        <v>0.421283099253908</v>
      </c>
      <c r="C565" s="1">
        <v>0.27059781999999999</v>
      </c>
      <c r="D565" s="1">
        <v>0.15068527925390768</v>
      </c>
      <c r="E565" s="1">
        <f>D565/C565</f>
        <v>0.55686065487854886</v>
      </c>
      <c r="F565" s="1" t="s">
        <v>6096</v>
      </c>
    </row>
    <row r="566" spans="1:6" x14ac:dyDescent="0.3">
      <c r="A566" s="1" t="s">
        <v>4283</v>
      </c>
      <c r="B566" s="1">
        <v>0.42933900665070401</v>
      </c>
      <c r="C566" s="1">
        <v>0.27059781999999999</v>
      </c>
      <c r="D566" s="1">
        <v>0.15874118665070364</v>
      </c>
      <c r="E566" s="1">
        <f>D566/C566</f>
        <v>0.58663143202965806</v>
      </c>
      <c r="F566" s="1" t="s">
        <v>6096</v>
      </c>
    </row>
    <row r="567" spans="1:6" x14ac:dyDescent="0.3">
      <c r="A567" s="1" t="s">
        <v>4747</v>
      </c>
      <c r="B567" s="1">
        <v>0.365803463188487</v>
      </c>
      <c r="C567" s="1">
        <v>0.27059781999999999</v>
      </c>
      <c r="D567" s="1">
        <v>9.5205643188487121E-2</v>
      </c>
      <c r="E567" s="1">
        <f>D567/C567</f>
        <v>0.35183447962916747</v>
      </c>
      <c r="F567" s="1" t="s">
        <v>6096</v>
      </c>
    </row>
    <row r="568" spans="1:6" x14ac:dyDescent="0.3">
      <c r="A568" s="1" t="s">
        <v>5181</v>
      </c>
      <c r="B568" s="1">
        <v>0.44053793356427601</v>
      </c>
      <c r="C568" s="1">
        <v>0.27059781999999999</v>
      </c>
      <c r="D568" s="1">
        <v>0.16994011356427641</v>
      </c>
      <c r="E568" s="1">
        <f>D568/C568</f>
        <v>0.62801730466371242</v>
      </c>
      <c r="F568" s="1" t="s">
        <v>6096</v>
      </c>
    </row>
    <row r="569" spans="1:6" x14ac:dyDescent="0.3">
      <c r="A569" s="1" t="s">
        <v>5254</v>
      </c>
      <c r="B569" s="1">
        <v>0.44053793356427601</v>
      </c>
      <c r="C569" s="1">
        <v>0.27059781999999999</v>
      </c>
      <c r="D569" s="1">
        <v>0.16994011356427641</v>
      </c>
      <c r="E569" s="1">
        <f>D569/C569</f>
        <v>0.62801730466371242</v>
      </c>
      <c r="F569" s="1" t="s">
        <v>6096</v>
      </c>
    </row>
    <row r="570" spans="1:6" x14ac:dyDescent="0.3">
      <c r="A570" s="1" t="s">
        <v>2302</v>
      </c>
      <c r="B570" s="1">
        <v>0.44087747216365097</v>
      </c>
      <c r="C570" s="1">
        <v>0.27097640000000001</v>
      </c>
      <c r="D570" s="1">
        <v>0.16990107216365058</v>
      </c>
      <c r="E570" s="1">
        <f>D570/C570</f>
        <v>0.62699582754679217</v>
      </c>
      <c r="F570" s="1" t="s">
        <v>6096</v>
      </c>
    </row>
    <row r="571" spans="1:6" x14ac:dyDescent="0.3">
      <c r="A571" s="1" t="s">
        <v>5691</v>
      </c>
      <c r="B571" s="1">
        <v>0.71309385405482095</v>
      </c>
      <c r="C571" s="1">
        <v>0.27097640000000001</v>
      </c>
      <c r="D571" s="1">
        <v>0.44211745405482072</v>
      </c>
      <c r="E571" s="1">
        <f>D571/C571</f>
        <v>1.631571804979403</v>
      </c>
      <c r="F571" s="1" t="s">
        <v>6096</v>
      </c>
    </row>
    <row r="572" spans="1:6" x14ac:dyDescent="0.3">
      <c r="A572" s="1" t="s">
        <v>2111</v>
      </c>
      <c r="B572" s="1">
        <v>0.49239523663043699</v>
      </c>
      <c r="C572" s="1">
        <v>0.27099751999999999</v>
      </c>
      <c r="D572" s="1">
        <v>0.22139771663043711</v>
      </c>
      <c r="E572" s="1">
        <f>D572/C572</f>
        <v>0.81697322038385123</v>
      </c>
      <c r="F572" s="1" t="s">
        <v>6096</v>
      </c>
    </row>
    <row r="573" spans="1:6" x14ac:dyDescent="0.3">
      <c r="A573" s="1" t="s">
        <v>3194</v>
      </c>
      <c r="B573" s="1">
        <v>0.492465804424223</v>
      </c>
      <c r="C573" s="1">
        <v>0.27099751999999999</v>
      </c>
      <c r="D573" s="1">
        <v>0.22146828442422289</v>
      </c>
      <c r="E573" s="1">
        <f>D573/C573</f>
        <v>0.81723362052989601</v>
      </c>
      <c r="F573" s="1" t="s">
        <v>6096</v>
      </c>
    </row>
    <row r="574" spans="1:6" x14ac:dyDescent="0.3">
      <c r="A574" s="1" t="s">
        <v>89</v>
      </c>
      <c r="B574" s="1">
        <v>0.40670004694380502</v>
      </c>
      <c r="C574" s="1">
        <v>0.27157196</v>
      </c>
      <c r="D574" s="1">
        <v>0.13512808694380468</v>
      </c>
      <c r="E574" s="1">
        <f>D574/C574</f>
        <v>0.49757746323959468</v>
      </c>
      <c r="F574" s="1" t="s">
        <v>6096</v>
      </c>
    </row>
    <row r="575" spans="1:6" x14ac:dyDescent="0.3">
      <c r="A575" s="1" t="s">
        <v>202</v>
      </c>
      <c r="B575" s="1">
        <v>0.40779431331681198</v>
      </c>
      <c r="C575" s="1">
        <v>0.27157196</v>
      </c>
      <c r="D575" s="1">
        <v>0.13622235331681193</v>
      </c>
      <c r="E575" s="1">
        <f>D575/C575</f>
        <v>0.50160684231469232</v>
      </c>
      <c r="F575" s="1" t="s">
        <v>6096</v>
      </c>
    </row>
    <row r="576" spans="1:6" x14ac:dyDescent="0.3">
      <c r="A576" s="1" t="s">
        <v>206</v>
      </c>
      <c r="B576" s="1">
        <v>0.40940144387897498</v>
      </c>
      <c r="C576" s="1">
        <v>0.27157196</v>
      </c>
      <c r="D576" s="1">
        <v>0.13782948387897459</v>
      </c>
      <c r="E576" s="1">
        <f>D576/C576</f>
        <v>0.50752472338813837</v>
      </c>
      <c r="F576" s="1" t="s">
        <v>6096</v>
      </c>
    </row>
    <row r="577" spans="1:6" x14ac:dyDescent="0.3">
      <c r="A577" s="1" t="s">
        <v>211</v>
      </c>
      <c r="B577" s="1">
        <v>0.40542041601825202</v>
      </c>
      <c r="C577" s="1">
        <v>0.27157196</v>
      </c>
      <c r="D577" s="1">
        <v>0.13384845601825207</v>
      </c>
      <c r="E577" s="1">
        <f>D577/C577</f>
        <v>0.49286552270805895</v>
      </c>
      <c r="F577" s="1" t="s">
        <v>6096</v>
      </c>
    </row>
    <row r="578" spans="1:6" x14ac:dyDescent="0.3">
      <c r="A578" s="1" t="s">
        <v>1029</v>
      </c>
      <c r="B578" s="1">
        <v>0.42689709284773703</v>
      </c>
      <c r="C578" s="1">
        <v>0.27157196</v>
      </c>
      <c r="D578" s="1">
        <v>0.15532513284773741</v>
      </c>
      <c r="E578" s="1">
        <f>D578/C578</f>
        <v>0.57194834418007445</v>
      </c>
      <c r="F578" s="1" t="s">
        <v>6096</v>
      </c>
    </row>
    <row r="579" spans="1:6" x14ac:dyDescent="0.3">
      <c r="A579" s="1" t="s">
        <v>1887</v>
      </c>
      <c r="B579" s="1">
        <v>0.42821719081062698</v>
      </c>
      <c r="C579" s="1">
        <v>0.27157196</v>
      </c>
      <c r="D579" s="1">
        <v>0.15664523081062737</v>
      </c>
      <c r="E579" s="1">
        <f>D579/C579</f>
        <v>0.57680929507828194</v>
      </c>
      <c r="F579" s="1" t="s">
        <v>6096</v>
      </c>
    </row>
    <row r="580" spans="1:6" x14ac:dyDescent="0.3">
      <c r="A580" s="1" t="s">
        <v>2078</v>
      </c>
      <c r="B580" s="1">
        <v>0.42630386183357699</v>
      </c>
      <c r="C580" s="1">
        <v>0.27157196</v>
      </c>
      <c r="D580" s="1">
        <v>0.15473190183357732</v>
      </c>
      <c r="E580" s="1">
        <f>D580/C580</f>
        <v>0.56976391021214901</v>
      </c>
      <c r="F580" s="1" t="s">
        <v>6096</v>
      </c>
    </row>
    <row r="581" spans="1:6" x14ac:dyDescent="0.3">
      <c r="A581" s="1" t="s">
        <v>2747</v>
      </c>
      <c r="B581" s="1">
        <v>0.41706240388520799</v>
      </c>
      <c r="C581" s="1">
        <v>0.27157196</v>
      </c>
      <c r="D581" s="1">
        <v>0.14549044388520788</v>
      </c>
      <c r="E581" s="1">
        <f>D581/C581</f>
        <v>0.53573441044947301</v>
      </c>
      <c r="F581" s="1" t="s">
        <v>6096</v>
      </c>
    </row>
    <row r="582" spans="1:6" x14ac:dyDescent="0.3">
      <c r="A582" s="1" t="s">
        <v>5917</v>
      </c>
      <c r="B582" s="1">
        <v>0.41243311807643401</v>
      </c>
      <c r="C582" s="1">
        <v>0.27157196</v>
      </c>
      <c r="D582" s="1">
        <v>0.14086115807643362</v>
      </c>
      <c r="E582" s="1">
        <f>D582/C582</f>
        <v>0.51868815203319818</v>
      </c>
      <c r="F582" s="1" t="s">
        <v>6096</v>
      </c>
    </row>
    <row r="583" spans="1:6" x14ac:dyDescent="0.3">
      <c r="A583" s="1" t="s">
        <v>5969</v>
      </c>
      <c r="B583" s="1">
        <v>0.41768457493021</v>
      </c>
      <c r="C583" s="1">
        <v>0.27157196</v>
      </c>
      <c r="D583" s="1">
        <v>0.14611261493021011</v>
      </c>
      <c r="E583" s="1">
        <f>D583/C583</f>
        <v>0.53802540928824205</v>
      </c>
      <c r="F583" s="1" t="s">
        <v>6096</v>
      </c>
    </row>
    <row r="584" spans="1:6" x14ac:dyDescent="0.3">
      <c r="A584" s="1" t="s">
        <v>108</v>
      </c>
      <c r="B584" s="1">
        <v>0.38835357411356802</v>
      </c>
      <c r="C584" s="1">
        <v>0.27181222999999999</v>
      </c>
      <c r="D584" s="1">
        <v>0.11654134411356804</v>
      </c>
      <c r="E584" s="1">
        <f>D584/C584</f>
        <v>0.42875680801253147</v>
      </c>
      <c r="F584" s="1" t="s">
        <v>6096</v>
      </c>
    </row>
    <row r="585" spans="1:6" x14ac:dyDescent="0.3">
      <c r="A585" s="1" t="s">
        <v>150</v>
      </c>
      <c r="B585" s="1">
        <v>0.40877137826429599</v>
      </c>
      <c r="C585" s="1">
        <v>0.27181222999999999</v>
      </c>
      <c r="D585" s="1">
        <v>0.13695914826429628</v>
      </c>
      <c r="E585" s="1">
        <f>D585/C585</f>
        <v>0.50387412024946887</v>
      </c>
      <c r="F585" s="1" t="s">
        <v>6096</v>
      </c>
    </row>
    <row r="586" spans="1:6" x14ac:dyDescent="0.3">
      <c r="A586" s="1" t="s">
        <v>188</v>
      </c>
      <c r="B586" s="1">
        <v>0.35705202068966602</v>
      </c>
      <c r="C586" s="1">
        <v>0.27181222999999999</v>
      </c>
      <c r="D586" s="1">
        <v>8.5239790689666362E-2</v>
      </c>
      <c r="E586" s="1">
        <f>D586/C586</f>
        <v>0.31359806985015487</v>
      </c>
      <c r="F586" s="1" t="s">
        <v>6096</v>
      </c>
    </row>
    <row r="587" spans="1:6" x14ac:dyDescent="0.3">
      <c r="A587" s="1" t="s">
        <v>318</v>
      </c>
      <c r="B587" s="1">
        <v>0.40779431331681198</v>
      </c>
      <c r="C587" s="1">
        <v>0.27181222999999999</v>
      </c>
      <c r="D587" s="1">
        <v>0.13598208331681194</v>
      </c>
      <c r="E587" s="1">
        <f>D587/C587</f>
        <v>0.50027948822174761</v>
      </c>
      <c r="F587" s="1" t="s">
        <v>6096</v>
      </c>
    </row>
    <row r="588" spans="1:6" x14ac:dyDescent="0.3">
      <c r="A588" s="1" t="s">
        <v>360</v>
      </c>
      <c r="B588" s="1">
        <v>0.41772820334072203</v>
      </c>
      <c r="C588" s="1">
        <v>0.27181222999999999</v>
      </c>
      <c r="D588" s="1">
        <v>0.14591597334072204</v>
      </c>
      <c r="E588" s="1">
        <f>D588/C588</f>
        <v>0.53682637216405626</v>
      </c>
      <c r="F588" s="1" t="s">
        <v>6096</v>
      </c>
    </row>
    <row r="589" spans="1:6" x14ac:dyDescent="0.3">
      <c r="A589" s="1" t="s">
        <v>861</v>
      </c>
      <c r="B589" s="1">
        <v>0.417705446330353</v>
      </c>
      <c r="C589" s="1">
        <v>0.27181222999999999</v>
      </c>
      <c r="D589" s="1">
        <v>0.14589321633035257</v>
      </c>
      <c r="E589" s="1">
        <f>D589/C589</f>
        <v>0.53674264888799361</v>
      </c>
      <c r="F589" s="1" t="s">
        <v>6096</v>
      </c>
    </row>
    <row r="590" spans="1:6" x14ac:dyDescent="0.3">
      <c r="A590" s="1" t="s">
        <v>1077</v>
      </c>
      <c r="B590" s="1">
        <v>0.23179194673571499</v>
      </c>
      <c r="C590" s="1">
        <v>0.27181222999999999</v>
      </c>
      <c r="D590" s="1">
        <v>4.0020283264284806E-2</v>
      </c>
      <c r="E590" s="1">
        <f>D590/C590</f>
        <v>0.14723503524578274</v>
      </c>
      <c r="F590" s="1" t="s">
        <v>6096</v>
      </c>
    </row>
    <row r="591" spans="1:6" x14ac:dyDescent="0.3">
      <c r="A591" s="1" t="s">
        <v>1668</v>
      </c>
      <c r="B591" s="1">
        <v>0.39329199996299002</v>
      </c>
      <c r="C591" s="1">
        <v>0.27181222999999999</v>
      </c>
      <c r="D591" s="1">
        <v>0.12147976996298981</v>
      </c>
      <c r="E591" s="1">
        <f>D591/C591</f>
        <v>0.44692532769033172</v>
      </c>
      <c r="F591" s="1" t="s">
        <v>6096</v>
      </c>
    </row>
    <row r="592" spans="1:6" x14ac:dyDescent="0.3">
      <c r="A592" s="1" t="s">
        <v>1801</v>
      </c>
      <c r="B592" s="1">
        <v>0.38953260467689699</v>
      </c>
      <c r="C592" s="1">
        <v>0.27181222999999999</v>
      </c>
      <c r="D592" s="1">
        <v>0.11772037467689678</v>
      </c>
      <c r="E592" s="1">
        <f>D592/C592</f>
        <v>0.43309447362577019</v>
      </c>
      <c r="F592" s="1" t="s">
        <v>6096</v>
      </c>
    </row>
    <row r="593" spans="1:6" x14ac:dyDescent="0.3">
      <c r="A593" s="1" t="s">
        <v>2772</v>
      </c>
      <c r="B593" s="1">
        <v>0.41452756324096401</v>
      </c>
      <c r="C593" s="1">
        <v>0.27181222999999999</v>
      </c>
      <c r="D593" s="1">
        <v>0.14271533324096353</v>
      </c>
      <c r="E593" s="1">
        <f>D593/C593</f>
        <v>0.525051184197869</v>
      </c>
      <c r="F593" s="1" t="s">
        <v>6096</v>
      </c>
    </row>
    <row r="594" spans="1:6" x14ac:dyDescent="0.3">
      <c r="A594" s="1" t="s">
        <v>2774</v>
      </c>
      <c r="B594" s="1">
        <v>0.41890262332827899</v>
      </c>
      <c r="C594" s="1">
        <v>0.27181222999999999</v>
      </c>
      <c r="D594" s="1">
        <v>0.14709039332827872</v>
      </c>
      <c r="E594" s="1">
        <f>D594/C594</f>
        <v>0.54114707542143603</v>
      </c>
      <c r="F594" s="1" t="s">
        <v>6096</v>
      </c>
    </row>
    <row r="595" spans="1:6" x14ac:dyDescent="0.3">
      <c r="A595" s="1" t="s">
        <v>4031</v>
      </c>
      <c r="B595" s="1">
        <v>0.39303962982934298</v>
      </c>
      <c r="C595" s="1">
        <v>0.27181222999999999</v>
      </c>
      <c r="D595" s="1">
        <v>0.12122739982934316</v>
      </c>
      <c r="E595" s="1">
        <f>D595/C595</f>
        <v>0.44599685536351019</v>
      </c>
      <c r="F595" s="1" t="s">
        <v>6096</v>
      </c>
    </row>
    <row r="596" spans="1:6" x14ac:dyDescent="0.3">
      <c r="A596" s="1" t="s">
        <v>4397</v>
      </c>
      <c r="B596" s="1">
        <v>0.40780686650690001</v>
      </c>
      <c r="C596" s="1">
        <v>0.27181222999999999</v>
      </c>
      <c r="D596" s="1">
        <v>0.13599463650689975</v>
      </c>
      <c r="E596" s="1">
        <f>D596/C596</f>
        <v>0.50032567153766316</v>
      </c>
      <c r="F596" s="1" t="s">
        <v>6096</v>
      </c>
    </row>
    <row r="597" spans="1:6" x14ac:dyDescent="0.3">
      <c r="A597" s="1" t="s">
        <v>4734</v>
      </c>
      <c r="B597" s="1">
        <v>0.41477744885932299</v>
      </c>
      <c r="C597" s="1">
        <v>0.27181222999999999</v>
      </c>
      <c r="D597" s="1">
        <v>0.14296521885932301</v>
      </c>
      <c r="E597" s="1">
        <f>D597/C597</f>
        <v>0.52597051596730215</v>
      </c>
      <c r="F597" s="1" t="s">
        <v>6096</v>
      </c>
    </row>
    <row r="598" spans="1:6" x14ac:dyDescent="0.3">
      <c r="A598" s="1" t="s">
        <v>4758</v>
      </c>
      <c r="B598" s="1">
        <v>0.41887566157495099</v>
      </c>
      <c r="C598" s="1">
        <v>0.27181222999999999</v>
      </c>
      <c r="D598" s="1">
        <v>0.14706343157495094</v>
      </c>
      <c r="E598" s="1">
        <f>D598/C598</f>
        <v>0.54104788285262573</v>
      </c>
      <c r="F598" s="1" t="s">
        <v>6096</v>
      </c>
    </row>
    <row r="599" spans="1:6" x14ac:dyDescent="0.3">
      <c r="A599" s="1" t="s">
        <v>5009</v>
      </c>
      <c r="B599" s="1">
        <v>0.43341733556142698</v>
      </c>
      <c r="C599" s="1">
        <v>0.27181222999999999</v>
      </c>
      <c r="D599" s="1">
        <v>0.16160510556142726</v>
      </c>
      <c r="E599" s="1">
        <f>D599/C599</f>
        <v>0.59454685155788345</v>
      </c>
      <c r="F599" s="1" t="s">
        <v>6096</v>
      </c>
    </row>
    <row r="600" spans="1:6" x14ac:dyDescent="0.3">
      <c r="A600" s="1" t="s">
        <v>633</v>
      </c>
      <c r="B600" s="1">
        <v>0.41219597620794701</v>
      </c>
      <c r="C600" s="1">
        <v>0.2721249</v>
      </c>
      <c r="D600" s="1">
        <v>0.14007107620794729</v>
      </c>
      <c r="E600" s="1">
        <f>D600/C600</f>
        <v>0.514730832084632</v>
      </c>
      <c r="F600" s="1" t="s">
        <v>6096</v>
      </c>
    </row>
    <row r="601" spans="1:6" x14ac:dyDescent="0.3">
      <c r="A601" s="1" t="s">
        <v>3197</v>
      </c>
      <c r="B601" s="1">
        <v>0.43208107057745299</v>
      </c>
      <c r="C601" s="1">
        <v>0.2721249</v>
      </c>
      <c r="D601" s="1">
        <v>0.15995617057745254</v>
      </c>
      <c r="E601" s="1">
        <f>D601/C601</f>
        <v>0.58780424201332748</v>
      </c>
      <c r="F601" s="1" t="s">
        <v>6096</v>
      </c>
    </row>
    <row r="602" spans="1:6" x14ac:dyDescent="0.3">
      <c r="A602" s="1" t="s">
        <v>3892</v>
      </c>
      <c r="B602" s="1">
        <v>0.53526941824416996</v>
      </c>
      <c r="C602" s="1">
        <v>0.2721249</v>
      </c>
      <c r="D602" s="1">
        <v>0.26314451824416984</v>
      </c>
      <c r="E602" s="1">
        <f>D602/C602</f>
        <v>0.96699904435121464</v>
      </c>
      <c r="F602" s="1" t="s">
        <v>6096</v>
      </c>
    </row>
    <row r="603" spans="1:6" x14ac:dyDescent="0.3">
      <c r="A603" s="1" t="s">
        <v>320</v>
      </c>
      <c r="B603" s="1">
        <v>0.40877137826429599</v>
      </c>
      <c r="C603" s="1">
        <v>0.27311784</v>
      </c>
      <c r="D603" s="1">
        <v>0.13565353826429627</v>
      </c>
      <c r="E603" s="1">
        <f>D603/C603</f>
        <v>0.49668501429381645</v>
      </c>
      <c r="F603" s="1" t="s">
        <v>6096</v>
      </c>
    </row>
    <row r="604" spans="1:6" x14ac:dyDescent="0.3">
      <c r="A604" s="1" t="s">
        <v>337</v>
      </c>
      <c r="B604" s="1">
        <v>0.40268050339231498</v>
      </c>
      <c r="C604" s="1">
        <v>0.27311784</v>
      </c>
      <c r="D604" s="1">
        <v>0.12956266339231454</v>
      </c>
      <c r="E604" s="1">
        <f>D604/C604</f>
        <v>0.47438374363357055</v>
      </c>
      <c r="F604" s="1" t="s">
        <v>6096</v>
      </c>
    </row>
    <row r="605" spans="1:6" x14ac:dyDescent="0.3">
      <c r="A605" s="1" t="s">
        <v>571</v>
      </c>
      <c r="B605" s="1">
        <v>0.40345709796286899</v>
      </c>
      <c r="C605" s="1">
        <v>0.27311784</v>
      </c>
      <c r="D605" s="1">
        <v>0.13033925796286921</v>
      </c>
      <c r="E605" s="1">
        <f>D605/C605</f>
        <v>0.47722718502339218</v>
      </c>
      <c r="F605" s="1" t="s">
        <v>6096</v>
      </c>
    </row>
    <row r="606" spans="1:6" x14ac:dyDescent="0.3">
      <c r="A606" s="1" t="s">
        <v>762</v>
      </c>
      <c r="B606" s="1">
        <v>0.42689709284773703</v>
      </c>
      <c r="C606" s="1">
        <v>0.27311784</v>
      </c>
      <c r="D606" s="1">
        <v>0.15377925284773741</v>
      </c>
      <c r="E606" s="1">
        <f>D606/C606</f>
        <v>0.56305092647092336</v>
      </c>
      <c r="F606" s="1" t="s">
        <v>6096</v>
      </c>
    </row>
    <row r="607" spans="1:6" x14ac:dyDescent="0.3">
      <c r="A607" s="1" t="s">
        <v>832</v>
      </c>
      <c r="B607" s="1">
        <v>0.41660327702504701</v>
      </c>
      <c r="C607" s="1">
        <v>0.27311784</v>
      </c>
      <c r="D607" s="1">
        <v>0.14348543702504657</v>
      </c>
      <c r="E607" s="1">
        <f>D607/C607</f>
        <v>0.5253609102395016</v>
      </c>
      <c r="F607" s="1" t="s">
        <v>6096</v>
      </c>
    </row>
    <row r="608" spans="1:6" x14ac:dyDescent="0.3">
      <c r="A608" s="1" t="s">
        <v>854</v>
      </c>
      <c r="B608" s="1">
        <v>0.43076740638049499</v>
      </c>
      <c r="C608" s="1">
        <v>0.27311784</v>
      </c>
      <c r="D608" s="1">
        <v>0.15764956638049543</v>
      </c>
      <c r="E608" s="1">
        <f>D608/C608</f>
        <v>0.57722178229183208</v>
      </c>
      <c r="F608" s="1" t="s">
        <v>6096</v>
      </c>
    </row>
    <row r="609" spans="1:6" x14ac:dyDescent="0.3">
      <c r="A609" s="1" t="s">
        <v>878</v>
      </c>
      <c r="B609" s="1">
        <v>0.40383897076094</v>
      </c>
      <c r="C609" s="1">
        <v>0.27311784</v>
      </c>
      <c r="D609" s="1">
        <v>0.13072113076093983</v>
      </c>
      <c r="E609" s="1">
        <f>D609/C609</f>
        <v>0.47862538295169527</v>
      </c>
      <c r="F609" s="1" t="s">
        <v>6096</v>
      </c>
    </row>
    <row r="610" spans="1:6" x14ac:dyDescent="0.3">
      <c r="A610" s="1" t="s">
        <v>1245</v>
      </c>
      <c r="B610" s="1">
        <v>0.42689709284773703</v>
      </c>
      <c r="C610" s="1">
        <v>0.27311784</v>
      </c>
      <c r="D610" s="1">
        <v>0.15377925284773741</v>
      </c>
      <c r="E610" s="1">
        <f>D610/C610</f>
        <v>0.56305092647092336</v>
      </c>
      <c r="F610" s="1" t="s">
        <v>6096</v>
      </c>
    </row>
    <row r="611" spans="1:6" x14ac:dyDescent="0.3">
      <c r="A611" s="1" t="s">
        <v>1852</v>
      </c>
      <c r="B611" s="1">
        <v>0.41448288783454201</v>
      </c>
      <c r="C611" s="1">
        <v>0.27311784</v>
      </c>
      <c r="D611" s="1">
        <v>0.1413650478345419</v>
      </c>
      <c r="E611" s="1">
        <f>D611/C611</f>
        <v>0.51759726803105177</v>
      </c>
      <c r="F611" s="1" t="s">
        <v>6096</v>
      </c>
    </row>
    <row r="612" spans="1:6" x14ac:dyDescent="0.3">
      <c r="A612" s="1" t="s">
        <v>1876</v>
      </c>
      <c r="B612" s="1">
        <v>0.40969304200277801</v>
      </c>
      <c r="C612" s="1">
        <v>0.27311784</v>
      </c>
      <c r="D612" s="1">
        <v>0.13657520200277795</v>
      </c>
      <c r="E612" s="1">
        <f>D612/C612</f>
        <v>0.50005961530296938</v>
      </c>
      <c r="F612" s="1" t="s">
        <v>6096</v>
      </c>
    </row>
    <row r="613" spans="1:6" x14ac:dyDescent="0.3">
      <c r="A613" s="1" t="s">
        <v>2094</v>
      </c>
      <c r="B613" s="1">
        <v>0.423176256693443</v>
      </c>
      <c r="C613" s="1">
        <v>0.27311784</v>
      </c>
      <c r="D613" s="1">
        <v>0.15005841669344255</v>
      </c>
      <c r="E613" s="1">
        <f>D613/C613</f>
        <v>0.5494273705937428</v>
      </c>
      <c r="F613" s="1" t="s">
        <v>6096</v>
      </c>
    </row>
    <row r="614" spans="1:6" x14ac:dyDescent="0.3">
      <c r="A614" s="1" t="s">
        <v>2125</v>
      </c>
      <c r="B614" s="1">
        <v>0.423176256693443</v>
      </c>
      <c r="C614" s="1">
        <v>0.27311784</v>
      </c>
      <c r="D614" s="1">
        <v>0.15005841669344255</v>
      </c>
      <c r="E614" s="1">
        <f>D614/C614</f>
        <v>0.5494273705937428</v>
      </c>
      <c r="F614" s="1" t="s">
        <v>6096</v>
      </c>
    </row>
    <row r="615" spans="1:6" x14ac:dyDescent="0.3">
      <c r="A615" s="1" t="s">
        <v>2139</v>
      </c>
      <c r="B615" s="1">
        <v>0.41511234642919198</v>
      </c>
      <c r="C615" s="1">
        <v>0.27311784</v>
      </c>
      <c r="D615" s="1">
        <v>0.14199450642919248</v>
      </c>
      <c r="E615" s="1">
        <f>D615/C615</f>
        <v>0.51990198234283225</v>
      </c>
      <c r="F615" s="1" t="s">
        <v>6096</v>
      </c>
    </row>
    <row r="616" spans="1:6" x14ac:dyDescent="0.3">
      <c r="A616" s="1" t="s">
        <v>2704</v>
      </c>
      <c r="B616" s="1">
        <v>0.41706240388520799</v>
      </c>
      <c r="C616" s="1">
        <v>0.27311784</v>
      </c>
      <c r="D616" s="1">
        <v>0.14394456388520788</v>
      </c>
      <c r="E616" s="1">
        <f>D616/C616</f>
        <v>0.52704196798425129</v>
      </c>
      <c r="F616" s="1" t="s">
        <v>6096</v>
      </c>
    </row>
    <row r="617" spans="1:6" x14ac:dyDescent="0.3">
      <c r="A617" s="1" t="s">
        <v>3344</v>
      </c>
      <c r="B617" s="1">
        <v>0.402764611471154</v>
      </c>
      <c r="C617" s="1">
        <v>0.27311784</v>
      </c>
      <c r="D617" s="1">
        <v>0.12964677147115405</v>
      </c>
      <c r="E617" s="1">
        <f>D617/C617</f>
        <v>0.47469169890606216</v>
      </c>
      <c r="F617" s="1" t="s">
        <v>6096</v>
      </c>
    </row>
    <row r="618" spans="1:6" x14ac:dyDescent="0.3">
      <c r="A618" s="1" t="s">
        <v>3632</v>
      </c>
      <c r="B618" s="1">
        <v>0.40983025954476099</v>
      </c>
      <c r="C618" s="1">
        <v>0.27311784</v>
      </c>
      <c r="D618" s="1">
        <v>0.1367124195447606</v>
      </c>
      <c r="E618" s="1">
        <f>D618/C618</f>
        <v>0.50056202679678707</v>
      </c>
      <c r="F618" s="1" t="s">
        <v>6096</v>
      </c>
    </row>
    <row r="619" spans="1:6" x14ac:dyDescent="0.3">
      <c r="A619" s="1" t="s">
        <v>3656</v>
      </c>
      <c r="B619" s="1">
        <v>0.411258534964907</v>
      </c>
      <c r="C619" s="1">
        <v>0.27311784</v>
      </c>
      <c r="D619" s="1">
        <v>0.13814069496490655</v>
      </c>
      <c r="E619" s="1">
        <f>D619/C619</f>
        <v>0.5057915475785344</v>
      </c>
      <c r="F619" s="1" t="s">
        <v>6096</v>
      </c>
    </row>
    <row r="620" spans="1:6" x14ac:dyDescent="0.3">
      <c r="A620" s="1" t="s">
        <v>3695</v>
      </c>
      <c r="B620" s="1">
        <v>0.415627982480679</v>
      </c>
      <c r="C620" s="1">
        <v>0.27311784</v>
      </c>
      <c r="D620" s="1">
        <v>0.14251014248067861</v>
      </c>
      <c r="E620" s="1">
        <f>D620/C620</f>
        <v>0.52178994415259949</v>
      </c>
      <c r="F620" s="1" t="s">
        <v>6096</v>
      </c>
    </row>
    <row r="621" spans="1:6" x14ac:dyDescent="0.3">
      <c r="A621" s="1" t="s">
        <v>3971</v>
      </c>
      <c r="B621" s="1">
        <v>0.417987589045131</v>
      </c>
      <c r="C621" s="1">
        <v>0.27311784</v>
      </c>
      <c r="D621" s="1">
        <v>0.14486974904513139</v>
      </c>
      <c r="E621" s="1">
        <f>D621/C621</f>
        <v>0.53042946240762368</v>
      </c>
      <c r="F621" s="1" t="s">
        <v>6096</v>
      </c>
    </row>
    <row r="622" spans="1:6" x14ac:dyDescent="0.3">
      <c r="A622" s="1" t="s">
        <v>4233</v>
      </c>
      <c r="B622" s="1">
        <v>0.40968272273973999</v>
      </c>
      <c r="C622" s="1">
        <v>0.27311784</v>
      </c>
      <c r="D622" s="1">
        <v>0.13656488273974038</v>
      </c>
      <c r="E622" s="1">
        <f>D622/C622</f>
        <v>0.50002183211371465</v>
      </c>
      <c r="F622" s="1" t="s">
        <v>6096</v>
      </c>
    </row>
    <row r="623" spans="1:6" x14ac:dyDescent="0.3">
      <c r="A623" s="1" t="s">
        <v>4453</v>
      </c>
      <c r="B623" s="1">
        <v>0.41636774435044299</v>
      </c>
      <c r="C623" s="1">
        <v>0.27311784</v>
      </c>
      <c r="D623" s="1">
        <v>0.14324990435044277</v>
      </c>
      <c r="E623" s="1">
        <f>D623/C623</f>
        <v>0.52449852543664954</v>
      </c>
      <c r="F623" s="1" t="s">
        <v>6096</v>
      </c>
    </row>
    <row r="624" spans="1:6" x14ac:dyDescent="0.3">
      <c r="A624" s="1" t="s">
        <v>4561</v>
      </c>
      <c r="B624" s="1">
        <v>0.41663406531347602</v>
      </c>
      <c r="C624" s="1">
        <v>0.27311784</v>
      </c>
      <c r="D624" s="1">
        <v>0.14351622531347585</v>
      </c>
      <c r="E624" s="1">
        <f>D624/C624</f>
        <v>0.52547363919352852</v>
      </c>
      <c r="F624" s="1" t="s">
        <v>6096</v>
      </c>
    </row>
    <row r="625" spans="1:6" x14ac:dyDescent="0.3">
      <c r="A625" s="1" t="s">
        <v>4877</v>
      </c>
      <c r="B625" s="1">
        <v>0.41214551784081199</v>
      </c>
      <c r="C625" s="1">
        <v>0.27311784</v>
      </c>
      <c r="D625" s="1">
        <v>0.13902767784081183</v>
      </c>
      <c r="E625" s="1">
        <f>D625/C625</f>
        <v>0.50903916727230936</v>
      </c>
      <c r="F625" s="1" t="s">
        <v>6096</v>
      </c>
    </row>
    <row r="626" spans="1:6" x14ac:dyDescent="0.3">
      <c r="A626" s="1" t="s">
        <v>4953</v>
      </c>
      <c r="B626" s="1">
        <v>0.40780686650690001</v>
      </c>
      <c r="C626" s="1">
        <v>0.27311784</v>
      </c>
      <c r="D626" s="1">
        <v>0.13468902650689973</v>
      </c>
      <c r="E626" s="1">
        <f>D626/C626</f>
        <v>0.49315352855346151</v>
      </c>
      <c r="F626" s="1" t="s">
        <v>6096</v>
      </c>
    </row>
    <row r="627" spans="1:6" x14ac:dyDescent="0.3">
      <c r="A627" s="1" t="s">
        <v>5159</v>
      </c>
      <c r="B627" s="1">
        <v>0.41886545478274401</v>
      </c>
      <c r="C627" s="1">
        <v>0.27311784</v>
      </c>
      <c r="D627" s="1">
        <v>0.14574761478274351</v>
      </c>
      <c r="E627" s="1">
        <f>D627/C627</f>
        <v>0.5336437003995913</v>
      </c>
      <c r="F627" s="1" t="s">
        <v>6096</v>
      </c>
    </row>
    <row r="628" spans="1:6" x14ac:dyDescent="0.3">
      <c r="A628" s="1" t="s">
        <v>5165</v>
      </c>
      <c r="B628" s="1">
        <v>0.42259127144193998</v>
      </c>
      <c r="C628" s="1">
        <v>0.27311784</v>
      </c>
      <c r="D628" s="1">
        <v>0.14947343144193975</v>
      </c>
      <c r="E628" s="1">
        <f>D628/C628</f>
        <v>0.54728549201304377</v>
      </c>
      <c r="F628" s="1" t="s">
        <v>6096</v>
      </c>
    </row>
    <row r="629" spans="1:6" x14ac:dyDescent="0.3">
      <c r="A629" s="1" t="s">
        <v>5187</v>
      </c>
      <c r="B629" s="1">
        <v>0.41354847592128902</v>
      </c>
      <c r="C629" s="1">
        <v>0.27311784</v>
      </c>
      <c r="D629" s="1">
        <v>0.14043063592128929</v>
      </c>
      <c r="E629" s="1">
        <f>D629/C629</f>
        <v>0.51417599055883456</v>
      </c>
      <c r="F629" s="1" t="s">
        <v>6096</v>
      </c>
    </row>
    <row r="630" spans="1:6" x14ac:dyDescent="0.3">
      <c r="A630" s="1" t="s">
        <v>5221</v>
      </c>
      <c r="B630" s="1">
        <v>0.422826702140007</v>
      </c>
      <c r="C630" s="1">
        <v>0.27311784</v>
      </c>
      <c r="D630" s="1">
        <v>0.14970886214000678</v>
      </c>
      <c r="E630" s="1">
        <f>D630/C630</f>
        <v>0.54814750343663665</v>
      </c>
      <c r="F630" s="1" t="s">
        <v>6096</v>
      </c>
    </row>
    <row r="631" spans="1:6" x14ac:dyDescent="0.3">
      <c r="A631" s="1" t="s">
        <v>6027</v>
      </c>
      <c r="B631" s="1">
        <v>0.41716414258203999</v>
      </c>
      <c r="C631" s="1">
        <v>0.27311784</v>
      </c>
      <c r="D631" s="1">
        <v>0.14404630258204015</v>
      </c>
      <c r="E631" s="1">
        <f>D631/C631</f>
        <v>0.52741447641076888</v>
      </c>
      <c r="F631" s="1" t="s">
        <v>6096</v>
      </c>
    </row>
    <row r="632" spans="1:6" x14ac:dyDescent="0.3">
      <c r="A632" s="1" t="s">
        <v>1981</v>
      </c>
      <c r="B632" s="1">
        <v>0.50613846193400003</v>
      </c>
      <c r="C632" s="1">
        <v>0.2736382</v>
      </c>
      <c r="D632" s="1">
        <v>0.23250026193400047</v>
      </c>
      <c r="E632" s="1">
        <f>D632/C632</f>
        <v>0.84966302926272896</v>
      </c>
      <c r="F632" s="1" t="s">
        <v>6096</v>
      </c>
    </row>
    <row r="633" spans="1:6" x14ac:dyDescent="0.3">
      <c r="A633" s="1" t="s">
        <v>2837</v>
      </c>
      <c r="B633" s="1">
        <v>0.47405784447063498</v>
      </c>
      <c r="C633" s="1">
        <v>0.2736382</v>
      </c>
      <c r="D633" s="1">
        <v>0.20041964447063521</v>
      </c>
      <c r="E633" s="1">
        <f>D633/C633</f>
        <v>0.73242567912899303</v>
      </c>
      <c r="F633" s="1" t="s">
        <v>6096</v>
      </c>
    </row>
    <row r="634" spans="1:6" x14ac:dyDescent="0.3">
      <c r="A634" s="1" t="s">
        <v>3470</v>
      </c>
      <c r="B634" s="1">
        <v>0.94079352117799897</v>
      </c>
      <c r="C634" s="1">
        <v>0.2736382</v>
      </c>
      <c r="D634" s="1">
        <v>0.66715532117799881</v>
      </c>
      <c r="E634" s="1">
        <f>D634/C634</f>
        <v>2.4380927852105403</v>
      </c>
      <c r="F634" s="1" t="s">
        <v>6096</v>
      </c>
    </row>
    <row r="635" spans="1:6" x14ac:dyDescent="0.3">
      <c r="A635" s="1" t="s">
        <v>4337</v>
      </c>
      <c r="B635" s="1">
        <v>0.36950954659713797</v>
      </c>
      <c r="C635" s="1">
        <v>0.2736382</v>
      </c>
      <c r="D635" s="1">
        <v>9.5871346597137974E-2</v>
      </c>
      <c r="E635" s="1">
        <f>D635/C635</f>
        <v>0.3503580516066031</v>
      </c>
      <c r="F635" s="1" t="s">
        <v>6096</v>
      </c>
    </row>
    <row r="636" spans="1:6" x14ac:dyDescent="0.3">
      <c r="A636" s="1" t="s">
        <v>5259</v>
      </c>
      <c r="B636" s="1">
        <v>0.53786740492903495</v>
      </c>
      <c r="C636" s="1">
        <v>0.2736382</v>
      </c>
      <c r="D636" s="1">
        <v>0.26422920492903484</v>
      </c>
      <c r="E636" s="1">
        <f>D636/C636</f>
        <v>0.96561519893434045</v>
      </c>
      <c r="F636" s="1" t="s">
        <v>6096</v>
      </c>
    </row>
    <row r="637" spans="1:6" x14ac:dyDescent="0.3">
      <c r="A637" s="1" t="s">
        <v>5686</v>
      </c>
      <c r="B637" s="1">
        <v>0.49636551552424601</v>
      </c>
      <c r="C637" s="1">
        <v>0.2736382</v>
      </c>
      <c r="D637" s="1">
        <v>0.22272731552424585</v>
      </c>
      <c r="E637" s="1">
        <f>D637/C637</f>
        <v>0.81394818239648503</v>
      </c>
      <c r="F637" s="1" t="s">
        <v>6096</v>
      </c>
    </row>
    <row r="638" spans="1:6" x14ac:dyDescent="0.3">
      <c r="A638" s="1" t="s">
        <v>114</v>
      </c>
      <c r="B638" s="1">
        <v>0.40001687460304702</v>
      </c>
      <c r="C638" s="1">
        <v>0.27412364</v>
      </c>
      <c r="D638" s="1">
        <v>0.12589323460304658</v>
      </c>
      <c r="E638" s="1">
        <f>D638/C638</f>
        <v>0.45925712427810522</v>
      </c>
      <c r="F638" s="1" t="s">
        <v>6096</v>
      </c>
    </row>
    <row r="639" spans="1:6" x14ac:dyDescent="0.3">
      <c r="A639" s="1" t="s">
        <v>128</v>
      </c>
      <c r="B639" s="1">
        <v>0.40877137826429599</v>
      </c>
      <c r="C639" s="1">
        <v>0.27412364</v>
      </c>
      <c r="D639" s="1">
        <v>0.13464773826429627</v>
      </c>
      <c r="E639" s="1">
        <f>D639/C639</f>
        <v>0.49119345658877239</v>
      </c>
      <c r="F639" s="1" t="s">
        <v>6096</v>
      </c>
    </row>
    <row r="640" spans="1:6" x14ac:dyDescent="0.3">
      <c r="A640" s="1" t="s">
        <v>893</v>
      </c>
      <c r="B640" s="1">
        <v>0.42767688738142201</v>
      </c>
      <c r="C640" s="1">
        <v>0.27412364</v>
      </c>
      <c r="D640" s="1">
        <v>0.15355324738142151</v>
      </c>
      <c r="E640" s="1">
        <f>D640/C640</f>
        <v>0.56016054427637652</v>
      </c>
      <c r="F640" s="1" t="s">
        <v>6096</v>
      </c>
    </row>
    <row r="641" spans="1:6" x14ac:dyDescent="0.3">
      <c r="A641" s="1" t="s">
        <v>1146</v>
      </c>
      <c r="B641" s="1">
        <v>0.42689709284773703</v>
      </c>
      <c r="C641" s="1">
        <v>0.27412364</v>
      </c>
      <c r="D641" s="1">
        <v>0.15277345284773741</v>
      </c>
      <c r="E641" s="1">
        <f>D641/C641</f>
        <v>0.55731586246168852</v>
      </c>
      <c r="F641" s="1" t="s">
        <v>6096</v>
      </c>
    </row>
    <row r="642" spans="1:6" x14ac:dyDescent="0.3">
      <c r="A642" s="1" t="s">
        <v>1474</v>
      </c>
      <c r="B642" s="1">
        <v>0.41212067304328998</v>
      </c>
      <c r="C642" s="1">
        <v>0.27412364</v>
      </c>
      <c r="D642" s="1">
        <v>0.13799703304329047</v>
      </c>
      <c r="E642" s="1">
        <f>D642/C642</f>
        <v>0.50341164681488426</v>
      </c>
      <c r="F642" s="1" t="s">
        <v>6096</v>
      </c>
    </row>
    <row r="643" spans="1:6" x14ac:dyDescent="0.3">
      <c r="A643" s="1" t="s">
        <v>1955</v>
      </c>
      <c r="B643" s="1">
        <v>0.38549190667099098</v>
      </c>
      <c r="C643" s="1">
        <v>0.27412364</v>
      </c>
      <c r="D643" s="1">
        <v>0.11136826667099053</v>
      </c>
      <c r="E643" s="1">
        <f>D643/C643</f>
        <v>0.40627020227438443</v>
      </c>
      <c r="F643" s="1" t="s">
        <v>6096</v>
      </c>
    </row>
    <row r="644" spans="1:6" x14ac:dyDescent="0.3">
      <c r="A644" s="1" t="s">
        <v>3334</v>
      </c>
      <c r="B644" s="1">
        <v>0.41195131761873799</v>
      </c>
      <c r="C644" s="1">
        <v>0.27412364</v>
      </c>
      <c r="D644" s="1">
        <v>0.13782767761873754</v>
      </c>
      <c r="E644" s="1">
        <f>D644/C644</f>
        <v>0.50279384010345674</v>
      </c>
      <c r="F644" s="1" t="s">
        <v>6096</v>
      </c>
    </row>
    <row r="645" spans="1:6" x14ac:dyDescent="0.3">
      <c r="A645" s="1" t="s">
        <v>3978</v>
      </c>
      <c r="B645" s="1">
        <v>0.32348714590808803</v>
      </c>
      <c r="C645" s="1">
        <v>0.27412364</v>
      </c>
      <c r="D645" s="1">
        <v>4.9363505908088356E-2</v>
      </c>
      <c r="E645" s="1">
        <f>D645/C645</f>
        <v>0.18007752234753763</v>
      </c>
      <c r="F645" s="1" t="s">
        <v>6096</v>
      </c>
    </row>
    <row r="646" spans="1:6" x14ac:dyDescent="0.3">
      <c r="A646" s="1" t="s">
        <v>4444</v>
      </c>
      <c r="B646" s="1">
        <v>0.41547974755341099</v>
      </c>
      <c r="C646" s="1">
        <v>0.27412364</v>
      </c>
      <c r="D646" s="1">
        <v>0.14135610755341088</v>
      </c>
      <c r="E646" s="1">
        <f>D646/C646</f>
        <v>0.51566551339173405</v>
      </c>
      <c r="F646" s="1" t="s">
        <v>6096</v>
      </c>
    </row>
    <row r="647" spans="1:6" x14ac:dyDescent="0.3">
      <c r="A647" s="1" t="s">
        <v>5190</v>
      </c>
      <c r="B647" s="1">
        <v>0.391122684936413</v>
      </c>
      <c r="C647" s="1">
        <v>0.27412364</v>
      </c>
      <c r="D647" s="1">
        <v>0.11699904493641272</v>
      </c>
      <c r="E647" s="1">
        <f>D647/C647</f>
        <v>0.42681121896824631</v>
      </c>
      <c r="F647" s="1" t="s">
        <v>6096</v>
      </c>
    </row>
    <row r="648" spans="1:6" x14ac:dyDescent="0.3">
      <c r="A648" s="1" t="s">
        <v>5435</v>
      </c>
      <c r="B648" s="1">
        <v>0.38855696822433999</v>
      </c>
      <c r="C648" s="1">
        <v>0.27412364</v>
      </c>
      <c r="D648" s="1">
        <v>0.11443332822433994</v>
      </c>
      <c r="E648" s="1">
        <f>D648/C648</f>
        <v>0.41745151284413096</v>
      </c>
      <c r="F648" s="1" t="s">
        <v>6096</v>
      </c>
    </row>
    <row r="649" spans="1:6" x14ac:dyDescent="0.3">
      <c r="A649" s="1" t="s">
        <v>1358</v>
      </c>
      <c r="B649" s="1">
        <v>0.42338517350858001</v>
      </c>
      <c r="C649" s="1">
        <v>0.27419236000000002</v>
      </c>
      <c r="D649" s="1">
        <v>0.14919281350857971</v>
      </c>
      <c r="E649" s="1">
        <f>D649/C649</f>
        <v>0.54411732518214473</v>
      </c>
      <c r="F649" s="1" t="s">
        <v>6096</v>
      </c>
    </row>
    <row r="650" spans="1:6" x14ac:dyDescent="0.3">
      <c r="A650" s="1" t="s">
        <v>2227</v>
      </c>
      <c r="B650" s="1">
        <v>0.74038375356233199</v>
      </c>
      <c r="C650" s="1">
        <v>0.27419236000000002</v>
      </c>
      <c r="D650" s="1">
        <v>0.4661913935623323</v>
      </c>
      <c r="E650" s="1">
        <f>D650/C650</f>
        <v>1.7002348043626463</v>
      </c>
      <c r="F650" s="1" t="s">
        <v>6096</v>
      </c>
    </row>
    <row r="651" spans="1:6" x14ac:dyDescent="0.3">
      <c r="A651" s="1" t="s">
        <v>3947</v>
      </c>
      <c r="B651" s="1">
        <v>0.52702282727361305</v>
      </c>
      <c r="C651" s="1">
        <v>0.27419236000000002</v>
      </c>
      <c r="D651" s="1">
        <v>0.25283046727361258</v>
      </c>
      <c r="E651" s="1">
        <f>D651/C651</f>
        <v>0.92209158298069482</v>
      </c>
      <c r="F651" s="1" t="s">
        <v>6096</v>
      </c>
    </row>
    <row r="652" spans="1:6" x14ac:dyDescent="0.3">
      <c r="A652" s="1" t="s">
        <v>176</v>
      </c>
      <c r="B652" s="1">
        <v>0.403110957415594</v>
      </c>
      <c r="C652" s="1">
        <v>0.27440379999999998</v>
      </c>
      <c r="D652" s="1">
        <v>0.12870715741559363</v>
      </c>
      <c r="E652" s="1">
        <f>D652/C652</f>
        <v>0.46904291199900894</v>
      </c>
      <c r="F652" s="1" t="s">
        <v>6096</v>
      </c>
    </row>
    <row r="653" spans="1:6" x14ac:dyDescent="0.3">
      <c r="A653" s="1" t="s">
        <v>548</v>
      </c>
      <c r="B653" s="1">
        <v>0.40345709796286899</v>
      </c>
      <c r="C653" s="1">
        <v>0.27440379999999998</v>
      </c>
      <c r="D653" s="1">
        <v>0.12905329796286924</v>
      </c>
      <c r="E653" s="1">
        <f>D653/C653</f>
        <v>0.47030433967339103</v>
      </c>
      <c r="F653" s="1" t="s">
        <v>6096</v>
      </c>
    </row>
    <row r="654" spans="1:6" x14ac:dyDescent="0.3">
      <c r="A654" s="1" t="s">
        <v>557</v>
      </c>
      <c r="B654" s="1">
        <v>0.38457480067877398</v>
      </c>
      <c r="C654" s="1">
        <v>0.27440379999999998</v>
      </c>
      <c r="D654" s="1">
        <v>0.11017100067877411</v>
      </c>
      <c r="E654" s="1">
        <f>D654/C654</f>
        <v>0.4014922558607939</v>
      </c>
      <c r="F654" s="1" t="s">
        <v>6096</v>
      </c>
    </row>
    <row r="655" spans="1:6" x14ac:dyDescent="0.3">
      <c r="A655" s="1" t="s">
        <v>613</v>
      </c>
      <c r="B655" s="1">
        <v>0.40542041601825202</v>
      </c>
      <c r="C655" s="1">
        <v>0.27440379999999998</v>
      </c>
      <c r="D655" s="1">
        <v>0.1310166160182521</v>
      </c>
      <c r="E655" s="1">
        <f>D655/C655</f>
        <v>0.47745918977161433</v>
      </c>
      <c r="F655" s="1" t="s">
        <v>6096</v>
      </c>
    </row>
    <row r="656" spans="1:6" x14ac:dyDescent="0.3">
      <c r="A656" s="1" t="s">
        <v>1157</v>
      </c>
      <c r="B656" s="1">
        <v>0.419646618719969</v>
      </c>
      <c r="C656" s="1">
        <v>0.27440379999999998</v>
      </c>
      <c r="D656" s="1">
        <v>0.14524281871996864</v>
      </c>
      <c r="E656" s="1">
        <f>D656/C656</f>
        <v>0.52930323384723044</v>
      </c>
      <c r="F656" s="1" t="s">
        <v>6096</v>
      </c>
    </row>
    <row r="657" spans="1:6" x14ac:dyDescent="0.3">
      <c r="A657" s="1" t="s">
        <v>1184</v>
      </c>
      <c r="B657" s="1">
        <v>0.41223305215731199</v>
      </c>
      <c r="C657" s="1">
        <v>0.27440379999999998</v>
      </c>
      <c r="D657" s="1">
        <v>0.13782925215731173</v>
      </c>
      <c r="E657" s="1">
        <f>D657/C657</f>
        <v>0.50228623713414955</v>
      </c>
      <c r="F657" s="1" t="s">
        <v>6096</v>
      </c>
    </row>
    <row r="658" spans="1:6" x14ac:dyDescent="0.3">
      <c r="A658" s="1" t="s">
        <v>1400</v>
      </c>
      <c r="B658" s="1">
        <v>0.37529551017513102</v>
      </c>
      <c r="C658" s="1">
        <v>0.27440379999999998</v>
      </c>
      <c r="D658" s="1">
        <v>0.1008917101751311</v>
      </c>
      <c r="E658" s="1">
        <f>D658/C658</f>
        <v>0.36767606780639012</v>
      </c>
      <c r="F658" s="1" t="s">
        <v>6096</v>
      </c>
    </row>
    <row r="659" spans="1:6" x14ac:dyDescent="0.3">
      <c r="A659" s="1" t="s">
        <v>2263</v>
      </c>
      <c r="B659" s="1">
        <v>0.43019021607268498</v>
      </c>
      <c r="C659" s="1">
        <v>0.27440379999999998</v>
      </c>
      <c r="D659" s="1">
        <v>0.15578641607268501</v>
      </c>
      <c r="E659" s="1">
        <f>D659/C659</f>
        <v>0.56772689034439405</v>
      </c>
      <c r="F659" s="1" t="s">
        <v>6096</v>
      </c>
    </row>
    <row r="660" spans="1:6" x14ac:dyDescent="0.3">
      <c r="A660" s="1" t="s">
        <v>2933</v>
      </c>
      <c r="B660" s="1">
        <v>0.38278519599385902</v>
      </c>
      <c r="C660" s="1">
        <v>0.27440379999999998</v>
      </c>
      <c r="D660" s="1">
        <v>0.10838139599385865</v>
      </c>
      <c r="E660" s="1">
        <f>D660/C660</f>
        <v>0.39497046321464446</v>
      </c>
      <c r="F660" s="1" t="s">
        <v>6096</v>
      </c>
    </row>
    <row r="661" spans="1:6" x14ac:dyDescent="0.3">
      <c r="A661" s="1" t="s">
        <v>3174</v>
      </c>
      <c r="B661" s="1">
        <v>0.413759224040391</v>
      </c>
      <c r="C661" s="1">
        <v>0.27440379999999998</v>
      </c>
      <c r="D661" s="1">
        <v>0.13935542404039147</v>
      </c>
      <c r="E661" s="1">
        <f>D661/C661</f>
        <v>0.50784801099835897</v>
      </c>
      <c r="F661" s="1" t="s">
        <v>6096</v>
      </c>
    </row>
    <row r="662" spans="1:6" x14ac:dyDescent="0.3">
      <c r="A662" s="1" t="s">
        <v>3666</v>
      </c>
      <c r="B662" s="1">
        <v>0.41195131761873799</v>
      </c>
      <c r="C662" s="1">
        <v>0.27440379999999998</v>
      </c>
      <c r="D662" s="1">
        <v>0.13754751761873757</v>
      </c>
      <c r="E662" s="1">
        <f>D662/C662</f>
        <v>0.50125952198452639</v>
      </c>
      <c r="F662" s="1" t="s">
        <v>6096</v>
      </c>
    </row>
    <row r="663" spans="1:6" x14ac:dyDescent="0.3">
      <c r="A663" s="1" t="s">
        <v>4606</v>
      </c>
      <c r="B663" s="1">
        <v>0.40645729229952898</v>
      </c>
      <c r="C663" s="1">
        <v>0.27440379999999998</v>
      </c>
      <c r="D663" s="1">
        <v>0.13205349229952917</v>
      </c>
      <c r="E663" s="1">
        <f>D663/C663</f>
        <v>0.48123784109232154</v>
      </c>
      <c r="F663" s="1" t="s">
        <v>6096</v>
      </c>
    </row>
    <row r="664" spans="1:6" x14ac:dyDescent="0.3">
      <c r="A664" s="1" t="s">
        <v>5525</v>
      </c>
      <c r="B664" s="1">
        <v>0.44053793356427601</v>
      </c>
      <c r="C664" s="1">
        <v>0.27440379999999998</v>
      </c>
      <c r="D664" s="1">
        <v>0.16613413356427642</v>
      </c>
      <c r="E664" s="1">
        <f>D664/C664</f>
        <v>0.60543670883667222</v>
      </c>
      <c r="F664" s="1" t="s">
        <v>6096</v>
      </c>
    </row>
    <row r="665" spans="1:6" x14ac:dyDescent="0.3">
      <c r="A665" s="1" t="s">
        <v>5529</v>
      </c>
      <c r="B665" s="1">
        <v>0.40106097128447898</v>
      </c>
      <c r="C665" s="1">
        <v>0.27440379999999998</v>
      </c>
      <c r="D665" s="1">
        <v>0.12665717128447862</v>
      </c>
      <c r="E665" s="1">
        <f>D665/C665</f>
        <v>0.46157222051764091</v>
      </c>
      <c r="F665" s="1" t="s">
        <v>6096</v>
      </c>
    </row>
    <row r="666" spans="1:6" x14ac:dyDescent="0.3">
      <c r="A666" s="1" t="s">
        <v>5905</v>
      </c>
      <c r="B666" s="1">
        <v>0.41510565471458399</v>
      </c>
      <c r="C666" s="1">
        <v>0.27440379999999998</v>
      </c>
      <c r="D666" s="1">
        <v>0.14070185471458452</v>
      </c>
      <c r="E666" s="1">
        <f>D666/C666</f>
        <v>0.51275476037352441</v>
      </c>
      <c r="F666" s="1" t="s">
        <v>6096</v>
      </c>
    </row>
    <row r="667" spans="1:6" x14ac:dyDescent="0.3">
      <c r="A667" s="1" t="s">
        <v>5996</v>
      </c>
      <c r="B667" s="1">
        <v>0.41229167591312599</v>
      </c>
      <c r="C667" s="1">
        <v>0.27440379999999998</v>
      </c>
      <c r="D667" s="1">
        <v>0.13788787591312601</v>
      </c>
      <c r="E667" s="1">
        <f>D667/C667</f>
        <v>0.50249987760055081</v>
      </c>
      <c r="F667" s="1" t="s">
        <v>6096</v>
      </c>
    </row>
    <row r="668" spans="1:6" x14ac:dyDescent="0.3">
      <c r="A668" s="1" t="s">
        <v>3689</v>
      </c>
      <c r="B668" s="1">
        <v>0.378335565201039</v>
      </c>
      <c r="C668" s="1">
        <v>0.27501383000000001</v>
      </c>
      <c r="D668" s="1">
        <v>0.10332173520103916</v>
      </c>
      <c r="E668" s="1">
        <f>D668/C668</f>
        <v>0.37569650661219167</v>
      </c>
      <c r="F668" s="1" t="s">
        <v>6096</v>
      </c>
    </row>
    <row r="669" spans="1:6" x14ac:dyDescent="0.3">
      <c r="A669" s="1" t="s">
        <v>244</v>
      </c>
      <c r="B669" s="1">
        <v>0.40947152979400298</v>
      </c>
      <c r="C669" s="1">
        <v>0.27536574000000003</v>
      </c>
      <c r="D669" s="1">
        <v>0.13410578979400278</v>
      </c>
      <c r="E669" s="1">
        <f>D669/C669</f>
        <v>0.48700971222492229</v>
      </c>
      <c r="F669" s="1" t="s">
        <v>6096</v>
      </c>
    </row>
    <row r="670" spans="1:6" x14ac:dyDescent="0.3">
      <c r="A670" s="1" t="s">
        <v>754</v>
      </c>
      <c r="B670" s="1">
        <v>0.416110408056315</v>
      </c>
      <c r="C670" s="1">
        <v>0.27536574000000003</v>
      </c>
      <c r="D670" s="1">
        <v>0.14074466805631514</v>
      </c>
      <c r="E670" s="1">
        <f>D670/C670</f>
        <v>0.51111902321732228</v>
      </c>
      <c r="F670" s="1" t="s">
        <v>6096</v>
      </c>
    </row>
    <row r="671" spans="1:6" x14ac:dyDescent="0.3">
      <c r="A671" s="1" t="s">
        <v>824</v>
      </c>
      <c r="B671" s="1">
        <v>0.41552962108642599</v>
      </c>
      <c r="C671" s="1">
        <v>0.27536574000000003</v>
      </c>
      <c r="D671" s="1">
        <v>0.14016388108642647</v>
      </c>
      <c r="E671" s="1">
        <f>D671/C671</f>
        <v>0.50900987568906164</v>
      </c>
      <c r="F671" s="1" t="s">
        <v>6096</v>
      </c>
    </row>
    <row r="672" spans="1:6" x14ac:dyDescent="0.3">
      <c r="A672" s="1" t="s">
        <v>1129</v>
      </c>
      <c r="B672" s="1">
        <v>0.416110408056315</v>
      </c>
      <c r="C672" s="1">
        <v>0.27536574000000003</v>
      </c>
      <c r="D672" s="1">
        <v>0.14074466805631514</v>
      </c>
      <c r="E672" s="1">
        <f>D672/C672</f>
        <v>0.51111902321732228</v>
      </c>
      <c r="F672" s="1" t="s">
        <v>6096</v>
      </c>
    </row>
    <row r="673" spans="1:6" x14ac:dyDescent="0.3">
      <c r="A673" s="1" t="s">
        <v>1533</v>
      </c>
      <c r="B673" s="1">
        <v>0.38262784605851202</v>
      </c>
      <c r="C673" s="1">
        <v>0.27536574000000003</v>
      </c>
      <c r="D673" s="1">
        <v>0.10726210605851216</v>
      </c>
      <c r="E673" s="1">
        <f>D673/C673</f>
        <v>0.38952596665987627</v>
      </c>
      <c r="F673" s="1" t="s">
        <v>6096</v>
      </c>
    </row>
    <row r="674" spans="1:6" x14ac:dyDescent="0.3">
      <c r="A674" s="1" t="s">
        <v>1988</v>
      </c>
      <c r="B674" s="1">
        <v>0.423176256693443</v>
      </c>
      <c r="C674" s="1">
        <v>0.27536574000000003</v>
      </c>
      <c r="D674" s="1">
        <v>0.14781051669344253</v>
      </c>
      <c r="E674" s="1">
        <f>D674/C674</f>
        <v>0.53677889156959946</v>
      </c>
      <c r="F674" s="1" t="s">
        <v>6096</v>
      </c>
    </row>
    <row r="675" spans="1:6" x14ac:dyDescent="0.3">
      <c r="A675" s="1" t="s">
        <v>2090</v>
      </c>
      <c r="B675" s="1">
        <v>0.42328937938378702</v>
      </c>
      <c r="C675" s="1">
        <v>0.27536574000000003</v>
      </c>
      <c r="D675" s="1">
        <v>0.14792363938378666</v>
      </c>
      <c r="E675" s="1">
        <f>D675/C675</f>
        <v>0.53718970044634695</v>
      </c>
      <c r="F675" s="1" t="s">
        <v>6096</v>
      </c>
    </row>
    <row r="676" spans="1:6" x14ac:dyDescent="0.3">
      <c r="A676" s="1" t="s">
        <v>2411</v>
      </c>
      <c r="B676" s="1">
        <v>0.42630386183357699</v>
      </c>
      <c r="C676" s="1">
        <v>0.27536574000000003</v>
      </c>
      <c r="D676" s="1">
        <v>0.1509381218335773</v>
      </c>
      <c r="E676" s="1">
        <f>D676/C676</f>
        <v>0.54813689543796296</v>
      </c>
      <c r="F676" s="1" t="s">
        <v>6096</v>
      </c>
    </row>
    <row r="677" spans="1:6" x14ac:dyDescent="0.3">
      <c r="A677" s="1" t="s">
        <v>2780</v>
      </c>
      <c r="B677" s="1">
        <v>0.41270200029683501</v>
      </c>
      <c r="C677" s="1">
        <v>0.27536574000000003</v>
      </c>
      <c r="D677" s="1">
        <v>0.13733626029683504</v>
      </c>
      <c r="E677" s="1">
        <f>D677/C677</f>
        <v>0.49874127513769517</v>
      </c>
      <c r="F677" s="1" t="s">
        <v>6096</v>
      </c>
    </row>
    <row r="678" spans="1:6" x14ac:dyDescent="0.3">
      <c r="A678" s="1" t="s">
        <v>3049</v>
      </c>
      <c r="B678" s="1">
        <v>0.41432919917116701</v>
      </c>
      <c r="C678" s="1">
        <v>0.27536574000000003</v>
      </c>
      <c r="D678" s="1">
        <v>0.13896345917116737</v>
      </c>
      <c r="E678" s="1">
        <f>D678/C678</f>
        <v>0.50465050289541236</v>
      </c>
      <c r="F678" s="1" t="s">
        <v>6096</v>
      </c>
    </row>
    <row r="679" spans="1:6" x14ac:dyDescent="0.3">
      <c r="A679" s="1" t="s">
        <v>3606</v>
      </c>
      <c r="B679" s="1">
        <v>0.40983025954476099</v>
      </c>
      <c r="C679" s="1">
        <v>0.27536574000000003</v>
      </c>
      <c r="D679" s="1">
        <v>0.13446451954476057</v>
      </c>
      <c r="E679" s="1">
        <f>D679/C679</f>
        <v>0.48831245145006258</v>
      </c>
      <c r="F679" s="1" t="s">
        <v>6096</v>
      </c>
    </row>
    <row r="680" spans="1:6" x14ac:dyDescent="0.3">
      <c r="A680" s="1" t="s">
        <v>3993</v>
      </c>
      <c r="B680" s="1">
        <v>0.41603804418366203</v>
      </c>
      <c r="C680" s="1">
        <v>0.27536574000000003</v>
      </c>
      <c r="D680" s="1">
        <v>0.14067230418366244</v>
      </c>
      <c r="E680" s="1">
        <f>D680/C680</f>
        <v>0.51085623136582803</v>
      </c>
      <c r="F680" s="1" t="s">
        <v>6096</v>
      </c>
    </row>
    <row r="681" spans="1:6" x14ac:dyDescent="0.3">
      <c r="A681" s="1" t="s">
        <v>4518</v>
      </c>
      <c r="B681" s="1">
        <v>0.41547974755341099</v>
      </c>
      <c r="C681" s="1">
        <v>0.27536574000000003</v>
      </c>
      <c r="D681" s="1">
        <v>0.14011400755341086</v>
      </c>
      <c r="E681" s="1">
        <f>D681/C681</f>
        <v>0.50882875826677221</v>
      </c>
      <c r="F681" s="1" t="s">
        <v>6096</v>
      </c>
    </row>
    <row r="682" spans="1:6" x14ac:dyDescent="0.3">
      <c r="A682" s="1" t="s">
        <v>4625</v>
      </c>
      <c r="B682" s="1">
        <v>0.40780686650690001</v>
      </c>
      <c r="C682" s="1">
        <v>0.27536574000000003</v>
      </c>
      <c r="D682" s="1">
        <v>0.13244112650689971</v>
      </c>
      <c r="E682" s="1">
        <f>D682/C682</f>
        <v>0.48096443118486598</v>
      </c>
      <c r="F682" s="1" t="s">
        <v>6096</v>
      </c>
    </row>
    <row r="683" spans="1:6" x14ac:dyDescent="0.3">
      <c r="A683" s="1" t="s">
        <v>4859</v>
      </c>
      <c r="B683" s="1">
        <v>0.41477744885932299</v>
      </c>
      <c r="C683" s="1">
        <v>0.27536574000000003</v>
      </c>
      <c r="D683" s="1">
        <v>0.13941170885932297</v>
      </c>
      <c r="E683" s="1">
        <f>D683/C683</f>
        <v>0.50627833680153156</v>
      </c>
      <c r="F683" s="1" t="s">
        <v>6096</v>
      </c>
    </row>
    <row r="684" spans="1:6" x14ac:dyDescent="0.3">
      <c r="A684" s="1" t="s">
        <v>2618</v>
      </c>
      <c r="B684" s="1">
        <v>0.49169168263176799</v>
      </c>
      <c r="C684" s="1">
        <v>0.2756422</v>
      </c>
      <c r="D684" s="1">
        <v>0.21604948263176837</v>
      </c>
      <c r="E684" s="1">
        <f>D684/C684</f>
        <v>0.78380408599179796</v>
      </c>
      <c r="F684" s="1" t="s">
        <v>6096</v>
      </c>
    </row>
    <row r="685" spans="1:6" x14ac:dyDescent="0.3">
      <c r="A685" s="1" t="s">
        <v>2872</v>
      </c>
      <c r="B685" s="1">
        <v>0.411210359737612</v>
      </c>
      <c r="C685" s="1">
        <v>0.2756422</v>
      </c>
      <c r="D685" s="1">
        <v>0.13556815973761172</v>
      </c>
      <c r="E685" s="1">
        <f>D685/C685</f>
        <v>0.49182657712647671</v>
      </c>
      <c r="F685" s="1" t="s">
        <v>6096</v>
      </c>
    </row>
    <row r="686" spans="1:6" x14ac:dyDescent="0.3">
      <c r="A686" s="1" t="s">
        <v>6037</v>
      </c>
      <c r="B686" s="1">
        <v>0.56898143729664696</v>
      </c>
      <c r="C686" s="1">
        <v>0.2756422</v>
      </c>
      <c r="D686" s="1">
        <v>0.29333923729664729</v>
      </c>
      <c r="E686" s="1">
        <f>D686/C686</f>
        <v>1.0642029315418586</v>
      </c>
      <c r="F686" s="1" t="s">
        <v>6096</v>
      </c>
    </row>
    <row r="687" spans="1:6" x14ac:dyDescent="0.3">
      <c r="A687" s="1" t="s">
        <v>2434</v>
      </c>
      <c r="B687" s="1">
        <v>0.25516021159899999</v>
      </c>
      <c r="C687" s="1">
        <v>0.27669470000000002</v>
      </c>
      <c r="D687" s="1">
        <v>2.1534488400999918E-2</v>
      </c>
      <c r="E687" s="1">
        <f>D687/C687</f>
        <v>7.7827614338113152E-2</v>
      </c>
      <c r="F687" s="1" t="s">
        <v>6096</v>
      </c>
    </row>
    <row r="688" spans="1:6" x14ac:dyDescent="0.3">
      <c r="A688" s="1" t="s">
        <v>1602</v>
      </c>
      <c r="B688" s="1">
        <v>0.49217933736047997</v>
      </c>
      <c r="C688" s="1">
        <v>0.27803781999999999</v>
      </c>
      <c r="D688" s="1">
        <v>0.21414151736047954</v>
      </c>
      <c r="E688" s="1">
        <f>D688/C688</f>
        <v>0.77018844904077999</v>
      </c>
      <c r="F688" s="1" t="s">
        <v>6096</v>
      </c>
    </row>
    <row r="689" spans="1:6" x14ac:dyDescent="0.3">
      <c r="A689" s="1" t="s">
        <v>2779</v>
      </c>
      <c r="B689" s="1">
        <v>0.52329835777321299</v>
      </c>
      <c r="C689" s="1">
        <v>0.27803781999999999</v>
      </c>
      <c r="D689" s="1">
        <v>0.24526053777321333</v>
      </c>
      <c r="E689" s="1">
        <f>D689/C689</f>
        <v>0.8821121449348629</v>
      </c>
      <c r="F689" s="1" t="s">
        <v>6096</v>
      </c>
    </row>
    <row r="690" spans="1:6" x14ac:dyDescent="0.3">
      <c r="A690" s="1" t="s">
        <v>4718</v>
      </c>
      <c r="B690" s="1">
        <v>0.45382398085301701</v>
      </c>
      <c r="C690" s="1">
        <v>0.27803781999999999</v>
      </c>
      <c r="D690" s="1">
        <v>0.17578616085301696</v>
      </c>
      <c r="E690" s="1">
        <f>D690/C690</f>
        <v>0.63223830791443036</v>
      </c>
      <c r="F690" s="1" t="s">
        <v>6096</v>
      </c>
    </row>
    <row r="691" spans="1:6" x14ac:dyDescent="0.3">
      <c r="A691" s="1" t="s">
        <v>944</v>
      </c>
      <c r="B691" s="1">
        <v>0.54358398872623803</v>
      </c>
      <c r="C691" s="1">
        <v>0.27951384000000001</v>
      </c>
      <c r="D691" s="1">
        <v>0.26407014872623824</v>
      </c>
      <c r="E691" s="1">
        <f>D691/C691</f>
        <v>0.94474802652433321</v>
      </c>
      <c r="F691" s="1" t="s">
        <v>6096</v>
      </c>
    </row>
    <row r="692" spans="1:6" x14ac:dyDescent="0.3">
      <c r="A692" s="1" t="s">
        <v>1263</v>
      </c>
      <c r="B692" s="1">
        <v>0.41100591492377497</v>
      </c>
      <c r="C692" s="1">
        <v>0.27951384000000001</v>
      </c>
      <c r="D692" s="1">
        <v>0.13149207492377474</v>
      </c>
      <c r="E692" s="1">
        <f>D692/C692</f>
        <v>0.4704313565431133</v>
      </c>
      <c r="F692" s="1" t="s">
        <v>6096</v>
      </c>
    </row>
    <row r="693" spans="1:6" x14ac:dyDescent="0.3">
      <c r="A693" s="1" t="s">
        <v>2229</v>
      </c>
      <c r="B693" s="1">
        <v>0.41641969130407203</v>
      </c>
      <c r="C693" s="1">
        <v>0.27951384000000001</v>
      </c>
      <c r="D693" s="1">
        <v>0.13690585130407201</v>
      </c>
      <c r="E693" s="1">
        <f>D693/C693</f>
        <v>0.48979990151497332</v>
      </c>
      <c r="F693" s="1" t="s">
        <v>6096</v>
      </c>
    </row>
    <row r="694" spans="1:6" x14ac:dyDescent="0.3">
      <c r="A694" s="1" t="s">
        <v>2671</v>
      </c>
      <c r="B694" s="1">
        <v>0.41585531005310999</v>
      </c>
      <c r="C694" s="1">
        <v>0.27951384000000001</v>
      </c>
      <c r="D694" s="1">
        <v>0.13634147005310987</v>
      </c>
      <c r="E694" s="1">
        <f>D694/C694</f>
        <v>0.48778074836333635</v>
      </c>
      <c r="F694" s="1" t="s">
        <v>6096</v>
      </c>
    </row>
    <row r="695" spans="1:6" x14ac:dyDescent="0.3">
      <c r="A695" s="1" t="s">
        <v>2799</v>
      </c>
      <c r="B695" s="1">
        <v>0.41421486956472198</v>
      </c>
      <c r="C695" s="1">
        <v>0.27951384000000001</v>
      </c>
      <c r="D695" s="1">
        <v>0.13470102956472157</v>
      </c>
      <c r="E695" s="1">
        <f>D695/C695</f>
        <v>0.48191184223550992</v>
      </c>
      <c r="F695" s="1" t="s">
        <v>6096</v>
      </c>
    </row>
    <row r="696" spans="1:6" x14ac:dyDescent="0.3">
      <c r="A696" s="1" t="s">
        <v>3149</v>
      </c>
      <c r="B696" s="1">
        <v>0.41726457511072401</v>
      </c>
      <c r="C696" s="1">
        <v>0.27951384000000001</v>
      </c>
      <c r="D696" s="1">
        <v>0.13775073511072389</v>
      </c>
      <c r="E696" s="1">
        <f>D696/C696</f>
        <v>0.49282259193578348</v>
      </c>
      <c r="F696" s="1" t="s">
        <v>6096</v>
      </c>
    </row>
    <row r="697" spans="1:6" x14ac:dyDescent="0.3">
      <c r="A697" s="1" t="s">
        <v>4048</v>
      </c>
      <c r="B697" s="1">
        <v>0.41146108017258798</v>
      </c>
      <c r="C697" s="1">
        <v>0.27951384000000001</v>
      </c>
      <c r="D697" s="1">
        <v>0.1319472401725878</v>
      </c>
      <c r="E697" s="1">
        <f>D697/C697</f>
        <v>0.47205977411561373</v>
      </c>
      <c r="F697" s="1" t="s">
        <v>6096</v>
      </c>
    </row>
    <row r="698" spans="1:6" x14ac:dyDescent="0.3">
      <c r="A698" s="1" t="s">
        <v>4097</v>
      </c>
      <c r="B698" s="1">
        <v>0.42171048956537999</v>
      </c>
      <c r="C698" s="1">
        <v>0.27951384000000001</v>
      </c>
      <c r="D698" s="1">
        <v>0.14219664956538042</v>
      </c>
      <c r="E698" s="1">
        <f>D698/C698</f>
        <v>0.50872847500281348</v>
      </c>
      <c r="F698" s="1" t="s">
        <v>6096</v>
      </c>
    </row>
    <row r="699" spans="1:6" x14ac:dyDescent="0.3">
      <c r="A699" s="1" t="s">
        <v>4521</v>
      </c>
      <c r="B699" s="1">
        <v>0.40181921659045899</v>
      </c>
      <c r="C699" s="1">
        <v>0.27951384000000001</v>
      </c>
      <c r="D699" s="1">
        <v>0.12230537659045948</v>
      </c>
      <c r="E699" s="1">
        <f>D699/C699</f>
        <v>0.43756465365170999</v>
      </c>
      <c r="F699" s="1" t="s">
        <v>6096</v>
      </c>
    </row>
    <row r="700" spans="1:6" x14ac:dyDescent="0.3">
      <c r="A700" s="1" t="s">
        <v>4751</v>
      </c>
      <c r="B700" s="1">
        <v>0.41887566157495099</v>
      </c>
      <c r="C700" s="1">
        <v>0.27951384000000001</v>
      </c>
      <c r="D700" s="1">
        <v>0.13936182157495092</v>
      </c>
      <c r="E700" s="1">
        <f>D700/C700</f>
        <v>0.49858647992153415</v>
      </c>
      <c r="F700" s="1" t="s">
        <v>6096</v>
      </c>
    </row>
    <row r="701" spans="1:6" x14ac:dyDescent="0.3">
      <c r="A701" s="1" t="s">
        <v>4911</v>
      </c>
      <c r="B701" s="1">
        <v>0.40645729229952898</v>
      </c>
      <c r="C701" s="1">
        <v>0.27951384000000001</v>
      </c>
      <c r="D701" s="1">
        <v>0.12694345229952914</v>
      </c>
      <c r="E701" s="1">
        <f>D701/C701</f>
        <v>0.45415802058148225</v>
      </c>
      <c r="F701" s="1" t="s">
        <v>6096</v>
      </c>
    </row>
    <row r="702" spans="1:6" x14ac:dyDescent="0.3">
      <c r="A702" s="1" t="s">
        <v>4933</v>
      </c>
      <c r="B702" s="1">
        <v>0.40780686650690001</v>
      </c>
      <c r="C702" s="1">
        <v>0.27951384000000001</v>
      </c>
      <c r="D702" s="1">
        <v>0.12829302650689972</v>
      </c>
      <c r="E702" s="1">
        <f>D702/C702</f>
        <v>0.45898631175794269</v>
      </c>
      <c r="F702" s="1" t="s">
        <v>6096</v>
      </c>
    </row>
    <row r="703" spans="1:6" x14ac:dyDescent="0.3">
      <c r="A703" s="1" t="s">
        <v>5720</v>
      </c>
      <c r="B703" s="1">
        <v>0.415450398777296</v>
      </c>
      <c r="C703" s="1">
        <v>0.27951384000000001</v>
      </c>
      <c r="D703" s="1">
        <v>0.13593655877729643</v>
      </c>
      <c r="E703" s="1">
        <f>D703/C703</f>
        <v>0.48633212143375953</v>
      </c>
      <c r="F703" s="1" t="s">
        <v>6096</v>
      </c>
    </row>
    <row r="704" spans="1:6" x14ac:dyDescent="0.3">
      <c r="A704" s="1" t="s">
        <v>2256</v>
      </c>
      <c r="B704" s="1">
        <v>0.85654062777166395</v>
      </c>
      <c r="C704" s="1">
        <v>0.28084582000000002</v>
      </c>
      <c r="D704" s="1">
        <v>0.57569480777166393</v>
      </c>
      <c r="E704" s="1">
        <f>D704/C704</f>
        <v>2.0498606949950826</v>
      </c>
      <c r="F704" s="1" t="s">
        <v>6096</v>
      </c>
    </row>
    <row r="705" spans="1:6" x14ac:dyDescent="0.3">
      <c r="A705" s="1" t="s">
        <v>852</v>
      </c>
      <c r="B705" s="1">
        <v>0.416110408056315</v>
      </c>
      <c r="C705" s="1">
        <v>0.28118923000000001</v>
      </c>
      <c r="D705" s="1">
        <v>0.13492117805631515</v>
      </c>
      <c r="E705" s="1">
        <f>D705/C705</f>
        <v>0.47982342017976698</v>
      </c>
      <c r="F705" s="1" t="s">
        <v>6096</v>
      </c>
    </row>
    <row r="706" spans="1:6" x14ac:dyDescent="0.3">
      <c r="A706" s="1" t="s">
        <v>919</v>
      </c>
      <c r="B706" s="1">
        <v>0.41660327702504701</v>
      </c>
      <c r="C706" s="1">
        <v>0.28118923000000001</v>
      </c>
      <c r="D706" s="1">
        <v>0.13541404702504656</v>
      </c>
      <c r="E706" s="1">
        <f>D706/C706</f>
        <v>0.48157622190951821</v>
      </c>
      <c r="F706" s="1" t="s">
        <v>6096</v>
      </c>
    </row>
    <row r="707" spans="1:6" x14ac:dyDescent="0.3">
      <c r="A707" s="1" t="s">
        <v>1632</v>
      </c>
      <c r="B707" s="1">
        <v>0.40658445487474798</v>
      </c>
      <c r="C707" s="1">
        <v>0.28118923000000001</v>
      </c>
      <c r="D707" s="1">
        <v>0.12539522487474758</v>
      </c>
      <c r="E707" s="1">
        <f>D707/C707</f>
        <v>0.44594604450087783</v>
      </c>
      <c r="F707" s="1" t="s">
        <v>6096</v>
      </c>
    </row>
    <row r="708" spans="1:6" x14ac:dyDescent="0.3">
      <c r="A708" s="1" t="s">
        <v>3039</v>
      </c>
      <c r="B708" s="1">
        <v>0.40324580041897801</v>
      </c>
      <c r="C708" s="1">
        <v>0.28118923000000001</v>
      </c>
      <c r="D708" s="1">
        <v>0.12205657041897844</v>
      </c>
      <c r="E708" s="1">
        <f>D708/C708</f>
        <v>0.43407270761749456</v>
      </c>
      <c r="F708" s="1" t="s">
        <v>6096</v>
      </c>
    </row>
    <row r="709" spans="1:6" x14ac:dyDescent="0.3">
      <c r="A709" s="1" t="s">
        <v>4007</v>
      </c>
      <c r="B709" s="1">
        <v>0.42171048956537999</v>
      </c>
      <c r="C709" s="1">
        <v>0.28118923000000001</v>
      </c>
      <c r="D709" s="1">
        <v>0.14052125956538042</v>
      </c>
      <c r="E709" s="1">
        <f>D709/C709</f>
        <v>0.49973912430920775</v>
      </c>
      <c r="F709" s="1" t="s">
        <v>6096</v>
      </c>
    </row>
    <row r="710" spans="1:6" x14ac:dyDescent="0.3">
      <c r="A710" s="1" t="s">
        <v>4023</v>
      </c>
      <c r="B710" s="1">
        <v>0.41603804418366203</v>
      </c>
      <c r="C710" s="1">
        <v>0.28118923000000001</v>
      </c>
      <c r="D710" s="1">
        <v>0.13484881418366246</v>
      </c>
      <c r="E710" s="1">
        <f>D710/C710</f>
        <v>0.47956607080456976</v>
      </c>
      <c r="F710" s="1" t="s">
        <v>6096</v>
      </c>
    </row>
    <row r="711" spans="1:6" x14ac:dyDescent="0.3">
      <c r="A711" s="1" t="s">
        <v>4055</v>
      </c>
      <c r="B711" s="1">
        <v>0.41915357994157298</v>
      </c>
      <c r="C711" s="1">
        <v>0.28118923000000001</v>
      </c>
      <c r="D711" s="1">
        <v>0.13796434994157325</v>
      </c>
      <c r="E711" s="1">
        <f>D711/C711</f>
        <v>0.49064592531361617</v>
      </c>
      <c r="F711" s="1" t="s">
        <v>6096</v>
      </c>
    </row>
    <row r="712" spans="1:6" x14ac:dyDescent="0.3">
      <c r="A712" s="1" t="s">
        <v>4133</v>
      </c>
      <c r="B712" s="1">
        <v>0.56455306141966699</v>
      </c>
      <c r="C712" s="1">
        <v>0.28118923000000001</v>
      </c>
      <c r="D712" s="1">
        <v>0.28336383141966698</v>
      </c>
      <c r="E712" s="1">
        <f>D712/C712</f>
        <v>1.0077335871635873</v>
      </c>
      <c r="F712" s="1" t="s">
        <v>6096</v>
      </c>
    </row>
    <row r="713" spans="1:6" x14ac:dyDescent="0.3">
      <c r="A713" s="1" t="s">
        <v>4695</v>
      </c>
      <c r="B713" s="1">
        <v>0.41214551784081199</v>
      </c>
      <c r="C713" s="1">
        <v>0.28118923000000001</v>
      </c>
      <c r="D713" s="1">
        <v>0.13095628784081181</v>
      </c>
      <c r="E713" s="1">
        <f>D713/C713</f>
        <v>0.46572298605039675</v>
      </c>
      <c r="F713" s="1" t="s">
        <v>6096</v>
      </c>
    </row>
    <row r="714" spans="1:6" x14ac:dyDescent="0.3">
      <c r="A714" s="1" t="s">
        <v>5298</v>
      </c>
      <c r="B714" s="1">
        <v>0.42938587641871001</v>
      </c>
      <c r="C714" s="1">
        <v>0.28118923000000001</v>
      </c>
      <c r="D714" s="1">
        <v>0.14819664641871028</v>
      </c>
      <c r="E714" s="1">
        <f>D714/C714</f>
        <v>0.52703528658871557</v>
      </c>
      <c r="F714" s="1" t="s">
        <v>6096</v>
      </c>
    </row>
    <row r="715" spans="1:6" x14ac:dyDescent="0.3">
      <c r="A715" s="1" t="s">
        <v>5743</v>
      </c>
      <c r="B715" s="1">
        <v>0.410366701791814</v>
      </c>
      <c r="C715" s="1">
        <v>0.28118923000000001</v>
      </c>
      <c r="D715" s="1">
        <v>0.12917747179181421</v>
      </c>
      <c r="E715" s="1">
        <f>D715/C715</f>
        <v>0.45939693988924901</v>
      </c>
      <c r="F715" s="1" t="s">
        <v>6096</v>
      </c>
    </row>
    <row r="716" spans="1:6" x14ac:dyDescent="0.3">
      <c r="A716" s="1" t="s">
        <v>527</v>
      </c>
      <c r="B716" s="1">
        <v>0.37583925518279299</v>
      </c>
      <c r="C716" s="1">
        <v>0.28222802000000002</v>
      </c>
      <c r="D716" s="1">
        <v>9.3611235182792907E-2</v>
      </c>
      <c r="E716" s="1">
        <f>D716/C716</f>
        <v>0.33168653907146745</v>
      </c>
      <c r="F716" s="1" t="s">
        <v>6096</v>
      </c>
    </row>
    <row r="717" spans="1:6" x14ac:dyDescent="0.3">
      <c r="A717" s="1" t="s">
        <v>578</v>
      </c>
      <c r="B717" s="1">
        <v>0.40779431331681198</v>
      </c>
      <c r="C717" s="1">
        <v>0.28222802000000002</v>
      </c>
      <c r="D717" s="1">
        <v>0.12556629331681191</v>
      </c>
      <c r="E717" s="1">
        <f>D717/C717</f>
        <v>0.44491079701020436</v>
      </c>
      <c r="F717" s="1" t="s">
        <v>6096</v>
      </c>
    </row>
    <row r="718" spans="1:6" x14ac:dyDescent="0.3">
      <c r="A718" s="1" t="s">
        <v>746</v>
      </c>
      <c r="B718" s="1">
        <v>0.41638122150691997</v>
      </c>
      <c r="C718" s="1">
        <v>0.28222802000000002</v>
      </c>
      <c r="D718" s="1">
        <v>0.13415320150692001</v>
      </c>
      <c r="E718" s="1">
        <f>D718/C718</f>
        <v>0.47533622461341718</v>
      </c>
      <c r="F718" s="1" t="s">
        <v>6096</v>
      </c>
    </row>
    <row r="719" spans="1:6" x14ac:dyDescent="0.3">
      <c r="A719" s="1" t="s">
        <v>1285</v>
      </c>
      <c r="B719" s="1">
        <v>0.40463617874218699</v>
      </c>
      <c r="C719" s="1">
        <v>0.28222802000000002</v>
      </c>
      <c r="D719" s="1">
        <v>0.1224081587421873</v>
      </c>
      <c r="E719" s="1">
        <f>D719/C719</f>
        <v>0.43372078627128269</v>
      </c>
      <c r="F719" s="1" t="s">
        <v>6096</v>
      </c>
    </row>
    <row r="720" spans="1:6" x14ac:dyDescent="0.3">
      <c r="A720" s="1" t="s">
        <v>1919</v>
      </c>
      <c r="B720" s="1">
        <v>0.417799533250578</v>
      </c>
      <c r="C720" s="1">
        <v>0.28222802000000002</v>
      </c>
      <c r="D720" s="1">
        <v>0.13557151325057748</v>
      </c>
      <c r="E720" s="1">
        <f>D720/C720</f>
        <v>0.48036163542718924</v>
      </c>
      <c r="F720" s="1" t="s">
        <v>6096</v>
      </c>
    </row>
    <row r="721" spans="1:6" x14ac:dyDescent="0.3">
      <c r="A721" s="1" t="s">
        <v>2234</v>
      </c>
      <c r="B721" s="1">
        <v>0.39719280626745901</v>
      </c>
      <c r="C721" s="1">
        <v>0.28222802000000002</v>
      </c>
      <c r="D721" s="1">
        <v>0.11496478626745926</v>
      </c>
      <c r="E721" s="1">
        <f>D721/C721</f>
        <v>0.4073471736344933</v>
      </c>
      <c r="F721" s="1" t="s">
        <v>6096</v>
      </c>
    </row>
    <row r="722" spans="1:6" x14ac:dyDescent="0.3">
      <c r="A722" s="1" t="s">
        <v>2542</v>
      </c>
      <c r="B722" s="1">
        <v>0.41890262332827899</v>
      </c>
      <c r="C722" s="1">
        <v>0.28222802000000002</v>
      </c>
      <c r="D722" s="1">
        <v>0.13667460332827869</v>
      </c>
      <c r="E722" s="1">
        <f>D722/C722</f>
        <v>0.48427014202303043</v>
      </c>
      <c r="F722" s="1" t="s">
        <v>6096</v>
      </c>
    </row>
    <row r="723" spans="1:6" x14ac:dyDescent="0.3">
      <c r="A723" s="1" t="s">
        <v>3063</v>
      </c>
      <c r="B723" s="1">
        <v>0.41585531005310999</v>
      </c>
      <c r="C723" s="1">
        <v>0.28222802000000002</v>
      </c>
      <c r="D723" s="1">
        <v>0.13362729005310986</v>
      </c>
      <c r="E723" s="1">
        <f>D723/C723</f>
        <v>0.47347279711316348</v>
      </c>
      <c r="F723" s="1" t="s">
        <v>6096</v>
      </c>
    </row>
    <row r="724" spans="1:6" x14ac:dyDescent="0.3">
      <c r="A724" s="1" t="s">
        <v>3282</v>
      </c>
      <c r="B724" s="1">
        <v>0.411258534964907</v>
      </c>
      <c r="C724" s="1">
        <v>0.28222802000000002</v>
      </c>
      <c r="D724" s="1">
        <v>0.12903051496490653</v>
      </c>
      <c r="E724" s="1">
        <f>D724/C724</f>
        <v>0.45718534596567173</v>
      </c>
      <c r="F724" s="1" t="s">
        <v>6096</v>
      </c>
    </row>
    <row r="725" spans="1:6" x14ac:dyDescent="0.3">
      <c r="A725" s="1" t="s">
        <v>4005</v>
      </c>
      <c r="B725" s="1">
        <v>0.41915357994157298</v>
      </c>
      <c r="C725" s="1">
        <v>0.28222802000000002</v>
      </c>
      <c r="D725" s="1">
        <v>0.13692555994157324</v>
      </c>
      <c r="E725" s="1">
        <f>D725/C725</f>
        <v>0.48515934010228051</v>
      </c>
      <c r="F725" s="1" t="s">
        <v>6096</v>
      </c>
    </row>
    <row r="726" spans="1:6" x14ac:dyDescent="0.3">
      <c r="A726" s="1" t="s">
        <v>4320</v>
      </c>
      <c r="B726" s="1">
        <v>0.32643896169048803</v>
      </c>
      <c r="C726" s="1">
        <v>0.28222802000000002</v>
      </c>
      <c r="D726" s="1">
        <v>4.4210941690488448E-2</v>
      </c>
      <c r="E726" s="1">
        <f>D726/C726</f>
        <v>0.15664972489439016</v>
      </c>
      <c r="F726" s="1" t="s">
        <v>6096</v>
      </c>
    </row>
    <row r="727" spans="1:6" x14ac:dyDescent="0.3">
      <c r="A727" s="1" t="s">
        <v>5323</v>
      </c>
      <c r="B727" s="1">
        <v>0.44053793356427601</v>
      </c>
      <c r="C727" s="1">
        <v>0.28222802000000002</v>
      </c>
      <c r="D727" s="1">
        <v>0.15830991356427637</v>
      </c>
      <c r="E727" s="1">
        <f>D727/C727</f>
        <v>0.56092911527450873</v>
      </c>
      <c r="F727" s="1" t="s">
        <v>6096</v>
      </c>
    </row>
    <row r="728" spans="1:6" x14ac:dyDescent="0.3">
      <c r="A728" s="1" t="s">
        <v>5674</v>
      </c>
      <c r="B728" s="1">
        <v>0.34818849201554702</v>
      </c>
      <c r="C728" s="1">
        <v>0.28222802000000002</v>
      </c>
      <c r="D728" s="1">
        <v>6.5960472015547111E-2</v>
      </c>
      <c r="E728" s="1">
        <f>D728/C728</f>
        <v>0.23371340668282017</v>
      </c>
      <c r="F728" s="1" t="s">
        <v>6096</v>
      </c>
    </row>
    <row r="729" spans="1:6" x14ac:dyDescent="0.3">
      <c r="A729" s="1" t="s">
        <v>960</v>
      </c>
      <c r="B729" s="1">
        <v>0.41223305215731199</v>
      </c>
      <c r="C729" s="1">
        <v>0.28238183</v>
      </c>
      <c r="D729" s="1">
        <v>0.12985122215731171</v>
      </c>
      <c r="E729" s="1">
        <f>D729/C729</f>
        <v>0.45984269652658499</v>
      </c>
      <c r="F729" s="1" t="s">
        <v>6096</v>
      </c>
    </row>
    <row r="730" spans="1:6" x14ac:dyDescent="0.3">
      <c r="A730" s="1" t="s">
        <v>2175</v>
      </c>
      <c r="B730" s="1">
        <v>0.42630386183357699</v>
      </c>
      <c r="C730" s="1">
        <v>0.28238183</v>
      </c>
      <c r="D730" s="1">
        <v>0.14392203183357732</v>
      </c>
      <c r="E730" s="1">
        <f>D730/C730</f>
        <v>0.5096717158946712</v>
      </c>
      <c r="F730" s="1" t="s">
        <v>6096</v>
      </c>
    </row>
    <row r="731" spans="1:6" x14ac:dyDescent="0.3">
      <c r="A731" s="1" t="s">
        <v>2566</v>
      </c>
      <c r="B731" s="1">
        <v>0.41270200029683501</v>
      </c>
      <c r="C731" s="1">
        <v>0.28238183</v>
      </c>
      <c r="D731" s="1">
        <v>0.13032017029683507</v>
      </c>
      <c r="E731" s="1">
        <f>D731/C731</f>
        <v>0.46150338460812113</v>
      </c>
      <c r="F731" s="1" t="s">
        <v>6096</v>
      </c>
    </row>
    <row r="732" spans="1:6" x14ac:dyDescent="0.3">
      <c r="A732" s="1" t="s">
        <v>2815</v>
      </c>
      <c r="B732" s="1">
        <v>0.41427651345439498</v>
      </c>
      <c r="C732" s="1">
        <v>0.28238183</v>
      </c>
      <c r="D732" s="1">
        <v>0.13189468345439548</v>
      </c>
      <c r="E732" s="1">
        <f>D732/C732</f>
        <v>0.46707921488572929</v>
      </c>
      <c r="F732" s="1" t="s">
        <v>6096</v>
      </c>
    </row>
    <row r="733" spans="1:6" x14ac:dyDescent="0.3">
      <c r="A733" s="1" t="s">
        <v>2990</v>
      </c>
      <c r="B733" s="1">
        <v>0.417271653513693</v>
      </c>
      <c r="C733" s="1">
        <v>0.28238183</v>
      </c>
      <c r="D733" s="1">
        <v>0.13488982351369277</v>
      </c>
      <c r="E733" s="1">
        <f>D733/C733</f>
        <v>0.47768591737539479</v>
      </c>
      <c r="F733" s="1" t="s">
        <v>6096</v>
      </c>
    </row>
    <row r="734" spans="1:6" x14ac:dyDescent="0.3">
      <c r="A734" s="1" t="s">
        <v>3279</v>
      </c>
      <c r="B734" s="1">
        <v>0.402764611471154</v>
      </c>
      <c r="C734" s="1">
        <v>0.28238183</v>
      </c>
      <c r="D734" s="1">
        <v>0.12038278147115405</v>
      </c>
      <c r="E734" s="1">
        <f>D734/C734</f>
        <v>0.42631206643555664</v>
      </c>
      <c r="F734" s="1" t="s">
        <v>6096</v>
      </c>
    </row>
    <row r="735" spans="1:6" x14ac:dyDescent="0.3">
      <c r="A735" s="1" t="s">
        <v>3391</v>
      </c>
      <c r="B735" s="1">
        <v>0.411258534964907</v>
      </c>
      <c r="C735" s="1">
        <v>0.28238183</v>
      </c>
      <c r="D735" s="1">
        <v>0.12887670496490655</v>
      </c>
      <c r="E735" s="1">
        <f>D735/C735</f>
        <v>0.4563916345641168</v>
      </c>
      <c r="F735" s="1" t="s">
        <v>6096</v>
      </c>
    </row>
    <row r="736" spans="1:6" x14ac:dyDescent="0.3">
      <c r="A736" s="1" t="s">
        <v>3429</v>
      </c>
      <c r="B736" s="1">
        <v>0.39954871919568502</v>
      </c>
      <c r="C736" s="1">
        <v>0.28238183</v>
      </c>
      <c r="D736" s="1">
        <v>0.11716688919568469</v>
      </c>
      <c r="E736" s="1">
        <f>D736/C736</f>
        <v>0.41492361316478715</v>
      </c>
      <c r="F736" s="1" t="s">
        <v>6096</v>
      </c>
    </row>
    <row r="737" spans="1:6" x14ac:dyDescent="0.3">
      <c r="A737" s="1" t="s">
        <v>3785</v>
      </c>
      <c r="B737" s="1">
        <v>0.42385669300226098</v>
      </c>
      <c r="C737" s="1">
        <v>0.28238183</v>
      </c>
      <c r="D737" s="1">
        <v>0.14147486300226086</v>
      </c>
      <c r="E737" s="1">
        <f>D737/C737</f>
        <v>0.50100554629262395</v>
      </c>
      <c r="F737" s="1" t="s">
        <v>6096</v>
      </c>
    </row>
    <row r="738" spans="1:6" x14ac:dyDescent="0.3">
      <c r="A738" s="1" t="s">
        <v>4121</v>
      </c>
      <c r="B738" s="1">
        <v>0.372765600771092</v>
      </c>
      <c r="C738" s="1">
        <v>0.28238183</v>
      </c>
      <c r="D738" s="1">
        <v>9.0383770771092053E-2</v>
      </c>
      <c r="E738" s="1">
        <f>D738/C738</f>
        <v>0.32007643966005905</v>
      </c>
      <c r="F738" s="1" t="s">
        <v>6096</v>
      </c>
    </row>
    <row r="739" spans="1:6" x14ac:dyDescent="0.3">
      <c r="A739" s="1" t="s">
        <v>4663</v>
      </c>
      <c r="B739" s="1">
        <v>0.39956612388367202</v>
      </c>
      <c r="C739" s="1">
        <v>0.28238183</v>
      </c>
      <c r="D739" s="1">
        <v>0.11718429388367185</v>
      </c>
      <c r="E739" s="1">
        <f>D739/C739</f>
        <v>0.41498524846188528</v>
      </c>
      <c r="F739" s="1" t="s">
        <v>6096</v>
      </c>
    </row>
    <row r="740" spans="1:6" x14ac:dyDescent="0.3">
      <c r="A740" s="1" t="s">
        <v>5733</v>
      </c>
      <c r="B740" s="1">
        <v>0.41768457493021</v>
      </c>
      <c r="C740" s="1">
        <v>0.28238183</v>
      </c>
      <c r="D740" s="1">
        <v>0.13530274493021011</v>
      </c>
      <c r="E740" s="1">
        <f>D740/C740</f>
        <v>0.4791481977796167</v>
      </c>
      <c r="F740" s="1" t="s">
        <v>6096</v>
      </c>
    </row>
    <row r="741" spans="1:6" x14ac:dyDescent="0.3">
      <c r="A741" s="1" t="s">
        <v>5807</v>
      </c>
      <c r="B741" s="1">
        <v>0.407728285315826</v>
      </c>
      <c r="C741" s="1">
        <v>0.28238183</v>
      </c>
      <c r="D741" s="1">
        <v>0.125346455315826</v>
      </c>
      <c r="E741" s="1">
        <f>D741/C741</f>
        <v>0.44388994616199634</v>
      </c>
      <c r="F741" s="1" t="s">
        <v>6096</v>
      </c>
    </row>
    <row r="742" spans="1:6" x14ac:dyDescent="0.3">
      <c r="A742" s="1" t="s">
        <v>166</v>
      </c>
      <c r="B742" s="1">
        <v>0.41406109746168801</v>
      </c>
      <c r="C742" s="1">
        <v>0.28417572000000002</v>
      </c>
      <c r="D742" s="1">
        <v>0.1298853774616876</v>
      </c>
      <c r="E742" s="1">
        <f>D742/C742</f>
        <v>0.45706008050824182</v>
      </c>
      <c r="F742" s="1" t="s">
        <v>6096</v>
      </c>
    </row>
    <row r="743" spans="1:6" x14ac:dyDescent="0.3">
      <c r="A743" s="1" t="s">
        <v>171</v>
      </c>
      <c r="B743" s="1">
        <v>0.40211244882300101</v>
      </c>
      <c r="C743" s="1">
        <v>0.28417572000000002</v>
      </c>
      <c r="D743" s="1">
        <v>0.11793672882300138</v>
      </c>
      <c r="E743" s="1">
        <f>D743/C743</f>
        <v>0.41501338968368362</v>
      </c>
      <c r="F743" s="1" t="s">
        <v>6096</v>
      </c>
    </row>
    <row r="744" spans="1:6" x14ac:dyDescent="0.3">
      <c r="A744" s="1" t="s">
        <v>1201</v>
      </c>
      <c r="B744" s="1">
        <v>0.41552962108642599</v>
      </c>
      <c r="C744" s="1">
        <v>0.28417572000000002</v>
      </c>
      <c r="D744" s="1">
        <v>0.13135390108642647</v>
      </c>
      <c r="E744" s="1">
        <f>D744/C744</f>
        <v>0.46222774094291541</v>
      </c>
      <c r="F744" s="1" t="s">
        <v>6096</v>
      </c>
    </row>
    <row r="745" spans="1:6" x14ac:dyDescent="0.3">
      <c r="A745" s="1" t="s">
        <v>1204</v>
      </c>
      <c r="B745" s="1">
        <v>0.40383897076094</v>
      </c>
      <c r="C745" s="1">
        <v>0.28417572000000002</v>
      </c>
      <c r="D745" s="1">
        <v>0.11966325076093981</v>
      </c>
      <c r="E745" s="1">
        <f>D745/C745</f>
        <v>0.42108893314650458</v>
      </c>
      <c r="F745" s="1" t="s">
        <v>6096</v>
      </c>
    </row>
    <row r="746" spans="1:6" x14ac:dyDescent="0.3">
      <c r="A746" s="1" t="s">
        <v>1310</v>
      </c>
      <c r="B746" s="1">
        <v>0.40463617874218699</v>
      </c>
      <c r="C746" s="1">
        <v>0.28417572000000002</v>
      </c>
      <c r="D746" s="1">
        <v>0.1204604587421873</v>
      </c>
      <c r="E746" s="1">
        <f>D746/C746</f>
        <v>0.4238942677516126</v>
      </c>
      <c r="F746" s="1" t="s">
        <v>6096</v>
      </c>
    </row>
    <row r="747" spans="1:6" x14ac:dyDescent="0.3">
      <c r="A747" s="1" t="s">
        <v>1398</v>
      </c>
      <c r="B747" s="1">
        <v>0.41925637462151499</v>
      </c>
      <c r="C747" s="1">
        <v>0.28417572000000002</v>
      </c>
      <c r="D747" s="1">
        <v>0.13508065462151492</v>
      </c>
      <c r="E747" s="1">
        <f>D747/C747</f>
        <v>0.47534199832946639</v>
      </c>
      <c r="F747" s="1" t="s">
        <v>6096</v>
      </c>
    </row>
    <row r="748" spans="1:6" x14ac:dyDescent="0.3">
      <c r="A748" s="1" t="s">
        <v>1706</v>
      </c>
      <c r="B748" s="1">
        <v>0.41212067304328998</v>
      </c>
      <c r="C748" s="1">
        <v>0.28417572000000002</v>
      </c>
      <c r="D748" s="1">
        <v>0.12794495304329045</v>
      </c>
      <c r="E748" s="1">
        <f>D748/C748</f>
        <v>0.45023182502463771</v>
      </c>
      <c r="F748" s="1" t="s">
        <v>6096</v>
      </c>
    </row>
    <row r="749" spans="1:6" x14ac:dyDescent="0.3">
      <c r="A749" s="1" t="s">
        <v>1727</v>
      </c>
      <c r="B749" s="1">
        <v>0.41448288783454201</v>
      </c>
      <c r="C749" s="1">
        <v>0.28417572000000002</v>
      </c>
      <c r="D749" s="1">
        <v>0.13030716783454188</v>
      </c>
      <c r="E749" s="1">
        <f>D749/C749</f>
        <v>0.45854433951831591</v>
      </c>
      <c r="F749" s="1" t="s">
        <v>6096</v>
      </c>
    </row>
    <row r="750" spans="1:6" x14ac:dyDescent="0.3">
      <c r="A750" s="1" t="s">
        <v>2738</v>
      </c>
      <c r="B750" s="1">
        <v>0.41421486956472198</v>
      </c>
      <c r="C750" s="1">
        <v>0.28417572000000002</v>
      </c>
      <c r="D750" s="1">
        <v>0.13003914956472157</v>
      </c>
      <c r="E750" s="1">
        <f>D750/C750</f>
        <v>0.45760119676910316</v>
      </c>
      <c r="F750" s="1" t="s">
        <v>6096</v>
      </c>
    </row>
    <row r="751" spans="1:6" x14ac:dyDescent="0.3">
      <c r="A751" s="1" t="s">
        <v>4211</v>
      </c>
      <c r="B751" s="1">
        <v>0.28887625297800001</v>
      </c>
      <c r="C751" s="1">
        <v>0.28417572000000002</v>
      </c>
      <c r="D751" s="1">
        <v>4.7005329779997163E-3</v>
      </c>
      <c r="E751" s="1">
        <f>D751/C751</f>
        <v>1.6540938043544732E-2</v>
      </c>
      <c r="F751" s="1" t="s">
        <v>6096</v>
      </c>
    </row>
    <row r="752" spans="1:6" x14ac:dyDescent="0.3">
      <c r="A752" s="1" t="s">
        <v>4587</v>
      </c>
      <c r="B752" s="1">
        <v>0.40790408425730001</v>
      </c>
      <c r="C752" s="1">
        <v>0.28417572000000002</v>
      </c>
      <c r="D752" s="1">
        <v>0.12372836425729972</v>
      </c>
      <c r="E752" s="1">
        <f>D752/C752</f>
        <v>0.43539386214029724</v>
      </c>
      <c r="F752" s="1" t="s">
        <v>6096</v>
      </c>
    </row>
    <row r="753" spans="1:6" x14ac:dyDescent="0.3">
      <c r="A753" s="1" t="s">
        <v>4898</v>
      </c>
      <c r="B753" s="1">
        <v>0.40645729229952898</v>
      </c>
      <c r="C753" s="1">
        <v>0.28417572000000002</v>
      </c>
      <c r="D753" s="1">
        <v>0.12228157229952913</v>
      </c>
      <c r="E753" s="1">
        <f>D753/C753</f>
        <v>0.43030267434363895</v>
      </c>
      <c r="F753" s="1" t="s">
        <v>6096</v>
      </c>
    </row>
    <row r="754" spans="1:6" x14ac:dyDescent="0.3">
      <c r="A754" s="1" t="s">
        <v>5267</v>
      </c>
      <c r="B754" s="1">
        <v>0.44474084399214098</v>
      </c>
      <c r="C754" s="1">
        <v>0.28417572000000002</v>
      </c>
      <c r="D754" s="1">
        <v>0.16056512399214079</v>
      </c>
      <c r="E754" s="1">
        <f>D754/C754</f>
        <v>0.56502055837895226</v>
      </c>
      <c r="F754" s="1" t="s">
        <v>6096</v>
      </c>
    </row>
    <row r="755" spans="1:6" x14ac:dyDescent="0.3">
      <c r="A755" s="1" t="s">
        <v>5615</v>
      </c>
      <c r="B755" s="1">
        <v>0.41716414258203999</v>
      </c>
      <c r="C755" s="1">
        <v>0.28417572000000002</v>
      </c>
      <c r="D755" s="1">
        <v>0.13298842258204013</v>
      </c>
      <c r="E755" s="1">
        <f>D755/C755</f>
        <v>0.46797953949774501</v>
      </c>
      <c r="F755" s="1" t="s">
        <v>6096</v>
      </c>
    </row>
    <row r="756" spans="1:6" x14ac:dyDescent="0.3">
      <c r="A756" s="1" t="s">
        <v>5624</v>
      </c>
      <c r="B756" s="1">
        <v>0.410366701791814</v>
      </c>
      <c r="C756" s="1">
        <v>0.28417572000000002</v>
      </c>
      <c r="D756" s="1">
        <v>0.12619098179181421</v>
      </c>
      <c r="E756" s="1">
        <f>D756/C756</f>
        <v>0.44405968881442159</v>
      </c>
      <c r="F756" s="1" t="s">
        <v>6096</v>
      </c>
    </row>
    <row r="757" spans="1:6" x14ac:dyDescent="0.3">
      <c r="A757" s="1" t="s">
        <v>673</v>
      </c>
      <c r="B757" s="1">
        <v>0.41660327702504701</v>
      </c>
      <c r="C757" s="1">
        <v>0.28478837000000001</v>
      </c>
      <c r="D757" s="1">
        <v>0.13181490702504656</v>
      </c>
      <c r="E757" s="1">
        <f>D757/C757</f>
        <v>0.46285214183797796</v>
      </c>
      <c r="F757" s="1" t="s">
        <v>6096</v>
      </c>
    </row>
    <row r="758" spans="1:6" x14ac:dyDescent="0.3">
      <c r="A758" s="1" t="s">
        <v>837</v>
      </c>
      <c r="B758" s="1">
        <v>0.388983476343155</v>
      </c>
      <c r="C758" s="1">
        <v>0.28478837000000001</v>
      </c>
      <c r="D758" s="1">
        <v>0.10419510634315482</v>
      </c>
      <c r="E758" s="1">
        <f>D758/C758</f>
        <v>0.36586854422164367</v>
      </c>
      <c r="F758" s="1" t="s">
        <v>6096</v>
      </c>
    </row>
    <row r="759" spans="1:6" x14ac:dyDescent="0.3">
      <c r="A759" s="1" t="s">
        <v>934</v>
      </c>
      <c r="B759" s="1">
        <v>0.43367502728500001</v>
      </c>
      <c r="C759" s="1">
        <v>0.28478837000000001</v>
      </c>
      <c r="D759" s="1">
        <v>0.14888665728500033</v>
      </c>
      <c r="E759" s="1">
        <f>D759/C759</f>
        <v>0.52279753307693122</v>
      </c>
      <c r="F759" s="1" t="s">
        <v>6096</v>
      </c>
    </row>
    <row r="760" spans="1:6" x14ac:dyDescent="0.3">
      <c r="A760" s="1" t="s">
        <v>977</v>
      </c>
      <c r="B760" s="1">
        <v>0.42132581082384801</v>
      </c>
      <c r="C760" s="1">
        <v>0.28478837000000001</v>
      </c>
      <c r="D760" s="1">
        <v>0.13653744082384817</v>
      </c>
      <c r="E760" s="1">
        <f>D760/C760</f>
        <v>0.47943474947326031</v>
      </c>
      <c r="F760" s="1" t="s">
        <v>6096</v>
      </c>
    </row>
    <row r="761" spans="1:6" x14ac:dyDescent="0.3">
      <c r="A761" s="1" t="s">
        <v>1531</v>
      </c>
      <c r="B761" s="1">
        <v>0.391805035392363</v>
      </c>
      <c r="C761" s="1">
        <v>0.28478837000000001</v>
      </c>
      <c r="D761" s="1">
        <v>0.1070166653923626</v>
      </c>
      <c r="E761" s="1">
        <f>D761/C761</f>
        <v>0.37577610838659808</v>
      </c>
      <c r="F761" s="1" t="s">
        <v>6096</v>
      </c>
    </row>
    <row r="762" spans="1:6" x14ac:dyDescent="0.3">
      <c r="A762" s="1" t="s">
        <v>2060</v>
      </c>
      <c r="B762" s="1">
        <v>0.37802772277559299</v>
      </c>
      <c r="C762" s="1">
        <v>0.28478837000000001</v>
      </c>
      <c r="D762" s="1">
        <v>9.3239352775592976E-2</v>
      </c>
      <c r="E762" s="1">
        <f>D762/C762</f>
        <v>0.32739873743999087</v>
      </c>
      <c r="F762" s="1" t="s">
        <v>6096</v>
      </c>
    </row>
    <row r="763" spans="1:6" x14ac:dyDescent="0.3">
      <c r="A763" s="1" t="s">
        <v>2157</v>
      </c>
      <c r="B763" s="1">
        <v>0.41669447527518799</v>
      </c>
      <c r="C763" s="1">
        <v>0.28478837000000001</v>
      </c>
      <c r="D763" s="1">
        <v>0.13190610527518781</v>
      </c>
      <c r="E763" s="1">
        <f>D763/C763</f>
        <v>0.46317237348978757</v>
      </c>
      <c r="F763" s="1" t="s">
        <v>6096</v>
      </c>
    </row>
    <row r="764" spans="1:6" x14ac:dyDescent="0.3">
      <c r="A764" s="1" t="s">
        <v>2194</v>
      </c>
      <c r="B764" s="1">
        <v>0.417799533250578</v>
      </c>
      <c r="C764" s="1">
        <v>0.28478837000000001</v>
      </c>
      <c r="D764" s="1">
        <v>0.13301116325057749</v>
      </c>
      <c r="E764" s="1">
        <f>D764/C764</f>
        <v>0.46705265123915518</v>
      </c>
      <c r="F764" s="1" t="s">
        <v>6096</v>
      </c>
    </row>
    <row r="765" spans="1:6" x14ac:dyDescent="0.3">
      <c r="A765" s="1" t="s">
        <v>2631</v>
      </c>
      <c r="B765" s="1">
        <v>0.41427651345439498</v>
      </c>
      <c r="C765" s="1">
        <v>0.28478837000000001</v>
      </c>
      <c r="D765" s="1">
        <v>0.12948814345439547</v>
      </c>
      <c r="E765" s="1">
        <f>D765/C765</f>
        <v>0.45468199229622847</v>
      </c>
      <c r="F765" s="1" t="s">
        <v>6096</v>
      </c>
    </row>
    <row r="766" spans="1:6" x14ac:dyDescent="0.3">
      <c r="A766" s="1" t="s">
        <v>3199</v>
      </c>
      <c r="B766" s="1">
        <v>0.41195131761873799</v>
      </c>
      <c r="C766" s="1">
        <v>0.28478837000000001</v>
      </c>
      <c r="D766" s="1">
        <v>0.12716294761873753</v>
      </c>
      <c r="E766" s="1">
        <f>D766/C766</f>
        <v>0.44651734766675172</v>
      </c>
      <c r="F766" s="1" t="s">
        <v>6096</v>
      </c>
    </row>
    <row r="767" spans="1:6" x14ac:dyDescent="0.3">
      <c r="A767" s="1" t="s">
        <v>3261</v>
      </c>
      <c r="B767" s="1">
        <v>0.40967382851217199</v>
      </c>
      <c r="C767" s="1">
        <v>0.28478837000000001</v>
      </c>
      <c r="D767" s="1">
        <v>0.12488545851217248</v>
      </c>
      <c r="E767" s="1">
        <f>D767/C767</f>
        <v>0.43852021946041009</v>
      </c>
      <c r="F767" s="1" t="s">
        <v>6096</v>
      </c>
    </row>
    <row r="768" spans="1:6" x14ac:dyDescent="0.3">
      <c r="A768" s="1" t="s">
        <v>3423</v>
      </c>
      <c r="B768" s="1">
        <v>0.41962711527796098</v>
      </c>
      <c r="C768" s="1">
        <v>0.28478837000000001</v>
      </c>
      <c r="D768" s="1">
        <v>0.13483874527796053</v>
      </c>
      <c r="E768" s="1">
        <f>D768/C768</f>
        <v>0.47346998502066823</v>
      </c>
      <c r="F768" s="1" t="s">
        <v>6096</v>
      </c>
    </row>
    <row r="769" spans="1:6" x14ac:dyDescent="0.3">
      <c r="A769" s="1" t="s">
        <v>4362</v>
      </c>
      <c r="B769" s="1">
        <v>0.40181921659045899</v>
      </c>
      <c r="C769" s="1">
        <v>0.28478837000000001</v>
      </c>
      <c r="D769" s="1">
        <v>0.11703084659045948</v>
      </c>
      <c r="E769" s="1">
        <f>D769/C769</f>
        <v>0.41093969739866654</v>
      </c>
      <c r="F769" s="1" t="s">
        <v>6096</v>
      </c>
    </row>
    <row r="770" spans="1:6" x14ac:dyDescent="0.3">
      <c r="A770" s="1" t="s">
        <v>4547</v>
      </c>
      <c r="B770" s="1">
        <v>0.41253974817082101</v>
      </c>
      <c r="C770" s="1">
        <v>0.28478837000000001</v>
      </c>
      <c r="D770" s="1">
        <v>0.12775137817082061</v>
      </c>
      <c r="E770" s="1">
        <f>D770/C770</f>
        <v>0.4485835505530672</v>
      </c>
      <c r="F770" s="1" t="s">
        <v>6096</v>
      </c>
    </row>
    <row r="771" spans="1:6" x14ac:dyDescent="0.3">
      <c r="A771" s="1" t="s">
        <v>4569</v>
      </c>
      <c r="B771" s="1">
        <v>0.411515926368549</v>
      </c>
      <c r="C771" s="1">
        <v>0.28478837000000001</v>
      </c>
      <c r="D771" s="1">
        <v>0.12672755636854938</v>
      </c>
      <c r="E771" s="1">
        <f>D771/C771</f>
        <v>0.44498852382402193</v>
      </c>
      <c r="F771" s="1" t="s">
        <v>6096</v>
      </c>
    </row>
    <row r="772" spans="1:6" x14ac:dyDescent="0.3">
      <c r="A772" s="1" t="s">
        <v>4635</v>
      </c>
      <c r="B772" s="1">
        <v>0.41887566157495099</v>
      </c>
      <c r="C772" s="1">
        <v>0.28478837000000001</v>
      </c>
      <c r="D772" s="1">
        <v>0.13408729157495092</v>
      </c>
      <c r="E772" s="1">
        <f>D772/C772</f>
        <v>0.47083134600949789</v>
      </c>
      <c r="F772" s="1" t="s">
        <v>6096</v>
      </c>
    </row>
    <row r="773" spans="1:6" x14ac:dyDescent="0.3">
      <c r="A773" s="1" t="s">
        <v>5870</v>
      </c>
      <c r="B773" s="1">
        <v>0.38743367620739999</v>
      </c>
      <c r="C773" s="1">
        <v>0.28478837000000001</v>
      </c>
      <c r="D773" s="1">
        <v>0.10264530620739964</v>
      </c>
      <c r="E773" s="1">
        <f>D773/C773</f>
        <v>0.36042660803669629</v>
      </c>
      <c r="F773" s="1" t="s">
        <v>6096</v>
      </c>
    </row>
    <row r="774" spans="1:6" x14ac:dyDescent="0.3">
      <c r="A774" s="1" t="s">
        <v>5932</v>
      </c>
      <c r="B774" s="1">
        <v>0.41768457493021</v>
      </c>
      <c r="C774" s="1">
        <v>0.28478837000000001</v>
      </c>
      <c r="D774" s="1">
        <v>0.13289620493021009</v>
      </c>
      <c r="E774" s="1">
        <f>D774/C774</f>
        <v>0.46664898896752732</v>
      </c>
      <c r="F774" s="1" t="s">
        <v>6096</v>
      </c>
    </row>
    <row r="775" spans="1:6" x14ac:dyDescent="0.3">
      <c r="A775" s="1" t="s">
        <v>290</v>
      </c>
      <c r="B775" s="1">
        <v>0.57512144517409503</v>
      </c>
      <c r="C775" s="1">
        <v>0.28515099999999999</v>
      </c>
      <c r="D775" s="1">
        <v>0.28997044517409482</v>
      </c>
      <c r="E775" s="1">
        <f>D775/C775</f>
        <v>1.0169013791783821</v>
      </c>
      <c r="F775" s="1" t="s">
        <v>6096</v>
      </c>
    </row>
    <row r="776" spans="1:6" x14ac:dyDescent="0.3">
      <c r="A776" s="1" t="s">
        <v>1679</v>
      </c>
      <c r="B776" s="1">
        <v>0.480867491199932</v>
      </c>
      <c r="C776" s="1">
        <v>0.28515099999999999</v>
      </c>
      <c r="D776" s="1">
        <v>0.19571649119993184</v>
      </c>
      <c r="E776" s="1">
        <f>D776/C776</f>
        <v>0.6863608796740388</v>
      </c>
      <c r="F776" s="1" t="s">
        <v>6096</v>
      </c>
    </row>
    <row r="777" spans="1:6" x14ac:dyDescent="0.3">
      <c r="A777" s="1" t="s">
        <v>2114</v>
      </c>
      <c r="B777" s="1">
        <v>0.52507180171366696</v>
      </c>
      <c r="C777" s="1">
        <v>0.28515099999999999</v>
      </c>
      <c r="D777" s="1">
        <v>0.23992080171366664</v>
      </c>
      <c r="E777" s="1">
        <f>D777/C777</f>
        <v>0.84138158980212818</v>
      </c>
      <c r="F777" s="1" t="s">
        <v>6096</v>
      </c>
    </row>
    <row r="778" spans="1:6" x14ac:dyDescent="0.3">
      <c r="A778" s="1" t="s">
        <v>3110</v>
      </c>
      <c r="B778" s="1">
        <v>0.50697392008842701</v>
      </c>
      <c r="C778" s="1">
        <v>0.28515099999999999</v>
      </c>
      <c r="D778" s="1">
        <v>0.22182292008842747</v>
      </c>
      <c r="E778" s="1">
        <f>D778/C778</f>
        <v>0.77791387751902497</v>
      </c>
      <c r="F778" s="1" t="s">
        <v>6096</v>
      </c>
    </row>
    <row r="779" spans="1:6" x14ac:dyDescent="0.3">
      <c r="A779" s="1" t="s">
        <v>5639</v>
      </c>
      <c r="B779" s="1">
        <v>0.540686768168127</v>
      </c>
      <c r="C779" s="1">
        <v>0.28515099999999999</v>
      </c>
      <c r="D779" s="1">
        <v>0.25553576816812734</v>
      </c>
      <c r="E779" s="1">
        <f>D779/C779</f>
        <v>0.89614193240818851</v>
      </c>
      <c r="F779" s="1" t="s">
        <v>6096</v>
      </c>
    </row>
    <row r="780" spans="1:6" x14ac:dyDescent="0.3">
      <c r="A780" s="1" t="s">
        <v>899</v>
      </c>
      <c r="B780" s="1">
        <v>0.50567905363053101</v>
      </c>
      <c r="C780" s="1">
        <v>0.28539930000000002</v>
      </c>
      <c r="D780" s="1">
        <v>0.22027975363053098</v>
      </c>
      <c r="E780" s="1">
        <f>D780/C780</f>
        <v>0.7718300417363706</v>
      </c>
      <c r="F780" s="1" t="s">
        <v>6096</v>
      </c>
    </row>
    <row r="781" spans="1:6" x14ac:dyDescent="0.3">
      <c r="A781" s="1" t="s">
        <v>1495</v>
      </c>
      <c r="B781" s="1">
        <v>0.41212067304328998</v>
      </c>
      <c r="C781" s="1">
        <v>0.28583672999999998</v>
      </c>
      <c r="D781" s="1">
        <v>0.12628394304329049</v>
      </c>
      <c r="E781" s="1">
        <f>D781/C781</f>
        <v>0.44180446313981586</v>
      </c>
      <c r="F781" s="1" t="s">
        <v>6096</v>
      </c>
    </row>
    <row r="782" spans="1:6" x14ac:dyDescent="0.3">
      <c r="A782" s="1" t="s">
        <v>1610</v>
      </c>
      <c r="B782" s="1">
        <v>0.47114072705723198</v>
      </c>
      <c r="C782" s="1">
        <v>0.28583672999999998</v>
      </c>
      <c r="D782" s="1">
        <v>0.18530399705723227</v>
      </c>
      <c r="E782" s="1">
        <f>D782/C782</f>
        <v>0.64828616342354706</v>
      </c>
      <c r="F782" s="1" t="s">
        <v>6096</v>
      </c>
    </row>
    <row r="783" spans="1:6" x14ac:dyDescent="0.3">
      <c r="A783" s="1" t="s">
        <v>1957</v>
      </c>
      <c r="B783" s="1">
        <v>0.417799533250578</v>
      </c>
      <c r="C783" s="1">
        <v>0.28583672999999998</v>
      </c>
      <c r="D783" s="1">
        <v>0.13196280325057752</v>
      </c>
      <c r="E783" s="1">
        <f>D783/C783</f>
        <v>0.46167195955039625</v>
      </c>
      <c r="F783" s="1" t="s">
        <v>6096</v>
      </c>
    </row>
    <row r="784" spans="1:6" x14ac:dyDescent="0.3">
      <c r="A784" s="1" t="s">
        <v>2087</v>
      </c>
      <c r="B784" s="1">
        <v>0.42630386183357699</v>
      </c>
      <c r="C784" s="1">
        <v>0.28583672999999998</v>
      </c>
      <c r="D784" s="1">
        <v>0.14046713183357734</v>
      </c>
      <c r="E784" s="1">
        <f>D784/C784</f>
        <v>0.49142435905132748</v>
      </c>
      <c r="F784" s="1" t="s">
        <v>6096</v>
      </c>
    </row>
    <row r="785" spans="1:6" x14ac:dyDescent="0.3">
      <c r="A785" s="1" t="s">
        <v>2202</v>
      </c>
      <c r="B785" s="1">
        <v>0.41495681889206398</v>
      </c>
      <c r="C785" s="1">
        <v>0.28583672999999998</v>
      </c>
      <c r="D785" s="1">
        <v>0.12912008889206428</v>
      </c>
      <c r="E785" s="1">
        <f>D785/C785</f>
        <v>0.4517267213771452</v>
      </c>
      <c r="F785" s="1" t="s">
        <v>6096</v>
      </c>
    </row>
    <row r="786" spans="1:6" x14ac:dyDescent="0.3">
      <c r="A786" s="1" t="s">
        <v>2743</v>
      </c>
      <c r="B786" s="1">
        <v>0.41432919917116701</v>
      </c>
      <c r="C786" s="1">
        <v>0.28583672999999998</v>
      </c>
      <c r="D786" s="1">
        <v>0.12849246917116741</v>
      </c>
      <c r="E786" s="1">
        <f>D786/C786</f>
        <v>0.44953099334423335</v>
      </c>
      <c r="F786" s="1" t="s">
        <v>6096</v>
      </c>
    </row>
    <row r="787" spans="1:6" x14ac:dyDescent="0.3">
      <c r="A787" s="1" t="s">
        <v>3082</v>
      </c>
      <c r="B787" s="1">
        <v>0.403938329002338</v>
      </c>
      <c r="C787" s="1">
        <v>0.28583672999999998</v>
      </c>
      <c r="D787" s="1">
        <v>0.11810159900233819</v>
      </c>
      <c r="E787" s="1">
        <f>D787/C787</f>
        <v>0.41317852678463751</v>
      </c>
      <c r="F787" s="1" t="s">
        <v>6096</v>
      </c>
    </row>
    <row r="788" spans="1:6" x14ac:dyDescent="0.3">
      <c r="A788" s="1" t="s">
        <v>3685</v>
      </c>
      <c r="B788" s="1">
        <v>0.402764611471154</v>
      </c>
      <c r="C788" s="1">
        <v>0.28583672999999998</v>
      </c>
      <c r="D788" s="1">
        <v>0.11692788147115407</v>
      </c>
      <c r="E788" s="1">
        <f>D788/C788</f>
        <v>0.40907227518014944</v>
      </c>
      <c r="F788" s="1" t="s">
        <v>6096</v>
      </c>
    </row>
    <row r="789" spans="1:6" x14ac:dyDescent="0.3">
      <c r="A789" s="1" t="s">
        <v>4081</v>
      </c>
      <c r="B789" s="1">
        <v>0.42171048956537999</v>
      </c>
      <c r="C789" s="1">
        <v>0.28583672999999998</v>
      </c>
      <c r="D789" s="1">
        <v>0.13587375956538045</v>
      </c>
      <c r="E789" s="1">
        <f>D789/C789</f>
        <v>0.47535444295553081</v>
      </c>
      <c r="F789" s="1" t="s">
        <v>6096</v>
      </c>
    </row>
    <row r="790" spans="1:6" x14ac:dyDescent="0.3">
      <c r="A790" s="1" t="s">
        <v>4611</v>
      </c>
      <c r="B790" s="1">
        <v>0.365803463188487</v>
      </c>
      <c r="C790" s="1">
        <v>0.28583672999999998</v>
      </c>
      <c r="D790" s="1">
        <v>7.9966733188487127E-2</v>
      </c>
      <c r="E790" s="1">
        <f>D790/C790</f>
        <v>0.27976367203923419</v>
      </c>
      <c r="F790" s="1" t="s">
        <v>6096</v>
      </c>
    </row>
    <row r="791" spans="1:6" x14ac:dyDescent="0.3">
      <c r="A791" s="1" t="s">
        <v>5544</v>
      </c>
      <c r="B791" s="1">
        <v>0.407728285315826</v>
      </c>
      <c r="C791" s="1">
        <v>0.28583672999999998</v>
      </c>
      <c r="D791" s="1">
        <v>0.12189155531582602</v>
      </c>
      <c r="E791" s="1">
        <f>D791/C791</f>
        <v>0.42643769160046724</v>
      </c>
      <c r="F791" s="1" t="s">
        <v>6096</v>
      </c>
    </row>
    <row r="792" spans="1:6" x14ac:dyDescent="0.3">
      <c r="A792" s="1" t="s">
        <v>5618</v>
      </c>
      <c r="B792" s="1">
        <v>0.41046807518645301</v>
      </c>
      <c r="C792" s="1">
        <v>0.28583672999999998</v>
      </c>
      <c r="D792" s="1">
        <v>0.12463134518645275</v>
      </c>
      <c r="E792" s="1">
        <f>D792/C792</f>
        <v>0.4360228483807968</v>
      </c>
      <c r="F792" s="1" t="s">
        <v>6096</v>
      </c>
    </row>
    <row r="793" spans="1:6" x14ac:dyDescent="0.3">
      <c r="A793" s="1" t="s">
        <v>5742</v>
      </c>
      <c r="B793" s="1">
        <v>0.41716414258203999</v>
      </c>
      <c r="C793" s="1">
        <v>0.28583672999999998</v>
      </c>
      <c r="D793" s="1">
        <v>0.13132741258204017</v>
      </c>
      <c r="E793" s="1">
        <f>D793/C793</f>
        <v>0.45944904485172422</v>
      </c>
      <c r="F793" s="1" t="s">
        <v>6096</v>
      </c>
    </row>
    <row r="794" spans="1:6" x14ac:dyDescent="0.3">
      <c r="A794" s="1" t="s">
        <v>5753</v>
      </c>
      <c r="B794" s="1">
        <v>0.39291598401210098</v>
      </c>
      <c r="C794" s="1">
        <v>0.28583672999999998</v>
      </c>
      <c r="D794" s="1">
        <v>0.10707925401210056</v>
      </c>
      <c r="E794" s="1">
        <f>D794/C794</f>
        <v>0.37461684512029142</v>
      </c>
      <c r="F794" s="1" t="s">
        <v>6096</v>
      </c>
    </row>
    <row r="795" spans="1:6" x14ac:dyDescent="0.3">
      <c r="A795" s="1" t="s">
        <v>299</v>
      </c>
      <c r="B795" s="1">
        <v>0.40940144387897498</v>
      </c>
      <c r="C795" s="1">
        <v>0.28691952999999998</v>
      </c>
      <c r="D795" s="1">
        <v>0.12248191387897461</v>
      </c>
      <c r="E795" s="1">
        <f>D795/C795</f>
        <v>0.42688594212800579</v>
      </c>
      <c r="F795" s="1" t="s">
        <v>6096</v>
      </c>
    </row>
    <row r="796" spans="1:6" x14ac:dyDescent="0.3">
      <c r="A796" s="1" t="s">
        <v>553</v>
      </c>
      <c r="B796" s="1">
        <v>0.40345709796286899</v>
      </c>
      <c r="C796" s="1">
        <v>0.28691952999999998</v>
      </c>
      <c r="D796" s="1">
        <v>0.11653756796286924</v>
      </c>
      <c r="E796" s="1">
        <f>D796/C796</f>
        <v>0.40616812652268475</v>
      </c>
      <c r="F796" s="1" t="s">
        <v>6096</v>
      </c>
    </row>
    <row r="797" spans="1:6" x14ac:dyDescent="0.3">
      <c r="A797" s="1" t="s">
        <v>941</v>
      </c>
      <c r="B797" s="1">
        <v>0.417705446330353</v>
      </c>
      <c r="C797" s="1">
        <v>0.28691952999999998</v>
      </c>
      <c r="D797" s="1">
        <v>0.13078591633035258</v>
      </c>
      <c r="E797" s="1">
        <f>D797/C797</f>
        <v>0.45582786340948134</v>
      </c>
      <c r="F797" s="1" t="s">
        <v>6096</v>
      </c>
    </row>
    <row r="798" spans="1:6" x14ac:dyDescent="0.3">
      <c r="A798" s="1" t="s">
        <v>1532</v>
      </c>
      <c r="B798" s="1">
        <v>0.391805035392363</v>
      </c>
      <c r="C798" s="1">
        <v>0.28691952999999998</v>
      </c>
      <c r="D798" s="1">
        <v>0.10488550539236263</v>
      </c>
      <c r="E798" s="1">
        <f>D798/C798</f>
        <v>0.36555721875176167</v>
      </c>
      <c r="F798" s="1" t="s">
        <v>6096</v>
      </c>
    </row>
    <row r="799" spans="1:6" x14ac:dyDescent="0.3">
      <c r="A799" s="1" t="s">
        <v>1553</v>
      </c>
      <c r="B799" s="1">
        <v>0.41212067304328998</v>
      </c>
      <c r="C799" s="1">
        <v>0.28691952999999998</v>
      </c>
      <c r="D799" s="1">
        <v>0.1252011430432905</v>
      </c>
      <c r="E799" s="1">
        <f>D799/C799</f>
        <v>0.43636326548872606</v>
      </c>
      <c r="F799" s="1" t="s">
        <v>6096</v>
      </c>
    </row>
    <row r="800" spans="1:6" x14ac:dyDescent="0.3">
      <c r="A800" s="1" t="s">
        <v>2856</v>
      </c>
      <c r="B800" s="1">
        <v>0.41421486956472198</v>
      </c>
      <c r="C800" s="1">
        <v>0.28691952999999998</v>
      </c>
      <c r="D800" s="1">
        <v>0.12729533956472161</v>
      </c>
      <c r="E800" s="1">
        <f>D800/C800</f>
        <v>0.4436621639688369</v>
      </c>
      <c r="F800" s="1" t="s">
        <v>6096</v>
      </c>
    </row>
    <row r="801" spans="1:6" x14ac:dyDescent="0.3">
      <c r="A801" s="1" t="s">
        <v>3088</v>
      </c>
      <c r="B801" s="1">
        <v>0.41270200029683501</v>
      </c>
      <c r="C801" s="1">
        <v>0.28691952999999998</v>
      </c>
      <c r="D801" s="1">
        <v>0.12578247029683509</v>
      </c>
      <c r="E801" s="1">
        <f>D801/C801</f>
        <v>0.43838936407303852</v>
      </c>
      <c r="F801" s="1" t="s">
        <v>6096</v>
      </c>
    </row>
    <row r="802" spans="1:6" x14ac:dyDescent="0.3">
      <c r="A802" s="1" t="s">
        <v>3781</v>
      </c>
      <c r="B802" s="1">
        <v>0.42760448550194102</v>
      </c>
      <c r="C802" s="1">
        <v>0.28691952999999998</v>
      </c>
      <c r="D802" s="1">
        <v>0.14068495550194071</v>
      </c>
      <c r="E802" s="1">
        <f>D802/C802</f>
        <v>0.49032896262565578</v>
      </c>
      <c r="F802" s="1" t="s">
        <v>6096</v>
      </c>
    </row>
    <row r="803" spans="1:6" x14ac:dyDescent="0.3">
      <c r="A803" s="1" t="s">
        <v>3933</v>
      </c>
      <c r="B803" s="1">
        <v>0.41647958848120697</v>
      </c>
      <c r="C803" s="1">
        <v>0.28691952999999998</v>
      </c>
      <c r="D803" s="1">
        <v>0.1295600584812075</v>
      </c>
      <c r="E803" s="1">
        <f>D803/C803</f>
        <v>0.45155538377330923</v>
      </c>
      <c r="F803" s="1" t="s">
        <v>6096</v>
      </c>
    </row>
    <row r="804" spans="1:6" x14ac:dyDescent="0.3">
      <c r="A804" s="1" t="s">
        <v>4265</v>
      </c>
      <c r="B804" s="1">
        <v>0.41579404322930003</v>
      </c>
      <c r="C804" s="1">
        <v>0.28691952999999998</v>
      </c>
      <c r="D804" s="1">
        <v>0.12887451322930049</v>
      </c>
      <c r="E804" s="1">
        <f>D804/C804</f>
        <v>0.44916605443101243</v>
      </c>
      <c r="F804" s="1" t="s">
        <v>6096</v>
      </c>
    </row>
    <row r="805" spans="1:6" x14ac:dyDescent="0.3">
      <c r="A805" s="1" t="s">
        <v>4408</v>
      </c>
      <c r="B805" s="1">
        <v>0.41353788801638303</v>
      </c>
      <c r="C805" s="1">
        <v>0.28691952999999998</v>
      </c>
      <c r="D805" s="1">
        <v>0.12661835801638349</v>
      </c>
      <c r="E805" s="1">
        <f>D805/C805</f>
        <v>0.44130268168354903</v>
      </c>
      <c r="F805" s="1" t="s">
        <v>6096</v>
      </c>
    </row>
    <row r="806" spans="1:6" x14ac:dyDescent="0.3">
      <c r="A806" s="1" t="s">
        <v>4550</v>
      </c>
      <c r="B806" s="1">
        <v>0.41477744885932299</v>
      </c>
      <c r="C806" s="1">
        <v>0.28691952999999998</v>
      </c>
      <c r="D806" s="1">
        <v>0.12785791885932302</v>
      </c>
      <c r="E806" s="1">
        <f>D806/C806</f>
        <v>0.44562292033352707</v>
      </c>
      <c r="F806" s="1" t="s">
        <v>6096</v>
      </c>
    </row>
    <row r="807" spans="1:6" x14ac:dyDescent="0.3">
      <c r="A807" s="1" t="s">
        <v>5899</v>
      </c>
      <c r="B807" s="1">
        <v>0.41046807518645301</v>
      </c>
      <c r="C807" s="1">
        <v>0.28691952999999998</v>
      </c>
      <c r="D807" s="1">
        <v>0.12354854518645275</v>
      </c>
      <c r="E807" s="1">
        <f>D807/C807</f>
        <v>0.43060346985251496</v>
      </c>
      <c r="F807" s="1" t="s">
        <v>6096</v>
      </c>
    </row>
    <row r="808" spans="1:6" x14ac:dyDescent="0.3">
      <c r="A808" s="1" t="s">
        <v>6026</v>
      </c>
      <c r="B808" s="1">
        <v>0.41046807518645301</v>
      </c>
      <c r="C808" s="1">
        <v>0.28691952999999998</v>
      </c>
      <c r="D808" s="1">
        <v>0.12354854518645275</v>
      </c>
      <c r="E808" s="1">
        <f>D808/C808</f>
        <v>0.43060346985251496</v>
      </c>
      <c r="F808" s="1" t="s">
        <v>6096</v>
      </c>
    </row>
    <row r="809" spans="1:6" x14ac:dyDescent="0.3">
      <c r="A809" s="1" t="s">
        <v>262</v>
      </c>
      <c r="B809" s="1">
        <v>0.38835357411356802</v>
      </c>
      <c r="C809" s="1">
        <v>0.28724070000000002</v>
      </c>
      <c r="D809" s="1">
        <v>0.10111287411356801</v>
      </c>
      <c r="E809" s="1">
        <f>D809/C809</f>
        <v>0.35201443985329378</v>
      </c>
      <c r="F809" s="1" t="s">
        <v>6096</v>
      </c>
    </row>
    <row r="810" spans="1:6" x14ac:dyDescent="0.3">
      <c r="A810" s="1" t="s">
        <v>602</v>
      </c>
      <c r="B810" s="1">
        <v>0.40947152979400298</v>
      </c>
      <c r="C810" s="1">
        <v>0.28724070000000002</v>
      </c>
      <c r="D810" s="1">
        <v>0.12223082979400279</v>
      </c>
      <c r="E810" s="1">
        <f>D810/C810</f>
        <v>0.42553450744968518</v>
      </c>
      <c r="F810" s="1" t="s">
        <v>6096</v>
      </c>
    </row>
    <row r="811" spans="1:6" x14ac:dyDescent="0.3">
      <c r="A811" s="1" t="s">
        <v>1267</v>
      </c>
      <c r="B811" s="1">
        <v>0.41360196269364902</v>
      </c>
      <c r="C811" s="1">
        <v>0.28724070000000002</v>
      </c>
      <c r="D811" s="1">
        <v>0.12636126269364906</v>
      </c>
      <c r="E811" s="1">
        <f>D811/C811</f>
        <v>0.43991419981099145</v>
      </c>
      <c r="F811" s="1" t="s">
        <v>6096</v>
      </c>
    </row>
    <row r="812" spans="1:6" x14ac:dyDescent="0.3">
      <c r="A812" s="1" t="s">
        <v>1338</v>
      </c>
      <c r="B812" s="1">
        <v>0.41689860924392003</v>
      </c>
      <c r="C812" s="1">
        <v>0.28724070000000002</v>
      </c>
      <c r="D812" s="1">
        <v>0.12965790924392029</v>
      </c>
      <c r="E812" s="1">
        <f>D812/C812</f>
        <v>0.45139114771660244</v>
      </c>
      <c r="F812" s="1" t="s">
        <v>6096</v>
      </c>
    </row>
    <row r="813" spans="1:6" x14ac:dyDescent="0.3">
      <c r="A813" s="1" t="s">
        <v>1888</v>
      </c>
      <c r="B813" s="1">
        <v>0.43504628385350802</v>
      </c>
      <c r="C813" s="1">
        <v>0.28724070000000002</v>
      </c>
      <c r="D813" s="1">
        <v>0.14780558385350773</v>
      </c>
      <c r="E813" s="1">
        <f>D813/C813</f>
        <v>0.51457047644539133</v>
      </c>
      <c r="F813" s="1" t="s">
        <v>6096</v>
      </c>
    </row>
    <row r="814" spans="1:6" x14ac:dyDescent="0.3">
      <c r="A814" s="1" t="s">
        <v>2084</v>
      </c>
      <c r="B814" s="1">
        <v>0.42328937938378702</v>
      </c>
      <c r="C814" s="1">
        <v>0.28724070000000002</v>
      </c>
      <c r="D814" s="1">
        <v>0.13604867938378667</v>
      </c>
      <c r="E814" s="1">
        <f>D814/C814</f>
        <v>0.47363997993246315</v>
      </c>
      <c r="F814" s="1" t="s">
        <v>6096</v>
      </c>
    </row>
    <row r="815" spans="1:6" x14ac:dyDescent="0.3">
      <c r="A815" s="1" t="s">
        <v>2251</v>
      </c>
      <c r="B815" s="1">
        <v>0.41371236846288201</v>
      </c>
      <c r="C815" s="1">
        <v>0.28724070000000002</v>
      </c>
      <c r="D815" s="1">
        <v>0.12647166846288199</v>
      </c>
      <c r="E815" s="1">
        <f>D815/C815</f>
        <v>0.44029856654325794</v>
      </c>
      <c r="F815" s="1" t="s">
        <v>6096</v>
      </c>
    </row>
    <row r="816" spans="1:6" x14ac:dyDescent="0.3">
      <c r="A816" s="1" t="s">
        <v>2290</v>
      </c>
      <c r="B816" s="1">
        <v>0.39090065643743799</v>
      </c>
      <c r="C816" s="1">
        <v>0.28724070000000002</v>
      </c>
      <c r="D816" s="1">
        <v>0.10365995643743775</v>
      </c>
      <c r="E816" s="1">
        <f>D816/C816</f>
        <v>0.36088185426869435</v>
      </c>
      <c r="F816" s="1" t="s">
        <v>6096</v>
      </c>
    </row>
    <row r="817" spans="1:6" x14ac:dyDescent="0.3">
      <c r="A817" s="1" t="s">
        <v>2474</v>
      </c>
      <c r="B817" s="1">
        <v>0.41495681889206398</v>
      </c>
      <c r="C817" s="1">
        <v>0.28724070000000002</v>
      </c>
      <c r="D817" s="1">
        <v>0.12771611889206425</v>
      </c>
      <c r="E817" s="1">
        <f>D817/C817</f>
        <v>0.44463099725096145</v>
      </c>
      <c r="F817" s="1" t="s">
        <v>6096</v>
      </c>
    </row>
    <row r="818" spans="1:6" x14ac:dyDescent="0.3">
      <c r="A818" s="1" t="s">
        <v>2544</v>
      </c>
      <c r="B818" s="1">
        <v>0.41706240388520799</v>
      </c>
      <c r="C818" s="1">
        <v>0.28724070000000002</v>
      </c>
      <c r="D818" s="1">
        <v>0.12982170388520786</v>
      </c>
      <c r="E818" s="1">
        <f>D818/C818</f>
        <v>0.45196138251023571</v>
      </c>
      <c r="F818" s="1" t="s">
        <v>6096</v>
      </c>
    </row>
    <row r="819" spans="1:6" x14ac:dyDescent="0.3">
      <c r="A819" s="1" t="s">
        <v>2908</v>
      </c>
      <c r="B819" s="1">
        <v>0.32384415209700002</v>
      </c>
      <c r="C819" s="1">
        <v>0.28724070000000002</v>
      </c>
      <c r="D819" s="1">
        <v>3.6603452097E-2</v>
      </c>
      <c r="E819" s="1">
        <f>D819/C819</f>
        <v>0.12743128705994658</v>
      </c>
      <c r="F819" s="1" t="s">
        <v>6096</v>
      </c>
    </row>
    <row r="820" spans="1:6" x14ac:dyDescent="0.3">
      <c r="A820" s="1" t="s">
        <v>3301</v>
      </c>
      <c r="B820" s="1">
        <v>0.413759224040391</v>
      </c>
      <c r="C820" s="1">
        <v>0.28724070000000002</v>
      </c>
      <c r="D820" s="1">
        <v>0.12651852404039143</v>
      </c>
      <c r="E820" s="1">
        <f>D820/C820</f>
        <v>0.4404616895878315</v>
      </c>
      <c r="F820" s="1" t="s">
        <v>6096</v>
      </c>
    </row>
    <row r="821" spans="1:6" x14ac:dyDescent="0.3">
      <c r="A821" s="1" t="s">
        <v>3807</v>
      </c>
      <c r="B821" s="1">
        <v>0.421283099253908</v>
      </c>
      <c r="C821" s="1">
        <v>0.28724070000000002</v>
      </c>
      <c r="D821" s="1">
        <v>0.13404239925390765</v>
      </c>
      <c r="E821" s="1">
        <f>D821/C821</f>
        <v>0.4666553147026436</v>
      </c>
      <c r="F821" s="1" t="s">
        <v>6096</v>
      </c>
    </row>
    <row r="822" spans="1:6" x14ac:dyDescent="0.3">
      <c r="A822" s="1" t="s">
        <v>3843</v>
      </c>
      <c r="B822" s="1">
        <v>0.42268824332657501</v>
      </c>
      <c r="C822" s="1">
        <v>0.28724070000000002</v>
      </c>
      <c r="D822" s="1">
        <v>0.13544754332657521</v>
      </c>
      <c r="E822" s="1">
        <f>D822/C822</f>
        <v>0.4715471843877807</v>
      </c>
      <c r="F822" s="1" t="s">
        <v>6096</v>
      </c>
    </row>
    <row r="823" spans="1:6" x14ac:dyDescent="0.3">
      <c r="A823" s="1" t="s">
        <v>5478</v>
      </c>
      <c r="B823" s="1">
        <v>0.424151996575167</v>
      </c>
      <c r="C823" s="1">
        <v>0.28724070000000002</v>
      </c>
      <c r="D823" s="1">
        <v>0.13691129657516693</v>
      </c>
      <c r="E823" s="1">
        <f>D823/C823</f>
        <v>0.47664309610430178</v>
      </c>
      <c r="F823" s="1" t="s">
        <v>6096</v>
      </c>
    </row>
    <row r="824" spans="1:6" x14ac:dyDescent="0.3">
      <c r="A824" s="1" t="s">
        <v>311</v>
      </c>
      <c r="B824" s="1">
        <v>0.39724116872002002</v>
      </c>
      <c r="C824" s="1">
        <v>0.28789090000000001</v>
      </c>
      <c r="D824" s="1">
        <v>0.10935026872001991</v>
      </c>
      <c r="E824" s="1">
        <f>D824/C824</f>
        <v>0.37983232092441932</v>
      </c>
      <c r="F824" s="1" t="s">
        <v>6096</v>
      </c>
    </row>
    <row r="825" spans="1:6" x14ac:dyDescent="0.3">
      <c r="A825" s="1" t="s">
        <v>626</v>
      </c>
      <c r="B825" s="1">
        <v>0.40542041601825202</v>
      </c>
      <c r="C825" s="1">
        <v>0.28789090000000001</v>
      </c>
      <c r="D825" s="1">
        <v>0.11752951601825207</v>
      </c>
      <c r="E825" s="1">
        <f>D825/C825</f>
        <v>0.40824324776591431</v>
      </c>
      <c r="F825" s="1" t="s">
        <v>6096</v>
      </c>
    </row>
    <row r="826" spans="1:6" x14ac:dyDescent="0.3">
      <c r="A826" s="1" t="s">
        <v>737</v>
      </c>
      <c r="B826" s="1">
        <v>0.41622579272541899</v>
      </c>
      <c r="C826" s="1">
        <v>0.28789090000000001</v>
      </c>
      <c r="D826" s="1">
        <v>0.1283348927254192</v>
      </c>
      <c r="E826" s="1">
        <f>D826/C826</f>
        <v>0.44577613507554148</v>
      </c>
      <c r="F826" s="1" t="s">
        <v>6096</v>
      </c>
    </row>
    <row r="827" spans="1:6" x14ac:dyDescent="0.3">
      <c r="A827" s="1" t="s">
        <v>1044</v>
      </c>
      <c r="B827" s="1">
        <v>0.388983476343155</v>
      </c>
      <c r="C827" s="1">
        <v>0.28789090000000001</v>
      </c>
      <c r="D827" s="1">
        <v>0.10109257634315483</v>
      </c>
      <c r="E827" s="1">
        <f>D827/C827</f>
        <v>0.3511489121162038</v>
      </c>
      <c r="F827" s="1" t="s">
        <v>6096</v>
      </c>
    </row>
    <row r="828" spans="1:6" x14ac:dyDescent="0.3">
      <c r="A828" s="1" t="s">
        <v>1976</v>
      </c>
      <c r="B828" s="1">
        <v>0.603669579740999</v>
      </c>
      <c r="C828" s="1">
        <v>0.28789090000000001</v>
      </c>
      <c r="D828" s="1">
        <v>0.31577867974099855</v>
      </c>
      <c r="E828" s="1">
        <f>D828/C828</f>
        <v>1.0968692645060978</v>
      </c>
      <c r="F828" s="1" t="s">
        <v>6096</v>
      </c>
    </row>
    <row r="829" spans="1:6" x14ac:dyDescent="0.3">
      <c r="A829" s="1" t="s">
        <v>2447</v>
      </c>
      <c r="B829" s="1">
        <v>0.406265771495395</v>
      </c>
      <c r="C829" s="1">
        <v>0.28789090000000001</v>
      </c>
      <c r="D829" s="1">
        <v>0.11837487149539483</v>
      </c>
      <c r="E829" s="1">
        <f>D829/C829</f>
        <v>0.4111796221950566</v>
      </c>
      <c r="F829" s="1" t="s">
        <v>6096</v>
      </c>
    </row>
    <row r="830" spans="1:6" x14ac:dyDescent="0.3">
      <c r="A830" s="1" t="s">
        <v>3053</v>
      </c>
      <c r="B830" s="1">
        <v>0.41890262332827899</v>
      </c>
      <c r="C830" s="1">
        <v>0.28789090000000001</v>
      </c>
      <c r="D830" s="1">
        <v>0.13101172332827871</v>
      </c>
      <c r="E830" s="1">
        <f>D830/C830</f>
        <v>0.45507420807076121</v>
      </c>
      <c r="F830" s="1" t="s">
        <v>6096</v>
      </c>
    </row>
    <row r="831" spans="1:6" x14ac:dyDescent="0.3">
      <c r="A831" s="1" t="s">
        <v>3355</v>
      </c>
      <c r="B831" s="1">
        <v>0.411258534964907</v>
      </c>
      <c r="C831" s="1">
        <v>0.28789090000000001</v>
      </c>
      <c r="D831" s="1">
        <v>0.12336763496490655</v>
      </c>
      <c r="E831" s="1">
        <f>D831/C831</f>
        <v>0.42852217616085309</v>
      </c>
      <c r="F831" s="1" t="s">
        <v>6096</v>
      </c>
    </row>
    <row r="832" spans="1:6" x14ac:dyDescent="0.3">
      <c r="A832" s="1" t="s">
        <v>3377</v>
      </c>
      <c r="B832" s="1">
        <v>0.415258417795144</v>
      </c>
      <c r="C832" s="1">
        <v>0.28789090000000001</v>
      </c>
      <c r="D832" s="1">
        <v>0.12736751779514438</v>
      </c>
      <c r="E832" s="1">
        <f>D832/C832</f>
        <v>0.44241592143115455</v>
      </c>
      <c r="F832" s="1" t="s">
        <v>6096</v>
      </c>
    </row>
    <row r="833" spans="1:6" x14ac:dyDescent="0.3">
      <c r="A833" s="1" t="s">
        <v>3653</v>
      </c>
      <c r="B833" s="1">
        <v>0.402764611471154</v>
      </c>
      <c r="C833" s="1">
        <v>0.28789090000000001</v>
      </c>
      <c r="D833" s="1">
        <v>0.11487371147115405</v>
      </c>
      <c r="E833" s="1">
        <f>D833/C833</f>
        <v>0.39901820957575962</v>
      </c>
      <c r="F833" s="1" t="s">
        <v>6096</v>
      </c>
    </row>
    <row r="834" spans="1:6" x14ac:dyDescent="0.3">
      <c r="A834" s="1" t="s">
        <v>4188</v>
      </c>
      <c r="B834" s="1">
        <v>0.42933900665070401</v>
      </c>
      <c r="C834" s="1">
        <v>0.28789090000000001</v>
      </c>
      <c r="D834" s="1">
        <v>0.14144810665070362</v>
      </c>
      <c r="E834" s="1">
        <f>D834/C834</f>
        <v>0.49132538281239047</v>
      </c>
      <c r="F834" s="1" t="s">
        <v>6096</v>
      </c>
    </row>
    <row r="835" spans="1:6" x14ac:dyDescent="0.3">
      <c r="A835" s="1" t="s">
        <v>5080</v>
      </c>
      <c r="B835" s="1">
        <v>0.424151996575167</v>
      </c>
      <c r="C835" s="1">
        <v>0.28789090000000001</v>
      </c>
      <c r="D835" s="1">
        <v>0.13626109657516694</v>
      </c>
      <c r="E835" s="1">
        <f>D835/C835</f>
        <v>0.47330810586637834</v>
      </c>
      <c r="F835" s="1" t="s">
        <v>6096</v>
      </c>
    </row>
    <row r="836" spans="1:6" x14ac:dyDescent="0.3">
      <c r="A836" s="1" t="s">
        <v>5347</v>
      </c>
      <c r="B836" s="1">
        <v>0.422826702140007</v>
      </c>
      <c r="C836" s="1">
        <v>0.28789090000000001</v>
      </c>
      <c r="D836" s="1">
        <v>0.13493580214000678</v>
      </c>
      <c r="E836" s="1">
        <f>D836/C836</f>
        <v>0.46870464519721455</v>
      </c>
      <c r="F836" s="1" t="s">
        <v>6096</v>
      </c>
    </row>
    <row r="837" spans="1:6" x14ac:dyDescent="0.3">
      <c r="A837" s="1" t="s">
        <v>5470</v>
      </c>
      <c r="B837" s="1">
        <v>0.41354847592128902</v>
      </c>
      <c r="C837" s="1">
        <v>0.28789090000000001</v>
      </c>
      <c r="D837" s="1">
        <v>0.12565757592128929</v>
      </c>
      <c r="E837" s="1">
        <f>D837/C837</f>
        <v>0.43647637324170124</v>
      </c>
      <c r="F837" s="1" t="s">
        <v>6096</v>
      </c>
    </row>
    <row r="838" spans="1:6" x14ac:dyDescent="0.3">
      <c r="A838" s="1" t="s">
        <v>5585</v>
      </c>
      <c r="B838" s="1">
        <v>0.40033514590747399</v>
      </c>
      <c r="C838" s="1">
        <v>0.28789090000000001</v>
      </c>
      <c r="D838" s="1">
        <v>0.11244424590747404</v>
      </c>
      <c r="E838" s="1">
        <f>D838/C838</f>
        <v>0.3905793684603231</v>
      </c>
      <c r="F838" s="1" t="s">
        <v>6096</v>
      </c>
    </row>
    <row r="839" spans="1:6" x14ac:dyDescent="0.3">
      <c r="A839" s="1" t="s">
        <v>5649</v>
      </c>
      <c r="B839" s="1">
        <v>0.38743367620739999</v>
      </c>
      <c r="C839" s="1">
        <v>0.28789090000000001</v>
      </c>
      <c r="D839" s="1">
        <v>9.9542776207399652E-2</v>
      </c>
      <c r="E839" s="1">
        <f>D839/C839</f>
        <v>0.3457656223499932</v>
      </c>
      <c r="F839" s="1" t="s">
        <v>6096</v>
      </c>
    </row>
    <row r="840" spans="1:6" x14ac:dyDescent="0.3">
      <c r="A840" s="1" t="s">
        <v>5906</v>
      </c>
      <c r="B840" s="1">
        <v>0.41768457493021</v>
      </c>
      <c r="C840" s="1">
        <v>0.28789090000000001</v>
      </c>
      <c r="D840" s="1">
        <v>0.1297936749302101</v>
      </c>
      <c r="E840" s="1">
        <f>D840/C840</f>
        <v>0.4508432705938607</v>
      </c>
      <c r="F840" s="1" t="s">
        <v>6096</v>
      </c>
    </row>
    <row r="841" spans="1:6" x14ac:dyDescent="0.3">
      <c r="A841" s="1" t="s">
        <v>107</v>
      </c>
      <c r="B841" s="1">
        <v>0.40268050339231498</v>
      </c>
      <c r="C841" s="1">
        <v>0.28792408000000003</v>
      </c>
      <c r="D841" s="1">
        <v>0.11475642339231451</v>
      </c>
      <c r="E841" s="1">
        <f>D841/C841</f>
        <v>0.39856486957365461</v>
      </c>
      <c r="F841" s="1" t="s">
        <v>6096</v>
      </c>
    </row>
    <row r="842" spans="1:6" x14ac:dyDescent="0.3">
      <c r="A842" s="1" t="s">
        <v>282</v>
      </c>
      <c r="B842" s="1">
        <v>0.40877137826429599</v>
      </c>
      <c r="C842" s="1">
        <v>0.28792408000000003</v>
      </c>
      <c r="D842" s="1">
        <v>0.12084729826429624</v>
      </c>
      <c r="E842" s="1">
        <f>D842/C842</f>
        <v>0.41971931720436939</v>
      </c>
      <c r="F842" s="1" t="s">
        <v>6096</v>
      </c>
    </row>
    <row r="843" spans="1:6" x14ac:dyDescent="0.3">
      <c r="A843" s="1" t="s">
        <v>466</v>
      </c>
      <c r="B843" s="1">
        <v>0.38835357411356802</v>
      </c>
      <c r="C843" s="1">
        <v>0.28792408000000003</v>
      </c>
      <c r="D843" s="1">
        <v>0.100429494113568</v>
      </c>
      <c r="E843" s="1">
        <f>D843/C843</f>
        <v>0.34880547022523434</v>
      </c>
      <c r="F843" s="1" t="s">
        <v>6096</v>
      </c>
    </row>
    <row r="844" spans="1:6" x14ac:dyDescent="0.3">
      <c r="A844" s="1" t="s">
        <v>692</v>
      </c>
      <c r="B844" s="1">
        <v>0.42803784291073999</v>
      </c>
      <c r="C844" s="1">
        <v>0.28792408000000003</v>
      </c>
      <c r="D844" s="1">
        <v>0.14011376291074007</v>
      </c>
      <c r="E844" s="1">
        <f>D844/C844</f>
        <v>0.48663440345364672</v>
      </c>
      <c r="F844" s="1" t="s">
        <v>6096</v>
      </c>
    </row>
    <row r="845" spans="1:6" x14ac:dyDescent="0.3">
      <c r="A845" s="1" t="s">
        <v>1145</v>
      </c>
      <c r="B845" s="1">
        <v>0.43076740638049499</v>
      </c>
      <c r="C845" s="1">
        <v>0.28792408000000003</v>
      </c>
      <c r="D845" s="1">
        <v>0.14284332638049541</v>
      </c>
      <c r="E845" s="1">
        <f>D845/C845</f>
        <v>0.49611455346317473</v>
      </c>
      <c r="F845" s="1" t="s">
        <v>6096</v>
      </c>
    </row>
    <row r="846" spans="1:6" x14ac:dyDescent="0.3">
      <c r="A846" s="1" t="s">
        <v>1501</v>
      </c>
      <c r="B846" s="1">
        <v>0.39739388431820599</v>
      </c>
      <c r="C846" s="1">
        <v>0.28792408000000003</v>
      </c>
      <c r="D846" s="1">
        <v>0.10946980431820558</v>
      </c>
      <c r="E846" s="1">
        <f>D846/C846</f>
        <v>0.38020371313926077</v>
      </c>
      <c r="F846" s="1" t="s">
        <v>6096</v>
      </c>
    </row>
    <row r="847" spans="1:6" x14ac:dyDescent="0.3">
      <c r="A847" s="1" t="s">
        <v>1891</v>
      </c>
      <c r="B847" s="1">
        <v>0.423176256693443</v>
      </c>
      <c r="C847" s="1">
        <v>0.28792408000000003</v>
      </c>
      <c r="D847" s="1">
        <v>0.13525217669344253</v>
      </c>
      <c r="E847" s="1">
        <f>D847/C847</f>
        <v>0.46974944469195667</v>
      </c>
      <c r="F847" s="1" t="s">
        <v>6096</v>
      </c>
    </row>
    <row r="848" spans="1:6" x14ac:dyDescent="0.3">
      <c r="A848" s="1" t="s">
        <v>1918</v>
      </c>
      <c r="B848" s="1">
        <v>0.42630386183357699</v>
      </c>
      <c r="C848" s="1">
        <v>0.28792408000000003</v>
      </c>
      <c r="D848" s="1">
        <v>0.1383797818335773</v>
      </c>
      <c r="E848" s="1">
        <f>D848/C848</f>
        <v>0.48061204826486653</v>
      </c>
      <c r="F848" s="1" t="s">
        <v>6096</v>
      </c>
    </row>
    <row r="849" spans="1:6" x14ac:dyDescent="0.3">
      <c r="A849" s="1" t="s">
        <v>2137</v>
      </c>
      <c r="B849" s="1">
        <v>0.406265771495395</v>
      </c>
      <c r="C849" s="1">
        <v>0.28792408000000003</v>
      </c>
      <c r="D849" s="1">
        <v>0.11834169149539481</v>
      </c>
      <c r="E849" s="1">
        <f>D849/C849</f>
        <v>0.41101699967364591</v>
      </c>
      <c r="F849" s="1" t="s">
        <v>6096</v>
      </c>
    </row>
    <row r="850" spans="1:6" x14ac:dyDescent="0.3">
      <c r="A850" s="1" t="s">
        <v>2331</v>
      </c>
      <c r="B850" s="1">
        <v>0.41669447527518799</v>
      </c>
      <c r="C850" s="1">
        <v>0.28792408000000003</v>
      </c>
      <c r="D850" s="1">
        <v>0.1287703952751878</v>
      </c>
      <c r="E850" s="1">
        <f>D850/C850</f>
        <v>0.44723732476695865</v>
      </c>
      <c r="F850" s="1" t="s">
        <v>6096</v>
      </c>
    </row>
    <row r="851" spans="1:6" x14ac:dyDescent="0.3">
      <c r="A851" s="1" t="s">
        <v>2535</v>
      </c>
      <c r="B851" s="1">
        <v>0.41432919917116701</v>
      </c>
      <c r="C851" s="1">
        <v>0.28792408000000003</v>
      </c>
      <c r="D851" s="1">
        <v>0.12640511917116737</v>
      </c>
      <c r="E851" s="1">
        <f>D851/C851</f>
        <v>0.4390223949701163</v>
      </c>
      <c r="F851" s="1" t="s">
        <v>6096</v>
      </c>
    </row>
    <row r="852" spans="1:6" x14ac:dyDescent="0.3">
      <c r="A852" s="1" t="s">
        <v>4296</v>
      </c>
      <c r="B852" s="1">
        <v>0.42171048956537999</v>
      </c>
      <c r="C852" s="1">
        <v>0.28792408000000003</v>
      </c>
      <c r="D852" s="1">
        <v>0.1337864095653804</v>
      </c>
      <c r="E852" s="1">
        <f>D852/C852</f>
        <v>0.46465863350290254</v>
      </c>
      <c r="F852" s="1" t="s">
        <v>6096</v>
      </c>
    </row>
    <row r="853" spans="1:6" x14ac:dyDescent="0.3">
      <c r="A853" s="1" t="s">
        <v>4977</v>
      </c>
      <c r="B853" s="1">
        <v>0.42642483989603402</v>
      </c>
      <c r="C853" s="1">
        <v>0.28792408000000003</v>
      </c>
      <c r="D853" s="1">
        <v>0.13850075989603355</v>
      </c>
      <c r="E853" s="1">
        <f>D853/C853</f>
        <v>0.48103222174412624</v>
      </c>
      <c r="F853" s="1" t="s">
        <v>6096</v>
      </c>
    </row>
    <row r="854" spans="1:6" x14ac:dyDescent="0.3">
      <c r="A854" s="1" t="s">
        <v>5022</v>
      </c>
      <c r="B854" s="1">
        <v>0.42787736940175602</v>
      </c>
      <c r="C854" s="1">
        <v>0.28792408000000003</v>
      </c>
      <c r="D854" s="1">
        <v>0.139953289401756</v>
      </c>
      <c r="E854" s="1">
        <f>D854/C854</f>
        <v>0.48607705684691599</v>
      </c>
      <c r="F854" s="1" t="s">
        <v>6096</v>
      </c>
    </row>
    <row r="855" spans="1:6" x14ac:dyDescent="0.3">
      <c r="A855" s="1" t="s">
        <v>5592</v>
      </c>
      <c r="B855" s="1">
        <v>0.40234230399499599</v>
      </c>
      <c r="C855" s="1">
        <v>0.28792408000000003</v>
      </c>
      <c r="D855" s="1">
        <v>0.11441822399499552</v>
      </c>
      <c r="E855" s="1">
        <f>D855/C855</f>
        <v>0.39739025646967596</v>
      </c>
      <c r="F855" s="1" t="s">
        <v>6096</v>
      </c>
    </row>
    <row r="856" spans="1:6" x14ac:dyDescent="0.3">
      <c r="A856" s="1" t="s">
        <v>6015</v>
      </c>
      <c r="B856" s="1">
        <v>0.41243311807643401</v>
      </c>
      <c r="C856" s="1">
        <v>0.28792408000000003</v>
      </c>
      <c r="D856" s="1">
        <v>0.1245090380764336</v>
      </c>
      <c r="E856" s="1">
        <f>D856/C856</f>
        <v>0.43243704408618266</v>
      </c>
      <c r="F856" s="1" t="s">
        <v>6096</v>
      </c>
    </row>
    <row r="857" spans="1:6" x14ac:dyDescent="0.3">
      <c r="A857" s="1" t="s">
        <v>1648</v>
      </c>
      <c r="B857" s="1">
        <v>0.75773353454676096</v>
      </c>
      <c r="C857" s="1">
        <v>0.28840712000000002</v>
      </c>
      <c r="D857" s="1">
        <v>0.46932641454676072</v>
      </c>
      <c r="E857" s="1">
        <f>D857/C857</f>
        <v>1.6273052293118169</v>
      </c>
      <c r="F857" s="1" t="s">
        <v>6096</v>
      </c>
    </row>
    <row r="858" spans="1:6" x14ac:dyDescent="0.3">
      <c r="A858" s="1" t="s">
        <v>190</v>
      </c>
      <c r="B858" s="1">
        <v>0.65388126365166599</v>
      </c>
      <c r="C858" s="1">
        <v>0.28920898</v>
      </c>
      <c r="D858" s="1">
        <v>0.36467228365166632</v>
      </c>
      <c r="E858" s="1">
        <f>D858/C858</f>
        <v>1.2609300155606036</v>
      </c>
      <c r="F858" s="1" t="s">
        <v>6096</v>
      </c>
    </row>
    <row r="859" spans="1:6" x14ac:dyDescent="0.3">
      <c r="A859" s="1" t="s">
        <v>4143</v>
      </c>
      <c r="B859" s="1">
        <v>0.35170232616300101</v>
      </c>
      <c r="C859" s="1">
        <v>0.28920898</v>
      </c>
      <c r="D859" s="1">
        <v>6.2493346163000563E-2</v>
      </c>
      <c r="E859" s="1">
        <f>D859/C859</f>
        <v>0.21608369893286358</v>
      </c>
      <c r="F859" s="1" t="s">
        <v>6096</v>
      </c>
    </row>
    <row r="860" spans="1:6" x14ac:dyDescent="0.3">
      <c r="A860" s="1" t="s">
        <v>4552</v>
      </c>
      <c r="B860" s="1">
        <v>0.22679188705945799</v>
      </c>
      <c r="C860" s="1">
        <v>0.28920898</v>
      </c>
      <c r="D860" s="1">
        <v>6.2417092940542263E-2</v>
      </c>
      <c r="E860" s="1">
        <f>D860/C860</f>
        <v>0.21582003760928262</v>
      </c>
      <c r="F860" s="1" t="s">
        <v>6096</v>
      </c>
    </row>
    <row r="861" spans="1:6" x14ac:dyDescent="0.3">
      <c r="A861" s="1" t="s">
        <v>4790</v>
      </c>
      <c r="B861" s="1">
        <v>0.32517746526265201</v>
      </c>
      <c r="C861" s="1">
        <v>0.28920898</v>
      </c>
      <c r="D861" s="1">
        <v>3.5968485262652228E-2</v>
      </c>
      <c r="E861" s="1">
        <f>D861/C861</f>
        <v>0.12436849389203691</v>
      </c>
      <c r="F861" s="1" t="s">
        <v>6096</v>
      </c>
    </row>
    <row r="862" spans="1:6" x14ac:dyDescent="0.3">
      <c r="A862" s="1" t="s">
        <v>5011</v>
      </c>
      <c r="B862" s="1">
        <v>0.22243673525945201</v>
      </c>
      <c r="C862" s="1">
        <v>0.28920898</v>
      </c>
      <c r="D862" s="1">
        <v>6.6772244740547632E-2</v>
      </c>
      <c r="E862" s="1">
        <f>D862/C862</f>
        <v>0.23087887776011529</v>
      </c>
      <c r="F862" s="1" t="s">
        <v>6096</v>
      </c>
    </row>
    <row r="863" spans="1:6" x14ac:dyDescent="0.3">
      <c r="A863" s="1" t="s">
        <v>5334</v>
      </c>
      <c r="B863" s="1">
        <v>0.36601688026866702</v>
      </c>
      <c r="C863" s="1">
        <v>0.28920898</v>
      </c>
      <c r="D863" s="1">
        <v>7.6807900268666907E-2</v>
      </c>
      <c r="E863" s="1">
        <f>D863/C863</f>
        <v>0.26557923709238523</v>
      </c>
      <c r="F863" s="1" t="s">
        <v>6096</v>
      </c>
    </row>
    <row r="864" spans="1:6" x14ac:dyDescent="0.3">
      <c r="A864" s="1" t="s">
        <v>5447</v>
      </c>
      <c r="B864" s="1">
        <v>0.23958942297649799</v>
      </c>
      <c r="C864" s="1">
        <v>0.28920898</v>
      </c>
      <c r="D864" s="1">
        <v>4.961955702350207E-2</v>
      </c>
      <c r="E864" s="1">
        <f>D864/C864</f>
        <v>0.17156990430761199</v>
      </c>
      <c r="F864" s="1" t="s">
        <v>6096</v>
      </c>
    </row>
    <row r="865" spans="1:6" x14ac:dyDescent="0.3">
      <c r="A865" s="1" t="s">
        <v>6007</v>
      </c>
      <c r="B865" s="1">
        <v>0.36901582808385602</v>
      </c>
      <c r="C865" s="1">
        <v>0.28920898</v>
      </c>
      <c r="D865" s="1">
        <v>7.9806848083856019E-2</v>
      </c>
      <c r="E865" s="1">
        <f>D865/C865</f>
        <v>0.27594872083106137</v>
      </c>
      <c r="F865" s="1" t="s">
        <v>6096</v>
      </c>
    </row>
    <row r="866" spans="1:6" x14ac:dyDescent="0.3">
      <c r="A866" s="1" t="s">
        <v>5886</v>
      </c>
      <c r="B866" s="1">
        <v>0.36902999975723799</v>
      </c>
      <c r="C866" s="1">
        <v>0.28961805000000002</v>
      </c>
      <c r="D866" s="1">
        <v>7.9411949757238198E-2</v>
      </c>
      <c r="E866" s="1">
        <f>D866/C866</f>
        <v>0.27419544381725586</v>
      </c>
      <c r="F866" s="1" t="s">
        <v>6096</v>
      </c>
    </row>
    <row r="867" spans="1:6" x14ac:dyDescent="0.3">
      <c r="A867" s="1" t="s">
        <v>481</v>
      </c>
      <c r="B867" s="1">
        <v>0.40947152979400298</v>
      </c>
      <c r="C867" s="1">
        <v>0.29004740000000001</v>
      </c>
      <c r="D867" s="1">
        <v>0.1194241297940028</v>
      </c>
      <c r="E867" s="1">
        <f>D867/C867</f>
        <v>0.41174004591664259</v>
      </c>
      <c r="F867" s="1" t="s">
        <v>6096</v>
      </c>
    </row>
    <row r="868" spans="1:6" x14ac:dyDescent="0.3">
      <c r="A868" s="1" t="s">
        <v>543</v>
      </c>
      <c r="B868" s="1">
        <v>0.40947152979400298</v>
      </c>
      <c r="C868" s="1">
        <v>0.29004740000000001</v>
      </c>
      <c r="D868" s="1">
        <v>0.1194241297940028</v>
      </c>
      <c r="E868" s="1">
        <f>D868/C868</f>
        <v>0.41174004591664259</v>
      </c>
      <c r="F868" s="1" t="s">
        <v>6096</v>
      </c>
    </row>
    <row r="869" spans="1:6" x14ac:dyDescent="0.3">
      <c r="A869" s="1" t="s">
        <v>986</v>
      </c>
      <c r="B869" s="1">
        <v>0.416110408056315</v>
      </c>
      <c r="C869" s="1">
        <v>0.29004740000000001</v>
      </c>
      <c r="D869" s="1">
        <v>0.12606300805631515</v>
      </c>
      <c r="E869" s="1">
        <f>D869/C869</f>
        <v>0.43462898842159986</v>
      </c>
      <c r="F869" s="1" t="s">
        <v>6096</v>
      </c>
    </row>
    <row r="870" spans="1:6" x14ac:dyDescent="0.3">
      <c r="A870" s="1" t="s">
        <v>1488</v>
      </c>
      <c r="B870" s="1">
        <v>0.40564249050183099</v>
      </c>
      <c r="C870" s="1">
        <v>0.29004740000000001</v>
      </c>
      <c r="D870" s="1">
        <v>0.11559509050183125</v>
      </c>
      <c r="E870" s="1">
        <f>D870/C870</f>
        <v>0.39853861990085498</v>
      </c>
      <c r="F870" s="1" t="s">
        <v>6096</v>
      </c>
    </row>
    <row r="871" spans="1:6" x14ac:dyDescent="0.3">
      <c r="A871" s="1" t="s">
        <v>1671</v>
      </c>
      <c r="B871" s="1">
        <v>0.41448288783454201</v>
      </c>
      <c r="C871" s="1">
        <v>0.29004740000000001</v>
      </c>
      <c r="D871" s="1">
        <v>0.12443548783454189</v>
      </c>
      <c r="E871" s="1">
        <f>D871/C871</f>
        <v>0.42901776687031806</v>
      </c>
      <c r="F871" s="1" t="s">
        <v>6096</v>
      </c>
    </row>
    <row r="872" spans="1:6" x14ac:dyDescent="0.3">
      <c r="A872" s="1" t="s">
        <v>2272</v>
      </c>
      <c r="B872" s="1">
        <v>0.406265771495395</v>
      </c>
      <c r="C872" s="1">
        <v>0.29004740000000001</v>
      </c>
      <c r="D872" s="1">
        <v>0.11621837149539482</v>
      </c>
      <c r="E872" s="1">
        <f>D872/C872</f>
        <v>0.40068751347329717</v>
      </c>
      <c r="F872" s="1" t="s">
        <v>6096</v>
      </c>
    </row>
    <row r="873" spans="1:6" x14ac:dyDescent="0.3">
      <c r="A873" s="1" t="s">
        <v>2851</v>
      </c>
      <c r="B873" s="1">
        <v>0.41585531005310999</v>
      </c>
      <c r="C873" s="1">
        <v>0.29004740000000001</v>
      </c>
      <c r="D873" s="1">
        <v>0.12580791005310987</v>
      </c>
      <c r="E873" s="1">
        <f>D873/C873</f>
        <v>0.43374948388818474</v>
      </c>
      <c r="F873" s="1" t="s">
        <v>6096</v>
      </c>
    </row>
    <row r="874" spans="1:6" x14ac:dyDescent="0.3">
      <c r="A874" s="1" t="s">
        <v>2960</v>
      </c>
      <c r="B874" s="1">
        <v>0.40692589494241199</v>
      </c>
      <c r="C874" s="1">
        <v>0.29004740000000001</v>
      </c>
      <c r="D874" s="1">
        <v>0.11687849494241198</v>
      </c>
      <c r="E874" s="1">
        <f>D874/C874</f>
        <v>0.40296342922712625</v>
      </c>
      <c r="F874" s="1" t="s">
        <v>6096</v>
      </c>
    </row>
    <row r="875" spans="1:6" x14ac:dyDescent="0.3">
      <c r="A875" s="1" t="s">
        <v>3109</v>
      </c>
      <c r="B875" s="1">
        <v>0.38664574851773897</v>
      </c>
      <c r="C875" s="1">
        <v>0.29004740000000001</v>
      </c>
      <c r="D875" s="1">
        <v>9.6598348517738852E-2</v>
      </c>
      <c r="E875" s="1">
        <f>D875/C875</f>
        <v>0.33304331815330479</v>
      </c>
      <c r="F875" s="1" t="s">
        <v>6096</v>
      </c>
    </row>
    <row r="876" spans="1:6" x14ac:dyDescent="0.3">
      <c r="A876" s="1" t="s">
        <v>3148</v>
      </c>
      <c r="B876" s="1">
        <v>0.415627982480679</v>
      </c>
      <c r="C876" s="1">
        <v>0.29004740000000001</v>
      </c>
      <c r="D876" s="1">
        <v>0.1255805824806786</v>
      </c>
      <c r="E876" s="1">
        <f>D876/C876</f>
        <v>0.43296572381162046</v>
      </c>
      <c r="F876" s="1" t="s">
        <v>6096</v>
      </c>
    </row>
    <row r="877" spans="1:6" x14ac:dyDescent="0.3">
      <c r="A877" s="1" t="s">
        <v>3485</v>
      </c>
      <c r="B877" s="1">
        <v>0.41125919430881003</v>
      </c>
      <c r="C877" s="1">
        <v>0.29004740000000001</v>
      </c>
      <c r="D877" s="1">
        <v>0.12121179430880991</v>
      </c>
      <c r="E877" s="1">
        <f>D877/C877</f>
        <v>0.41790339892310668</v>
      </c>
      <c r="F877" s="1" t="s">
        <v>6096</v>
      </c>
    </row>
    <row r="878" spans="1:6" x14ac:dyDescent="0.3">
      <c r="A878" s="1" t="s">
        <v>3590</v>
      </c>
      <c r="B878" s="1">
        <v>0.415258417795144</v>
      </c>
      <c r="C878" s="1">
        <v>0.29004740000000001</v>
      </c>
      <c r="D878" s="1">
        <v>0.12521101779514437</v>
      </c>
      <c r="E878" s="1">
        <f>D878/C878</f>
        <v>0.43169157108508599</v>
      </c>
      <c r="F878" s="1" t="s">
        <v>6096</v>
      </c>
    </row>
    <row r="879" spans="1:6" x14ac:dyDescent="0.3">
      <c r="A879" s="1" t="s">
        <v>4176</v>
      </c>
      <c r="B879" s="1">
        <v>0.42385669300226098</v>
      </c>
      <c r="C879" s="1">
        <v>0.29004740000000001</v>
      </c>
      <c r="D879" s="1">
        <v>0.13380929300226085</v>
      </c>
      <c r="E879" s="1">
        <f>D879/C879</f>
        <v>0.46133595061448868</v>
      </c>
      <c r="F879" s="1" t="s">
        <v>6096</v>
      </c>
    </row>
    <row r="880" spans="1:6" x14ac:dyDescent="0.3">
      <c r="A880" s="1" t="s">
        <v>4214</v>
      </c>
      <c r="B880" s="1">
        <v>0.421283099253908</v>
      </c>
      <c r="C880" s="1">
        <v>0.29004740000000001</v>
      </c>
      <c r="D880" s="1">
        <v>0.13123569925390766</v>
      </c>
      <c r="E880" s="1">
        <f>D880/C880</f>
        <v>0.45246293969160783</v>
      </c>
      <c r="F880" s="1" t="s">
        <v>6096</v>
      </c>
    </row>
    <row r="881" spans="1:6" x14ac:dyDescent="0.3">
      <c r="A881" s="1" t="s">
        <v>5284</v>
      </c>
      <c r="B881" s="1">
        <v>0.44264306964019101</v>
      </c>
      <c r="C881" s="1">
        <v>0.29004740000000001</v>
      </c>
      <c r="D881" s="1">
        <v>0.1525956696401905</v>
      </c>
      <c r="E881" s="1">
        <f>D881/C881</f>
        <v>0.5261059731622848</v>
      </c>
      <c r="F881" s="1" t="s">
        <v>6096</v>
      </c>
    </row>
    <row r="882" spans="1:6" x14ac:dyDescent="0.3">
      <c r="A882" s="1" t="s">
        <v>5311</v>
      </c>
      <c r="B882" s="1">
        <v>0.41886545478274401</v>
      </c>
      <c r="C882" s="1">
        <v>0.29004740000000001</v>
      </c>
      <c r="D882" s="1">
        <v>0.1288180547827435</v>
      </c>
      <c r="E882" s="1">
        <f>D882/C882</f>
        <v>0.44412759701601701</v>
      </c>
      <c r="F882" s="1" t="s">
        <v>6096</v>
      </c>
    </row>
    <row r="883" spans="1:6" x14ac:dyDescent="0.3">
      <c r="A883" s="1" t="s">
        <v>5667</v>
      </c>
      <c r="B883" s="1">
        <v>0.40014037450030099</v>
      </c>
      <c r="C883" s="1">
        <v>0.29004740000000001</v>
      </c>
      <c r="D883" s="1">
        <v>0.11009297450030114</v>
      </c>
      <c r="E883" s="1">
        <f>D883/C883</f>
        <v>0.37956890666939658</v>
      </c>
      <c r="F883" s="1" t="s">
        <v>6096</v>
      </c>
    </row>
    <row r="884" spans="1:6" x14ac:dyDescent="0.3">
      <c r="A884" s="1" t="s">
        <v>594</v>
      </c>
      <c r="B884" s="1">
        <v>0.441270720370186</v>
      </c>
      <c r="C884" s="1">
        <v>0.29015999999999997</v>
      </c>
      <c r="D884" s="1">
        <v>0.15111072037018597</v>
      </c>
      <c r="E884" s="1">
        <f>D884/C884</f>
        <v>0.52078412038249922</v>
      </c>
      <c r="F884" s="1" t="s">
        <v>6096</v>
      </c>
    </row>
    <row r="885" spans="1:6" x14ac:dyDescent="0.3">
      <c r="A885" s="1" t="s">
        <v>641</v>
      </c>
      <c r="B885" s="1">
        <v>0.40211244882300101</v>
      </c>
      <c r="C885" s="1">
        <v>0.29015999999999997</v>
      </c>
      <c r="D885" s="1">
        <v>0.11195244882300143</v>
      </c>
      <c r="E885" s="1">
        <f>D885/C885</f>
        <v>0.38583005522126218</v>
      </c>
      <c r="F885" s="1" t="s">
        <v>6096</v>
      </c>
    </row>
    <row r="886" spans="1:6" x14ac:dyDescent="0.3">
      <c r="A886" s="1" t="s">
        <v>901</v>
      </c>
      <c r="B886" s="1">
        <v>0.403766830811225</v>
      </c>
      <c r="C886" s="1">
        <v>0.29015999999999997</v>
      </c>
      <c r="D886" s="1">
        <v>0.11360683081122469</v>
      </c>
      <c r="E886" s="1">
        <f>D886/C886</f>
        <v>0.39153167497664976</v>
      </c>
      <c r="F886" s="1" t="s">
        <v>6096</v>
      </c>
    </row>
    <row r="887" spans="1:6" x14ac:dyDescent="0.3">
      <c r="A887" s="1" t="s">
        <v>2071</v>
      </c>
      <c r="B887" s="1">
        <v>0.432676321773386</v>
      </c>
      <c r="C887" s="1">
        <v>0.29015999999999997</v>
      </c>
      <c r="D887" s="1">
        <v>0.14251632177338636</v>
      </c>
      <c r="E887" s="1">
        <f>D887/C887</f>
        <v>0.49116460495377162</v>
      </c>
      <c r="F887" s="1" t="s">
        <v>6096</v>
      </c>
    </row>
    <row r="888" spans="1:6" x14ac:dyDescent="0.3">
      <c r="A888" s="1" t="s">
        <v>2179</v>
      </c>
      <c r="B888" s="1">
        <v>0.423176256693443</v>
      </c>
      <c r="C888" s="1">
        <v>0.29015999999999997</v>
      </c>
      <c r="D888" s="1">
        <v>0.13301625669344258</v>
      </c>
      <c r="E888" s="1">
        <f>D888/C888</f>
        <v>0.45842382372981316</v>
      </c>
      <c r="F888" s="1" t="s">
        <v>6096</v>
      </c>
    </row>
    <row r="889" spans="1:6" x14ac:dyDescent="0.3">
      <c r="A889" s="1" t="s">
        <v>2425</v>
      </c>
      <c r="B889" s="1">
        <v>0.421917840070623</v>
      </c>
      <c r="C889" s="1">
        <v>0.29015999999999997</v>
      </c>
      <c r="D889" s="1">
        <v>0.13175784007062308</v>
      </c>
      <c r="E889" s="1">
        <f>D889/C889</f>
        <v>0.45408684887862932</v>
      </c>
      <c r="F889" s="1" t="s">
        <v>6096</v>
      </c>
    </row>
    <row r="890" spans="1:6" x14ac:dyDescent="0.3">
      <c r="A890" s="1" t="s">
        <v>2499</v>
      </c>
      <c r="B890" s="1">
        <v>0.406265771495395</v>
      </c>
      <c r="C890" s="1">
        <v>0.29015999999999997</v>
      </c>
      <c r="D890" s="1">
        <v>0.11610577149539486</v>
      </c>
      <c r="E890" s="1">
        <f>D890/C890</f>
        <v>0.40014396021296827</v>
      </c>
      <c r="F890" s="1" t="s">
        <v>6096</v>
      </c>
    </row>
    <row r="891" spans="1:6" x14ac:dyDescent="0.3">
      <c r="A891" s="1" t="s">
        <v>3061</v>
      </c>
      <c r="B891" s="1">
        <v>0.41585531005310999</v>
      </c>
      <c r="C891" s="1">
        <v>0.29015999999999997</v>
      </c>
      <c r="D891" s="1">
        <v>0.12569531005310991</v>
      </c>
      <c r="E891" s="1">
        <f>D891/C891</f>
        <v>0.4331931005414596</v>
      </c>
      <c r="F891" s="1" t="s">
        <v>6096</v>
      </c>
    </row>
    <row r="892" spans="1:6" x14ac:dyDescent="0.3">
      <c r="A892" s="1" t="s">
        <v>3506</v>
      </c>
      <c r="B892" s="1">
        <v>0.41962711527796098</v>
      </c>
      <c r="C892" s="1">
        <v>0.29015999999999997</v>
      </c>
      <c r="D892" s="1">
        <v>0.12946711527796056</v>
      </c>
      <c r="E892" s="1">
        <f>D892/C892</f>
        <v>0.44619215356341529</v>
      </c>
      <c r="F892" s="1" t="s">
        <v>6096</v>
      </c>
    </row>
    <row r="893" spans="1:6" x14ac:dyDescent="0.3">
      <c r="A893" s="1" t="s">
        <v>3815</v>
      </c>
      <c r="B893" s="1">
        <v>0.42171048956537999</v>
      </c>
      <c r="C893" s="1">
        <v>0.29015999999999997</v>
      </c>
      <c r="D893" s="1">
        <v>0.13155048956538046</v>
      </c>
      <c r="E893" s="1">
        <f>D893/C893</f>
        <v>0.45337224140260707</v>
      </c>
      <c r="F893" s="1" t="s">
        <v>6096</v>
      </c>
    </row>
    <row r="894" spans="1:6" x14ac:dyDescent="0.3">
      <c r="A894" s="1" t="s">
        <v>4029</v>
      </c>
      <c r="B894" s="1">
        <v>0.41603804418366203</v>
      </c>
      <c r="C894" s="1">
        <v>0.29015999999999997</v>
      </c>
      <c r="D894" s="1">
        <v>0.1258780441836625</v>
      </c>
      <c r="E894" s="1">
        <f>D894/C894</f>
        <v>0.43382287077358184</v>
      </c>
      <c r="F894" s="1" t="s">
        <v>6096</v>
      </c>
    </row>
    <row r="895" spans="1:6" x14ac:dyDescent="0.3">
      <c r="A895" s="1" t="s">
        <v>254</v>
      </c>
      <c r="B895" s="1">
        <v>0.403110957415594</v>
      </c>
      <c r="C895" s="1">
        <v>0.29061034000000002</v>
      </c>
      <c r="D895" s="1">
        <v>0.11250061741559358</v>
      </c>
      <c r="E895" s="1">
        <f>D895/C895</f>
        <v>0.38711842605322844</v>
      </c>
      <c r="F895" s="1" t="s">
        <v>6096</v>
      </c>
    </row>
    <row r="896" spans="1:6" x14ac:dyDescent="0.3">
      <c r="A896" s="1" t="s">
        <v>316</v>
      </c>
      <c r="B896" s="1">
        <v>0.40670004694380502</v>
      </c>
      <c r="C896" s="1">
        <v>0.29061034000000002</v>
      </c>
      <c r="D896" s="1">
        <v>0.11608970694380466</v>
      </c>
      <c r="E896" s="1">
        <f>D896/C896</f>
        <v>0.3994686043992951</v>
      </c>
      <c r="F896" s="1" t="s">
        <v>6096</v>
      </c>
    </row>
    <row r="897" spans="1:6" x14ac:dyDescent="0.3">
      <c r="A897" s="1" t="s">
        <v>936</v>
      </c>
      <c r="B897" s="1">
        <v>0.42689709284773703</v>
      </c>
      <c r="C897" s="1">
        <v>0.29061034000000002</v>
      </c>
      <c r="D897" s="1">
        <v>0.13628675284773739</v>
      </c>
      <c r="E897" s="1">
        <f>D897/C897</f>
        <v>0.4689673218363028</v>
      </c>
      <c r="F897" s="1" t="s">
        <v>6096</v>
      </c>
    </row>
    <row r="898" spans="1:6" x14ac:dyDescent="0.3">
      <c r="A898" s="1" t="s">
        <v>971</v>
      </c>
      <c r="B898" s="1">
        <v>0.388983476343155</v>
      </c>
      <c r="C898" s="1">
        <v>0.29061034000000002</v>
      </c>
      <c r="D898" s="1">
        <v>9.837313634315481E-2</v>
      </c>
      <c r="E898" s="1">
        <f>D898/C898</f>
        <v>0.33850528629901744</v>
      </c>
      <c r="F898" s="1" t="s">
        <v>6096</v>
      </c>
    </row>
    <row r="899" spans="1:6" x14ac:dyDescent="0.3">
      <c r="A899" s="1" t="s">
        <v>1724</v>
      </c>
      <c r="B899" s="1">
        <v>0.271388616682815</v>
      </c>
      <c r="C899" s="1">
        <v>0.29061034000000002</v>
      </c>
      <c r="D899" s="1">
        <v>1.9221723317184525E-2</v>
      </c>
      <c r="E899" s="1">
        <f>D899/C899</f>
        <v>6.6142599458727191E-2</v>
      </c>
      <c r="F899" s="1" t="s">
        <v>6096</v>
      </c>
    </row>
    <row r="900" spans="1:6" x14ac:dyDescent="0.3">
      <c r="A900" s="1" t="s">
        <v>1947</v>
      </c>
      <c r="B900" s="1">
        <v>0.39635108771218702</v>
      </c>
      <c r="C900" s="1">
        <v>0.29061034000000002</v>
      </c>
      <c r="D900" s="1">
        <v>0.10574074771218722</v>
      </c>
      <c r="E900" s="1">
        <f>D900/C900</f>
        <v>0.36385748597997997</v>
      </c>
      <c r="F900" s="1" t="s">
        <v>6096</v>
      </c>
    </row>
    <row r="901" spans="1:6" x14ac:dyDescent="0.3">
      <c r="A901" s="1" t="s">
        <v>2364</v>
      </c>
      <c r="B901" s="1">
        <v>0.406265771495395</v>
      </c>
      <c r="C901" s="1">
        <v>0.29061034000000002</v>
      </c>
      <c r="D901" s="1">
        <v>0.11565543149539481</v>
      </c>
      <c r="E901" s="1">
        <f>D901/C901</f>
        <v>0.39797424790664643</v>
      </c>
      <c r="F901" s="1" t="s">
        <v>6096</v>
      </c>
    </row>
    <row r="902" spans="1:6" x14ac:dyDescent="0.3">
      <c r="A902" s="1" t="s">
        <v>2858</v>
      </c>
      <c r="B902" s="1">
        <v>0.41421486956472198</v>
      </c>
      <c r="C902" s="1">
        <v>0.29061034000000002</v>
      </c>
      <c r="D902" s="1">
        <v>0.12360452956472157</v>
      </c>
      <c r="E902" s="1">
        <f>D902/C902</f>
        <v>0.4253273629724309</v>
      </c>
      <c r="F902" s="1" t="s">
        <v>6096</v>
      </c>
    </row>
    <row r="903" spans="1:6" x14ac:dyDescent="0.3">
      <c r="A903" s="1" t="s">
        <v>3669</v>
      </c>
      <c r="B903" s="1">
        <v>0.41674825674585098</v>
      </c>
      <c r="C903" s="1">
        <v>0.29061034000000002</v>
      </c>
      <c r="D903" s="1">
        <v>0.12613791674585079</v>
      </c>
      <c r="E903" s="1">
        <f>D903/C903</f>
        <v>0.43404483386878379</v>
      </c>
      <c r="F903" s="1" t="s">
        <v>6096</v>
      </c>
    </row>
    <row r="904" spans="1:6" x14ac:dyDescent="0.3">
      <c r="A904" s="1" t="s">
        <v>4254</v>
      </c>
      <c r="B904" s="1">
        <v>0.42171048956537999</v>
      </c>
      <c r="C904" s="1">
        <v>0.29061034000000002</v>
      </c>
      <c r="D904" s="1">
        <v>0.13110014956538041</v>
      </c>
      <c r="E904" s="1">
        <f>D904/C904</f>
        <v>0.45112004468037992</v>
      </c>
      <c r="F904" s="1" t="s">
        <v>6096</v>
      </c>
    </row>
    <row r="905" spans="1:6" x14ac:dyDescent="0.3">
      <c r="A905" s="1" t="s">
        <v>4912</v>
      </c>
      <c r="B905" s="1">
        <v>0.39224547558295803</v>
      </c>
      <c r="C905" s="1">
        <v>0.29061034000000002</v>
      </c>
      <c r="D905" s="1">
        <v>0.10163513558295773</v>
      </c>
      <c r="E905" s="1">
        <f>D905/C905</f>
        <v>0.34972993590991192</v>
      </c>
      <c r="F905" s="1" t="s">
        <v>6096</v>
      </c>
    </row>
    <row r="906" spans="1:6" x14ac:dyDescent="0.3">
      <c r="A906" s="1" t="s">
        <v>5253</v>
      </c>
      <c r="B906" s="1">
        <v>0.43392987221123902</v>
      </c>
      <c r="C906" s="1">
        <v>0.29061034000000002</v>
      </c>
      <c r="D906" s="1">
        <v>0.14331953221123878</v>
      </c>
      <c r="E906" s="1">
        <f>D906/C906</f>
        <v>0.49316735327187178</v>
      </c>
      <c r="F906" s="1" t="s">
        <v>6096</v>
      </c>
    </row>
    <row r="907" spans="1:6" x14ac:dyDescent="0.3">
      <c r="A907" s="1" t="s">
        <v>5845</v>
      </c>
      <c r="B907" s="1">
        <v>0.41716414258203999</v>
      </c>
      <c r="C907" s="1">
        <v>0.29061034000000002</v>
      </c>
      <c r="D907" s="1">
        <v>0.12655380258204013</v>
      </c>
      <c r="E907" s="1">
        <f>D907/C907</f>
        <v>0.43547591108437544</v>
      </c>
      <c r="F907" s="1" t="s">
        <v>6096</v>
      </c>
    </row>
    <row r="908" spans="1:6" x14ac:dyDescent="0.3">
      <c r="A908" s="1" t="s">
        <v>5857</v>
      </c>
      <c r="B908" s="1">
        <v>0.40014037450030099</v>
      </c>
      <c r="C908" s="1">
        <v>0.29061034000000002</v>
      </c>
      <c r="D908" s="1">
        <v>0.10953003450030113</v>
      </c>
      <c r="E908" s="1">
        <f>D908/C908</f>
        <v>0.37689654986226961</v>
      </c>
      <c r="F908" s="1" t="s">
        <v>6096</v>
      </c>
    </row>
    <row r="909" spans="1:6" x14ac:dyDescent="0.3">
      <c r="A909" s="1" t="s">
        <v>670</v>
      </c>
      <c r="B909" s="1">
        <v>0.31331089530834599</v>
      </c>
      <c r="C909" s="1">
        <v>0.2906147</v>
      </c>
      <c r="D909" s="1">
        <v>2.2696195308346379E-2</v>
      </c>
      <c r="E909" s="1">
        <f>D909/C909</f>
        <v>7.8097203301644338E-2</v>
      </c>
      <c r="F909" s="1" t="s">
        <v>6096</v>
      </c>
    </row>
    <row r="910" spans="1:6" x14ac:dyDescent="0.3">
      <c r="A910" s="1" t="s">
        <v>1187</v>
      </c>
      <c r="B910" s="1">
        <v>0.224254269925275</v>
      </c>
      <c r="C910" s="1">
        <v>0.2906147</v>
      </c>
      <c r="D910" s="1">
        <v>6.6360430074724641E-2</v>
      </c>
      <c r="E910" s="1">
        <f>D910/C910</f>
        <v>0.22834505644320346</v>
      </c>
      <c r="F910" s="1" t="s">
        <v>6096</v>
      </c>
    </row>
    <row r="911" spans="1:6" x14ac:dyDescent="0.3">
      <c r="A911" s="1" t="s">
        <v>1489</v>
      </c>
      <c r="B911" s="1">
        <v>0.33344237139266703</v>
      </c>
      <c r="C911" s="1">
        <v>0.2906147</v>
      </c>
      <c r="D911" s="1">
        <v>4.2827671392666689E-2</v>
      </c>
      <c r="E911" s="1">
        <f>D911/C911</f>
        <v>0.14736925349153601</v>
      </c>
      <c r="F911" s="1" t="s">
        <v>6096</v>
      </c>
    </row>
    <row r="912" spans="1:6" x14ac:dyDescent="0.3">
      <c r="A912" s="1" t="s">
        <v>2531</v>
      </c>
      <c r="B912" s="1">
        <v>0.42927581742447501</v>
      </c>
      <c r="C912" s="1">
        <v>0.2906147</v>
      </c>
      <c r="D912" s="1">
        <v>0.13866111742447468</v>
      </c>
      <c r="E912" s="1">
        <f>D912/C912</f>
        <v>0.4771304322337262</v>
      </c>
      <c r="F912" s="1" t="s">
        <v>6096</v>
      </c>
    </row>
    <row r="913" spans="1:6" x14ac:dyDescent="0.3">
      <c r="A913" s="1" t="s">
        <v>4434</v>
      </c>
      <c r="B913" s="1">
        <v>0.32411557475633401</v>
      </c>
      <c r="C913" s="1">
        <v>0.2906147</v>
      </c>
      <c r="D913" s="1">
        <v>3.350087475633351E-2</v>
      </c>
      <c r="E913" s="1">
        <f>D913/C913</f>
        <v>0.11527591259607139</v>
      </c>
      <c r="F913" s="1" t="s">
        <v>6096</v>
      </c>
    </row>
    <row r="914" spans="1:6" x14ac:dyDescent="0.3">
      <c r="A914" s="1" t="s">
        <v>5923</v>
      </c>
      <c r="B914" s="1">
        <v>0.36901582808385602</v>
      </c>
      <c r="C914" s="1">
        <v>0.2906147</v>
      </c>
      <c r="D914" s="1">
        <v>7.840112808385602E-2</v>
      </c>
      <c r="E914" s="1">
        <f>D914/C914</f>
        <v>0.26977688356389412</v>
      </c>
      <c r="F914" s="1" t="s">
        <v>6096</v>
      </c>
    </row>
    <row r="915" spans="1:6" x14ac:dyDescent="0.3">
      <c r="A915" s="1" t="s">
        <v>6091</v>
      </c>
      <c r="B915" s="1">
        <v>0.37231162012466701</v>
      </c>
      <c r="C915" s="1">
        <v>0.2906147</v>
      </c>
      <c r="D915" s="1">
        <v>8.1696920124666506E-2</v>
      </c>
      <c r="E915" s="1">
        <f>D915/C915</f>
        <v>0.28111764520055765</v>
      </c>
      <c r="F915" s="1" t="s">
        <v>6096</v>
      </c>
    </row>
    <row r="916" spans="1:6" x14ac:dyDescent="0.3">
      <c r="A916" s="1" t="s">
        <v>2728</v>
      </c>
      <c r="B916" s="1">
        <v>0.53295684642472796</v>
      </c>
      <c r="C916" s="1">
        <v>0.29169044</v>
      </c>
      <c r="D916" s="1">
        <v>0.24126640642472796</v>
      </c>
      <c r="E916" s="1">
        <f>D916/C916</f>
        <v>0.82713168941953652</v>
      </c>
      <c r="F916" s="1" t="s">
        <v>6096</v>
      </c>
    </row>
    <row r="917" spans="1:6" x14ac:dyDescent="0.3">
      <c r="A917" s="1" t="s">
        <v>1589</v>
      </c>
      <c r="B917" s="1">
        <v>0.51834817800186805</v>
      </c>
      <c r="C917" s="1">
        <v>0.29279566000000001</v>
      </c>
      <c r="D917" s="1">
        <v>0.22555251800186815</v>
      </c>
      <c r="E917" s="1">
        <f>D917/C917</f>
        <v>0.77034105629116267</v>
      </c>
      <c r="F917" s="1" t="s">
        <v>6096</v>
      </c>
    </row>
    <row r="918" spans="1:6" x14ac:dyDescent="0.3">
      <c r="A918" s="1" t="s">
        <v>5448</v>
      </c>
      <c r="B918" s="1">
        <v>0.27019725008455397</v>
      </c>
      <c r="C918" s="1">
        <v>0.29307972999999998</v>
      </c>
      <c r="D918" s="1">
        <v>2.2882479915446008E-2</v>
      </c>
      <c r="E918" s="1">
        <f>D918/C918</f>
        <v>7.8075955356742041E-2</v>
      </c>
      <c r="F918" s="1" t="s">
        <v>6096</v>
      </c>
    </row>
    <row r="919" spans="1:6" x14ac:dyDescent="0.3">
      <c r="A919" s="1" t="s">
        <v>867</v>
      </c>
      <c r="B919" s="1">
        <v>0.38209044182214202</v>
      </c>
      <c r="C919" s="1">
        <v>0.29352240000000002</v>
      </c>
      <c r="D919" s="1">
        <v>8.8568041822141563E-2</v>
      </c>
      <c r="E919" s="1">
        <f>D919/C919</f>
        <v>0.30174201976456161</v>
      </c>
      <c r="F919" s="1" t="s">
        <v>6096</v>
      </c>
    </row>
    <row r="920" spans="1:6" x14ac:dyDescent="0.3">
      <c r="A920" s="1" t="s">
        <v>1198</v>
      </c>
      <c r="B920" s="1">
        <v>0.388983476343155</v>
      </c>
      <c r="C920" s="1">
        <v>0.29352240000000002</v>
      </c>
      <c r="D920" s="1">
        <v>9.5461076343154816E-2</v>
      </c>
      <c r="E920" s="1">
        <f>D920/C920</f>
        <v>0.32522586468070175</v>
      </c>
      <c r="F920" s="1" t="s">
        <v>6096</v>
      </c>
    </row>
    <row r="921" spans="1:6" x14ac:dyDescent="0.3">
      <c r="A921" s="1" t="s">
        <v>1202</v>
      </c>
      <c r="B921" s="1">
        <v>0.41552962108642599</v>
      </c>
      <c r="C921" s="1">
        <v>0.29352240000000002</v>
      </c>
      <c r="D921" s="1">
        <v>0.12200722108642648</v>
      </c>
      <c r="E921" s="1">
        <f>D921/C921</f>
        <v>0.41566579275185289</v>
      </c>
      <c r="F921" s="1" t="s">
        <v>6096</v>
      </c>
    </row>
    <row r="922" spans="1:6" x14ac:dyDescent="0.3">
      <c r="A922" s="1" t="s">
        <v>1644</v>
      </c>
      <c r="B922" s="1">
        <v>0.41925637462151499</v>
      </c>
      <c r="C922" s="1">
        <v>0.29352240000000002</v>
      </c>
      <c r="D922" s="1">
        <v>0.12573397462151492</v>
      </c>
      <c r="E922" s="1">
        <f>D922/C922</f>
        <v>0.42836245077552826</v>
      </c>
      <c r="F922" s="1" t="s">
        <v>6096</v>
      </c>
    </row>
    <row r="923" spans="1:6" x14ac:dyDescent="0.3">
      <c r="A923" s="1" t="s">
        <v>2267</v>
      </c>
      <c r="B923" s="1">
        <v>0.41371236846288201</v>
      </c>
      <c r="C923" s="1">
        <v>0.29352240000000002</v>
      </c>
      <c r="D923" s="1">
        <v>0.12018996846288199</v>
      </c>
      <c r="E923" s="1">
        <f>D923/C923</f>
        <v>0.40947460385606682</v>
      </c>
      <c r="F923" s="1" t="s">
        <v>6096</v>
      </c>
    </row>
    <row r="924" spans="1:6" x14ac:dyDescent="0.3">
      <c r="A924" s="1" t="s">
        <v>2278</v>
      </c>
      <c r="B924" s="1">
        <v>0.408293800252026</v>
      </c>
      <c r="C924" s="1">
        <v>0.29352240000000002</v>
      </c>
      <c r="D924" s="1">
        <v>0.11477140025202615</v>
      </c>
      <c r="E924" s="1">
        <f>D924/C924</f>
        <v>0.39101411085500165</v>
      </c>
      <c r="F924" s="1" t="s">
        <v>6096</v>
      </c>
    </row>
    <row r="925" spans="1:6" x14ac:dyDescent="0.3">
      <c r="A925" s="1" t="s">
        <v>2485</v>
      </c>
      <c r="B925" s="1">
        <v>0.41403166088165699</v>
      </c>
      <c r="C925" s="1">
        <v>0.29352240000000002</v>
      </c>
      <c r="D925" s="1">
        <v>0.12050926088165653</v>
      </c>
      <c r="E925" s="1">
        <f>D925/C925</f>
        <v>0.41056239960444763</v>
      </c>
      <c r="F925" s="1" t="s">
        <v>6096</v>
      </c>
    </row>
    <row r="926" spans="1:6" x14ac:dyDescent="0.3">
      <c r="A926" s="1" t="s">
        <v>3046</v>
      </c>
      <c r="B926" s="1">
        <v>0.41890262332827899</v>
      </c>
      <c r="C926" s="1">
        <v>0.29352240000000002</v>
      </c>
      <c r="D926" s="1">
        <v>0.12538022332827869</v>
      </c>
      <c r="E926" s="1">
        <f>D926/C926</f>
        <v>0.42715725725967996</v>
      </c>
      <c r="F926" s="1" t="s">
        <v>6096</v>
      </c>
    </row>
    <row r="927" spans="1:6" x14ac:dyDescent="0.3">
      <c r="A927" s="1" t="s">
        <v>3066</v>
      </c>
      <c r="B927" s="1">
        <v>0.37669173829325903</v>
      </c>
      <c r="C927" s="1">
        <v>0.29352240000000002</v>
      </c>
      <c r="D927" s="1">
        <v>8.3169338293259398E-2</v>
      </c>
      <c r="E927" s="1">
        <f>D927/C927</f>
        <v>0.28334920364939575</v>
      </c>
      <c r="F927" s="1" t="s">
        <v>6096</v>
      </c>
    </row>
    <row r="928" spans="1:6" x14ac:dyDescent="0.3">
      <c r="A928" s="1" t="s">
        <v>3518</v>
      </c>
      <c r="B928" s="1">
        <v>0.413759224040391</v>
      </c>
      <c r="C928" s="1">
        <v>0.29352240000000002</v>
      </c>
      <c r="D928" s="1">
        <v>0.12023682404039143</v>
      </c>
      <c r="E928" s="1">
        <f>D928/C928</f>
        <v>0.40963423588929304</v>
      </c>
      <c r="F928" s="1" t="s">
        <v>6096</v>
      </c>
    </row>
    <row r="929" spans="1:6" x14ac:dyDescent="0.3">
      <c r="A929" s="1" t="s">
        <v>3705</v>
      </c>
      <c r="B929" s="1">
        <v>0.41794099149680197</v>
      </c>
      <c r="C929" s="1">
        <v>0.29352240000000002</v>
      </c>
      <c r="D929" s="1">
        <v>0.12441859149680246</v>
      </c>
      <c r="E929" s="1">
        <f>D929/C929</f>
        <v>0.42388107857118384</v>
      </c>
      <c r="F929" s="1" t="s">
        <v>6096</v>
      </c>
    </row>
    <row r="930" spans="1:6" x14ac:dyDescent="0.3">
      <c r="A930" s="1" t="s">
        <v>4105</v>
      </c>
      <c r="B930" s="1">
        <v>0.47720979612539199</v>
      </c>
      <c r="C930" s="1">
        <v>0.29352240000000002</v>
      </c>
      <c r="D930" s="1">
        <v>0.18368739612539209</v>
      </c>
      <c r="E930" s="1">
        <f>D930/C930</f>
        <v>0.62580367333257048</v>
      </c>
      <c r="F930" s="1" t="s">
        <v>6096</v>
      </c>
    </row>
    <row r="931" spans="1:6" x14ac:dyDescent="0.3">
      <c r="A931" s="1" t="s">
        <v>4302</v>
      </c>
      <c r="B931" s="1">
        <v>0.421283099253908</v>
      </c>
      <c r="C931" s="1">
        <v>0.29352240000000002</v>
      </c>
      <c r="D931" s="1">
        <v>0.12776069925390765</v>
      </c>
      <c r="E931" s="1">
        <f>D931/C931</f>
        <v>0.43526728881307747</v>
      </c>
      <c r="F931" s="1" t="s">
        <v>6096</v>
      </c>
    </row>
    <row r="932" spans="1:6" x14ac:dyDescent="0.3">
      <c r="A932" s="1" t="s">
        <v>5512</v>
      </c>
      <c r="B932" s="1">
        <v>0.35492421423071702</v>
      </c>
      <c r="C932" s="1">
        <v>0.29352240000000002</v>
      </c>
      <c r="D932" s="1">
        <v>6.1401814230717389E-2</v>
      </c>
      <c r="E932" s="1">
        <f>D932/C932</f>
        <v>0.20918953453200637</v>
      </c>
      <c r="F932" s="1" t="s">
        <v>6096</v>
      </c>
    </row>
    <row r="933" spans="1:6" x14ac:dyDescent="0.3">
      <c r="A933" s="1" t="s">
        <v>246</v>
      </c>
      <c r="B933" s="1">
        <v>0.39906663116529301</v>
      </c>
      <c r="C933" s="1">
        <v>0.29358545000000003</v>
      </c>
      <c r="D933" s="1">
        <v>0.10548118116529315</v>
      </c>
      <c r="E933" s="1">
        <f>D933/C933</f>
        <v>0.35928613344187577</v>
      </c>
      <c r="F933" s="1" t="s">
        <v>6096</v>
      </c>
    </row>
    <row r="934" spans="1:6" x14ac:dyDescent="0.3">
      <c r="A934" s="1" t="s">
        <v>769</v>
      </c>
      <c r="B934" s="1">
        <v>0.18735732277827</v>
      </c>
      <c r="C934" s="1">
        <v>0.29358545000000003</v>
      </c>
      <c r="D934" s="1">
        <v>0.1062281272217305</v>
      </c>
      <c r="E934" s="1">
        <f>D934/C934</f>
        <v>0.36183035372403671</v>
      </c>
      <c r="F934" s="1" t="s">
        <v>6096</v>
      </c>
    </row>
    <row r="935" spans="1:6" x14ac:dyDescent="0.3">
      <c r="A935" s="1" t="s">
        <v>1738</v>
      </c>
      <c r="B935" s="1">
        <v>0.237067781125191</v>
      </c>
      <c r="C935" s="1">
        <v>0.29358545000000003</v>
      </c>
      <c r="D935" s="1">
        <v>5.6517668874809524E-2</v>
      </c>
      <c r="E935" s="1">
        <f>D935/C935</f>
        <v>0.19250841237128583</v>
      </c>
      <c r="F935" s="1" t="s">
        <v>6096</v>
      </c>
    </row>
    <row r="936" spans="1:6" x14ac:dyDescent="0.3">
      <c r="A936" s="1" t="s">
        <v>2903</v>
      </c>
      <c r="B936" s="1">
        <v>0.16638911850600799</v>
      </c>
      <c r="C936" s="1">
        <v>0.29358545000000003</v>
      </c>
      <c r="D936" s="1">
        <v>0.12719633149399187</v>
      </c>
      <c r="E936" s="1">
        <f>D936/C936</f>
        <v>0.43325148263986468</v>
      </c>
      <c r="F936" s="1" t="s">
        <v>6096</v>
      </c>
    </row>
    <row r="937" spans="1:6" x14ac:dyDescent="0.3">
      <c r="A937" s="1" t="s">
        <v>3015</v>
      </c>
      <c r="B937" s="1">
        <v>0.40074005049751699</v>
      </c>
      <c r="C937" s="1">
        <v>0.29358545000000003</v>
      </c>
      <c r="D937" s="1">
        <v>0.10715460049751724</v>
      </c>
      <c r="E937" s="1">
        <f>D937/C937</f>
        <v>0.36498607304114433</v>
      </c>
      <c r="F937" s="1" t="s">
        <v>6096</v>
      </c>
    </row>
    <row r="938" spans="1:6" x14ac:dyDescent="0.3">
      <c r="A938" s="1" t="s">
        <v>3158</v>
      </c>
      <c r="B938" s="1">
        <v>0.43053023117299999</v>
      </c>
      <c r="C938" s="1">
        <v>0.29358545000000003</v>
      </c>
      <c r="D938" s="1">
        <v>0.13694478117300024</v>
      </c>
      <c r="E938" s="1">
        <f>D938/C938</f>
        <v>0.46645629465969868</v>
      </c>
      <c r="F938" s="1" t="s">
        <v>6096</v>
      </c>
    </row>
    <row r="939" spans="1:6" x14ac:dyDescent="0.3">
      <c r="A939" s="1" t="s">
        <v>3179</v>
      </c>
      <c r="B939" s="1">
        <v>0.73749976428784103</v>
      </c>
      <c r="C939" s="1">
        <v>0.29358545000000003</v>
      </c>
      <c r="D939" s="1">
        <v>0.44391431428784089</v>
      </c>
      <c r="E939" s="1">
        <f>D939/C939</f>
        <v>1.5120446680441448</v>
      </c>
      <c r="F939" s="1" t="s">
        <v>6096</v>
      </c>
    </row>
    <row r="940" spans="1:6" x14ac:dyDescent="0.3">
      <c r="A940" s="1" t="s">
        <v>5272</v>
      </c>
      <c r="B940" s="1">
        <v>0.35054257872266698</v>
      </c>
      <c r="C940" s="1">
        <v>0.29358545000000003</v>
      </c>
      <c r="D940" s="1">
        <v>5.6957128722666728E-2</v>
      </c>
      <c r="E940" s="1">
        <f>D940/C940</f>
        <v>0.19400528439902837</v>
      </c>
      <c r="F940" s="1" t="s">
        <v>6096</v>
      </c>
    </row>
    <row r="941" spans="1:6" x14ac:dyDescent="0.3">
      <c r="A941" s="1" t="s">
        <v>5344</v>
      </c>
      <c r="B941" s="1">
        <v>0.31063529083843999</v>
      </c>
      <c r="C941" s="1">
        <v>0.29358545000000003</v>
      </c>
      <c r="D941" s="1">
        <v>1.7049840838440022E-2</v>
      </c>
      <c r="E941" s="1">
        <f>D941/C941</f>
        <v>5.8074542994007439E-2</v>
      </c>
      <c r="F941" s="1" t="s">
        <v>6096</v>
      </c>
    </row>
    <row r="942" spans="1:6" x14ac:dyDescent="0.3">
      <c r="A942" s="1" t="s">
        <v>5608</v>
      </c>
      <c r="B942" s="1">
        <v>0.26066786251181501</v>
      </c>
      <c r="C942" s="1">
        <v>0.29358545000000003</v>
      </c>
      <c r="D942" s="1">
        <v>3.2917587488185518E-2</v>
      </c>
      <c r="E942" s="1">
        <f>D942/C942</f>
        <v>0.11212268008576554</v>
      </c>
      <c r="F942" s="1" t="s">
        <v>6096</v>
      </c>
    </row>
    <row r="943" spans="1:6" x14ac:dyDescent="0.3">
      <c r="A943" s="1" t="s">
        <v>5954</v>
      </c>
      <c r="B943" s="1">
        <v>0.523501064972833</v>
      </c>
      <c r="C943" s="1">
        <v>0.29358545000000003</v>
      </c>
      <c r="D943" s="1">
        <v>0.22991561497283264</v>
      </c>
      <c r="E943" s="1">
        <f>D943/C943</f>
        <v>0.78313014140459825</v>
      </c>
      <c r="F943" s="1" t="s">
        <v>6096</v>
      </c>
    </row>
    <row r="944" spans="1:6" x14ac:dyDescent="0.3">
      <c r="A944" s="1" t="s">
        <v>257</v>
      </c>
      <c r="B944" s="1">
        <v>0.51839247484108797</v>
      </c>
      <c r="C944" s="1">
        <v>0.29368585000000003</v>
      </c>
      <c r="D944" s="1">
        <v>0.22470662484108828</v>
      </c>
      <c r="E944" s="1">
        <f>D944/C944</f>
        <v>0.76512581331748963</v>
      </c>
      <c r="F944" s="1" t="s">
        <v>6096</v>
      </c>
    </row>
    <row r="945" spans="1:6" x14ac:dyDescent="0.3">
      <c r="A945" s="1" t="s">
        <v>864</v>
      </c>
      <c r="B945" s="1">
        <v>0.61363506131356405</v>
      </c>
      <c r="C945" s="1">
        <v>0.29368585000000003</v>
      </c>
      <c r="D945" s="1">
        <v>0.31994921131356435</v>
      </c>
      <c r="E945" s="1">
        <f>D945/C945</f>
        <v>1.0894267167232072</v>
      </c>
      <c r="F945" s="1" t="s">
        <v>6096</v>
      </c>
    </row>
    <row r="946" spans="1:6" x14ac:dyDescent="0.3">
      <c r="A946" s="1" t="s">
        <v>5837</v>
      </c>
      <c r="B946" s="1">
        <v>0.40517816548026497</v>
      </c>
      <c r="C946" s="1">
        <v>0.29368585000000003</v>
      </c>
      <c r="D946" s="1">
        <v>0.111492315480265</v>
      </c>
      <c r="E946" s="1">
        <f>D946/C946</f>
        <v>0.37963121301303754</v>
      </c>
      <c r="F946" s="1" t="s">
        <v>6096</v>
      </c>
    </row>
    <row r="947" spans="1:6" x14ac:dyDescent="0.3">
      <c r="A947" s="1" t="s">
        <v>938</v>
      </c>
      <c r="B947" s="1">
        <v>0.419646618719969</v>
      </c>
      <c r="C947" s="1">
        <v>0.2938019</v>
      </c>
      <c r="D947" s="1">
        <v>0.12584471871996861</v>
      </c>
      <c r="E947" s="1">
        <f>D947/C947</f>
        <v>0.42833187504903342</v>
      </c>
      <c r="F947" s="1" t="s">
        <v>6096</v>
      </c>
    </row>
    <row r="948" spans="1:6" x14ac:dyDescent="0.3">
      <c r="A948" s="1" t="s">
        <v>3103</v>
      </c>
      <c r="B948" s="1">
        <v>0.411258534964907</v>
      </c>
      <c r="C948" s="1">
        <v>0.2938019</v>
      </c>
      <c r="D948" s="1">
        <v>0.11745663496490655</v>
      </c>
      <c r="E948" s="1">
        <f>D948/C948</f>
        <v>0.39978174057045424</v>
      </c>
      <c r="F948" s="1" t="s">
        <v>6096</v>
      </c>
    </row>
    <row r="949" spans="1:6" x14ac:dyDescent="0.3">
      <c r="A949" s="1" t="s">
        <v>3358</v>
      </c>
      <c r="B949" s="1">
        <v>0.45066024333370602</v>
      </c>
      <c r="C949" s="1">
        <v>0.2938019</v>
      </c>
      <c r="D949" s="1">
        <v>0.15685834333370618</v>
      </c>
      <c r="E949" s="1">
        <f>D949/C949</f>
        <v>0.53389152123831118</v>
      </c>
      <c r="F949" s="1" t="s">
        <v>6096</v>
      </c>
    </row>
    <row r="950" spans="1:6" x14ac:dyDescent="0.3">
      <c r="A950" s="1" t="s">
        <v>3456</v>
      </c>
      <c r="B950" s="1">
        <v>0.411258534964907</v>
      </c>
      <c r="C950" s="1">
        <v>0.2938019</v>
      </c>
      <c r="D950" s="1">
        <v>0.11745663496490655</v>
      </c>
      <c r="E950" s="1">
        <f>D950/C950</f>
        <v>0.39978174057045424</v>
      </c>
      <c r="F950" s="1" t="s">
        <v>6096</v>
      </c>
    </row>
    <row r="951" spans="1:6" x14ac:dyDescent="0.3">
      <c r="A951" s="1" t="s">
        <v>3808</v>
      </c>
      <c r="B951" s="1">
        <v>0.42933900665070401</v>
      </c>
      <c r="C951" s="1">
        <v>0.2938019</v>
      </c>
      <c r="D951" s="1">
        <v>0.13553710665070362</v>
      </c>
      <c r="E951" s="1">
        <f>D951/C951</f>
        <v>0.46132140959845264</v>
      </c>
      <c r="F951" s="1" t="s">
        <v>6096</v>
      </c>
    </row>
    <row r="952" spans="1:6" x14ac:dyDescent="0.3">
      <c r="A952" s="1" t="s">
        <v>3830</v>
      </c>
      <c r="B952" s="1">
        <v>0.38544513439858702</v>
      </c>
      <c r="C952" s="1">
        <v>0.2938019</v>
      </c>
      <c r="D952" s="1">
        <v>9.1643234398587292E-2</v>
      </c>
      <c r="E952" s="1">
        <f>D952/C952</f>
        <v>0.31192185754614687</v>
      </c>
      <c r="F952" s="1" t="s">
        <v>6096</v>
      </c>
    </row>
    <row r="953" spans="1:6" x14ac:dyDescent="0.3">
      <c r="A953" s="1" t="s">
        <v>4420</v>
      </c>
      <c r="B953" s="1">
        <v>0.41547974755341099</v>
      </c>
      <c r="C953" s="1">
        <v>0.2938019</v>
      </c>
      <c r="D953" s="1">
        <v>0.12167784755341088</v>
      </c>
      <c r="E953" s="1">
        <f>D953/C953</f>
        <v>0.41414928750770802</v>
      </c>
      <c r="F953" s="1" t="s">
        <v>6096</v>
      </c>
    </row>
    <row r="954" spans="1:6" x14ac:dyDescent="0.3">
      <c r="A954" s="1" t="s">
        <v>4426</v>
      </c>
      <c r="B954" s="1">
        <v>0.41663406531347602</v>
      </c>
      <c r="C954" s="1">
        <v>0.2938019</v>
      </c>
      <c r="D954" s="1">
        <v>0.12283216531347585</v>
      </c>
      <c r="E954" s="1">
        <f>D954/C954</f>
        <v>0.41807818572131716</v>
      </c>
      <c r="F954" s="1" t="s">
        <v>6096</v>
      </c>
    </row>
    <row r="955" spans="1:6" x14ac:dyDescent="0.3">
      <c r="A955" s="1" t="s">
        <v>4445</v>
      </c>
      <c r="B955" s="1">
        <v>0.40780686650690001</v>
      </c>
      <c r="C955" s="1">
        <v>0.2938019</v>
      </c>
      <c r="D955" s="1">
        <v>0.11400496650689973</v>
      </c>
      <c r="E955" s="1">
        <f>D955/C955</f>
        <v>0.38803345555934027</v>
      </c>
      <c r="F955" s="1" t="s">
        <v>6096</v>
      </c>
    </row>
    <row r="956" spans="1:6" x14ac:dyDescent="0.3">
      <c r="A956" s="1" t="s">
        <v>5896</v>
      </c>
      <c r="B956" s="1">
        <v>0.50092442760192801</v>
      </c>
      <c r="C956" s="1">
        <v>0.2938019</v>
      </c>
      <c r="D956" s="1">
        <v>0.20712252760192801</v>
      </c>
      <c r="E956" s="1">
        <f>D956/C956</f>
        <v>0.70497341100220257</v>
      </c>
      <c r="F956" s="1" t="s">
        <v>6096</v>
      </c>
    </row>
    <row r="957" spans="1:6" x14ac:dyDescent="0.3">
      <c r="A957" s="1" t="s">
        <v>162</v>
      </c>
      <c r="B957" s="1">
        <v>0.50933175235600003</v>
      </c>
      <c r="C957" s="1">
        <v>0.29478744000000001</v>
      </c>
      <c r="D957" s="1">
        <v>0.21454431235599969</v>
      </c>
      <c r="E957" s="1">
        <f>D957/C957</f>
        <v>0.72779326132755073</v>
      </c>
      <c r="F957" s="1" t="s">
        <v>6096</v>
      </c>
    </row>
    <row r="958" spans="1:6" x14ac:dyDescent="0.3">
      <c r="A958" s="1" t="s">
        <v>728</v>
      </c>
      <c r="B958" s="1">
        <v>0.40051705869334697</v>
      </c>
      <c r="C958" s="1">
        <v>0.29478744000000001</v>
      </c>
      <c r="D958" s="1">
        <v>0.10572961869334746</v>
      </c>
      <c r="E958" s="1">
        <f>D958/C958</f>
        <v>0.35866391964782302</v>
      </c>
      <c r="F958" s="1" t="s">
        <v>6096</v>
      </c>
    </row>
    <row r="959" spans="1:6" x14ac:dyDescent="0.3">
      <c r="A959" s="1" t="s">
        <v>881</v>
      </c>
      <c r="B959" s="1">
        <v>0.42132581082384801</v>
      </c>
      <c r="C959" s="1">
        <v>0.29478744000000001</v>
      </c>
      <c r="D959" s="1">
        <v>0.12653837082384817</v>
      </c>
      <c r="E959" s="1">
        <f>D959/C959</f>
        <v>0.4292529248323747</v>
      </c>
      <c r="F959" s="1" t="s">
        <v>6096</v>
      </c>
    </row>
    <row r="960" spans="1:6" x14ac:dyDescent="0.3">
      <c r="A960" s="1" t="s">
        <v>894</v>
      </c>
      <c r="B960" s="1">
        <v>0.43076740638049499</v>
      </c>
      <c r="C960" s="1">
        <v>0.29478744000000001</v>
      </c>
      <c r="D960" s="1">
        <v>0.13597996638049542</v>
      </c>
      <c r="E960" s="1">
        <f>D960/C960</f>
        <v>0.46128141138067286</v>
      </c>
      <c r="F960" s="1" t="s">
        <v>6096</v>
      </c>
    </row>
    <row r="961" spans="1:6" x14ac:dyDescent="0.3">
      <c r="A961" s="1" t="s">
        <v>1463</v>
      </c>
      <c r="B961" s="1">
        <v>0.41448288783454201</v>
      </c>
      <c r="C961" s="1">
        <v>0.29478744000000001</v>
      </c>
      <c r="D961" s="1">
        <v>0.11969544783454189</v>
      </c>
      <c r="E961" s="1">
        <f>D961/C961</f>
        <v>0.40603984971185303</v>
      </c>
      <c r="F961" s="1" t="s">
        <v>6096</v>
      </c>
    </row>
    <row r="962" spans="1:6" x14ac:dyDescent="0.3">
      <c r="A962" s="1" t="s">
        <v>1994</v>
      </c>
      <c r="B962" s="1">
        <v>0.37440037138833299</v>
      </c>
      <c r="C962" s="1">
        <v>0.29478744000000001</v>
      </c>
      <c r="D962" s="1">
        <v>7.9612931388332808E-2</v>
      </c>
      <c r="E962" s="1">
        <f>D962/C962</f>
        <v>0.27006893980399166</v>
      </c>
      <c r="F962" s="1" t="s">
        <v>6096</v>
      </c>
    </row>
    <row r="963" spans="1:6" x14ac:dyDescent="0.3">
      <c r="A963" s="1" t="s">
        <v>3370</v>
      </c>
      <c r="B963" s="1">
        <v>0.38664574851773897</v>
      </c>
      <c r="C963" s="1">
        <v>0.29478744000000001</v>
      </c>
      <c r="D963" s="1">
        <v>9.1858308517738851E-2</v>
      </c>
      <c r="E963" s="1">
        <f>D963/C963</f>
        <v>0.31160862388756744</v>
      </c>
      <c r="F963" s="1" t="s">
        <v>6096</v>
      </c>
    </row>
    <row r="964" spans="1:6" x14ac:dyDescent="0.3">
      <c r="A964" s="1" t="s">
        <v>3514</v>
      </c>
      <c r="B964" s="1">
        <v>0.39473628489722201</v>
      </c>
      <c r="C964" s="1">
        <v>0.29478744000000001</v>
      </c>
      <c r="D964" s="1">
        <v>9.99488448972215E-2</v>
      </c>
      <c r="E964" s="1">
        <f>D964/C964</f>
        <v>0.33905394645450804</v>
      </c>
      <c r="F964" s="1" t="s">
        <v>6096</v>
      </c>
    </row>
    <row r="965" spans="1:6" x14ac:dyDescent="0.3">
      <c r="A965" s="1" t="s">
        <v>4110</v>
      </c>
      <c r="B965" s="1">
        <v>0.42268824332657501</v>
      </c>
      <c r="C965" s="1">
        <v>0.29478744000000001</v>
      </c>
      <c r="D965" s="1">
        <v>0.12790080332657522</v>
      </c>
      <c r="E965" s="1">
        <f>D965/C965</f>
        <v>0.43387467025927295</v>
      </c>
      <c r="F965" s="1" t="s">
        <v>6096</v>
      </c>
    </row>
    <row r="966" spans="1:6" x14ac:dyDescent="0.3">
      <c r="A966" s="1" t="s">
        <v>4310</v>
      </c>
      <c r="B966" s="1">
        <v>0.418498865933085</v>
      </c>
      <c r="C966" s="1">
        <v>0.29478744000000001</v>
      </c>
      <c r="D966" s="1">
        <v>0.12371142593308526</v>
      </c>
      <c r="E966" s="1">
        <f>D966/C966</f>
        <v>0.41966315095746703</v>
      </c>
      <c r="F966" s="1" t="s">
        <v>6096</v>
      </c>
    </row>
    <row r="967" spans="1:6" x14ac:dyDescent="0.3">
      <c r="A967" s="1" t="s">
        <v>4461</v>
      </c>
      <c r="B967" s="1">
        <v>0.25455224214866701</v>
      </c>
      <c r="C967" s="1">
        <v>0.29478744000000001</v>
      </c>
      <c r="D967" s="1">
        <v>4.0235197851333449E-2</v>
      </c>
      <c r="E967" s="1">
        <f>D967/C967</f>
        <v>0.13648884718878609</v>
      </c>
      <c r="F967" s="1" t="s">
        <v>6096</v>
      </c>
    </row>
    <row r="968" spans="1:6" x14ac:dyDescent="0.3">
      <c r="A968" s="1" t="s">
        <v>4759</v>
      </c>
      <c r="B968" s="1">
        <v>0.41663406531347602</v>
      </c>
      <c r="C968" s="1">
        <v>0.29478744000000001</v>
      </c>
      <c r="D968" s="1">
        <v>0.12184662531347584</v>
      </c>
      <c r="E968" s="1">
        <f>D968/C968</f>
        <v>0.4133372348342787</v>
      </c>
      <c r="F968" s="1" t="s">
        <v>6096</v>
      </c>
    </row>
    <row r="969" spans="1:6" x14ac:dyDescent="0.3">
      <c r="A969" s="1" t="s">
        <v>5355</v>
      </c>
      <c r="B969" s="1">
        <v>0.42135375720843199</v>
      </c>
      <c r="C969" s="1">
        <v>0.29478744000000001</v>
      </c>
      <c r="D969" s="1">
        <v>0.12656631720843153</v>
      </c>
      <c r="E969" s="1">
        <f>D969/C969</f>
        <v>0.42934772664816223</v>
      </c>
      <c r="F969" s="1" t="s">
        <v>6096</v>
      </c>
    </row>
    <row r="970" spans="1:6" x14ac:dyDescent="0.3">
      <c r="A970" s="1" t="s">
        <v>5534</v>
      </c>
      <c r="B970" s="1">
        <v>0.40956698636062999</v>
      </c>
      <c r="C970" s="1">
        <v>0.29478744000000001</v>
      </c>
      <c r="D970" s="1">
        <v>0.11477954636063004</v>
      </c>
      <c r="E970" s="1">
        <f>D970/C970</f>
        <v>0.38936376109046583</v>
      </c>
      <c r="F970" s="1" t="s">
        <v>6096</v>
      </c>
    </row>
    <row r="971" spans="1:6" x14ac:dyDescent="0.3">
      <c r="A971" s="1" t="s">
        <v>5681</v>
      </c>
      <c r="B971" s="1">
        <v>0.41694848028546999</v>
      </c>
      <c r="C971" s="1">
        <v>0.29478744000000001</v>
      </c>
      <c r="D971" s="1">
        <v>0.12216104028547031</v>
      </c>
      <c r="E971" s="1">
        <f>D971/C971</f>
        <v>0.41440381681617883</v>
      </c>
      <c r="F971" s="1" t="s">
        <v>6096</v>
      </c>
    </row>
    <row r="972" spans="1:6" x14ac:dyDescent="0.3">
      <c r="A972" s="1" t="s">
        <v>5931</v>
      </c>
      <c r="B972" s="1">
        <v>0.41510565471458399</v>
      </c>
      <c r="C972" s="1">
        <v>0.29478744000000001</v>
      </c>
      <c r="D972" s="1">
        <v>0.12031821471458448</v>
      </c>
      <c r="E972" s="1">
        <f>D972/C972</f>
        <v>0.40815244609670098</v>
      </c>
      <c r="F972" s="1" t="s">
        <v>6096</v>
      </c>
    </row>
    <row r="973" spans="1:6" x14ac:dyDescent="0.3">
      <c r="A973" s="1" t="s">
        <v>85</v>
      </c>
      <c r="B973" s="1">
        <v>0.40345709796286899</v>
      </c>
      <c r="C973" s="1">
        <v>0.29575768000000002</v>
      </c>
      <c r="D973" s="1">
        <v>0.10769941796286919</v>
      </c>
      <c r="E973" s="1">
        <f>D973/C973</f>
        <v>0.3641474938634533</v>
      </c>
      <c r="F973" s="1" t="s">
        <v>6096</v>
      </c>
    </row>
    <row r="974" spans="1:6" x14ac:dyDescent="0.3">
      <c r="A974" s="1" t="s">
        <v>280</v>
      </c>
      <c r="B974" s="1">
        <v>0.40940144387897498</v>
      </c>
      <c r="C974" s="1">
        <v>0.29575768000000002</v>
      </c>
      <c r="D974" s="1">
        <v>0.11364376387897457</v>
      </c>
      <c r="E974" s="1">
        <f>D974/C974</f>
        <v>0.38424619735647969</v>
      </c>
      <c r="F974" s="1" t="s">
        <v>6096</v>
      </c>
    </row>
    <row r="975" spans="1:6" x14ac:dyDescent="0.3">
      <c r="A975" s="1" t="s">
        <v>431</v>
      </c>
      <c r="B975" s="1">
        <v>0.40001687460304702</v>
      </c>
      <c r="C975" s="1">
        <v>0.29575768000000002</v>
      </c>
      <c r="D975" s="1">
        <v>0.10425919460304656</v>
      </c>
      <c r="E975" s="1">
        <f>D975/C975</f>
        <v>0.3525155952097222</v>
      </c>
      <c r="F975" s="1" t="s">
        <v>6096</v>
      </c>
    </row>
    <row r="976" spans="1:6" x14ac:dyDescent="0.3">
      <c r="A976" s="1" t="s">
        <v>1307</v>
      </c>
      <c r="B976" s="1">
        <v>0.41925637462151499</v>
      </c>
      <c r="C976" s="1">
        <v>0.29575768000000002</v>
      </c>
      <c r="D976" s="1">
        <v>0.12349869462151492</v>
      </c>
      <c r="E976" s="1">
        <f>D976/C976</f>
        <v>0.41756716045890985</v>
      </c>
      <c r="F976" s="1" t="s">
        <v>6096</v>
      </c>
    </row>
    <row r="977" spans="1:6" x14ac:dyDescent="0.3">
      <c r="A977" s="1" t="s">
        <v>1570</v>
      </c>
      <c r="B977" s="1">
        <v>0.391805035392363</v>
      </c>
      <c r="C977" s="1">
        <v>0.29575768000000002</v>
      </c>
      <c r="D977" s="1">
        <v>9.6047355392362588E-2</v>
      </c>
      <c r="E977" s="1">
        <f>D977/C977</f>
        <v>0.32475016504174153</v>
      </c>
      <c r="F977" s="1" t="s">
        <v>6096</v>
      </c>
    </row>
    <row r="978" spans="1:6" x14ac:dyDescent="0.3">
      <c r="A978" s="1" t="s">
        <v>1820</v>
      </c>
      <c r="B978" s="1">
        <v>0.39690375729239902</v>
      </c>
      <c r="C978" s="1">
        <v>0.29575768000000002</v>
      </c>
      <c r="D978" s="1">
        <v>0.10114607729239905</v>
      </c>
      <c r="E978" s="1">
        <f>D978/C978</f>
        <v>0.34198968997998308</v>
      </c>
      <c r="F978" s="1" t="s">
        <v>6096</v>
      </c>
    </row>
    <row r="979" spans="1:6" x14ac:dyDescent="0.3">
      <c r="A979" s="1" t="s">
        <v>1877</v>
      </c>
      <c r="B979" s="1">
        <v>0.46284810725578601</v>
      </c>
      <c r="C979" s="1">
        <v>0.29575768000000002</v>
      </c>
      <c r="D979" s="1">
        <v>0.16709042725578566</v>
      </c>
      <c r="E979" s="1">
        <f>D979/C979</f>
        <v>0.56495718811354501</v>
      </c>
      <c r="F979" s="1" t="s">
        <v>6096</v>
      </c>
    </row>
    <row r="980" spans="1:6" x14ac:dyDescent="0.3">
      <c r="A980" s="1" t="s">
        <v>2456</v>
      </c>
      <c r="B980" s="1">
        <v>0.41495681889206398</v>
      </c>
      <c r="C980" s="1">
        <v>0.29575768000000002</v>
      </c>
      <c r="D980" s="1">
        <v>0.11919913889206424</v>
      </c>
      <c r="E980" s="1">
        <f>D980/C980</f>
        <v>0.40302973330080299</v>
      </c>
      <c r="F980" s="1" t="s">
        <v>6096</v>
      </c>
    </row>
    <row r="981" spans="1:6" x14ac:dyDescent="0.3">
      <c r="A981" s="1" t="s">
        <v>3136</v>
      </c>
      <c r="B981" s="1">
        <v>0.411258534964907</v>
      </c>
      <c r="C981" s="1">
        <v>0.29575768000000002</v>
      </c>
      <c r="D981" s="1">
        <v>0.11550085496490653</v>
      </c>
      <c r="E981" s="1">
        <f>D981/C981</f>
        <v>0.39052529410193682</v>
      </c>
      <c r="F981" s="1" t="s">
        <v>6096</v>
      </c>
    </row>
    <row r="982" spans="1:6" x14ac:dyDescent="0.3">
      <c r="A982" s="1" t="s">
        <v>3365</v>
      </c>
      <c r="B982" s="1">
        <v>0.39954871919568502</v>
      </c>
      <c r="C982" s="1">
        <v>0.29575768000000002</v>
      </c>
      <c r="D982" s="1">
        <v>0.10379103919568466</v>
      </c>
      <c r="E982" s="1">
        <f>D982/C982</f>
        <v>0.3509326932632304</v>
      </c>
      <c r="F982" s="1" t="s">
        <v>6096</v>
      </c>
    </row>
    <row r="983" spans="1:6" x14ac:dyDescent="0.3">
      <c r="A983" s="1" t="s">
        <v>3647</v>
      </c>
      <c r="B983" s="1">
        <v>0.41195131761873799</v>
      </c>
      <c r="C983" s="1">
        <v>0.29575768000000002</v>
      </c>
      <c r="D983" s="1">
        <v>0.11619363761873752</v>
      </c>
      <c r="E983" s="1">
        <f>D983/C983</f>
        <v>0.39286769364277374</v>
      </c>
      <c r="F983" s="1" t="s">
        <v>6096</v>
      </c>
    </row>
    <row r="984" spans="1:6" x14ac:dyDescent="0.3">
      <c r="A984" s="1" t="s">
        <v>3991</v>
      </c>
      <c r="B984" s="1">
        <v>0.418498865933085</v>
      </c>
      <c r="C984" s="1">
        <v>0.29575768000000002</v>
      </c>
      <c r="D984" s="1">
        <v>0.12274118593308525</v>
      </c>
      <c r="E984" s="1">
        <f>D984/C984</f>
        <v>0.41500591272248699</v>
      </c>
      <c r="F984" s="1" t="s">
        <v>6096</v>
      </c>
    </row>
    <row r="985" spans="1:6" x14ac:dyDescent="0.3">
      <c r="A985" s="1" t="s">
        <v>1147</v>
      </c>
      <c r="B985" s="1">
        <v>0.416110408056315</v>
      </c>
      <c r="C985" s="1">
        <v>0.29577076000000002</v>
      </c>
      <c r="D985" s="1">
        <v>0.12033964805631514</v>
      </c>
      <c r="E985" s="1">
        <f>D985/C985</f>
        <v>0.40686796780153361</v>
      </c>
      <c r="F985" s="1" t="s">
        <v>6096</v>
      </c>
    </row>
    <row r="986" spans="1:6" x14ac:dyDescent="0.3">
      <c r="A986" s="1" t="s">
        <v>1625</v>
      </c>
      <c r="B986" s="1">
        <v>0.391805035392363</v>
      </c>
      <c r="C986" s="1">
        <v>0.29577076000000002</v>
      </c>
      <c r="D986" s="1">
        <v>9.6034275392362589E-2</v>
      </c>
      <c r="E986" s="1">
        <f>D986/C986</f>
        <v>0.32469158003435694</v>
      </c>
      <c r="F986" s="1" t="s">
        <v>6096</v>
      </c>
    </row>
    <row r="987" spans="1:6" x14ac:dyDescent="0.3">
      <c r="A987" s="1" t="s">
        <v>1758</v>
      </c>
      <c r="B987" s="1">
        <v>0.40463617874218699</v>
      </c>
      <c r="C987" s="1">
        <v>0.29577076000000002</v>
      </c>
      <c r="D987" s="1">
        <v>0.1088654187421873</v>
      </c>
      <c r="E987" s="1">
        <f>D987/C987</f>
        <v>0.36807363494007078</v>
      </c>
      <c r="F987" s="1" t="s">
        <v>6096</v>
      </c>
    </row>
    <row r="988" spans="1:6" x14ac:dyDescent="0.3">
      <c r="A988" s="1" t="s">
        <v>1775</v>
      </c>
      <c r="B988" s="1">
        <v>0.39690375729239902</v>
      </c>
      <c r="C988" s="1">
        <v>0.29577076000000002</v>
      </c>
      <c r="D988" s="1">
        <v>0.10113299729239905</v>
      </c>
      <c r="E988" s="1">
        <f>D988/C988</f>
        <v>0.34193034258152849</v>
      </c>
      <c r="F988" s="1" t="s">
        <v>6096</v>
      </c>
    </row>
    <row r="989" spans="1:6" x14ac:dyDescent="0.3">
      <c r="A989" s="1" t="s">
        <v>1928</v>
      </c>
      <c r="B989" s="1">
        <v>0.39090065643743799</v>
      </c>
      <c r="C989" s="1">
        <v>0.29577076000000002</v>
      </c>
      <c r="D989" s="1">
        <v>9.5129896437437744E-2</v>
      </c>
      <c r="E989" s="1">
        <f>D989/C989</f>
        <v>0.32163387766065088</v>
      </c>
      <c r="F989" s="1" t="s">
        <v>6096</v>
      </c>
    </row>
    <row r="990" spans="1:6" x14ac:dyDescent="0.3">
      <c r="A990" s="1" t="s">
        <v>2265</v>
      </c>
      <c r="B990" s="1">
        <v>0.42630386183357699</v>
      </c>
      <c r="C990" s="1">
        <v>0.29577076000000002</v>
      </c>
      <c r="D990" s="1">
        <v>0.1305331018335773</v>
      </c>
      <c r="E990" s="1">
        <f>D990/C990</f>
        <v>0.44133200264142841</v>
      </c>
      <c r="F990" s="1" t="s">
        <v>6096</v>
      </c>
    </row>
    <row r="991" spans="1:6" x14ac:dyDescent="0.3">
      <c r="A991" s="1" t="s">
        <v>2394</v>
      </c>
      <c r="B991" s="1">
        <v>0.41495681889206398</v>
      </c>
      <c r="C991" s="1">
        <v>0.29577076000000002</v>
      </c>
      <c r="D991" s="1">
        <v>0.11918605889206424</v>
      </c>
      <c r="E991" s="1">
        <f>D991/C991</f>
        <v>0.40296768650174963</v>
      </c>
      <c r="F991" s="1" t="s">
        <v>6096</v>
      </c>
    </row>
    <row r="992" spans="1:6" x14ac:dyDescent="0.3">
      <c r="A992" s="1" t="s">
        <v>2565</v>
      </c>
      <c r="B992" s="1">
        <v>0.41270200029683501</v>
      </c>
      <c r="C992" s="1">
        <v>0.29577076000000002</v>
      </c>
      <c r="D992" s="1">
        <v>0.11693124029683505</v>
      </c>
      <c r="E992" s="1">
        <f>D992/C992</f>
        <v>0.39534415199404782</v>
      </c>
      <c r="F992" s="1" t="s">
        <v>6096</v>
      </c>
    </row>
    <row r="993" spans="1:6" x14ac:dyDescent="0.3">
      <c r="A993" s="1" t="s">
        <v>2736</v>
      </c>
      <c r="B993" s="1">
        <v>0.41270200029683501</v>
      </c>
      <c r="C993" s="1">
        <v>0.29577076000000002</v>
      </c>
      <c r="D993" s="1">
        <v>0.11693124029683505</v>
      </c>
      <c r="E993" s="1">
        <f>D993/C993</f>
        <v>0.39534415199404782</v>
      </c>
      <c r="F993" s="1" t="s">
        <v>6096</v>
      </c>
    </row>
    <row r="994" spans="1:6" x14ac:dyDescent="0.3">
      <c r="A994" s="1" t="s">
        <v>3176</v>
      </c>
      <c r="B994" s="1">
        <v>0.40967382851217199</v>
      </c>
      <c r="C994" s="1">
        <v>0.29577076000000002</v>
      </c>
      <c r="D994" s="1">
        <v>0.11390306851217247</v>
      </c>
      <c r="E994" s="1">
        <f>D994/C994</f>
        <v>0.38510591280954365</v>
      </c>
      <c r="F994" s="1" t="s">
        <v>6096</v>
      </c>
    </row>
    <row r="995" spans="1:6" x14ac:dyDescent="0.3">
      <c r="A995" s="1" t="s">
        <v>3600</v>
      </c>
      <c r="B995" s="1">
        <v>0.41674825674585098</v>
      </c>
      <c r="C995" s="1">
        <v>0.29577076000000002</v>
      </c>
      <c r="D995" s="1">
        <v>0.12097749674585079</v>
      </c>
      <c r="E995" s="1">
        <f>D995/C995</f>
        <v>0.40902453219463203</v>
      </c>
      <c r="F995" s="1" t="s">
        <v>6096</v>
      </c>
    </row>
    <row r="996" spans="1:6" x14ac:dyDescent="0.3">
      <c r="A996" s="1" t="s">
        <v>3617</v>
      </c>
      <c r="B996" s="1">
        <v>0.41237346660875102</v>
      </c>
      <c r="C996" s="1">
        <v>0.29577076000000002</v>
      </c>
      <c r="D996" s="1">
        <v>0.11660270660875072</v>
      </c>
      <c r="E996" s="1">
        <f>D996/C996</f>
        <v>0.39423338063827101</v>
      </c>
      <c r="F996" s="1" t="s">
        <v>6096</v>
      </c>
    </row>
    <row r="997" spans="1:6" x14ac:dyDescent="0.3">
      <c r="A997" s="1" t="s">
        <v>3985</v>
      </c>
      <c r="B997" s="1">
        <v>0.418498865933085</v>
      </c>
      <c r="C997" s="1">
        <v>0.29577076000000002</v>
      </c>
      <c r="D997" s="1">
        <v>0.12272810593308525</v>
      </c>
      <c r="E997" s="1">
        <f>D997/C997</f>
        <v>0.41494333629560015</v>
      </c>
      <c r="F997" s="1" t="s">
        <v>6096</v>
      </c>
    </row>
    <row r="998" spans="1:6" x14ac:dyDescent="0.3">
      <c r="A998" s="1" t="s">
        <v>4222</v>
      </c>
      <c r="B998" s="1">
        <v>0.41603804418366203</v>
      </c>
      <c r="C998" s="1">
        <v>0.29577076000000002</v>
      </c>
      <c r="D998" s="1">
        <v>0.12026728418366245</v>
      </c>
      <c r="E998" s="1">
        <f>D998/C998</f>
        <v>0.40662330577796951</v>
      </c>
      <c r="F998" s="1" t="s">
        <v>6096</v>
      </c>
    </row>
    <row r="999" spans="1:6" x14ac:dyDescent="0.3">
      <c r="A999" s="1" t="s">
        <v>4850</v>
      </c>
      <c r="B999" s="1">
        <v>0.41663406531347602</v>
      </c>
      <c r="C999" s="1">
        <v>0.29577076000000002</v>
      </c>
      <c r="D999" s="1">
        <v>0.12086330531347583</v>
      </c>
      <c r="E999" s="1">
        <f>D999/C999</f>
        <v>0.40863845132451843</v>
      </c>
      <c r="F999" s="1" t="s">
        <v>6096</v>
      </c>
    </row>
    <row r="1000" spans="1:6" x14ac:dyDescent="0.3">
      <c r="A1000" s="1" t="s">
        <v>4862</v>
      </c>
      <c r="B1000" s="1">
        <v>0.36118598568675803</v>
      </c>
      <c r="C1000" s="1">
        <v>0.29577076000000002</v>
      </c>
      <c r="D1000" s="1">
        <v>6.5415225686757728E-2</v>
      </c>
      <c r="E1000" s="1">
        <f>D1000/C1000</f>
        <v>0.22116867024569203</v>
      </c>
      <c r="F1000" s="1" t="s">
        <v>6096</v>
      </c>
    </row>
    <row r="1001" spans="1:6" x14ac:dyDescent="0.3">
      <c r="A1001" s="1" t="s">
        <v>5024</v>
      </c>
      <c r="B1001" s="1">
        <v>0.43392987221123902</v>
      </c>
      <c r="C1001" s="1">
        <v>0.29577076000000002</v>
      </c>
      <c r="D1001" s="1">
        <v>0.13815911221123878</v>
      </c>
      <c r="E1001" s="1">
        <f>D1001/C1001</f>
        <v>0.46711551950314079</v>
      </c>
      <c r="F1001" s="1" t="s">
        <v>6096</v>
      </c>
    </row>
    <row r="1002" spans="1:6" x14ac:dyDescent="0.3">
      <c r="A1002" s="1" t="s">
        <v>5305</v>
      </c>
      <c r="B1002" s="1">
        <v>0.41354847592128902</v>
      </c>
      <c r="C1002" s="1">
        <v>0.29577076000000002</v>
      </c>
      <c r="D1002" s="1">
        <v>0.11777771592128927</v>
      </c>
      <c r="E1002" s="1">
        <f>D1002/C1002</f>
        <v>0.39820608339137131</v>
      </c>
      <c r="F1002" s="1" t="s">
        <v>6096</v>
      </c>
    </row>
    <row r="1003" spans="1:6" x14ac:dyDescent="0.3">
      <c r="A1003" s="1" t="s">
        <v>484</v>
      </c>
      <c r="B1003" s="1">
        <v>0.41772820334072203</v>
      </c>
      <c r="C1003" s="1">
        <v>0.29587550000000001</v>
      </c>
      <c r="D1003" s="1">
        <v>0.12185270334072201</v>
      </c>
      <c r="E1003" s="1">
        <f>D1003/C1003</f>
        <v>0.4118377606145896</v>
      </c>
      <c r="F1003" s="1" t="s">
        <v>6096</v>
      </c>
    </row>
    <row r="1004" spans="1:6" x14ac:dyDescent="0.3">
      <c r="A1004" s="1" t="s">
        <v>504</v>
      </c>
      <c r="B1004" s="1">
        <v>0.39020785846688899</v>
      </c>
      <c r="C1004" s="1">
        <v>0.29587550000000001</v>
      </c>
      <c r="D1004" s="1">
        <v>9.4332358466889144E-2</v>
      </c>
      <c r="E1004" s="1">
        <f>D1004/C1004</f>
        <v>0.31882450039590687</v>
      </c>
      <c r="F1004" s="1" t="s">
        <v>6096</v>
      </c>
    </row>
    <row r="1005" spans="1:6" x14ac:dyDescent="0.3">
      <c r="A1005" s="1" t="s">
        <v>874</v>
      </c>
      <c r="B1005" s="1">
        <v>0.41552962108642599</v>
      </c>
      <c r="C1005" s="1">
        <v>0.29587550000000001</v>
      </c>
      <c r="D1005" s="1">
        <v>0.11965412108642648</v>
      </c>
      <c r="E1005" s="1">
        <f>D1005/C1005</f>
        <v>0.40440699242223999</v>
      </c>
      <c r="F1005" s="1" t="s">
        <v>6096</v>
      </c>
    </row>
    <row r="1006" spans="1:6" x14ac:dyDescent="0.3">
      <c r="A1006" s="1" t="s">
        <v>1174</v>
      </c>
      <c r="B1006" s="1">
        <v>0.41660327702504701</v>
      </c>
      <c r="C1006" s="1">
        <v>0.29587550000000001</v>
      </c>
      <c r="D1006" s="1">
        <v>0.12072777702504656</v>
      </c>
      <c r="E1006" s="1">
        <f>D1006/C1006</f>
        <v>0.40803573470951987</v>
      </c>
      <c r="F1006" s="1" t="s">
        <v>6096</v>
      </c>
    </row>
    <row r="1007" spans="1:6" x14ac:dyDescent="0.3">
      <c r="A1007" s="1" t="s">
        <v>1372</v>
      </c>
      <c r="B1007" s="1">
        <v>0.41925637462151499</v>
      </c>
      <c r="C1007" s="1">
        <v>0.29587550000000001</v>
      </c>
      <c r="D1007" s="1">
        <v>0.12338087462151492</v>
      </c>
      <c r="E1007" s="1">
        <f>D1007/C1007</f>
        <v>0.41700267383245626</v>
      </c>
      <c r="F1007" s="1" t="s">
        <v>6096</v>
      </c>
    </row>
    <row r="1008" spans="1:6" x14ac:dyDescent="0.3">
      <c r="A1008" s="1" t="s">
        <v>1375</v>
      </c>
      <c r="B1008" s="1">
        <v>0.37834523857522001</v>
      </c>
      <c r="C1008" s="1">
        <v>0.29587550000000001</v>
      </c>
      <c r="D1008" s="1">
        <v>8.2469738575220386E-2</v>
      </c>
      <c r="E1008" s="1">
        <f>D1008/C1008</f>
        <v>0.27873121828343472</v>
      </c>
      <c r="F1008" s="1" t="s">
        <v>6096</v>
      </c>
    </row>
    <row r="1009" spans="1:6" x14ac:dyDescent="0.3">
      <c r="A1009" s="1" t="s">
        <v>2289</v>
      </c>
      <c r="B1009" s="1">
        <v>0.42501003561807399</v>
      </c>
      <c r="C1009" s="1">
        <v>0.29587550000000001</v>
      </c>
      <c r="D1009" s="1">
        <v>0.12913453561807442</v>
      </c>
      <c r="E1009" s="1">
        <f>D1009/C1009</f>
        <v>0.43644889697887934</v>
      </c>
      <c r="F1009" s="1" t="s">
        <v>6096</v>
      </c>
    </row>
    <row r="1010" spans="1:6" x14ac:dyDescent="0.3">
      <c r="A1010" s="1" t="s">
        <v>2748</v>
      </c>
      <c r="B1010" s="1">
        <v>0.417271653513693</v>
      </c>
      <c r="C1010" s="1">
        <v>0.29587550000000001</v>
      </c>
      <c r="D1010" s="1">
        <v>0.12139615351369276</v>
      </c>
      <c r="E1010" s="1">
        <f>D1010/C1010</f>
        <v>0.41029471353218755</v>
      </c>
      <c r="F1010" s="1" t="s">
        <v>6096</v>
      </c>
    </row>
    <row r="1011" spans="1:6" x14ac:dyDescent="0.3">
      <c r="A1011" s="1" t="s">
        <v>3828</v>
      </c>
      <c r="B1011" s="1">
        <v>0.40353971141881301</v>
      </c>
      <c r="C1011" s="1">
        <v>0.29587550000000001</v>
      </c>
      <c r="D1011" s="1">
        <v>0.10766421141881261</v>
      </c>
      <c r="E1011" s="1">
        <f>D1011/C1011</f>
        <v>0.36388349633143874</v>
      </c>
      <c r="F1011" s="1" t="s">
        <v>6096</v>
      </c>
    </row>
    <row r="1012" spans="1:6" x14ac:dyDescent="0.3">
      <c r="A1012" s="1" t="s">
        <v>4260</v>
      </c>
      <c r="B1012" s="1">
        <v>0.41603804418366203</v>
      </c>
      <c r="C1012" s="1">
        <v>0.29587550000000001</v>
      </c>
      <c r="D1012" s="1">
        <v>0.12016254418366246</v>
      </c>
      <c r="E1012" s="1">
        <f>D1012/C1012</f>
        <v>0.40612536078067446</v>
      </c>
      <c r="F1012" s="1" t="s">
        <v>6096</v>
      </c>
    </row>
    <row r="1013" spans="1:6" x14ac:dyDescent="0.3">
      <c r="A1013" s="1" t="s">
        <v>5037</v>
      </c>
      <c r="B1013" s="1">
        <v>0.42259127144193998</v>
      </c>
      <c r="C1013" s="1">
        <v>0.29587550000000001</v>
      </c>
      <c r="D1013" s="1">
        <v>0.12671577144193974</v>
      </c>
      <c r="E1013" s="1">
        <f>D1013/C1013</f>
        <v>0.42827395793818596</v>
      </c>
      <c r="F1013" s="1" t="s">
        <v>6096</v>
      </c>
    </row>
    <row r="1014" spans="1:6" x14ac:dyDescent="0.3">
      <c r="A1014" s="1" t="s">
        <v>5815</v>
      </c>
      <c r="B1014" s="1">
        <v>0.41046807518645301</v>
      </c>
      <c r="C1014" s="1">
        <v>0.29587550000000001</v>
      </c>
      <c r="D1014" s="1">
        <v>0.11459257518645272</v>
      </c>
      <c r="E1014" s="1">
        <f>D1014/C1014</f>
        <v>0.38729997984440317</v>
      </c>
      <c r="F1014" s="1" t="s">
        <v>6096</v>
      </c>
    </row>
    <row r="1015" spans="1:6" x14ac:dyDescent="0.3">
      <c r="A1015" s="1" t="s">
        <v>84</v>
      </c>
      <c r="B1015" s="1">
        <v>0.40940144387897498</v>
      </c>
      <c r="C1015" s="1">
        <v>0.29609126000000002</v>
      </c>
      <c r="D1015" s="1">
        <v>0.11331018387897457</v>
      </c>
      <c r="E1015" s="1">
        <f>D1015/C1015</f>
        <v>0.38268668882348827</v>
      </c>
      <c r="F1015" s="1" t="s">
        <v>6096</v>
      </c>
    </row>
    <row r="1016" spans="1:6" x14ac:dyDescent="0.3">
      <c r="A1016" s="1" t="s">
        <v>186</v>
      </c>
      <c r="B1016" s="1">
        <v>0.40211244882300101</v>
      </c>
      <c r="C1016" s="1">
        <v>0.29609126000000002</v>
      </c>
      <c r="D1016" s="1">
        <v>0.10602118882300138</v>
      </c>
      <c r="E1016" s="1">
        <f>D1016/C1016</f>
        <v>0.35806929533482806</v>
      </c>
      <c r="F1016" s="1" t="s">
        <v>6096</v>
      </c>
    </row>
    <row r="1017" spans="1:6" x14ac:dyDescent="0.3">
      <c r="A1017" s="1" t="s">
        <v>393</v>
      </c>
      <c r="B1017" s="1">
        <v>0.39312710794500599</v>
      </c>
      <c r="C1017" s="1">
        <v>0.29609126000000002</v>
      </c>
      <c r="D1017" s="1">
        <v>9.7035847945006359E-2</v>
      </c>
      <c r="E1017" s="1">
        <f>D1017/C1017</f>
        <v>0.32772277015203471</v>
      </c>
      <c r="F1017" s="1" t="s">
        <v>6096</v>
      </c>
    </row>
    <row r="1018" spans="1:6" x14ac:dyDescent="0.3">
      <c r="A1018" s="1" t="s">
        <v>2901</v>
      </c>
      <c r="B1018" s="1">
        <v>0.417271653513693</v>
      </c>
      <c r="C1018" s="1">
        <v>0.29609126000000002</v>
      </c>
      <c r="D1018" s="1">
        <v>0.12118039351369275</v>
      </c>
      <c r="E1018" s="1">
        <f>D1018/C1018</f>
        <v>0.40926703987714041</v>
      </c>
      <c r="F1018" s="1" t="s">
        <v>6096</v>
      </c>
    </row>
    <row r="1019" spans="1:6" x14ac:dyDescent="0.3">
      <c r="A1019" s="1" t="s">
        <v>3314</v>
      </c>
      <c r="B1019" s="1">
        <v>0.38376244776676899</v>
      </c>
      <c r="C1019" s="1">
        <v>0.29609126000000002</v>
      </c>
      <c r="D1019" s="1">
        <v>8.7671187766768854E-2</v>
      </c>
      <c r="E1019" s="1">
        <f>D1019/C1019</f>
        <v>0.29609515582043472</v>
      </c>
      <c r="F1019" s="1" t="s">
        <v>6096</v>
      </c>
    </row>
    <row r="1020" spans="1:6" x14ac:dyDescent="0.3">
      <c r="A1020" s="1" t="s">
        <v>3440</v>
      </c>
      <c r="B1020" s="1">
        <v>0.32868671173480002</v>
      </c>
      <c r="C1020" s="1">
        <v>0.29609126000000002</v>
      </c>
      <c r="D1020" s="1">
        <v>3.2595451734800163E-2</v>
      </c>
      <c r="E1020" s="1">
        <f>D1020/C1020</f>
        <v>0.11008582872321243</v>
      </c>
      <c r="F1020" s="1" t="s">
        <v>6096</v>
      </c>
    </row>
    <row r="1021" spans="1:6" x14ac:dyDescent="0.3">
      <c r="A1021" s="1" t="s">
        <v>3474</v>
      </c>
      <c r="B1021" s="1">
        <v>0.40967382851217199</v>
      </c>
      <c r="C1021" s="1">
        <v>0.29609126000000002</v>
      </c>
      <c r="D1021" s="1">
        <v>0.11358256851217247</v>
      </c>
      <c r="E1021" s="1">
        <f>D1021/C1021</f>
        <v>0.38360662355306419</v>
      </c>
      <c r="F1021" s="1" t="s">
        <v>6096</v>
      </c>
    </row>
    <row r="1022" spans="1:6" x14ac:dyDescent="0.3">
      <c r="A1022" s="1" t="s">
        <v>3767</v>
      </c>
      <c r="B1022" s="1">
        <v>0.421283099253908</v>
      </c>
      <c r="C1022" s="1">
        <v>0.29609126000000002</v>
      </c>
      <c r="D1022" s="1">
        <v>0.12519183925390764</v>
      </c>
      <c r="E1022" s="1">
        <f>D1022/C1022</f>
        <v>0.4228150444356501</v>
      </c>
      <c r="F1022" s="1" t="s">
        <v>6096</v>
      </c>
    </row>
    <row r="1023" spans="1:6" x14ac:dyDescent="0.3">
      <c r="A1023" s="1" t="s">
        <v>3954</v>
      </c>
      <c r="B1023" s="1">
        <v>0.40739116868272202</v>
      </c>
      <c r="C1023" s="1">
        <v>0.29609126000000002</v>
      </c>
      <c r="D1023" s="1">
        <v>0.11129990868272149</v>
      </c>
      <c r="E1023" s="1">
        <f>D1023/C1023</f>
        <v>0.37589731180421027</v>
      </c>
      <c r="F1023" s="1" t="s">
        <v>6096</v>
      </c>
    </row>
    <row r="1024" spans="1:6" x14ac:dyDescent="0.3">
      <c r="A1024" s="1" t="s">
        <v>5550</v>
      </c>
      <c r="B1024" s="1">
        <v>0.415450398777296</v>
      </c>
      <c r="C1024" s="1">
        <v>0.29609126000000002</v>
      </c>
      <c r="D1024" s="1">
        <v>0.11935913877729643</v>
      </c>
      <c r="E1024" s="1">
        <f>D1024/C1024</f>
        <v>0.40311604867126583</v>
      </c>
      <c r="F1024" s="1" t="s">
        <v>6096</v>
      </c>
    </row>
    <row r="1025" spans="1:6" x14ac:dyDescent="0.3">
      <c r="A1025" s="1" t="s">
        <v>5866</v>
      </c>
      <c r="B1025" s="1">
        <v>0.41046807518645301</v>
      </c>
      <c r="C1025" s="1">
        <v>0.29609126000000002</v>
      </c>
      <c r="D1025" s="1">
        <v>0.11437681518645271</v>
      </c>
      <c r="E1025" s="1">
        <f>D1025/C1025</f>
        <v>0.38628906231968041</v>
      </c>
      <c r="F1025" s="1" t="s">
        <v>6096</v>
      </c>
    </row>
    <row r="1026" spans="1:6" x14ac:dyDescent="0.3">
      <c r="A1026" s="1" t="s">
        <v>6029</v>
      </c>
      <c r="B1026" s="1">
        <v>0.40957383805860698</v>
      </c>
      <c r="C1026" s="1">
        <v>0.29609126000000002</v>
      </c>
      <c r="D1026" s="1">
        <v>0.11348257805860701</v>
      </c>
      <c r="E1026" s="1">
        <f>D1026/C1026</f>
        <v>0.38326892208370822</v>
      </c>
      <c r="F1026" s="1" t="s">
        <v>6096</v>
      </c>
    </row>
    <row r="1027" spans="1:6" x14ac:dyDescent="0.3">
      <c r="A1027" s="1" t="s">
        <v>6076</v>
      </c>
      <c r="B1027" s="1">
        <v>0.41457081802815099</v>
      </c>
      <c r="C1027" s="1">
        <v>0.29609126000000002</v>
      </c>
      <c r="D1027" s="1">
        <v>0.11847955802815074</v>
      </c>
      <c r="E1027" s="1">
        <f>D1027/C1027</f>
        <v>0.40014540796695836</v>
      </c>
      <c r="F1027" s="1" t="s">
        <v>6096</v>
      </c>
    </row>
    <row r="1028" spans="1:6" x14ac:dyDescent="0.3">
      <c r="A1028" s="1" t="s">
        <v>265</v>
      </c>
      <c r="B1028" s="1">
        <v>0.41772820334072203</v>
      </c>
      <c r="C1028" s="1">
        <v>0.29692800000000003</v>
      </c>
      <c r="D1028" s="1">
        <v>0.120800203340722</v>
      </c>
      <c r="E1028" s="1">
        <f>D1028/C1028</f>
        <v>0.40683331764172453</v>
      </c>
      <c r="F1028" s="1" t="s">
        <v>6096</v>
      </c>
    </row>
    <row r="1029" spans="1:6" x14ac:dyDescent="0.3">
      <c r="A1029" s="1" t="s">
        <v>927</v>
      </c>
      <c r="B1029" s="1">
        <v>0.42132581082384801</v>
      </c>
      <c r="C1029" s="1">
        <v>0.29692800000000003</v>
      </c>
      <c r="D1029" s="1">
        <v>0.12439781082384815</v>
      </c>
      <c r="E1029" s="1">
        <f>D1029/C1029</f>
        <v>0.41894941138541381</v>
      </c>
      <c r="F1029" s="1" t="s">
        <v>6096</v>
      </c>
    </row>
    <row r="1030" spans="1:6" x14ac:dyDescent="0.3">
      <c r="A1030" s="1" t="s">
        <v>1540</v>
      </c>
      <c r="B1030" s="1">
        <v>0.40577561167306397</v>
      </c>
      <c r="C1030" s="1">
        <v>0.29692800000000003</v>
      </c>
      <c r="D1030" s="1">
        <v>0.10884761167306356</v>
      </c>
      <c r="E1030" s="1">
        <f>D1030/C1030</f>
        <v>0.36657914266442893</v>
      </c>
      <c r="F1030" s="1" t="s">
        <v>6096</v>
      </c>
    </row>
    <row r="1031" spans="1:6" x14ac:dyDescent="0.3">
      <c r="A1031" s="1" t="s">
        <v>2791</v>
      </c>
      <c r="B1031" s="1">
        <v>0.35605659711672499</v>
      </c>
      <c r="C1031" s="1">
        <v>0.29692800000000003</v>
      </c>
      <c r="D1031" s="1">
        <v>5.9128597116725079E-2</v>
      </c>
      <c r="E1031" s="1">
        <f>D1031/C1031</f>
        <v>0.19913446059895015</v>
      </c>
      <c r="F1031" s="1" t="s">
        <v>6096</v>
      </c>
    </row>
    <row r="1032" spans="1:6" x14ac:dyDescent="0.3">
      <c r="A1032" s="1" t="s">
        <v>2905</v>
      </c>
      <c r="B1032" s="1">
        <v>0.41432919917116701</v>
      </c>
      <c r="C1032" s="1">
        <v>0.29692800000000003</v>
      </c>
      <c r="D1032" s="1">
        <v>0.11740119917116737</v>
      </c>
      <c r="E1032" s="1">
        <f>D1032/C1032</f>
        <v>0.39538608407144948</v>
      </c>
      <c r="F1032" s="1" t="s">
        <v>6096</v>
      </c>
    </row>
    <row r="1033" spans="1:6" x14ac:dyDescent="0.3">
      <c r="A1033" s="1" t="s">
        <v>3560</v>
      </c>
      <c r="B1033" s="1">
        <v>0.415258417795144</v>
      </c>
      <c r="C1033" s="1">
        <v>0.29692800000000003</v>
      </c>
      <c r="D1033" s="1">
        <v>0.11833041779514436</v>
      </c>
      <c r="E1033" s="1">
        <f>D1033/C1033</f>
        <v>0.39851552495939874</v>
      </c>
      <c r="F1033" s="1" t="s">
        <v>6096</v>
      </c>
    </row>
    <row r="1034" spans="1:6" x14ac:dyDescent="0.3">
      <c r="A1034" s="1" t="s">
        <v>4147</v>
      </c>
      <c r="B1034" s="1">
        <v>0.41915357994157298</v>
      </c>
      <c r="C1034" s="1">
        <v>0.29692800000000003</v>
      </c>
      <c r="D1034" s="1">
        <v>0.12222557994157324</v>
      </c>
      <c r="E1034" s="1">
        <f>D1034/C1034</f>
        <v>0.41163372919217195</v>
      </c>
      <c r="F1034" s="1" t="s">
        <v>6096</v>
      </c>
    </row>
    <row r="1035" spans="1:6" x14ac:dyDescent="0.3">
      <c r="A1035" s="1" t="s">
        <v>4227</v>
      </c>
      <c r="B1035" s="1">
        <v>0.41146108017258798</v>
      </c>
      <c r="C1035" s="1">
        <v>0.29692800000000003</v>
      </c>
      <c r="D1035" s="1">
        <v>0.11453308017258779</v>
      </c>
      <c r="E1035" s="1">
        <f>D1035/C1035</f>
        <v>0.38572677609584738</v>
      </c>
      <c r="F1035" s="1" t="s">
        <v>6096</v>
      </c>
    </row>
    <row r="1036" spans="1:6" x14ac:dyDescent="0.3">
      <c r="A1036" s="1" t="s">
        <v>4318</v>
      </c>
      <c r="B1036" s="1">
        <v>0.38544513439858702</v>
      </c>
      <c r="C1036" s="1">
        <v>0.29692800000000003</v>
      </c>
      <c r="D1036" s="1">
        <v>8.8517134398587272E-2</v>
      </c>
      <c r="E1036" s="1">
        <f>D1036/C1036</f>
        <v>0.29810975858991828</v>
      </c>
      <c r="F1036" s="1" t="s">
        <v>6096</v>
      </c>
    </row>
    <row r="1037" spans="1:6" x14ac:dyDescent="0.3">
      <c r="A1037" s="1" t="s">
        <v>4394</v>
      </c>
      <c r="B1037" s="1">
        <v>0.411515926368549</v>
      </c>
      <c r="C1037" s="1">
        <v>0.29692800000000003</v>
      </c>
      <c r="D1037" s="1">
        <v>0.11458792636854936</v>
      </c>
      <c r="E1037" s="1">
        <f>D1037/C1037</f>
        <v>0.38591148820100951</v>
      </c>
      <c r="F1037" s="1" t="s">
        <v>6096</v>
      </c>
    </row>
    <row r="1038" spans="1:6" x14ac:dyDescent="0.3">
      <c r="A1038" s="1" t="s">
        <v>4938</v>
      </c>
      <c r="B1038" s="1">
        <v>0.41663406531347602</v>
      </c>
      <c r="C1038" s="1">
        <v>0.29692800000000003</v>
      </c>
      <c r="D1038" s="1">
        <v>0.11970606531347583</v>
      </c>
      <c r="E1038" s="1">
        <f>D1038/C1038</f>
        <v>0.40314845792069398</v>
      </c>
      <c r="F1038" s="1" t="s">
        <v>6096</v>
      </c>
    </row>
    <row r="1039" spans="1:6" x14ac:dyDescent="0.3">
      <c r="A1039" s="1" t="s">
        <v>5390</v>
      </c>
      <c r="B1039" s="1">
        <v>0.42938587641871001</v>
      </c>
      <c r="C1039" s="1">
        <v>0.29692800000000003</v>
      </c>
      <c r="D1039" s="1">
        <v>0.13245787641871026</v>
      </c>
      <c r="E1039" s="1">
        <f>D1039/C1039</f>
        <v>0.44609425995093172</v>
      </c>
      <c r="F1039" s="1" t="s">
        <v>6096</v>
      </c>
    </row>
    <row r="1040" spans="1:6" x14ac:dyDescent="0.3">
      <c r="A1040" s="1" t="s">
        <v>787</v>
      </c>
      <c r="B1040" s="1">
        <v>0.36326042684204801</v>
      </c>
      <c r="C1040" s="1">
        <v>0.29777762000000002</v>
      </c>
      <c r="D1040" s="1">
        <v>6.5482806842047603E-2</v>
      </c>
      <c r="E1040" s="1">
        <f>D1040/C1040</f>
        <v>0.21990506486702258</v>
      </c>
      <c r="F1040" s="1" t="s">
        <v>6096</v>
      </c>
    </row>
    <row r="1041" spans="1:6" x14ac:dyDescent="0.3">
      <c r="A1041" s="1" t="s">
        <v>1037</v>
      </c>
      <c r="B1041" s="1">
        <v>0.41552962108642599</v>
      </c>
      <c r="C1041" s="1">
        <v>0.29777762000000002</v>
      </c>
      <c r="D1041" s="1">
        <v>0.11775200108642647</v>
      </c>
      <c r="E1041" s="1">
        <f>D1041/C1041</f>
        <v>0.39543603406604722</v>
      </c>
      <c r="F1041" s="1" t="s">
        <v>6096</v>
      </c>
    </row>
    <row r="1042" spans="1:6" x14ac:dyDescent="0.3">
      <c r="A1042" s="1" t="s">
        <v>1782</v>
      </c>
      <c r="B1042" s="1">
        <v>0.47328982614173898</v>
      </c>
      <c r="C1042" s="1">
        <v>0.29777762000000002</v>
      </c>
      <c r="D1042" s="1">
        <v>0.17551220614173862</v>
      </c>
      <c r="E1042" s="1">
        <f>D1042/C1042</f>
        <v>0.58940697471401182</v>
      </c>
      <c r="F1042" s="1" t="s">
        <v>6096</v>
      </c>
    </row>
    <row r="1043" spans="1:6" x14ac:dyDescent="0.3">
      <c r="A1043" s="1" t="s">
        <v>2022</v>
      </c>
      <c r="B1043" s="1">
        <v>0.41403166088165699</v>
      </c>
      <c r="C1043" s="1">
        <v>0.29777762000000002</v>
      </c>
      <c r="D1043" s="1">
        <v>0.11625404088165653</v>
      </c>
      <c r="E1043" s="1">
        <f>D1043/C1043</f>
        <v>0.39040556802642362</v>
      </c>
      <c r="F1043" s="1" t="s">
        <v>6096</v>
      </c>
    </row>
    <row r="1044" spans="1:6" x14ac:dyDescent="0.3">
      <c r="A1044" s="1" t="s">
        <v>2258</v>
      </c>
      <c r="B1044" s="1">
        <v>0.42630386183357699</v>
      </c>
      <c r="C1044" s="1">
        <v>0.29777762000000002</v>
      </c>
      <c r="D1044" s="1">
        <v>0.1285262418335773</v>
      </c>
      <c r="E1044" s="1">
        <f>D1044/C1044</f>
        <v>0.43161820500001746</v>
      </c>
      <c r="F1044" s="1" t="s">
        <v>6096</v>
      </c>
    </row>
    <row r="1045" spans="1:6" x14ac:dyDescent="0.3">
      <c r="A1045" s="1" t="s">
        <v>2288</v>
      </c>
      <c r="B1045" s="1">
        <v>0.41403166088165699</v>
      </c>
      <c r="C1045" s="1">
        <v>0.29777762000000002</v>
      </c>
      <c r="D1045" s="1">
        <v>0.11625404088165653</v>
      </c>
      <c r="E1045" s="1">
        <f>D1045/C1045</f>
        <v>0.39040556802642362</v>
      </c>
      <c r="F1045" s="1" t="s">
        <v>6096</v>
      </c>
    </row>
    <row r="1046" spans="1:6" x14ac:dyDescent="0.3">
      <c r="A1046" s="1" t="s">
        <v>2819</v>
      </c>
      <c r="B1046" s="1">
        <v>0.202509291519373</v>
      </c>
      <c r="C1046" s="1">
        <v>0.29777762000000002</v>
      </c>
      <c r="D1046" s="1">
        <v>9.5268328480626996E-2</v>
      </c>
      <c r="E1046" s="1">
        <f>D1046/C1046</f>
        <v>0.3199311233685963</v>
      </c>
      <c r="F1046" s="1" t="s">
        <v>6096</v>
      </c>
    </row>
    <row r="1047" spans="1:6" x14ac:dyDescent="0.3">
      <c r="A1047" s="1" t="s">
        <v>3441</v>
      </c>
      <c r="B1047" s="1">
        <v>0.413759224040391</v>
      </c>
      <c r="C1047" s="1">
        <v>0.29777762000000002</v>
      </c>
      <c r="D1047" s="1">
        <v>0.11598160404039143</v>
      </c>
      <c r="E1047" s="1">
        <f>D1047/C1047</f>
        <v>0.38949066770159363</v>
      </c>
      <c r="F1047" s="1" t="s">
        <v>6096</v>
      </c>
    </row>
    <row r="1048" spans="1:6" x14ac:dyDescent="0.3">
      <c r="A1048" s="1" t="s">
        <v>3519</v>
      </c>
      <c r="B1048" s="1">
        <v>0.38664574851773897</v>
      </c>
      <c r="C1048" s="1">
        <v>0.29777762000000002</v>
      </c>
      <c r="D1048" s="1">
        <v>8.8868128517738842E-2</v>
      </c>
      <c r="E1048" s="1">
        <f>D1048/C1048</f>
        <v>0.29843790314980301</v>
      </c>
      <c r="F1048" s="1" t="s">
        <v>6096</v>
      </c>
    </row>
    <row r="1049" spans="1:6" x14ac:dyDescent="0.3">
      <c r="A1049" s="1" t="s">
        <v>3775</v>
      </c>
      <c r="B1049" s="1">
        <v>0.42884294662876499</v>
      </c>
      <c r="C1049" s="1">
        <v>0.29777762000000002</v>
      </c>
      <c r="D1049" s="1">
        <v>0.13106532662876491</v>
      </c>
      <c r="E1049" s="1">
        <f>D1049/C1049</f>
        <v>0.44014498681521097</v>
      </c>
      <c r="F1049" s="1" t="s">
        <v>6096</v>
      </c>
    </row>
    <row r="1050" spans="1:6" x14ac:dyDescent="0.3">
      <c r="A1050" s="1" t="s">
        <v>5439</v>
      </c>
      <c r="B1050" s="1">
        <v>0.39800881954517198</v>
      </c>
      <c r="C1050" s="1">
        <v>0.29777762000000002</v>
      </c>
      <c r="D1050" s="1">
        <v>0.10023119954517179</v>
      </c>
      <c r="E1050" s="1">
        <f>D1050/C1050</f>
        <v>0.33659749025185903</v>
      </c>
      <c r="F1050" s="1" t="s">
        <v>6096</v>
      </c>
    </row>
    <row r="1051" spans="1:6" x14ac:dyDescent="0.3">
      <c r="A1051" s="1" t="s">
        <v>5643</v>
      </c>
      <c r="B1051" s="1">
        <v>0.41046807518645301</v>
      </c>
      <c r="C1051" s="1">
        <v>0.29777762000000002</v>
      </c>
      <c r="D1051" s="1">
        <v>0.11269045518645271</v>
      </c>
      <c r="E1051" s="1">
        <f>D1051/C1051</f>
        <v>0.37843829629121456</v>
      </c>
      <c r="F1051" s="1" t="s">
        <v>6096</v>
      </c>
    </row>
    <row r="1052" spans="1:6" x14ac:dyDescent="0.3">
      <c r="A1052" s="1" t="s">
        <v>213</v>
      </c>
      <c r="B1052" s="1">
        <v>0.40947152979400298</v>
      </c>
      <c r="C1052" s="1">
        <v>0.30236337000000002</v>
      </c>
      <c r="D1052" s="1">
        <v>0.10710815979400279</v>
      </c>
      <c r="E1052" s="1">
        <f>D1052/C1052</f>
        <v>0.35423655912421792</v>
      </c>
      <c r="F1052" s="1" t="s">
        <v>6096</v>
      </c>
    </row>
    <row r="1053" spans="1:6" x14ac:dyDescent="0.3">
      <c r="A1053" s="1" t="s">
        <v>260</v>
      </c>
      <c r="B1053" s="1">
        <v>0.40211244882300101</v>
      </c>
      <c r="C1053" s="1">
        <v>0.30236337000000002</v>
      </c>
      <c r="D1053" s="1">
        <v>9.974907882300138E-2</v>
      </c>
      <c r="E1053" s="1">
        <f>D1053/C1053</f>
        <v>0.32989802575292559</v>
      </c>
      <c r="F1053" s="1" t="s">
        <v>6096</v>
      </c>
    </row>
    <row r="1054" spans="1:6" x14ac:dyDescent="0.3">
      <c r="A1054" s="1" t="s">
        <v>426</v>
      </c>
      <c r="B1054" s="1">
        <v>0.40940144387897498</v>
      </c>
      <c r="C1054" s="1">
        <v>0.30236337000000002</v>
      </c>
      <c r="D1054" s="1">
        <v>0.10703807387897457</v>
      </c>
      <c r="E1054" s="1">
        <f>D1054/C1054</f>
        <v>0.35400476545480547</v>
      </c>
      <c r="F1054" s="1" t="s">
        <v>6096</v>
      </c>
    </row>
    <row r="1055" spans="1:6" x14ac:dyDescent="0.3">
      <c r="A1055" s="1" t="s">
        <v>739</v>
      </c>
      <c r="B1055" s="1">
        <v>0.41638122150691997</v>
      </c>
      <c r="C1055" s="1">
        <v>0.30236337000000002</v>
      </c>
      <c r="D1055" s="1">
        <v>0.11401785150692001</v>
      </c>
      <c r="E1055" s="1">
        <f>D1055/C1055</f>
        <v>0.37708883687504874</v>
      </c>
      <c r="F1055" s="1" t="s">
        <v>6096</v>
      </c>
    </row>
    <row r="1056" spans="1:6" x14ac:dyDescent="0.3">
      <c r="A1056" s="1" t="s">
        <v>1007</v>
      </c>
      <c r="B1056" s="1">
        <v>0.40292053523813598</v>
      </c>
      <c r="C1056" s="1">
        <v>0.30236337000000002</v>
      </c>
      <c r="D1056" s="1">
        <v>0.10055716523813574</v>
      </c>
      <c r="E1056" s="1">
        <f>D1056/C1056</f>
        <v>0.33257059291982272</v>
      </c>
      <c r="F1056" s="1" t="s">
        <v>6096</v>
      </c>
    </row>
    <row r="1057" spans="1:6" x14ac:dyDescent="0.3">
      <c r="A1057" s="1" t="s">
        <v>1605</v>
      </c>
      <c r="B1057" s="1">
        <v>0.40969304200277801</v>
      </c>
      <c r="C1057" s="1">
        <v>0.30236337000000002</v>
      </c>
      <c r="D1057" s="1">
        <v>0.10732967200277793</v>
      </c>
      <c r="E1057" s="1">
        <f>D1057/C1057</f>
        <v>0.35496916178298293</v>
      </c>
      <c r="F1057" s="1" t="s">
        <v>6096</v>
      </c>
    </row>
    <row r="1058" spans="1:6" x14ac:dyDescent="0.3">
      <c r="A1058" s="1" t="s">
        <v>2859</v>
      </c>
      <c r="B1058" s="1">
        <v>0.41421486956472198</v>
      </c>
      <c r="C1058" s="1">
        <v>0.30236337000000002</v>
      </c>
      <c r="D1058" s="1">
        <v>0.11185149956472157</v>
      </c>
      <c r="E1058" s="1">
        <f>D1058/C1058</f>
        <v>0.36992410676174686</v>
      </c>
      <c r="F1058" s="1" t="s">
        <v>6096</v>
      </c>
    </row>
    <row r="1059" spans="1:6" x14ac:dyDescent="0.3">
      <c r="A1059" s="1" t="s">
        <v>3228</v>
      </c>
      <c r="B1059" s="1">
        <v>0.37366520387541902</v>
      </c>
      <c r="C1059" s="1">
        <v>0.30236337000000002</v>
      </c>
      <c r="D1059" s="1">
        <v>7.1301833875419274E-2</v>
      </c>
      <c r="E1059" s="1">
        <f>D1059/C1059</f>
        <v>0.23581505218512172</v>
      </c>
      <c r="F1059" s="1" t="s">
        <v>6096</v>
      </c>
    </row>
    <row r="1060" spans="1:6" x14ac:dyDescent="0.3">
      <c r="A1060" s="1" t="s">
        <v>3463</v>
      </c>
      <c r="B1060" s="1">
        <v>0.37366520387541902</v>
      </c>
      <c r="C1060" s="1">
        <v>0.30236337000000002</v>
      </c>
      <c r="D1060" s="1">
        <v>7.1301833875419274E-2</v>
      </c>
      <c r="E1060" s="1">
        <f>D1060/C1060</f>
        <v>0.23581505218512172</v>
      </c>
      <c r="F1060" s="1" t="s">
        <v>6096</v>
      </c>
    </row>
    <row r="1061" spans="1:6" x14ac:dyDescent="0.3">
      <c r="A1061" s="1" t="s">
        <v>3820</v>
      </c>
      <c r="B1061" s="1">
        <v>0.42268824332657501</v>
      </c>
      <c r="C1061" s="1">
        <v>0.30236337000000002</v>
      </c>
      <c r="D1061" s="1">
        <v>0.12032487332657521</v>
      </c>
      <c r="E1061" s="1">
        <f>D1061/C1061</f>
        <v>0.39794791719173922</v>
      </c>
      <c r="F1061" s="1" t="s">
        <v>6096</v>
      </c>
    </row>
    <row r="1062" spans="1:6" x14ac:dyDescent="0.3">
      <c r="A1062" s="1" t="s">
        <v>3908</v>
      </c>
      <c r="B1062" s="1">
        <v>0.418498865933085</v>
      </c>
      <c r="C1062" s="1">
        <v>0.30236337000000002</v>
      </c>
      <c r="D1062" s="1">
        <v>0.11613549593308525</v>
      </c>
      <c r="E1062" s="1">
        <f>D1062/C1062</f>
        <v>0.38409247764729321</v>
      </c>
      <c r="F1062" s="1" t="s">
        <v>6096</v>
      </c>
    </row>
    <row r="1063" spans="1:6" x14ac:dyDescent="0.3">
      <c r="A1063" s="1" t="s">
        <v>4554</v>
      </c>
      <c r="B1063" s="1">
        <v>0.41887566157495099</v>
      </c>
      <c r="C1063" s="1">
        <v>0.30236337000000002</v>
      </c>
      <c r="D1063" s="1">
        <v>0.11651229157495091</v>
      </c>
      <c r="E1063" s="1">
        <f>D1063/C1063</f>
        <v>0.3853386459310561</v>
      </c>
      <c r="F1063" s="1" t="s">
        <v>6096</v>
      </c>
    </row>
    <row r="1064" spans="1:6" x14ac:dyDescent="0.3">
      <c r="A1064" s="1" t="s">
        <v>4700</v>
      </c>
      <c r="B1064" s="1">
        <v>0.41547974755341099</v>
      </c>
      <c r="C1064" s="1">
        <v>0.30236337000000002</v>
      </c>
      <c r="D1064" s="1">
        <v>0.11311637755341086</v>
      </c>
      <c r="E1064" s="1">
        <f>D1064/C1064</f>
        <v>0.37410741107102641</v>
      </c>
      <c r="F1064" s="1" t="s">
        <v>6096</v>
      </c>
    </row>
    <row r="1065" spans="1:6" x14ac:dyDescent="0.3">
      <c r="A1065" s="1" t="s">
        <v>4701</v>
      </c>
      <c r="B1065" s="1">
        <v>0.36600194245335199</v>
      </c>
      <c r="C1065" s="1">
        <v>0.30236337000000002</v>
      </c>
      <c r="D1065" s="1">
        <v>6.363857245335236E-2</v>
      </c>
      <c r="E1065" s="1">
        <f>D1065/C1065</f>
        <v>0.21047050921992422</v>
      </c>
      <c r="F1065" s="1" t="s">
        <v>6096</v>
      </c>
    </row>
    <row r="1066" spans="1:6" x14ac:dyDescent="0.3">
      <c r="A1066" s="1" t="s">
        <v>5066</v>
      </c>
      <c r="B1066" s="1">
        <v>0.43341733556142698</v>
      </c>
      <c r="C1066" s="1">
        <v>0.30236337000000002</v>
      </c>
      <c r="D1066" s="1">
        <v>0.13105396556142723</v>
      </c>
      <c r="E1066" s="1">
        <f>D1066/C1066</f>
        <v>0.43343201777856633</v>
      </c>
      <c r="F1066" s="1" t="s">
        <v>6096</v>
      </c>
    </row>
    <row r="1067" spans="1:6" x14ac:dyDescent="0.3">
      <c r="A1067" s="1" t="s">
        <v>5569</v>
      </c>
      <c r="B1067" s="1">
        <v>0.41555178596056502</v>
      </c>
      <c r="C1067" s="1">
        <v>0.30236337000000002</v>
      </c>
      <c r="D1067" s="1">
        <v>0.11318841596056511</v>
      </c>
      <c r="E1067" s="1">
        <f>D1067/C1067</f>
        <v>0.37434566217649018</v>
      </c>
      <c r="F1067" s="1" t="s">
        <v>6096</v>
      </c>
    </row>
    <row r="1068" spans="1:6" x14ac:dyDescent="0.3">
      <c r="A1068" s="1" t="s">
        <v>5778</v>
      </c>
      <c r="B1068" s="1">
        <v>0.410366701791814</v>
      </c>
      <c r="C1068" s="1">
        <v>0.30236337000000002</v>
      </c>
      <c r="D1068" s="1">
        <v>0.10800333179181421</v>
      </c>
      <c r="E1068" s="1">
        <f>D1068/C1068</f>
        <v>0.35719714260300178</v>
      </c>
      <c r="F1068" s="1" t="s">
        <v>6096</v>
      </c>
    </row>
    <row r="1069" spans="1:6" x14ac:dyDescent="0.3">
      <c r="A1069" s="1" t="s">
        <v>374</v>
      </c>
      <c r="B1069" s="1">
        <v>0.40877137826429599</v>
      </c>
      <c r="C1069" s="1">
        <v>0.30289680000000002</v>
      </c>
      <c r="D1069" s="1">
        <v>0.10587457826429625</v>
      </c>
      <c r="E1069" s="1">
        <f>D1069/C1069</f>
        <v>0.34954010165936467</v>
      </c>
      <c r="F1069" s="1" t="s">
        <v>6096</v>
      </c>
    </row>
    <row r="1070" spans="1:6" x14ac:dyDescent="0.3">
      <c r="A1070" s="1" t="s">
        <v>380</v>
      </c>
      <c r="B1070" s="1">
        <v>0.41406109746168801</v>
      </c>
      <c r="C1070" s="1">
        <v>0.30289680000000002</v>
      </c>
      <c r="D1070" s="1">
        <v>0.1111642974616876</v>
      </c>
      <c r="E1070" s="1">
        <f>D1070/C1070</f>
        <v>0.36700386884802877</v>
      </c>
      <c r="F1070" s="1" t="s">
        <v>6096</v>
      </c>
    </row>
    <row r="1071" spans="1:6" x14ac:dyDescent="0.3">
      <c r="A1071" s="1" t="s">
        <v>476</v>
      </c>
      <c r="B1071" s="1">
        <v>0.40001687460304702</v>
      </c>
      <c r="C1071" s="1">
        <v>0.30289680000000002</v>
      </c>
      <c r="D1071" s="1">
        <v>9.7120074603046558E-2</v>
      </c>
      <c r="E1071" s="1">
        <f>D1071/C1071</f>
        <v>0.32063750624980702</v>
      </c>
      <c r="F1071" s="1" t="s">
        <v>6096</v>
      </c>
    </row>
    <row r="1072" spans="1:6" x14ac:dyDescent="0.3">
      <c r="A1072" s="1" t="s">
        <v>2069</v>
      </c>
      <c r="B1072" s="1">
        <v>0.42328937938378702</v>
      </c>
      <c r="C1072" s="1">
        <v>0.30289680000000002</v>
      </c>
      <c r="D1072" s="1">
        <v>0.12039257938378667</v>
      </c>
      <c r="E1072" s="1">
        <f>D1072/C1072</f>
        <v>0.39747062162355845</v>
      </c>
      <c r="F1072" s="1" t="s">
        <v>6096</v>
      </c>
    </row>
    <row r="1073" spans="1:6" x14ac:dyDescent="0.3">
      <c r="A1073" s="1" t="s">
        <v>2805</v>
      </c>
      <c r="B1073" s="1">
        <v>0.40382139938036499</v>
      </c>
      <c r="C1073" s="1">
        <v>0.30289680000000002</v>
      </c>
      <c r="D1073" s="1">
        <v>0.10092459938036513</v>
      </c>
      <c r="E1073" s="1">
        <f>D1073/C1073</f>
        <v>0.3331979716535966</v>
      </c>
      <c r="F1073" s="1" t="s">
        <v>6096</v>
      </c>
    </row>
    <row r="1074" spans="1:6" x14ac:dyDescent="0.3">
      <c r="A1074" s="1" t="s">
        <v>2809</v>
      </c>
      <c r="B1074" s="1">
        <v>0.41585531005310999</v>
      </c>
      <c r="C1074" s="1">
        <v>0.30289680000000002</v>
      </c>
      <c r="D1074" s="1">
        <v>0.11295851005310986</v>
      </c>
      <c r="E1074" s="1">
        <f>D1074/C1074</f>
        <v>0.37292738006182258</v>
      </c>
      <c r="F1074" s="1" t="s">
        <v>6096</v>
      </c>
    </row>
    <row r="1075" spans="1:6" x14ac:dyDescent="0.3">
      <c r="A1075" s="1" t="s">
        <v>2931</v>
      </c>
      <c r="B1075" s="1">
        <v>0.41585531005310999</v>
      </c>
      <c r="C1075" s="1">
        <v>0.30289680000000002</v>
      </c>
      <c r="D1075" s="1">
        <v>0.11295851005310986</v>
      </c>
      <c r="E1075" s="1">
        <f>D1075/C1075</f>
        <v>0.37292738006182258</v>
      </c>
      <c r="F1075" s="1" t="s">
        <v>6096</v>
      </c>
    </row>
    <row r="1076" spans="1:6" x14ac:dyDescent="0.3">
      <c r="A1076" s="1" t="s">
        <v>3085</v>
      </c>
      <c r="B1076" s="1">
        <v>0.40382139938036499</v>
      </c>
      <c r="C1076" s="1">
        <v>0.30289680000000002</v>
      </c>
      <c r="D1076" s="1">
        <v>0.10092459938036513</v>
      </c>
      <c r="E1076" s="1">
        <f>D1076/C1076</f>
        <v>0.3331979716535966</v>
      </c>
      <c r="F1076" s="1" t="s">
        <v>6096</v>
      </c>
    </row>
    <row r="1077" spans="1:6" x14ac:dyDescent="0.3">
      <c r="A1077" s="1" t="s">
        <v>3869</v>
      </c>
      <c r="B1077" s="1">
        <v>0.30168090757933302</v>
      </c>
      <c r="C1077" s="1">
        <v>0.30289680000000002</v>
      </c>
      <c r="D1077" s="1">
        <v>1.2158924206673305E-3</v>
      </c>
      <c r="E1077" s="1">
        <f>D1077/C1077</f>
        <v>4.014213490097388E-3</v>
      </c>
      <c r="F1077" s="1" t="s">
        <v>6096</v>
      </c>
    </row>
    <row r="1078" spans="1:6" x14ac:dyDescent="0.3">
      <c r="A1078" s="1" t="s">
        <v>4149</v>
      </c>
      <c r="B1078" s="1">
        <v>0.42171048956537999</v>
      </c>
      <c r="C1078" s="1">
        <v>0.30289680000000002</v>
      </c>
      <c r="D1078" s="1">
        <v>0.11881368956538041</v>
      </c>
      <c r="E1078" s="1">
        <f>D1078/C1078</f>
        <v>0.39225798874527695</v>
      </c>
      <c r="F1078" s="1" t="s">
        <v>6096</v>
      </c>
    </row>
    <row r="1079" spans="1:6" x14ac:dyDescent="0.3">
      <c r="A1079" s="1" t="s">
        <v>4950</v>
      </c>
      <c r="B1079" s="1">
        <v>0.40790408425730001</v>
      </c>
      <c r="C1079" s="1">
        <v>0.30289680000000002</v>
      </c>
      <c r="D1079" s="1">
        <v>0.10500728425729972</v>
      </c>
      <c r="E1079" s="1">
        <f>D1079/C1079</f>
        <v>0.34667676996686564</v>
      </c>
      <c r="F1079" s="1" t="s">
        <v>6096</v>
      </c>
    </row>
    <row r="1080" spans="1:6" x14ac:dyDescent="0.3">
      <c r="A1080" s="1" t="s">
        <v>5269</v>
      </c>
      <c r="B1080" s="1">
        <v>0.42259127144193998</v>
      </c>
      <c r="C1080" s="1">
        <v>0.30289680000000002</v>
      </c>
      <c r="D1080" s="1">
        <v>0.11969447144193973</v>
      </c>
      <c r="E1080" s="1">
        <f>D1080/C1080</f>
        <v>0.3951658500252882</v>
      </c>
      <c r="F1080" s="1" t="s">
        <v>6096</v>
      </c>
    </row>
    <row r="1081" spans="1:6" x14ac:dyDescent="0.3">
      <c r="A1081" s="1" t="s">
        <v>6086</v>
      </c>
      <c r="B1081" s="1">
        <v>0.41768457493021</v>
      </c>
      <c r="C1081" s="1">
        <v>0.30289680000000002</v>
      </c>
      <c r="D1081" s="1">
        <v>0.11478777493021008</v>
      </c>
      <c r="E1081" s="1">
        <f>D1081/C1081</f>
        <v>0.37896661480151023</v>
      </c>
      <c r="F1081" s="1" t="s">
        <v>6096</v>
      </c>
    </row>
    <row r="1082" spans="1:6" x14ac:dyDescent="0.3">
      <c r="A1082" s="1" t="s">
        <v>5710</v>
      </c>
      <c r="B1082" s="1">
        <v>1.011533956876</v>
      </c>
      <c r="C1082" s="1">
        <v>0.30325679999999999</v>
      </c>
      <c r="D1082" s="1">
        <v>0.7082771568760009</v>
      </c>
      <c r="E1082" s="1">
        <f>D1082/C1082</f>
        <v>2.3355689200571956</v>
      </c>
      <c r="F1082" s="1" t="s">
        <v>6096</v>
      </c>
    </row>
    <row r="1083" spans="1:6" x14ac:dyDescent="0.3">
      <c r="A1083" s="1" t="s">
        <v>2982</v>
      </c>
      <c r="B1083" s="1">
        <v>0.58381900599599901</v>
      </c>
      <c r="C1083" s="1">
        <v>0.30398135999999998</v>
      </c>
      <c r="D1083" s="1">
        <v>0.27983764599599914</v>
      </c>
      <c r="E1083" s="1">
        <f>D1083/C1083</f>
        <v>0.92057501813926734</v>
      </c>
      <c r="F1083" s="1" t="s">
        <v>6096</v>
      </c>
    </row>
    <row r="1084" spans="1:6" x14ac:dyDescent="0.3">
      <c r="A1084" s="1" t="s">
        <v>4144</v>
      </c>
      <c r="B1084" s="1">
        <v>3.3760626606123401</v>
      </c>
      <c r="C1084" s="1">
        <v>0.30418994999999999</v>
      </c>
      <c r="D1084" s="1">
        <v>3.071872710612336</v>
      </c>
      <c r="E1084" s="1">
        <f>D1084/C1084</f>
        <v>10.098534519672119</v>
      </c>
      <c r="F1084" s="1" t="s">
        <v>6096</v>
      </c>
    </row>
    <row r="1085" spans="1:6" x14ac:dyDescent="0.3">
      <c r="A1085" s="1" t="s">
        <v>1195</v>
      </c>
      <c r="B1085" s="1">
        <v>0.52605573864447597</v>
      </c>
      <c r="C1085" s="1">
        <v>0.30651840000000002</v>
      </c>
      <c r="D1085" s="1">
        <v>0.21953733864447628</v>
      </c>
      <c r="E1085" s="1">
        <f>D1085/C1085</f>
        <v>0.71622890712099585</v>
      </c>
      <c r="F1085" s="1" t="s">
        <v>6096</v>
      </c>
    </row>
    <row r="1086" spans="1:6" x14ac:dyDescent="0.3">
      <c r="A1086" s="1" t="s">
        <v>1973</v>
      </c>
      <c r="B1086" s="1">
        <v>0.423176256693443</v>
      </c>
      <c r="C1086" s="1">
        <v>0.30651840000000002</v>
      </c>
      <c r="D1086" s="1">
        <v>0.11665785669344253</v>
      </c>
      <c r="E1086" s="1">
        <f>D1086/C1086</f>
        <v>0.3805900614561557</v>
      </c>
      <c r="F1086" s="1" t="s">
        <v>6096</v>
      </c>
    </row>
    <row r="1087" spans="1:6" x14ac:dyDescent="0.3">
      <c r="A1087" s="1" t="s">
        <v>2136</v>
      </c>
      <c r="B1087" s="1">
        <v>0.41511234642919198</v>
      </c>
      <c r="C1087" s="1">
        <v>0.30651840000000002</v>
      </c>
      <c r="D1087" s="1">
        <v>0.10859394642919246</v>
      </c>
      <c r="E1087" s="1">
        <f>D1087/C1087</f>
        <v>0.354281982514565</v>
      </c>
      <c r="F1087" s="1" t="s">
        <v>6096</v>
      </c>
    </row>
    <row r="1088" spans="1:6" x14ac:dyDescent="0.3">
      <c r="A1088" s="1" t="s">
        <v>2311</v>
      </c>
      <c r="B1088" s="1">
        <v>0.56061093083529301</v>
      </c>
      <c r="C1088" s="1">
        <v>0.30651840000000002</v>
      </c>
      <c r="D1088" s="1">
        <v>0.25409253083529276</v>
      </c>
      <c r="E1088" s="1">
        <f>D1088/C1088</f>
        <v>0.82896338632621314</v>
      </c>
      <c r="F1088" s="1" t="s">
        <v>6096</v>
      </c>
    </row>
    <row r="1089" spans="1:6" x14ac:dyDescent="0.3">
      <c r="A1089" s="1" t="s">
        <v>2454</v>
      </c>
      <c r="B1089" s="1">
        <v>0.41669447527518799</v>
      </c>
      <c r="C1089" s="1">
        <v>0.30651840000000002</v>
      </c>
      <c r="D1089" s="1">
        <v>0.1101760752751878</v>
      </c>
      <c r="E1089" s="1">
        <f>D1089/C1089</f>
        <v>0.35944359384359242</v>
      </c>
      <c r="F1089" s="1" t="s">
        <v>6096</v>
      </c>
    </row>
    <row r="1090" spans="1:6" x14ac:dyDescent="0.3">
      <c r="A1090" s="1" t="s">
        <v>2461</v>
      </c>
      <c r="B1090" s="1">
        <v>0.41669447527518799</v>
      </c>
      <c r="C1090" s="1">
        <v>0.30651840000000002</v>
      </c>
      <c r="D1090" s="1">
        <v>0.1101760752751878</v>
      </c>
      <c r="E1090" s="1">
        <f>D1090/C1090</f>
        <v>0.35944359384359242</v>
      </c>
      <c r="F1090" s="1" t="s">
        <v>6096</v>
      </c>
    </row>
    <row r="1091" spans="1:6" x14ac:dyDescent="0.3">
      <c r="A1091" s="1" t="s">
        <v>2702</v>
      </c>
      <c r="B1091" s="1">
        <v>0.41706240388520799</v>
      </c>
      <c r="C1091" s="1">
        <v>0.30651840000000002</v>
      </c>
      <c r="D1091" s="1">
        <v>0.11054400388520785</v>
      </c>
      <c r="E1091" s="1">
        <f>D1091/C1091</f>
        <v>0.36064394139212474</v>
      </c>
      <c r="F1091" s="1" t="s">
        <v>6096</v>
      </c>
    </row>
    <row r="1092" spans="1:6" x14ac:dyDescent="0.3">
      <c r="A1092" s="1" t="s">
        <v>3482</v>
      </c>
      <c r="B1092" s="1">
        <v>0.29168846428891998</v>
      </c>
      <c r="C1092" s="1">
        <v>0.30651840000000002</v>
      </c>
      <c r="D1092" s="1">
        <v>1.4829935711080211E-2</v>
      </c>
      <c r="E1092" s="1">
        <f>D1092/C1092</f>
        <v>4.8381877600431847E-2</v>
      </c>
      <c r="F1092" s="1" t="s">
        <v>6096</v>
      </c>
    </row>
    <row r="1093" spans="1:6" x14ac:dyDescent="0.3">
      <c r="A1093" s="1" t="s">
        <v>3955</v>
      </c>
      <c r="B1093" s="1">
        <v>0.418498865933085</v>
      </c>
      <c r="C1093" s="1">
        <v>0.30651840000000002</v>
      </c>
      <c r="D1093" s="1">
        <v>0.11198046593308525</v>
      </c>
      <c r="E1093" s="1">
        <f>D1093/C1093</f>
        <v>0.3653303225290398</v>
      </c>
      <c r="F1093" s="1" t="s">
        <v>6096</v>
      </c>
    </row>
    <row r="1094" spans="1:6" x14ac:dyDescent="0.3">
      <c r="A1094" s="1" t="s">
        <v>4557</v>
      </c>
      <c r="B1094" s="1">
        <v>0.40790408425730001</v>
      </c>
      <c r="C1094" s="1">
        <v>0.30651840000000002</v>
      </c>
      <c r="D1094" s="1">
        <v>0.10138568425729971</v>
      </c>
      <c r="E1094" s="1">
        <f>D1094/C1094</f>
        <v>0.33076541002856502</v>
      </c>
      <c r="F1094" s="1" t="s">
        <v>6096</v>
      </c>
    </row>
    <row r="1095" spans="1:6" x14ac:dyDescent="0.3">
      <c r="A1095" s="1" t="s">
        <v>5031</v>
      </c>
      <c r="B1095" s="1">
        <v>0.424151996575167</v>
      </c>
      <c r="C1095" s="1">
        <v>0.30651840000000002</v>
      </c>
      <c r="D1095" s="1">
        <v>0.11763359657516692</v>
      </c>
      <c r="E1095" s="1">
        <f>D1095/C1095</f>
        <v>0.38377336099616505</v>
      </c>
      <c r="F1095" s="1" t="s">
        <v>6096</v>
      </c>
    </row>
    <row r="1096" spans="1:6" x14ac:dyDescent="0.3">
      <c r="A1096" s="1" t="s">
        <v>5049</v>
      </c>
      <c r="B1096" s="1">
        <v>0.38216272332734702</v>
      </c>
      <c r="C1096" s="1">
        <v>0.30651840000000002</v>
      </c>
      <c r="D1096" s="1">
        <v>7.5644323327347107E-2</v>
      </c>
      <c r="E1096" s="1">
        <f>D1096/C1096</f>
        <v>0.24678558718611052</v>
      </c>
      <c r="F1096" s="1" t="s">
        <v>6096</v>
      </c>
    </row>
    <row r="1097" spans="1:6" x14ac:dyDescent="0.3">
      <c r="A1097" s="1" t="s">
        <v>5621</v>
      </c>
      <c r="B1097" s="1">
        <v>0.410366701791814</v>
      </c>
      <c r="C1097" s="1">
        <v>0.30651840000000002</v>
      </c>
      <c r="D1097" s="1">
        <v>0.1038483017918142</v>
      </c>
      <c r="E1097" s="1">
        <f>D1097/C1097</f>
        <v>0.33879956893881147</v>
      </c>
      <c r="F1097" s="1" t="s">
        <v>6096</v>
      </c>
    </row>
    <row r="1098" spans="1:6" x14ac:dyDescent="0.3">
      <c r="A1098" s="1" t="s">
        <v>1106</v>
      </c>
      <c r="B1098" s="1">
        <v>0.41386341308094399</v>
      </c>
      <c r="C1098" s="1">
        <v>0.3066024</v>
      </c>
      <c r="D1098" s="1">
        <v>0.10726101308094432</v>
      </c>
      <c r="E1098" s="1">
        <f>D1098/C1098</f>
        <v>0.34983748685902105</v>
      </c>
      <c r="F1098" s="1" t="s">
        <v>6096</v>
      </c>
    </row>
    <row r="1099" spans="1:6" x14ac:dyDescent="0.3">
      <c r="A1099" s="1" t="s">
        <v>1335</v>
      </c>
      <c r="B1099" s="1">
        <v>0.41925637462151499</v>
      </c>
      <c r="C1099" s="1">
        <v>0.3066024</v>
      </c>
      <c r="D1099" s="1">
        <v>0.11265397462151494</v>
      </c>
      <c r="E1099" s="1">
        <f>D1099/C1099</f>
        <v>0.36742691714583753</v>
      </c>
      <c r="F1099" s="1" t="s">
        <v>6096</v>
      </c>
    </row>
    <row r="1100" spans="1:6" x14ac:dyDescent="0.3">
      <c r="A1100" s="1" t="s">
        <v>1563</v>
      </c>
      <c r="B1100" s="1">
        <v>0.39274846380436301</v>
      </c>
      <c r="C1100" s="1">
        <v>0.3066024</v>
      </c>
      <c r="D1100" s="1">
        <v>8.6146063804362849E-2</v>
      </c>
      <c r="E1100" s="1">
        <f>D1100/C1100</f>
        <v>0.28096995915349277</v>
      </c>
      <c r="F1100" s="1" t="s">
        <v>6096</v>
      </c>
    </row>
    <row r="1101" spans="1:6" x14ac:dyDescent="0.3">
      <c r="A1101" s="1" t="s">
        <v>1569</v>
      </c>
      <c r="B1101" s="1">
        <v>0.407594420074335</v>
      </c>
      <c r="C1101" s="1">
        <v>0.3066024</v>
      </c>
      <c r="D1101" s="1">
        <v>0.10099202007433489</v>
      </c>
      <c r="E1101" s="1">
        <f>D1101/C1101</f>
        <v>0.3293908334518415</v>
      </c>
      <c r="F1101" s="1" t="s">
        <v>6096</v>
      </c>
    </row>
    <row r="1102" spans="1:6" x14ac:dyDescent="0.3">
      <c r="A1102" s="1" t="s">
        <v>1588</v>
      </c>
      <c r="B1102" s="1">
        <v>0.41360196269364902</v>
      </c>
      <c r="C1102" s="1">
        <v>0.3066024</v>
      </c>
      <c r="D1102" s="1">
        <v>0.10699956269364908</v>
      </c>
      <c r="E1102" s="1">
        <f>D1102/C1102</f>
        <v>0.34898475254482375</v>
      </c>
      <c r="F1102" s="1" t="s">
        <v>6096</v>
      </c>
    </row>
    <row r="1103" spans="1:6" x14ac:dyDescent="0.3">
      <c r="A1103" s="1" t="s">
        <v>2037</v>
      </c>
      <c r="B1103" s="1">
        <v>0.42501003561807399</v>
      </c>
      <c r="C1103" s="1">
        <v>0.3066024</v>
      </c>
      <c r="D1103" s="1">
        <v>0.11840763561807444</v>
      </c>
      <c r="E1103" s="1">
        <f>D1103/C1103</f>
        <v>0.38619278785187083</v>
      </c>
      <c r="F1103" s="1" t="s">
        <v>6096</v>
      </c>
    </row>
    <row r="1104" spans="1:6" x14ac:dyDescent="0.3">
      <c r="A1104" s="1" t="s">
        <v>2312</v>
      </c>
      <c r="B1104" s="1">
        <v>0.41641969130407203</v>
      </c>
      <c r="C1104" s="1">
        <v>0.3066024</v>
      </c>
      <c r="D1104" s="1">
        <v>0.10981729130407203</v>
      </c>
      <c r="E1104" s="1">
        <f>D1104/C1104</f>
        <v>0.35817492395386347</v>
      </c>
      <c r="F1104" s="1" t="s">
        <v>6096</v>
      </c>
    </row>
    <row r="1105" spans="1:6" x14ac:dyDescent="0.3">
      <c r="A1105" s="1" t="s">
        <v>2675</v>
      </c>
      <c r="B1105" s="1">
        <v>0.41890262332827899</v>
      </c>
      <c r="C1105" s="1">
        <v>0.3066024</v>
      </c>
      <c r="D1105" s="1">
        <v>0.11230022332827871</v>
      </c>
      <c r="E1105" s="1">
        <f>D1105/C1105</f>
        <v>0.36627313852820043</v>
      </c>
      <c r="F1105" s="1" t="s">
        <v>6096</v>
      </c>
    </row>
    <row r="1106" spans="1:6" x14ac:dyDescent="0.3">
      <c r="A1106" s="1" t="s">
        <v>2824</v>
      </c>
      <c r="B1106" s="1">
        <v>0.40324580041897801</v>
      </c>
      <c r="C1106" s="1">
        <v>0.3066024</v>
      </c>
      <c r="D1106" s="1">
        <v>9.6643400418978453E-2</v>
      </c>
      <c r="E1106" s="1">
        <f>D1106/C1106</f>
        <v>0.31520757965031732</v>
      </c>
      <c r="F1106" s="1" t="s">
        <v>6096</v>
      </c>
    </row>
    <row r="1107" spans="1:6" x14ac:dyDescent="0.3">
      <c r="A1107" s="1" t="s">
        <v>3549</v>
      </c>
      <c r="B1107" s="1">
        <v>0.35032364286369799</v>
      </c>
      <c r="C1107" s="1">
        <v>0.3066024</v>
      </c>
      <c r="D1107" s="1">
        <v>4.3721242863697829E-2</v>
      </c>
      <c r="E1107" s="1">
        <f>D1107/C1107</f>
        <v>0.1425991540304245</v>
      </c>
      <c r="F1107" s="1" t="s">
        <v>6096</v>
      </c>
    </row>
    <row r="1108" spans="1:6" x14ac:dyDescent="0.3">
      <c r="A1108" s="1" t="s">
        <v>3584</v>
      </c>
      <c r="B1108" s="1">
        <v>0.48808140046667298</v>
      </c>
      <c r="C1108" s="1">
        <v>0.3066024</v>
      </c>
      <c r="D1108" s="1">
        <v>0.18147900046667265</v>
      </c>
      <c r="E1108" s="1">
        <f>D1108/C1108</f>
        <v>0.59190339171080408</v>
      </c>
      <c r="F1108" s="1" t="s">
        <v>6096</v>
      </c>
    </row>
    <row r="1109" spans="1:6" x14ac:dyDescent="0.3">
      <c r="A1109" s="1" t="s">
        <v>3984</v>
      </c>
      <c r="B1109" s="1">
        <v>0.42933900665070401</v>
      </c>
      <c r="C1109" s="1">
        <v>0.3066024</v>
      </c>
      <c r="D1109" s="1">
        <v>0.12273660665070363</v>
      </c>
      <c r="E1109" s="1">
        <f>D1109/C1109</f>
        <v>0.40031195662755292</v>
      </c>
      <c r="F1109" s="1" t="s">
        <v>6096</v>
      </c>
    </row>
    <row r="1110" spans="1:6" x14ac:dyDescent="0.3">
      <c r="A1110" s="1" t="s">
        <v>4644</v>
      </c>
      <c r="B1110" s="1">
        <v>0.38821952370448698</v>
      </c>
      <c r="C1110" s="1">
        <v>0.3066024</v>
      </c>
      <c r="D1110" s="1">
        <v>8.161712370448676E-2</v>
      </c>
      <c r="E1110" s="1">
        <f>D1110/C1110</f>
        <v>0.26619858065196739</v>
      </c>
      <c r="F1110" s="1" t="s">
        <v>6096</v>
      </c>
    </row>
    <row r="1111" spans="1:6" x14ac:dyDescent="0.3">
      <c r="A1111" s="1" t="s">
        <v>5961</v>
      </c>
      <c r="B1111" s="1">
        <v>0.34607043794123798</v>
      </c>
      <c r="C1111" s="1">
        <v>0.30676340000000002</v>
      </c>
      <c r="D1111" s="1">
        <v>3.9307037941238354E-2</v>
      </c>
      <c r="E1111" s="1">
        <f>D1111/C1111</f>
        <v>0.12813470557843065</v>
      </c>
      <c r="F1111" s="1" t="s">
        <v>6096</v>
      </c>
    </row>
    <row r="1112" spans="1:6" x14ac:dyDescent="0.3">
      <c r="A1112" s="1" t="s">
        <v>702</v>
      </c>
      <c r="B1112" s="1">
        <v>0.43076740638049499</v>
      </c>
      <c r="C1112" s="1">
        <v>0.30727768</v>
      </c>
      <c r="D1112" s="1">
        <v>0.12348972638049543</v>
      </c>
      <c r="E1112" s="1">
        <f>D1112/C1112</f>
        <v>0.4018831643759333</v>
      </c>
      <c r="F1112" s="1" t="s">
        <v>6096</v>
      </c>
    </row>
    <row r="1113" spans="1:6" x14ac:dyDescent="0.3">
      <c r="A1113" s="1" t="s">
        <v>1231</v>
      </c>
      <c r="B1113" s="1">
        <v>0.41622579272541899</v>
      </c>
      <c r="C1113" s="1">
        <v>0.30727768</v>
      </c>
      <c r="D1113" s="1">
        <v>0.10894811272541921</v>
      </c>
      <c r="E1113" s="1">
        <f>D1113/C1113</f>
        <v>0.35455914899324681</v>
      </c>
      <c r="F1113" s="1" t="s">
        <v>6096</v>
      </c>
    </row>
    <row r="1114" spans="1:6" x14ac:dyDescent="0.3">
      <c r="A1114" s="1" t="s">
        <v>1685</v>
      </c>
      <c r="B1114" s="1">
        <v>0.37529551017513102</v>
      </c>
      <c r="C1114" s="1">
        <v>0.30727768</v>
      </c>
      <c r="D1114" s="1">
        <v>6.8017830175131078E-2</v>
      </c>
      <c r="E1114" s="1">
        <f>D1114/C1114</f>
        <v>0.22135623444934588</v>
      </c>
      <c r="F1114" s="1" t="s">
        <v>6096</v>
      </c>
    </row>
    <row r="1115" spans="1:6" x14ac:dyDescent="0.3">
      <c r="A1115" s="1" t="s">
        <v>1972</v>
      </c>
      <c r="B1115" s="1">
        <v>0.41495681889206398</v>
      </c>
      <c r="C1115" s="1">
        <v>0.30727768</v>
      </c>
      <c r="D1115" s="1">
        <v>0.10767913889206426</v>
      </c>
      <c r="E1115" s="1">
        <f>D1115/C1115</f>
        <v>0.35042941905856706</v>
      </c>
      <c r="F1115" s="1" t="s">
        <v>6096</v>
      </c>
    </row>
    <row r="1116" spans="1:6" x14ac:dyDescent="0.3">
      <c r="A1116" s="1" t="s">
        <v>2379</v>
      </c>
      <c r="B1116" s="1">
        <v>0.41641969130407203</v>
      </c>
      <c r="C1116" s="1">
        <v>0.30727768</v>
      </c>
      <c r="D1116" s="1">
        <v>0.10914201130407203</v>
      </c>
      <c r="E1116" s="1">
        <f>D1116/C1116</f>
        <v>0.35519016969951095</v>
      </c>
      <c r="F1116" s="1" t="s">
        <v>6096</v>
      </c>
    </row>
    <row r="1117" spans="1:6" x14ac:dyDescent="0.3">
      <c r="A1117" s="1" t="s">
        <v>3417</v>
      </c>
      <c r="B1117" s="1">
        <v>0.415258417795144</v>
      </c>
      <c r="C1117" s="1">
        <v>0.30727768</v>
      </c>
      <c r="D1117" s="1">
        <v>0.10798073779514439</v>
      </c>
      <c r="E1117" s="1">
        <f>D1117/C1117</f>
        <v>0.35141093812978669</v>
      </c>
      <c r="F1117" s="1" t="s">
        <v>6096</v>
      </c>
    </row>
    <row r="1118" spans="1:6" x14ac:dyDescent="0.3">
      <c r="A1118" s="1" t="s">
        <v>3537</v>
      </c>
      <c r="B1118" s="1">
        <v>0.39031138423844203</v>
      </c>
      <c r="C1118" s="1">
        <v>0.30727768</v>
      </c>
      <c r="D1118" s="1">
        <v>8.3033704238442141E-2</v>
      </c>
      <c r="E1118" s="1">
        <f>D1118/C1118</f>
        <v>0.27022367598727687</v>
      </c>
      <c r="F1118" s="1" t="s">
        <v>6096</v>
      </c>
    </row>
    <row r="1119" spans="1:6" x14ac:dyDescent="0.3">
      <c r="A1119" s="1" t="s">
        <v>3602</v>
      </c>
      <c r="B1119" s="1">
        <v>0.39127202972289399</v>
      </c>
      <c r="C1119" s="1">
        <v>0.30727768</v>
      </c>
      <c r="D1119" s="1">
        <v>8.3994349722893547E-2</v>
      </c>
      <c r="E1119" s="1">
        <f>D1119/C1119</f>
        <v>0.27334998664040144</v>
      </c>
      <c r="F1119" s="1" t="s">
        <v>6096</v>
      </c>
    </row>
    <row r="1120" spans="1:6" x14ac:dyDescent="0.3">
      <c r="A1120" s="1" t="s">
        <v>5536</v>
      </c>
      <c r="B1120" s="1">
        <v>0.424151996575167</v>
      </c>
      <c r="C1120" s="1">
        <v>0.30727768</v>
      </c>
      <c r="D1120" s="1">
        <v>0.11687431657516695</v>
      </c>
      <c r="E1120" s="1">
        <f>D1120/C1120</f>
        <v>0.38035407119438985</v>
      </c>
      <c r="F1120" s="1" t="s">
        <v>6096</v>
      </c>
    </row>
    <row r="1121" spans="1:6" x14ac:dyDescent="0.3">
      <c r="A1121" s="1" t="s">
        <v>1002</v>
      </c>
      <c r="B1121" s="1">
        <v>0.40292053523813598</v>
      </c>
      <c r="C1121" s="1">
        <v>0.30770619999999999</v>
      </c>
      <c r="D1121" s="1">
        <v>9.5214335238135772E-2</v>
      </c>
      <c r="E1121" s="1">
        <f>D1121/C1121</f>
        <v>0.30943261864120963</v>
      </c>
      <c r="F1121" s="1" t="s">
        <v>6096</v>
      </c>
    </row>
    <row r="1122" spans="1:6" x14ac:dyDescent="0.3">
      <c r="A1122" s="1" t="s">
        <v>1211</v>
      </c>
      <c r="B1122" s="1">
        <v>0.42132581082384801</v>
      </c>
      <c r="C1122" s="1">
        <v>0.30770619999999999</v>
      </c>
      <c r="D1122" s="1">
        <v>0.11361961082384819</v>
      </c>
      <c r="E1122" s="1">
        <f>D1122/C1122</f>
        <v>0.36924706367258181</v>
      </c>
      <c r="F1122" s="1" t="s">
        <v>6096</v>
      </c>
    </row>
    <row r="1123" spans="1:6" x14ac:dyDescent="0.3">
      <c r="A1123" s="1" t="s">
        <v>1292</v>
      </c>
      <c r="B1123" s="1">
        <v>0.407594420074335</v>
      </c>
      <c r="C1123" s="1">
        <v>0.30770619999999999</v>
      </c>
      <c r="D1123" s="1">
        <v>9.9888220074334899E-2</v>
      </c>
      <c r="E1123" s="1">
        <f>D1123/C1123</f>
        <v>0.32462205855564463</v>
      </c>
      <c r="F1123" s="1" t="s">
        <v>6096</v>
      </c>
    </row>
    <row r="1124" spans="1:6" x14ac:dyDescent="0.3">
      <c r="A1124" s="1" t="s">
        <v>1528</v>
      </c>
      <c r="B1124" s="1">
        <v>0.40463617874218699</v>
      </c>
      <c r="C1124" s="1">
        <v>0.30770619999999999</v>
      </c>
      <c r="D1124" s="1">
        <v>9.6929978742187339E-2</v>
      </c>
      <c r="E1124" s="1">
        <f>D1124/C1124</f>
        <v>0.3150082082915045</v>
      </c>
      <c r="F1124" s="1" t="s">
        <v>6096</v>
      </c>
    </row>
    <row r="1125" spans="1:6" x14ac:dyDescent="0.3">
      <c r="A1125" s="1" t="s">
        <v>1537</v>
      </c>
      <c r="B1125" s="1">
        <v>0.38262784605851202</v>
      </c>
      <c r="C1125" s="1">
        <v>0.30770619999999999</v>
      </c>
      <c r="D1125" s="1">
        <v>7.4921646058512203E-2</v>
      </c>
      <c r="E1125" s="1">
        <f>D1125/C1125</f>
        <v>0.2434843563714745</v>
      </c>
      <c r="F1125" s="1" t="s">
        <v>6096</v>
      </c>
    </row>
    <row r="1126" spans="1:6" x14ac:dyDescent="0.3">
      <c r="A1126" s="1" t="s">
        <v>1611</v>
      </c>
      <c r="B1126" s="1">
        <v>0.34615681162677803</v>
      </c>
      <c r="C1126" s="1">
        <v>0.30770619999999999</v>
      </c>
      <c r="D1126" s="1">
        <v>3.8450611626777764E-2</v>
      </c>
      <c r="E1126" s="1">
        <f>D1126/C1126</f>
        <v>0.12495884589513558</v>
      </c>
      <c r="F1126" s="1" t="s">
        <v>6096</v>
      </c>
    </row>
    <row r="1127" spans="1:6" x14ac:dyDescent="0.3">
      <c r="A1127" s="1" t="s">
        <v>1927</v>
      </c>
      <c r="B1127" s="1">
        <v>0.42501003561807399</v>
      </c>
      <c r="C1127" s="1">
        <v>0.30770619999999999</v>
      </c>
      <c r="D1127" s="1">
        <v>0.11730383561807445</v>
      </c>
      <c r="E1127" s="1">
        <f>D1127/C1127</f>
        <v>0.38122025366428902</v>
      </c>
      <c r="F1127" s="1" t="s">
        <v>6096</v>
      </c>
    </row>
    <row r="1128" spans="1:6" x14ac:dyDescent="0.3">
      <c r="A1128" s="1" t="s">
        <v>2208</v>
      </c>
      <c r="B1128" s="1">
        <v>0.423176256693443</v>
      </c>
      <c r="C1128" s="1">
        <v>0.30770619999999999</v>
      </c>
      <c r="D1128" s="1">
        <v>0.11547005669344257</v>
      </c>
      <c r="E1128" s="1">
        <f>D1128/C1128</f>
        <v>0.37526074123122177</v>
      </c>
      <c r="F1128" s="1" t="s">
        <v>6096</v>
      </c>
    </row>
    <row r="1129" spans="1:6" x14ac:dyDescent="0.3">
      <c r="A1129" s="1" t="s">
        <v>2572</v>
      </c>
      <c r="B1129" s="1">
        <v>0.41890262332827899</v>
      </c>
      <c r="C1129" s="1">
        <v>0.30770619999999999</v>
      </c>
      <c r="D1129" s="1">
        <v>0.11119642332827873</v>
      </c>
      <c r="E1129" s="1">
        <f>D1129/C1129</f>
        <v>0.36137205986840282</v>
      </c>
      <c r="F1129" s="1" t="s">
        <v>6096</v>
      </c>
    </row>
    <row r="1130" spans="1:6" x14ac:dyDescent="0.3">
      <c r="A1130" s="1" t="s">
        <v>5017</v>
      </c>
      <c r="B1130" s="1">
        <v>0.41354847592128902</v>
      </c>
      <c r="C1130" s="1">
        <v>0.30770619999999999</v>
      </c>
      <c r="D1130" s="1">
        <v>0.10584227592128931</v>
      </c>
      <c r="E1130" s="1">
        <f>D1130/C1130</f>
        <v>0.34397186641442168</v>
      </c>
      <c r="F1130" s="1" t="s">
        <v>6096</v>
      </c>
    </row>
    <row r="1131" spans="1:6" x14ac:dyDescent="0.3">
      <c r="A1131" s="1" t="s">
        <v>5225</v>
      </c>
      <c r="B1131" s="1">
        <v>0.42362428041455402</v>
      </c>
      <c r="C1131" s="1">
        <v>0.30770619999999999</v>
      </c>
      <c r="D1131" s="1">
        <v>0.11591808041455415</v>
      </c>
      <c r="E1131" s="1">
        <f>D1131/C1131</f>
        <v>0.37671675258592174</v>
      </c>
      <c r="F1131" s="1" t="s">
        <v>6096</v>
      </c>
    </row>
    <row r="1132" spans="1:6" x14ac:dyDescent="0.3">
      <c r="A1132" s="1" t="s">
        <v>5295</v>
      </c>
      <c r="B1132" s="1">
        <v>0.424151996575167</v>
      </c>
      <c r="C1132" s="1">
        <v>0.30770619999999999</v>
      </c>
      <c r="D1132" s="1">
        <v>0.11644579657516696</v>
      </c>
      <c r="E1132" s="1">
        <f>D1132/C1132</f>
        <v>0.37843175267565932</v>
      </c>
      <c r="F1132" s="1" t="s">
        <v>6096</v>
      </c>
    </row>
    <row r="1133" spans="1:6" x14ac:dyDescent="0.3">
      <c r="A1133" s="1" t="s">
        <v>5593</v>
      </c>
      <c r="B1133" s="1">
        <v>0.43927364873802699</v>
      </c>
      <c r="C1133" s="1">
        <v>0.30770619999999999</v>
      </c>
      <c r="D1133" s="1">
        <v>0.1315674487380275</v>
      </c>
      <c r="E1133" s="1">
        <f>D1133/C1133</f>
        <v>0.42757490339170129</v>
      </c>
      <c r="F1133" s="1" t="s">
        <v>6096</v>
      </c>
    </row>
    <row r="1134" spans="1:6" x14ac:dyDescent="0.3">
      <c r="A1134" s="1" t="s">
        <v>131</v>
      </c>
      <c r="B1134" s="1">
        <v>0.40947152979400298</v>
      </c>
      <c r="C1134" s="1">
        <v>0.31092217999999999</v>
      </c>
      <c r="D1134" s="1">
        <v>9.8549349794002816E-2</v>
      </c>
      <c r="E1134" s="1">
        <f>D1134/C1134</f>
        <v>0.316958249147754</v>
      </c>
      <c r="F1134" s="1" t="s">
        <v>6096</v>
      </c>
    </row>
    <row r="1135" spans="1:6" x14ac:dyDescent="0.3">
      <c r="A1135" s="1" t="s">
        <v>326</v>
      </c>
      <c r="B1135" s="1">
        <v>0.392264383828483</v>
      </c>
      <c r="C1135" s="1">
        <v>0.31092217999999999</v>
      </c>
      <c r="D1135" s="1">
        <v>8.134220382848345E-2</v>
      </c>
      <c r="E1135" s="1">
        <f>D1135/C1135</f>
        <v>0.26161595749934424</v>
      </c>
      <c r="F1135" s="1" t="s">
        <v>6096</v>
      </c>
    </row>
    <row r="1136" spans="1:6" x14ac:dyDescent="0.3">
      <c r="A1136" s="1" t="s">
        <v>536</v>
      </c>
      <c r="B1136" s="1">
        <v>0.403110957415594</v>
      </c>
      <c r="C1136" s="1">
        <v>0.31092217999999999</v>
      </c>
      <c r="D1136" s="1">
        <v>9.2188777415593615E-2</v>
      </c>
      <c r="E1136" s="1">
        <f>D1136/C1136</f>
        <v>0.29650112904648235</v>
      </c>
      <c r="F1136" s="1" t="s">
        <v>6096</v>
      </c>
    </row>
    <row r="1137" spans="1:6" x14ac:dyDescent="0.3">
      <c r="A1137" s="1" t="s">
        <v>1929</v>
      </c>
      <c r="B1137" s="1">
        <v>0.41403166088165699</v>
      </c>
      <c r="C1137" s="1">
        <v>0.31092217999999999</v>
      </c>
      <c r="D1137" s="1">
        <v>0.10310948088165656</v>
      </c>
      <c r="E1137" s="1">
        <f>D1137/C1137</f>
        <v>0.33162471999153154</v>
      </c>
      <c r="F1137" s="1" t="s">
        <v>6096</v>
      </c>
    </row>
    <row r="1138" spans="1:6" x14ac:dyDescent="0.3">
      <c r="A1138" s="1" t="s">
        <v>2895</v>
      </c>
      <c r="B1138" s="1">
        <v>0.41432919917116701</v>
      </c>
      <c r="C1138" s="1">
        <v>0.31092217999999999</v>
      </c>
      <c r="D1138" s="1">
        <v>0.1034070191711674</v>
      </c>
      <c r="E1138" s="1">
        <f>D1138/C1138</f>
        <v>0.33258167420274554</v>
      </c>
      <c r="F1138" s="1" t="s">
        <v>6096</v>
      </c>
    </row>
    <row r="1139" spans="1:6" x14ac:dyDescent="0.3">
      <c r="A1139" s="1" t="s">
        <v>2951</v>
      </c>
      <c r="B1139" s="1">
        <v>0.41706240388520799</v>
      </c>
      <c r="C1139" s="1">
        <v>0.31092217999999999</v>
      </c>
      <c r="D1139" s="1">
        <v>0.10614022388520788</v>
      </c>
      <c r="E1139" s="1">
        <f>D1139/C1139</f>
        <v>0.34137231343613983</v>
      </c>
      <c r="F1139" s="1" t="s">
        <v>6096</v>
      </c>
    </row>
    <row r="1140" spans="1:6" x14ac:dyDescent="0.3">
      <c r="A1140" s="1" t="s">
        <v>3631</v>
      </c>
      <c r="B1140" s="1">
        <v>0.415627982480679</v>
      </c>
      <c r="C1140" s="1">
        <v>0.31092217999999999</v>
      </c>
      <c r="D1140" s="1">
        <v>0.10470580248067862</v>
      </c>
      <c r="E1140" s="1">
        <f>D1140/C1140</f>
        <v>0.33675887156290563</v>
      </c>
      <c r="F1140" s="1" t="s">
        <v>6096</v>
      </c>
    </row>
    <row r="1141" spans="1:6" x14ac:dyDescent="0.3">
      <c r="A1141" s="1" t="s">
        <v>3761</v>
      </c>
      <c r="B1141" s="1">
        <v>0.41915357994157298</v>
      </c>
      <c r="C1141" s="1">
        <v>0.31092217999999999</v>
      </c>
      <c r="D1141" s="1">
        <v>0.10823139994157327</v>
      </c>
      <c r="E1141" s="1">
        <f>D1141/C1141</f>
        <v>0.34809803514684373</v>
      </c>
      <c r="F1141" s="1" t="s">
        <v>6096</v>
      </c>
    </row>
    <row r="1142" spans="1:6" x14ac:dyDescent="0.3">
      <c r="A1142" s="1" t="s">
        <v>3825</v>
      </c>
      <c r="B1142" s="1">
        <v>0.40432617652962999</v>
      </c>
      <c r="C1142" s="1">
        <v>0.31092217999999999</v>
      </c>
      <c r="D1142" s="1">
        <v>9.3403996529630384E-2</v>
      </c>
      <c r="E1142" s="1">
        <f>D1142/C1142</f>
        <v>0.3004095639932487</v>
      </c>
      <c r="F1142" s="1" t="s">
        <v>6096</v>
      </c>
    </row>
    <row r="1143" spans="1:6" x14ac:dyDescent="0.3">
      <c r="A1143" s="1" t="s">
        <v>3917</v>
      </c>
      <c r="B1143" s="1">
        <v>0.42933900665070401</v>
      </c>
      <c r="C1143" s="1">
        <v>0.31092217999999999</v>
      </c>
      <c r="D1143" s="1">
        <v>0.11841682665070363</v>
      </c>
      <c r="E1143" s="1">
        <f>D1143/C1143</f>
        <v>0.38085680040807524</v>
      </c>
      <c r="F1143" s="1" t="s">
        <v>6096</v>
      </c>
    </row>
    <row r="1144" spans="1:6" x14ac:dyDescent="0.3">
      <c r="A1144" s="1" t="s">
        <v>3920</v>
      </c>
      <c r="B1144" s="1">
        <v>0.40750067981632199</v>
      </c>
      <c r="C1144" s="1">
        <v>0.31092217999999999</v>
      </c>
      <c r="D1144" s="1">
        <v>9.6578499816322216E-2</v>
      </c>
      <c r="E1144" s="1">
        <f>D1144/C1144</f>
        <v>0.31061952484805755</v>
      </c>
      <c r="F1144" s="1" t="s">
        <v>6096</v>
      </c>
    </row>
    <row r="1145" spans="1:6" x14ac:dyDescent="0.3">
      <c r="A1145" s="1" t="s">
        <v>3922</v>
      </c>
      <c r="B1145" s="1">
        <v>0.41647958848120697</v>
      </c>
      <c r="C1145" s="1">
        <v>0.31092217999999999</v>
      </c>
      <c r="D1145" s="1">
        <v>0.10555740848120748</v>
      </c>
      <c r="E1145" s="1">
        <f>D1145/C1145</f>
        <v>0.33949783988137316</v>
      </c>
      <c r="F1145" s="1" t="s">
        <v>6096</v>
      </c>
    </row>
    <row r="1146" spans="1:6" x14ac:dyDescent="0.3">
      <c r="A1146" s="1" t="s">
        <v>4975</v>
      </c>
      <c r="B1146" s="1">
        <v>0.42787736940175602</v>
      </c>
      <c r="C1146" s="1">
        <v>0.31092217999999999</v>
      </c>
      <c r="D1146" s="1">
        <v>0.11695518940175603</v>
      </c>
      <c r="E1146" s="1">
        <f>D1146/C1146</f>
        <v>0.37615582587821828</v>
      </c>
      <c r="F1146" s="1" t="s">
        <v>6096</v>
      </c>
    </row>
    <row r="1147" spans="1:6" x14ac:dyDescent="0.3">
      <c r="A1147" s="1" t="s">
        <v>5364</v>
      </c>
      <c r="B1147" s="1">
        <v>0.422826702140007</v>
      </c>
      <c r="C1147" s="1">
        <v>0.31092217999999999</v>
      </c>
      <c r="D1147" s="1">
        <v>0.11190452214000679</v>
      </c>
      <c r="E1147" s="1">
        <f>D1147/C1147</f>
        <v>0.35991167352553233</v>
      </c>
      <c r="F1147" s="1" t="s">
        <v>6096</v>
      </c>
    </row>
    <row r="1148" spans="1:6" x14ac:dyDescent="0.3">
      <c r="A1148" s="1" t="s">
        <v>2920</v>
      </c>
      <c r="B1148" s="1">
        <v>0.27542116590833299</v>
      </c>
      <c r="C1148" s="1">
        <v>0.31305709999999998</v>
      </c>
      <c r="D1148" s="1">
        <v>3.763593409166649E-2</v>
      </c>
      <c r="E1148" s="1">
        <f>D1148/C1148</f>
        <v>0.12022066930175515</v>
      </c>
      <c r="F1148" s="1" t="s">
        <v>6096</v>
      </c>
    </row>
    <row r="1149" spans="1:6" x14ac:dyDescent="0.3">
      <c r="A1149" s="1" t="s">
        <v>1155</v>
      </c>
      <c r="B1149" s="1">
        <v>0.44440695264048502</v>
      </c>
      <c r="C1149" s="1">
        <v>0.31305927</v>
      </c>
      <c r="D1149" s="1">
        <v>0.13134768264048491</v>
      </c>
      <c r="E1149" s="1">
        <f>D1149/C1149</f>
        <v>0.41956170996145525</v>
      </c>
      <c r="F1149" s="1" t="s">
        <v>6096</v>
      </c>
    </row>
    <row r="1150" spans="1:6" x14ac:dyDescent="0.3">
      <c r="A1150" s="1" t="s">
        <v>1164</v>
      </c>
      <c r="B1150" s="1">
        <v>0.41638122150691997</v>
      </c>
      <c r="C1150" s="1">
        <v>0.31305927</v>
      </c>
      <c r="D1150" s="1">
        <v>0.10332195150692003</v>
      </c>
      <c r="E1150" s="1">
        <f>D1150/C1150</f>
        <v>0.33003958485854779</v>
      </c>
      <c r="F1150" s="1" t="s">
        <v>6096</v>
      </c>
    </row>
    <row r="1151" spans="1:6" x14ac:dyDescent="0.3">
      <c r="A1151" s="1" t="s">
        <v>3388</v>
      </c>
      <c r="B1151" s="1">
        <v>0.41195131761873799</v>
      </c>
      <c r="C1151" s="1">
        <v>0.31305927</v>
      </c>
      <c r="D1151" s="1">
        <v>9.8892047618737544E-2</v>
      </c>
      <c r="E1151" s="1">
        <f>D1151/C1151</f>
        <v>0.31588921682062809</v>
      </c>
      <c r="F1151" s="1" t="s">
        <v>6096</v>
      </c>
    </row>
    <row r="1152" spans="1:6" x14ac:dyDescent="0.3">
      <c r="A1152" s="1" t="s">
        <v>3627</v>
      </c>
      <c r="B1152" s="1">
        <v>0.415627982480679</v>
      </c>
      <c r="C1152" s="1">
        <v>0.31305927</v>
      </c>
      <c r="D1152" s="1">
        <v>0.10256871248067861</v>
      </c>
      <c r="E1152" s="1">
        <f>D1152/C1152</f>
        <v>0.32763352601147577</v>
      </c>
      <c r="F1152" s="1" t="s">
        <v>6096</v>
      </c>
    </row>
    <row r="1153" spans="1:6" x14ac:dyDescent="0.3">
      <c r="A1153" s="1" t="s">
        <v>4238</v>
      </c>
      <c r="B1153" s="1">
        <v>0.409247189425541</v>
      </c>
      <c r="C1153" s="1">
        <v>0.31305927</v>
      </c>
      <c r="D1153" s="1">
        <v>9.6187919425540891E-2</v>
      </c>
      <c r="E1153" s="1">
        <f>D1153/C1153</f>
        <v>0.30725146527538028</v>
      </c>
      <c r="F1153" s="1" t="s">
        <v>6096</v>
      </c>
    </row>
    <row r="1154" spans="1:6" x14ac:dyDescent="0.3">
      <c r="A1154" s="1" t="s">
        <v>4842</v>
      </c>
      <c r="B1154" s="1">
        <v>0.41214551784081199</v>
      </c>
      <c r="C1154" s="1">
        <v>0.31305927</v>
      </c>
      <c r="D1154" s="1">
        <v>9.9086247840811825E-2</v>
      </c>
      <c r="E1154" s="1">
        <f>D1154/C1154</f>
        <v>0.31650954734805276</v>
      </c>
      <c r="F1154" s="1" t="s">
        <v>6096</v>
      </c>
    </row>
    <row r="1155" spans="1:6" x14ac:dyDescent="0.3">
      <c r="A1155" s="1" t="s">
        <v>4980</v>
      </c>
      <c r="B1155" s="1">
        <v>0.40956698636062999</v>
      </c>
      <c r="C1155" s="1">
        <v>0.31305927</v>
      </c>
      <c r="D1155" s="1">
        <v>9.6507716360630047E-2</v>
      </c>
      <c r="E1155" s="1">
        <f>D1155/C1155</f>
        <v>0.30827298728649705</v>
      </c>
      <c r="F1155" s="1" t="s">
        <v>6096</v>
      </c>
    </row>
    <row r="1156" spans="1:6" x14ac:dyDescent="0.3">
      <c r="A1156" s="1" t="s">
        <v>5199</v>
      </c>
      <c r="B1156" s="1">
        <v>0.42787736940175602</v>
      </c>
      <c r="C1156" s="1">
        <v>0.31305927</v>
      </c>
      <c r="D1156" s="1">
        <v>0.11481809940175602</v>
      </c>
      <c r="E1156" s="1">
        <f>D1156/C1156</f>
        <v>0.36676153816418222</v>
      </c>
      <c r="F1156" s="1" t="s">
        <v>6096</v>
      </c>
    </row>
    <row r="1157" spans="1:6" x14ac:dyDescent="0.3">
      <c r="A1157" s="1" t="s">
        <v>5200</v>
      </c>
      <c r="B1157" s="1">
        <v>0.39800881954517198</v>
      </c>
      <c r="C1157" s="1">
        <v>0.31305927</v>
      </c>
      <c r="D1157" s="1">
        <v>8.494954954517181E-2</v>
      </c>
      <c r="E1157" s="1">
        <f>D1157/C1157</f>
        <v>0.27135292797805288</v>
      </c>
      <c r="F1157" s="1" t="s">
        <v>6096</v>
      </c>
    </row>
    <row r="1158" spans="1:6" x14ac:dyDescent="0.3">
      <c r="A1158" s="1" t="s">
        <v>5999</v>
      </c>
      <c r="B1158" s="1">
        <v>0.35564205861471199</v>
      </c>
      <c r="C1158" s="1">
        <v>0.31305927</v>
      </c>
      <c r="D1158" s="1">
        <v>4.2582788614711709E-2</v>
      </c>
      <c r="E1158" s="1">
        <f>D1158/C1158</f>
        <v>0.13602149080176323</v>
      </c>
      <c r="F1158" s="1" t="s">
        <v>6096</v>
      </c>
    </row>
    <row r="1159" spans="1:6" x14ac:dyDescent="0.3">
      <c r="A1159" s="1" t="s">
        <v>470</v>
      </c>
      <c r="B1159" s="1">
        <v>0.40877137826429599</v>
      </c>
      <c r="C1159" s="1">
        <v>0.31415564000000001</v>
      </c>
      <c r="D1159" s="1">
        <v>9.4615738264296256E-2</v>
      </c>
      <c r="E1159" s="1">
        <f>D1159/C1159</f>
        <v>0.30117472430001974</v>
      </c>
      <c r="F1159" s="1" t="s">
        <v>6096</v>
      </c>
    </row>
    <row r="1160" spans="1:6" x14ac:dyDescent="0.3">
      <c r="A1160" s="1" t="s">
        <v>546</v>
      </c>
      <c r="B1160" s="1">
        <v>0.39493019817033298</v>
      </c>
      <c r="C1160" s="1">
        <v>0.31415564000000001</v>
      </c>
      <c r="D1160" s="1">
        <v>8.07745581703328E-2</v>
      </c>
      <c r="E1160" s="1">
        <f>D1160/C1160</f>
        <v>0.25711637126849862</v>
      </c>
      <c r="F1160" s="1" t="s">
        <v>6096</v>
      </c>
    </row>
    <row r="1161" spans="1:6" x14ac:dyDescent="0.3">
      <c r="A1161" s="1" t="s">
        <v>1190</v>
      </c>
      <c r="B1161" s="1">
        <v>0.41223305215731199</v>
      </c>
      <c r="C1161" s="1">
        <v>0.31415564000000001</v>
      </c>
      <c r="D1161" s="1">
        <v>9.8077412157311694E-2</v>
      </c>
      <c r="E1161" s="1">
        <f>D1161/C1161</f>
        <v>0.3121937016865643</v>
      </c>
      <c r="F1161" s="1" t="s">
        <v>6096</v>
      </c>
    </row>
    <row r="1162" spans="1:6" x14ac:dyDescent="0.3">
      <c r="A1162" s="1" t="s">
        <v>1264</v>
      </c>
      <c r="B1162" s="1">
        <v>0.41360196269364902</v>
      </c>
      <c r="C1162" s="1">
        <v>0.31415564000000001</v>
      </c>
      <c r="D1162" s="1">
        <v>9.9446322693649059E-2</v>
      </c>
      <c r="E1162" s="1">
        <f>D1162/C1162</f>
        <v>0.31655112954091497</v>
      </c>
      <c r="F1162" s="1" t="s">
        <v>6096</v>
      </c>
    </row>
    <row r="1163" spans="1:6" x14ac:dyDescent="0.3">
      <c r="A1163" s="1" t="s">
        <v>2912</v>
      </c>
      <c r="B1163" s="1">
        <v>0.39581166473525797</v>
      </c>
      <c r="C1163" s="1">
        <v>0.31415564000000001</v>
      </c>
      <c r="D1163" s="1">
        <v>8.1656024735258348E-2</v>
      </c>
      <c r="E1163" s="1">
        <f>D1163/C1163</f>
        <v>0.25992219886696399</v>
      </c>
      <c r="F1163" s="1" t="s">
        <v>6096</v>
      </c>
    </row>
    <row r="1164" spans="1:6" x14ac:dyDescent="0.3">
      <c r="A1164" s="1" t="s">
        <v>3976</v>
      </c>
      <c r="B1164" s="1">
        <v>0.427161268760746</v>
      </c>
      <c r="C1164" s="1">
        <v>0.31415564000000001</v>
      </c>
      <c r="D1164" s="1">
        <v>0.11300562876074616</v>
      </c>
      <c r="E1164" s="1">
        <f>D1164/C1164</f>
        <v>0.35971223932426027</v>
      </c>
      <c r="F1164" s="1" t="s">
        <v>6096</v>
      </c>
    </row>
    <row r="1165" spans="1:6" x14ac:dyDescent="0.3">
      <c r="A1165" s="1" t="s">
        <v>3983</v>
      </c>
      <c r="B1165" s="1">
        <v>0.42385669300226098</v>
      </c>
      <c r="C1165" s="1">
        <v>0.31415564000000001</v>
      </c>
      <c r="D1165" s="1">
        <v>0.10970105300226085</v>
      </c>
      <c r="E1165" s="1">
        <f>D1165/C1165</f>
        <v>0.34919332660161967</v>
      </c>
      <c r="F1165" s="1" t="s">
        <v>6096</v>
      </c>
    </row>
    <row r="1166" spans="1:6" x14ac:dyDescent="0.3">
      <c r="A1166" s="1" t="s">
        <v>4281</v>
      </c>
      <c r="B1166" s="1">
        <v>0.42884294662876499</v>
      </c>
      <c r="C1166" s="1">
        <v>0.31415564000000001</v>
      </c>
      <c r="D1166" s="1">
        <v>0.11468730662876492</v>
      </c>
      <c r="E1166" s="1">
        <f>D1166/C1166</f>
        <v>0.36506524800498541</v>
      </c>
      <c r="F1166" s="1" t="s">
        <v>6096</v>
      </c>
    </row>
    <row r="1167" spans="1:6" x14ac:dyDescent="0.3">
      <c r="A1167" s="1" t="s">
        <v>4916</v>
      </c>
      <c r="B1167" s="1">
        <v>0.41547974755341099</v>
      </c>
      <c r="C1167" s="1">
        <v>0.31415564000000001</v>
      </c>
      <c r="D1167" s="1">
        <v>0.10132410755341087</v>
      </c>
      <c r="E1167" s="1">
        <f>D1167/C1167</f>
        <v>0.3225283733674521</v>
      </c>
      <c r="F1167" s="1" t="s">
        <v>6096</v>
      </c>
    </row>
    <row r="1168" spans="1:6" x14ac:dyDescent="0.3">
      <c r="A1168" s="1" t="s">
        <v>4934</v>
      </c>
      <c r="B1168" s="1">
        <v>0.40780686650690001</v>
      </c>
      <c r="C1168" s="1">
        <v>0.31415564000000001</v>
      </c>
      <c r="D1168" s="1">
        <v>9.3651226506899721E-2</v>
      </c>
      <c r="E1168" s="1">
        <f>D1168/C1168</f>
        <v>0.29810455259342061</v>
      </c>
      <c r="F1168" s="1" t="s">
        <v>6096</v>
      </c>
    </row>
    <row r="1169" spans="1:6" x14ac:dyDescent="0.3">
      <c r="A1169" s="1" t="s">
        <v>5062</v>
      </c>
      <c r="B1169" s="1">
        <v>0.42135375720843199</v>
      </c>
      <c r="C1169" s="1">
        <v>0.31415564000000001</v>
      </c>
      <c r="D1169" s="1">
        <v>0.10719811720843153</v>
      </c>
      <c r="E1169" s="1">
        <f>D1169/C1169</f>
        <v>0.34122614258471223</v>
      </c>
      <c r="F1169" s="1" t="s">
        <v>6096</v>
      </c>
    </row>
    <row r="1170" spans="1:6" x14ac:dyDescent="0.3">
      <c r="A1170" s="1" t="s">
        <v>5297</v>
      </c>
      <c r="B1170" s="1">
        <v>0.41354847592128902</v>
      </c>
      <c r="C1170" s="1">
        <v>0.31415564000000001</v>
      </c>
      <c r="D1170" s="1">
        <v>9.939283592128928E-2</v>
      </c>
      <c r="E1170" s="1">
        <f>D1170/C1170</f>
        <v>0.31638087389196412</v>
      </c>
      <c r="F1170" s="1" t="s">
        <v>6096</v>
      </c>
    </row>
    <row r="1171" spans="1:6" x14ac:dyDescent="0.3">
      <c r="A1171" s="1" t="s">
        <v>5893</v>
      </c>
      <c r="B1171" s="1">
        <v>0.41555178596056502</v>
      </c>
      <c r="C1171" s="1">
        <v>0.31415564000000001</v>
      </c>
      <c r="D1171" s="1">
        <v>0.10139614596056512</v>
      </c>
      <c r="E1171" s="1">
        <f>D1171/C1171</f>
        <v>0.32275768138545952</v>
      </c>
      <c r="F1171" s="1" t="s">
        <v>6096</v>
      </c>
    </row>
    <row r="1172" spans="1:6" x14ac:dyDescent="0.3">
      <c r="A1172" s="1" t="s">
        <v>755</v>
      </c>
      <c r="B1172" s="1">
        <v>0.22650433778006099</v>
      </c>
      <c r="C1172" s="1">
        <v>0.31513593000000001</v>
      </c>
      <c r="D1172" s="1">
        <v>8.8631592219938909E-2</v>
      </c>
      <c r="E1172" s="1">
        <f>D1172/C1172</f>
        <v>0.28124876849154873</v>
      </c>
      <c r="F1172" s="1" t="s">
        <v>6096</v>
      </c>
    </row>
    <row r="1173" spans="1:6" x14ac:dyDescent="0.3">
      <c r="A1173" s="1" t="s">
        <v>1946</v>
      </c>
      <c r="B1173" s="1">
        <v>0.42201767256299999</v>
      </c>
      <c r="C1173" s="1">
        <v>0.31513593000000001</v>
      </c>
      <c r="D1173" s="1">
        <v>0.10688174256300009</v>
      </c>
      <c r="E1173" s="1">
        <f>D1173/C1173</f>
        <v>0.33916076330299783</v>
      </c>
      <c r="F1173" s="1" t="s">
        <v>6096</v>
      </c>
    </row>
    <row r="1174" spans="1:6" x14ac:dyDescent="0.3">
      <c r="A1174" s="1" t="s">
        <v>2448</v>
      </c>
      <c r="B1174" s="1">
        <v>0.23467428497699999</v>
      </c>
      <c r="C1174" s="1">
        <v>0.31513593000000001</v>
      </c>
      <c r="D1174" s="1">
        <v>8.04616450230001E-2</v>
      </c>
      <c r="E1174" s="1">
        <f>D1174/C1174</f>
        <v>0.25532361550458588</v>
      </c>
      <c r="F1174" s="1" t="s">
        <v>6096</v>
      </c>
    </row>
    <row r="1175" spans="1:6" x14ac:dyDescent="0.3">
      <c r="A1175" s="1" t="s">
        <v>2545</v>
      </c>
      <c r="B1175" s="1">
        <v>0.25591698563905202</v>
      </c>
      <c r="C1175" s="1">
        <v>0.31513593000000001</v>
      </c>
      <c r="D1175" s="1">
        <v>5.9218944360948211E-2</v>
      </c>
      <c r="E1175" s="1">
        <f>D1175/C1175</f>
        <v>0.18791555872714422</v>
      </c>
      <c r="F1175" s="1" t="s">
        <v>6096</v>
      </c>
    </row>
    <row r="1176" spans="1:6" x14ac:dyDescent="0.3">
      <c r="A1176" s="1" t="s">
        <v>2584</v>
      </c>
      <c r="B1176" s="1">
        <v>0.19213624836964199</v>
      </c>
      <c r="C1176" s="1">
        <v>0.31513593000000001</v>
      </c>
      <c r="D1176" s="1">
        <v>0.12299968163035763</v>
      </c>
      <c r="E1176" s="1">
        <f>D1176/C1176</f>
        <v>0.39030675312192303</v>
      </c>
      <c r="F1176" s="1" t="s">
        <v>6096</v>
      </c>
    </row>
    <row r="1177" spans="1:6" x14ac:dyDescent="0.3">
      <c r="A1177" s="1" t="s">
        <v>2638</v>
      </c>
      <c r="B1177" s="1">
        <v>0.21473920300589999</v>
      </c>
      <c r="C1177" s="1">
        <v>0.31513593000000001</v>
      </c>
      <c r="D1177" s="1">
        <v>0.10039672699410024</v>
      </c>
      <c r="E1177" s="1">
        <f>D1177/C1177</f>
        <v>0.31858229239077956</v>
      </c>
      <c r="F1177" s="1" t="s">
        <v>6096</v>
      </c>
    </row>
    <row r="1178" spans="1:6" x14ac:dyDescent="0.3">
      <c r="A1178" s="1" t="s">
        <v>3543</v>
      </c>
      <c r="B1178" s="1">
        <v>0.37970157579580999</v>
      </c>
      <c r="C1178" s="1">
        <v>0.31513593000000001</v>
      </c>
      <c r="D1178" s="1">
        <v>6.4565645795809645E-2</v>
      </c>
      <c r="E1178" s="1">
        <f>D1178/C1178</f>
        <v>0.20488189269884155</v>
      </c>
      <c r="F1178" s="1" t="s">
        <v>6096</v>
      </c>
    </row>
    <row r="1179" spans="1:6" x14ac:dyDescent="0.3">
      <c r="A1179" s="1" t="s">
        <v>4289</v>
      </c>
      <c r="B1179" s="1">
        <v>0.35902793927117999</v>
      </c>
      <c r="C1179" s="1">
        <v>0.31513593000000001</v>
      </c>
      <c r="D1179" s="1">
        <v>4.3892009271180144E-2</v>
      </c>
      <c r="E1179" s="1">
        <f>D1179/C1179</f>
        <v>0.13927960950431817</v>
      </c>
      <c r="F1179" s="1" t="s">
        <v>6096</v>
      </c>
    </row>
    <row r="1180" spans="1:6" x14ac:dyDescent="0.3">
      <c r="A1180" s="1" t="s">
        <v>4627</v>
      </c>
      <c r="B1180" s="1">
        <v>0.31383674171059101</v>
      </c>
      <c r="C1180" s="1">
        <v>0.31513593000000001</v>
      </c>
      <c r="D1180" s="1">
        <v>1.2991882894094475E-3</v>
      </c>
      <c r="E1180" s="1">
        <f>D1180/C1180</f>
        <v>4.1226282557163428E-3</v>
      </c>
      <c r="F1180" s="1" t="s">
        <v>6096</v>
      </c>
    </row>
    <row r="1181" spans="1:6" x14ac:dyDescent="0.3">
      <c r="A1181" s="1" t="s">
        <v>5796</v>
      </c>
      <c r="B1181" s="1">
        <v>0.28998812390922202</v>
      </c>
      <c r="C1181" s="1">
        <v>0.31513593000000001</v>
      </c>
      <c r="D1181" s="1">
        <v>2.5147806090777602E-2</v>
      </c>
      <c r="E1181" s="1">
        <f>D1181/C1181</f>
        <v>7.9799869506398724E-2</v>
      </c>
      <c r="F1181" s="1" t="s">
        <v>6096</v>
      </c>
    </row>
    <row r="1182" spans="1:6" x14ac:dyDescent="0.3">
      <c r="A1182" s="1" t="s">
        <v>5965</v>
      </c>
      <c r="B1182" s="1">
        <v>0.354441321206166</v>
      </c>
      <c r="C1182" s="1">
        <v>0.31513593000000001</v>
      </c>
      <c r="D1182" s="1">
        <v>3.9305391206166329E-2</v>
      </c>
      <c r="E1182" s="1">
        <f>D1182/C1182</f>
        <v>0.12472519780961291</v>
      </c>
      <c r="F1182" s="1" t="s">
        <v>6096</v>
      </c>
    </row>
    <row r="1183" spans="1:6" x14ac:dyDescent="0.3">
      <c r="A1183" s="1" t="s">
        <v>6040</v>
      </c>
      <c r="B1183" s="1">
        <v>0.432024222071</v>
      </c>
      <c r="C1183" s="1">
        <v>0.31667998000000003</v>
      </c>
      <c r="D1183" s="1">
        <v>0.11534424207100041</v>
      </c>
      <c r="E1183" s="1">
        <f>D1183/C1183</f>
        <v>0.36422966197926498</v>
      </c>
      <c r="F1183" s="1" t="s">
        <v>6096</v>
      </c>
    </row>
    <row r="1184" spans="1:6" x14ac:dyDescent="0.3">
      <c r="A1184" s="1" t="s">
        <v>437</v>
      </c>
      <c r="B1184" s="1">
        <v>0.38457480067877398</v>
      </c>
      <c r="C1184" s="1">
        <v>0.3174862</v>
      </c>
      <c r="D1184" s="1">
        <v>6.7088600678774091E-2</v>
      </c>
      <c r="E1184" s="1">
        <f>D1184/C1184</f>
        <v>0.21131186388187609</v>
      </c>
      <c r="F1184" s="1" t="s">
        <v>6096</v>
      </c>
    </row>
    <row r="1185" spans="1:6" x14ac:dyDescent="0.3">
      <c r="A1185" s="1" t="s">
        <v>890</v>
      </c>
      <c r="B1185" s="1">
        <v>0.42132581082384801</v>
      </c>
      <c r="C1185" s="1">
        <v>0.3174862</v>
      </c>
      <c r="D1185" s="1">
        <v>0.10383961082384818</v>
      </c>
      <c r="E1185" s="1">
        <f>D1185/C1185</f>
        <v>0.32706810823225763</v>
      </c>
      <c r="F1185" s="1" t="s">
        <v>6096</v>
      </c>
    </row>
    <row r="1186" spans="1:6" x14ac:dyDescent="0.3">
      <c r="A1186" s="1" t="s">
        <v>1581</v>
      </c>
      <c r="B1186" s="1">
        <v>0.41360196269364902</v>
      </c>
      <c r="C1186" s="1">
        <v>0.3174862</v>
      </c>
      <c r="D1186" s="1">
        <v>9.6115762693649076E-2</v>
      </c>
      <c r="E1186" s="1">
        <f>D1186/C1186</f>
        <v>0.30273997009523274</v>
      </c>
      <c r="F1186" s="1" t="s">
        <v>6096</v>
      </c>
    </row>
    <row r="1187" spans="1:6" x14ac:dyDescent="0.3">
      <c r="A1187" s="1" t="s">
        <v>1791</v>
      </c>
      <c r="B1187" s="1">
        <v>0.39274846380436301</v>
      </c>
      <c r="C1187" s="1">
        <v>0.3174862</v>
      </c>
      <c r="D1187" s="1">
        <v>7.526226380436285E-2</v>
      </c>
      <c r="E1187" s="1">
        <f>D1187/C1187</f>
        <v>0.23705680374253385</v>
      </c>
      <c r="F1187" s="1" t="s">
        <v>6096</v>
      </c>
    </row>
    <row r="1188" spans="1:6" x14ac:dyDescent="0.3">
      <c r="A1188" s="1" t="s">
        <v>2106</v>
      </c>
      <c r="B1188" s="1">
        <v>0.43504370757511002</v>
      </c>
      <c r="C1188" s="1">
        <v>0.3174862</v>
      </c>
      <c r="D1188" s="1">
        <v>0.11755750757510969</v>
      </c>
      <c r="E1188" s="1">
        <f>D1188/C1188</f>
        <v>0.37027596026255533</v>
      </c>
      <c r="F1188" s="1" t="s">
        <v>6096</v>
      </c>
    </row>
    <row r="1189" spans="1:6" x14ac:dyDescent="0.3">
      <c r="A1189" s="1" t="s">
        <v>2424</v>
      </c>
      <c r="B1189" s="1">
        <v>0.41530212855756399</v>
      </c>
      <c r="C1189" s="1">
        <v>0.3174862</v>
      </c>
      <c r="D1189" s="1">
        <v>9.781592855756388E-2</v>
      </c>
      <c r="E1189" s="1">
        <f>D1189/C1189</f>
        <v>0.30809505596641329</v>
      </c>
      <c r="F1189" s="1" t="s">
        <v>6096</v>
      </c>
    </row>
    <row r="1190" spans="1:6" x14ac:dyDescent="0.3">
      <c r="A1190" s="1" t="s">
        <v>3206</v>
      </c>
      <c r="B1190" s="1">
        <v>0.41125919430881003</v>
      </c>
      <c r="C1190" s="1">
        <v>0.3174862</v>
      </c>
      <c r="D1190" s="1">
        <v>9.377299430880992E-2</v>
      </c>
      <c r="E1190" s="1">
        <f>D1190/C1190</f>
        <v>0.29536085130254458</v>
      </c>
      <c r="F1190" s="1" t="s">
        <v>6096</v>
      </c>
    </row>
    <row r="1191" spans="1:6" x14ac:dyDescent="0.3">
      <c r="A1191" s="1" t="s">
        <v>3293</v>
      </c>
      <c r="B1191" s="1">
        <v>0.41195131761873799</v>
      </c>
      <c r="C1191" s="1">
        <v>0.3174862</v>
      </c>
      <c r="D1191" s="1">
        <v>9.4465117618737549E-2</v>
      </c>
      <c r="E1191" s="1">
        <f>D1191/C1191</f>
        <v>0.29754086199254504</v>
      </c>
      <c r="F1191" s="1" t="s">
        <v>6096</v>
      </c>
    </row>
    <row r="1192" spans="1:6" x14ac:dyDescent="0.3">
      <c r="A1192" s="1" t="s">
        <v>3641</v>
      </c>
      <c r="B1192" s="1">
        <v>0.415627982480679</v>
      </c>
      <c r="C1192" s="1">
        <v>0.3174862</v>
      </c>
      <c r="D1192" s="1">
        <v>9.8141782480678619E-2</v>
      </c>
      <c r="E1192" s="1">
        <f>D1192/C1192</f>
        <v>0.30912141214540545</v>
      </c>
      <c r="F1192" s="1" t="s">
        <v>6096</v>
      </c>
    </row>
    <row r="1193" spans="1:6" x14ac:dyDescent="0.3">
      <c r="A1193" s="1" t="s">
        <v>3910</v>
      </c>
      <c r="B1193" s="1">
        <v>0.421283099253908</v>
      </c>
      <c r="C1193" s="1">
        <v>0.3174862</v>
      </c>
      <c r="D1193" s="1">
        <v>0.10379689925390767</v>
      </c>
      <c r="E1193" s="1">
        <f>D1193/C1193</f>
        <v>0.32693357775521481</v>
      </c>
      <c r="F1193" s="1" t="s">
        <v>6096</v>
      </c>
    </row>
    <row r="1194" spans="1:6" x14ac:dyDescent="0.3">
      <c r="A1194" s="1" t="s">
        <v>5748</v>
      </c>
      <c r="B1194" s="1">
        <v>0.41243311807643401</v>
      </c>
      <c r="C1194" s="1">
        <v>0.3174862</v>
      </c>
      <c r="D1194" s="1">
        <v>9.4946918076433628E-2</v>
      </c>
      <c r="E1194" s="1">
        <f>D1194/C1194</f>
        <v>0.29905840970862241</v>
      </c>
      <c r="F1194" s="1" t="s">
        <v>6096</v>
      </c>
    </row>
    <row r="1195" spans="1:6" x14ac:dyDescent="0.3">
      <c r="A1195" s="1" t="s">
        <v>5921</v>
      </c>
      <c r="B1195" s="1">
        <v>0.41694848028546999</v>
      </c>
      <c r="C1195" s="1">
        <v>0.3174862</v>
      </c>
      <c r="D1195" s="1">
        <v>9.9462280285470328E-2</v>
      </c>
      <c r="E1195" s="1">
        <f>D1195/C1195</f>
        <v>0.3132806411285603</v>
      </c>
      <c r="F1195" s="1" t="s">
        <v>6096</v>
      </c>
    </row>
    <row r="1196" spans="1:6" x14ac:dyDescent="0.3">
      <c r="A1196" s="1" t="s">
        <v>2083</v>
      </c>
      <c r="B1196" s="1">
        <v>0.4527118852973</v>
      </c>
      <c r="C1196" s="1">
        <v>0.31761687999999999</v>
      </c>
      <c r="D1196" s="1">
        <v>0.13509500529729956</v>
      </c>
      <c r="E1196" s="1">
        <f>D1196/C1196</f>
        <v>0.42533950115403052</v>
      </c>
      <c r="F1196" s="1" t="s">
        <v>6096</v>
      </c>
    </row>
    <row r="1197" spans="1:6" x14ac:dyDescent="0.3">
      <c r="A1197" s="1" t="s">
        <v>3331</v>
      </c>
      <c r="B1197" s="1">
        <v>0.54810764334092399</v>
      </c>
      <c r="C1197" s="1">
        <v>0.31761687999999999</v>
      </c>
      <c r="D1197" s="1">
        <v>0.23049076334092422</v>
      </c>
      <c r="E1197" s="1">
        <f>D1197/C1197</f>
        <v>0.72568801551392426</v>
      </c>
      <c r="F1197" s="1" t="s">
        <v>6096</v>
      </c>
    </row>
    <row r="1198" spans="1:6" x14ac:dyDescent="0.3">
      <c r="A1198" s="1" t="s">
        <v>1999</v>
      </c>
      <c r="B1198" s="1">
        <v>0.52805788821325494</v>
      </c>
      <c r="C1198" s="1">
        <v>0.31784069999999998</v>
      </c>
      <c r="D1198" s="1">
        <v>0.21021718821325464</v>
      </c>
      <c r="E1198" s="1">
        <f>D1198/C1198</f>
        <v>0.66139166007768879</v>
      </c>
      <c r="F1198" s="1" t="s">
        <v>6096</v>
      </c>
    </row>
    <row r="1199" spans="1:6" x14ac:dyDescent="0.3">
      <c r="A1199" s="1" t="s">
        <v>6003</v>
      </c>
      <c r="B1199" s="1">
        <v>1.25325199694833</v>
      </c>
      <c r="C1199" s="1">
        <v>0.31784069999999998</v>
      </c>
      <c r="D1199" s="1">
        <v>0.9354112969483338</v>
      </c>
      <c r="E1199" s="1">
        <f>D1199/C1199</f>
        <v>2.9430192450127812</v>
      </c>
      <c r="F1199" s="1" t="s">
        <v>6096</v>
      </c>
    </row>
    <row r="1200" spans="1:6" x14ac:dyDescent="0.3">
      <c r="A1200" s="1" t="s">
        <v>74</v>
      </c>
      <c r="B1200" s="1">
        <v>0.38457480067877398</v>
      </c>
      <c r="C1200" s="1">
        <v>0.31812084000000002</v>
      </c>
      <c r="D1200" s="1">
        <v>6.6453960678774071E-2</v>
      </c>
      <c r="E1200" s="1">
        <f>D1200/C1200</f>
        <v>0.20889533888686471</v>
      </c>
      <c r="F1200" s="1" t="s">
        <v>6096</v>
      </c>
    </row>
    <row r="1201" spans="1:6" x14ac:dyDescent="0.3">
      <c r="A1201" s="1" t="s">
        <v>596</v>
      </c>
      <c r="B1201" s="1">
        <v>0.40542041601825202</v>
      </c>
      <c r="C1201" s="1">
        <v>0.31812084000000002</v>
      </c>
      <c r="D1201" s="1">
        <v>8.7299576018252056E-2</v>
      </c>
      <c r="E1201" s="1">
        <f>D1201/C1201</f>
        <v>0.27442268798941954</v>
      </c>
      <c r="F1201" s="1" t="s">
        <v>6096</v>
      </c>
    </row>
    <row r="1202" spans="1:6" x14ac:dyDescent="0.3">
      <c r="A1202" s="1" t="s">
        <v>979</v>
      </c>
      <c r="B1202" s="1">
        <v>0.43076740638049499</v>
      </c>
      <c r="C1202" s="1">
        <v>0.31812084000000002</v>
      </c>
      <c r="D1202" s="1">
        <v>0.11264656638049542</v>
      </c>
      <c r="E1202" s="1">
        <f>D1202/C1202</f>
        <v>0.35409992750080571</v>
      </c>
      <c r="F1202" s="1" t="s">
        <v>6096</v>
      </c>
    </row>
    <row r="1203" spans="1:6" x14ac:dyDescent="0.3">
      <c r="A1203" s="1" t="s">
        <v>1383</v>
      </c>
      <c r="B1203" s="1">
        <v>0.40969304200277801</v>
      </c>
      <c r="C1203" s="1">
        <v>0.31812084000000002</v>
      </c>
      <c r="D1203" s="1">
        <v>9.1572202002777936E-2</v>
      </c>
      <c r="E1203" s="1">
        <f>D1203/C1203</f>
        <v>0.28785351504408807</v>
      </c>
      <c r="F1203" s="1" t="s">
        <v>6096</v>
      </c>
    </row>
    <row r="1204" spans="1:6" x14ac:dyDescent="0.3">
      <c r="A1204" s="1" t="s">
        <v>1586</v>
      </c>
      <c r="B1204" s="1">
        <v>0.37129341127466198</v>
      </c>
      <c r="C1204" s="1">
        <v>0.31812084000000002</v>
      </c>
      <c r="D1204" s="1">
        <v>5.317257127466235E-2</v>
      </c>
      <c r="E1204" s="1">
        <f>D1204/C1204</f>
        <v>0.16714582821629148</v>
      </c>
      <c r="F1204" s="1" t="s">
        <v>6096</v>
      </c>
    </row>
    <row r="1205" spans="1:6" x14ac:dyDescent="0.3">
      <c r="A1205" s="1" t="s">
        <v>2601</v>
      </c>
      <c r="B1205" s="1">
        <v>0.403938329002338</v>
      </c>
      <c r="C1205" s="1">
        <v>0.31812084000000002</v>
      </c>
      <c r="D1205" s="1">
        <v>8.5817489002338154E-2</v>
      </c>
      <c r="E1205" s="1">
        <f>D1205/C1205</f>
        <v>0.26976380737061473</v>
      </c>
      <c r="F1205" s="1" t="s">
        <v>6096</v>
      </c>
    </row>
    <row r="1206" spans="1:6" x14ac:dyDescent="0.3">
      <c r="A1206" s="1" t="s">
        <v>3116</v>
      </c>
      <c r="B1206" s="1">
        <v>0.38223746728350899</v>
      </c>
      <c r="C1206" s="1">
        <v>0.31812084000000002</v>
      </c>
      <c r="D1206" s="1">
        <v>6.4116627283508754E-2</v>
      </c>
      <c r="E1206" s="1">
        <f>D1206/C1206</f>
        <v>0.2015480258492614</v>
      </c>
      <c r="F1206" s="1" t="s">
        <v>6096</v>
      </c>
    </row>
    <row r="1207" spans="1:6" x14ac:dyDescent="0.3">
      <c r="A1207" s="1" t="s">
        <v>3442</v>
      </c>
      <c r="B1207" s="1">
        <v>0.41195131761873799</v>
      </c>
      <c r="C1207" s="1">
        <v>0.31812084000000002</v>
      </c>
      <c r="D1207" s="1">
        <v>9.3830477618737529E-2</v>
      </c>
      <c r="E1207" s="1">
        <f>D1207/C1207</f>
        <v>0.29495231314848008</v>
      </c>
      <c r="F1207" s="1" t="s">
        <v>6096</v>
      </c>
    </row>
    <row r="1208" spans="1:6" x14ac:dyDescent="0.3">
      <c r="A1208" s="1" t="s">
        <v>3837</v>
      </c>
      <c r="B1208" s="1">
        <v>0.42385669300226098</v>
      </c>
      <c r="C1208" s="1">
        <v>0.31812084000000002</v>
      </c>
      <c r="D1208" s="1">
        <v>0.10573585300226085</v>
      </c>
      <c r="E1208" s="1">
        <f>D1208/C1208</f>
        <v>0.332376379372885</v>
      </c>
      <c r="F1208" s="1" t="s">
        <v>6096</v>
      </c>
    </row>
    <row r="1209" spans="1:6" x14ac:dyDescent="0.3">
      <c r="A1209" s="1" t="s">
        <v>4084</v>
      </c>
      <c r="B1209" s="1">
        <v>0.42933900665070401</v>
      </c>
      <c r="C1209" s="1">
        <v>0.31812084000000002</v>
      </c>
      <c r="D1209" s="1">
        <v>0.11121816665070361</v>
      </c>
      <c r="E1209" s="1">
        <f>D1209/C1209</f>
        <v>0.34960981069553193</v>
      </c>
      <c r="F1209" s="1" t="s">
        <v>6096</v>
      </c>
    </row>
    <row r="1210" spans="1:6" x14ac:dyDescent="0.3">
      <c r="A1210" s="1" t="s">
        <v>381</v>
      </c>
      <c r="B1210" s="1">
        <v>0.19065182091041499</v>
      </c>
      <c r="C1210" s="1">
        <v>0.31897333</v>
      </c>
      <c r="D1210" s="1">
        <v>0.12832150908958542</v>
      </c>
      <c r="E1210" s="1">
        <f>D1210/C1210</f>
        <v>0.40229541789461026</v>
      </c>
      <c r="F1210" s="1" t="s">
        <v>6096</v>
      </c>
    </row>
    <row r="1211" spans="1:6" x14ac:dyDescent="0.3">
      <c r="A1211" s="1" t="s">
        <v>759</v>
      </c>
      <c r="B1211" s="1">
        <v>0.251486676697111</v>
      </c>
      <c r="C1211" s="1">
        <v>0.31897333</v>
      </c>
      <c r="D1211" s="1">
        <v>6.7486653302888944E-2</v>
      </c>
      <c r="E1211" s="1">
        <f>D1211/C1211</f>
        <v>0.21157459560298958</v>
      </c>
      <c r="F1211" s="1" t="s">
        <v>6096</v>
      </c>
    </row>
    <row r="1212" spans="1:6" x14ac:dyDescent="0.3">
      <c r="A1212" s="1" t="s">
        <v>1120</v>
      </c>
      <c r="B1212" s="1">
        <v>0.24372277008492099</v>
      </c>
      <c r="C1212" s="1">
        <v>0.31897333</v>
      </c>
      <c r="D1212" s="1">
        <v>7.5250559915079313E-2</v>
      </c>
      <c r="E1212" s="1">
        <f>D1212/C1212</f>
        <v>0.2359148958161465</v>
      </c>
      <c r="F1212" s="1" t="s">
        <v>6096</v>
      </c>
    </row>
    <row r="1213" spans="1:6" x14ac:dyDescent="0.3">
      <c r="A1213" s="1" t="s">
        <v>1794</v>
      </c>
      <c r="B1213" s="1">
        <v>0.19217921922380901</v>
      </c>
      <c r="C1213" s="1">
        <v>0.31897333</v>
      </c>
      <c r="D1213" s="1">
        <v>0.12679411077619102</v>
      </c>
      <c r="E1213" s="1">
        <f>D1213/C1213</f>
        <v>0.39750693506629853</v>
      </c>
      <c r="F1213" s="1" t="s">
        <v>6096</v>
      </c>
    </row>
    <row r="1214" spans="1:6" x14ac:dyDescent="0.3">
      <c r="A1214" s="1" t="s">
        <v>2112</v>
      </c>
      <c r="B1214" s="1">
        <v>0.67312425461933301</v>
      </c>
      <c r="C1214" s="1">
        <v>0.31897333</v>
      </c>
      <c r="D1214" s="1">
        <v>0.35415092461933345</v>
      </c>
      <c r="E1214" s="1">
        <f>D1214/C1214</f>
        <v>1.1102838115629712</v>
      </c>
      <c r="F1214" s="1" t="s">
        <v>6096</v>
      </c>
    </row>
    <row r="1215" spans="1:6" x14ac:dyDescent="0.3">
      <c r="A1215" s="1" t="s">
        <v>2390</v>
      </c>
      <c r="B1215" s="1">
        <v>0.31759495664433501</v>
      </c>
      <c r="C1215" s="1">
        <v>0.31897333</v>
      </c>
      <c r="D1215" s="1">
        <v>1.3783733556652078E-3</v>
      </c>
      <c r="E1215" s="1">
        <f>D1215/C1215</f>
        <v>4.3212808909923843E-3</v>
      </c>
      <c r="F1215" s="1" t="s">
        <v>6096</v>
      </c>
    </row>
    <row r="1216" spans="1:6" x14ac:dyDescent="0.3">
      <c r="A1216" s="1" t="s">
        <v>4396</v>
      </c>
      <c r="B1216" s="1">
        <v>0.37154065304900002</v>
      </c>
      <c r="C1216" s="1">
        <v>0.31897333</v>
      </c>
      <c r="D1216" s="1">
        <v>5.2567323049000136E-2</v>
      </c>
      <c r="E1216" s="1">
        <f>D1216/C1216</f>
        <v>0.16480162479101351</v>
      </c>
      <c r="F1216" s="1" t="s">
        <v>6096</v>
      </c>
    </row>
    <row r="1217" spans="1:6" x14ac:dyDescent="0.3">
      <c r="A1217" s="1" t="s">
        <v>5064</v>
      </c>
      <c r="B1217" s="1">
        <v>0.35835221155212699</v>
      </c>
      <c r="C1217" s="1">
        <v>0.31897333</v>
      </c>
      <c r="D1217" s="1">
        <v>3.9378881552127099E-2</v>
      </c>
      <c r="E1217" s="1">
        <f>D1217/C1217</f>
        <v>0.12345509122072086</v>
      </c>
      <c r="F1217" s="1" t="s">
        <v>6096</v>
      </c>
    </row>
    <row r="1218" spans="1:6" x14ac:dyDescent="0.3">
      <c r="A1218" s="1" t="s">
        <v>5345</v>
      </c>
      <c r="B1218" s="1">
        <v>0.31443124792482302</v>
      </c>
      <c r="C1218" s="1">
        <v>0.31897333</v>
      </c>
      <c r="D1218" s="1">
        <v>4.5420820751771451E-3</v>
      </c>
      <c r="E1218" s="1">
        <f>D1218/C1218</f>
        <v>1.4239692312762151E-2</v>
      </c>
      <c r="F1218" s="1" t="s">
        <v>6096</v>
      </c>
    </row>
    <row r="1219" spans="1:6" x14ac:dyDescent="0.3">
      <c r="A1219" s="1" t="s">
        <v>5798</v>
      </c>
      <c r="B1219" s="1">
        <v>0.23559495597659899</v>
      </c>
      <c r="C1219" s="1">
        <v>0.31897333</v>
      </c>
      <c r="D1219" s="1">
        <v>8.337837402340087E-2</v>
      </c>
      <c r="E1219" s="1">
        <f>D1219/C1219</f>
        <v>0.2613960672618017</v>
      </c>
      <c r="F1219" s="1" t="s">
        <v>6096</v>
      </c>
    </row>
    <row r="1220" spans="1:6" x14ac:dyDescent="0.3">
      <c r="A1220" s="1" t="s">
        <v>6067</v>
      </c>
      <c r="B1220" s="1">
        <v>0.31745715887290799</v>
      </c>
      <c r="C1220" s="1">
        <v>0.31897333</v>
      </c>
      <c r="D1220" s="1">
        <v>1.5161711270924583E-3</v>
      </c>
      <c r="E1220" s="1">
        <f>D1220/C1220</f>
        <v>4.7532849442066469E-3</v>
      </c>
      <c r="F1220" s="1" t="s">
        <v>6096</v>
      </c>
    </row>
    <row r="1221" spans="1:6" x14ac:dyDescent="0.3">
      <c r="A1221" s="1" t="s">
        <v>808</v>
      </c>
      <c r="B1221" s="1">
        <v>0.41660327702504701</v>
      </c>
      <c r="C1221" s="1">
        <v>0.31943062</v>
      </c>
      <c r="D1221" s="1">
        <v>9.7172657025046572E-2</v>
      </c>
      <c r="E1221" s="1">
        <f>D1221/C1221</f>
        <v>0.3042058304399452</v>
      </c>
      <c r="F1221" s="1" t="s">
        <v>6096</v>
      </c>
    </row>
    <row r="1222" spans="1:6" x14ac:dyDescent="0.3">
      <c r="A1222" s="1" t="s">
        <v>1996</v>
      </c>
      <c r="B1222" s="1">
        <v>0.41371236846288201</v>
      </c>
      <c r="C1222" s="1">
        <v>0.31943062</v>
      </c>
      <c r="D1222" s="1">
        <v>9.4281748462882009E-2</v>
      </c>
      <c r="E1222" s="1">
        <f>D1222/C1222</f>
        <v>0.2951556380627568</v>
      </c>
      <c r="F1222" s="1" t="s">
        <v>6096</v>
      </c>
    </row>
    <row r="1223" spans="1:6" x14ac:dyDescent="0.3">
      <c r="A1223" s="1" t="s">
        <v>3258</v>
      </c>
      <c r="B1223" s="1">
        <v>0.83554832809659496</v>
      </c>
      <c r="C1223" s="1">
        <v>0.31943062</v>
      </c>
      <c r="D1223" s="1">
        <v>0.5161177080965953</v>
      </c>
      <c r="E1223" s="1">
        <f>D1223/C1223</f>
        <v>1.6157427490720686</v>
      </c>
      <c r="F1223" s="1" t="s">
        <v>6096</v>
      </c>
    </row>
    <row r="1224" spans="1:6" x14ac:dyDescent="0.3">
      <c r="A1224" s="1" t="s">
        <v>3466</v>
      </c>
      <c r="B1224" s="1">
        <v>0.44095442499948501</v>
      </c>
      <c r="C1224" s="1">
        <v>0.31943062</v>
      </c>
      <c r="D1224" s="1">
        <v>0.1215238049994854</v>
      </c>
      <c r="E1224" s="1">
        <f>D1224/C1224</f>
        <v>0.38043881015378361</v>
      </c>
      <c r="F1224" s="1" t="s">
        <v>6096</v>
      </c>
    </row>
    <row r="1225" spans="1:6" x14ac:dyDescent="0.3">
      <c r="A1225" s="1" t="s">
        <v>4071</v>
      </c>
      <c r="B1225" s="1">
        <v>0.42268824332657501</v>
      </c>
      <c r="C1225" s="1">
        <v>0.31943062</v>
      </c>
      <c r="D1225" s="1">
        <v>0.10325762332657523</v>
      </c>
      <c r="E1225" s="1">
        <f>D1225/C1225</f>
        <v>0.32325524499365538</v>
      </c>
      <c r="F1225" s="1" t="s">
        <v>6096</v>
      </c>
    </row>
    <row r="1226" spans="1:6" x14ac:dyDescent="0.3">
      <c r="A1226" s="1" t="s">
        <v>5841</v>
      </c>
      <c r="B1226" s="1">
        <v>0.41555178596056502</v>
      </c>
      <c r="C1226" s="1">
        <v>0.31943062</v>
      </c>
      <c r="D1226" s="1">
        <v>9.6121165960565136E-2</v>
      </c>
      <c r="E1226" s="1">
        <f>D1226/C1226</f>
        <v>0.30091406378187896</v>
      </c>
      <c r="F1226" s="1" t="s">
        <v>6096</v>
      </c>
    </row>
    <row r="1227" spans="1:6" x14ac:dyDescent="0.3">
      <c r="A1227" s="1" t="s">
        <v>547</v>
      </c>
      <c r="B1227" s="1">
        <v>0.40670004694380502</v>
      </c>
      <c r="C1227" s="1">
        <v>0.32472000000000001</v>
      </c>
      <c r="D1227" s="1">
        <v>8.1980046943804674E-2</v>
      </c>
      <c r="E1227" s="1">
        <f>D1227/C1227</f>
        <v>0.25246380556727233</v>
      </c>
      <c r="F1227" s="1" t="s">
        <v>6096</v>
      </c>
    </row>
    <row r="1228" spans="1:6" x14ac:dyDescent="0.3">
      <c r="A1228" s="1" t="s">
        <v>1312</v>
      </c>
      <c r="B1228" s="1">
        <v>0.40463617874218699</v>
      </c>
      <c r="C1228" s="1">
        <v>0.32472000000000001</v>
      </c>
      <c r="D1228" s="1">
        <v>7.9916178742187316E-2</v>
      </c>
      <c r="E1228" s="1">
        <f>D1228/C1228</f>
        <v>0.24610796606980573</v>
      </c>
      <c r="F1228" s="1" t="s">
        <v>6096</v>
      </c>
    </row>
    <row r="1229" spans="1:6" x14ac:dyDescent="0.3">
      <c r="A1229" s="1" t="s">
        <v>1379</v>
      </c>
      <c r="B1229" s="1">
        <v>0.41100591492377497</v>
      </c>
      <c r="C1229" s="1">
        <v>0.32472000000000001</v>
      </c>
      <c r="D1229" s="1">
        <v>8.6285914923774742E-2</v>
      </c>
      <c r="E1229" s="1">
        <f>D1229/C1229</f>
        <v>0.26572405433534968</v>
      </c>
      <c r="F1229" s="1" t="s">
        <v>6096</v>
      </c>
    </row>
    <row r="1230" spans="1:6" x14ac:dyDescent="0.3">
      <c r="A1230" s="1" t="s">
        <v>3895</v>
      </c>
      <c r="B1230" s="1">
        <v>0.418498865933085</v>
      </c>
      <c r="C1230" s="1">
        <v>0.32472000000000001</v>
      </c>
      <c r="D1230" s="1">
        <v>9.3778865933085265E-2</v>
      </c>
      <c r="E1230" s="1">
        <f>D1230/C1230</f>
        <v>0.2887991683083434</v>
      </c>
      <c r="F1230" s="1" t="s">
        <v>6096</v>
      </c>
    </row>
    <row r="1231" spans="1:6" x14ac:dyDescent="0.3">
      <c r="A1231" s="1" t="s">
        <v>4830</v>
      </c>
      <c r="B1231" s="1">
        <v>0.40181921659045899</v>
      </c>
      <c r="C1231" s="1">
        <v>0.32472000000000001</v>
      </c>
      <c r="D1231" s="1">
        <v>7.7099216590459485E-2</v>
      </c>
      <c r="E1231" s="1">
        <f>D1231/C1231</f>
        <v>0.23743291632932828</v>
      </c>
      <c r="F1231" s="1" t="s">
        <v>6096</v>
      </c>
    </row>
    <row r="1232" spans="1:6" x14ac:dyDescent="0.3">
      <c r="A1232" s="1" t="s">
        <v>5562</v>
      </c>
      <c r="B1232" s="1">
        <v>0.41716414258203999</v>
      </c>
      <c r="C1232" s="1">
        <v>0.32472000000000001</v>
      </c>
      <c r="D1232" s="1">
        <v>9.2444142582040145E-2</v>
      </c>
      <c r="E1232" s="1">
        <f>D1232/C1232</f>
        <v>0.28468878597573338</v>
      </c>
      <c r="F1232" s="1" t="s">
        <v>6096</v>
      </c>
    </row>
    <row r="1233" spans="1:6" x14ac:dyDescent="0.3">
      <c r="A1233" s="1" t="s">
        <v>5666</v>
      </c>
      <c r="B1233" s="1">
        <v>0.40957383805860698</v>
      </c>
      <c r="C1233" s="1">
        <v>0.32472000000000001</v>
      </c>
      <c r="D1233" s="1">
        <v>8.4853838058607023E-2</v>
      </c>
      <c r="E1233" s="1">
        <f>D1233/C1233</f>
        <v>0.26131386443276367</v>
      </c>
      <c r="F1233" s="1" t="s">
        <v>6096</v>
      </c>
    </row>
    <row r="1234" spans="1:6" x14ac:dyDescent="0.3">
      <c r="A1234" s="1" t="s">
        <v>5697</v>
      </c>
      <c r="B1234" s="1">
        <v>0.41768457493021</v>
      </c>
      <c r="C1234" s="1">
        <v>0.32472000000000001</v>
      </c>
      <c r="D1234" s="1">
        <v>9.2964574930210098E-2</v>
      </c>
      <c r="E1234" s="1">
        <f>D1234/C1234</f>
        <v>0.28629149707504958</v>
      </c>
      <c r="F1234" s="1" t="s">
        <v>6096</v>
      </c>
    </row>
    <row r="1235" spans="1:6" x14ac:dyDescent="0.3">
      <c r="A1235" s="1" t="s">
        <v>225</v>
      </c>
      <c r="B1235" s="1">
        <v>0.41406109746168801</v>
      </c>
      <c r="C1235" s="1">
        <v>0.32472719999999999</v>
      </c>
      <c r="D1235" s="1">
        <v>8.9333897461687628E-2</v>
      </c>
      <c r="E1235" s="1">
        <f>D1235/C1235</f>
        <v>0.27510444909353954</v>
      </c>
      <c r="F1235" s="1" t="s">
        <v>6096</v>
      </c>
    </row>
    <row r="1236" spans="1:6" x14ac:dyDescent="0.3">
      <c r="A1236" s="1" t="s">
        <v>569</v>
      </c>
      <c r="B1236" s="1">
        <v>0.40947152979400298</v>
      </c>
      <c r="C1236" s="1">
        <v>0.32472719999999999</v>
      </c>
      <c r="D1236" s="1">
        <v>8.4744329794002815E-2</v>
      </c>
      <c r="E1236" s="1">
        <f>D1236/C1236</f>
        <v>0.26097083888877437</v>
      </c>
      <c r="F1236" s="1" t="s">
        <v>6096</v>
      </c>
    </row>
    <row r="1237" spans="1:6" x14ac:dyDescent="0.3">
      <c r="A1237" s="1" t="s">
        <v>1401</v>
      </c>
      <c r="B1237" s="1">
        <v>0.40969304200277801</v>
      </c>
      <c r="C1237" s="1">
        <v>0.32472719999999999</v>
      </c>
      <c r="D1237" s="1">
        <v>8.4965842002777958E-2</v>
      </c>
      <c r="E1237" s="1">
        <f>D1237/C1237</f>
        <v>0.26165298750082516</v>
      </c>
      <c r="F1237" s="1" t="s">
        <v>6096</v>
      </c>
    </row>
    <row r="1238" spans="1:6" x14ac:dyDescent="0.3">
      <c r="A1238" s="1" t="s">
        <v>1406</v>
      </c>
      <c r="B1238" s="1">
        <v>0.39690375729239902</v>
      </c>
      <c r="C1238" s="1">
        <v>0.32472719999999999</v>
      </c>
      <c r="D1238" s="1">
        <v>7.2176557292399079E-2</v>
      </c>
      <c r="E1238" s="1">
        <f>D1238/C1238</f>
        <v>0.22226828332335291</v>
      </c>
      <c r="F1238" s="1" t="s">
        <v>6096</v>
      </c>
    </row>
    <row r="1239" spans="1:6" x14ac:dyDescent="0.3">
      <c r="A1239" s="1" t="s">
        <v>1538</v>
      </c>
      <c r="B1239" s="1">
        <v>0.391805035392363</v>
      </c>
      <c r="C1239" s="1">
        <v>0.32472719999999999</v>
      </c>
      <c r="D1239" s="1">
        <v>6.7077835392362617E-2</v>
      </c>
      <c r="E1239" s="1">
        <f>D1239/C1239</f>
        <v>0.20656672860284761</v>
      </c>
      <c r="F1239" s="1" t="s">
        <v>6096</v>
      </c>
    </row>
    <row r="1240" spans="1:6" x14ac:dyDescent="0.3">
      <c r="A1240" s="1" t="s">
        <v>1559</v>
      </c>
      <c r="B1240" s="1">
        <v>0.39274846380436301</v>
      </c>
      <c r="C1240" s="1">
        <v>0.32472719999999999</v>
      </c>
      <c r="D1240" s="1">
        <v>6.8021263804362853E-2</v>
      </c>
      <c r="E1240" s="1">
        <f>D1240/C1240</f>
        <v>0.2094720239153445</v>
      </c>
      <c r="F1240" s="1" t="s">
        <v>6096</v>
      </c>
    </row>
    <row r="1241" spans="1:6" x14ac:dyDescent="0.3">
      <c r="A1241" s="1" t="s">
        <v>2378</v>
      </c>
      <c r="B1241" s="1">
        <v>0.36433948073054101</v>
      </c>
      <c r="C1241" s="1">
        <v>0.32472719999999999</v>
      </c>
      <c r="D1241" s="1">
        <v>3.9612280730541183E-2</v>
      </c>
      <c r="E1241" s="1">
        <f>D1241/C1241</f>
        <v>0.12198633416153985</v>
      </c>
      <c r="F1241" s="1" t="s">
        <v>6096</v>
      </c>
    </row>
    <row r="1242" spans="1:6" x14ac:dyDescent="0.3">
      <c r="A1242" s="1" t="s">
        <v>2414</v>
      </c>
      <c r="B1242" s="1">
        <v>0.42630386183357699</v>
      </c>
      <c r="C1242" s="1">
        <v>0.32472719999999999</v>
      </c>
      <c r="D1242" s="1">
        <v>0.10157666183357733</v>
      </c>
      <c r="E1242" s="1">
        <f>D1242/C1242</f>
        <v>0.31280613953366804</v>
      </c>
      <c r="F1242" s="1" t="s">
        <v>6096</v>
      </c>
    </row>
    <row r="1243" spans="1:6" x14ac:dyDescent="0.3">
      <c r="A1243" s="1" t="s">
        <v>2442</v>
      </c>
      <c r="B1243" s="1">
        <v>0.423176256693443</v>
      </c>
      <c r="C1243" s="1">
        <v>0.32472719999999999</v>
      </c>
      <c r="D1243" s="1">
        <v>9.844905669344256E-2</v>
      </c>
      <c r="E1243" s="1">
        <f>D1243/C1243</f>
        <v>0.30317465458219256</v>
      </c>
      <c r="F1243" s="1" t="s">
        <v>6096</v>
      </c>
    </row>
    <row r="1244" spans="1:6" x14ac:dyDescent="0.3">
      <c r="A1244" s="1" t="s">
        <v>3646</v>
      </c>
      <c r="B1244" s="1">
        <v>0.411258534964907</v>
      </c>
      <c r="C1244" s="1">
        <v>0.32472719999999999</v>
      </c>
      <c r="D1244" s="1">
        <v>8.6531334964906559E-2</v>
      </c>
      <c r="E1244" s="1">
        <f>D1244/C1244</f>
        <v>0.26647393555238541</v>
      </c>
      <c r="F1244" s="1" t="s">
        <v>6096</v>
      </c>
    </row>
    <row r="1245" spans="1:6" x14ac:dyDescent="0.3">
      <c r="A1245" s="1" t="s">
        <v>4010</v>
      </c>
      <c r="B1245" s="1">
        <v>0.41603804418366203</v>
      </c>
      <c r="C1245" s="1">
        <v>0.32472719999999999</v>
      </c>
      <c r="D1245" s="1">
        <v>9.1310844183662476E-2</v>
      </c>
      <c r="E1245" s="1">
        <f>D1245/C1245</f>
        <v>0.28119247227722988</v>
      </c>
      <c r="F1245" s="1" t="s">
        <v>6096</v>
      </c>
    </row>
    <row r="1246" spans="1:6" x14ac:dyDescent="0.3">
      <c r="A1246" s="1" t="s">
        <v>4208</v>
      </c>
      <c r="B1246" s="1">
        <v>0.42933900665070401</v>
      </c>
      <c r="C1246" s="1">
        <v>0.32472719999999999</v>
      </c>
      <c r="D1246" s="1">
        <v>0.10461180665070363</v>
      </c>
      <c r="E1246" s="1">
        <f>D1246/C1246</f>
        <v>0.32215289218366566</v>
      </c>
      <c r="F1246" s="1" t="s">
        <v>6096</v>
      </c>
    </row>
    <row r="1247" spans="1:6" x14ac:dyDescent="0.3">
      <c r="A1247" s="1" t="s">
        <v>4220</v>
      </c>
      <c r="B1247" s="1">
        <v>0.41647958848120697</v>
      </c>
      <c r="C1247" s="1">
        <v>0.32472719999999999</v>
      </c>
      <c r="D1247" s="1">
        <v>9.1752388481207481E-2</v>
      </c>
      <c r="E1247" s="1">
        <f>D1247/C1247</f>
        <v>0.28255221145998083</v>
      </c>
      <c r="F1247" s="1" t="s">
        <v>6096</v>
      </c>
    </row>
    <row r="1248" spans="1:6" x14ac:dyDescent="0.3">
      <c r="A1248" s="1" t="s">
        <v>4266</v>
      </c>
      <c r="B1248" s="1">
        <v>0.42171048956537999</v>
      </c>
      <c r="C1248" s="1">
        <v>0.32472719999999999</v>
      </c>
      <c r="D1248" s="1">
        <v>9.6983289565380437E-2</v>
      </c>
      <c r="E1248" s="1">
        <f>D1248/C1248</f>
        <v>0.29866081303130887</v>
      </c>
      <c r="F1248" s="1" t="s">
        <v>6096</v>
      </c>
    </row>
    <row r="1249" spans="1:6" x14ac:dyDescent="0.3">
      <c r="A1249" s="1" t="s">
        <v>4845</v>
      </c>
      <c r="B1249" s="1">
        <v>0.30196656178020997</v>
      </c>
      <c r="C1249" s="1">
        <v>0.32472719999999999</v>
      </c>
      <c r="D1249" s="1">
        <v>2.2760638219790297E-2</v>
      </c>
      <c r="E1249" s="1">
        <f>D1249/C1249</f>
        <v>7.0091566766782382E-2</v>
      </c>
      <c r="F1249" s="1" t="s">
        <v>6096</v>
      </c>
    </row>
    <row r="1250" spans="1:6" x14ac:dyDescent="0.3">
      <c r="A1250" s="1" t="s">
        <v>5486</v>
      </c>
      <c r="B1250" s="1">
        <v>0.43392987221123902</v>
      </c>
      <c r="C1250" s="1">
        <v>0.32472719999999999</v>
      </c>
      <c r="D1250" s="1">
        <v>0.1092026722112388</v>
      </c>
      <c r="E1250" s="1">
        <f>D1250/C1250</f>
        <v>0.33629049925980581</v>
      </c>
      <c r="F1250" s="1" t="s">
        <v>6096</v>
      </c>
    </row>
    <row r="1251" spans="1:6" x14ac:dyDescent="0.3">
      <c r="A1251" s="1" t="s">
        <v>5805</v>
      </c>
      <c r="B1251" s="1">
        <v>0.41046807518645301</v>
      </c>
      <c r="C1251" s="1">
        <v>0.32472719999999999</v>
      </c>
      <c r="D1251" s="1">
        <v>8.5740875186452736E-2</v>
      </c>
      <c r="E1251" s="1">
        <f>D1251/C1251</f>
        <v>0.26403970836583057</v>
      </c>
      <c r="F1251" s="1" t="s">
        <v>6096</v>
      </c>
    </row>
    <row r="1252" spans="1:6" x14ac:dyDescent="0.3">
      <c r="A1252" s="1" t="s">
        <v>2274</v>
      </c>
      <c r="B1252" s="1">
        <v>0.54071625160655401</v>
      </c>
      <c r="C1252" s="1">
        <v>0.32486007</v>
      </c>
      <c r="D1252" s="1">
        <v>0.21585618160655445</v>
      </c>
      <c r="E1252" s="1">
        <f>D1252/C1252</f>
        <v>0.6644589518390317</v>
      </c>
      <c r="F1252" s="1" t="s">
        <v>6096</v>
      </c>
    </row>
    <row r="1253" spans="1:6" x14ac:dyDescent="0.3">
      <c r="A1253" s="1" t="s">
        <v>3943</v>
      </c>
      <c r="B1253" s="1">
        <v>0.51831200868931704</v>
      </c>
      <c r="C1253" s="1">
        <v>0.32486007</v>
      </c>
      <c r="D1253" s="1">
        <v>0.19345193868931715</v>
      </c>
      <c r="E1253" s="1">
        <f>D1253/C1253</f>
        <v>0.59549312628454809</v>
      </c>
      <c r="F1253" s="1" t="s">
        <v>6096</v>
      </c>
    </row>
    <row r="1254" spans="1:6" x14ac:dyDescent="0.3">
      <c r="A1254" s="1" t="s">
        <v>2902</v>
      </c>
      <c r="B1254" s="1">
        <v>2.7517724628483302</v>
      </c>
      <c r="C1254" s="1">
        <v>0.32496086000000002</v>
      </c>
      <c r="D1254" s="1">
        <v>2.4268116028483342</v>
      </c>
      <c r="E1254" s="1">
        <f>D1254/C1254</f>
        <v>7.4680120025788153</v>
      </c>
      <c r="F1254" s="1" t="s">
        <v>6096</v>
      </c>
    </row>
    <row r="1255" spans="1:6" x14ac:dyDescent="0.3">
      <c r="A1255" s="1" t="s">
        <v>3812</v>
      </c>
      <c r="B1255" s="1">
        <v>5.6846830041759997</v>
      </c>
      <c r="C1255" s="1">
        <v>0.32520371999999997</v>
      </c>
      <c r="D1255" s="1">
        <v>5.3594792841759977</v>
      </c>
      <c r="E1255" s="1">
        <f>D1255/C1255</f>
        <v>16.48037508358145</v>
      </c>
      <c r="F1255" s="1" t="s">
        <v>6096</v>
      </c>
    </row>
    <row r="1256" spans="1:6" x14ac:dyDescent="0.3">
      <c r="A1256" s="1" t="s">
        <v>1414</v>
      </c>
      <c r="B1256" s="1">
        <v>0.41448288783454201</v>
      </c>
      <c r="C1256" s="1">
        <v>0.32651346999999997</v>
      </c>
      <c r="D1256" s="1">
        <v>8.796941783454193E-2</v>
      </c>
      <c r="E1256" s="1">
        <f>D1256/C1256</f>
        <v>0.26942048618864617</v>
      </c>
      <c r="F1256" s="1" t="s">
        <v>6096</v>
      </c>
    </row>
    <row r="1257" spans="1:6" x14ac:dyDescent="0.3">
      <c r="A1257" s="1" t="s">
        <v>1807</v>
      </c>
      <c r="B1257" s="1">
        <v>0.37529551017513102</v>
      </c>
      <c r="C1257" s="1">
        <v>0.32651346999999997</v>
      </c>
      <c r="D1257" s="1">
        <v>4.8782040175131103E-2</v>
      </c>
      <c r="E1257" s="1">
        <f>D1257/C1257</f>
        <v>0.14940284140538246</v>
      </c>
      <c r="F1257" s="1" t="s">
        <v>6096</v>
      </c>
    </row>
    <row r="1258" spans="1:6" x14ac:dyDescent="0.3">
      <c r="A1258" s="1" t="s">
        <v>1858</v>
      </c>
      <c r="B1258" s="1">
        <v>0.40866815752411401</v>
      </c>
      <c r="C1258" s="1">
        <v>0.32651346999999997</v>
      </c>
      <c r="D1258" s="1">
        <v>8.2154687524113756E-2</v>
      </c>
      <c r="E1258" s="1">
        <f>D1258/C1258</f>
        <v>0.25161193969766016</v>
      </c>
      <c r="F1258" s="1" t="s">
        <v>6096</v>
      </c>
    </row>
    <row r="1259" spans="1:6" x14ac:dyDescent="0.3">
      <c r="A1259" s="1" t="s">
        <v>3259</v>
      </c>
      <c r="B1259" s="1">
        <v>0.44798053015323502</v>
      </c>
      <c r="C1259" s="1">
        <v>0.32651346999999997</v>
      </c>
      <c r="D1259" s="1">
        <v>0.12146706015323455</v>
      </c>
      <c r="E1259" s="1">
        <f>D1259/C1259</f>
        <v>0.37201240167284544</v>
      </c>
      <c r="F1259" s="1" t="s">
        <v>6096</v>
      </c>
    </row>
    <row r="1260" spans="1:6" x14ac:dyDescent="0.3">
      <c r="A1260" s="1" t="s">
        <v>4308</v>
      </c>
      <c r="B1260" s="1">
        <v>0.40739116868272202</v>
      </c>
      <c r="C1260" s="1">
        <v>0.32651346999999997</v>
      </c>
      <c r="D1260" s="1">
        <v>8.0877698682721544E-2</v>
      </c>
      <c r="E1260" s="1">
        <f>D1260/C1260</f>
        <v>0.24770095605158818</v>
      </c>
      <c r="F1260" s="1" t="s">
        <v>6096</v>
      </c>
    </row>
    <row r="1261" spans="1:6" x14ac:dyDescent="0.3">
      <c r="A1261" s="1" t="s">
        <v>5308</v>
      </c>
      <c r="B1261" s="1">
        <v>0.424151996575167</v>
      </c>
      <c r="C1261" s="1">
        <v>0.32651346999999997</v>
      </c>
      <c r="D1261" s="1">
        <v>9.7638526575166973E-2</v>
      </c>
      <c r="E1261" s="1">
        <f>D1261/C1261</f>
        <v>0.29903368634429378</v>
      </c>
      <c r="F1261" s="1" t="s">
        <v>6096</v>
      </c>
    </row>
    <row r="1262" spans="1:6" x14ac:dyDescent="0.3">
      <c r="A1262" s="1" t="s">
        <v>5885</v>
      </c>
      <c r="B1262" s="1">
        <v>0.41243311807643401</v>
      </c>
      <c r="C1262" s="1">
        <v>0.32651346999999997</v>
      </c>
      <c r="D1262" s="1">
        <v>8.5919648076433652E-2</v>
      </c>
      <c r="E1262" s="1">
        <f>D1262/C1262</f>
        <v>0.263142736734364</v>
      </c>
      <c r="F1262" s="1" t="s">
        <v>6096</v>
      </c>
    </row>
    <row r="1263" spans="1:6" x14ac:dyDescent="0.3">
      <c r="A1263" s="1" t="s">
        <v>6082</v>
      </c>
      <c r="B1263" s="1">
        <v>0.407728285315826</v>
      </c>
      <c r="C1263" s="1">
        <v>0.32651346999999997</v>
      </c>
      <c r="D1263" s="1">
        <v>8.1214815315826028E-2</v>
      </c>
      <c r="E1263" s="1">
        <f>D1263/C1263</f>
        <v>0.24873342994341407</v>
      </c>
      <c r="F1263" s="1" t="s">
        <v>6096</v>
      </c>
    </row>
    <row r="1264" spans="1:6" x14ac:dyDescent="0.3">
      <c r="A1264" s="1" t="s">
        <v>514</v>
      </c>
      <c r="B1264" s="1">
        <v>0.41406109746168801</v>
      </c>
      <c r="C1264" s="1">
        <v>0.32799404999999998</v>
      </c>
      <c r="D1264" s="1">
        <v>8.606704746168764E-2</v>
      </c>
      <c r="E1264" s="1">
        <f>D1264/C1264</f>
        <v>0.2624042950220824</v>
      </c>
      <c r="F1264" s="1" t="s">
        <v>6096</v>
      </c>
    </row>
    <row r="1265" spans="1:6" x14ac:dyDescent="0.3">
      <c r="A1265" s="1" t="s">
        <v>1850</v>
      </c>
      <c r="B1265" s="1">
        <v>0.41100591492377497</v>
      </c>
      <c r="C1265" s="1">
        <v>0.32799404999999998</v>
      </c>
      <c r="D1265" s="1">
        <v>8.301186492377477E-2</v>
      </c>
      <c r="E1265" s="1">
        <f>D1265/C1265</f>
        <v>0.25308954514197674</v>
      </c>
      <c r="F1265" s="1" t="s">
        <v>6096</v>
      </c>
    </row>
    <row r="1266" spans="1:6" x14ac:dyDescent="0.3">
      <c r="A1266" s="1" t="s">
        <v>2431</v>
      </c>
      <c r="B1266" s="1">
        <v>0.45453523924311101</v>
      </c>
      <c r="C1266" s="1">
        <v>0.32799404999999998</v>
      </c>
      <c r="D1266" s="1">
        <v>0.12654118924311147</v>
      </c>
      <c r="E1266" s="1">
        <f>D1266/C1266</f>
        <v>0.38580330723411438</v>
      </c>
      <c r="F1266" s="1" t="s">
        <v>6096</v>
      </c>
    </row>
    <row r="1267" spans="1:6" x14ac:dyDescent="0.3">
      <c r="A1267" s="1" t="s">
        <v>2688</v>
      </c>
      <c r="B1267" s="1">
        <v>0.40324580041897801</v>
      </c>
      <c r="C1267" s="1">
        <v>0.32799404999999998</v>
      </c>
      <c r="D1267" s="1">
        <v>7.5251750418978469E-2</v>
      </c>
      <c r="E1267" s="1">
        <f>D1267/C1267</f>
        <v>0.22943023027087983</v>
      </c>
      <c r="F1267" s="1" t="s">
        <v>6096</v>
      </c>
    </row>
    <row r="1268" spans="1:6" x14ac:dyDescent="0.3">
      <c r="A1268" s="1" t="s">
        <v>2939</v>
      </c>
      <c r="B1268" s="1">
        <v>0.41890262332827899</v>
      </c>
      <c r="C1268" s="1">
        <v>0.32799404999999998</v>
      </c>
      <c r="D1268" s="1">
        <v>9.090857332827873E-2</v>
      </c>
      <c r="E1268" s="1">
        <f>D1268/C1268</f>
        <v>0.2771653123838031</v>
      </c>
      <c r="F1268" s="1" t="s">
        <v>6096</v>
      </c>
    </row>
    <row r="1269" spans="1:6" x14ac:dyDescent="0.3">
      <c r="A1269" s="1" t="s">
        <v>3060</v>
      </c>
      <c r="B1269" s="1">
        <v>0.41706240388520799</v>
      </c>
      <c r="C1269" s="1">
        <v>0.32799404999999998</v>
      </c>
      <c r="D1269" s="1">
        <v>8.9068353885207896E-2</v>
      </c>
      <c r="E1269" s="1">
        <f>D1269/C1269</f>
        <v>0.27155478547616307</v>
      </c>
      <c r="F1269" s="1" t="s">
        <v>6096</v>
      </c>
    </row>
    <row r="1270" spans="1:6" x14ac:dyDescent="0.3">
      <c r="A1270" s="1" t="s">
        <v>3982</v>
      </c>
      <c r="B1270" s="1">
        <v>0.30970479903512599</v>
      </c>
      <c r="C1270" s="1">
        <v>0.32799404999999998</v>
      </c>
      <c r="D1270" s="1">
        <v>1.8289250964873882E-2</v>
      </c>
      <c r="E1270" s="1">
        <f>D1270/C1270</f>
        <v>5.5760922995017385E-2</v>
      </c>
      <c r="F1270" s="1" t="s">
        <v>6096</v>
      </c>
    </row>
    <row r="1271" spans="1:6" x14ac:dyDescent="0.3">
      <c r="A1271" s="1" t="s">
        <v>4277</v>
      </c>
      <c r="B1271" s="1">
        <v>0.38857712593307298</v>
      </c>
      <c r="C1271" s="1">
        <v>0.32799404999999998</v>
      </c>
      <c r="D1271" s="1">
        <v>6.0583075933073105E-2</v>
      </c>
      <c r="E1271" s="1">
        <f>D1271/C1271</f>
        <v>0.1847078504414123</v>
      </c>
      <c r="F1271" s="1" t="s">
        <v>6096</v>
      </c>
    </row>
    <row r="1272" spans="1:6" x14ac:dyDescent="0.3">
      <c r="A1272" s="1" t="s">
        <v>4311</v>
      </c>
      <c r="B1272" s="1">
        <v>0.42093040332597798</v>
      </c>
      <c r="C1272" s="1">
        <v>0.32799404999999998</v>
      </c>
      <c r="D1272" s="1">
        <v>9.2936353325977827E-2</v>
      </c>
      <c r="E1272" s="1">
        <f>D1272/C1272</f>
        <v>0.28334768062401688</v>
      </c>
      <c r="F1272" s="1" t="s">
        <v>6096</v>
      </c>
    </row>
    <row r="1273" spans="1:6" x14ac:dyDescent="0.3">
      <c r="A1273" s="1" t="s">
        <v>4921</v>
      </c>
      <c r="B1273" s="1">
        <v>0.41253974817082101</v>
      </c>
      <c r="C1273" s="1">
        <v>0.32799404999999998</v>
      </c>
      <c r="D1273" s="1">
        <v>8.4545698170820638E-2</v>
      </c>
      <c r="E1273" s="1">
        <f>D1273/C1273</f>
        <v>0.25776595084825665</v>
      </c>
      <c r="F1273" s="1" t="s">
        <v>6096</v>
      </c>
    </row>
    <row r="1274" spans="1:6" x14ac:dyDescent="0.3">
      <c r="A1274" s="1" t="s">
        <v>5966</v>
      </c>
      <c r="B1274" s="1">
        <v>0.41694848028546999</v>
      </c>
      <c r="C1274" s="1">
        <v>0.32799404999999998</v>
      </c>
      <c r="D1274" s="1">
        <v>8.8954430285470343E-2</v>
      </c>
      <c r="E1274" s="1">
        <f>D1274/C1274</f>
        <v>0.27120745112745293</v>
      </c>
      <c r="F1274" s="1" t="s">
        <v>6096</v>
      </c>
    </row>
    <row r="1275" spans="1:6" x14ac:dyDescent="0.3">
      <c r="A1275" s="1" t="s">
        <v>5974</v>
      </c>
      <c r="B1275" s="1">
        <v>0.40014037450030099</v>
      </c>
      <c r="C1275" s="1">
        <v>0.32799404999999998</v>
      </c>
      <c r="D1275" s="1">
        <v>7.2146324500301173E-2</v>
      </c>
      <c r="E1275" s="1">
        <f>D1275/C1275</f>
        <v>0.21996229657306643</v>
      </c>
      <c r="F1275" s="1" t="s">
        <v>6096</v>
      </c>
    </row>
    <row r="1276" spans="1:6" x14ac:dyDescent="0.3">
      <c r="A1276" s="1" t="s">
        <v>5983</v>
      </c>
      <c r="B1276" s="1">
        <v>0.41768457493021</v>
      </c>
      <c r="C1276" s="1">
        <v>0.32799404999999998</v>
      </c>
      <c r="D1276" s="1">
        <v>8.9690524930210125E-2</v>
      </c>
      <c r="E1276" s="1">
        <f>D1276/C1276</f>
        <v>0.27345168282842364</v>
      </c>
      <c r="F1276" s="1" t="s">
        <v>6096</v>
      </c>
    </row>
    <row r="1277" spans="1:6" x14ac:dyDescent="0.3">
      <c r="A1277" s="1" t="s">
        <v>798</v>
      </c>
      <c r="B1277" s="1">
        <v>0.58959277155302603</v>
      </c>
      <c r="C1277" s="1">
        <v>0.33013132000000001</v>
      </c>
      <c r="D1277" s="1">
        <v>0.25946145155302591</v>
      </c>
      <c r="E1277" s="1">
        <f>D1277/C1277</f>
        <v>0.78593406876095828</v>
      </c>
      <c r="F1277" s="1" t="s">
        <v>6096</v>
      </c>
    </row>
    <row r="1278" spans="1:6" x14ac:dyDescent="0.3">
      <c r="A1278" s="1" t="s">
        <v>3811</v>
      </c>
      <c r="B1278" s="1">
        <v>0.47751741344294901</v>
      </c>
      <c r="C1278" s="1">
        <v>0.33013132000000001</v>
      </c>
      <c r="D1278" s="1">
        <v>0.14738609344294884</v>
      </c>
      <c r="E1278" s="1">
        <f>D1278/C1278</f>
        <v>0.44644686678909723</v>
      </c>
      <c r="F1278" s="1" t="s">
        <v>6096</v>
      </c>
    </row>
    <row r="1279" spans="1:6" x14ac:dyDescent="0.3">
      <c r="A1279" s="1" t="s">
        <v>3968</v>
      </c>
      <c r="B1279" s="1">
        <v>0.47990799888836599</v>
      </c>
      <c r="C1279" s="1">
        <v>0.33013132000000001</v>
      </c>
      <c r="D1279" s="1">
        <v>0.14977667888836588</v>
      </c>
      <c r="E1279" s="1">
        <f>D1279/C1279</f>
        <v>0.45368818350335821</v>
      </c>
      <c r="F1279" s="1" t="s">
        <v>6096</v>
      </c>
    </row>
    <row r="1280" spans="1:6" x14ac:dyDescent="0.3">
      <c r="A1280" s="1" t="s">
        <v>5853</v>
      </c>
      <c r="B1280" s="1">
        <v>0.46270007624271497</v>
      </c>
      <c r="C1280" s="1">
        <v>0.33013132000000001</v>
      </c>
      <c r="D1280" s="1">
        <v>0.13256875624271475</v>
      </c>
      <c r="E1280" s="1">
        <f>D1280/C1280</f>
        <v>0.40156370574810879</v>
      </c>
      <c r="F1280" s="1" t="s">
        <v>6096</v>
      </c>
    </row>
    <row r="1281" spans="1:6" x14ac:dyDescent="0.3">
      <c r="A1281" s="1" t="s">
        <v>5214</v>
      </c>
      <c r="B1281" s="1">
        <v>2.1638489981013298</v>
      </c>
      <c r="C1281" s="1">
        <v>0.33054546000000001</v>
      </c>
      <c r="D1281" s="1">
        <v>1.8333035381013338</v>
      </c>
      <c r="E1281" s="1">
        <f>D1281/C1281</f>
        <v>5.5462977410167236</v>
      </c>
      <c r="F1281" s="1" t="s">
        <v>6096</v>
      </c>
    </row>
    <row r="1282" spans="1:6" x14ac:dyDescent="0.3">
      <c r="A1282" s="1" t="s">
        <v>2211</v>
      </c>
      <c r="B1282" s="1">
        <v>0.59745551954559495</v>
      </c>
      <c r="C1282" s="1">
        <v>0.33062163</v>
      </c>
      <c r="D1282" s="1">
        <v>0.2668338895455945</v>
      </c>
      <c r="E1282" s="1">
        <f>D1282/C1282</f>
        <v>0.80706724948877206</v>
      </c>
      <c r="F1282" s="1" t="s">
        <v>6096</v>
      </c>
    </row>
    <row r="1283" spans="1:6" x14ac:dyDescent="0.3">
      <c r="A1283" s="1" t="s">
        <v>5398</v>
      </c>
      <c r="B1283" s="1">
        <v>0.75280307580833195</v>
      </c>
      <c r="C1283" s="1">
        <v>0.33062163</v>
      </c>
      <c r="D1283" s="1">
        <v>0.42218144580833206</v>
      </c>
      <c r="E1283" s="1">
        <f>D1283/C1283</f>
        <v>1.2769323223297038</v>
      </c>
      <c r="F1283" s="1" t="s">
        <v>6096</v>
      </c>
    </row>
    <row r="1284" spans="1:6" x14ac:dyDescent="0.3">
      <c r="A1284" s="1" t="s">
        <v>1040</v>
      </c>
      <c r="B1284" s="1">
        <v>0.4305236089094</v>
      </c>
      <c r="C1284" s="1">
        <v>0.33091294999999998</v>
      </c>
      <c r="D1284" s="1">
        <v>9.9610658909400351E-2</v>
      </c>
      <c r="E1284" s="1">
        <f>D1284/C1284</f>
        <v>0.30101771148394268</v>
      </c>
      <c r="F1284" s="1" t="s">
        <v>6096</v>
      </c>
    </row>
    <row r="1285" spans="1:6" x14ac:dyDescent="0.3">
      <c r="A1285" s="1" t="s">
        <v>1212</v>
      </c>
      <c r="B1285" s="1">
        <v>0.41223305215731199</v>
      </c>
      <c r="C1285" s="1">
        <v>0.33091294999999998</v>
      </c>
      <c r="D1285" s="1">
        <v>8.1320102157311724E-2</v>
      </c>
      <c r="E1285" s="1">
        <f>D1285/C1285</f>
        <v>0.24574469556815992</v>
      </c>
      <c r="F1285" s="1" t="s">
        <v>6096</v>
      </c>
    </row>
    <row r="1286" spans="1:6" x14ac:dyDescent="0.3">
      <c r="A1286" s="1" t="s">
        <v>1836</v>
      </c>
      <c r="B1286" s="1">
        <v>0.39274846380436301</v>
      </c>
      <c r="C1286" s="1">
        <v>0.33091294999999998</v>
      </c>
      <c r="D1286" s="1">
        <v>6.1835513804362863E-2</v>
      </c>
      <c r="E1286" s="1">
        <f>D1286/C1286</f>
        <v>0.18686338447728584</v>
      </c>
      <c r="F1286" s="1" t="s">
        <v>6096</v>
      </c>
    </row>
    <row r="1287" spans="1:6" x14ac:dyDescent="0.3">
      <c r="A1287" s="1" t="s">
        <v>3280</v>
      </c>
      <c r="B1287" s="1">
        <v>0.411258534964907</v>
      </c>
      <c r="C1287" s="1">
        <v>0.33091294999999998</v>
      </c>
      <c r="D1287" s="1">
        <v>8.0345584964906569E-2</v>
      </c>
      <c r="E1287" s="1">
        <f>D1287/C1287</f>
        <v>0.24279976037476494</v>
      </c>
      <c r="F1287" s="1" t="s">
        <v>6096</v>
      </c>
    </row>
    <row r="1288" spans="1:6" x14ac:dyDescent="0.3">
      <c r="A1288" s="1" t="s">
        <v>4187</v>
      </c>
      <c r="B1288" s="1">
        <v>0.46631260990089901</v>
      </c>
      <c r="C1288" s="1">
        <v>0.33091294999999998</v>
      </c>
      <c r="D1288" s="1">
        <v>0.13539965990089903</v>
      </c>
      <c r="E1288" s="1">
        <f>D1288/C1288</f>
        <v>0.40917002462701757</v>
      </c>
      <c r="F1288" s="1" t="s">
        <v>6096</v>
      </c>
    </row>
    <row r="1289" spans="1:6" x14ac:dyDescent="0.3">
      <c r="A1289" s="1" t="s">
        <v>4531</v>
      </c>
      <c r="B1289" s="1">
        <v>0.41887566157495099</v>
      </c>
      <c r="C1289" s="1">
        <v>0.33091294999999998</v>
      </c>
      <c r="D1289" s="1">
        <v>8.7962711574950947E-2</v>
      </c>
      <c r="E1289" s="1">
        <f>D1289/C1289</f>
        <v>0.26581828113693029</v>
      </c>
      <c r="F1289" s="1" t="s">
        <v>6096</v>
      </c>
    </row>
    <row r="1290" spans="1:6" x14ac:dyDescent="0.3">
      <c r="A1290" s="1" t="s">
        <v>4987</v>
      </c>
      <c r="B1290" s="1">
        <v>0.42259127144193998</v>
      </c>
      <c r="C1290" s="1">
        <v>0.33091294999999998</v>
      </c>
      <c r="D1290" s="1">
        <v>9.167832144193977E-2</v>
      </c>
      <c r="E1290" s="1">
        <f>D1290/C1290</f>
        <v>0.27704664154708897</v>
      </c>
      <c r="F1290" s="1" t="s">
        <v>6096</v>
      </c>
    </row>
    <row r="1291" spans="1:6" x14ac:dyDescent="0.3">
      <c r="A1291" s="1" t="s">
        <v>5249</v>
      </c>
      <c r="B1291" s="1">
        <v>0.44053793356427601</v>
      </c>
      <c r="C1291" s="1">
        <v>0.33091294999999998</v>
      </c>
      <c r="D1291" s="1">
        <v>0.10962498356427641</v>
      </c>
      <c r="E1291" s="1">
        <f>D1291/C1291</f>
        <v>0.33128042756947534</v>
      </c>
      <c r="F1291" s="1" t="s">
        <v>6096</v>
      </c>
    </row>
    <row r="1292" spans="1:6" x14ac:dyDescent="0.3">
      <c r="A1292" s="1" t="s">
        <v>5360</v>
      </c>
      <c r="B1292" s="1">
        <v>0.41886545478274401</v>
      </c>
      <c r="C1292" s="1">
        <v>0.33091294999999998</v>
      </c>
      <c r="D1292" s="1">
        <v>8.7952504782743524E-2</v>
      </c>
      <c r="E1292" s="1">
        <f>D1292/C1292</f>
        <v>0.26578743679491396</v>
      </c>
      <c r="F1292" s="1" t="s">
        <v>6096</v>
      </c>
    </row>
    <row r="1293" spans="1:6" x14ac:dyDescent="0.3">
      <c r="A1293" s="1" t="s">
        <v>141</v>
      </c>
      <c r="B1293" s="1">
        <v>0.29822195584606598</v>
      </c>
      <c r="C1293" s="1">
        <v>0.33329520000000001</v>
      </c>
      <c r="D1293" s="1">
        <v>3.5073244153933869E-2</v>
      </c>
      <c r="E1293" s="1">
        <f>D1293/C1293</f>
        <v>0.10523177097640131</v>
      </c>
      <c r="F1293" s="1" t="s">
        <v>6096</v>
      </c>
    </row>
    <row r="1294" spans="1:6" x14ac:dyDescent="0.3">
      <c r="A1294" s="1" t="s">
        <v>915</v>
      </c>
      <c r="B1294" s="1">
        <v>0.47895774759070098</v>
      </c>
      <c r="C1294" s="1">
        <v>0.33329520000000001</v>
      </c>
      <c r="D1294" s="1">
        <v>0.14566254759070091</v>
      </c>
      <c r="E1294" s="1">
        <f>D1294/C1294</f>
        <v>0.43703763987810479</v>
      </c>
      <c r="F1294" s="1" t="s">
        <v>6096</v>
      </c>
    </row>
    <row r="1295" spans="1:6" x14ac:dyDescent="0.3">
      <c r="A1295" s="1" t="s">
        <v>2470</v>
      </c>
      <c r="B1295" s="1">
        <v>0.527402373431893</v>
      </c>
      <c r="C1295" s="1">
        <v>0.33329520000000001</v>
      </c>
      <c r="D1295" s="1">
        <v>0.19410717343189254</v>
      </c>
      <c r="E1295" s="1">
        <f>D1295/C1295</f>
        <v>0.58238814549952278</v>
      </c>
      <c r="F1295" s="1" t="s">
        <v>6096</v>
      </c>
    </row>
    <row r="1296" spans="1:6" x14ac:dyDescent="0.3">
      <c r="A1296" s="1" t="s">
        <v>3546</v>
      </c>
      <c r="B1296" s="1">
        <v>0.426585298859679</v>
      </c>
      <c r="C1296" s="1">
        <v>0.33329520000000001</v>
      </c>
      <c r="D1296" s="1">
        <v>9.3290098859679316E-2</v>
      </c>
      <c r="E1296" s="1">
        <f>D1296/C1296</f>
        <v>0.27990231740414895</v>
      </c>
      <c r="F1296" s="1" t="s">
        <v>6096</v>
      </c>
    </row>
    <row r="1297" spans="1:6" x14ac:dyDescent="0.3">
      <c r="A1297" s="1" t="s">
        <v>3833</v>
      </c>
      <c r="B1297" s="1">
        <v>0.51951002726325202</v>
      </c>
      <c r="C1297" s="1">
        <v>0.33329520000000001</v>
      </c>
      <c r="D1297" s="1">
        <v>0.18621482726325156</v>
      </c>
      <c r="E1297" s="1">
        <f>D1297/C1297</f>
        <v>0.55870839803048933</v>
      </c>
      <c r="F1297" s="1" t="s">
        <v>6096</v>
      </c>
    </row>
    <row r="1298" spans="1:6" x14ac:dyDescent="0.3">
      <c r="A1298" s="1" t="s">
        <v>4286</v>
      </c>
      <c r="B1298" s="1">
        <v>0.50735227667046701</v>
      </c>
      <c r="C1298" s="1">
        <v>0.33329520000000001</v>
      </c>
      <c r="D1298" s="1">
        <v>0.17405707667046688</v>
      </c>
      <c r="E1298" s="1">
        <f>D1298/C1298</f>
        <v>0.52223097323473866</v>
      </c>
      <c r="F1298" s="1" t="s">
        <v>6096</v>
      </c>
    </row>
    <row r="1299" spans="1:6" x14ac:dyDescent="0.3">
      <c r="A1299" s="1" t="s">
        <v>248</v>
      </c>
      <c r="B1299" s="1">
        <v>0.40779431331681198</v>
      </c>
      <c r="C1299" s="1">
        <v>0.33343743999999997</v>
      </c>
      <c r="D1299" s="1">
        <v>7.4356873316811956E-2</v>
      </c>
      <c r="E1299" s="1">
        <f>D1299/C1299</f>
        <v>0.22300097228677129</v>
      </c>
      <c r="F1299" s="1" t="s">
        <v>6096</v>
      </c>
    </row>
    <row r="1300" spans="1:6" x14ac:dyDescent="0.3">
      <c r="A1300" s="1" t="s">
        <v>418</v>
      </c>
      <c r="B1300" s="1">
        <v>0.53650800280135702</v>
      </c>
      <c r="C1300" s="1">
        <v>0.33343743999999997</v>
      </c>
      <c r="D1300" s="1">
        <v>0.20307056280135727</v>
      </c>
      <c r="E1300" s="1">
        <f>D1300/C1300</f>
        <v>0.60902147881580815</v>
      </c>
      <c r="F1300" s="1" t="s">
        <v>6096</v>
      </c>
    </row>
    <row r="1301" spans="1:6" x14ac:dyDescent="0.3">
      <c r="A1301" s="1" t="s">
        <v>526</v>
      </c>
      <c r="B1301" s="1">
        <v>0.41772820334072203</v>
      </c>
      <c r="C1301" s="1">
        <v>0.33343743999999997</v>
      </c>
      <c r="D1301" s="1">
        <v>8.4290763340722052E-2</v>
      </c>
      <c r="E1301" s="1">
        <f>D1301/C1301</f>
        <v>0.25279333760696476</v>
      </c>
      <c r="F1301" s="1" t="s">
        <v>6096</v>
      </c>
    </row>
    <row r="1302" spans="1:6" x14ac:dyDescent="0.3">
      <c r="A1302" s="1" t="s">
        <v>528</v>
      </c>
      <c r="B1302" s="1">
        <v>0.40211244882300101</v>
      </c>
      <c r="C1302" s="1">
        <v>0.33343743999999997</v>
      </c>
      <c r="D1302" s="1">
        <v>6.8675008823001427E-2</v>
      </c>
      <c r="E1302" s="1">
        <f>D1302/C1302</f>
        <v>0.20596070082292328</v>
      </c>
      <c r="F1302" s="1" t="s">
        <v>6096</v>
      </c>
    </row>
    <row r="1303" spans="1:6" x14ac:dyDescent="0.3">
      <c r="A1303" s="1" t="s">
        <v>945</v>
      </c>
      <c r="B1303" s="1">
        <v>0.416110408056315</v>
      </c>
      <c r="C1303" s="1">
        <v>0.33343743999999997</v>
      </c>
      <c r="D1303" s="1">
        <v>8.2672968056315188E-2</v>
      </c>
      <c r="E1303" s="1">
        <f>D1303/C1303</f>
        <v>0.24794146708994405</v>
      </c>
      <c r="F1303" s="1" t="s">
        <v>6096</v>
      </c>
    </row>
    <row r="1304" spans="1:6" x14ac:dyDescent="0.3">
      <c r="A1304" s="1" t="s">
        <v>990</v>
      </c>
      <c r="B1304" s="1">
        <v>0.42689709284773703</v>
      </c>
      <c r="C1304" s="1">
        <v>0.33343743999999997</v>
      </c>
      <c r="D1304" s="1">
        <v>9.345965284773744E-2</v>
      </c>
      <c r="E1304" s="1">
        <f>D1304/C1304</f>
        <v>0.28029141792756518</v>
      </c>
      <c r="F1304" s="1" t="s">
        <v>6096</v>
      </c>
    </row>
    <row r="1305" spans="1:6" x14ac:dyDescent="0.3">
      <c r="A1305" s="1" t="s">
        <v>1018</v>
      </c>
      <c r="B1305" s="1">
        <v>0.42132581082384801</v>
      </c>
      <c r="C1305" s="1">
        <v>0.33343743999999997</v>
      </c>
      <c r="D1305" s="1">
        <v>8.7888370823848205E-2</v>
      </c>
      <c r="E1305" s="1">
        <f>D1305/C1305</f>
        <v>0.26358279029447984</v>
      </c>
      <c r="F1305" s="1" t="s">
        <v>6096</v>
      </c>
    </row>
    <row r="1306" spans="1:6" x14ac:dyDescent="0.3">
      <c r="A1306" s="1" t="s">
        <v>1329</v>
      </c>
      <c r="B1306" s="1">
        <v>0.41360196269364902</v>
      </c>
      <c r="C1306" s="1">
        <v>0.33343743999999997</v>
      </c>
      <c r="D1306" s="1">
        <v>8.0164522693649098E-2</v>
      </c>
      <c r="E1306" s="1">
        <f>D1306/C1306</f>
        <v>0.24041848058109222</v>
      </c>
      <c r="F1306" s="1" t="s">
        <v>6096</v>
      </c>
    </row>
    <row r="1307" spans="1:6" x14ac:dyDescent="0.3">
      <c r="A1307" s="1" t="s">
        <v>1392</v>
      </c>
      <c r="B1307" s="1">
        <v>0.401696993760148</v>
      </c>
      <c r="C1307" s="1">
        <v>0.33343743999999997</v>
      </c>
      <c r="D1307" s="1">
        <v>6.8259553760148028E-2</v>
      </c>
      <c r="E1307" s="1">
        <f>D1307/C1307</f>
        <v>0.20471472477760155</v>
      </c>
      <c r="F1307" s="1" t="s">
        <v>6096</v>
      </c>
    </row>
    <row r="1308" spans="1:6" x14ac:dyDescent="0.3">
      <c r="A1308" s="1" t="s">
        <v>3408</v>
      </c>
      <c r="B1308" s="1">
        <v>0.411258534964907</v>
      </c>
      <c r="C1308" s="1">
        <v>0.33343743999999997</v>
      </c>
      <c r="D1308" s="1">
        <v>7.7821094964906579E-2</v>
      </c>
      <c r="E1308" s="1">
        <f>D1308/C1308</f>
        <v>0.23339039240736309</v>
      </c>
      <c r="F1308" s="1" t="s">
        <v>6096</v>
      </c>
    </row>
    <row r="1309" spans="1:6" x14ac:dyDescent="0.3">
      <c r="A1309" s="1" t="s">
        <v>4026</v>
      </c>
      <c r="B1309" s="1">
        <v>0.42933900665070401</v>
      </c>
      <c r="C1309" s="1">
        <v>0.33343743999999997</v>
      </c>
      <c r="D1309" s="1">
        <v>9.5901566650703651E-2</v>
      </c>
      <c r="E1309" s="1">
        <f>D1309/C1309</f>
        <v>0.28761487207526443</v>
      </c>
      <c r="F1309" s="1" t="s">
        <v>6096</v>
      </c>
    </row>
    <row r="1310" spans="1:6" x14ac:dyDescent="0.3">
      <c r="A1310" s="1" t="s">
        <v>4086</v>
      </c>
      <c r="B1310" s="1">
        <v>0.41146108017258798</v>
      </c>
      <c r="C1310" s="1">
        <v>0.33343743999999997</v>
      </c>
      <c r="D1310" s="1">
        <v>7.8023640172587838E-2</v>
      </c>
      <c r="E1310" s="1">
        <f>D1310/C1310</f>
        <v>0.23399783831290163</v>
      </c>
      <c r="F1310" s="1" t="s">
        <v>6096</v>
      </c>
    </row>
    <row r="1311" spans="1:6" x14ac:dyDescent="0.3">
      <c r="A1311" s="1" t="s">
        <v>4088</v>
      </c>
      <c r="B1311" s="1">
        <v>0.418498865933085</v>
      </c>
      <c r="C1311" s="1">
        <v>0.33343743999999997</v>
      </c>
      <c r="D1311" s="1">
        <v>8.50614259330853E-2</v>
      </c>
      <c r="E1311" s="1">
        <f>D1311/C1311</f>
        <v>0.25510460352948161</v>
      </c>
      <c r="F1311" s="1" t="s">
        <v>6096</v>
      </c>
    </row>
    <row r="1312" spans="1:6" x14ac:dyDescent="0.3">
      <c r="A1312" s="1" t="s">
        <v>4826</v>
      </c>
      <c r="B1312" s="1">
        <v>0.41253974817082101</v>
      </c>
      <c r="C1312" s="1">
        <v>0.33343743999999997</v>
      </c>
      <c r="D1312" s="1">
        <v>7.9102308170820645E-2</v>
      </c>
      <c r="E1312" s="1">
        <f>D1312/C1312</f>
        <v>0.23723283195438596</v>
      </c>
      <c r="F1312" s="1" t="s">
        <v>6096</v>
      </c>
    </row>
    <row r="1313" spans="1:6" x14ac:dyDescent="0.3">
      <c r="A1313" s="1" t="s">
        <v>612</v>
      </c>
      <c r="B1313" s="1">
        <v>0.40947152979400298</v>
      </c>
      <c r="C1313" s="1">
        <v>0.3378273</v>
      </c>
      <c r="D1313" s="1">
        <v>7.1644229794002812E-2</v>
      </c>
      <c r="E1313" s="1">
        <f>D1313/C1313</f>
        <v>0.21207353518795791</v>
      </c>
      <c r="F1313" s="1" t="s">
        <v>6096</v>
      </c>
    </row>
    <row r="1314" spans="1:6" x14ac:dyDescent="0.3">
      <c r="A1314" s="1" t="s">
        <v>1236</v>
      </c>
      <c r="B1314" s="1">
        <v>0.41638122150691997</v>
      </c>
      <c r="C1314" s="1">
        <v>0.3378273</v>
      </c>
      <c r="D1314" s="1">
        <v>7.8553921506920033E-2</v>
      </c>
      <c r="E1314" s="1">
        <f>D1314/C1314</f>
        <v>0.23252686063832032</v>
      </c>
      <c r="F1314" s="1" t="s">
        <v>6096</v>
      </c>
    </row>
    <row r="1315" spans="1:6" x14ac:dyDescent="0.3">
      <c r="A1315" s="1" t="s">
        <v>1252</v>
      </c>
      <c r="B1315" s="1">
        <v>0.41448288783454201</v>
      </c>
      <c r="C1315" s="1">
        <v>0.3378273</v>
      </c>
      <c r="D1315" s="1">
        <v>7.6655587834541905E-2</v>
      </c>
      <c r="E1315" s="1">
        <f>D1315/C1315</f>
        <v>0.22690761769265511</v>
      </c>
      <c r="F1315" s="1" t="s">
        <v>6096</v>
      </c>
    </row>
    <row r="1316" spans="1:6" x14ac:dyDescent="0.3">
      <c r="A1316" s="1" t="s">
        <v>2334</v>
      </c>
      <c r="B1316" s="1">
        <v>0.41641969130407203</v>
      </c>
      <c r="C1316" s="1">
        <v>0.3378273</v>
      </c>
      <c r="D1316" s="1">
        <v>7.8592391304072029E-2</v>
      </c>
      <c r="E1316" s="1">
        <f>D1316/C1316</f>
        <v>0.23264073478985278</v>
      </c>
      <c r="F1316" s="1" t="s">
        <v>6096</v>
      </c>
    </row>
    <row r="1317" spans="1:6" x14ac:dyDescent="0.3">
      <c r="A1317" s="1" t="s">
        <v>4415</v>
      </c>
      <c r="B1317" s="1">
        <v>0.41012469214689301</v>
      </c>
      <c r="C1317" s="1">
        <v>0.3378273</v>
      </c>
      <c r="D1317" s="1">
        <v>7.2297392146893291E-2</v>
      </c>
      <c r="E1317" s="1">
        <f>D1317/C1317</f>
        <v>0.21400695605977757</v>
      </c>
      <c r="F1317" s="1" t="s">
        <v>6096</v>
      </c>
    </row>
    <row r="1318" spans="1:6" x14ac:dyDescent="0.3">
      <c r="A1318" s="1" t="s">
        <v>5094</v>
      </c>
      <c r="B1318" s="1">
        <v>0.42135375720843199</v>
      </c>
      <c r="C1318" s="1">
        <v>0.3378273</v>
      </c>
      <c r="D1318" s="1">
        <v>8.3526457208431548E-2</v>
      </c>
      <c r="E1318" s="1">
        <f>D1318/C1318</f>
        <v>0.24724602543498275</v>
      </c>
      <c r="F1318" s="1" t="s">
        <v>6096</v>
      </c>
    </row>
    <row r="1319" spans="1:6" x14ac:dyDescent="0.3">
      <c r="A1319" s="1" t="s">
        <v>5776</v>
      </c>
      <c r="B1319" s="1">
        <v>0.41716414258203999</v>
      </c>
      <c r="C1319" s="1">
        <v>0.3378273</v>
      </c>
      <c r="D1319" s="1">
        <v>7.9336842582040157E-2</v>
      </c>
      <c r="E1319" s="1">
        <f>D1319/C1319</f>
        <v>0.23484437930871827</v>
      </c>
      <c r="F1319" s="1" t="s">
        <v>6096</v>
      </c>
    </row>
    <row r="1320" spans="1:6" x14ac:dyDescent="0.3">
      <c r="A1320" s="1" t="s">
        <v>5795</v>
      </c>
      <c r="B1320" s="1">
        <v>0.41243311807643401</v>
      </c>
      <c r="C1320" s="1">
        <v>0.3378273</v>
      </c>
      <c r="D1320" s="1">
        <v>7.4605818076433628E-2</v>
      </c>
      <c r="E1320" s="1">
        <f>D1320/C1320</f>
        <v>0.22084010995095313</v>
      </c>
      <c r="F1320" s="1" t="s">
        <v>6096</v>
      </c>
    </row>
    <row r="1321" spans="1:6" x14ac:dyDescent="0.3">
      <c r="A1321" s="1" t="s">
        <v>812</v>
      </c>
      <c r="B1321" s="1">
        <v>0.41552962108642599</v>
      </c>
      <c r="C1321" s="1">
        <v>0.34200960000000002</v>
      </c>
      <c r="D1321" s="1">
        <v>7.3520021086426468E-2</v>
      </c>
      <c r="E1321" s="1">
        <f>D1321/C1321</f>
        <v>0.21496478779082945</v>
      </c>
      <c r="F1321" s="1" t="s">
        <v>6096</v>
      </c>
    </row>
    <row r="1322" spans="1:6" x14ac:dyDescent="0.3">
      <c r="A1322" s="1" t="s">
        <v>1010</v>
      </c>
      <c r="B1322" s="1">
        <v>0.386149564750151</v>
      </c>
      <c r="C1322" s="1">
        <v>0.34200960000000002</v>
      </c>
      <c r="D1322" s="1">
        <v>4.413996475015064E-2</v>
      </c>
      <c r="E1322" s="1">
        <f>D1322/C1322</f>
        <v>0.12906060166191427</v>
      </c>
      <c r="F1322" s="1" t="s">
        <v>6096</v>
      </c>
    </row>
    <row r="1323" spans="1:6" x14ac:dyDescent="0.3">
      <c r="A1323" s="1" t="s">
        <v>1020</v>
      </c>
      <c r="B1323" s="1">
        <v>0.417705446330353</v>
      </c>
      <c r="C1323" s="1">
        <v>0.34200960000000002</v>
      </c>
      <c r="D1323" s="1">
        <v>7.5695846330352534E-2</v>
      </c>
      <c r="E1323" s="1">
        <f>D1323/C1323</f>
        <v>0.22132667132838532</v>
      </c>
      <c r="F1323" s="1" t="s">
        <v>6096</v>
      </c>
    </row>
    <row r="1324" spans="1:6" x14ac:dyDescent="0.3">
      <c r="A1324" s="1" t="s">
        <v>1388</v>
      </c>
      <c r="B1324" s="1">
        <v>0.40463617874218699</v>
      </c>
      <c r="C1324" s="1">
        <v>0.34200960000000002</v>
      </c>
      <c r="D1324" s="1">
        <v>6.26265787421873E-2</v>
      </c>
      <c r="E1324" s="1">
        <f>D1324/C1324</f>
        <v>0.18311351126455894</v>
      </c>
      <c r="F1324" s="1" t="s">
        <v>6096</v>
      </c>
    </row>
    <row r="1325" spans="1:6" x14ac:dyDescent="0.3">
      <c r="A1325" s="1" t="s">
        <v>1417</v>
      </c>
      <c r="B1325" s="1">
        <v>0.40866815752411401</v>
      </c>
      <c r="C1325" s="1">
        <v>0.34200960000000002</v>
      </c>
      <c r="D1325" s="1">
        <v>6.6658557524113704E-2</v>
      </c>
      <c r="E1325" s="1">
        <f>D1325/C1325</f>
        <v>0.19490259198605447</v>
      </c>
      <c r="F1325" s="1" t="s">
        <v>6096</v>
      </c>
    </row>
    <row r="1326" spans="1:6" x14ac:dyDescent="0.3">
      <c r="A1326" s="1" t="s">
        <v>1423</v>
      </c>
      <c r="B1326" s="1">
        <v>0.40463617874218699</v>
      </c>
      <c r="C1326" s="1">
        <v>0.34200960000000002</v>
      </c>
      <c r="D1326" s="1">
        <v>6.26265787421873E-2</v>
      </c>
      <c r="E1326" s="1">
        <f>D1326/C1326</f>
        <v>0.18311351126455894</v>
      </c>
      <c r="F1326" s="1" t="s">
        <v>6096</v>
      </c>
    </row>
    <row r="1327" spans="1:6" x14ac:dyDescent="0.3">
      <c r="A1327" s="1" t="s">
        <v>1761</v>
      </c>
      <c r="B1327" s="1">
        <v>0.376915797543871</v>
      </c>
      <c r="C1327" s="1">
        <v>0.34200960000000002</v>
      </c>
      <c r="D1327" s="1">
        <v>3.4906197543870643E-2</v>
      </c>
      <c r="E1327" s="1">
        <f>D1327/C1327</f>
        <v>0.10206204019966293</v>
      </c>
      <c r="F1327" s="1" t="s">
        <v>6096</v>
      </c>
    </row>
    <row r="1328" spans="1:6" x14ac:dyDescent="0.3">
      <c r="A1328" s="1" t="s">
        <v>2048</v>
      </c>
      <c r="B1328" s="1">
        <v>0.408293800252026</v>
      </c>
      <c r="C1328" s="1">
        <v>0.34200960000000002</v>
      </c>
      <c r="D1328" s="1">
        <v>6.6284200252026138E-2</v>
      </c>
      <c r="E1328" s="1">
        <f>D1328/C1328</f>
        <v>0.19380801080445148</v>
      </c>
      <c r="F1328" s="1" t="s">
        <v>6096</v>
      </c>
    </row>
    <row r="1329" spans="1:6" x14ac:dyDescent="0.3">
      <c r="A1329" s="1" t="s">
        <v>2220</v>
      </c>
      <c r="B1329" s="1">
        <v>0.41403166088165699</v>
      </c>
      <c r="C1329" s="1">
        <v>0.34200960000000002</v>
      </c>
      <c r="D1329" s="1">
        <v>7.2022060881656524E-2</v>
      </c>
      <c r="E1329" s="1">
        <f>D1329/C1329</f>
        <v>0.2105849101360211</v>
      </c>
      <c r="F1329" s="1" t="s">
        <v>6096</v>
      </c>
    </row>
    <row r="1330" spans="1:6" x14ac:dyDescent="0.3">
      <c r="A1330" s="1" t="s">
        <v>2247</v>
      </c>
      <c r="B1330" s="1">
        <v>0.40846554592694001</v>
      </c>
      <c r="C1330" s="1">
        <v>0.34200960000000002</v>
      </c>
      <c r="D1330" s="1">
        <v>6.6455945926939763E-2</v>
      </c>
      <c r="E1330" s="1">
        <f>D1330/C1330</f>
        <v>0.1943101770445618</v>
      </c>
      <c r="F1330" s="1" t="s">
        <v>6096</v>
      </c>
    </row>
    <row r="1331" spans="1:6" x14ac:dyDescent="0.3">
      <c r="A1331" s="1" t="s">
        <v>2862</v>
      </c>
      <c r="B1331" s="1">
        <v>0.40292157550818097</v>
      </c>
      <c r="C1331" s="1">
        <v>0.34200960000000002</v>
      </c>
      <c r="D1331" s="1">
        <v>6.0911975508181226E-2</v>
      </c>
      <c r="E1331" s="1">
        <f>D1331/C1331</f>
        <v>0.17810019224074769</v>
      </c>
      <c r="F1331" s="1" t="s">
        <v>6096</v>
      </c>
    </row>
    <row r="1332" spans="1:6" x14ac:dyDescent="0.3">
      <c r="A1332" s="1" t="s">
        <v>3988</v>
      </c>
      <c r="B1332" s="1">
        <v>0.42884294662876499</v>
      </c>
      <c r="C1332" s="1">
        <v>0.34200960000000002</v>
      </c>
      <c r="D1332" s="1">
        <v>8.6833346628764907E-2</v>
      </c>
      <c r="E1332" s="1">
        <f>D1332/C1332</f>
        <v>0.253891547572831</v>
      </c>
      <c r="F1332" s="1" t="s">
        <v>6096</v>
      </c>
    </row>
    <row r="1333" spans="1:6" x14ac:dyDescent="0.3">
      <c r="A1333" s="1" t="s">
        <v>4237</v>
      </c>
      <c r="B1333" s="1">
        <v>0.40739116868272202</v>
      </c>
      <c r="C1333" s="1">
        <v>0.34200960000000002</v>
      </c>
      <c r="D1333" s="1">
        <v>6.5381568682721491E-2</v>
      </c>
      <c r="E1333" s="1">
        <f>D1333/C1333</f>
        <v>0.19116881129278676</v>
      </c>
      <c r="F1333" s="1" t="s">
        <v>6096</v>
      </c>
    </row>
    <row r="1334" spans="1:6" x14ac:dyDescent="0.3">
      <c r="A1334" s="1" t="s">
        <v>4514</v>
      </c>
      <c r="B1334" s="1">
        <v>0.39956612388367202</v>
      </c>
      <c r="C1334" s="1">
        <v>0.34200960000000002</v>
      </c>
      <c r="D1334" s="1">
        <v>5.7556523883671828E-2</v>
      </c>
      <c r="E1334" s="1">
        <f>D1334/C1334</f>
        <v>0.16828920557689558</v>
      </c>
      <c r="F1334" s="1" t="s">
        <v>6096</v>
      </c>
    </row>
    <row r="1335" spans="1:6" x14ac:dyDescent="0.3">
      <c r="A1335" s="1" t="s">
        <v>4727</v>
      </c>
      <c r="B1335" s="1">
        <v>0.40780686650690001</v>
      </c>
      <c r="C1335" s="1">
        <v>0.34200960000000002</v>
      </c>
      <c r="D1335" s="1">
        <v>6.579726650689971E-2</v>
      </c>
      <c r="E1335" s="1">
        <f>D1335/C1335</f>
        <v>0.1923842678886783</v>
      </c>
      <c r="F1335" s="1" t="s">
        <v>6096</v>
      </c>
    </row>
    <row r="1336" spans="1:6" x14ac:dyDescent="0.3">
      <c r="A1336" s="1" t="s">
        <v>5457</v>
      </c>
      <c r="B1336" s="1">
        <v>0.42259127144193998</v>
      </c>
      <c r="C1336" s="1">
        <v>0.34200960000000002</v>
      </c>
      <c r="D1336" s="1">
        <v>8.0581671441939728E-2</v>
      </c>
      <c r="E1336" s="1">
        <f>D1336/C1336</f>
        <v>0.23561230866601324</v>
      </c>
      <c r="F1336" s="1" t="s">
        <v>6096</v>
      </c>
    </row>
    <row r="1337" spans="1:6" x14ac:dyDescent="0.3">
      <c r="A1337" s="1" t="s">
        <v>224</v>
      </c>
      <c r="B1337" s="1">
        <v>0.52062431795700803</v>
      </c>
      <c r="C1337" s="1">
        <v>0.34209883000000002</v>
      </c>
      <c r="D1337" s="1">
        <v>0.17852548795700823</v>
      </c>
      <c r="E1337" s="1">
        <f>D1337/C1337</f>
        <v>0.52185354728342159</v>
      </c>
      <c r="F1337" s="1" t="s">
        <v>6096</v>
      </c>
    </row>
    <row r="1338" spans="1:6" x14ac:dyDescent="0.3">
      <c r="A1338" s="1" t="s">
        <v>3214</v>
      </c>
      <c r="B1338" s="1">
        <v>0.411258534964907</v>
      </c>
      <c r="C1338" s="1">
        <v>0.34209883000000002</v>
      </c>
      <c r="D1338" s="1">
        <v>6.9159704964906532E-2</v>
      </c>
      <c r="E1338" s="1">
        <f>D1338/C1338</f>
        <v>0.20216293918604319</v>
      </c>
      <c r="F1338" s="1" t="s">
        <v>6096</v>
      </c>
    </row>
    <row r="1339" spans="1:6" x14ac:dyDescent="0.3">
      <c r="A1339" s="1" t="s">
        <v>3233</v>
      </c>
      <c r="B1339" s="1">
        <v>0.38376244776676899</v>
      </c>
      <c r="C1339" s="1">
        <v>0.34209883000000002</v>
      </c>
      <c r="D1339" s="1">
        <v>4.1663617766768857E-2</v>
      </c>
      <c r="E1339" s="1">
        <f>D1339/C1339</f>
        <v>0.12178824980713572</v>
      </c>
      <c r="F1339" s="1" t="s">
        <v>6096</v>
      </c>
    </row>
    <row r="1340" spans="1:6" x14ac:dyDescent="0.3">
      <c r="A1340" s="1" t="s">
        <v>3248</v>
      </c>
      <c r="B1340" s="1">
        <v>0.40967382851217199</v>
      </c>
      <c r="C1340" s="1">
        <v>0.34209883000000002</v>
      </c>
      <c r="D1340" s="1">
        <v>6.7574998512172468E-2</v>
      </c>
      <c r="E1340" s="1">
        <f>D1340/C1340</f>
        <v>0.19753063321547304</v>
      </c>
      <c r="F1340" s="1" t="s">
        <v>6096</v>
      </c>
    </row>
    <row r="1341" spans="1:6" x14ac:dyDescent="0.3">
      <c r="A1341" s="1" t="s">
        <v>4472</v>
      </c>
      <c r="B1341" s="1">
        <v>0.41012469214689301</v>
      </c>
      <c r="C1341" s="1">
        <v>0.34209883000000002</v>
      </c>
      <c r="D1341" s="1">
        <v>6.8025862146893268E-2</v>
      </c>
      <c r="E1341" s="1">
        <f>D1341/C1341</f>
        <v>0.19884856708481952</v>
      </c>
      <c r="F1341" s="1" t="s">
        <v>6096</v>
      </c>
    </row>
    <row r="1342" spans="1:6" x14ac:dyDescent="0.3">
      <c r="A1342" s="1" t="s">
        <v>4633</v>
      </c>
      <c r="B1342" s="1">
        <v>1.1864367239336699</v>
      </c>
      <c r="C1342" s="1">
        <v>0.34209883000000002</v>
      </c>
      <c r="D1342" s="1">
        <v>0.84433789393366521</v>
      </c>
      <c r="E1342" s="1">
        <f>D1342/C1342</f>
        <v>2.4681110249154172</v>
      </c>
      <c r="F1342" s="1" t="s">
        <v>6096</v>
      </c>
    </row>
    <row r="1343" spans="1:6" x14ac:dyDescent="0.3">
      <c r="A1343" s="1" t="s">
        <v>5244</v>
      </c>
      <c r="B1343" s="1">
        <v>0.41354847592128902</v>
      </c>
      <c r="C1343" s="1">
        <v>0.34209883000000002</v>
      </c>
      <c r="D1343" s="1">
        <v>7.1449645921289273E-2</v>
      </c>
      <c r="E1343" s="1">
        <f>D1343/C1343</f>
        <v>0.2088567386251782</v>
      </c>
      <c r="F1343" s="1" t="s">
        <v>6096</v>
      </c>
    </row>
    <row r="1344" spans="1:6" x14ac:dyDescent="0.3">
      <c r="A1344" s="1" t="s">
        <v>5338</v>
      </c>
      <c r="B1344" s="1">
        <v>0.43341733556142698</v>
      </c>
      <c r="C1344" s="1">
        <v>0.34209883000000002</v>
      </c>
      <c r="D1344" s="1">
        <v>9.1318505561427232E-2</v>
      </c>
      <c r="E1344" s="1">
        <f>D1344/C1344</f>
        <v>0.2669360358859667</v>
      </c>
      <c r="F1344" s="1" t="s">
        <v>6096</v>
      </c>
    </row>
    <row r="1345" spans="1:6" x14ac:dyDescent="0.3">
      <c r="A1345" s="1" t="s">
        <v>1065</v>
      </c>
      <c r="B1345" s="1">
        <v>0.38852525856307402</v>
      </c>
      <c r="C1345" s="1">
        <v>0.34460901999999999</v>
      </c>
      <c r="D1345" s="1">
        <v>4.3916238563074361E-2</v>
      </c>
      <c r="E1345" s="1">
        <f>D1345/C1345</f>
        <v>0.12743786730560436</v>
      </c>
      <c r="F1345" s="1" t="s">
        <v>6096</v>
      </c>
    </row>
    <row r="1346" spans="1:6" x14ac:dyDescent="0.3">
      <c r="A1346" s="1" t="s">
        <v>1594</v>
      </c>
      <c r="B1346" s="1">
        <v>0.43372989776866699</v>
      </c>
      <c r="C1346" s="1">
        <v>0.34532294000000002</v>
      </c>
      <c r="D1346" s="1">
        <v>8.8406957768666972E-2</v>
      </c>
      <c r="E1346" s="1">
        <f>D1346/C1346</f>
        <v>0.25601240904721523</v>
      </c>
      <c r="F1346" s="1" t="s">
        <v>6096</v>
      </c>
    </row>
    <row r="1347" spans="1:6" x14ac:dyDescent="0.3">
      <c r="A1347" s="1" t="s">
        <v>492</v>
      </c>
      <c r="B1347" s="1">
        <v>1.52463521078067</v>
      </c>
      <c r="C1347" s="1">
        <v>0.34555846000000001</v>
      </c>
      <c r="D1347" s="1">
        <v>1.1790767507806672</v>
      </c>
      <c r="E1347" s="1">
        <f>D1347/C1347</f>
        <v>3.4120905353631543</v>
      </c>
      <c r="F1347" s="1" t="s">
        <v>6096</v>
      </c>
    </row>
    <row r="1348" spans="1:6" x14ac:dyDescent="0.3">
      <c r="A1348" s="1" t="s">
        <v>1340</v>
      </c>
      <c r="B1348" s="1">
        <v>0.34956303071524802</v>
      </c>
      <c r="C1348" s="1">
        <v>0.3466263</v>
      </c>
      <c r="D1348" s="1">
        <v>2.9367307152479705E-3</v>
      </c>
      <c r="E1348" s="1">
        <f>D1348/C1348</f>
        <v>8.4723251387675159E-3</v>
      </c>
      <c r="F1348" s="1" t="s">
        <v>6096</v>
      </c>
    </row>
    <row r="1349" spans="1:6" x14ac:dyDescent="0.3">
      <c r="A1349" s="1" t="s">
        <v>1432</v>
      </c>
      <c r="B1349" s="1">
        <v>0.40658445487474798</v>
      </c>
      <c r="C1349" s="1">
        <v>0.35090357</v>
      </c>
      <c r="D1349" s="1">
        <v>5.5680884874747594E-2</v>
      </c>
      <c r="E1349" s="1">
        <f>D1349/C1349</f>
        <v>0.15867859330911793</v>
      </c>
      <c r="F1349" s="1" t="s">
        <v>6096</v>
      </c>
    </row>
    <row r="1350" spans="1:6" x14ac:dyDescent="0.3">
      <c r="A1350" s="1" t="s">
        <v>1739</v>
      </c>
      <c r="B1350" s="1">
        <v>0.40564249050183099</v>
      </c>
      <c r="C1350" s="1">
        <v>0.35090357</v>
      </c>
      <c r="D1350" s="1">
        <v>5.4738920501831267E-2</v>
      </c>
      <c r="E1350" s="1">
        <f>D1350/C1350</f>
        <v>0.15599419664448347</v>
      </c>
      <c r="F1350" s="1" t="s">
        <v>6096</v>
      </c>
    </row>
    <row r="1351" spans="1:6" x14ac:dyDescent="0.3">
      <c r="A1351" s="1" t="s">
        <v>1828</v>
      </c>
      <c r="B1351" s="1">
        <v>0.39274846380436301</v>
      </c>
      <c r="C1351" s="1">
        <v>0.35090357</v>
      </c>
      <c r="D1351" s="1">
        <v>4.1844893804362848E-2</v>
      </c>
      <c r="E1351" s="1">
        <f>D1351/C1351</f>
        <v>0.11924898285977213</v>
      </c>
      <c r="F1351" s="1" t="s">
        <v>6096</v>
      </c>
    </row>
    <row r="1352" spans="1:6" x14ac:dyDescent="0.3">
      <c r="A1352" s="1" t="s">
        <v>1937</v>
      </c>
      <c r="B1352" s="1">
        <v>0.39635108771218702</v>
      </c>
      <c r="C1352" s="1">
        <v>0.35090357</v>
      </c>
      <c r="D1352" s="1">
        <v>4.5447517712187246E-2</v>
      </c>
      <c r="E1352" s="1">
        <f>D1352/C1352</f>
        <v>0.12951568920255568</v>
      </c>
      <c r="F1352" s="1" t="s">
        <v>6096</v>
      </c>
    </row>
    <row r="1353" spans="1:6" x14ac:dyDescent="0.3">
      <c r="A1353" s="1" t="s">
        <v>2128</v>
      </c>
      <c r="B1353" s="1">
        <v>0.41530212855756399</v>
      </c>
      <c r="C1353" s="1">
        <v>0.35090357</v>
      </c>
      <c r="D1353" s="1">
        <v>6.4398558557563879E-2</v>
      </c>
      <c r="E1353" s="1">
        <f>D1353/C1353</f>
        <v>0.18352209570727332</v>
      </c>
      <c r="F1353" s="1" t="s">
        <v>6096</v>
      </c>
    </row>
    <row r="1354" spans="1:6" x14ac:dyDescent="0.3">
      <c r="A1354" s="1" t="s">
        <v>2464</v>
      </c>
      <c r="B1354" s="1">
        <v>0.39090065643743799</v>
      </c>
      <c r="C1354" s="1">
        <v>0.35090357</v>
      </c>
      <c r="D1354" s="1">
        <v>3.9997086437437768E-2</v>
      </c>
      <c r="E1354" s="1">
        <f>D1354/C1354</f>
        <v>0.11398312772206269</v>
      </c>
      <c r="F1354" s="1" t="s">
        <v>6096</v>
      </c>
    </row>
    <row r="1355" spans="1:6" x14ac:dyDescent="0.3">
      <c r="A1355" s="1" t="s">
        <v>2776</v>
      </c>
      <c r="B1355" s="1">
        <v>0.41585531005310999</v>
      </c>
      <c r="C1355" s="1">
        <v>0.35090357</v>
      </c>
      <c r="D1355" s="1">
        <v>6.4951740053109885E-2</v>
      </c>
      <c r="E1355" s="1">
        <f>D1355/C1355</f>
        <v>0.1850985444608326</v>
      </c>
      <c r="F1355" s="1" t="s">
        <v>6096</v>
      </c>
    </row>
    <row r="1356" spans="1:6" x14ac:dyDescent="0.3">
      <c r="A1356" s="1" t="s">
        <v>3071</v>
      </c>
      <c r="B1356" s="1">
        <v>0.41421486956472198</v>
      </c>
      <c r="C1356" s="1">
        <v>0.35090357</v>
      </c>
      <c r="D1356" s="1">
        <v>6.331129956472159E-2</v>
      </c>
      <c r="E1356" s="1">
        <f>D1356/C1356</f>
        <v>0.18042364050249357</v>
      </c>
      <c r="F1356" s="1" t="s">
        <v>6096</v>
      </c>
    </row>
    <row r="1357" spans="1:6" x14ac:dyDescent="0.3">
      <c r="A1357" s="1" t="s">
        <v>3168</v>
      </c>
      <c r="B1357" s="1">
        <v>0.39127202972289399</v>
      </c>
      <c r="C1357" s="1">
        <v>0.35090357</v>
      </c>
      <c r="D1357" s="1">
        <v>4.0368459722893546E-2</v>
      </c>
      <c r="E1357" s="1">
        <f>D1357/C1357</f>
        <v>0.11504146202585955</v>
      </c>
      <c r="F1357" s="1" t="s">
        <v>6096</v>
      </c>
    </row>
    <row r="1358" spans="1:6" x14ac:dyDescent="0.3">
      <c r="A1358" s="1" t="s">
        <v>3498</v>
      </c>
      <c r="B1358" s="1">
        <v>0.39473628489722201</v>
      </c>
      <c r="C1358" s="1">
        <v>0.35090357</v>
      </c>
      <c r="D1358" s="1">
        <v>4.3832714897221514E-2</v>
      </c>
      <c r="E1358" s="1">
        <f>D1358/C1358</f>
        <v>0.12491384712108092</v>
      </c>
      <c r="F1358" s="1" t="s">
        <v>6096</v>
      </c>
    </row>
    <row r="1359" spans="1:6" x14ac:dyDescent="0.3">
      <c r="A1359" s="1" t="s">
        <v>3574</v>
      </c>
      <c r="B1359" s="1">
        <v>0.415627982480679</v>
      </c>
      <c r="C1359" s="1">
        <v>0.35090357</v>
      </c>
      <c r="D1359" s="1">
        <v>6.4724412480678617E-2</v>
      </c>
      <c r="E1359" s="1">
        <f>D1359/C1359</f>
        <v>0.18445070958006674</v>
      </c>
      <c r="F1359" s="1" t="s">
        <v>6096</v>
      </c>
    </row>
    <row r="1360" spans="1:6" x14ac:dyDescent="0.3">
      <c r="A1360" s="1" t="s">
        <v>4112</v>
      </c>
      <c r="B1360" s="1">
        <v>0.41915357994157298</v>
      </c>
      <c r="C1360" s="1">
        <v>0.35090357</v>
      </c>
      <c r="D1360" s="1">
        <v>6.8250009941573264E-2</v>
      </c>
      <c r="E1360" s="1">
        <f>D1360/C1360</f>
        <v>0.19449790705057024</v>
      </c>
      <c r="F1360" s="1" t="s">
        <v>6096</v>
      </c>
    </row>
    <row r="1361" spans="1:6" x14ac:dyDescent="0.3">
      <c r="A1361" s="1" t="s">
        <v>4343</v>
      </c>
      <c r="B1361" s="1">
        <v>0.42495818992371098</v>
      </c>
      <c r="C1361" s="1">
        <v>0.35090357</v>
      </c>
      <c r="D1361" s="1">
        <v>7.4054619923710541E-2</v>
      </c>
      <c r="E1361" s="1">
        <f>D1361/C1361</f>
        <v>0.21103980197098177</v>
      </c>
      <c r="F1361" s="1" t="s">
        <v>6096</v>
      </c>
    </row>
    <row r="1362" spans="1:6" x14ac:dyDescent="0.3">
      <c r="A1362" s="1" t="s">
        <v>4990</v>
      </c>
      <c r="B1362" s="1">
        <v>0.42938587641871001</v>
      </c>
      <c r="C1362" s="1">
        <v>0.35090357</v>
      </c>
      <c r="D1362" s="1">
        <v>7.848230641871029E-2</v>
      </c>
      <c r="E1362" s="1">
        <f>D1362/C1362</f>
        <v>0.22365775993305023</v>
      </c>
      <c r="F1362" s="1" t="s">
        <v>6096</v>
      </c>
    </row>
    <row r="1363" spans="1:6" x14ac:dyDescent="0.3">
      <c r="A1363" s="1" t="s">
        <v>5143</v>
      </c>
      <c r="B1363" s="1">
        <v>0.424151996575167</v>
      </c>
      <c r="C1363" s="1">
        <v>0.35090357</v>
      </c>
      <c r="D1363" s="1">
        <v>7.3248426575166947E-2</v>
      </c>
      <c r="E1363" s="1">
        <f>D1363/C1363</f>
        <v>0.20874232363941736</v>
      </c>
      <c r="F1363" s="1" t="s">
        <v>6096</v>
      </c>
    </row>
    <row r="1364" spans="1:6" x14ac:dyDescent="0.3">
      <c r="A1364" s="1" t="s">
        <v>5521</v>
      </c>
      <c r="B1364" s="1">
        <v>0.391122684936413</v>
      </c>
      <c r="C1364" s="1">
        <v>0.35090357</v>
      </c>
      <c r="D1364" s="1">
        <v>4.0219114936412725E-2</v>
      </c>
      <c r="E1364" s="1">
        <f>D1364/C1364</f>
        <v>0.11461586137870505</v>
      </c>
      <c r="F1364" s="1" t="s">
        <v>6096</v>
      </c>
    </row>
    <row r="1365" spans="1:6" x14ac:dyDescent="0.3">
      <c r="A1365" s="1" t="s">
        <v>5602</v>
      </c>
      <c r="B1365" s="1">
        <v>0.40014037450030099</v>
      </c>
      <c r="C1365" s="1">
        <v>0.35090357</v>
      </c>
      <c r="D1365" s="1">
        <v>4.9236804500301157E-2</v>
      </c>
      <c r="E1365" s="1">
        <f>D1365/C1365</f>
        <v>0.14031434476514776</v>
      </c>
      <c r="F1365" s="1" t="s">
        <v>6096</v>
      </c>
    </row>
    <row r="1366" spans="1:6" x14ac:dyDescent="0.3">
      <c r="A1366" s="1" t="s">
        <v>550</v>
      </c>
      <c r="B1366" s="1">
        <v>0.392264383828483</v>
      </c>
      <c r="C1366" s="1">
        <v>0.35104190000000002</v>
      </c>
      <c r="D1366" s="1">
        <v>4.1222483828483425E-2</v>
      </c>
      <c r="E1366" s="1">
        <f>D1366/C1366</f>
        <v>0.11742895599779805</v>
      </c>
      <c r="F1366" s="1" t="s">
        <v>6096</v>
      </c>
    </row>
    <row r="1367" spans="1:6" x14ac:dyDescent="0.3">
      <c r="A1367" s="1" t="s">
        <v>1728</v>
      </c>
      <c r="B1367" s="1">
        <v>0.41360196269364902</v>
      </c>
      <c r="C1367" s="1">
        <v>0.35104190000000002</v>
      </c>
      <c r="D1367" s="1">
        <v>6.2560062693649054E-2</v>
      </c>
      <c r="E1367" s="1">
        <f>D1367/C1367</f>
        <v>0.17821252304539445</v>
      </c>
      <c r="F1367" s="1" t="s">
        <v>6096</v>
      </c>
    </row>
    <row r="1368" spans="1:6" x14ac:dyDescent="0.3">
      <c r="A1368" s="1" t="s">
        <v>3782</v>
      </c>
      <c r="B1368" s="1">
        <v>0.41603804418366203</v>
      </c>
      <c r="C1368" s="1">
        <v>0.35104190000000002</v>
      </c>
      <c r="D1368" s="1">
        <v>6.4996144183662452E-2</v>
      </c>
      <c r="E1368" s="1">
        <f>D1368/C1368</f>
        <v>0.18515209775147198</v>
      </c>
      <c r="F1368" s="1" t="s">
        <v>6096</v>
      </c>
    </row>
    <row r="1369" spans="1:6" x14ac:dyDescent="0.3">
      <c r="A1369" s="1" t="s">
        <v>4043</v>
      </c>
      <c r="B1369" s="1">
        <v>0.41647958848120697</v>
      </c>
      <c r="C1369" s="1">
        <v>0.35104190000000002</v>
      </c>
      <c r="D1369" s="1">
        <v>6.5437688481207457E-2</v>
      </c>
      <c r="E1369" s="1">
        <f>D1369/C1369</f>
        <v>0.18640990856421258</v>
      </c>
      <c r="F1369" s="1" t="s">
        <v>6096</v>
      </c>
    </row>
    <row r="1370" spans="1:6" x14ac:dyDescent="0.3">
      <c r="A1370" s="1" t="s">
        <v>4823</v>
      </c>
      <c r="B1370" s="1">
        <v>0.41353788801638303</v>
      </c>
      <c r="C1370" s="1">
        <v>0.35104190000000002</v>
      </c>
      <c r="D1370" s="1">
        <v>6.2495988016383452E-2</v>
      </c>
      <c r="E1370" s="1">
        <f>D1370/C1370</f>
        <v>0.17802999589616922</v>
      </c>
      <c r="F1370" s="1" t="s">
        <v>6096</v>
      </c>
    </row>
    <row r="1371" spans="1:6" x14ac:dyDescent="0.3">
      <c r="A1371" s="1" t="s">
        <v>5408</v>
      </c>
      <c r="B1371" s="1">
        <v>0.42787736940175602</v>
      </c>
      <c r="C1371" s="1">
        <v>0.35104190000000002</v>
      </c>
      <c r="D1371" s="1">
        <v>7.6835469401756007E-2</v>
      </c>
      <c r="E1371" s="1">
        <f>D1371/C1371</f>
        <v>0.21887834301761699</v>
      </c>
      <c r="F1371" s="1" t="s">
        <v>6096</v>
      </c>
    </row>
    <row r="1372" spans="1:6" x14ac:dyDescent="0.3">
      <c r="A1372" s="1" t="s">
        <v>5427</v>
      </c>
      <c r="B1372" s="1">
        <v>0.42135375720843199</v>
      </c>
      <c r="C1372" s="1">
        <v>0.35104190000000002</v>
      </c>
      <c r="D1372" s="1">
        <v>7.0311857208431527E-2</v>
      </c>
      <c r="E1372" s="1">
        <f>D1372/C1372</f>
        <v>0.20029477167378459</v>
      </c>
      <c r="F1372" s="1" t="s">
        <v>6096</v>
      </c>
    </row>
    <row r="1373" spans="1:6" x14ac:dyDescent="0.3">
      <c r="A1373" s="1" t="s">
        <v>3962</v>
      </c>
      <c r="B1373" s="1">
        <v>0.38479060559685502</v>
      </c>
      <c r="C1373" s="1">
        <v>0.35149264000000002</v>
      </c>
      <c r="D1373" s="1">
        <v>3.3297965596854828E-2</v>
      </c>
      <c r="E1373" s="1">
        <f>D1373/C1373</f>
        <v>9.473303792891602E-2</v>
      </c>
      <c r="F1373" s="1" t="s">
        <v>6096</v>
      </c>
    </row>
    <row r="1374" spans="1:6" x14ac:dyDescent="0.3">
      <c r="A1374" s="1" t="s">
        <v>2284</v>
      </c>
      <c r="B1374" s="1">
        <v>0.17358325945177</v>
      </c>
      <c r="C1374" s="1">
        <v>0.35197659999999997</v>
      </c>
      <c r="D1374" s="1">
        <v>0.17839334054823017</v>
      </c>
      <c r="E1374" s="1">
        <f>D1374/C1374</f>
        <v>0.50683295579373799</v>
      </c>
      <c r="F1374" s="1" t="s">
        <v>6096</v>
      </c>
    </row>
    <row r="1375" spans="1:6" x14ac:dyDescent="0.3">
      <c r="A1375" s="1" t="s">
        <v>4274</v>
      </c>
      <c r="B1375" s="1">
        <v>0.33991888623968503</v>
      </c>
      <c r="C1375" s="1">
        <v>0.35197659999999997</v>
      </c>
      <c r="D1375" s="1">
        <v>1.2057713760314615E-2</v>
      </c>
      <c r="E1375" s="1">
        <f>D1375/C1375</f>
        <v>3.4257145958892198E-2</v>
      </c>
      <c r="F1375" s="1" t="s">
        <v>6096</v>
      </c>
    </row>
    <row r="1376" spans="1:6" x14ac:dyDescent="0.3">
      <c r="A1376" s="1" t="s">
        <v>4312</v>
      </c>
      <c r="B1376" s="1">
        <v>0.30116555042855198</v>
      </c>
      <c r="C1376" s="1">
        <v>0.35197659999999997</v>
      </c>
      <c r="D1376" s="1">
        <v>5.081104957144833E-2</v>
      </c>
      <c r="E1376" s="1">
        <f>D1376/C1376</f>
        <v>0.14435916925002495</v>
      </c>
      <c r="F1376" s="1" t="s">
        <v>6096</v>
      </c>
    </row>
    <row r="1377" spans="1:6" x14ac:dyDescent="0.3">
      <c r="A1377" s="1" t="s">
        <v>5411</v>
      </c>
      <c r="B1377" s="1">
        <v>0.20729861509275299</v>
      </c>
      <c r="C1377" s="1">
        <v>0.35197659999999997</v>
      </c>
      <c r="D1377" s="1">
        <v>0.14467798490724698</v>
      </c>
      <c r="E1377" s="1">
        <f>D1377/C1377</f>
        <v>0.41104432768328064</v>
      </c>
      <c r="F1377" s="1" t="s">
        <v>6096</v>
      </c>
    </row>
    <row r="1378" spans="1:6" x14ac:dyDescent="0.3">
      <c r="A1378" s="1" t="s">
        <v>5537</v>
      </c>
      <c r="B1378" s="1">
        <v>0.31063529083843999</v>
      </c>
      <c r="C1378" s="1">
        <v>0.35197659999999997</v>
      </c>
      <c r="D1378" s="1">
        <v>4.1341309161559925E-2</v>
      </c>
      <c r="E1378" s="1">
        <f>D1378/C1378</f>
        <v>0.11745470909588855</v>
      </c>
      <c r="F1378" s="1" t="s">
        <v>6096</v>
      </c>
    </row>
    <row r="1379" spans="1:6" x14ac:dyDescent="0.3">
      <c r="A1379" s="1" t="s">
        <v>109</v>
      </c>
      <c r="B1379" s="1">
        <v>0.41406109746168801</v>
      </c>
      <c r="C1379" s="1">
        <v>0.35215658</v>
      </c>
      <c r="D1379" s="1">
        <v>6.1904517461687625E-2</v>
      </c>
      <c r="E1379" s="1">
        <f>D1379/C1379</f>
        <v>0.17578691121343701</v>
      </c>
      <c r="F1379" s="1" t="s">
        <v>6096</v>
      </c>
    </row>
    <row r="1380" spans="1:6" x14ac:dyDescent="0.3">
      <c r="A1380" s="1" t="s">
        <v>611</v>
      </c>
      <c r="B1380" s="1">
        <v>0.40211244882300101</v>
      </c>
      <c r="C1380" s="1">
        <v>0.35215658</v>
      </c>
      <c r="D1380" s="1">
        <v>4.9955868823001404E-2</v>
      </c>
      <c r="E1380" s="1">
        <f>D1380/C1380</f>
        <v>0.14185697970772376</v>
      </c>
      <c r="F1380" s="1" t="s">
        <v>6096</v>
      </c>
    </row>
    <row r="1381" spans="1:6" x14ac:dyDescent="0.3">
      <c r="A1381" s="1" t="s">
        <v>712</v>
      </c>
      <c r="B1381" s="1">
        <v>0.42689709284773703</v>
      </c>
      <c r="C1381" s="1">
        <v>0.35215658</v>
      </c>
      <c r="D1381" s="1">
        <v>7.4740512847737417E-2</v>
      </c>
      <c r="E1381" s="1">
        <f>D1381/C1381</f>
        <v>0.21223659330101802</v>
      </c>
      <c r="F1381" s="1" t="s">
        <v>6096</v>
      </c>
    </row>
    <row r="1382" spans="1:6" x14ac:dyDescent="0.3">
      <c r="A1382" s="1" t="s">
        <v>2491</v>
      </c>
      <c r="B1382" s="1">
        <v>0.40846554592694001</v>
      </c>
      <c r="C1382" s="1">
        <v>0.35215658</v>
      </c>
      <c r="D1382" s="1">
        <v>5.6308965926939791E-2</v>
      </c>
      <c r="E1382" s="1">
        <f>D1382/C1382</f>
        <v>0.15989752605769794</v>
      </c>
      <c r="F1382" s="1" t="s">
        <v>6096</v>
      </c>
    </row>
    <row r="1383" spans="1:6" x14ac:dyDescent="0.3">
      <c r="A1383" s="1" t="s">
        <v>2496</v>
      </c>
      <c r="B1383" s="1">
        <v>0.41403166088165699</v>
      </c>
      <c r="C1383" s="1">
        <v>0.35215658</v>
      </c>
      <c r="D1383" s="1">
        <v>6.1875080881656552E-2</v>
      </c>
      <c r="E1383" s="1">
        <f>D1383/C1383</f>
        <v>0.17570332174868505</v>
      </c>
      <c r="F1383" s="1" t="s">
        <v>6096</v>
      </c>
    </row>
    <row r="1384" spans="1:6" x14ac:dyDescent="0.3">
      <c r="A1384" s="1" t="s">
        <v>2944</v>
      </c>
      <c r="B1384" s="1">
        <v>0.41890262332827899</v>
      </c>
      <c r="C1384" s="1">
        <v>0.35215658</v>
      </c>
      <c r="D1384" s="1">
        <v>6.6746043328278715E-2</v>
      </c>
      <c r="E1384" s="1">
        <f>D1384/C1384</f>
        <v>0.1895351304475944</v>
      </c>
      <c r="F1384" s="1" t="s">
        <v>6096</v>
      </c>
    </row>
    <row r="1385" spans="1:6" x14ac:dyDescent="0.3">
      <c r="A1385" s="1" t="s">
        <v>3487</v>
      </c>
      <c r="B1385" s="1">
        <v>0.41125919430881003</v>
      </c>
      <c r="C1385" s="1">
        <v>0.35215658</v>
      </c>
      <c r="D1385" s="1">
        <v>5.910261430880992E-2</v>
      </c>
      <c r="E1385" s="1">
        <f>D1385/C1385</f>
        <v>0.16783049832210978</v>
      </c>
      <c r="F1385" s="1" t="s">
        <v>6096</v>
      </c>
    </row>
    <row r="1386" spans="1:6" x14ac:dyDescent="0.3">
      <c r="A1386" s="1" t="s">
        <v>4194</v>
      </c>
      <c r="B1386" s="1">
        <v>0.42385669300226098</v>
      </c>
      <c r="C1386" s="1">
        <v>0.35215658</v>
      </c>
      <c r="D1386" s="1">
        <v>7.1700113002260868E-2</v>
      </c>
      <c r="E1386" s="1">
        <f>D1386/C1386</f>
        <v>0.20360293424663786</v>
      </c>
      <c r="F1386" s="1" t="s">
        <v>6096</v>
      </c>
    </row>
    <row r="1387" spans="1:6" x14ac:dyDescent="0.3">
      <c r="A1387" s="1" t="s">
        <v>4754</v>
      </c>
      <c r="B1387" s="1">
        <v>0.41012469214689301</v>
      </c>
      <c r="C1387" s="1">
        <v>0.35215658</v>
      </c>
      <c r="D1387" s="1">
        <v>5.7968112146893291E-2</v>
      </c>
      <c r="E1387" s="1">
        <f>D1387/C1387</f>
        <v>0.16460891387261115</v>
      </c>
      <c r="F1387" s="1" t="s">
        <v>6096</v>
      </c>
    </row>
    <row r="1388" spans="1:6" x14ac:dyDescent="0.3">
      <c r="A1388" s="1" t="s">
        <v>4917</v>
      </c>
      <c r="B1388" s="1">
        <v>0.41547974755341099</v>
      </c>
      <c r="C1388" s="1">
        <v>0.35215658</v>
      </c>
      <c r="D1388" s="1">
        <v>6.3323167553410886E-2</v>
      </c>
      <c r="E1388" s="1">
        <f>D1388/C1388</f>
        <v>0.17981537517603927</v>
      </c>
      <c r="F1388" s="1" t="s">
        <v>6096</v>
      </c>
    </row>
    <row r="1389" spans="1:6" x14ac:dyDescent="0.3">
      <c r="A1389" s="1" t="s">
        <v>5487</v>
      </c>
      <c r="B1389" s="1">
        <v>0.424151996575167</v>
      </c>
      <c r="C1389" s="1">
        <v>0.35215658</v>
      </c>
      <c r="D1389" s="1">
        <v>7.1995416575166948E-2</v>
      </c>
      <c r="E1389" s="1">
        <f>D1389/C1389</f>
        <v>0.20444149183629323</v>
      </c>
      <c r="F1389" s="1" t="s">
        <v>6096</v>
      </c>
    </row>
    <row r="1390" spans="1:6" x14ac:dyDescent="0.3">
      <c r="A1390" s="1" t="s">
        <v>5979</v>
      </c>
      <c r="B1390" s="1">
        <v>0.407728285315826</v>
      </c>
      <c r="C1390" s="1">
        <v>0.35215658</v>
      </c>
      <c r="D1390" s="1">
        <v>5.5571705315826003E-2</v>
      </c>
      <c r="E1390" s="1">
        <f>D1390/C1390</f>
        <v>0.15780396696215646</v>
      </c>
      <c r="F1390" s="1" t="s">
        <v>6096</v>
      </c>
    </row>
    <row r="1391" spans="1:6" x14ac:dyDescent="0.3">
      <c r="A1391" s="1" t="s">
        <v>412</v>
      </c>
      <c r="B1391" s="1">
        <v>0.38105701410930698</v>
      </c>
      <c r="C1391" s="1">
        <v>0.35236144000000003</v>
      </c>
      <c r="D1391" s="1">
        <v>2.8695574109306732E-2</v>
      </c>
      <c r="E1391" s="1">
        <f>D1391/C1391</f>
        <v>8.1437895444253866E-2</v>
      </c>
      <c r="F1391" s="1" t="s">
        <v>6096</v>
      </c>
    </row>
    <row r="1392" spans="1:6" x14ac:dyDescent="0.3">
      <c r="A1392" s="1" t="s">
        <v>1413</v>
      </c>
      <c r="B1392" s="1">
        <v>0.39739388431820599</v>
      </c>
      <c r="C1392" s="1">
        <v>0.35236144000000003</v>
      </c>
      <c r="D1392" s="1">
        <v>4.5032444318205578E-2</v>
      </c>
      <c r="E1392" s="1">
        <f>D1392/C1392</f>
        <v>0.12780185118498089</v>
      </c>
      <c r="F1392" s="1" t="s">
        <v>6096</v>
      </c>
    </row>
    <row r="1393" spans="1:6" x14ac:dyDescent="0.3">
      <c r="A1393" s="1" t="s">
        <v>1831</v>
      </c>
      <c r="B1393" s="1">
        <v>0.391805035392363</v>
      </c>
      <c r="C1393" s="1">
        <v>0.35236144000000003</v>
      </c>
      <c r="D1393" s="1">
        <v>3.9443595392362585E-2</v>
      </c>
      <c r="E1393" s="1">
        <f>D1393/C1393</f>
        <v>0.11194072595560564</v>
      </c>
      <c r="F1393" s="1" t="s">
        <v>6096</v>
      </c>
    </row>
    <row r="1394" spans="1:6" x14ac:dyDescent="0.3">
      <c r="A1394" s="1" t="s">
        <v>2594</v>
      </c>
      <c r="B1394" s="1">
        <v>0.41427651345439498</v>
      </c>
      <c r="C1394" s="1">
        <v>0.35236144000000003</v>
      </c>
      <c r="D1394" s="1">
        <v>6.1915073454395453E-2</v>
      </c>
      <c r="E1394" s="1">
        <f>D1394/C1394</f>
        <v>0.175714668024956</v>
      </c>
      <c r="F1394" s="1" t="s">
        <v>6096</v>
      </c>
    </row>
    <row r="1395" spans="1:6" x14ac:dyDescent="0.3">
      <c r="A1395" s="1" t="s">
        <v>3272</v>
      </c>
      <c r="B1395" s="1">
        <v>0.39473628489722201</v>
      </c>
      <c r="C1395" s="1">
        <v>0.35236144000000003</v>
      </c>
      <c r="D1395" s="1">
        <v>4.2374844897221486E-2</v>
      </c>
      <c r="E1395" s="1">
        <f>D1395/C1395</f>
        <v>0.12025959735327874</v>
      </c>
      <c r="F1395" s="1" t="s">
        <v>6096</v>
      </c>
    </row>
    <row r="1396" spans="1:6" x14ac:dyDescent="0.3">
      <c r="A1396" s="1" t="s">
        <v>3342</v>
      </c>
      <c r="B1396" s="1">
        <v>0.41195131761873799</v>
      </c>
      <c r="C1396" s="1">
        <v>0.35236144000000003</v>
      </c>
      <c r="D1396" s="1">
        <v>5.9589877618737519E-2</v>
      </c>
      <c r="E1396" s="1">
        <f>D1396/C1396</f>
        <v>0.169115773901757</v>
      </c>
      <c r="F1396" s="1" t="s">
        <v>6096</v>
      </c>
    </row>
    <row r="1397" spans="1:6" x14ac:dyDescent="0.3">
      <c r="A1397" s="1" t="s">
        <v>5019</v>
      </c>
      <c r="B1397" s="1">
        <v>0.38653462433546798</v>
      </c>
      <c r="C1397" s="1">
        <v>0.35236144000000003</v>
      </c>
      <c r="D1397" s="1">
        <v>3.4173184335467566E-2</v>
      </c>
      <c r="E1397" s="1">
        <f>D1397/C1397</f>
        <v>9.6983325801675582E-2</v>
      </c>
      <c r="F1397" s="1" t="s">
        <v>6096</v>
      </c>
    </row>
    <row r="1398" spans="1:6" x14ac:dyDescent="0.3">
      <c r="A1398" s="1" t="s">
        <v>5763</v>
      </c>
      <c r="B1398" s="1">
        <v>0.41243311807643401</v>
      </c>
      <c r="C1398" s="1">
        <v>0.35236144000000003</v>
      </c>
      <c r="D1398" s="1">
        <v>6.0071678076433599E-2</v>
      </c>
      <c r="E1398" s="1">
        <f>D1398/C1398</f>
        <v>0.17048312118497869</v>
      </c>
      <c r="F1398" s="1" t="s">
        <v>6096</v>
      </c>
    </row>
    <row r="1399" spans="1:6" x14ac:dyDescent="0.3">
      <c r="A1399" s="1" t="s">
        <v>6032</v>
      </c>
      <c r="B1399" s="1">
        <v>0.41694848028546999</v>
      </c>
      <c r="C1399" s="1">
        <v>0.35236144000000003</v>
      </c>
      <c r="D1399" s="1">
        <v>6.4587040285470299E-2</v>
      </c>
      <c r="E1399" s="1">
        <f>D1399/C1399</f>
        <v>0.18329769649445835</v>
      </c>
      <c r="F1399" s="1" t="s">
        <v>6096</v>
      </c>
    </row>
    <row r="1400" spans="1:6" x14ac:dyDescent="0.3">
      <c r="A1400" s="1" t="s">
        <v>4616</v>
      </c>
      <c r="B1400" s="1">
        <v>0.44786115576156399</v>
      </c>
      <c r="C1400" s="1">
        <v>0.35618007000000002</v>
      </c>
      <c r="D1400" s="1">
        <v>9.1681085761564141E-2</v>
      </c>
      <c r="E1400" s="1">
        <f>D1400/C1400</f>
        <v>0.2574009426231067</v>
      </c>
      <c r="F1400" s="1" t="s">
        <v>6096</v>
      </c>
    </row>
    <row r="1401" spans="1:6" x14ac:dyDescent="0.3">
      <c r="A1401" s="1" t="s">
        <v>2486</v>
      </c>
      <c r="B1401" s="1">
        <v>0.39205609048375101</v>
      </c>
      <c r="C1401" s="1">
        <v>0.35672357999999998</v>
      </c>
      <c r="D1401" s="1">
        <v>3.5332510483751134E-2</v>
      </c>
      <c r="E1401" s="1">
        <f>D1401/C1401</f>
        <v>9.9047308517567392E-2</v>
      </c>
      <c r="F1401" s="1" t="s">
        <v>6096</v>
      </c>
    </row>
    <row r="1402" spans="1:6" x14ac:dyDescent="0.3">
      <c r="A1402" s="1" t="s">
        <v>296</v>
      </c>
      <c r="B1402" s="1">
        <v>0.40670004694380502</v>
      </c>
      <c r="C1402" s="1">
        <v>0.35707113000000001</v>
      </c>
      <c r="D1402" s="1">
        <v>4.9628916943804668E-2</v>
      </c>
      <c r="E1402" s="1">
        <f>D1402/C1402</f>
        <v>0.13898888141364066</v>
      </c>
      <c r="F1402" s="1" t="s">
        <v>6096</v>
      </c>
    </row>
    <row r="1403" spans="1:6" x14ac:dyDescent="0.3">
      <c r="A1403" s="1" t="s">
        <v>648</v>
      </c>
      <c r="B1403" s="1">
        <v>0.40542041601825202</v>
      </c>
      <c r="C1403" s="1">
        <v>0.35707113000000001</v>
      </c>
      <c r="D1403" s="1">
        <v>4.8349286018252058E-2</v>
      </c>
      <c r="E1403" s="1">
        <f>D1403/C1403</f>
        <v>0.13540519508886661</v>
      </c>
      <c r="F1403" s="1" t="s">
        <v>6096</v>
      </c>
    </row>
    <row r="1404" spans="1:6" x14ac:dyDescent="0.3">
      <c r="A1404" s="1" t="s">
        <v>1059</v>
      </c>
      <c r="B1404" s="1">
        <v>0.417705446330353</v>
      </c>
      <c r="C1404" s="1">
        <v>0.35707113000000001</v>
      </c>
      <c r="D1404" s="1">
        <v>6.0634316330352545E-2</v>
      </c>
      <c r="E1404" s="1">
        <f>D1404/C1404</f>
        <v>0.16981018972425058</v>
      </c>
      <c r="F1404" s="1" t="s">
        <v>6096</v>
      </c>
    </row>
    <row r="1405" spans="1:6" x14ac:dyDescent="0.3">
      <c r="A1405" s="1" t="s">
        <v>1130</v>
      </c>
      <c r="B1405" s="1">
        <v>0.42689709284773703</v>
      </c>
      <c r="C1405" s="1">
        <v>0.35707113000000001</v>
      </c>
      <c r="D1405" s="1">
        <v>6.9825962847737399E-2</v>
      </c>
      <c r="E1405" s="1">
        <f>D1405/C1405</f>
        <v>0.19555196984908133</v>
      </c>
      <c r="F1405" s="1" t="s">
        <v>6096</v>
      </c>
    </row>
    <row r="1406" spans="1:6" x14ac:dyDescent="0.3">
      <c r="A1406" s="1" t="s">
        <v>2123</v>
      </c>
      <c r="B1406" s="1">
        <v>0.42630386183357699</v>
      </c>
      <c r="C1406" s="1">
        <v>0.35707113000000001</v>
      </c>
      <c r="D1406" s="1">
        <v>6.923273183357731E-2</v>
      </c>
      <c r="E1406" s="1">
        <f>D1406/C1406</f>
        <v>0.19389058934441802</v>
      </c>
      <c r="F1406" s="1" t="s">
        <v>6096</v>
      </c>
    </row>
    <row r="1407" spans="1:6" x14ac:dyDescent="0.3">
      <c r="A1407" s="1" t="s">
        <v>2894</v>
      </c>
      <c r="B1407" s="1">
        <v>0.48021271501083701</v>
      </c>
      <c r="C1407" s="1">
        <v>0.35707113000000001</v>
      </c>
      <c r="D1407" s="1">
        <v>0.12314158501083688</v>
      </c>
      <c r="E1407" s="1">
        <f>D1407/C1407</f>
        <v>0.34486569947796364</v>
      </c>
      <c r="F1407" s="1" t="s">
        <v>6096</v>
      </c>
    </row>
    <row r="1408" spans="1:6" x14ac:dyDescent="0.3">
      <c r="A1408" s="1" t="s">
        <v>3827</v>
      </c>
      <c r="B1408" s="1">
        <v>0.38544513439858702</v>
      </c>
      <c r="C1408" s="1">
        <v>0.35707113000000001</v>
      </c>
      <c r="D1408" s="1">
        <v>2.8374004398587283E-2</v>
      </c>
      <c r="E1408" s="1">
        <f>D1408/C1408</f>
        <v>7.9463171381531972E-2</v>
      </c>
      <c r="F1408" s="1" t="s">
        <v>6096</v>
      </c>
    </row>
    <row r="1409" spans="1:6" x14ac:dyDescent="0.3">
      <c r="A1409" s="1" t="s">
        <v>4159</v>
      </c>
      <c r="B1409" s="1">
        <v>0.42171048956537999</v>
      </c>
      <c r="C1409" s="1">
        <v>0.35707113000000001</v>
      </c>
      <c r="D1409" s="1">
        <v>6.4639359565380416E-2</v>
      </c>
      <c r="E1409" s="1">
        <f>D1409/C1409</f>
        <v>0.18102656343395898</v>
      </c>
      <c r="F1409" s="1" t="s">
        <v>6096</v>
      </c>
    </row>
    <row r="1410" spans="1:6" x14ac:dyDescent="0.3">
      <c r="A1410" s="1" t="s">
        <v>4603</v>
      </c>
      <c r="B1410" s="1">
        <v>0.41663406531347602</v>
      </c>
      <c r="C1410" s="1">
        <v>0.35707113000000001</v>
      </c>
      <c r="D1410" s="1">
        <v>5.956293531347584E-2</v>
      </c>
      <c r="E1410" s="1">
        <f>D1410/C1410</f>
        <v>0.16680972027471344</v>
      </c>
      <c r="F1410" s="1" t="s">
        <v>6096</v>
      </c>
    </row>
    <row r="1411" spans="1:6" x14ac:dyDescent="0.3">
      <c r="A1411" s="1" t="s">
        <v>4836</v>
      </c>
      <c r="B1411" s="1">
        <v>0.41477744885932299</v>
      </c>
      <c r="C1411" s="1">
        <v>0.35707113000000001</v>
      </c>
      <c r="D1411" s="1">
        <v>5.770631885932298E-2</v>
      </c>
      <c r="E1411" s="1">
        <f>D1411/C1411</f>
        <v>0.16161014994217812</v>
      </c>
      <c r="F1411" s="1" t="s">
        <v>6096</v>
      </c>
    </row>
    <row r="1412" spans="1:6" x14ac:dyDescent="0.3">
      <c r="A1412" s="1" t="s">
        <v>5144</v>
      </c>
      <c r="B1412" s="1">
        <v>0.42787736940175602</v>
      </c>
      <c r="C1412" s="1">
        <v>0.35707113000000001</v>
      </c>
      <c r="D1412" s="1">
        <v>7.080623940175601E-2</v>
      </c>
      <c r="E1412" s="1">
        <f>D1412/C1412</f>
        <v>0.19829729556056802</v>
      </c>
      <c r="F1412" s="1" t="s">
        <v>6096</v>
      </c>
    </row>
    <row r="1413" spans="1:6" x14ac:dyDescent="0.3">
      <c r="A1413" s="1" t="s">
        <v>5749</v>
      </c>
      <c r="B1413" s="1">
        <v>0.42573194204762199</v>
      </c>
      <c r="C1413" s="1">
        <v>0.35707113000000001</v>
      </c>
      <c r="D1413" s="1">
        <v>6.8660812047621811E-2</v>
      </c>
      <c r="E1413" s="1">
        <f>D1413/C1413</f>
        <v>0.19228889226530807</v>
      </c>
      <c r="F1413" s="1" t="s">
        <v>6096</v>
      </c>
    </row>
    <row r="1414" spans="1:6" x14ac:dyDescent="0.3">
      <c r="A1414" s="1" t="s">
        <v>5780</v>
      </c>
      <c r="B1414" s="1">
        <v>0.410366701791814</v>
      </c>
      <c r="C1414" s="1">
        <v>0.35707113000000001</v>
      </c>
      <c r="D1414" s="1">
        <v>5.3295571791814211E-2</v>
      </c>
      <c r="E1414" s="1">
        <f>D1414/C1414</f>
        <v>0.1492575773118768</v>
      </c>
      <c r="F1414" s="1" t="s">
        <v>6096</v>
      </c>
    </row>
    <row r="1415" spans="1:6" x14ac:dyDescent="0.3">
      <c r="A1415" s="1" t="s">
        <v>5783</v>
      </c>
      <c r="B1415" s="1">
        <v>0.41555178596056502</v>
      </c>
      <c r="C1415" s="1">
        <v>0.35707113000000001</v>
      </c>
      <c r="D1415" s="1">
        <v>5.848065596056512E-2</v>
      </c>
      <c r="E1415" s="1">
        <f>D1415/C1415</f>
        <v>0.16377872935447096</v>
      </c>
      <c r="F1415" s="1" t="s">
        <v>6096</v>
      </c>
    </row>
    <row r="1416" spans="1:6" x14ac:dyDescent="0.3">
      <c r="A1416" s="1" t="s">
        <v>6014</v>
      </c>
      <c r="B1416" s="1">
        <v>0.41229167591312599</v>
      </c>
      <c r="C1416" s="1">
        <v>0.35707113000000001</v>
      </c>
      <c r="D1416" s="1">
        <v>5.5220545913125973E-2</v>
      </c>
      <c r="E1416" s="1">
        <f>D1416/C1416</f>
        <v>0.15464858756048402</v>
      </c>
      <c r="F1416" s="1" t="s">
        <v>6096</v>
      </c>
    </row>
    <row r="1417" spans="1:6" x14ac:dyDescent="0.3">
      <c r="A1417" s="1" t="s">
        <v>566</v>
      </c>
      <c r="B1417" s="1">
        <v>0.39780427790223499</v>
      </c>
      <c r="C1417" s="1">
        <v>0.35717759999999998</v>
      </c>
      <c r="D1417" s="1">
        <v>4.0626677902234898E-2</v>
      </c>
      <c r="E1417" s="1">
        <f>D1417/C1417</f>
        <v>0.11374363314562531</v>
      </c>
      <c r="F1417" s="1" t="s">
        <v>6096</v>
      </c>
    </row>
    <row r="1418" spans="1:6" x14ac:dyDescent="0.3">
      <c r="A1418" s="1" t="s">
        <v>807</v>
      </c>
      <c r="B1418" s="1">
        <v>0.42689709284773703</v>
      </c>
      <c r="C1418" s="1">
        <v>0.35717759999999998</v>
      </c>
      <c r="D1418" s="1">
        <v>6.971949284773743E-2</v>
      </c>
      <c r="E1418" s="1">
        <f>D1418/C1418</f>
        <v>0.19519559134653863</v>
      </c>
      <c r="F1418" s="1" t="s">
        <v>6096</v>
      </c>
    </row>
    <row r="1419" spans="1:6" x14ac:dyDescent="0.3">
      <c r="A1419" s="1" t="s">
        <v>967</v>
      </c>
      <c r="B1419" s="1">
        <v>0.41638122150691997</v>
      </c>
      <c r="C1419" s="1">
        <v>0.35717759999999998</v>
      </c>
      <c r="D1419" s="1">
        <v>5.9203621506920046E-2</v>
      </c>
      <c r="E1419" s="1">
        <f>D1419/C1419</f>
        <v>0.16575401566873188</v>
      </c>
      <c r="F1419" s="1" t="s">
        <v>6096</v>
      </c>
    </row>
    <row r="1420" spans="1:6" x14ac:dyDescent="0.3">
      <c r="A1420" s="1" t="s">
        <v>1132</v>
      </c>
      <c r="B1420" s="1">
        <v>0.419646618719969</v>
      </c>
      <c r="C1420" s="1">
        <v>0.35717759999999998</v>
      </c>
      <c r="D1420" s="1">
        <v>6.2469018719968628E-2</v>
      </c>
      <c r="E1420" s="1">
        <f>D1420/C1420</f>
        <v>0.17489623850982994</v>
      </c>
      <c r="F1420" s="1" t="s">
        <v>6096</v>
      </c>
    </row>
    <row r="1421" spans="1:6" x14ac:dyDescent="0.3">
      <c r="A1421" s="1" t="s">
        <v>1333</v>
      </c>
      <c r="B1421" s="1">
        <v>0.39274846380436301</v>
      </c>
      <c r="C1421" s="1">
        <v>0.35717759999999998</v>
      </c>
      <c r="D1421" s="1">
        <v>3.5570863804362862E-2</v>
      </c>
      <c r="E1421" s="1">
        <f>D1421/C1421</f>
        <v>9.9588730660497365E-2</v>
      </c>
      <c r="F1421" s="1" t="s">
        <v>6096</v>
      </c>
    </row>
    <row r="1422" spans="1:6" x14ac:dyDescent="0.3">
      <c r="A1422" s="1" t="s">
        <v>1770</v>
      </c>
      <c r="B1422" s="1">
        <v>0.407594420074335</v>
      </c>
      <c r="C1422" s="1">
        <v>0.35717759999999998</v>
      </c>
      <c r="D1422" s="1">
        <v>5.04168200743349E-2</v>
      </c>
      <c r="E1422" s="1">
        <f>D1422/C1422</f>
        <v>0.14115336480880913</v>
      </c>
      <c r="F1422" s="1" t="s">
        <v>6096</v>
      </c>
    </row>
    <row r="1423" spans="1:6" x14ac:dyDescent="0.3">
      <c r="A1423" s="1" t="s">
        <v>2254</v>
      </c>
      <c r="B1423" s="1">
        <v>0.41641969130407203</v>
      </c>
      <c r="C1423" s="1">
        <v>0.35717759999999998</v>
      </c>
      <c r="D1423" s="1">
        <v>5.9242091304072042E-2</v>
      </c>
      <c r="E1423" s="1">
        <f>D1423/C1423</f>
        <v>0.16586172062321949</v>
      </c>
      <c r="F1423" s="1" t="s">
        <v>6096</v>
      </c>
    </row>
    <row r="1424" spans="1:6" x14ac:dyDescent="0.3">
      <c r="A1424" s="1" t="s">
        <v>2885</v>
      </c>
      <c r="B1424" s="1">
        <v>0.41585531005310999</v>
      </c>
      <c r="C1424" s="1">
        <v>0.35717759999999998</v>
      </c>
      <c r="D1424" s="1">
        <v>5.8677710053109899E-2</v>
      </c>
      <c r="E1424" s="1">
        <f>D1424/C1424</f>
        <v>0.16428160683399493</v>
      </c>
      <c r="F1424" s="1" t="s">
        <v>6096</v>
      </c>
    </row>
    <row r="1425" spans="1:6" x14ac:dyDescent="0.3">
      <c r="A1425" s="1" t="s">
        <v>3182</v>
      </c>
      <c r="B1425" s="1">
        <v>0.411258534964907</v>
      </c>
      <c r="C1425" s="1">
        <v>0.35717759999999998</v>
      </c>
      <c r="D1425" s="1">
        <v>5.4080934964906568E-2</v>
      </c>
      <c r="E1425" s="1">
        <f>D1425/C1425</f>
        <v>0.15141188855321994</v>
      </c>
      <c r="F1425" s="1" t="s">
        <v>6096</v>
      </c>
    </row>
    <row r="1426" spans="1:6" x14ac:dyDescent="0.3">
      <c r="A1426" s="1" t="s">
        <v>3262</v>
      </c>
      <c r="B1426" s="1">
        <v>0.413759224040391</v>
      </c>
      <c r="C1426" s="1">
        <v>0.35717759999999998</v>
      </c>
      <c r="D1426" s="1">
        <v>5.6581624040391465E-2</v>
      </c>
      <c r="E1426" s="1">
        <f>D1426/C1426</f>
        <v>0.15841313688314013</v>
      </c>
      <c r="F1426" s="1" t="s">
        <v>6096</v>
      </c>
    </row>
    <row r="1427" spans="1:6" x14ac:dyDescent="0.3">
      <c r="A1427" s="1" t="s">
        <v>3613</v>
      </c>
      <c r="B1427" s="1">
        <v>0.40967382851217199</v>
      </c>
      <c r="C1427" s="1">
        <v>0.35717759999999998</v>
      </c>
      <c r="D1427" s="1">
        <v>5.2496228512172505E-2</v>
      </c>
      <c r="E1427" s="1">
        <f>D1427/C1427</f>
        <v>0.14697514209226029</v>
      </c>
      <c r="F1427" s="1" t="s">
        <v>6096</v>
      </c>
    </row>
    <row r="1428" spans="1:6" x14ac:dyDescent="0.3">
      <c r="A1428" s="1" t="s">
        <v>3918</v>
      </c>
      <c r="B1428" s="1">
        <v>0.418498865933085</v>
      </c>
      <c r="C1428" s="1">
        <v>0.35717759999999998</v>
      </c>
      <c r="D1428" s="1">
        <v>6.1321265933085289E-2</v>
      </c>
      <c r="E1428" s="1">
        <f>D1428/C1428</f>
        <v>0.17168284330564204</v>
      </c>
      <c r="F1428" s="1" t="s">
        <v>6096</v>
      </c>
    </row>
    <row r="1429" spans="1:6" x14ac:dyDescent="0.3">
      <c r="A1429" s="1" t="s">
        <v>4049</v>
      </c>
      <c r="B1429" s="1">
        <v>0.42268824332657501</v>
      </c>
      <c r="C1429" s="1">
        <v>0.35717759999999998</v>
      </c>
      <c r="D1429" s="1">
        <v>6.5510643326575246E-2</v>
      </c>
      <c r="E1429" s="1">
        <f>D1429/C1429</f>
        <v>0.18341195899903928</v>
      </c>
      <c r="F1429" s="1" t="s">
        <v>6096</v>
      </c>
    </row>
    <row r="1430" spans="1:6" x14ac:dyDescent="0.3">
      <c r="A1430" s="1" t="s">
        <v>4437</v>
      </c>
      <c r="B1430" s="1">
        <v>0.41369205635023798</v>
      </c>
      <c r="C1430" s="1">
        <v>0.35717759999999998</v>
      </c>
      <c r="D1430" s="1">
        <v>5.6514456350237663E-2</v>
      </c>
      <c r="E1430" s="1">
        <f>D1430/C1430</f>
        <v>0.15822508564433399</v>
      </c>
      <c r="F1430" s="1" t="s">
        <v>6096</v>
      </c>
    </row>
    <row r="1431" spans="1:6" x14ac:dyDescent="0.3">
      <c r="A1431" s="1" t="s">
        <v>4668</v>
      </c>
      <c r="B1431" s="1">
        <v>0.40790408425730001</v>
      </c>
      <c r="C1431" s="1">
        <v>0.35717759999999998</v>
      </c>
      <c r="D1431" s="1">
        <v>5.0726484257299753E-2</v>
      </c>
      <c r="E1431" s="1">
        <f>D1431/C1431</f>
        <v>0.14202034018174645</v>
      </c>
      <c r="F1431" s="1" t="s">
        <v>6096</v>
      </c>
    </row>
    <row r="1432" spans="1:6" x14ac:dyDescent="0.3">
      <c r="A1432" s="1" t="s">
        <v>5026</v>
      </c>
      <c r="B1432" s="1">
        <v>0.44053793356427601</v>
      </c>
      <c r="C1432" s="1">
        <v>0.35717759999999998</v>
      </c>
      <c r="D1432" s="1">
        <v>8.3360333564276412E-2</v>
      </c>
      <c r="E1432" s="1">
        <f>D1432/C1432</f>
        <v>0.23338623016750326</v>
      </c>
      <c r="F1432" s="1" t="s">
        <v>6096</v>
      </c>
    </row>
    <row r="1433" spans="1:6" x14ac:dyDescent="0.3">
      <c r="A1433" s="1" t="s">
        <v>5622</v>
      </c>
      <c r="B1433" s="1">
        <v>0.40957383805860698</v>
      </c>
      <c r="C1433" s="1">
        <v>0.35717759999999998</v>
      </c>
      <c r="D1433" s="1">
        <v>5.2396238058607048E-2</v>
      </c>
      <c r="E1433" s="1">
        <f>D1433/C1433</f>
        <v>0.14669519605542747</v>
      </c>
      <c r="F1433" s="1" t="s">
        <v>6096</v>
      </c>
    </row>
    <row r="1434" spans="1:6" x14ac:dyDescent="0.3">
      <c r="A1434" s="1" t="s">
        <v>1712</v>
      </c>
      <c r="B1434" s="1">
        <v>0.40564249050183099</v>
      </c>
      <c r="C1434" s="1">
        <v>0.35758321999999998</v>
      </c>
      <c r="D1434" s="1">
        <v>4.8059270501831286E-2</v>
      </c>
      <c r="E1434" s="1">
        <f>D1434/C1434</f>
        <v>0.13440023975910081</v>
      </c>
      <c r="F1434" s="1" t="s">
        <v>6096</v>
      </c>
    </row>
    <row r="1435" spans="1:6" x14ac:dyDescent="0.3">
      <c r="A1435" s="1" t="s">
        <v>402</v>
      </c>
      <c r="B1435" s="1">
        <v>0.40670004694380502</v>
      </c>
      <c r="C1435" s="1">
        <v>0.35764430000000003</v>
      </c>
      <c r="D1435" s="1">
        <v>4.9055746943804657E-2</v>
      </c>
      <c r="E1435" s="1">
        <f>D1435/C1435</f>
        <v>0.13716350839033267</v>
      </c>
      <c r="F1435" s="1" t="s">
        <v>6096</v>
      </c>
    </row>
    <row r="1436" spans="1:6" x14ac:dyDescent="0.3">
      <c r="A1436" s="1" t="s">
        <v>1504</v>
      </c>
      <c r="B1436" s="1">
        <v>0.391805035392363</v>
      </c>
      <c r="C1436" s="1">
        <v>0.35764430000000003</v>
      </c>
      <c r="D1436" s="1">
        <v>3.4160735392362584E-2</v>
      </c>
      <c r="E1436" s="1">
        <f>D1436/C1436</f>
        <v>9.5515950882937545E-2</v>
      </c>
      <c r="F1436" s="1" t="s">
        <v>6096</v>
      </c>
    </row>
    <row r="1437" spans="1:6" x14ac:dyDescent="0.3">
      <c r="A1437" s="1" t="s">
        <v>1526</v>
      </c>
      <c r="B1437" s="1">
        <v>0.40463617874218699</v>
      </c>
      <c r="C1437" s="1">
        <v>0.35764430000000003</v>
      </c>
      <c r="D1437" s="1">
        <v>4.6991878742187299E-2</v>
      </c>
      <c r="E1437" s="1">
        <f>D1437/C1437</f>
        <v>0.13139277975963071</v>
      </c>
      <c r="F1437" s="1" t="s">
        <v>6096</v>
      </c>
    </row>
    <row r="1438" spans="1:6" x14ac:dyDescent="0.3">
      <c r="A1438" s="1" t="s">
        <v>2518</v>
      </c>
      <c r="B1438" s="1">
        <v>0.41421486956472198</v>
      </c>
      <c r="C1438" s="1">
        <v>0.35764430000000003</v>
      </c>
      <c r="D1438" s="1">
        <v>5.6570569564721562E-2</v>
      </c>
      <c r="E1438" s="1">
        <f>D1438/C1438</f>
        <v>0.15817551003810645</v>
      </c>
      <c r="F1438" s="1" t="s">
        <v>6096</v>
      </c>
    </row>
    <row r="1439" spans="1:6" x14ac:dyDescent="0.3">
      <c r="A1439" s="1" t="s">
        <v>2767</v>
      </c>
      <c r="B1439" s="1">
        <v>0.404094362280429</v>
      </c>
      <c r="C1439" s="1">
        <v>0.35764430000000003</v>
      </c>
      <c r="D1439" s="1">
        <v>4.6450062280428639E-2</v>
      </c>
      <c r="E1439" s="1">
        <f>D1439/C1439</f>
        <v>0.12987782072978274</v>
      </c>
      <c r="F1439" s="1" t="s">
        <v>6096</v>
      </c>
    </row>
    <row r="1440" spans="1:6" x14ac:dyDescent="0.3">
      <c r="A1440" s="1" t="s">
        <v>3717</v>
      </c>
      <c r="B1440" s="1">
        <v>0.41125919430881003</v>
      </c>
      <c r="C1440" s="1">
        <v>0.35764430000000003</v>
      </c>
      <c r="D1440" s="1">
        <v>5.3614894308809891E-2</v>
      </c>
      <c r="E1440" s="1">
        <f>D1440/C1440</f>
        <v>0.14991122271153179</v>
      </c>
      <c r="F1440" s="1" t="s">
        <v>6096</v>
      </c>
    </row>
    <row r="1441" spans="1:6" x14ac:dyDescent="0.3">
      <c r="A1441" s="1" t="s">
        <v>3718</v>
      </c>
      <c r="B1441" s="1">
        <v>0.39954871919568502</v>
      </c>
      <c r="C1441" s="1">
        <v>0.35764430000000003</v>
      </c>
      <c r="D1441" s="1">
        <v>4.1904419195684661E-2</v>
      </c>
      <c r="E1441" s="1">
        <f>D1441/C1441</f>
        <v>0.11716786537821142</v>
      </c>
      <c r="F1441" s="1" t="s">
        <v>6096</v>
      </c>
    </row>
    <row r="1442" spans="1:6" x14ac:dyDescent="0.3">
      <c r="A1442" s="1" t="s">
        <v>4691</v>
      </c>
      <c r="B1442" s="1">
        <v>0.39956612388367202</v>
      </c>
      <c r="C1442" s="1">
        <v>0.35764430000000003</v>
      </c>
      <c r="D1442" s="1">
        <v>4.1921823883671827E-2</v>
      </c>
      <c r="E1442" s="1">
        <f>D1442/C1442</f>
        <v>0.11721653017725105</v>
      </c>
      <c r="F1442" s="1" t="s">
        <v>6096</v>
      </c>
    </row>
    <row r="1443" spans="1:6" x14ac:dyDescent="0.3">
      <c r="A1443" s="1" t="s">
        <v>4702</v>
      </c>
      <c r="B1443" s="1">
        <v>0.41887566157495099</v>
      </c>
      <c r="C1443" s="1">
        <v>0.35764430000000003</v>
      </c>
      <c r="D1443" s="1">
        <v>6.1231361574950904E-2</v>
      </c>
      <c r="E1443" s="1">
        <f>D1443/C1443</f>
        <v>0.17120743032938285</v>
      </c>
      <c r="F1443" s="1" t="s">
        <v>6096</v>
      </c>
    </row>
    <row r="1444" spans="1:6" x14ac:dyDescent="0.3">
      <c r="A1444" s="1" t="s">
        <v>4992</v>
      </c>
      <c r="B1444" s="1">
        <v>0.42787736940175602</v>
      </c>
      <c r="C1444" s="1">
        <v>0.35764430000000003</v>
      </c>
      <c r="D1444" s="1">
        <v>7.0233069401755999E-2</v>
      </c>
      <c r="E1444" s="1">
        <f>D1444/C1444</f>
        <v>0.19637687333967294</v>
      </c>
      <c r="F1444" s="1" t="s">
        <v>6096</v>
      </c>
    </row>
    <row r="1445" spans="1:6" x14ac:dyDescent="0.3">
      <c r="A1445" s="1" t="s">
        <v>5572</v>
      </c>
      <c r="B1445" s="1">
        <v>0.41716414258203999</v>
      </c>
      <c r="C1445" s="1">
        <v>0.35764430000000003</v>
      </c>
      <c r="D1445" s="1">
        <v>5.9519842582040128E-2</v>
      </c>
      <c r="E1445" s="1">
        <f>D1445/C1445</f>
        <v>0.16642189623052883</v>
      </c>
      <c r="F1445" s="1" t="s">
        <v>6096</v>
      </c>
    </row>
    <row r="1446" spans="1:6" x14ac:dyDescent="0.3">
      <c r="A1446" s="1" t="s">
        <v>5879</v>
      </c>
      <c r="B1446" s="1">
        <v>0.41046807518645301</v>
      </c>
      <c r="C1446" s="1">
        <v>0.35764430000000003</v>
      </c>
      <c r="D1446" s="1">
        <v>5.2823775186452704E-2</v>
      </c>
      <c r="E1446" s="1">
        <f>D1446/C1446</f>
        <v>0.14769919494439782</v>
      </c>
      <c r="F1446" s="1" t="s">
        <v>6096</v>
      </c>
    </row>
    <row r="1447" spans="1:6" x14ac:dyDescent="0.3">
      <c r="A1447" s="1" t="s">
        <v>806</v>
      </c>
      <c r="B1447" s="1">
        <v>0.42477503102547398</v>
      </c>
      <c r="C1447" s="1">
        <v>0.35869089999999998</v>
      </c>
      <c r="D1447" s="1">
        <v>6.6084131025473558E-2</v>
      </c>
      <c r="E1447" s="1">
        <f>D1447/C1447</f>
        <v>0.18423698796226379</v>
      </c>
      <c r="F1447" s="1" t="s">
        <v>6096</v>
      </c>
    </row>
    <row r="1448" spans="1:6" x14ac:dyDescent="0.3">
      <c r="A1448" s="1" t="s">
        <v>1034</v>
      </c>
      <c r="B1448" s="1">
        <v>0.42689709284773703</v>
      </c>
      <c r="C1448" s="1">
        <v>0.35869089999999998</v>
      </c>
      <c r="D1448" s="1">
        <v>6.8206192847737435E-2</v>
      </c>
      <c r="E1448" s="1">
        <f>D1448/C1448</f>
        <v>0.19015311748287297</v>
      </c>
      <c r="F1448" s="1" t="s">
        <v>6096</v>
      </c>
    </row>
    <row r="1449" spans="1:6" x14ac:dyDescent="0.3">
      <c r="A1449" s="1" t="s">
        <v>1178</v>
      </c>
      <c r="B1449" s="1">
        <v>0.40051705869334697</v>
      </c>
      <c r="C1449" s="1">
        <v>0.35869089999999998</v>
      </c>
      <c r="D1449" s="1">
        <v>4.1826158693347493E-2</v>
      </c>
      <c r="E1449" s="1">
        <f>D1449/C1449</f>
        <v>0.11660780547637951</v>
      </c>
      <c r="F1449" s="1" t="s">
        <v>6096</v>
      </c>
    </row>
    <row r="1450" spans="1:6" x14ac:dyDescent="0.3">
      <c r="A1450" s="1" t="s">
        <v>1306</v>
      </c>
      <c r="B1450" s="1">
        <v>0.41088609164304501</v>
      </c>
      <c r="C1450" s="1">
        <v>0.35869089999999998</v>
      </c>
      <c r="D1450" s="1">
        <v>5.2195191643044647E-2</v>
      </c>
      <c r="E1450" s="1">
        <f>D1450/C1450</f>
        <v>0.14551579547472393</v>
      </c>
      <c r="F1450" s="1" t="s">
        <v>6096</v>
      </c>
    </row>
    <row r="1451" spans="1:6" x14ac:dyDescent="0.3">
      <c r="A1451" s="1" t="s">
        <v>1662</v>
      </c>
      <c r="B1451" s="1">
        <v>0.39274846380436301</v>
      </c>
      <c r="C1451" s="1">
        <v>0.35869089999999998</v>
      </c>
      <c r="D1451" s="1">
        <v>3.4057563804362867E-2</v>
      </c>
      <c r="E1451" s="1">
        <f>D1451/C1451</f>
        <v>9.4949617635582254E-2</v>
      </c>
      <c r="F1451" s="1" t="s">
        <v>6096</v>
      </c>
    </row>
    <row r="1452" spans="1:6" x14ac:dyDescent="0.3">
      <c r="A1452" s="1" t="s">
        <v>2578</v>
      </c>
      <c r="B1452" s="1">
        <v>0.41585531005310999</v>
      </c>
      <c r="C1452" s="1">
        <v>0.35869089999999998</v>
      </c>
      <c r="D1452" s="1">
        <v>5.7164410053109904E-2</v>
      </c>
      <c r="E1452" s="1">
        <f>D1452/C1452</f>
        <v>0.15936955761383939</v>
      </c>
      <c r="F1452" s="1" t="s">
        <v>6096</v>
      </c>
    </row>
    <row r="1453" spans="1:6" x14ac:dyDescent="0.3">
      <c r="A1453" s="1" t="s">
        <v>2827</v>
      </c>
      <c r="B1453" s="1">
        <v>0.41270200029683501</v>
      </c>
      <c r="C1453" s="1">
        <v>0.35869089999999998</v>
      </c>
      <c r="D1453" s="1">
        <v>5.4011100296835091E-2</v>
      </c>
      <c r="E1453" s="1">
        <f>D1453/C1453</f>
        <v>0.15057839576313503</v>
      </c>
      <c r="F1453" s="1" t="s">
        <v>6096</v>
      </c>
    </row>
    <row r="1454" spans="1:6" x14ac:dyDescent="0.3">
      <c r="A1454" s="1" t="s">
        <v>3963</v>
      </c>
      <c r="B1454" s="1">
        <v>0.36586349843402999</v>
      </c>
      <c r="C1454" s="1">
        <v>0.35869089999999998</v>
      </c>
      <c r="D1454" s="1">
        <v>7.1725984340303972E-3</v>
      </c>
      <c r="E1454" s="1">
        <f>D1454/C1454</f>
        <v>1.9996599952857453E-2</v>
      </c>
      <c r="F1454" s="1" t="s">
        <v>6096</v>
      </c>
    </row>
    <row r="1455" spans="1:6" x14ac:dyDescent="0.3">
      <c r="A1455" s="1" t="s">
        <v>4332</v>
      </c>
      <c r="B1455" s="1">
        <v>0.41663406531347602</v>
      </c>
      <c r="C1455" s="1">
        <v>0.35869089999999998</v>
      </c>
      <c r="D1455" s="1">
        <v>5.7943165313475875E-2</v>
      </c>
      <c r="E1455" s="1">
        <f>D1455/C1455</f>
        <v>0.16154066164900163</v>
      </c>
      <c r="F1455" s="1" t="s">
        <v>6096</v>
      </c>
    </row>
    <row r="1456" spans="1:6" x14ac:dyDescent="0.3">
      <c r="A1456" s="1" t="s">
        <v>4894</v>
      </c>
      <c r="B1456" s="1">
        <v>0.41663406531347602</v>
      </c>
      <c r="C1456" s="1">
        <v>0.35869089999999998</v>
      </c>
      <c r="D1456" s="1">
        <v>5.7943165313475875E-2</v>
      </c>
      <c r="E1456" s="1">
        <f>D1456/C1456</f>
        <v>0.16154066164900163</v>
      </c>
      <c r="F1456" s="1" t="s">
        <v>6096</v>
      </c>
    </row>
    <row r="1457" spans="1:6" x14ac:dyDescent="0.3">
      <c r="A1457" s="1" t="s">
        <v>5275</v>
      </c>
      <c r="B1457" s="1">
        <v>0.35392755774711698</v>
      </c>
      <c r="C1457" s="1">
        <v>0.35869089999999998</v>
      </c>
      <c r="D1457" s="1">
        <v>4.7633422528833291E-3</v>
      </c>
      <c r="E1457" s="1">
        <f>D1457/C1457</f>
        <v>1.3279796763406402E-2</v>
      </c>
      <c r="F1457" s="1" t="s">
        <v>6096</v>
      </c>
    </row>
    <row r="1458" spans="1:6" x14ac:dyDescent="0.3">
      <c r="A1458" s="1" t="s">
        <v>6053</v>
      </c>
      <c r="B1458" s="1">
        <v>0.41716414258203999</v>
      </c>
      <c r="C1458" s="1">
        <v>0.35869089999999998</v>
      </c>
      <c r="D1458" s="1">
        <v>5.8473242582040175E-2</v>
      </c>
      <c r="E1458" s="1">
        <f>D1458/C1458</f>
        <v>0.16301847240072212</v>
      </c>
      <c r="F1458" s="1" t="s">
        <v>6096</v>
      </c>
    </row>
    <row r="1459" spans="1:6" x14ac:dyDescent="0.3">
      <c r="A1459" s="1" t="s">
        <v>5553</v>
      </c>
      <c r="B1459" s="1">
        <v>0.38115244439537799</v>
      </c>
      <c r="C1459" s="1">
        <v>0.35910982000000002</v>
      </c>
      <c r="D1459" s="1">
        <v>2.204262439537763E-2</v>
      </c>
      <c r="E1459" s="1">
        <f>D1459/C1459</f>
        <v>6.1381291091893921E-2</v>
      </c>
      <c r="F1459" s="1" t="s">
        <v>6096</v>
      </c>
    </row>
    <row r="1460" spans="1:6" x14ac:dyDescent="0.3">
      <c r="A1460" s="1" t="s">
        <v>1592</v>
      </c>
      <c r="B1460" s="1">
        <v>0.62029563021066703</v>
      </c>
      <c r="C1460" s="1">
        <v>0.35929197000000002</v>
      </c>
      <c r="D1460" s="1">
        <v>0.26100366021066734</v>
      </c>
      <c r="E1460" s="1">
        <f>D1460/C1460</f>
        <v>0.72643889094061109</v>
      </c>
      <c r="F1460" s="1" t="s">
        <v>6096</v>
      </c>
    </row>
    <row r="1461" spans="1:6" x14ac:dyDescent="0.3">
      <c r="A1461" s="1" t="s">
        <v>2737</v>
      </c>
      <c r="B1461" s="1">
        <v>0.40074005049751699</v>
      </c>
      <c r="C1461" s="1">
        <v>0.35929197000000002</v>
      </c>
      <c r="D1461" s="1">
        <v>4.1448080497517248E-2</v>
      </c>
      <c r="E1461" s="1">
        <f>D1461/C1461</f>
        <v>0.11536044208702256</v>
      </c>
      <c r="F1461" s="1" t="s">
        <v>6096</v>
      </c>
    </row>
    <row r="1462" spans="1:6" x14ac:dyDescent="0.3">
      <c r="A1462" s="1" t="s">
        <v>3151</v>
      </c>
      <c r="B1462" s="1">
        <v>0.43192942745990498</v>
      </c>
      <c r="C1462" s="1">
        <v>0.35929197000000002</v>
      </c>
      <c r="D1462" s="1">
        <v>7.2637457459905352E-2</v>
      </c>
      <c r="E1462" s="1">
        <f>D1462/C1462</f>
        <v>0.20216832972889806</v>
      </c>
      <c r="F1462" s="1" t="s">
        <v>6096</v>
      </c>
    </row>
    <row r="1463" spans="1:6" x14ac:dyDescent="0.3">
      <c r="A1463" s="1" t="s">
        <v>3492</v>
      </c>
      <c r="B1463" s="1">
        <v>0.40973280099607901</v>
      </c>
      <c r="C1463" s="1">
        <v>0.35929197000000002</v>
      </c>
      <c r="D1463" s="1">
        <v>5.0440830996078934E-2</v>
      </c>
      <c r="E1463" s="1">
        <f>D1463/C1463</f>
        <v>0.14038953054274753</v>
      </c>
      <c r="F1463" s="1" t="s">
        <v>6096</v>
      </c>
    </row>
    <row r="1464" spans="1:6" x14ac:dyDescent="0.3">
      <c r="A1464" s="1" t="s">
        <v>3979</v>
      </c>
      <c r="B1464" s="1">
        <v>0.36648656324286</v>
      </c>
      <c r="C1464" s="1">
        <v>0.35929197000000002</v>
      </c>
      <c r="D1464" s="1">
        <v>7.1945932428600923E-3</v>
      </c>
      <c r="E1464" s="1">
        <f>D1464/C1464</f>
        <v>2.0024364148355702E-2</v>
      </c>
      <c r="F1464" s="1" t="s">
        <v>6096</v>
      </c>
    </row>
    <row r="1465" spans="1:6" x14ac:dyDescent="0.3">
      <c r="A1465" s="1" t="s">
        <v>5168</v>
      </c>
      <c r="B1465" s="1">
        <v>0.33031267065132802</v>
      </c>
      <c r="C1465" s="1">
        <v>0.35929197000000002</v>
      </c>
      <c r="D1465" s="1">
        <v>2.8979299348671717E-2</v>
      </c>
      <c r="E1465" s="1">
        <f>D1465/C1465</f>
        <v>8.0656685282088872E-2</v>
      </c>
      <c r="F1465" s="1" t="s">
        <v>6096</v>
      </c>
    </row>
    <row r="1466" spans="1:6" x14ac:dyDescent="0.3">
      <c r="A1466" s="1" t="s">
        <v>1580</v>
      </c>
      <c r="B1466" s="1">
        <v>0.50438198928675304</v>
      </c>
      <c r="C1466" s="1">
        <v>0.36040582999999998</v>
      </c>
      <c r="D1466" s="1">
        <v>0.14397615928675339</v>
      </c>
      <c r="E1466" s="1">
        <f>D1466/C1466</f>
        <v>0.39948343589989482</v>
      </c>
      <c r="F1466" s="1" t="s">
        <v>6096</v>
      </c>
    </row>
    <row r="1467" spans="1:6" x14ac:dyDescent="0.3">
      <c r="A1467" s="1" t="s">
        <v>1666</v>
      </c>
      <c r="B1467" s="1">
        <v>0.37682414277718301</v>
      </c>
      <c r="C1467" s="1">
        <v>0.36040582999999998</v>
      </c>
      <c r="D1467" s="1">
        <v>1.6418312777182698E-2</v>
      </c>
      <c r="E1467" s="1">
        <f>D1467/C1467</f>
        <v>4.5555069897683667E-2</v>
      </c>
      <c r="F1467" s="1" t="s">
        <v>6096</v>
      </c>
    </row>
    <row r="1468" spans="1:6" x14ac:dyDescent="0.3">
      <c r="A1468" s="1" t="s">
        <v>4764</v>
      </c>
      <c r="B1468" s="1">
        <v>0.379088632354666</v>
      </c>
      <c r="C1468" s="1">
        <v>0.36174178000000001</v>
      </c>
      <c r="D1468" s="1">
        <v>1.734685235466582E-2</v>
      </c>
      <c r="E1468" s="1">
        <f>D1468/C1468</f>
        <v>4.7953687723507693E-2</v>
      </c>
      <c r="F1468" s="1" t="s">
        <v>6096</v>
      </c>
    </row>
    <row r="1469" spans="1:6" x14ac:dyDescent="0.3">
      <c r="A1469" s="1" t="s">
        <v>2778</v>
      </c>
      <c r="B1469" s="1">
        <v>1.1191241303691399</v>
      </c>
      <c r="C1469" s="1">
        <v>0.3630253</v>
      </c>
      <c r="D1469" s="1">
        <v>0.75609883036914172</v>
      </c>
      <c r="E1469" s="1">
        <f>D1469/C1469</f>
        <v>2.0827717251914444</v>
      </c>
      <c r="F1469" s="1" t="s">
        <v>6096</v>
      </c>
    </row>
    <row r="1470" spans="1:6" x14ac:dyDescent="0.3">
      <c r="A1470" s="1" t="s">
        <v>614</v>
      </c>
      <c r="B1470" s="1">
        <v>0.57650721341024302</v>
      </c>
      <c r="C1470" s="1">
        <v>0.36353105000000002</v>
      </c>
      <c r="D1470" s="1">
        <v>0.21297616341024322</v>
      </c>
      <c r="E1470" s="1">
        <f>D1470/C1470</f>
        <v>0.58585412005451309</v>
      </c>
      <c r="F1470" s="1" t="s">
        <v>6096</v>
      </c>
    </row>
    <row r="1471" spans="1:6" x14ac:dyDescent="0.3">
      <c r="A1471" s="1" t="s">
        <v>1286</v>
      </c>
      <c r="B1471" s="1">
        <v>0.38054079376369199</v>
      </c>
      <c r="C1471" s="1">
        <v>0.36353105000000002</v>
      </c>
      <c r="D1471" s="1">
        <v>1.7009743763691743E-2</v>
      </c>
      <c r="E1471" s="1">
        <f>D1471/C1471</f>
        <v>4.6790346419354666E-2</v>
      </c>
      <c r="F1471" s="1" t="s">
        <v>6096</v>
      </c>
    </row>
    <row r="1472" spans="1:6" x14ac:dyDescent="0.3">
      <c r="A1472" s="1" t="s">
        <v>4530</v>
      </c>
      <c r="B1472" s="1">
        <v>0.55561241275636697</v>
      </c>
      <c r="C1472" s="1">
        <v>0.36353105000000002</v>
      </c>
      <c r="D1472" s="1">
        <v>0.19208136275636728</v>
      </c>
      <c r="E1472" s="1">
        <f>D1472/C1472</f>
        <v>0.52837677209791922</v>
      </c>
      <c r="F1472" s="1" t="s">
        <v>6096</v>
      </c>
    </row>
    <row r="1473" spans="1:6" x14ac:dyDescent="0.3">
      <c r="A1473" s="1" t="s">
        <v>73</v>
      </c>
      <c r="B1473" s="1">
        <v>0.42763282500009497</v>
      </c>
      <c r="C1473" s="1">
        <v>0.36354895999999998</v>
      </c>
      <c r="D1473" s="1">
        <v>6.4083865000095164E-2</v>
      </c>
      <c r="E1473" s="1">
        <f>D1473/C1473</f>
        <v>0.17627299772799562</v>
      </c>
      <c r="F1473" s="1" t="s">
        <v>6096</v>
      </c>
    </row>
    <row r="1474" spans="1:6" x14ac:dyDescent="0.3">
      <c r="A1474" s="1" t="s">
        <v>1068</v>
      </c>
      <c r="B1474" s="1">
        <v>0.41660327702504701</v>
      </c>
      <c r="C1474" s="1">
        <v>0.36354895999999998</v>
      </c>
      <c r="D1474" s="1">
        <v>5.3054317025046593E-2</v>
      </c>
      <c r="E1474" s="1">
        <f>D1474/C1474</f>
        <v>0.14593444862294916</v>
      </c>
      <c r="F1474" s="1" t="s">
        <v>6096</v>
      </c>
    </row>
    <row r="1475" spans="1:6" x14ac:dyDescent="0.3">
      <c r="A1475" s="1" t="s">
        <v>2335</v>
      </c>
      <c r="B1475" s="1">
        <v>0.42630386183357699</v>
      </c>
      <c r="C1475" s="1">
        <v>0.36354895999999998</v>
      </c>
      <c r="D1475" s="1">
        <v>6.2754901833577348E-2</v>
      </c>
      <c r="E1475" s="1">
        <f>D1475/C1475</f>
        <v>0.17261747037751765</v>
      </c>
      <c r="F1475" s="1" t="s">
        <v>6096</v>
      </c>
    </row>
    <row r="1476" spans="1:6" x14ac:dyDescent="0.3">
      <c r="A1476" s="1" t="s">
        <v>2401</v>
      </c>
      <c r="B1476" s="1">
        <v>0.41371236846288201</v>
      </c>
      <c r="C1476" s="1">
        <v>0.36354895999999998</v>
      </c>
      <c r="D1476" s="1">
        <v>5.0163408462882031E-2</v>
      </c>
      <c r="E1476" s="1">
        <f>D1476/C1476</f>
        <v>0.13798253875594096</v>
      </c>
      <c r="F1476" s="1" t="s">
        <v>6096</v>
      </c>
    </row>
    <row r="1477" spans="1:6" x14ac:dyDescent="0.3">
      <c r="A1477" s="1" t="s">
        <v>3819</v>
      </c>
      <c r="B1477" s="1">
        <v>0.42268824332657501</v>
      </c>
      <c r="C1477" s="1">
        <v>0.36354895999999998</v>
      </c>
      <c r="D1477" s="1">
        <v>5.9139283326575254E-2</v>
      </c>
      <c r="E1477" s="1">
        <f>D1477/C1477</f>
        <v>0.16267212902101344</v>
      </c>
      <c r="F1477" s="1" t="s">
        <v>6096</v>
      </c>
    </row>
    <row r="1478" spans="1:6" x14ac:dyDescent="0.3">
      <c r="A1478" s="1" t="s">
        <v>3902</v>
      </c>
      <c r="B1478" s="1">
        <v>0.34363191963446599</v>
      </c>
      <c r="C1478" s="1">
        <v>0.36354895999999998</v>
      </c>
      <c r="D1478" s="1">
        <v>1.9917040365533989E-2</v>
      </c>
      <c r="E1478" s="1">
        <f>D1478/C1478</f>
        <v>5.478502913482132E-2</v>
      </c>
      <c r="F1478" s="1" t="s">
        <v>6096</v>
      </c>
    </row>
    <row r="1479" spans="1:6" x14ac:dyDescent="0.3">
      <c r="A1479" s="1" t="s">
        <v>4582</v>
      </c>
      <c r="B1479" s="1">
        <v>0.41547974755341099</v>
      </c>
      <c r="C1479" s="1">
        <v>0.36354895999999998</v>
      </c>
      <c r="D1479" s="1">
        <v>5.1930787553410906E-2</v>
      </c>
      <c r="E1479" s="1">
        <f>D1479/C1479</f>
        <v>0.14284399975566128</v>
      </c>
      <c r="F1479" s="1" t="s">
        <v>6096</v>
      </c>
    </row>
    <row r="1480" spans="1:6" x14ac:dyDescent="0.3">
      <c r="A1480" s="1" t="s">
        <v>5127</v>
      </c>
      <c r="B1480" s="1">
        <v>0.38855696822433999</v>
      </c>
      <c r="C1480" s="1">
        <v>0.36354895999999998</v>
      </c>
      <c r="D1480" s="1">
        <v>2.5008008224339962E-2</v>
      </c>
      <c r="E1480" s="1">
        <f>D1480/C1480</f>
        <v>6.8788556634407541E-2</v>
      </c>
      <c r="F1480" s="1" t="s">
        <v>6096</v>
      </c>
    </row>
    <row r="1481" spans="1:6" x14ac:dyDescent="0.3">
      <c r="A1481" s="1" t="s">
        <v>5166</v>
      </c>
      <c r="B1481" s="1">
        <v>0.38855696822433999</v>
      </c>
      <c r="C1481" s="1">
        <v>0.36354895999999998</v>
      </c>
      <c r="D1481" s="1">
        <v>2.5008008224339962E-2</v>
      </c>
      <c r="E1481" s="1">
        <f>D1481/C1481</f>
        <v>6.8788556634407541E-2</v>
      </c>
      <c r="F1481" s="1" t="s">
        <v>6096</v>
      </c>
    </row>
    <row r="1482" spans="1:6" x14ac:dyDescent="0.3">
      <c r="A1482" s="1" t="s">
        <v>5397</v>
      </c>
      <c r="B1482" s="1">
        <v>0.44053793356427601</v>
      </c>
      <c r="C1482" s="1">
        <v>0.36354895999999998</v>
      </c>
      <c r="D1482" s="1">
        <v>7.6988973564276419E-2</v>
      </c>
      <c r="E1482" s="1">
        <f>D1482/C1482</f>
        <v>0.21177057847800315</v>
      </c>
      <c r="F1482" s="1" t="s">
        <v>6096</v>
      </c>
    </row>
    <row r="1483" spans="1:6" x14ac:dyDescent="0.3">
      <c r="A1483" s="1" t="s">
        <v>5455</v>
      </c>
      <c r="B1483" s="1">
        <v>0.42938587641871001</v>
      </c>
      <c r="C1483" s="1">
        <v>0.36354895999999998</v>
      </c>
      <c r="D1483" s="1">
        <v>6.5836916418710312E-2</v>
      </c>
      <c r="E1483" s="1">
        <f>D1483/C1483</f>
        <v>0.18109504815722843</v>
      </c>
      <c r="F1483" s="1" t="s">
        <v>6096</v>
      </c>
    </row>
    <row r="1484" spans="1:6" x14ac:dyDescent="0.3">
      <c r="A1484" s="1" t="s">
        <v>2183</v>
      </c>
      <c r="B1484" s="1">
        <v>0.41511234642919198</v>
      </c>
      <c r="C1484" s="1">
        <v>0.36416094999999998</v>
      </c>
      <c r="D1484" s="1">
        <v>5.0951396429192497E-2</v>
      </c>
      <c r="E1484" s="1">
        <f>D1484/C1484</f>
        <v>0.13991449777685527</v>
      </c>
      <c r="F1484" s="1" t="s">
        <v>6096</v>
      </c>
    </row>
    <row r="1485" spans="1:6" x14ac:dyDescent="0.3">
      <c r="A1485" s="1" t="s">
        <v>2726</v>
      </c>
      <c r="B1485" s="1">
        <v>0.41432919917116701</v>
      </c>
      <c r="C1485" s="1">
        <v>0.36416094999999998</v>
      </c>
      <c r="D1485" s="1">
        <v>5.0168249171167412E-2</v>
      </c>
      <c r="E1485" s="1">
        <f>D1485/C1485</f>
        <v>0.13776394523127045</v>
      </c>
      <c r="F1485" s="1" t="s">
        <v>6096</v>
      </c>
    </row>
    <row r="1486" spans="1:6" x14ac:dyDescent="0.3">
      <c r="A1486" s="1" t="s">
        <v>220</v>
      </c>
      <c r="B1486" s="1">
        <v>0.40268050339231498</v>
      </c>
      <c r="C1486" s="1">
        <v>0.36432330000000002</v>
      </c>
      <c r="D1486" s="1">
        <v>3.8357203392314521E-2</v>
      </c>
      <c r="E1486" s="1">
        <f>D1486/C1486</f>
        <v>0.10528342105024444</v>
      </c>
      <c r="F1486" s="1" t="s">
        <v>6096</v>
      </c>
    </row>
    <row r="1487" spans="1:6" x14ac:dyDescent="0.3">
      <c r="A1487" s="1" t="s">
        <v>768</v>
      </c>
      <c r="B1487" s="1">
        <v>0.41699872748261801</v>
      </c>
      <c r="C1487" s="1">
        <v>0.36432330000000002</v>
      </c>
      <c r="D1487" s="1">
        <v>5.267542748261822E-2</v>
      </c>
      <c r="E1487" s="1">
        <f>D1487/C1487</f>
        <v>0.14458429500012274</v>
      </c>
      <c r="F1487" s="1" t="s">
        <v>6096</v>
      </c>
    </row>
    <row r="1488" spans="1:6" x14ac:dyDescent="0.3">
      <c r="A1488" s="1" t="s">
        <v>780</v>
      </c>
      <c r="B1488" s="1">
        <v>0.41223305215731199</v>
      </c>
      <c r="C1488" s="1">
        <v>0.36432330000000002</v>
      </c>
      <c r="D1488" s="1">
        <v>4.7909752157311691E-2</v>
      </c>
      <c r="E1488" s="1">
        <f>D1488/C1488</f>
        <v>0.13150339864980276</v>
      </c>
      <c r="F1488" s="1" t="s">
        <v>6096</v>
      </c>
    </row>
    <row r="1489" spans="1:6" x14ac:dyDescent="0.3">
      <c r="A1489" s="1" t="s">
        <v>2030</v>
      </c>
      <c r="B1489" s="1">
        <v>0.423176256693443</v>
      </c>
      <c r="C1489" s="1">
        <v>0.36432330000000002</v>
      </c>
      <c r="D1489" s="1">
        <v>5.8852956693442537E-2</v>
      </c>
      <c r="E1489" s="1">
        <f>D1489/C1489</f>
        <v>0.16154046884578213</v>
      </c>
      <c r="F1489" s="1" t="s">
        <v>6096</v>
      </c>
    </row>
    <row r="1490" spans="1:6" x14ac:dyDescent="0.3">
      <c r="A1490" s="1" t="s">
        <v>3483</v>
      </c>
      <c r="B1490" s="1">
        <v>0.413759224040391</v>
      </c>
      <c r="C1490" s="1">
        <v>0.36432330000000002</v>
      </c>
      <c r="D1490" s="1">
        <v>4.9435924040391432E-2</v>
      </c>
      <c r="E1490" s="1">
        <f>D1490/C1490</f>
        <v>0.13569245788120449</v>
      </c>
      <c r="F1490" s="1" t="s">
        <v>6096</v>
      </c>
    </row>
    <row r="1491" spans="1:6" x14ac:dyDescent="0.3">
      <c r="A1491" s="1" t="s">
        <v>4487</v>
      </c>
      <c r="B1491" s="1">
        <v>0.41663406531347602</v>
      </c>
      <c r="C1491" s="1">
        <v>0.36432330000000002</v>
      </c>
      <c r="D1491" s="1">
        <v>5.2310765313475838E-2</v>
      </c>
      <c r="E1491" s="1">
        <f>D1491/C1491</f>
        <v>0.14358336486707229</v>
      </c>
      <c r="F1491" s="1" t="s">
        <v>6096</v>
      </c>
    </row>
    <row r="1492" spans="1:6" x14ac:dyDescent="0.3">
      <c r="A1492" s="1" t="s">
        <v>4496</v>
      </c>
      <c r="B1492" s="1">
        <v>0.40181921659045899</v>
      </c>
      <c r="C1492" s="1">
        <v>0.36432330000000002</v>
      </c>
      <c r="D1492" s="1">
        <v>3.7495916590459477E-2</v>
      </c>
      <c r="E1492" s="1">
        <f>D1492/C1492</f>
        <v>0.10291934825595693</v>
      </c>
      <c r="F1492" s="1" t="s">
        <v>6096</v>
      </c>
    </row>
    <row r="1493" spans="1:6" x14ac:dyDescent="0.3">
      <c r="A1493" s="1" t="s">
        <v>1444</v>
      </c>
      <c r="B1493" s="1">
        <v>0.678279755648167</v>
      </c>
      <c r="C1493" s="1">
        <v>0.36470746999999998</v>
      </c>
      <c r="D1493" s="1">
        <v>0.31357228564816714</v>
      </c>
      <c r="E1493" s="1">
        <f>D1493/C1493</f>
        <v>0.85979123391184487</v>
      </c>
      <c r="F1493" s="1" t="s">
        <v>6096</v>
      </c>
    </row>
    <row r="1494" spans="1:6" x14ac:dyDescent="0.3">
      <c r="A1494" s="1" t="s">
        <v>3123</v>
      </c>
      <c r="B1494" s="1">
        <v>0.66614531127733401</v>
      </c>
      <c r="C1494" s="1">
        <v>0.36470746999999998</v>
      </c>
      <c r="D1494" s="1">
        <v>0.30143784127733381</v>
      </c>
      <c r="E1494" s="1">
        <f>D1494/C1494</f>
        <v>0.82651951515370337</v>
      </c>
      <c r="F1494" s="1" t="s">
        <v>6096</v>
      </c>
    </row>
    <row r="1495" spans="1:6" x14ac:dyDescent="0.3">
      <c r="A1495" s="1" t="s">
        <v>3839</v>
      </c>
      <c r="B1495" s="1">
        <v>0.87633671482852304</v>
      </c>
      <c r="C1495" s="1">
        <v>0.36470746999999998</v>
      </c>
      <c r="D1495" s="1">
        <v>0.51162924482852334</v>
      </c>
      <c r="E1495" s="1">
        <f>D1495/C1495</f>
        <v>1.4028482740661259</v>
      </c>
      <c r="F1495" s="1" t="s">
        <v>6096</v>
      </c>
    </row>
    <row r="1496" spans="1:6" x14ac:dyDescent="0.3">
      <c r="A1496" s="1" t="s">
        <v>4456</v>
      </c>
      <c r="B1496" s="1">
        <v>0.58353903071060098</v>
      </c>
      <c r="C1496" s="1">
        <v>0.36470746999999998</v>
      </c>
      <c r="D1496" s="1">
        <v>0.21883156071060134</v>
      </c>
      <c r="E1496" s="1">
        <f>D1496/C1496</f>
        <v>0.6000194092832849</v>
      </c>
      <c r="F1496" s="1" t="s">
        <v>6096</v>
      </c>
    </row>
    <row r="1497" spans="1:6" x14ac:dyDescent="0.3">
      <c r="A1497" s="1" t="s">
        <v>1030</v>
      </c>
      <c r="B1497" s="1">
        <v>0.42132581082384801</v>
      </c>
      <c r="C1497" s="1">
        <v>0.36488682</v>
      </c>
      <c r="D1497" s="1">
        <v>5.6438990823848179E-2</v>
      </c>
      <c r="E1497" s="1">
        <f>D1497/C1497</f>
        <v>0.15467533418677107</v>
      </c>
      <c r="F1497" s="1" t="s">
        <v>6096</v>
      </c>
    </row>
    <row r="1498" spans="1:6" x14ac:dyDescent="0.3">
      <c r="A1498" s="1" t="s">
        <v>3587</v>
      </c>
      <c r="B1498" s="1">
        <v>0.411258534964907</v>
      </c>
      <c r="C1498" s="1">
        <v>0.36488682</v>
      </c>
      <c r="D1498" s="1">
        <v>4.6371714964906552E-2</v>
      </c>
      <c r="E1498" s="1">
        <f>D1498/C1498</f>
        <v>0.127085201282158</v>
      </c>
      <c r="F1498" s="1" t="s">
        <v>6096</v>
      </c>
    </row>
    <row r="1499" spans="1:6" x14ac:dyDescent="0.3">
      <c r="A1499" s="1" t="s">
        <v>4199</v>
      </c>
      <c r="B1499" s="1">
        <v>0.42268824332657501</v>
      </c>
      <c r="C1499" s="1">
        <v>0.36488682</v>
      </c>
      <c r="D1499" s="1">
        <v>5.780142332657523E-2</v>
      </c>
      <c r="E1499" s="1">
        <f>D1499/C1499</f>
        <v>0.15840918377532856</v>
      </c>
      <c r="F1499" s="1" t="s">
        <v>6096</v>
      </c>
    </row>
    <row r="1500" spans="1:6" x14ac:dyDescent="0.3">
      <c r="A1500" s="1" t="s">
        <v>4712</v>
      </c>
      <c r="B1500" s="1">
        <v>0.40181921659045899</v>
      </c>
      <c r="C1500" s="1">
        <v>0.36488682</v>
      </c>
      <c r="D1500" s="1">
        <v>3.6932396590459493E-2</v>
      </c>
      <c r="E1500" s="1">
        <f>D1500/C1500</f>
        <v>0.10121603348254533</v>
      </c>
      <c r="F1500" s="1" t="s">
        <v>6096</v>
      </c>
    </row>
    <row r="1501" spans="1:6" x14ac:dyDescent="0.3">
      <c r="A1501" s="1" t="s">
        <v>4889</v>
      </c>
      <c r="B1501" s="1">
        <v>0.49579061605287</v>
      </c>
      <c r="C1501" s="1">
        <v>0.36488682</v>
      </c>
      <c r="D1501" s="1">
        <v>0.13090379605286961</v>
      </c>
      <c r="E1501" s="1">
        <f>D1501/C1501</f>
        <v>0.35875177966929478</v>
      </c>
      <c r="F1501" s="1" t="s">
        <v>6096</v>
      </c>
    </row>
    <row r="1502" spans="1:6" x14ac:dyDescent="0.3">
      <c r="A1502" s="1" t="s">
        <v>4954</v>
      </c>
      <c r="B1502" s="1">
        <v>0.42495818992371098</v>
      </c>
      <c r="C1502" s="1">
        <v>0.36488682</v>
      </c>
      <c r="D1502" s="1">
        <v>6.0071369923710538E-2</v>
      </c>
      <c r="E1502" s="1">
        <f>D1502/C1502</f>
        <v>0.16463014455745631</v>
      </c>
      <c r="F1502" s="1" t="s">
        <v>6096</v>
      </c>
    </row>
    <row r="1503" spans="1:6" x14ac:dyDescent="0.3">
      <c r="A1503" s="1" t="s">
        <v>5488</v>
      </c>
      <c r="B1503" s="1">
        <v>0.43341733556142698</v>
      </c>
      <c r="C1503" s="1">
        <v>0.36488682</v>
      </c>
      <c r="D1503" s="1">
        <v>6.8530515561427252E-2</v>
      </c>
      <c r="E1503" s="1">
        <f>D1503/C1503</f>
        <v>0.18781307464442604</v>
      </c>
      <c r="F1503" s="1" t="s">
        <v>6096</v>
      </c>
    </row>
    <row r="1504" spans="1:6" x14ac:dyDescent="0.3">
      <c r="A1504" s="1" t="s">
        <v>2681</v>
      </c>
      <c r="B1504" s="1">
        <v>0.84740763055966695</v>
      </c>
      <c r="C1504" s="1">
        <v>0.36494707999999998</v>
      </c>
      <c r="D1504" s="1">
        <v>0.48246055055966663</v>
      </c>
      <c r="E1504" s="1">
        <f>D1504/C1504</f>
        <v>1.3220013996540723</v>
      </c>
      <c r="F1504" s="1" t="s">
        <v>6096</v>
      </c>
    </row>
    <row r="1505" spans="1:6" x14ac:dyDescent="0.3">
      <c r="A1505" s="1" t="s">
        <v>519</v>
      </c>
      <c r="B1505" s="1">
        <v>0.50585903294400003</v>
      </c>
      <c r="C1505" s="1">
        <v>0.36525604</v>
      </c>
      <c r="D1505" s="1">
        <v>0.14060299294400047</v>
      </c>
      <c r="E1505" s="1">
        <f>D1505/C1505</f>
        <v>0.38494364923849161</v>
      </c>
      <c r="F1505" s="1" t="s">
        <v>6096</v>
      </c>
    </row>
    <row r="1506" spans="1:6" x14ac:dyDescent="0.3">
      <c r="A1506" s="1" t="s">
        <v>3019</v>
      </c>
      <c r="B1506" s="1">
        <v>0.76082801382466703</v>
      </c>
      <c r="C1506" s="1">
        <v>0.36525604</v>
      </c>
      <c r="D1506" s="1">
        <v>0.39557197382466669</v>
      </c>
      <c r="E1506" s="1">
        <f>D1506/C1506</f>
        <v>1.0829991307595261</v>
      </c>
      <c r="F1506" s="1" t="s">
        <v>6096</v>
      </c>
    </row>
    <row r="1507" spans="1:6" x14ac:dyDescent="0.3">
      <c r="A1507" s="1" t="s">
        <v>947</v>
      </c>
      <c r="B1507" s="1">
        <v>0.419646618719969</v>
      </c>
      <c r="C1507" s="1">
        <v>0.36560556</v>
      </c>
      <c r="D1507" s="1">
        <v>5.4041058719968615E-2</v>
      </c>
      <c r="E1507" s="1">
        <f>D1507/C1507</f>
        <v>0.14781246412108343</v>
      </c>
      <c r="F1507" s="1" t="s">
        <v>6096</v>
      </c>
    </row>
    <row r="1508" spans="1:6" x14ac:dyDescent="0.3">
      <c r="A1508" s="1" t="s">
        <v>1291</v>
      </c>
      <c r="B1508" s="1">
        <v>0.40969304200277801</v>
      </c>
      <c r="C1508" s="1">
        <v>0.36560556</v>
      </c>
      <c r="D1508" s="1">
        <v>4.4087482002777956E-2</v>
      </c>
      <c r="E1508" s="1">
        <f>D1508/C1508</f>
        <v>0.12058755890577254</v>
      </c>
      <c r="F1508" s="1" t="s">
        <v>6096</v>
      </c>
    </row>
    <row r="1509" spans="1:6" x14ac:dyDescent="0.3">
      <c r="A1509" s="1" t="s">
        <v>1934</v>
      </c>
      <c r="B1509" s="1">
        <v>0.417799533250578</v>
      </c>
      <c r="C1509" s="1">
        <v>0.36560556</v>
      </c>
      <c r="D1509" s="1">
        <v>5.2193973250577508E-2</v>
      </c>
      <c r="E1509" s="1">
        <f>D1509/C1509</f>
        <v>0.14276033780935254</v>
      </c>
      <c r="F1509" s="1" t="s">
        <v>6096</v>
      </c>
    </row>
    <row r="1510" spans="1:6" x14ac:dyDescent="0.3">
      <c r="A1510" s="1" t="s">
        <v>2583</v>
      </c>
      <c r="B1510" s="1">
        <v>0.41890262332827899</v>
      </c>
      <c r="C1510" s="1">
        <v>0.36560556</v>
      </c>
      <c r="D1510" s="1">
        <v>5.3297063328278715E-2</v>
      </c>
      <c r="E1510" s="1">
        <f>D1510/C1510</f>
        <v>0.14577749673248599</v>
      </c>
      <c r="F1510" s="1" t="s">
        <v>6096</v>
      </c>
    </row>
    <row r="1511" spans="1:6" x14ac:dyDescent="0.3">
      <c r="A1511" s="1" t="s">
        <v>2957</v>
      </c>
      <c r="B1511" s="1">
        <v>0.41427651345439498</v>
      </c>
      <c r="C1511" s="1">
        <v>0.36560556</v>
      </c>
      <c r="D1511" s="1">
        <v>4.8670953454395482E-2</v>
      </c>
      <c r="E1511" s="1">
        <f>D1511/C1511</f>
        <v>0.13312421576519648</v>
      </c>
      <c r="F1511" s="1" t="s">
        <v>6096</v>
      </c>
    </row>
    <row r="1512" spans="1:6" x14ac:dyDescent="0.3">
      <c r="A1512" s="1" t="s">
        <v>3410</v>
      </c>
      <c r="B1512" s="1">
        <v>0.415627982480679</v>
      </c>
      <c r="C1512" s="1">
        <v>0.36560556</v>
      </c>
      <c r="D1512" s="1">
        <v>5.0022422480678619E-2</v>
      </c>
      <c r="E1512" s="1">
        <f>D1512/C1512</f>
        <v>0.13682073784840312</v>
      </c>
      <c r="F1512" s="1" t="s">
        <v>6096</v>
      </c>
    </row>
    <row r="1513" spans="1:6" x14ac:dyDescent="0.3">
      <c r="A1513" s="1" t="s">
        <v>4017</v>
      </c>
      <c r="B1513" s="1">
        <v>0.42884294662876499</v>
      </c>
      <c r="C1513" s="1">
        <v>0.36560556</v>
      </c>
      <c r="D1513" s="1">
        <v>6.3237386628764936E-2</v>
      </c>
      <c r="E1513" s="1">
        <f>D1513/C1513</f>
        <v>0.17296615135930901</v>
      </c>
      <c r="F1513" s="1" t="s">
        <v>6096</v>
      </c>
    </row>
    <row r="1514" spans="1:6" x14ac:dyDescent="0.3">
      <c r="A1514" s="1" t="s">
        <v>4381</v>
      </c>
      <c r="B1514" s="1">
        <v>0.79063593350033301</v>
      </c>
      <c r="C1514" s="1">
        <v>0.36560556</v>
      </c>
      <c r="D1514" s="1">
        <v>0.42503037350033335</v>
      </c>
      <c r="E1514" s="1">
        <f>D1514/C1514</f>
        <v>1.1625380464682575</v>
      </c>
      <c r="F1514" s="1" t="s">
        <v>6096</v>
      </c>
    </row>
    <row r="1515" spans="1:6" x14ac:dyDescent="0.3">
      <c r="A1515" s="1" t="s">
        <v>4409</v>
      </c>
      <c r="B1515" s="1">
        <v>0.40790408425730001</v>
      </c>
      <c r="C1515" s="1">
        <v>0.36560556</v>
      </c>
      <c r="D1515" s="1">
        <v>4.2298524257299741E-2</v>
      </c>
      <c r="E1515" s="1">
        <f>D1515/C1515</f>
        <v>0.11569442285642413</v>
      </c>
      <c r="F1515" s="1" t="s">
        <v>6096</v>
      </c>
    </row>
    <row r="1516" spans="1:6" x14ac:dyDescent="0.3">
      <c r="A1516" s="1" t="s">
        <v>4763</v>
      </c>
      <c r="B1516" s="1">
        <v>0.39266666318124999</v>
      </c>
      <c r="C1516" s="1">
        <v>0.36560556</v>
      </c>
      <c r="D1516" s="1">
        <v>2.7061103181249768E-2</v>
      </c>
      <c r="E1516" s="1">
        <f>D1516/C1516</f>
        <v>7.4017209096190348E-2</v>
      </c>
      <c r="F1516" s="1" t="s">
        <v>6096</v>
      </c>
    </row>
    <row r="1517" spans="1:6" x14ac:dyDescent="0.3">
      <c r="A1517" s="1" t="s">
        <v>4806</v>
      </c>
      <c r="B1517" s="1">
        <v>0.41547974755341099</v>
      </c>
      <c r="C1517" s="1">
        <v>0.36560556</v>
      </c>
      <c r="D1517" s="1">
        <v>4.9874187553410887E-2</v>
      </c>
      <c r="E1517" s="1">
        <f>D1517/C1517</f>
        <v>0.13641528743001308</v>
      </c>
      <c r="F1517" s="1" t="s">
        <v>6096</v>
      </c>
    </row>
    <row r="1518" spans="1:6" x14ac:dyDescent="0.3">
      <c r="A1518" s="1" t="s">
        <v>5232</v>
      </c>
      <c r="B1518" s="1">
        <v>0.422826702140007</v>
      </c>
      <c r="C1518" s="1">
        <v>0.36560556</v>
      </c>
      <c r="D1518" s="1">
        <v>5.7221142140006787E-2</v>
      </c>
      <c r="E1518" s="1">
        <f>D1518/C1518</f>
        <v>0.15651059064858527</v>
      </c>
      <c r="F1518" s="1" t="s">
        <v>6096</v>
      </c>
    </row>
    <row r="1519" spans="1:6" x14ac:dyDescent="0.3">
      <c r="A1519" s="1" t="s">
        <v>5938</v>
      </c>
      <c r="B1519" s="1">
        <v>0.40033514590747399</v>
      </c>
      <c r="C1519" s="1">
        <v>0.36560556</v>
      </c>
      <c r="D1519" s="1">
        <v>3.4729585907474048E-2</v>
      </c>
      <c r="E1519" s="1">
        <f>D1519/C1519</f>
        <v>9.4991952276311242E-2</v>
      </c>
      <c r="F1519" s="1" t="s">
        <v>6096</v>
      </c>
    </row>
    <row r="1520" spans="1:6" x14ac:dyDescent="0.3">
      <c r="A1520" s="1" t="s">
        <v>238</v>
      </c>
      <c r="B1520" s="1">
        <v>0.40947152979400298</v>
      </c>
      <c r="C1520" s="1">
        <v>0.36655954000000002</v>
      </c>
      <c r="D1520" s="1">
        <v>4.2911989794002792E-2</v>
      </c>
      <c r="E1520" s="1">
        <f>D1520/C1520</f>
        <v>0.11706690213001356</v>
      </c>
      <c r="F1520" s="1" t="s">
        <v>6096</v>
      </c>
    </row>
    <row r="1521" spans="1:6" x14ac:dyDescent="0.3">
      <c r="A1521" s="1" t="s">
        <v>538</v>
      </c>
      <c r="B1521" s="1">
        <v>0.40940144387897498</v>
      </c>
      <c r="C1521" s="1">
        <v>0.36655954000000002</v>
      </c>
      <c r="D1521" s="1">
        <v>4.2841903878974574E-2</v>
      </c>
      <c r="E1521" s="1">
        <f>D1521/C1521</f>
        <v>0.1168757028639183</v>
      </c>
      <c r="F1521" s="1" t="s">
        <v>6096</v>
      </c>
    </row>
    <row r="1522" spans="1:6" x14ac:dyDescent="0.3">
      <c r="A1522" s="1" t="s">
        <v>1439</v>
      </c>
      <c r="B1522" s="1">
        <v>0.38262784605851202</v>
      </c>
      <c r="C1522" s="1">
        <v>0.36655954000000002</v>
      </c>
      <c r="D1522" s="1">
        <v>1.6068306058512172E-2</v>
      </c>
      <c r="E1522" s="1">
        <f>D1522/C1522</f>
        <v>4.3835460014250809E-2</v>
      </c>
      <c r="F1522" s="1" t="s">
        <v>6096</v>
      </c>
    </row>
    <row r="1523" spans="1:6" x14ac:dyDescent="0.3">
      <c r="A1523" s="1" t="s">
        <v>1967</v>
      </c>
      <c r="B1523" s="1">
        <v>0.41495681889206398</v>
      </c>
      <c r="C1523" s="1">
        <v>0.36655954000000002</v>
      </c>
      <c r="D1523" s="1">
        <v>4.8397278892064244E-2</v>
      </c>
      <c r="E1523" s="1">
        <f>D1523/C1523</f>
        <v>0.13203115349845823</v>
      </c>
      <c r="F1523" s="1" t="s">
        <v>6096</v>
      </c>
    </row>
    <row r="1524" spans="1:6" x14ac:dyDescent="0.3">
      <c r="A1524" s="1" t="s">
        <v>2076</v>
      </c>
      <c r="B1524" s="1">
        <v>0.74336697311047595</v>
      </c>
      <c r="C1524" s="1">
        <v>0.36655954000000002</v>
      </c>
      <c r="D1524" s="1">
        <v>0.37680743311047615</v>
      </c>
      <c r="E1524" s="1">
        <f>D1524/C1524</f>
        <v>1.0279569674014652</v>
      </c>
      <c r="F1524" s="1" t="s">
        <v>6096</v>
      </c>
    </row>
    <row r="1525" spans="1:6" x14ac:dyDescent="0.3">
      <c r="A1525" s="1" t="s">
        <v>4804</v>
      </c>
      <c r="B1525" s="1">
        <v>0.41477744885932299</v>
      </c>
      <c r="C1525" s="1">
        <v>0.36655954000000002</v>
      </c>
      <c r="D1525" s="1">
        <v>4.8217908859322978E-2</v>
      </c>
      <c r="E1525" s="1">
        <f>D1525/C1525</f>
        <v>0.13154181953448266</v>
      </c>
      <c r="F1525" s="1" t="s">
        <v>6096</v>
      </c>
    </row>
    <row r="1526" spans="1:6" x14ac:dyDescent="0.3">
      <c r="A1526" s="1" t="s">
        <v>4810</v>
      </c>
      <c r="B1526" s="1">
        <v>0.40181921659045899</v>
      </c>
      <c r="C1526" s="1">
        <v>0.36655954000000002</v>
      </c>
      <c r="D1526" s="1">
        <v>3.5259676590459477E-2</v>
      </c>
      <c r="E1526" s="1">
        <f>D1526/C1526</f>
        <v>9.6190857808418989E-2</v>
      </c>
      <c r="F1526" s="1" t="s">
        <v>6096</v>
      </c>
    </row>
    <row r="1527" spans="1:6" x14ac:dyDescent="0.3">
      <c r="A1527" s="1" t="s">
        <v>5149</v>
      </c>
      <c r="B1527" s="1">
        <v>0.40956698636062999</v>
      </c>
      <c r="C1527" s="1">
        <v>0.36655954000000002</v>
      </c>
      <c r="D1527" s="1">
        <v>4.3007446360630031E-2</v>
      </c>
      <c r="E1527" s="1">
        <f>D1527/C1527</f>
        <v>0.11732731430378276</v>
      </c>
      <c r="F1527" s="1" t="s">
        <v>6096</v>
      </c>
    </row>
    <row r="1528" spans="1:6" x14ac:dyDescent="0.3">
      <c r="A1528" s="1" t="s">
        <v>1377</v>
      </c>
      <c r="B1528" s="1">
        <v>0.41925637462151499</v>
      </c>
      <c r="C1528" s="1">
        <v>0.36829442000000001</v>
      </c>
      <c r="D1528" s="1">
        <v>5.0961954621514927E-2</v>
      </c>
      <c r="E1528" s="1">
        <f>D1528/C1528</f>
        <v>0.13837286652758662</v>
      </c>
      <c r="F1528" s="1" t="s">
        <v>6096</v>
      </c>
    </row>
    <row r="1529" spans="1:6" x14ac:dyDescent="0.3">
      <c r="A1529" s="1" t="s">
        <v>1597</v>
      </c>
      <c r="B1529" s="1">
        <v>0.55012683489633396</v>
      </c>
      <c r="C1529" s="1">
        <v>0.36829442000000001</v>
      </c>
      <c r="D1529" s="1">
        <v>0.18183241489633395</v>
      </c>
      <c r="E1529" s="1">
        <f>D1529/C1529</f>
        <v>0.49371482439601977</v>
      </c>
      <c r="F1529" s="1" t="s">
        <v>6096</v>
      </c>
    </row>
    <row r="1530" spans="1:6" x14ac:dyDescent="0.3">
      <c r="A1530" s="1" t="s">
        <v>2007</v>
      </c>
      <c r="B1530" s="1">
        <v>0.41641969130407203</v>
      </c>
      <c r="C1530" s="1">
        <v>0.36829442000000001</v>
      </c>
      <c r="D1530" s="1">
        <v>4.8125271304072015E-2</v>
      </c>
      <c r="E1530" s="1">
        <f>D1530/C1530</f>
        <v>0.13067065013928805</v>
      </c>
      <c r="F1530" s="1" t="s">
        <v>6096</v>
      </c>
    </row>
    <row r="1531" spans="1:6" x14ac:dyDescent="0.3">
      <c r="A1531" s="1" t="s">
        <v>4226</v>
      </c>
      <c r="B1531" s="1">
        <v>0.38544513439858702</v>
      </c>
      <c r="C1531" s="1">
        <v>0.36829442000000001</v>
      </c>
      <c r="D1531" s="1">
        <v>1.7150714398587286E-2</v>
      </c>
      <c r="E1531" s="1">
        <f>D1531/C1531</f>
        <v>4.6567945282981166E-2</v>
      </c>
      <c r="F1531" s="1" t="s">
        <v>6096</v>
      </c>
    </row>
    <row r="1532" spans="1:6" x14ac:dyDescent="0.3">
      <c r="A1532" s="1" t="s">
        <v>1465</v>
      </c>
      <c r="B1532" s="1">
        <v>0.40811398199443299</v>
      </c>
      <c r="C1532" s="1">
        <v>0.36836903999999998</v>
      </c>
      <c r="D1532" s="1">
        <v>3.9744941994432847E-2</v>
      </c>
      <c r="E1532" s="1">
        <f>D1532/C1532</f>
        <v>0.10789436048814756</v>
      </c>
      <c r="F1532" s="1" t="s">
        <v>6096</v>
      </c>
    </row>
    <row r="1533" spans="1:6" x14ac:dyDescent="0.3">
      <c r="A1533" s="1" t="s">
        <v>3284</v>
      </c>
      <c r="B1533" s="1">
        <v>0.45252754593853201</v>
      </c>
      <c r="C1533" s="1">
        <v>0.36836903999999998</v>
      </c>
      <c r="D1533" s="1">
        <v>8.4158505938531913E-2</v>
      </c>
      <c r="E1533" s="1">
        <f>D1533/C1533</f>
        <v>0.22846248408533984</v>
      </c>
      <c r="F1533" s="1" t="s">
        <v>6096</v>
      </c>
    </row>
    <row r="1534" spans="1:6" x14ac:dyDescent="0.3">
      <c r="A1534" s="1" t="s">
        <v>4581</v>
      </c>
      <c r="B1534" s="1">
        <v>0.94776222849233305</v>
      </c>
      <c r="C1534" s="1">
        <v>0.36836903999999998</v>
      </c>
      <c r="D1534" s="1">
        <v>0.57939318849233268</v>
      </c>
      <c r="E1534" s="1">
        <f>D1534/C1534</f>
        <v>1.572860706459839</v>
      </c>
      <c r="F1534" s="1" t="s">
        <v>6096</v>
      </c>
    </row>
    <row r="1535" spans="1:6" x14ac:dyDescent="0.3">
      <c r="A1535" s="1" t="s">
        <v>1859</v>
      </c>
      <c r="B1535" s="1">
        <v>0.353499253154135</v>
      </c>
      <c r="C1535" s="1">
        <v>0.36931700000000001</v>
      </c>
      <c r="D1535" s="1">
        <v>1.5817746845865066E-2</v>
      </c>
      <c r="E1535" s="1">
        <f>D1535/C1535</f>
        <v>4.2829728514704346E-2</v>
      </c>
      <c r="F1535" s="1" t="s">
        <v>6096</v>
      </c>
    </row>
    <row r="1536" spans="1:6" x14ac:dyDescent="0.3">
      <c r="A1536" s="1" t="s">
        <v>392</v>
      </c>
      <c r="B1536" s="1">
        <v>0.46391368425917301</v>
      </c>
      <c r="C1536" s="1">
        <v>0.37073194999999998</v>
      </c>
      <c r="D1536" s="1">
        <v>9.3181734259172699E-2</v>
      </c>
      <c r="E1536" s="1">
        <f>D1536/C1536</f>
        <v>0.25134530287765244</v>
      </c>
      <c r="F1536" s="1" t="s">
        <v>6096</v>
      </c>
    </row>
    <row r="1537" spans="1:6" x14ac:dyDescent="0.3">
      <c r="A1537" s="1" t="s">
        <v>5823</v>
      </c>
      <c r="B1537" s="1">
        <v>1.58534898986467</v>
      </c>
      <c r="C1537" s="1">
        <v>0.37093680000000001</v>
      </c>
      <c r="D1537" s="1">
        <v>1.2144121898646671</v>
      </c>
      <c r="E1537" s="1">
        <f>D1537/C1537</f>
        <v>3.2739059318586539</v>
      </c>
      <c r="F1537" s="1" t="s">
        <v>6096</v>
      </c>
    </row>
    <row r="1538" spans="1:6" x14ac:dyDescent="0.3">
      <c r="A1538" s="1" t="s">
        <v>1047</v>
      </c>
      <c r="B1538" s="1">
        <v>0.371874358912126</v>
      </c>
      <c r="C1538" s="1">
        <v>0.37170002000000002</v>
      </c>
      <c r="D1538" s="1">
        <v>1.7433891212637054E-4</v>
      </c>
      <c r="E1538" s="1">
        <f>D1538/C1538</f>
        <v>4.6903121535040685E-4</v>
      </c>
      <c r="F1538" s="1" t="s">
        <v>6096</v>
      </c>
    </row>
    <row r="1539" spans="1:6" x14ac:dyDescent="0.3">
      <c r="A1539" s="1" t="s">
        <v>1171</v>
      </c>
      <c r="B1539" s="1">
        <v>0.41223305215731199</v>
      </c>
      <c r="C1539" s="1">
        <v>0.37170002000000002</v>
      </c>
      <c r="D1539" s="1">
        <v>4.0533032157311688E-2</v>
      </c>
      <c r="E1539" s="1">
        <f>D1539/C1539</f>
        <v>0.10904769969426337</v>
      </c>
      <c r="F1539" s="1" t="s">
        <v>6096</v>
      </c>
    </row>
    <row r="1540" spans="1:6" x14ac:dyDescent="0.3">
      <c r="A1540" s="1" t="s">
        <v>1638</v>
      </c>
      <c r="B1540" s="1">
        <v>0.407594420074335</v>
      </c>
      <c r="C1540" s="1">
        <v>0.37170002000000002</v>
      </c>
      <c r="D1540" s="1">
        <v>3.5894400074334865E-2</v>
      </c>
      <c r="E1540" s="1">
        <f>D1540/C1540</f>
        <v>9.6568195165377888E-2</v>
      </c>
      <c r="F1540" s="1" t="s">
        <v>6096</v>
      </c>
    </row>
    <row r="1541" spans="1:6" x14ac:dyDescent="0.3">
      <c r="A1541" s="1" t="s">
        <v>2445</v>
      </c>
      <c r="B1541" s="1">
        <v>0.42276385540862899</v>
      </c>
      <c r="C1541" s="1">
        <v>0.37170002000000002</v>
      </c>
      <c r="D1541" s="1">
        <v>5.1063835408629077E-2</v>
      </c>
      <c r="E1541" s="1">
        <f>D1541/C1541</f>
        <v>0.13737915701115397</v>
      </c>
      <c r="F1541" s="1" t="s">
        <v>6096</v>
      </c>
    </row>
    <row r="1542" spans="1:6" x14ac:dyDescent="0.3">
      <c r="A1542" s="1" t="s">
        <v>2999</v>
      </c>
      <c r="B1542" s="1">
        <v>0.41890262332827899</v>
      </c>
      <c r="C1542" s="1">
        <v>0.37170002000000002</v>
      </c>
      <c r="D1542" s="1">
        <v>4.7202603328278692E-2</v>
      </c>
      <c r="E1542" s="1">
        <f>D1542/C1542</f>
        <v>0.12699112399369442</v>
      </c>
      <c r="F1542" s="1" t="s">
        <v>6096</v>
      </c>
    </row>
    <row r="1543" spans="1:6" x14ac:dyDescent="0.3">
      <c r="A1543" s="1" t="s">
        <v>3664</v>
      </c>
      <c r="B1543" s="1">
        <v>0.40983025954476099</v>
      </c>
      <c r="C1543" s="1">
        <v>0.37170002000000002</v>
      </c>
      <c r="D1543" s="1">
        <v>3.813023954476058E-2</v>
      </c>
      <c r="E1543" s="1">
        <f>D1543/C1543</f>
        <v>0.1025833669440227</v>
      </c>
      <c r="F1543" s="1" t="s">
        <v>6096</v>
      </c>
    </row>
    <row r="1544" spans="1:6" x14ac:dyDescent="0.3">
      <c r="A1544" s="1" t="s">
        <v>4901</v>
      </c>
      <c r="B1544" s="1">
        <v>0.41353788801638303</v>
      </c>
      <c r="C1544" s="1">
        <v>0.37170002000000002</v>
      </c>
      <c r="D1544" s="1">
        <v>4.183786801638345E-2</v>
      </c>
      <c r="E1544" s="1">
        <f>D1544/C1544</f>
        <v>0.11255815379397463</v>
      </c>
      <c r="F1544" s="1" t="s">
        <v>6096</v>
      </c>
    </row>
    <row r="1545" spans="1:6" x14ac:dyDescent="0.3">
      <c r="A1545" s="1" t="s">
        <v>4943</v>
      </c>
      <c r="B1545" s="1">
        <v>0.41887566157495099</v>
      </c>
      <c r="C1545" s="1">
        <v>0.37170002000000002</v>
      </c>
      <c r="D1545" s="1">
        <v>4.7175641574950911E-2</v>
      </c>
      <c r="E1545" s="1">
        <f>D1545/C1545</f>
        <v>0.12691858766903188</v>
      </c>
      <c r="F1545" s="1" t="s">
        <v>6096</v>
      </c>
    </row>
    <row r="1546" spans="1:6" x14ac:dyDescent="0.3">
      <c r="A1546" s="1" t="s">
        <v>5918</v>
      </c>
      <c r="B1546" s="1">
        <v>0.40014037450030099</v>
      </c>
      <c r="C1546" s="1">
        <v>0.37170002000000002</v>
      </c>
      <c r="D1546" s="1">
        <v>2.8440354500301135E-2</v>
      </c>
      <c r="E1546" s="1">
        <f>D1546/C1546</f>
        <v>7.6514266801226249E-2</v>
      </c>
      <c r="F1546" s="1" t="s">
        <v>6096</v>
      </c>
    </row>
    <row r="1547" spans="1:6" x14ac:dyDescent="0.3">
      <c r="A1547" s="1" t="s">
        <v>5919</v>
      </c>
      <c r="B1547" s="1">
        <v>0.41243311807643401</v>
      </c>
      <c r="C1547" s="1">
        <v>0.37170002000000002</v>
      </c>
      <c r="D1547" s="1">
        <v>4.0733098076433605E-2</v>
      </c>
      <c r="E1547" s="1">
        <f>D1547/C1547</f>
        <v>0.10958594534494134</v>
      </c>
      <c r="F1547" s="1" t="s">
        <v>6096</v>
      </c>
    </row>
    <row r="1548" spans="1:6" x14ac:dyDescent="0.3">
      <c r="A1548" s="1" t="s">
        <v>567</v>
      </c>
      <c r="B1548" s="1">
        <v>0.40940144387897498</v>
      </c>
      <c r="C1548" s="1">
        <v>0.37211567000000001</v>
      </c>
      <c r="D1548" s="1">
        <v>3.7285773878974582E-2</v>
      </c>
      <c r="E1548" s="1">
        <f>D1548/C1548</f>
        <v>0.10019941884998979</v>
      </c>
      <c r="F1548" s="1" t="s">
        <v>6096</v>
      </c>
    </row>
    <row r="1549" spans="1:6" x14ac:dyDescent="0.3">
      <c r="A1549" s="1" t="s">
        <v>1539</v>
      </c>
      <c r="B1549" s="1">
        <v>0.40969304200277801</v>
      </c>
      <c r="C1549" s="1">
        <v>0.37211567000000001</v>
      </c>
      <c r="D1549" s="1">
        <v>3.7577372002777942E-2</v>
      </c>
      <c r="E1549" s="1">
        <f>D1549/C1549</f>
        <v>0.10098304111401152</v>
      </c>
      <c r="F1549" s="1" t="s">
        <v>6096</v>
      </c>
    </row>
    <row r="1550" spans="1:6" x14ac:dyDescent="0.3">
      <c r="A1550" s="1" t="s">
        <v>1777</v>
      </c>
      <c r="B1550" s="1">
        <v>0.40564249050183099</v>
      </c>
      <c r="C1550" s="1">
        <v>0.37211567000000001</v>
      </c>
      <c r="D1550" s="1">
        <v>3.3526820501831256E-2</v>
      </c>
      <c r="E1550" s="1">
        <f>D1550/C1550</f>
        <v>9.009784646218004E-2</v>
      </c>
      <c r="F1550" s="1" t="s">
        <v>6096</v>
      </c>
    </row>
    <row r="1551" spans="1:6" x14ac:dyDescent="0.3">
      <c r="A1551" s="1" t="s">
        <v>1846</v>
      </c>
      <c r="B1551" s="1">
        <v>0.41212067304328998</v>
      </c>
      <c r="C1551" s="1">
        <v>0.37211567000000001</v>
      </c>
      <c r="D1551" s="1">
        <v>4.0005003043290466E-2</v>
      </c>
      <c r="E1551" s="1">
        <f>D1551/C1551</f>
        <v>0.10750690247279956</v>
      </c>
      <c r="F1551" s="1" t="s">
        <v>6096</v>
      </c>
    </row>
    <row r="1552" spans="1:6" x14ac:dyDescent="0.3">
      <c r="A1552" s="1" t="s">
        <v>2373</v>
      </c>
      <c r="B1552" s="1">
        <v>0.39090065643743799</v>
      </c>
      <c r="C1552" s="1">
        <v>0.37211567000000001</v>
      </c>
      <c r="D1552" s="1">
        <v>1.8784986437437756E-2</v>
      </c>
      <c r="E1552" s="1">
        <f>D1552/C1552</f>
        <v>5.0481578583986414E-2</v>
      </c>
      <c r="F1552" s="1" t="s">
        <v>6096</v>
      </c>
    </row>
    <row r="1553" spans="1:6" x14ac:dyDescent="0.3">
      <c r="A1553" s="1" t="s">
        <v>3062</v>
      </c>
      <c r="B1553" s="1">
        <v>0.41427651345439498</v>
      </c>
      <c r="C1553" s="1">
        <v>0.37211567000000001</v>
      </c>
      <c r="D1553" s="1">
        <v>4.2160843454395469E-2</v>
      </c>
      <c r="E1553" s="1">
        <f>D1553/C1553</f>
        <v>0.11330037096904698</v>
      </c>
      <c r="F1553" s="1" t="s">
        <v>6096</v>
      </c>
    </row>
    <row r="1554" spans="1:6" x14ac:dyDescent="0.3">
      <c r="A1554" s="1" t="s">
        <v>3241</v>
      </c>
      <c r="B1554" s="1">
        <v>0.38376244776676899</v>
      </c>
      <c r="C1554" s="1">
        <v>0.37211567000000001</v>
      </c>
      <c r="D1554" s="1">
        <v>1.1646777766768868E-2</v>
      </c>
      <c r="E1554" s="1">
        <f>D1554/C1554</f>
        <v>3.12988103047874E-2</v>
      </c>
      <c r="F1554" s="1" t="s">
        <v>6096</v>
      </c>
    </row>
    <row r="1555" spans="1:6" x14ac:dyDescent="0.3">
      <c r="A1555" s="1" t="s">
        <v>3294</v>
      </c>
      <c r="B1555" s="1">
        <v>0.39127202972289399</v>
      </c>
      <c r="C1555" s="1">
        <v>0.37211567000000001</v>
      </c>
      <c r="D1555" s="1">
        <v>1.9156359722893535E-2</v>
      </c>
      <c r="E1555" s="1">
        <f>D1555/C1555</f>
        <v>5.147958354694801E-2</v>
      </c>
      <c r="F1555" s="1" t="s">
        <v>6096</v>
      </c>
    </row>
    <row r="1556" spans="1:6" x14ac:dyDescent="0.3">
      <c r="A1556" s="1" t="s">
        <v>3389</v>
      </c>
      <c r="B1556" s="1">
        <v>0.415627982480679</v>
      </c>
      <c r="C1556" s="1">
        <v>0.37211567000000001</v>
      </c>
      <c r="D1556" s="1">
        <v>4.3512312480678605E-2</v>
      </c>
      <c r="E1556" s="1">
        <f>D1556/C1556</f>
        <v>0.11693222293132295</v>
      </c>
      <c r="F1556" s="1" t="s">
        <v>6096</v>
      </c>
    </row>
    <row r="1557" spans="1:6" x14ac:dyDescent="0.3">
      <c r="A1557" s="1" t="s">
        <v>3623</v>
      </c>
      <c r="B1557" s="1">
        <v>0.411258534964907</v>
      </c>
      <c r="C1557" s="1">
        <v>0.37211567000000001</v>
      </c>
      <c r="D1557" s="1">
        <v>3.9142864964906543E-2</v>
      </c>
      <c r="E1557" s="1">
        <f>D1557/C1557</f>
        <v>0.10519004739818277</v>
      </c>
      <c r="F1557" s="1" t="s">
        <v>6096</v>
      </c>
    </row>
    <row r="1558" spans="1:6" x14ac:dyDescent="0.3">
      <c r="A1558" s="1" t="s">
        <v>3881</v>
      </c>
      <c r="B1558" s="1">
        <v>0.41579404322930003</v>
      </c>
      <c r="C1558" s="1">
        <v>0.37211567000000001</v>
      </c>
      <c r="D1558" s="1">
        <v>4.367837322930046E-2</v>
      </c>
      <c r="E1558" s="1">
        <f>D1558/C1558</f>
        <v>0.11737848403239901</v>
      </c>
      <c r="F1558" s="1" t="s">
        <v>6096</v>
      </c>
    </row>
    <row r="1559" spans="1:6" x14ac:dyDescent="0.3">
      <c r="A1559" s="1" t="s">
        <v>5235</v>
      </c>
      <c r="B1559" s="1">
        <v>0.391122684936413</v>
      </c>
      <c r="C1559" s="1">
        <v>0.37211567000000001</v>
      </c>
      <c r="D1559" s="1">
        <v>1.9007014936412714E-2</v>
      </c>
      <c r="E1559" s="1">
        <f>D1559/C1559</f>
        <v>5.1078243860068331E-2</v>
      </c>
      <c r="F1559" s="1" t="s">
        <v>6096</v>
      </c>
    </row>
    <row r="1560" spans="1:6" x14ac:dyDescent="0.3">
      <c r="A1560" s="1" t="s">
        <v>5517</v>
      </c>
      <c r="B1560" s="1">
        <v>0.43770819906000002</v>
      </c>
      <c r="C1560" s="1">
        <v>0.37211567000000001</v>
      </c>
      <c r="D1560" s="1">
        <v>6.5592529059999904E-2</v>
      </c>
      <c r="E1560" s="1">
        <f>D1560/C1560</f>
        <v>0.17626919355478876</v>
      </c>
      <c r="F1560" s="1" t="s">
        <v>6096</v>
      </c>
    </row>
    <row r="1561" spans="1:6" x14ac:dyDescent="0.3">
      <c r="A1561" s="1" t="s">
        <v>5664</v>
      </c>
      <c r="B1561" s="1">
        <v>0.41768457493021</v>
      </c>
      <c r="C1561" s="1">
        <v>0.37211567000000001</v>
      </c>
      <c r="D1561" s="1">
        <v>4.5568904930210097E-2</v>
      </c>
      <c r="E1561" s="1">
        <f>D1561/C1561</f>
        <v>0.12245897876380776</v>
      </c>
      <c r="F1561" s="1" t="s">
        <v>6096</v>
      </c>
    </row>
    <row r="1562" spans="1:6" x14ac:dyDescent="0.3">
      <c r="A1562" s="1" t="s">
        <v>2295</v>
      </c>
      <c r="B1562" s="1">
        <v>6.8816912110033401</v>
      </c>
      <c r="C1562" s="1">
        <v>0.37250264999999999</v>
      </c>
      <c r="D1562" s="1">
        <v>6.5091885610033353</v>
      </c>
      <c r="E1562" s="1">
        <f>D1562/C1562</f>
        <v>17.474207394238231</v>
      </c>
      <c r="F1562" s="1" t="s">
        <v>6096</v>
      </c>
    </row>
    <row r="1563" spans="1:6" x14ac:dyDescent="0.3">
      <c r="A1563" s="1" t="s">
        <v>339</v>
      </c>
      <c r="B1563" s="1">
        <v>0.78658618657833301</v>
      </c>
      <c r="C1563" s="1">
        <v>0.37287098000000002</v>
      </c>
      <c r="D1563" s="1">
        <v>0.41371520657833311</v>
      </c>
      <c r="E1563" s="1">
        <f>D1563/C1563</f>
        <v>1.1095398375554275</v>
      </c>
      <c r="F1563" s="1" t="s">
        <v>6096</v>
      </c>
    </row>
    <row r="1564" spans="1:6" x14ac:dyDescent="0.3">
      <c r="A1564" s="1" t="s">
        <v>1232</v>
      </c>
      <c r="B1564" s="1">
        <v>0.41638122150691997</v>
      </c>
      <c r="C1564" s="1">
        <v>0.37287098000000002</v>
      </c>
      <c r="D1564" s="1">
        <v>4.3510241506920011E-2</v>
      </c>
      <c r="E1564" s="1">
        <f>D1564/C1564</f>
        <v>0.116689803821472</v>
      </c>
      <c r="F1564" s="1" t="s">
        <v>6096</v>
      </c>
    </row>
    <row r="1565" spans="1:6" x14ac:dyDescent="0.3">
      <c r="A1565" s="1" t="s">
        <v>1688</v>
      </c>
      <c r="B1565" s="1">
        <v>0.41360196269364902</v>
      </c>
      <c r="C1565" s="1">
        <v>0.37287098000000002</v>
      </c>
      <c r="D1565" s="1">
        <v>4.0730982693649054E-2</v>
      </c>
      <c r="E1565" s="1">
        <f>D1565/C1565</f>
        <v>0.10923612959541408</v>
      </c>
      <c r="F1565" s="1" t="s">
        <v>6096</v>
      </c>
    </row>
    <row r="1566" spans="1:6" x14ac:dyDescent="0.3">
      <c r="A1566" s="1" t="s">
        <v>1857</v>
      </c>
      <c r="B1566" s="1">
        <v>0.39274846380436301</v>
      </c>
      <c r="C1566" s="1">
        <v>0.37287098000000002</v>
      </c>
      <c r="D1566" s="1">
        <v>1.9877483804362828E-2</v>
      </c>
      <c r="E1566" s="1">
        <f>D1566/C1566</f>
        <v>5.3309280878771598E-2</v>
      </c>
      <c r="F1566" s="1" t="s">
        <v>6096</v>
      </c>
    </row>
    <row r="1567" spans="1:6" x14ac:dyDescent="0.3">
      <c r="A1567" s="1" t="s">
        <v>2327</v>
      </c>
      <c r="B1567" s="1">
        <v>0.41669447527518799</v>
      </c>
      <c r="C1567" s="1">
        <v>0.37287098000000002</v>
      </c>
      <c r="D1567" s="1">
        <v>4.3823495275187807E-2</v>
      </c>
      <c r="E1567" s="1">
        <f>D1567/C1567</f>
        <v>0.11752991685002626</v>
      </c>
      <c r="F1567" s="1" t="s">
        <v>6096</v>
      </c>
    </row>
    <row r="1568" spans="1:6" x14ac:dyDescent="0.3">
      <c r="A1568" s="1" t="s">
        <v>2643</v>
      </c>
      <c r="B1568" s="1">
        <v>0.307562622677576</v>
      </c>
      <c r="C1568" s="1">
        <v>0.37287098000000002</v>
      </c>
      <c r="D1568" s="1">
        <v>6.5308357322423627E-2</v>
      </c>
      <c r="E1568" s="1">
        <f>D1568/C1568</f>
        <v>0.1751500138799314</v>
      </c>
      <c r="F1568" s="1" t="s">
        <v>6096</v>
      </c>
    </row>
    <row r="1569" spans="1:6" x14ac:dyDescent="0.3">
      <c r="A1569" s="1" t="s">
        <v>3538</v>
      </c>
      <c r="B1569" s="1">
        <v>0.41794099149680197</v>
      </c>
      <c r="C1569" s="1">
        <v>0.37287098000000002</v>
      </c>
      <c r="D1569" s="1">
        <v>4.5070011496802453E-2</v>
      </c>
      <c r="E1569" s="1">
        <f>D1569/C1569</f>
        <v>0.12087293974125433</v>
      </c>
      <c r="F1569" s="1" t="s">
        <v>6096</v>
      </c>
    </row>
    <row r="1570" spans="1:6" x14ac:dyDescent="0.3">
      <c r="A1570" s="1" t="s">
        <v>4355</v>
      </c>
      <c r="B1570" s="1">
        <v>0.41214551784081199</v>
      </c>
      <c r="C1570" s="1">
        <v>0.37287098000000002</v>
      </c>
      <c r="D1570" s="1">
        <v>3.9274537840811807E-2</v>
      </c>
      <c r="E1570" s="1">
        <f>D1570/C1570</f>
        <v>0.10533010061767693</v>
      </c>
      <c r="F1570" s="1" t="s">
        <v>6096</v>
      </c>
    </row>
    <row r="1571" spans="1:6" x14ac:dyDescent="0.3">
      <c r="A1571" s="1" t="s">
        <v>4866</v>
      </c>
      <c r="B1571" s="1">
        <v>0.41663406531347602</v>
      </c>
      <c r="C1571" s="1">
        <v>0.37287098000000002</v>
      </c>
      <c r="D1571" s="1">
        <v>4.3763085313475836E-2</v>
      </c>
      <c r="E1571" s="1">
        <f>D1571/C1571</f>
        <v>0.11736790380811034</v>
      </c>
      <c r="F1571" s="1" t="s">
        <v>6096</v>
      </c>
    </row>
    <row r="1572" spans="1:6" x14ac:dyDescent="0.3">
      <c r="A1572" s="1" t="s">
        <v>234</v>
      </c>
      <c r="B1572" s="1">
        <v>0.40940144387897498</v>
      </c>
      <c r="C1572" s="1">
        <v>0.37312928000000001</v>
      </c>
      <c r="D1572" s="1">
        <v>3.6272163878974584E-2</v>
      </c>
      <c r="E1572" s="1">
        <f>D1572/C1572</f>
        <v>9.7210714417733671E-2</v>
      </c>
      <c r="F1572" s="1" t="s">
        <v>6096</v>
      </c>
    </row>
    <row r="1573" spans="1:6" x14ac:dyDescent="0.3">
      <c r="A1573" s="1" t="s">
        <v>1453</v>
      </c>
      <c r="B1573" s="1">
        <v>0.43842691039013298</v>
      </c>
      <c r="C1573" s="1">
        <v>0.37312928000000001</v>
      </c>
      <c r="D1573" s="1">
        <v>6.529763039013331E-2</v>
      </c>
      <c r="E1573" s="1">
        <f>D1573/C1573</f>
        <v>0.17500001712578897</v>
      </c>
      <c r="F1573" s="1" t="s">
        <v>6096</v>
      </c>
    </row>
    <row r="1574" spans="1:6" x14ac:dyDescent="0.3">
      <c r="A1574" s="1" t="s">
        <v>2443</v>
      </c>
      <c r="B1574" s="1">
        <v>0.41530212855756399</v>
      </c>
      <c r="C1574" s="1">
        <v>0.37312928000000001</v>
      </c>
      <c r="D1574" s="1">
        <v>4.2172848557563869E-2</v>
      </c>
      <c r="E1574" s="1">
        <f>D1574/C1574</f>
        <v>0.11302476331410891</v>
      </c>
      <c r="F1574" s="1" t="s">
        <v>6096</v>
      </c>
    </row>
    <row r="1575" spans="1:6" x14ac:dyDescent="0.3">
      <c r="A1575" s="1" t="s">
        <v>2927</v>
      </c>
      <c r="B1575" s="1">
        <v>0.40280757910649001</v>
      </c>
      <c r="C1575" s="1">
        <v>0.37312928000000001</v>
      </c>
      <c r="D1575" s="1">
        <v>2.9678299106489781E-2</v>
      </c>
      <c r="E1575" s="1">
        <f>D1575/C1575</f>
        <v>7.9538917735133996E-2</v>
      </c>
      <c r="F1575" s="1" t="s">
        <v>6096</v>
      </c>
    </row>
    <row r="1576" spans="1:6" x14ac:dyDescent="0.3">
      <c r="A1576" s="1" t="s">
        <v>3144</v>
      </c>
      <c r="B1576" s="1">
        <v>0.380012485264626</v>
      </c>
      <c r="C1576" s="1">
        <v>0.37312928000000001</v>
      </c>
      <c r="D1576" s="1">
        <v>6.8832052646256581E-3</v>
      </c>
      <c r="E1576" s="1">
        <f>D1576/C1576</f>
        <v>1.8447239692970914E-2</v>
      </c>
      <c r="F1576" s="1" t="s">
        <v>6096</v>
      </c>
    </row>
    <row r="1577" spans="1:6" x14ac:dyDescent="0.3">
      <c r="A1577" s="1" t="s">
        <v>3238</v>
      </c>
      <c r="B1577" s="1">
        <v>0.415258417795144</v>
      </c>
      <c r="C1577" s="1">
        <v>0.37312928000000001</v>
      </c>
      <c r="D1577" s="1">
        <v>4.2129137795144378E-2</v>
      </c>
      <c r="E1577" s="1">
        <f>D1577/C1577</f>
        <v>0.11290761688588034</v>
      </c>
      <c r="F1577" s="1" t="s">
        <v>6096</v>
      </c>
    </row>
    <row r="1578" spans="1:6" x14ac:dyDescent="0.3">
      <c r="A1578" s="1" t="s">
        <v>3541</v>
      </c>
      <c r="B1578" s="1">
        <v>0.41674825674585098</v>
      </c>
      <c r="C1578" s="1">
        <v>0.37312928000000001</v>
      </c>
      <c r="D1578" s="1">
        <v>4.3618976745850802E-2</v>
      </c>
      <c r="E1578" s="1">
        <f>D1578/C1578</f>
        <v>0.11690043929506364</v>
      </c>
      <c r="F1578" s="1" t="s">
        <v>6096</v>
      </c>
    </row>
    <row r="1579" spans="1:6" x14ac:dyDescent="0.3">
      <c r="A1579" s="1" t="s">
        <v>4458</v>
      </c>
      <c r="B1579" s="1">
        <v>0.41547974755341099</v>
      </c>
      <c r="C1579" s="1">
        <v>0.37312928000000001</v>
      </c>
      <c r="D1579" s="1">
        <v>4.2350467553410875E-2</v>
      </c>
      <c r="E1579" s="1">
        <f>D1579/C1579</f>
        <v>0.11350078866341144</v>
      </c>
      <c r="F1579" s="1" t="s">
        <v>6096</v>
      </c>
    </row>
    <row r="1580" spans="1:6" x14ac:dyDescent="0.3">
      <c r="A1580" s="1" t="s">
        <v>4499</v>
      </c>
      <c r="B1580" s="1">
        <v>0.41253974817082101</v>
      </c>
      <c r="C1580" s="1">
        <v>0.37312928000000001</v>
      </c>
      <c r="D1580" s="1">
        <v>3.9410468170820612E-2</v>
      </c>
      <c r="E1580" s="1">
        <f>D1580/C1580</f>
        <v>0.10562148371422529</v>
      </c>
      <c r="F1580" s="1" t="s">
        <v>6096</v>
      </c>
    </row>
    <row r="1581" spans="1:6" x14ac:dyDescent="0.3">
      <c r="A1581" s="1" t="s">
        <v>4766</v>
      </c>
      <c r="B1581" s="1">
        <v>0.41253974817082101</v>
      </c>
      <c r="C1581" s="1">
        <v>0.37312928000000001</v>
      </c>
      <c r="D1581" s="1">
        <v>3.9410468170820612E-2</v>
      </c>
      <c r="E1581" s="1">
        <f>D1581/C1581</f>
        <v>0.10562148371422529</v>
      </c>
      <c r="F1581" s="1" t="s">
        <v>6096</v>
      </c>
    </row>
    <row r="1582" spans="1:6" x14ac:dyDescent="0.3">
      <c r="A1582" s="1" t="s">
        <v>4809</v>
      </c>
      <c r="B1582" s="1">
        <v>0.41214551784081199</v>
      </c>
      <c r="C1582" s="1">
        <v>0.37312928000000001</v>
      </c>
      <c r="D1582" s="1">
        <v>3.9016237840811818E-2</v>
      </c>
      <c r="E1582" s="1">
        <f>D1582/C1582</f>
        <v>0.10456493213508149</v>
      </c>
      <c r="F1582" s="1" t="s">
        <v>6096</v>
      </c>
    </row>
    <row r="1583" spans="1:6" x14ac:dyDescent="0.3">
      <c r="A1583" s="1" t="s">
        <v>5090</v>
      </c>
      <c r="B1583" s="1">
        <v>0.26537353139029501</v>
      </c>
      <c r="C1583" s="1">
        <v>0.37312928000000001</v>
      </c>
      <c r="D1583" s="1">
        <v>0.10775574860970549</v>
      </c>
      <c r="E1583" s="1">
        <f>D1583/C1583</f>
        <v>0.28878931347790637</v>
      </c>
      <c r="F1583" s="1" t="s">
        <v>6096</v>
      </c>
    </row>
    <row r="1584" spans="1:6" x14ac:dyDescent="0.3">
      <c r="A1584" s="1" t="s">
        <v>5462</v>
      </c>
      <c r="B1584" s="1">
        <v>0.424151996575167</v>
      </c>
      <c r="C1584" s="1">
        <v>0.37312928000000001</v>
      </c>
      <c r="D1584" s="1">
        <v>5.1022716575166938E-2</v>
      </c>
      <c r="E1584" s="1">
        <f>D1584/C1584</f>
        <v>0.13674273049589392</v>
      </c>
      <c r="F1584" s="1" t="s">
        <v>6096</v>
      </c>
    </row>
    <row r="1585" spans="1:6" x14ac:dyDescent="0.3">
      <c r="A1585" s="1" t="s">
        <v>1224</v>
      </c>
      <c r="B1585" s="1">
        <v>0.41223305215731199</v>
      </c>
      <c r="C1585" s="1">
        <v>0.37476652999999999</v>
      </c>
      <c r="D1585" s="1">
        <v>3.7466522157311721E-2</v>
      </c>
      <c r="E1585" s="1">
        <f>D1585/C1585</f>
        <v>9.9972967589479572E-2</v>
      </c>
      <c r="F1585" s="1" t="s">
        <v>6096</v>
      </c>
    </row>
    <row r="1586" spans="1:6" x14ac:dyDescent="0.3">
      <c r="A1586" s="1" t="s">
        <v>1243</v>
      </c>
      <c r="B1586" s="1">
        <v>0.42689709284773703</v>
      </c>
      <c r="C1586" s="1">
        <v>0.37476652999999999</v>
      </c>
      <c r="D1586" s="1">
        <v>5.2130562847737427E-2</v>
      </c>
      <c r="E1586" s="1">
        <f>D1586/C1586</f>
        <v>0.13910143696059898</v>
      </c>
      <c r="F1586" s="1" t="s">
        <v>6096</v>
      </c>
    </row>
    <row r="1587" spans="1:6" x14ac:dyDescent="0.3">
      <c r="A1587" s="1" t="s">
        <v>1272</v>
      </c>
      <c r="B1587" s="1">
        <v>0.37129341127466198</v>
      </c>
      <c r="C1587" s="1">
        <v>0.37476652999999999</v>
      </c>
      <c r="D1587" s="1">
        <v>3.4731187253376206E-3</v>
      </c>
      <c r="E1587" s="1">
        <f>D1587/C1587</f>
        <v>9.2674197061771244E-3</v>
      </c>
      <c r="F1587" s="1" t="s">
        <v>6096</v>
      </c>
    </row>
    <row r="1588" spans="1:6" x14ac:dyDescent="0.3">
      <c r="A1588" s="1" t="s">
        <v>1546</v>
      </c>
      <c r="B1588" s="1">
        <v>0.41360196269364902</v>
      </c>
      <c r="C1588" s="1">
        <v>0.37476652999999999</v>
      </c>
      <c r="D1588" s="1">
        <v>3.8835432693649086E-2</v>
      </c>
      <c r="E1588" s="1">
        <f>D1588/C1588</f>
        <v>0.10362566981007906</v>
      </c>
      <c r="F1588" s="1" t="s">
        <v>6096</v>
      </c>
    </row>
    <row r="1589" spans="1:6" x14ac:dyDescent="0.3">
      <c r="A1589" s="1" t="s">
        <v>2574</v>
      </c>
      <c r="B1589" s="1">
        <v>0.41585531005310999</v>
      </c>
      <c r="C1589" s="1">
        <v>0.37476652999999999</v>
      </c>
      <c r="D1589" s="1">
        <v>4.1088780053109897E-2</v>
      </c>
      <c r="E1589" s="1">
        <f>D1589/C1589</f>
        <v>0.10963833950996077</v>
      </c>
      <c r="F1589" s="1" t="s">
        <v>6096</v>
      </c>
    </row>
    <row r="1590" spans="1:6" x14ac:dyDescent="0.3">
      <c r="A1590" s="1" t="s">
        <v>2832</v>
      </c>
      <c r="B1590" s="1">
        <v>0.41592900949789402</v>
      </c>
      <c r="C1590" s="1">
        <v>0.37476652999999999</v>
      </c>
      <c r="D1590" s="1">
        <v>4.11624794978937E-2</v>
      </c>
      <c r="E1590" s="1">
        <f>D1590/C1590</f>
        <v>0.10983499379705466</v>
      </c>
      <c r="F1590" s="1" t="s">
        <v>6096</v>
      </c>
    </row>
    <row r="1591" spans="1:6" x14ac:dyDescent="0.3">
      <c r="A1591" s="1" t="s">
        <v>3713</v>
      </c>
      <c r="B1591" s="1">
        <v>0.41195131761873799</v>
      </c>
      <c r="C1591" s="1">
        <v>0.37476652999999999</v>
      </c>
      <c r="D1591" s="1">
        <v>3.7184787618737558E-2</v>
      </c>
      <c r="E1591" s="1">
        <f>D1591/C1591</f>
        <v>9.9221207450776241E-2</v>
      </c>
      <c r="F1591" s="1" t="s">
        <v>6096</v>
      </c>
    </row>
    <row r="1592" spans="1:6" x14ac:dyDescent="0.3">
      <c r="A1592" s="1" t="s">
        <v>3787</v>
      </c>
      <c r="B1592" s="1">
        <v>0.41647958848120697</v>
      </c>
      <c r="C1592" s="1">
        <v>0.37476652999999999</v>
      </c>
      <c r="D1592" s="1">
        <v>4.1713058481207488E-2</v>
      </c>
      <c r="E1592" s="1">
        <f>D1592/C1592</f>
        <v>0.11130411907703575</v>
      </c>
      <c r="F1592" s="1" t="s">
        <v>6096</v>
      </c>
    </row>
    <row r="1593" spans="1:6" x14ac:dyDescent="0.3">
      <c r="A1593" s="1" t="s">
        <v>4002</v>
      </c>
      <c r="B1593" s="1">
        <v>0.42760448550194102</v>
      </c>
      <c r="C1593" s="1">
        <v>0.37476652999999999</v>
      </c>
      <c r="D1593" s="1">
        <v>5.2837955501940703E-2</v>
      </c>
      <c r="E1593" s="1">
        <f>D1593/C1593</f>
        <v>0.14098899253874328</v>
      </c>
      <c r="F1593" s="1" t="s">
        <v>6096</v>
      </c>
    </row>
    <row r="1594" spans="1:6" x14ac:dyDescent="0.3">
      <c r="A1594" s="1" t="s">
        <v>4390</v>
      </c>
      <c r="B1594" s="1">
        <v>0.41224400059763</v>
      </c>
      <c r="C1594" s="1">
        <v>0.37476652999999999</v>
      </c>
      <c r="D1594" s="1">
        <v>3.7477470597629681E-2</v>
      </c>
      <c r="E1594" s="1">
        <f>D1594/C1594</f>
        <v>0.10000218161859246</v>
      </c>
      <c r="F1594" s="1" t="s">
        <v>6096</v>
      </c>
    </row>
    <row r="1595" spans="1:6" x14ac:dyDescent="0.3">
      <c r="A1595" s="1" t="s">
        <v>4674</v>
      </c>
      <c r="B1595" s="1">
        <v>0.40790408425730001</v>
      </c>
      <c r="C1595" s="1">
        <v>0.37476652999999999</v>
      </c>
      <c r="D1595" s="1">
        <v>3.3137554257299751E-2</v>
      </c>
      <c r="E1595" s="1">
        <f>D1595/C1595</f>
        <v>8.8421861624888839E-2</v>
      </c>
      <c r="F1595" s="1" t="s">
        <v>6096</v>
      </c>
    </row>
    <row r="1596" spans="1:6" x14ac:dyDescent="0.3">
      <c r="A1596" s="1" t="s">
        <v>4876</v>
      </c>
      <c r="B1596" s="1">
        <v>0.41663406531347602</v>
      </c>
      <c r="C1596" s="1">
        <v>0.37476652999999999</v>
      </c>
      <c r="D1596" s="1">
        <v>4.1867535313475868E-2</v>
      </c>
      <c r="E1596" s="1">
        <f>D1596/C1596</f>
        <v>0.11171631392343352</v>
      </c>
      <c r="F1596" s="1" t="s">
        <v>6096</v>
      </c>
    </row>
    <row r="1597" spans="1:6" x14ac:dyDescent="0.3">
      <c r="A1597" s="1" t="s">
        <v>4926</v>
      </c>
      <c r="B1597" s="1">
        <v>0.41547974755341099</v>
      </c>
      <c r="C1597" s="1">
        <v>0.37476652999999999</v>
      </c>
      <c r="D1597" s="1">
        <v>4.0713217553410896E-2</v>
      </c>
      <c r="E1597" s="1">
        <f>D1597/C1597</f>
        <v>0.10863621560177986</v>
      </c>
      <c r="F1597" s="1" t="s">
        <v>6096</v>
      </c>
    </row>
    <row r="1598" spans="1:6" x14ac:dyDescent="0.3">
      <c r="A1598" s="1" t="s">
        <v>1567</v>
      </c>
      <c r="B1598" s="1">
        <v>0.407594420074335</v>
      </c>
      <c r="C1598" s="1">
        <v>0.37539004999999998</v>
      </c>
      <c r="D1598" s="1">
        <v>3.2204370074334909E-2</v>
      </c>
      <c r="E1598" s="1">
        <f>D1598/C1598</f>
        <v>8.5789088108048972E-2</v>
      </c>
      <c r="F1598" s="1" t="s">
        <v>6096</v>
      </c>
    </row>
    <row r="1599" spans="1:6" x14ac:dyDescent="0.3">
      <c r="A1599" s="1" t="s">
        <v>3186</v>
      </c>
      <c r="B1599" s="1">
        <v>0.41574947216151398</v>
      </c>
      <c r="C1599" s="1">
        <v>0.37539004999999998</v>
      </c>
      <c r="D1599" s="1">
        <v>4.0359422161513836E-2</v>
      </c>
      <c r="E1599" s="1">
        <f>D1599/C1599</f>
        <v>0.10751329759942715</v>
      </c>
      <c r="F1599" s="1" t="s">
        <v>6096</v>
      </c>
    </row>
    <row r="1600" spans="1:6" x14ac:dyDescent="0.3">
      <c r="A1600" s="1" t="s">
        <v>3213</v>
      </c>
      <c r="B1600" s="1">
        <v>0.415627982480679</v>
      </c>
      <c r="C1600" s="1">
        <v>0.37539004999999998</v>
      </c>
      <c r="D1600" s="1">
        <v>4.023793248067864E-2</v>
      </c>
      <c r="E1600" s="1">
        <f>D1600/C1600</f>
        <v>0.1071896617416435</v>
      </c>
      <c r="F1600" s="1" t="s">
        <v>6096</v>
      </c>
    </row>
    <row r="1601" spans="1:6" x14ac:dyDescent="0.3">
      <c r="A1601" s="1" t="s">
        <v>3496</v>
      </c>
      <c r="B1601" s="1">
        <v>0.41195131761873799</v>
      </c>
      <c r="C1601" s="1">
        <v>0.37539004999999998</v>
      </c>
      <c r="D1601" s="1">
        <v>3.656126761873757E-2</v>
      </c>
      <c r="E1601" s="1">
        <f>D1601/C1601</f>
        <v>9.7395409438096645E-2</v>
      </c>
      <c r="F1601" s="1" t="s">
        <v>6096</v>
      </c>
    </row>
    <row r="1602" spans="1:6" x14ac:dyDescent="0.3">
      <c r="A1602" s="1" t="s">
        <v>5028</v>
      </c>
      <c r="B1602" s="1">
        <v>0.424151996575167</v>
      </c>
      <c r="C1602" s="1">
        <v>0.37539004999999998</v>
      </c>
      <c r="D1602" s="1">
        <v>4.876194657516697E-2</v>
      </c>
      <c r="E1602" s="1">
        <f>D1602/C1602</f>
        <v>0.12989674759671166</v>
      </c>
      <c r="F1602" s="1" t="s">
        <v>6096</v>
      </c>
    </row>
    <row r="1603" spans="1:6" x14ac:dyDescent="0.3">
      <c r="A1603" s="1" t="s">
        <v>5043</v>
      </c>
      <c r="B1603" s="1">
        <v>0.42135375720843199</v>
      </c>
      <c r="C1603" s="1">
        <v>0.37539004999999998</v>
      </c>
      <c r="D1603" s="1">
        <v>4.596370720843157E-2</v>
      </c>
      <c r="E1603" s="1">
        <f>D1603/C1603</f>
        <v>0.12244252933297399</v>
      </c>
      <c r="F1603" s="1" t="s">
        <v>6096</v>
      </c>
    </row>
    <row r="1604" spans="1:6" x14ac:dyDescent="0.3">
      <c r="A1604" s="1" t="s">
        <v>5511</v>
      </c>
      <c r="B1604" s="1">
        <v>0.422826702140007</v>
      </c>
      <c r="C1604" s="1">
        <v>0.37539004999999998</v>
      </c>
      <c r="D1604" s="1">
        <v>4.7436652140006808E-2</v>
      </c>
      <c r="E1604" s="1">
        <f>D1604/C1604</f>
        <v>0.12636630123789058</v>
      </c>
      <c r="F1604" s="1" t="s">
        <v>6096</v>
      </c>
    </row>
    <row r="1605" spans="1:6" x14ac:dyDescent="0.3">
      <c r="A1605" s="1" t="s">
        <v>5915</v>
      </c>
      <c r="B1605" s="1">
        <v>0.40957383805860698</v>
      </c>
      <c r="C1605" s="1">
        <v>0.37539004999999998</v>
      </c>
      <c r="D1605" s="1">
        <v>3.4183788058607056E-2</v>
      </c>
      <c r="E1605" s="1">
        <f>D1605/C1605</f>
        <v>9.1062051481138245E-2</v>
      </c>
      <c r="F1605" s="1" t="s">
        <v>6096</v>
      </c>
    </row>
    <row r="1606" spans="1:6" x14ac:dyDescent="0.3">
      <c r="A1606" s="1" t="s">
        <v>2082</v>
      </c>
      <c r="B1606" s="1">
        <v>0.423176256693443</v>
      </c>
      <c r="C1606" s="1">
        <v>0.37741876000000002</v>
      </c>
      <c r="D1606" s="1">
        <v>4.5757496693442534E-2</v>
      </c>
      <c r="E1606" s="1">
        <f>D1606/C1606</f>
        <v>0.12123800283123852</v>
      </c>
      <c r="F1606" s="1" t="s">
        <v>6096</v>
      </c>
    </row>
    <row r="1607" spans="1:6" x14ac:dyDescent="0.3">
      <c r="A1607" s="1" t="s">
        <v>2935</v>
      </c>
      <c r="B1607" s="1">
        <v>0.41890262332827899</v>
      </c>
      <c r="C1607" s="1">
        <v>0.37741876000000002</v>
      </c>
      <c r="D1607" s="1">
        <v>4.1483863328278692E-2</v>
      </c>
      <c r="E1607" s="1">
        <f>D1607/C1607</f>
        <v>0.10991468290627283</v>
      </c>
      <c r="F1607" s="1" t="s">
        <v>6096</v>
      </c>
    </row>
    <row r="1608" spans="1:6" x14ac:dyDescent="0.3">
      <c r="A1608" s="1" t="s">
        <v>2972</v>
      </c>
      <c r="B1608" s="1">
        <v>0.41432919917116701</v>
      </c>
      <c r="C1608" s="1">
        <v>0.37741876000000002</v>
      </c>
      <c r="D1608" s="1">
        <v>3.6910439171167375E-2</v>
      </c>
      <c r="E1608" s="1">
        <f>D1608/C1608</f>
        <v>9.7797044246468762E-2</v>
      </c>
      <c r="F1608" s="1" t="s">
        <v>6096</v>
      </c>
    </row>
    <row r="1609" spans="1:6" x14ac:dyDescent="0.3">
      <c r="A1609" s="1" t="s">
        <v>3834</v>
      </c>
      <c r="B1609" s="1">
        <v>0.39303962982934298</v>
      </c>
      <c r="C1609" s="1">
        <v>0.37741876000000002</v>
      </c>
      <c r="D1609" s="1">
        <v>1.5620869829343131E-2</v>
      </c>
      <c r="E1609" s="1">
        <f>D1609/C1609</f>
        <v>4.1388694693774972E-2</v>
      </c>
      <c r="F1609" s="1" t="s">
        <v>6096</v>
      </c>
    </row>
    <row r="1610" spans="1:6" x14ac:dyDescent="0.3">
      <c r="A1610" s="1" t="s">
        <v>4093</v>
      </c>
      <c r="B1610" s="1">
        <v>0.42385669300226098</v>
      </c>
      <c r="C1610" s="1">
        <v>0.37741876000000002</v>
      </c>
      <c r="D1610" s="1">
        <v>4.6437933002260845E-2</v>
      </c>
      <c r="E1610" s="1">
        <f>D1610/C1610</f>
        <v>0.12304087110630336</v>
      </c>
      <c r="F1610" s="1" t="s">
        <v>6096</v>
      </c>
    </row>
    <row r="1611" spans="1:6" x14ac:dyDescent="0.3">
      <c r="A1611" s="1" t="s">
        <v>4117</v>
      </c>
      <c r="B1611" s="1">
        <v>0.41915357994157298</v>
      </c>
      <c r="C1611" s="1">
        <v>0.37741876000000002</v>
      </c>
      <c r="D1611" s="1">
        <v>4.1734819941573242E-2</v>
      </c>
      <c r="E1611" s="1">
        <f>D1611/C1611</f>
        <v>0.11057961173306076</v>
      </c>
      <c r="F1611" s="1" t="s">
        <v>6096</v>
      </c>
    </row>
    <row r="1612" spans="1:6" x14ac:dyDescent="0.3">
      <c r="A1612" s="1" t="s">
        <v>4250</v>
      </c>
      <c r="B1612" s="1">
        <v>0.42385669300226098</v>
      </c>
      <c r="C1612" s="1">
        <v>0.37741876000000002</v>
      </c>
      <c r="D1612" s="1">
        <v>4.6437933002260845E-2</v>
      </c>
      <c r="E1612" s="1">
        <f>D1612/C1612</f>
        <v>0.12304087110630336</v>
      </c>
      <c r="F1612" s="1" t="s">
        <v>6096</v>
      </c>
    </row>
    <row r="1613" spans="1:6" x14ac:dyDescent="0.3">
      <c r="A1613" s="1" t="s">
        <v>4884</v>
      </c>
      <c r="B1613" s="1">
        <v>0.41214551784081199</v>
      </c>
      <c r="C1613" s="1">
        <v>0.37741876000000002</v>
      </c>
      <c r="D1613" s="1">
        <v>3.4726757840811806E-2</v>
      </c>
      <c r="E1613" s="1">
        <f>D1613/C1613</f>
        <v>9.2011212799310252E-2</v>
      </c>
      <c r="F1613" s="1" t="s">
        <v>6096</v>
      </c>
    </row>
    <row r="1614" spans="1:6" x14ac:dyDescent="0.3">
      <c r="A1614" s="1" t="s">
        <v>4964</v>
      </c>
      <c r="B1614" s="1">
        <v>0.38974424836390498</v>
      </c>
      <c r="C1614" s="1">
        <v>0.37741876000000002</v>
      </c>
      <c r="D1614" s="1">
        <v>1.2325488363904902E-2</v>
      </c>
      <c r="E1614" s="1">
        <f>D1614/C1614</f>
        <v>3.26573283318108E-2</v>
      </c>
      <c r="F1614" s="1" t="s">
        <v>6096</v>
      </c>
    </row>
    <row r="1615" spans="1:6" x14ac:dyDescent="0.3">
      <c r="A1615" s="1" t="s">
        <v>5351</v>
      </c>
      <c r="B1615" s="1">
        <v>0.39800881954517198</v>
      </c>
      <c r="C1615" s="1">
        <v>0.37741876000000002</v>
      </c>
      <c r="D1615" s="1">
        <v>2.059005954517179E-2</v>
      </c>
      <c r="E1615" s="1">
        <f>D1615/C1615</f>
        <v>5.4554944606282393E-2</v>
      </c>
      <c r="F1615" s="1" t="s">
        <v>6096</v>
      </c>
    </row>
    <row r="1616" spans="1:6" x14ac:dyDescent="0.3">
      <c r="A1616" s="1" t="s">
        <v>5922</v>
      </c>
      <c r="B1616" s="1">
        <v>0.41768457493021</v>
      </c>
      <c r="C1616" s="1">
        <v>0.37741876000000002</v>
      </c>
      <c r="D1616" s="1">
        <v>4.0265814930210087E-2</v>
      </c>
      <c r="E1616" s="1">
        <f>D1616/C1616</f>
        <v>0.10668737009842882</v>
      </c>
      <c r="F1616" s="1" t="s">
        <v>6096</v>
      </c>
    </row>
    <row r="1617" spans="1:6" x14ac:dyDescent="0.3">
      <c r="A1617" s="1" t="s">
        <v>4330</v>
      </c>
      <c r="B1617" s="1">
        <v>0.62757526569899702</v>
      </c>
      <c r="C1617" s="1">
        <v>0.37752481999999998</v>
      </c>
      <c r="D1617" s="1">
        <v>0.25005044569899715</v>
      </c>
      <c r="E1617" s="1">
        <f>D1617/C1617</f>
        <v>0.66234173874712965</v>
      </c>
      <c r="F1617" s="1" t="s">
        <v>6096</v>
      </c>
    </row>
    <row r="1618" spans="1:6" x14ac:dyDescent="0.3">
      <c r="A1618" s="1" t="s">
        <v>4798</v>
      </c>
      <c r="B1618" s="1">
        <v>0.87209780355947597</v>
      </c>
      <c r="C1618" s="1">
        <v>0.37752481999999998</v>
      </c>
      <c r="D1618" s="1">
        <v>0.49457298355947577</v>
      </c>
      <c r="E1618" s="1">
        <f>D1618/C1618</f>
        <v>1.3100409757416103</v>
      </c>
      <c r="F1618" s="1" t="s">
        <v>6096</v>
      </c>
    </row>
    <row r="1619" spans="1:6" x14ac:dyDescent="0.3">
      <c r="A1619" s="1" t="s">
        <v>4137</v>
      </c>
      <c r="B1619" s="1">
        <v>0.55796781363474901</v>
      </c>
      <c r="C1619" s="1">
        <v>0.37766834999999999</v>
      </c>
      <c r="D1619" s="1">
        <v>0.18029946363474891</v>
      </c>
      <c r="E1619" s="1">
        <f>D1619/C1619</f>
        <v>0.47740157107353298</v>
      </c>
      <c r="F1619" s="1" t="s">
        <v>6096</v>
      </c>
    </row>
    <row r="1620" spans="1:6" x14ac:dyDescent="0.3">
      <c r="A1620" s="1" t="s">
        <v>407</v>
      </c>
      <c r="B1620" s="1">
        <v>0.39780427790223499</v>
      </c>
      <c r="C1620" s="1">
        <v>0.37794109999999997</v>
      </c>
      <c r="D1620" s="1">
        <v>1.9863177902234908E-2</v>
      </c>
      <c r="E1620" s="1">
        <f>D1620/C1620</f>
        <v>5.2556279013409521E-2</v>
      </c>
      <c r="F1620" s="1" t="s">
        <v>6096</v>
      </c>
    </row>
    <row r="1621" spans="1:6" x14ac:dyDescent="0.3">
      <c r="A1621" s="1" t="s">
        <v>1015</v>
      </c>
      <c r="B1621" s="1">
        <v>0.419646618719969</v>
      </c>
      <c r="C1621" s="1">
        <v>0.37794109999999997</v>
      </c>
      <c r="D1621" s="1">
        <v>4.1705518719968637E-2</v>
      </c>
      <c r="E1621" s="1">
        <f>D1621/C1621</f>
        <v>0.11034925473828763</v>
      </c>
      <c r="F1621" s="1" t="s">
        <v>6096</v>
      </c>
    </row>
    <row r="1622" spans="1:6" x14ac:dyDescent="0.3">
      <c r="A1622" s="1" t="s">
        <v>1963</v>
      </c>
      <c r="B1622" s="1">
        <v>0.41669447527518799</v>
      </c>
      <c r="C1622" s="1">
        <v>0.37794109999999997</v>
      </c>
      <c r="D1622" s="1">
        <v>3.8753375275187851E-2</v>
      </c>
      <c r="E1622" s="1">
        <f>D1622/C1622</f>
        <v>0.10253813431560593</v>
      </c>
      <c r="F1622" s="1" t="s">
        <v>6096</v>
      </c>
    </row>
    <row r="1623" spans="1:6" x14ac:dyDescent="0.3">
      <c r="A1623" s="1" t="s">
        <v>3418</v>
      </c>
      <c r="B1623" s="1">
        <v>0.38664574851773897</v>
      </c>
      <c r="C1623" s="1">
        <v>0.37794109999999997</v>
      </c>
      <c r="D1623" s="1">
        <v>8.7046485177388888E-3</v>
      </c>
      <c r="E1623" s="1">
        <f>D1623/C1623</f>
        <v>2.3031759493050342E-2</v>
      </c>
      <c r="F1623" s="1" t="s">
        <v>6096</v>
      </c>
    </row>
    <row r="1624" spans="1:6" x14ac:dyDescent="0.3">
      <c r="A1624" s="1" t="s">
        <v>3831</v>
      </c>
      <c r="B1624" s="1">
        <v>0.67129406567641003</v>
      </c>
      <c r="C1624" s="1">
        <v>0.37794109999999997</v>
      </c>
      <c r="D1624" s="1">
        <v>0.29335296567641039</v>
      </c>
      <c r="E1624" s="1">
        <f>D1624/C1624</f>
        <v>0.77618699230226729</v>
      </c>
      <c r="F1624" s="1" t="s">
        <v>6096</v>
      </c>
    </row>
    <row r="1625" spans="1:6" x14ac:dyDescent="0.3">
      <c r="A1625" s="1" t="s">
        <v>3957</v>
      </c>
      <c r="B1625" s="1">
        <v>0.41915357994157298</v>
      </c>
      <c r="C1625" s="1">
        <v>0.37794109999999997</v>
      </c>
      <c r="D1625" s="1">
        <v>4.1212479941573288E-2</v>
      </c>
      <c r="E1625" s="1">
        <f>D1625/C1625</f>
        <v>0.10904471607235437</v>
      </c>
      <c r="F1625" s="1" t="s">
        <v>6096</v>
      </c>
    </row>
    <row r="1626" spans="1:6" x14ac:dyDescent="0.3">
      <c r="A1626" s="1" t="s">
        <v>4464</v>
      </c>
      <c r="B1626" s="1">
        <v>0.41477744885932299</v>
      </c>
      <c r="C1626" s="1">
        <v>0.37794109999999997</v>
      </c>
      <c r="D1626" s="1">
        <v>3.683634885932302E-2</v>
      </c>
      <c r="E1626" s="1">
        <f>D1626/C1626</f>
        <v>9.7465845496356507E-2</v>
      </c>
      <c r="F1626" s="1" t="s">
        <v>6096</v>
      </c>
    </row>
    <row r="1627" spans="1:6" x14ac:dyDescent="0.3">
      <c r="A1627" s="1" t="s">
        <v>4543</v>
      </c>
      <c r="B1627" s="1">
        <v>0.40645729229952898</v>
      </c>
      <c r="C1627" s="1">
        <v>0.37794109999999997</v>
      </c>
      <c r="D1627" s="1">
        <v>2.8516192299529175E-2</v>
      </c>
      <c r="E1627" s="1">
        <f>D1627/C1627</f>
        <v>7.545141901616198E-2</v>
      </c>
      <c r="F1627" s="1" t="s">
        <v>6096</v>
      </c>
    </row>
    <row r="1628" spans="1:6" x14ac:dyDescent="0.3">
      <c r="A1628" s="1" t="s">
        <v>706</v>
      </c>
      <c r="B1628" s="1">
        <v>0.42132581082384801</v>
      </c>
      <c r="C1628" s="1">
        <v>0.38148083999999999</v>
      </c>
      <c r="D1628" s="1">
        <v>3.9844970823848191E-2</v>
      </c>
      <c r="E1628" s="1">
        <f>D1628/C1628</f>
        <v>0.10444815740640655</v>
      </c>
      <c r="F1628" s="1" t="s">
        <v>6096</v>
      </c>
    </row>
    <row r="1629" spans="1:6" x14ac:dyDescent="0.3">
      <c r="A1629" s="1" t="s">
        <v>1780</v>
      </c>
      <c r="B1629" s="1">
        <v>0.37834523857522001</v>
      </c>
      <c r="C1629" s="1">
        <v>0.38148083999999999</v>
      </c>
      <c r="D1629" s="1">
        <v>3.1356014247795883E-3</v>
      </c>
      <c r="E1629" s="1">
        <f>D1629/C1629</f>
        <v>8.2195515370564569E-3</v>
      </c>
      <c r="F1629" s="1" t="s">
        <v>6096</v>
      </c>
    </row>
    <row r="1630" spans="1:6" x14ac:dyDescent="0.3">
      <c r="A1630" s="1" t="s">
        <v>2216</v>
      </c>
      <c r="B1630" s="1">
        <v>0.330023507831473</v>
      </c>
      <c r="C1630" s="1">
        <v>0.38148083999999999</v>
      </c>
      <c r="D1630" s="1">
        <v>5.1457332168527381E-2</v>
      </c>
      <c r="E1630" s="1">
        <f>D1630/C1630</f>
        <v>0.13488837910844326</v>
      </c>
      <c r="F1630" s="1" t="s">
        <v>6096</v>
      </c>
    </row>
    <row r="1631" spans="1:6" x14ac:dyDescent="0.3">
      <c r="A1631" s="1" t="s">
        <v>2571</v>
      </c>
      <c r="B1631" s="1">
        <v>0.41890262332827899</v>
      </c>
      <c r="C1631" s="1">
        <v>0.38148083999999999</v>
      </c>
      <c r="D1631" s="1">
        <v>3.7421783328278724E-2</v>
      </c>
      <c r="E1631" s="1">
        <f>D1631/C1631</f>
        <v>9.8096101833787308E-2</v>
      </c>
      <c r="F1631" s="1" t="s">
        <v>6096</v>
      </c>
    </row>
    <row r="1632" spans="1:6" x14ac:dyDescent="0.3">
      <c r="A1632" s="1" t="s">
        <v>2703</v>
      </c>
      <c r="B1632" s="1">
        <v>0.41890262332827899</v>
      </c>
      <c r="C1632" s="1">
        <v>0.38148083999999999</v>
      </c>
      <c r="D1632" s="1">
        <v>3.7421783328278724E-2</v>
      </c>
      <c r="E1632" s="1">
        <f>D1632/C1632</f>
        <v>9.8096101833787308E-2</v>
      </c>
      <c r="F1632" s="1" t="s">
        <v>6096</v>
      </c>
    </row>
    <row r="1633" spans="1:6" x14ac:dyDescent="0.3">
      <c r="A1633" s="1" t="s">
        <v>2842</v>
      </c>
      <c r="B1633" s="1">
        <v>0.403938329002338</v>
      </c>
      <c r="C1633" s="1">
        <v>0.38148083999999999</v>
      </c>
      <c r="D1633" s="1">
        <v>2.2457489002338182E-2</v>
      </c>
      <c r="E1633" s="1">
        <f>D1633/C1633</f>
        <v>5.8869244920238151E-2</v>
      </c>
      <c r="F1633" s="1" t="s">
        <v>6096</v>
      </c>
    </row>
    <row r="1634" spans="1:6" x14ac:dyDescent="0.3">
      <c r="A1634" s="1" t="s">
        <v>2866</v>
      </c>
      <c r="B1634" s="1">
        <v>0.375503526461333</v>
      </c>
      <c r="C1634" s="1">
        <v>0.38148083999999999</v>
      </c>
      <c r="D1634" s="1">
        <v>5.9773135386668175E-3</v>
      </c>
      <c r="E1634" s="1">
        <f>D1634/C1634</f>
        <v>1.5668712322922478E-2</v>
      </c>
      <c r="F1634" s="1" t="s">
        <v>6096</v>
      </c>
    </row>
    <row r="1635" spans="1:6" x14ac:dyDescent="0.3">
      <c r="A1635" s="1" t="s">
        <v>3086</v>
      </c>
      <c r="B1635" s="1">
        <v>0.41427651345439498</v>
      </c>
      <c r="C1635" s="1">
        <v>0.38148083999999999</v>
      </c>
      <c r="D1635" s="1">
        <v>3.2795673454395491E-2</v>
      </c>
      <c r="E1635" s="1">
        <f>D1635/C1635</f>
        <v>8.5969385656159011E-2</v>
      </c>
      <c r="F1635" s="1" t="s">
        <v>6096</v>
      </c>
    </row>
    <row r="1636" spans="1:6" x14ac:dyDescent="0.3">
      <c r="A1636" s="1" t="s">
        <v>3167</v>
      </c>
      <c r="B1636" s="1">
        <v>0.38711562218669299</v>
      </c>
      <c r="C1636" s="1">
        <v>0.38148083999999999</v>
      </c>
      <c r="D1636" s="1">
        <v>5.6347821866928327E-3</v>
      </c>
      <c r="E1636" s="1">
        <f>D1636/C1636</f>
        <v>1.4770813094290222E-2</v>
      </c>
      <c r="F1636" s="1" t="s">
        <v>6096</v>
      </c>
    </row>
    <row r="1637" spans="1:6" x14ac:dyDescent="0.3">
      <c r="A1637" s="1" t="s">
        <v>3524</v>
      </c>
      <c r="B1637" s="1">
        <v>0.415627982480679</v>
      </c>
      <c r="C1637" s="1">
        <v>0.38148083999999999</v>
      </c>
      <c r="D1637" s="1">
        <v>3.4147142480678627E-2</v>
      </c>
      <c r="E1637" s="1">
        <f>D1637/C1637</f>
        <v>8.9512077410437249E-2</v>
      </c>
      <c r="F1637" s="1" t="s">
        <v>6096</v>
      </c>
    </row>
    <row r="1638" spans="1:6" x14ac:dyDescent="0.3">
      <c r="A1638" s="1" t="s">
        <v>3633</v>
      </c>
      <c r="B1638" s="1">
        <v>0.41794099149680197</v>
      </c>
      <c r="C1638" s="1">
        <v>0.38148083999999999</v>
      </c>
      <c r="D1638" s="1">
        <v>3.6460151496802484E-2</v>
      </c>
      <c r="E1638" s="1">
        <f>D1638/C1638</f>
        <v>9.5575315124089816E-2</v>
      </c>
      <c r="F1638" s="1" t="s">
        <v>6096</v>
      </c>
    </row>
    <row r="1639" spans="1:6" x14ac:dyDescent="0.3">
      <c r="A1639" s="1" t="s">
        <v>3768</v>
      </c>
      <c r="B1639" s="1">
        <v>0.42385669300226098</v>
      </c>
      <c r="C1639" s="1">
        <v>0.38148083999999999</v>
      </c>
      <c r="D1639" s="1">
        <v>4.2375853002260877E-2</v>
      </c>
      <c r="E1639" s="1">
        <f>D1639/C1639</f>
        <v>0.11108251990391151</v>
      </c>
      <c r="F1639" s="1" t="s">
        <v>6096</v>
      </c>
    </row>
    <row r="1640" spans="1:6" x14ac:dyDescent="0.3">
      <c r="A1640" s="1" t="s">
        <v>4079</v>
      </c>
      <c r="B1640" s="1">
        <v>0.50617298270362399</v>
      </c>
      <c r="C1640" s="1">
        <v>0.38148083999999999</v>
      </c>
      <c r="D1640" s="1">
        <v>0.12469214270362411</v>
      </c>
      <c r="E1640" s="1">
        <f>D1640/C1640</f>
        <v>0.3268634479876476</v>
      </c>
      <c r="F1640" s="1" t="s">
        <v>6096</v>
      </c>
    </row>
    <row r="1641" spans="1:6" x14ac:dyDescent="0.3">
      <c r="A1641" s="1" t="s">
        <v>4380</v>
      </c>
      <c r="B1641" s="1">
        <v>0.41050363852525401</v>
      </c>
      <c r="C1641" s="1">
        <v>0.38148083999999999</v>
      </c>
      <c r="D1641" s="1">
        <v>2.9022798525253912E-2</v>
      </c>
      <c r="E1641" s="1">
        <f>D1641/C1641</f>
        <v>7.6079308531599943E-2</v>
      </c>
      <c r="F1641" s="1" t="s">
        <v>6096</v>
      </c>
    </row>
    <row r="1642" spans="1:6" x14ac:dyDescent="0.3">
      <c r="A1642" s="1" t="s">
        <v>4725</v>
      </c>
      <c r="B1642" s="1">
        <v>0.41012469214689301</v>
      </c>
      <c r="C1642" s="1">
        <v>0.38148083999999999</v>
      </c>
      <c r="D1642" s="1">
        <v>2.8643852146893301E-2</v>
      </c>
      <c r="E1642" s="1">
        <f>D1642/C1642</f>
        <v>7.5085952277166274E-2</v>
      </c>
      <c r="F1642" s="1" t="s">
        <v>6096</v>
      </c>
    </row>
    <row r="1643" spans="1:6" x14ac:dyDescent="0.3">
      <c r="A1643" s="1" t="s">
        <v>5285</v>
      </c>
      <c r="B1643" s="1">
        <v>0.30406914710133298</v>
      </c>
      <c r="C1643" s="1">
        <v>0.38148083999999999</v>
      </c>
      <c r="D1643" s="1">
        <v>7.7411692898666951E-2</v>
      </c>
      <c r="E1643" s="1">
        <f>D1643/C1643</f>
        <v>0.20292419639913489</v>
      </c>
      <c r="F1643" s="1" t="s">
        <v>6096</v>
      </c>
    </row>
    <row r="1644" spans="1:6" x14ac:dyDescent="0.3">
      <c r="A1644" s="1" t="s">
        <v>5794</v>
      </c>
      <c r="B1644" s="1">
        <v>0.40474588991541099</v>
      </c>
      <c r="C1644" s="1">
        <v>0.38148083999999999</v>
      </c>
      <c r="D1644" s="1">
        <v>2.3265049915411395E-2</v>
      </c>
      <c r="E1644" s="1">
        <f>D1644/C1644</f>
        <v>6.0986155727798537E-2</v>
      </c>
      <c r="F1644" s="1" t="s">
        <v>6096</v>
      </c>
    </row>
    <row r="1645" spans="1:6" x14ac:dyDescent="0.3">
      <c r="A1645" s="1" t="s">
        <v>1191</v>
      </c>
      <c r="B1645" s="1">
        <v>0.68998721304266597</v>
      </c>
      <c r="C1645" s="1">
        <v>0.38418350000000001</v>
      </c>
      <c r="D1645" s="1">
        <v>0.30580371304266596</v>
      </c>
      <c r="E1645" s="1">
        <f>D1645/C1645</f>
        <v>0.79598346374236773</v>
      </c>
      <c r="F1645" s="1" t="s">
        <v>6096</v>
      </c>
    </row>
    <row r="1646" spans="1:6" x14ac:dyDescent="0.3">
      <c r="A1646" s="1" t="s">
        <v>1978</v>
      </c>
      <c r="B1646" s="1">
        <v>0.41371236846288201</v>
      </c>
      <c r="C1646" s="1">
        <v>0.38418350000000001</v>
      </c>
      <c r="D1646" s="1">
        <v>2.9528868462881996E-2</v>
      </c>
      <c r="E1646" s="1">
        <f>D1646/C1646</f>
        <v>7.6861365630960188E-2</v>
      </c>
      <c r="F1646" s="1" t="s">
        <v>6096</v>
      </c>
    </row>
    <row r="1647" spans="1:6" x14ac:dyDescent="0.3">
      <c r="A1647" s="1" t="s">
        <v>3951</v>
      </c>
      <c r="B1647" s="1">
        <v>0.62661742292095202</v>
      </c>
      <c r="C1647" s="1">
        <v>0.38418350000000001</v>
      </c>
      <c r="D1647" s="1">
        <v>0.24243392292095245</v>
      </c>
      <c r="E1647" s="1">
        <f>D1647/C1647</f>
        <v>0.63103679080687336</v>
      </c>
      <c r="F1647" s="1" t="s">
        <v>6096</v>
      </c>
    </row>
    <row r="1648" spans="1:6" x14ac:dyDescent="0.3">
      <c r="A1648" s="1" t="s">
        <v>4795</v>
      </c>
      <c r="B1648" s="1">
        <v>0.60628956577083304</v>
      </c>
      <c r="C1648" s="1">
        <v>0.38418350000000001</v>
      </c>
      <c r="D1648" s="1">
        <v>0.22210606577083325</v>
      </c>
      <c r="E1648" s="1">
        <f>D1648/C1648</f>
        <v>0.57812494750772281</v>
      </c>
      <c r="F1648" s="1" t="s">
        <v>6096</v>
      </c>
    </row>
    <row r="1649" spans="1:6" x14ac:dyDescent="0.3">
      <c r="A1649" s="1" t="s">
        <v>5936</v>
      </c>
      <c r="B1649" s="1">
        <v>0.41555178596056502</v>
      </c>
      <c r="C1649" s="1">
        <v>0.38418350000000001</v>
      </c>
      <c r="D1649" s="1">
        <v>3.1368285960565123E-2</v>
      </c>
      <c r="E1649" s="1">
        <f>D1649/C1649</f>
        <v>8.1649227414933551E-2</v>
      </c>
      <c r="F1649" s="1" t="s">
        <v>6096</v>
      </c>
    </row>
    <row r="1650" spans="1:6" x14ac:dyDescent="0.3">
      <c r="A1650" s="1" t="s">
        <v>312</v>
      </c>
      <c r="B1650" s="1">
        <v>0.58390086613699999</v>
      </c>
      <c r="C1650" s="1">
        <v>0.38462043000000001</v>
      </c>
      <c r="D1650" s="1">
        <v>0.19928043613700008</v>
      </c>
      <c r="E1650" s="1">
        <f>D1650/C1650</f>
        <v>0.51812233722738044</v>
      </c>
      <c r="F1650" s="1" t="s">
        <v>6096</v>
      </c>
    </row>
    <row r="1651" spans="1:6" x14ac:dyDescent="0.3">
      <c r="A1651" s="1" t="s">
        <v>1797</v>
      </c>
      <c r="B1651" s="1">
        <v>0.70804024024106405</v>
      </c>
      <c r="C1651" s="1">
        <v>0.38462043000000001</v>
      </c>
      <c r="D1651" s="1">
        <v>0.32341981024106381</v>
      </c>
      <c r="E1651" s="1">
        <f>D1651/C1651</f>
        <v>0.84088047595668225</v>
      </c>
      <c r="F1651" s="1" t="s">
        <v>6096</v>
      </c>
    </row>
    <row r="1652" spans="1:6" x14ac:dyDescent="0.3">
      <c r="A1652" s="1" t="s">
        <v>5223</v>
      </c>
      <c r="B1652" s="1">
        <v>0.74046621128200096</v>
      </c>
      <c r="C1652" s="1">
        <v>0.38462043000000001</v>
      </c>
      <c r="D1652" s="1">
        <v>0.35584578128200084</v>
      </c>
      <c r="E1652" s="1">
        <f>D1652/C1652</f>
        <v>0.92518689473151705</v>
      </c>
      <c r="F1652" s="1" t="s">
        <v>6096</v>
      </c>
    </row>
    <row r="1653" spans="1:6" x14ac:dyDescent="0.3">
      <c r="A1653" s="1" t="s">
        <v>903</v>
      </c>
      <c r="B1653" s="1">
        <v>0.51981740746611005</v>
      </c>
      <c r="C1653" s="1">
        <v>0.3846598</v>
      </c>
      <c r="D1653" s="1">
        <v>0.13515760746611005</v>
      </c>
      <c r="E1653" s="1">
        <f>D1653/C1653</f>
        <v>0.35136920329628951</v>
      </c>
      <c r="F1653" s="1" t="s">
        <v>6096</v>
      </c>
    </row>
    <row r="1654" spans="1:6" x14ac:dyDescent="0.3">
      <c r="A1654" s="1" t="s">
        <v>1022</v>
      </c>
      <c r="B1654" s="1">
        <v>0.213447171210111</v>
      </c>
      <c r="C1654" s="1">
        <v>0.3846598</v>
      </c>
      <c r="D1654" s="1">
        <v>0.17121262878988858</v>
      </c>
      <c r="E1654" s="1">
        <f>D1654/C1654</f>
        <v>0.44510143454004963</v>
      </c>
      <c r="F1654" s="1" t="s">
        <v>6096</v>
      </c>
    </row>
    <row r="1655" spans="1:6" x14ac:dyDescent="0.3">
      <c r="A1655" s="1" t="s">
        <v>4345</v>
      </c>
      <c r="B1655" s="1">
        <v>0.15845280419462399</v>
      </c>
      <c r="C1655" s="1">
        <v>0.3846598</v>
      </c>
      <c r="D1655" s="1">
        <v>0.2262069958053759</v>
      </c>
      <c r="E1655" s="1">
        <f>D1655/C1655</f>
        <v>0.58807027873818862</v>
      </c>
      <c r="F1655" s="1" t="s">
        <v>6096</v>
      </c>
    </row>
    <row r="1656" spans="1:6" x14ac:dyDescent="0.3">
      <c r="A1656" s="1" t="s">
        <v>4665</v>
      </c>
      <c r="B1656" s="1">
        <v>0.211799106443913</v>
      </c>
      <c r="C1656" s="1">
        <v>0.3846598</v>
      </c>
      <c r="D1656" s="1">
        <v>0.17286069355608658</v>
      </c>
      <c r="E1656" s="1">
        <f>D1656/C1656</f>
        <v>0.44938590816115065</v>
      </c>
      <c r="F1656" s="1" t="s">
        <v>6096</v>
      </c>
    </row>
    <row r="1657" spans="1:6" x14ac:dyDescent="0.3">
      <c r="A1657" s="1" t="s">
        <v>5239</v>
      </c>
      <c r="B1657" s="1">
        <v>0.179997010941602</v>
      </c>
      <c r="C1657" s="1">
        <v>0.3846598</v>
      </c>
      <c r="D1657" s="1">
        <v>0.20466278905839758</v>
      </c>
      <c r="E1657" s="1">
        <f>D1657/C1657</f>
        <v>0.53206180905412415</v>
      </c>
      <c r="F1657" s="1" t="s">
        <v>6096</v>
      </c>
    </row>
    <row r="1658" spans="1:6" x14ac:dyDescent="0.3">
      <c r="A1658" s="1" t="s">
        <v>5650</v>
      </c>
      <c r="B1658" s="1">
        <v>0.30920936974278801</v>
      </c>
      <c r="C1658" s="1">
        <v>0.3846598</v>
      </c>
      <c r="D1658" s="1">
        <v>7.5450430257211709E-2</v>
      </c>
      <c r="E1658" s="1">
        <f>D1658/C1658</f>
        <v>0.19614846744373005</v>
      </c>
      <c r="F1658" s="1" t="s">
        <v>6096</v>
      </c>
    </row>
    <row r="1659" spans="1:6" x14ac:dyDescent="0.3">
      <c r="A1659" s="1" t="s">
        <v>297</v>
      </c>
      <c r="B1659" s="1">
        <v>0.99512842849433203</v>
      </c>
      <c r="C1659" s="1">
        <v>0.3846852</v>
      </c>
      <c r="D1659" s="1">
        <v>0.61044322849433219</v>
      </c>
      <c r="E1659" s="1">
        <f>D1659/C1659</f>
        <v>1.5868643464690926</v>
      </c>
      <c r="F1659" s="1" t="s">
        <v>6096</v>
      </c>
    </row>
    <row r="1660" spans="1:6" x14ac:dyDescent="0.3">
      <c r="A1660" s="1" t="s">
        <v>853</v>
      </c>
      <c r="B1660" s="1">
        <v>0.31488117515075797</v>
      </c>
      <c r="C1660" s="1">
        <v>0.3846852</v>
      </c>
      <c r="D1660" s="1">
        <v>6.9804024849241642E-2</v>
      </c>
      <c r="E1660" s="1">
        <f>D1660/C1660</f>
        <v>0.18145752643782928</v>
      </c>
      <c r="F1660" s="1" t="s">
        <v>6096</v>
      </c>
    </row>
    <row r="1661" spans="1:6" x14ac:dyDescent="0.3">
      <c r="A1661" s="1" t="s">
        <v>4510</v>
      </c>
      <c r="B1661" s="1">
        <v>0.77850540324999995</v>
      </c>
      <c r="C1661" s="1">
        <v>0.3846852</v>
      </c>
      <c r="D1661" s="1">
        <v>0.39382020324999983</v>
      </c>
      <c r="E1661" s="1">
        <f>D1661/C1661</f>
        <v>1.0237466979493879</v>
      </c>
      <c r="F1661" s="1" t="s">
        <v>6096</v>
      </c>
    </row>
    <row r="1662" spans="1:6" x14ac:dyDescent="0.3">
      <c r="A1662" s="1" t="s">
        <v>309</v>
      </c>
      <c r="B1662" s="1">
        <v>0.39780427790223499</v>
      </c>
      <c r="C1662" s="1">
        <v>0.38545570000000001</v>
      </c>
      <c r="D1662" s="1">
        <v>1.234857790223487E-2</v>
      </c>
      <c r="E1662" s="1">
        <f>D1662/C1662</f>
        <v>3.2036308977231025E-2</v>
      </c>
      <c r="F1662" s="1" t="s">
        <v>6096</v>
      </c>
    </row>
    <row r="1663" spans="1:6" x14ac:dyDescent="0.3">
      <c r="A1663" s="1" t="s">
        <v>390</v>
      </c>
      <c r="B1663" s="1">
        <v>0.403110957415594</v>
      </c>
      <c r="C1663" s="1">
        <v>0.38545570000000001</v>
      </c>
      <c r="D1663" s="1">
        <v>1.7655257415593595E-2</v>
      </c>
      <c r="E1663" s="1">
        <f>D1663/C1663</f>
        <v>4.5803596666474496E-2</v>
      </c>
      <c r="F1663" s="1" t="s">
        <v>6096</v>
      </c>
    </row>
    <row r="1664" spans="1:6" x14ac:dyDescent="0.3">
      <c r="A1664" s="1" t="s">
        <v>836</v>
      </c>
      <c r="B1664" s="1">
        <v>0.41660327702504701</v>
      </c>
      <c r="C1664" s="1">
        <v>0.38545570000000001</v>
      </c>
      <c r="D1664" s="1">
        <v>3.1147577025046558E-2</v>
      </c>
      <c r="E1664" s="1">
        <f>D1664/C1664</f>
        <v>8.0807151185068885E-2</v>
      </c>
      <c r="F1664" s="1" t="s">
        <v>6096</v>
      </c>
    </row>
    <row r="1665" spans="1:6" x14ac:dyDescent="0.3">
      <c r="A1665" s="1" t="s">
        <v>1225</v>
      </c>
      <c r="B1665" s="1">
        <v>0.403766830811225</v>
      </c>
      <c r="C1665" s="1">
        <v>0.38545570000000001</v>
      </c>
      <c r="D1665" s="1">
        <v>1.8311130811224652E-2</v>
      </c>
      <c r="E1665" s="1">
        <f>D1665/C1665</f>
        <v>4.7505149907563049E-2</v>
      </c>
      <c r="F1665" s="1" t="s">
        <v>6096</v>
      </c>
    </row>
    <row r="1666" spans="1:6" x14ac:dyDescent="0.3">
      <c r="A1666" s="1" t="s">
        <v>1596</v>
      </c>
      <c r="B1666" s="1">
        <v>0.40866815752411401</v>
      </c>
      <c r="C1666" s="1">
        <v>0.38545570000000001</v>
      </c>
      <c r="D1666" s="1">
        <v>2.3212457524113717E-2</v>
      </c>
      <c r="E1666" s="1">
        <f>D1666/C1666</f>
        <v>6.0220817915297958E-2</v>
      </c>
      <c r="F1666" s="1" t="s">
        <v>6096</v>
      </c>
    </row>
    <row r="1667" spans="1:6" x14ac:dyDescent="0.3">
      <c r="A1667" s="1" t="s">
        <v>2212</v>
      </c>
      <c r="B1667" s="1">
        <v>0.41495681889206398</v>
      </c>
      <c r="C1667" s="1">
        <v>0.38545570000000001</v>
      </c>
      <c r="D1667" s="1">
        <v>2.9501118892064249E-2</v>
      </c>
      <c r="E1667" s="1">
        <f>D1667/C1667</f>
        <v>7.6535692407880454E-2</v>
      </c>
      <c r="F1667" s="1" t="s">
        <v>6096</v>
      </c>
    </row>
    <row r="1668" spans="1:6" x14ac:dyDescent="0.3">
      <c r="A1668" s="1" t="s">
        <v>2437</v>
      </c>
      <c r="B1668" s="1">
        <v>0.42501003561807399</v>
      </c>
      <c r="C1668" s="1">
        <v>0.38545570000000001</v>
      </c>
      <c r="D1668" s="1">
        <v>3.9554335618074421E-2</v>
      </c>
      <c r="E1668" s="1">
        <f>D1668/C1668</f>
        <v>0.10261707277405528</v>
      </c>
      <c r="F1668" s="1" t="s">
        <v>6096</v>
      </c>
    </row>
    <row r="1669" spans="1:6" x14ac:dyDescent="0.3">
      <c r="A1669" s="1" t="s">
        <v>2723</v>
      </c>
      <c r="B1669" s="1">
        <v>0.41432919917116701</v>
      </c>
      <c r="C1669" s="1">
        <v>0.38545570000000001</v>
      </c>
      <c r="D1669" s="1">
        <v>2.8873499171167383E-2</v>
      </c>
      <c r="E1669" s="1">
        <f>D1669/C1669</f>
        <v>7.4907438575087568E-2</v>
      </c>
      <c r="F1669" s="1" t="s">
        <v>6096</v>
      </c>
    </row>
    <row r="1670" spans="1:6" x14ac:dyDescent="0.3">
      <c r="A1670" s="1" t="s">
        <v>3987</v>
      </c>
      <c r="B1670" s="1">
        <v>0.40432617652962999</v>
      </c>
      <c r="C1670" s="1">
        <v>0.38545570000000001</v>
      </c>
      <c r="D1670" s="1">
        <v>1.8870476529630364E-2</v>
      </c>
      <c r="E1670" s="1">
        <f>D1670/C1670</f>
        <v>4.8956278321037577E-2</v>
      </c>
      <c r="F1670" s="1" t="s">
        <v>6096</v>
      </c>
    </row>
    <row r="1671" spans="1:6" x14ac:dyDescent="0.3">
      <c r="A1671" s="1" t="s">
        <v>4325</v>
      </c>
      <c r="B1671" s="1">
        <v>0.38857712593307298</v>
      </c>
      <c r="C1671" s="1">
        <v>0.38545570000000001</v>
      </c>
      <c r="D1671" s="1">
        <v>3.1214259330730743E-3</v>
      </c>
      <c r="E1671" s="1">
        <f>D1671/C1671</f>
        <v>8.0980147214662398E-3</v>
      </c>
      <c r="F1671" s="1" t="s">
        <v>6096</v>
      </c>
    </row>
    <row r="1672" spans="1:6" x14ac:dyDescent="0.3">
      <c r="A1672" s="1" t="s">
        <v>4448</v>
      </c>
      <c r="B1672" s="1">
        <v>0.41253974817082101</v>
      </c>
      <c r="C1672" s="1">
        <v>0.38545570000000001</v>
      </c>
      <c r="D1672" s="1">
        <v>2.7084048170820607E-2</v>
      </c>
      <c r="E1672" s="1">
        <f>D1672/C1672</f>
        <v>7.0265008847503377E-2</v>
      </c>
      <c r="F1672" s="1" t="s">
        <v>6096</v>
      </c>
    </row>
    <row r="1673" spans="1:6" x14ac:dyDescent="0.3">
      <c r="A1673" s="1" t="s">
        <v>4971</v>
      </c>
      <c r="B1673" s="1">
        <v>0.424151996575167</v>
      </c>
      <c r="C1673" s="1">
        <v>0.38545570000000001</v>
      </c>
      <c r="D1673" s="1">
        <v>3.8696296575166933E-2</v>
      </c>
      <c r="E1673" s="1">
        <f>D1673/C1673</f>
        <v>0.10039103475488087</v>
      </c>
      <c r="F1673" s="1" t="s">
        <v>6096</v>
      </c>
    </row>
    <row r="1674" spans="1:6" x14ac:dyDescent="0.3">
      <c r="A1674" s="1" t="s">
        <v>5035</v>
      </c>
      <c r="B1674" s="1">
        <v>0.424151996575167</v>
      </c>
      <c r="C1674" s="1">
        <v>0.38545570000000001</v>
      </c>
      <c r="D1674" s="1">
        <v>3.8696296575166933E-2</v>
      </c>
      <c r="E1674" s="1">
        <f>D1674/C1674</f>
        <v>0.10039103475488087</v>
      </c>
      <c r="F1674" s="1" t="s">
        <v>6096</v>
      </c>
    </row>
    <row r="1675" spans="1:6" x14ac:dyDescent="0.3">
      <c r="A1675" s="1" t="s">
        <v>5324</v>
      </c>
      <c r="B1675" s="1">
        <v>0.44053793356427601</v>
      </c>
      <c r="C1675" s="1">
        <v>0.38545570000000001</v>
      </c>
      <c r="D1675" s="1">
        <v>5.5082233564276384E-2</v>
      </c>
      <c r="E1675" s="1">
        <f>D1675/C1675</f>
        <v>0.14290159300868135</v>
      </c>
      <c r="F1675" s="1" t="s">
        <v>6096</v>
      </c>
    </row>
    <row r="1676" spans="1:6" x14ac:dyDescent="0.3">
      <c r="A1676" s="1" t="s">
        <v>5539</v>
      </c>
      <c r="B1676" s="1">
        <v>0.41886545478274401</v>
      </c>
      <c r="C1676" s="1">
        <v>0.38545570000000001</v>
      </c>
      <c r="D1676" s="1">
        <v>3.3409754782743495E-2</v>
      </c>
      <c r="E1676" s="1">
        <f>D1676/C1676</f>
        <v>8.667599099648414E-2</v>
      </c>
      <c r="F1676" s="1" t="s">
        <v>6096</v>
      </c>
    </row>
    <row r="1677" spans="1:6" x14ac:dyDescent="0.3">
      <c r="A1677" s="1" t="s">
        <v>5628</v>
      </c>
      <c r="B1677" s="1">
        <v>0.96330714227666703</v>
      </c>
      <c r="C1677" s="1">
        <v>0.38556916000000002</v>
      </c>
      <c r="D1677" s="1">
        <v>0.57773798227666662</v>
      </c>
      <c r="E1677" s="1">
        <f>D1677/C1677</f>
        <v>1.4984029902097631</v>
      </c>
      <c r="F1677" s="1" t="s">
        <v>6096</v>
      </c>
    </row>
    <row r="1678" spans="1:6" x14ac:dyDescent="0.3">
      <c r="A1678" s="1" t="s">
        <v>132</v>
      </c>
      <c r="B1678" s="1">
        <v>0.511214607602551</v>
      </c>
      <c r="C1678" s="1">
        <v>0.38783806999999998</v>
      </c>
      <c r="D1678" s="1">
        <v>0.12337653760255135</v>
      </c>
      <c r="E1678" s="1">
        <f>D1678/C1678</f>
        <v>0.31811353022293909</v>
      </c>
      <c r="F1678" s="1" t="s">
        <v>6096</v>
      </c>
    </row>
    <row r="1679" spans="1:6" x14ac:dyDescent="0.3">
      <c r="A1679" s="1" t="s">
        <v>932</v>
      </c>
      <c r="B1679" s="1">
        <v>0.68232581120673397</v>
      </c>
      <c r="C1679" s="1">
        <v>0.38783806999999998</v>
      </c>
      <c r="D1679" s="1">
        <v>0.29448774120673354</v>
      </c>
      <c r="E1679" s="1">
        <f>D1679/C1679</f>
        <v>0.75930591653040547</v>
      </c>
      <c r="F1679" s="1" t="s">
        <v>6096</v>
      </c>
    </row>
    <row r="1680" spans="1:6" x14ac:dyDescent="0.3">
      <c r="A1680" s="1" t="s">
        <v>4018</v>
      </c>
      <c r="B1680" s="1">
        <v>0.41829726283947399</v>
      </c>
      <c r="C1680" s="1">
        <v>0.38783806999999998</v>
      </c>
      <c r="D1680" s="1">
        <v>3.0459192839473903E-2</v>
      </c>
      <c r="E1680" s="1">
        <f>D1680/C1680</f>
        <v>7.8535850901573181E-2</v>
      </c>
      <c r="F1680" s="1" t="s">
        <v>6096</v>
      </c>
    </row>
    <row r="1681" spans="1:6" x14ac:dyDescent="0.3">
      <c r="A1681" s="1" t="s">
        <v>1082</v>
      </c>
      <c r="B1681" s="1">
        <v>0.63358041394510001</v>
      </c>
      <c r="C1681" s="1">
        <v>0.38854109999999997</v>
      </c>
      <c r="D1681" s="1">
        <v>0.24503931394509992</v>
      </c>
      <c r="E1681" s="1">
        <f>D1681/C1681</f>
        <v>0.63066510581531776</v>
      </c>
      <c r="F1681" s="1" t="s">
        <v>6096</v>
      </c>
    </row>
    <row r="1682" spans="1:6" x14ac:dyDescent="0.3">
      <c r="A1682" s="1" t="s">
        <v>1682</v>
      </c>
      <c r="B1682" s="1">
        <v>0.58754524418355603</v>
      </c>
      <c r="C1682" s="1">
        <v>0.38854109999999997</v>
      </c>
      <c r="D1682" s="1">
        <v>0.19900414418355628</v>
      </c>
      <c r="E1682" s="1">
        <f>D1682/C1682</f>
        <v>0.5121829947553973</v>
      </c>
      <c r="F1682" s="1" t="s">
        <v>6096</v>
      </c>
    </row>
    <row r="1683" spans="1:6" x14ac:dyDescent="0.3">
      <c r="A1683" s="1" t="s">
        <v>4160</v>
      </c>
      <c r="B1683" s="1">
        <v>0.53267213720210205</v>
      </c>
      <c r="C1683" s="1">
        <v>0.38854109999999997</v>
      </c>
      <c r="D1683" s="1">
        <v>0.14413103720210185</v>
      </c>
      <c r="E1683" s="1">
        <f>D1683/C1683</f>
        <v>0.37095441692552439</v>
      </c>
      <c r="F1683" s="1" t="s">
        <v>6096</v>
      </c>
    </row>
    <row r="1684" spans="1:6" x14ac:dyDescent="0.3">
      <c r="A1684" s="1" t="s">
        <v>1127</v>
      </c>
      <c r="B1684" s="1">
        <v>0.416110408056315</v>
      </c>
      <c r="C1684" s="1">
        <v>0.3892987</v>
      </c>
      <c r="D1684" s="1">
        <v>2.6811708056315164E-2</v>
      </c>
      <c r="E1684" s="1">
        <f>D1684/C1684</f>
        <v>6.8871815026135888E-2</v>
      </c>
      <c r="F1684" s="1" t="s">
        <v>6096</v>
      </c>
    </row>
    <row r="1685" spans="1:6" x14ac:dyDescent="0.3">
      <c r="A1685" s="1" t="s">
        <v>1237</v>
      </c>
      <c r="B1685" s="1">
        <v>0.41660327702504701</v>
      </c>
      <c r="C1685" s="1">
        <v>0.3892987</v>
      </c>
      <c r="D1685" s="1">
        <v>2.7304577025046572E-2</v>
      </c>
      <c r="E1685" s="1">
        <f>D1685/C1685</f>
        <v>7.0137858217986793E-2</v>
      </c>
      <c r="F1685" s="1" t="s">
        <v>6096</v>
      </c>
    </row>
    <row r="1686" spans="1:6" x14ac:dyDescent="0.3">
      <c r="A1686" s="1" t="s">
        <v>2595</v>
      </c>
      <c r="B1686" s="1">
        <v>0.40324580041897801</v>
      </c>
      <c r="C1686" s="1">
        <v>0.3892987</v>
      </c>
      <c r="D1686" s="1">
        <v>1.3947100418978453E-2</v>
      </c>
      <c r="E1686" s="1">
        <f>D1686/C1686</f>
        <v>3.5826218836534654E-2</v>
      </c>
      <c r="F1686" s="1" t="s">
        <v>6096</v>
      </c>
    </row>
    <row r="1687" spans="1:6" x14ac:dyDescent="0.3">
      <c r="A1687" s="1" t="s">
        <v>3089</v>
      </c>
      <c r="B1687" s="1">
        <v>0.41706240388520799</v>
      </c>
      <c r="C1687" s="1">
        <v>0.3892987</v>
      </c>
      <c r="D1687" s="1">
        <v>2.776370388520788E-2</v>
      </c>
      <c r="E1687" s="1">
        <f>D1687/C1687</f>
        <v>7.1317227324950938E-2</v>
      </c>
      <c r="F1687" s="1" t="s">
        <v>6096</v>
      </c>
    </row>
    <row r="1688" spans="1:6" x14ac:dyDescent="0.3">
      <c r="A1688" s="1" t="s">
        <v>3550</v>
      </c>
      <c r="B1688" s="1">
        <v>0.411258534964907</v>
      </c>
      <c r="C1688" s="1">
        <v>0.3892987</v>
      </c>
      <c r="D1688" s="1">
        <v>2.1959834964906555E-2</v>
      </c>
      <c r="E1688" s="1">
        <f>D1688/C1688</f>
        <v>5.6408703560804477E-2</v>
      </c>
      <c r="F1688" s="1" t="s">
        <v>6096</v>
      </c>
    </row>
    <row r="1689" spans="1:6" x14ac:dyDescent="0.3">
      <c r="A1689" s="1" t="s">
        <v>3658</v>
      </c>
      <c r="B1689" s="1">
        <v>0.402764611471154</v>
      </c>
      <c r="C1689" s="1">
        <v>0.3892987</v>
      </c>
      <c r="D1689" s="1">
        <v>1.3465911471154057E-2</v>
      </c>
      <c r="E1689" s="1">
        <f>D1689/C1689</f>
        <v>3.4590178367289844E-2</v>
      </c>
      <c r="F1689" s="1" t="s">
        <v>6096</v>
      </c>
    </row>
    <row r="1690" spans="1:6" x14ac:dyDescent="0.3">
      <c r="A1690" s="1" t="s">
        <v>3851</v>
      </c>
      <c r="B1690" s="1">
        <v>0.41603804418366203</v>
      </c>
      <c r="C1690" s="1">
        <v>0.3892987</v>
      </c>
      <c r="D1690" s="1">
        <v>2.6739344183662472E-2</v>
      </c>
      <c r="E1690" s="1">
        <f>D1690/C1690</f>
        <v>6.8685932379590461E-2</v>
      </c>
      <c r="F1690" s="1" t="s">
        <v>6096</v>
      </c>
    </row>
    <row r="1691" spans="1:6" x14ac:dyDescent="0.3">
      <c r="A1691" s="1" t="s">
        <v>1070</v>
      </c>
      <c r="B1691" s="1">
        <v>0.54087854366624799</v>
      </c>
      <c r="C1691" s="1">
        <v>0.39001154999999998</v>
      </c>
      <c r="D1691" s="1">
        <v>0.15086699366624845</v>
      </c>
      <c r="E1691" s="1">
        <f>D1691/C1691</f>
        <v>0.38682698926800618</v>
      </c>
      <c r="F1691" s="1" t="s">
        <v>6096</v>
      </c>
    </row>
    <row r="1692" spans="1:6" x14ac:dyDescent="0.3">
      <c r="A1692" s="1" t="s">
        <v>4163</v>
      </c>
      <c r="B1692" s="1">
        <v>0.41647958848120697</v>
      </c>
      <c r="C1692" s="1">
        <v>0.39001154999999998</v>
      </c>
      <c r="D1692" s="1">
        <v>2.646803848120749E-2</v>
      </c>
      <c r="E1692" s="1">
        <f>D1692/C1692</f>
        <v>6.7864755495593634E-2</v>
      </c>
      <c r="F1692" s="1" t="s">
        <v>6096</v>
      </c>
    </row>
    <row r="1693" spans="1:6" x14ac:dyDescent="0.3">
      <c r="A1693" s="1" t="s">
        <v>4244</v>
      </c>
      <c r="B1693" s="1">
        <v>0.42385669300226098</v>
      </c>
      <c r="C1693" s="1">
        <v>0.39001154999999998</v>
      </c>
      <c r="D1693" s="1">
        <v>3.384514300226088E-2</v>
      </c>
      <c r="E1693" s="1">
        <f>D1693/C1693</f>
        <v>8.6779847935941595E-2</v>
      </c>
      <c r="F1693" s="1" t="s">
        <v>6096</v>
      </c>
    </row>
    <row r="1694" spans="1:6" x14ac:dyDescent="0.3">
      <c r="A1694" s="1" t="s">
        <v>5376</v>
      </c>
      <c r="B1694" s="1">
        <v>0.38653462433546798</v>
      </c>
      <c r="C1694" s="1">
        <v>0.39001154999999998</v>
      </c>
      <c r="D1694" s="1">
        <v>3.4769256645323932E-3</v>
      </c>
      <c r="E1694" s="1">
        <f>D1694/C1694</f>
        <v>8.9149299925409733E-3</v>
      </c>
      <c r="F1694" s="1" t="s">
        <v>6096</v>
      </c>
    </row>
    <row r="1695" spans="1:6" x14ac:dyDescent="0.3">
      <c r="A1695" s="1" t="s">
        <v>122</v>
      </c>
      <c r="B1695" s="1">
        <v>0.41406109746168801</v>
      </c>
      <c r="C1695" s="1">
        <v>0.39053296999999998</v>
      </c>
      <c r="D1695" s="1">
        <v>2.3528127461687642E-2</v>
      </c>
      <c r="E1695" s="1">
        <f>D1695/C1695</f>
        <v>6.0246200113879357E-2</v>
      </c>
      <c r="F1695" s="1" t="s">
        <v>6096</v>
      </c>
    </row>
    <row r="1696" spans="1:6" x14ac:dyDescent="0.3">
      <c r="A1696" s="1" t="s">
        <v>379</v>
      </c>
      <c r="B1696" s="1">
        <v>0.38457480067877398</v>
      </c>
      <c r="C1696" s="1">
        <v>0.39053296999999998</v>
      </c>
      <c r="D1696" s="1">
        <v>5.9581693212258924E-3</v>
      </c>
      <c r="E1696" s="1">
        <f>D1696/C1696</f>
        <v>1.5256507846766158E-2</v>
      </c>
      <c r="F1696" s="1" t="s">
        <v>6096</v>
      </c>
    </row>
    <row r="1697" spans="1:6" x14ac:dyDescent="0.3">
      <c r="A1697" s="1" t="s">
        <v>457</v>
      </c>
      <c r="B1697" s="1">
        <v>0.44664777079569001</v>
      </c>
      <c r="C1697" s="1">
        <v>0.39053296999999998</v>
      </c>
      <c r="D1697" s="1">
        <v>5.6114800795689701E-2</v>
      </c>
      <c r="E1697" s="1">
        <f>D1697/C1697</f>
        <v>0.14368774240927648</v>
      </c>
      <c r="F1697" s="1" t="s">
        <v>6096</v>
      </c>
    </row>
    <row r="1698" spans="1:6" x14ac:dyDescent="0.3">
      <c r="A1698" s="1" t="s">
        <v>539</v>
      </c>
      <c r="B1698" s="1">
        <v>0.40940144387897498</v>
      </c>
      <c r="C1698" s="1">
        <v>0.39053296999999998</v>
      </c>
      <c r="D1698" s="1">
        <v>1.8868473878974612E-2</v>
      </c>
      <c r="E1698" s="1">
        <f>D1698/C1698</f>
        <v>4.8314675913213201E-2</v>
      </c>
      <c r="F1698" s="1" t="s">
        <v>6096</v>
      </c>
    </row>
    <row r="1699" spans="1:6" x14ac:dyDescent="0.3">
      <c r="A1699" s="1" t="s">
        <v>1393</v>
      </c>
      <c r="B1699" s="1">
        <v>0.41212067304328998</v>
      </c>
      <c r="C1699" s="1">
        <v>0.39053296999999998</v>
      </c>
      <c r="D1699" s="1">
        <v>2.1587703043290496E-2</v>
      </c>
      <c r="E1699" s="1">
        <f>D1699/C1699</f>
        <v>5.5277543003067059E-2</v>
      </c>
      <c r="F1699" s="1" t="s">
        <v>6096</v>
      </c>
    </row>
    <row r="1700" spans="1:6" x14ac:dyDescent="0.3">
      <c r="A1700" s="1" t="s">
        <v>1749</v>
      </c>
      <c r="B1700" s="1">
        <v>0.40463617874218699</v>
      </c>
      <c r="C1700" s="1">
        <v>0.39053296999999998</v>
      </c>
      <c r="D1700" s="1">
        <v>1.4103208742187345E-2</v>
      </c>
      <c r="E1700" s="1">
        <f>D1700/C1700</f>
        <v>3.6112722421841478E-2</v>
      </c>
      <c r="F1700" s="1" t="s">
        <v>6096</v>
      </c>
    </row>
    <row r="1701" spans="1:6" x14ac:dyDescent="0.3">
      <c r="A1701" s="1" t="s">
        <v>2176</v>
      </c>
      <c r="B1701" s="1">
        <v>0.41716285646873202</v>
      </c>
      <c r="C1701" s="1">
        <v>0.39053296999999998</v>
      </c>
      <c r="D1701" s="1">
        <v>2.6629886468732433E-2</v>
      </c>
      <c r="E1701" s="1">
        <f>D1701/C1701</f>
        <v>6.8188574369873134E-2</v>
      </c>
      <c r="F1701" s="1" t="s">
        <v>6096</v>
      </c>
    </row>
    <row r="1702" spans="1:6" x14ac:dyDescent="0.3">
      <c r="A1702" s="1" t="s">
        <v>2362</v>
      </c>
      <c r="B1702" s="1">
        <v>0.406265771495395</v>
      </c>
      <c r="C1702" s="1">
        <v>0.39053296999999998</v>
      </c>
      <c r="D1702" s="1">
        <v>1.5732801495394855E-2</v>
      </c>
      <c r="E1702" s="1">
        <f>D1702/C1702</f>
        <v>4.0285462954369397E-2</v>
      </c>
      <c r="F1702" s="1" t="s">
        <v>6096</v>
      </c>
    </row>
    <row r="1703" spans="1:6" x14ac:dyDescent="0.3">
      <c r="A1703" s="1" t="s">
        <v>2600</v>
      </c>
      <c r="B1703" s="1">
        <v>0.403938329002338</v>
      </c>
      <c r="C1703" s="1">
        <v>0.39053296999999998</v>
      </c>
      <c r="D1703" s="1">
        <v>1.3405359002338191E-2</v>
      </c>
      <c r="E1703" s="1">
        <f>D1703/C1703</f>
        <v>3.4325806096059425E-2</v>
      </c>
      <c r="F1703" s="1" t="s">
        <v>6096</v>
      </c>
    </row>
    <row r="1704" spans="1:6" x14ac:dyDescent="0.3">
      <c r="A1704" s="1" t="s">
        <v>2820</v>
      </c>
      <c r="B1704" s="1">
        <v>0.41706240388520799</v>
      </c>
      <c r="C1704" s="1">
        <v>0.39053296999999998</v>
      </c>
      <c r="D1704" s="1">
        <v>2.6529433885207898E-2</v>
      </c>
      <c r="E1704" s="1">
        <f>D1704/C1704</f>
        <v>6.7931355156026649E-2</v>
      </c>
      <c r="F1704" s="1" t="s">
        <v>6096</v>
      </c>
    </row>
    <row r="1705" spans="1:6" x14ac:dyDescent="0.3">
      <c r="A1705" s="1" t="s">
        <v>3169</v>
      </c>
      <c r="B1705" s="1">
        <v>0.411258534964907</v>
      </c>
      <c r="C1705" s="1">
        <v>0.39053296999999998</v>
      </c>
      <c r="D1705" s="1">
        <v>2.0725564964906573E-2</v>
      </c>
      <c r="E1705" s="1">
        <f>D1705/C1705</f>
        <v>5.306994942042044E-2</v>
      </c>
      <c r="F1705" s="1" t="s">
        <v>6096</v>
      </c>
    </row>
    <row r="1706" spans="1:6" x14ac:dyDescent="0.3">
      <c r="A1706" s="1" t="s">
        <v>4657</v>
      </c>
      <c r="B1706" s="1">
        <v>0.41012469214689301</v>
      </c>
      <c r="C1706" s="1">
        <v>0.39053296999999998</v>
      </c>
      <c r="D1706" s="1">
        <v>1.9591722146893309E-2</v>
      </c>
      <c r="E1706" s="1">
        <f>D1706/C1706</f>
        <v>5.0166627793021702E-2</v>
      </c>
      <c r="F1706" s="1" t="s">
        <v>6096</v>
      </c>
    </row>
    <row r="1707" spans="1:6" x14ac:dyDescent="0.3">
      <c r="A1707" s="1" t="s">
        <v>4816</v>
      </c>
      <c r="B1707" s="1">
        <v>0.41547974755341099</v>
      </c>
      <c r="C1707" s="1">
        <v>0.39053296999999998</v>
      </c>
      <c r="D1707" s="1">
        <v>2.4946777553410904E-2</v>
      </c>
      <c r="E1707" s="1">
        <f>D1707/C1707</f>
        <v>6.3878800177641609E-2</v>
      </c>
      <c r="F1707" s="1" t="s">
        <v>6096</v>
      </c>
    </row>
    <row r="1708" spans="1:6" x14ac:dyDescent="0.3">
      <c r="A1708" s="1" t="s">
        <v>4853</v>
      </c>
      <c r="B1708" s="1">
        <v>0.39344141616106598</v>
      </c>
      <c r="C1708" s="1">
        <v>0.39053296999999998</v>
      </c>
      <c r="D1708" s="1">
        <v>2.9084461610657808E-3</v>
      </c>
      <c r="E1708" s="1">
        <f>D1708/C1708</f>
        <v>7.4473767504592021E-3</v>
      </c>
      <c r="F1708" s="1" t="s">
        <v>6096</v>
      </c>
    </row>
    <row r="1709" spans="1:6" x14ac:dyDescent="0.3">
      <c r="A1709" s="1" t="s">
        <v>5042</v>
      </c>
      <c r="B1709" s="1">
        <v>0.42135375720843199</v>
      </c>
      <c r="C1709" s="1">
        <v>0.39053296999999998</v>
      </c>
      <c r="D1709" s="1">
        <v>3.0820787208431566E-2</v>
      </c>
      <c r="E1709" s="1">
        <f>D1709/C1709</f>
        <v>7.891980850792589E-2</v>
      </c>
      <c r="F1709" s="1" t="s">
        <v>6096</v>
      </c>
    </row>
    <row r="1710" spans="1:6" x14ac:dyDescent="0.3">
      <c r="A1710" s="1" t="s">
        <v>5998</v>
      </c>
      <c r="B1710" s="1">
        <v>0.40014037450030099</v>
      </c>
      <c r="C1710" s="1">
        <v>0.39053296999999998</v>
      </c>
      <c r="D1710" s="1">
        <v>9.6074045003011754E-3</v>
      </c>
      <c r="E1710" s="1">
        <f>D1710/C1710</f>
        <v>2.4600751379073516E-2</v>
      </c>
      <c r="F1710" s="1" t="s">
        <v>6096</v>
      </c>
    </row>
    <row r="1711" spans="1:6" x14ac:dyDescent="0.3">
      <c r="A1711" s="1" t="s">
        <v>624</v>
      </c>
      <c r="B1711" s="1">
        <v>0.55738983820322097</v>
      </c>
      <c r="C1711" s="1">
        <v>0.39135819999999999</v>
      </c>
      <c r="D1711" s="1">
        <v>0.16603163820322098</v>
      </c>
      <c r="E1711" s="1">
        <f>D1711/C1711</f>
        <v>0.42424468991123981</v>
      </c>
      <c r="F1711" s="1" t="s">
        <v>6096</v>
      </c>
    </row>
    <row r="1712" spans="1:6" x14ac:dyDescent="0.3">
      <c r="A1712" s="1" t="s">
        <v>1470</v>
      </c>
      <c r="B1712" s="1">
        <v>0.49648267855433398</v>
      </c>
      <c r="C1712" s="1">
        <v>0.39226420000000001</v>
      </c>
      <c r="D1712" s="1">
        <v>0.10421847855433364</v>
      </c>
      <c r="E1712" s="1">
        <f>D1712/C1712</f>
        <v>0.26568439983647152</v>
      </c>
      <c r="F1712" s="1" t="s">
        <v>6096</v>
      </c>
    </row>
    <row r="1713" spans="1:6" x14ac:dyDescent="0.3">
      <c r="A1713" s="1" t="s">
        <v>5541</v>
      </c>
      <c r="B1713" s="1">
        <v>0.90951403345100101</v>
      </c>
      <c r="C1713" s="1">
        <v>0.39226420000000001</v>
      </c>
      <c r="D1713" s="1">
        <v>0.51724983345100095</v>
      </c>
      <c r="E1713" s="1">
        <f>D1713/C1713</f>
        <v>1.3186261541354041</v>
      </c>
      <c r="F1713" s="1" t="s">
        <v>6096</v>
      </c>
    </row>
    <row r="1714" spans="1:6" x14ac:dyDescent="0.3">
      <c r="A1714" s="1" t="s">
        <v>952</v>
      </c>
      <c r="B1714" s="1">
        <v>0.40987910318759702</v>
      </c>
      <c r="C1714" s="1">
        <v>0.39332620000000001</v>
      </c>
      <c r="D1714" s="1">
        <v>1.6552903187597001E-2</v>
      </c>
      <c r="E1714" s="1">
        <f>D1714/C1714</f>
        <v>4.2084415397695349E-2</v>
      </c>
      <c r="F1714" s="1" t="s">
        <v>6096</v>
      </c>
    </row>
    <row r="1715" spans="1:6" x14ac:dyDescent="0.3">
      <c r="A1715" s="1" t="s">
        <v>968</v>
      </c>
      <c r="B1715" s="1">
        <v>0.41638122150691997</v>
      </c>
      <c r="C1715" s="1">
        <v>0.39332620000000001</v>
      </c>
      <c r="D1715" s="1">
        <v>2.3055021506920015E-2</v>
      </c>
      <c r="E1715" s="1">
        <f>D1715/C1715</f>
        <v>5.861552448557969E-2</v>
      </c>
      <c r="F1715" s="1" t="s">
        <v>6096</v>
      </c>
    </row>
    <row r="1716" spans="1:6" x14ac:dyDescent="0.3">
      <c r="A1716" s="1" t="s">
        <v>1194</v>
      </c>
      <c r="B1716" s="1">
        <v>0.40383897076094</v>
      </c>
      <c r="C1716" s="1">
        <v>0.39332620000000001</v>
      </c>
      <c r="D1716" s="1">
        <v>1.0512770760939816E-2</v>
      </c>
      <c r="E1716" s="1">
        <f>D1716/C1716</f>
        <v>2.6727868016266945E-2</v>
      </c>
      <c r="F1716" s="1" t="s">
        <v>6096</v>
      </c>
    </row>
    <row r="1717" spans="1:6" x14ac:dyDescent="0.3">
      <c r="A1717" s="1" t="s">
        <v>1695</v>
      </c>
      <c r="B1717" s="1">
        <v>0.52751410879697602</v>
      </c>
      <c r="C1717" s="1">
        <v>0.39332620000000001</v>
      </c>
      <c r="D1717" s="1">
        <v>0.13418790879697634</v>
      </c>
      <c r="E1717" s="1">
        <f>D1717/C1717</f>
        <v>0.34116188750450982</v>
      </c>
      <c r="F1717" s="1" t="s">
        <v>6096</v>
      </c>
    </row>
    <row r="1718" spans="1:6" x14ac:dyDescent="0.3">
      <c r="A1718" s="1" t="s">
        <v>2118</v>
      </c>
      <c r="B1718" s="1">
        <v>0.41371236846288201</v>
      </c>
      <c r="C1718" s="1">
        <v>0.39332620000000001</v>
      </c>
      <c r="D1718" s="1">
        <v>2.0386168462881993E-2</v>
      </c>
      <c r="E1718" s="1">
        <f>D1718/C1718</f>
        <v>5.1830181825878854E-2</v>
      </c>
      <c r="F1718" s="1" t="s">
        <v>6096</v>
      </c>
    </row>
    <row r="1719" spans="1:6" x14ac:dyDescent="0.3">
      <c r="A1719" s="1" t="s">
        <v>2495</v>
      </c>
      <c r="B1719" s="1">
        <v>0.41511234642919198</v>
      </c>
      <c r="C1719" s="1">
        <v>0.39332620000000001</v>
      </c>
      <c r="D1719" s="1">
        <v>2.1786146429192466E-2</v>
      </c>
      <c r="E1719" s="1">
        <f>D1719/C1719</f>
        <v>5.5389512392493727E-2</v>
      </c>
      <c r="F1719" s="1" t="s">
        <v>6096</v>
      </c>
    </row>
    <row r="1720" spans="1:6" x14ac:dyDescent="0.3">
      <c r="A1720" s="1" t="s">
        <v>4101</v>
      </c>
      <c r="B1720" s="1">
        <v>0.41647958848120697</v>
      </c>
      <c r="C1720" s="1">
        <v>0.39332620000000001</v>
      </c>
      <c r="D1720" s="1">
        <v>2.315338848120746E-2</v>
      </c>
      <c r="E1720" s="1">
        <f>D1720/C1720</f>
        <v>5.8865614548960783E-2</v>
      </c>
      <c r="F1720" s="1" t="s">
        <v>6096</v>
      </c>
    </row>
    <row r="1721" spans="1:6" x14ac:dyDescent="0.3">
      <c r="A1721" s="1" t="s">
        <v>5509</v>
      </c>
      <c r="B1721" s="1">
        <v>0.43341733556142698</v>
      </c>
      <c r="C1721" s="1">
        <v>0.39332620000000001</v>
      </c>
      <c r="D1721" s="1">
        <v>4.0091135561427238E-2</v>
      </c>
      <c r="E1721" s="1">
        <f>D1721/C1721</f>
        <v>0.10192846436730438</v>
      </c>
      <c r="F1721" s="1" t="s">
        <v>6096</v>
      </c>
    </row>
    <row r="1722" spans="1:6" x14ac:dyDescent="0.3">
      <c r="A1722" s="1" t="s">
        <v>5926</v>
      </c>
      <c r="B1722" s="1">
        <v>0.410366701791814</v>
      </c>
      <c r="C1722" s="1">
        <v>0.39332620000000001</v>
      </c>
      <c r="D1722" s="1">
        <v>1.7040501791814211E-2</v>
      </c>
      <c r="E1722" s="1">
        <f>D1722/C1722</f>
        <v>4.3324095348375495E-2</v>
      </c>
      <c r="F1722" s="1" t="s">
        <v>6096</v>
      </c>
    </row>
    <row r="1723" spans="1:6" x14ac:dyDescent="0.3">
      <c r="A1723" s="1" t="s">
        <v>5939</v>
      </c>
      <c r="B1723" s="1">
        <v>0.41555178596056502</v>
      </c>
      <c r="C1723" s="1">
        <v>0.39332620000000001</v>
      </c>
      <c r="D1723" s="1">
        <v>2.222558596056512E-2</v>
      </c>
      <c r="E1723" s="1">
        <f>D1723/C1723</f>
        <v>5.6506751801850774E-2</v>
      </c>
      <c r="F1723" s="1" t="s">
        <v>6096</v>
      </c>
    </row>
    <row r="1724" spans="1:6" x14ac:dyDescent="0.3">
      <c r="A1724" s="1" t="s">
        <v>1904</v>
      </c>
      <c r="B1724" s="1">
        <v>0.41371236846288201</v>
      </c>
      <c r="C1724" s="1">
        <v>0.39564919999999998</v>
      </c>
      <c r="D1724" s="1">
        <v>1.8063168462882029E-2</v>
      </c>
      <c r="E1724" s="1">
        <f>D1724/C1724</f>
        <v>4.5654505210378359E-2</v>
      </c>
      <c r="F1724" s="1" t="s">
        <v>6096</v>
      </c>
    </row>
    <row r="1725" spans="1:6" x14ac:dyDescent="0.3">
      <c r="A1725" s="1" t="s">
        <v>2968</v>
      </c>
      <c r="B1725" s="1">
        <v>0.64235307988453605</v>
      </c>
      <c r="C1725" s="1">
        <v>0.39596510000000001</v>
      </c>
      <c r="D1725" s="1">
        <v>0.2463879798845357</v>
      </c>
      <c r="E1725" s="1">
        <f>D1725/C1725</f>
        <v>0.62224670781474345</v>
      </c>
      <c r="F1725" s="1" t="s">
        <v>6096</v>
      </c>
    </row>
    <row r="1726" spans="1:6" x14ac:dyDescent="0.3">
      <c r="A1726" s="1" t="s">
        <v>5546</v>
      </c>
      <c r="B1726" s="1">
        <v>0.580220788843131</v>
      </c>
      <c r="C1726" s="1">
        <v>0.39596510000000001</v>
      </c>
      <c r="D1726" s="1">
        <v>0.18425568884313098</v>
      </c>
      <c r="E1726" s="1">
        <f>D1726/C1726</f>
        <v>0.4653331539651625</v>
      </c>
      <c r="F1726" s="1" t="s">
        <v>6096</v>
      </c>
    </row>
    <row r="1727" spans="1:6" x14ac:dyDescent="0.3">
      <c r="A1727" s="1" t="s">
        <v>3994</v>
      </c>
      <c r="B1727" s="1">
        <v>0.73108548668366702</v>
      </c>
      <c r="C1727" s="1">
        <v>0.39712452999999998</v>
      </c>
      <c r="D1727" s="1">
        <v>0.33396095668366682</v>
      </c>
      <c r="E1727" s="1">
        <f>D1727/C1727</f>
        <v>0.84094769135431358</v>
      </c>
      <c r="F1727" s="1" t="s">
        <v>6096</v>
      </c>
    </row>
    <row r="1728" spans="1:6" x14ac:dyDescent="0.3">
      <c r="A1728" s="1" t="s">
        <v>489</v>
      </c>
      <c r="B1728" s="1">
        <v>0.464878064570662</v>
      </c>
      <c r="C1728" s="1">
        <v>0.39747642999999999</v>
      </c>
      <c r="D1728" s="1">
        <v>6.7401634570662006E-2</v>
      </c>
      <c r="E1728" s="1">
        <f>D1728/C1728</f>
        <v>0.16957391554176435</v>
      </c>
      <c r="F1728" s="1" t="s">
        <v>6096</v>
      </c>
    </row>
    <row r="1729" spans="1:6" x14ac:dyDescent="0.3">
      <c r="A1729" s="1" t="s">
        <v>4740</v>
      </c>
      <c r="B1729" s="1">
        <v>0.41008048430371402</v>
      </c>
      <c r="C1729" s="1">
        <v>0.39747642999999999</v>
      </c>
      <c r="D1729" s="1">
        <v>1.2604054303714196E-2</v>
      </c>
      <c r="E1729" s="1">
        <f>D1729/C1729</f>
        <v>3.1710192988586003E-2</v>
      </c>
      <c r="F1729" s="1" t="s">
        <v>6096</v>
      </c>
    </row>
    <row r="1730" spans="1:6" x14ac:dyDescent="0.3">
      <c r="A1730" s="1" t="s">
        <v>2648</v>
      </c>
      <c r="B1730" s="1">
        <v>0.56869559870709496</v>
      </c>
      <c r="C1730" s="1">
        <v>0.39847788000000001</v>
      </c>
      <c r="D1730" s="1">
        <v>0.17021771870709529</v>
      </c>
      <c r="E1730" s="1">
        <f>D1730/C1730</f>
        <v>0.42716980603062654</v>
      </c>
      <c r="F1730" s="1" t="s">
        <v>6096</v>
      </c>
    </row>
    <row r="1731" spans="1:6" x14ac:dyDescent="0.3">
      <c r="A1731" s="1" t="s">
        <v>1657</v>
      </c>
      <c r="B1731" s="1">
        <v>0.45177276331765198</v>
      </c>
      <c r="C1731" s="1">
        <v>0.39948568000000001</v>
      </c>
      <c r="D1731" s="1">
        <v>5.2287083317651639E-2</v>
      </c>
      <c r="E1731" s="1">
        <f>D1731/C1731</f>
        <v>0.13088600151487692</v>
      </c>
      <c r="F1731" s="1" t="s">
        <v>6096</v>
      </c>
    </row>
    <row r="1732" spans="1:6" x14ac:dyDescent="0.3">
      <c r="A1732" s="1" t="s">
        <v>235</v>
      </c>
      <c r="B1732" s="1">
        <v>0.40211244882300101</v>
      </c>
      <c r="C1732" s="1">
        <v>0.39986509999999997</v>
      </c>
      <c r="D1732" s="1">
        <v>2.2473488230014271E-3</v>
      </c>
      <c r="E1732" s="1">
        <f>D1732/C1732</f>
        <v>5.6202674927154864E-3</v>
      </c>
      <c r="F1732" s="1" t="s">
        <v>6096</v>
      </c>
    </row>
    <row r="1733" spans="1:6" x14ac:dyDescent="0.3">
      <c r="A1733" s="1" t="s">
        <v>305</v>
      </c>
      <c r="B1733" s="1">
        <v>0.40670004694380502</v>
      </c>
      <c r="C1733" s="1">
        <v>0.39986509999999997</v>
      </c>
      <c r="D1733" s="1">
        <v>6.8349469438047095E-3</v>
      </c>
      <c r="E1733" s="1">
        <f>D1733/C1733</f>
        <v>1.709313201828494E-2</v>
      </c>
      <c r="F1733" s="1" t="s">
        <v>6096</v>
      </c>
    </row>
    <row r="1734" spans="1:6" x14ac:dyDescent="0.3">
      <c r="A1734" s="1" t="s">
        <v>576</v>
      </c>
      <c r="B1734" s="1">
        <v>0.84421327602332696</v>
      </c>
      <c r="C1734" s="1">
        <v>0.39986509999999997</v>
      </c>
      <c r="D1734" s="1">
        <v>0.44434817602332743</v>
      </c>
      <c r="E1734" s="1">
        <f>D1734/C1734</f>
        <v>1.1112452075045496</v>
      </c>
      <c r="F1734" s="1" t="s">
        <v>6096</v>
      </c>
    </row>
    <row r="1735" spans="1:6" x14ac:dyDescent="0.3">
      <c r="A1735" s="1" t="s">
        <v>1908</v>
      </c>
      <c r="B1735" s="1">
        <v>0.41641969130407203</v>
      </c>
      <c r="C1735" s="1">
        <v>0.39986509999999997</v>
      </c>
      <c r="D1735" s="1">
        <v>1.6554591304072053E-2</v>
      </c>
      <c r="E1735" s="1">
        <f>D1735/C1735</f>
        <v>4.1400440558758578E-2</v>
      </c>
      <c r="F1735" s="1" t="s">
        <v>6096</v>
      </c>
    </row>
    <row r="1736" spans="1:6" x14ac:dyDescent="0.3">
      <c r="A1736" s="1" t="s">
        <v>2459</v>
      </c>
      <c r="B1736" s="1">
        <v>0.423176256693443</v>
      </c>
      <c r="C1736" s="1">
        <v>0.39986509999999997</v>
      </c>
      <c r="D1736" s="1">
        <v>2.3311156693442581E-2</v>
      </c>
      <c r="E1736" s="1">
        <f>D1736/C1736</f>
        <v>5.8297552583215145E-2</v>
      </c>
      <c r="F1736" s="1" t="s">
        <v>6096</v>
      </c>
    </row>
    <row r="1737" spans="1:6" x14ac:dyDescent="0.3">
      <c r="A1737" s="1" t="s">
        <v>2522</v>
      </c>
      <c r="B1737" s="1">
        <v>0.339404638498911</v>
      </c>
      <c r="C1737" s="1">
        <v>0.39986509999999997</v>
      </c>
      <c r="D1737" s="1">
        <v>6.0460461501089191E-2</v>
      </c>
      <c r="E1737" s="1">
        <f>D1737/C1737</f>
        <v>0.15120214667668971</v>
      </c>
      <c r="F1737" s="1" t="s">
        <v>6096</v>
      </c>
    </row>
    <row r="1738" spans="1:6" x14ac:dyDescent="0.3">
      <c r="A1738" s="1" t="s">
        <v>2667</v>
      </c>
      <c r="B1738" s="1">
        <v>0.41432919917116701</v>
      </c>
      <c r="C1738" s="1">
        <v>0.39986509999999997</v>
      </c>
      <c r="D1738" s="1">
        <v>1.4464099171167422E-2</v>
      </c>
      <c r="E1738" s="1">
        <f>D1738/C1738</f>
        <v>3.6172447085698209E-2</v>
      </c>
      <c r="F1738" s="1" t="s">
        <v>6096</v>
      </c>
    </row>
    <row r="1739" spans="1:6" x14ac:dyDescent="0.3">
      <c r="A1739" s="1" t="s">
        <v>138</v>
      </c>
      <c r="B1739" s="1">
        <v>0.348274565916593</v>
      </c>
      <c r="C1739" s="1">
        <v>0.39992179999999999</v>
      </c>
      <c r="D1739" s="1">
        <v>5.1647234083407212E-2</v>
      </c>
      <c r="E1739" s="1">
        <f>D1739/C1739</f>
        <v>0.12914333273006676</v>
      </c>
      <c r="F1739" s="1" t="s">
        <v>6096</v>
      </c>
    </row>
    <row r="1740" spans="1:6" x14ac:dyDescent="0.3">
      <c r="A1740" s="1" t="s">
        <v>1451</v>
      </c>
      <c r="B1740" s="1">
        <v>0.40866815752411401</v>
      </c>
      <c r="C1740" s="1">
        <v>0.39998781999999999</v>
      </c>
      <c r="D1740" s="1">
        <v>8.6803375241137348E-3</v>
      </c>
      <c r="E1740" s="1">
        <f>D1740/C1740</f>
        <v>2.170150462110005E-2</v>
      </c>
      <c r="F1740" s="1" t="s">
        <v>6096</v>
      </c>
    </row>
    <row r="1741" spans="1:6" x14ac:dyDescent="0.3">
      <c r="A1741" s="1" t="s">
        <v>2162</v>
      </c>
      <c r="B1741" s="1">
        <v>0.36433948073054101</v>
      </c>
      <c r="C1741" s="1">
        <v>0.39998781999999999</v>
      </c>
      <c r="D1741" s="1">
        <v>3.5648339269458817E-2</v>
      </c>
      <c r="E1741" s="1">
        <f>D1741/C1741</f>
        <v>8.9123561986109517E-2</v>
      </c>
      <c r="F1741" s="1" t="s">
        <v>6096</v>
      </c>
    </row>
    <row r="1742" spans="1:6" x14ac:dyDescent="0.3">
      <c r="A1742" s="1" t="s">
        <v>3460</v>
      </c>
      <c r="B1742" s="1">
        <v>0.41125919430881003</v>
      </c>
      <c r="C1742" s="1">
        <v>0.39998781999999999</v>
      </c>
      <c r="D1742" s="1">
        <v>1.1271374308809923E-2</v>
      </c>
      <c r="E1742" s="1">
        <f>D1742/C1742</f>
        <v>2.8179293831521977E-2</v>
      </c>
      <c r="F1742" s="1" t="s">
        <v>6096</v>
      </c>
    </row>
    <row r="1743" spans="1:6" x14ac:dyDescent="0.3">
      <c r="A1743" s="1" t="s">
        <v>3461</v>
      </c>
      <c r="B1743" s="1">
        <v>0.51645829794409503</v>
      </c>
      <c r="C1743" s="1">
        <v>0.39998781999999999</v>
      </c>
      <c r="D1743" s="1">
        <v>0.11647047794409493</v>
      </c>
      <c r="E1743" s="1">
        <f>D1743/C1743</f>
        <v>0.29118506144535833</v>
      </c>
      <c r="F1743" s="1" t="s">
        <v>6096</v>
      </c>
    </row>
    <row r="1744" spans="1:6" x14ac:dyDescent="0.3">
      <c r="A1744" s="1" t="s">
        <v>4454</v>
      </c>
      <c r="B1744" s="1">
        <v>0.41547974755341099</v>
      </c>
      <c r="C1744" s="1">
        <v>0.39998781999999999</v>
      </c>
      <c r="D1744" s="1">
        <v>1.5491927553410889E-2</v>
      </c>
      <c r="E1744" s="1">
        <f>D1744/C1744</f>
        <v>3.8730998242423702E-2</v>
      </c>
      <c r="F1744" s="1" t="s">
        <v>6096</v>
      </c>
    </row>
    <row r="1745" spans="1:6" x14ac:dyDescent="0.3">
      <c r="A1745" s="1" t="s">
        <v>4544</v>
      </c>
      <c r="B1745" s="1">
        <v>0.41887566157495099</v>
      </c>
      <c r="C1745" s="1">
        <v>0.39998781999999999</v>
      </c>
      <c r="D1745" s="1">
        <v>1.8887841574950937E-2</v>
      </c>
      <c r="E1745" s="1">
        <f>D1745/C1745</f>
        <v>4.7221041818100704E-2</v>
      </c>
      <c r="F1745" s="1" t="s">
        <v>6096</v>
      </c>
    </row>
    <row r="1746" spans="1:6" x14ac:dyDescent="0.3">
      <c r="A1746" s="1" t="s">
        <v>4683</v>
      </c>
      <c r="B1746" s="1">
        <v>0.41012469214689301</v>
      </c>
      <c r="C1746" s="1">
        <v>0.39998781999999999</v>
      </c>
      <c r="D1746" s="1">
        <v>1.0136872146893294E-2</v>
      </c>
      <c r="E1746" s="1">
        <f>D1746/C1746</f>
        <v>2.5342952060123467E-2</v>
      </c>
      <c r="F1746" s="1" t="s">
        <v>6096</v>
      </c>
    </row>
    <row r="1747" spans="1:6" x14ac:dyDescent="0.3">
      <c r="A1747" s="1" t="s">
        <v>473</v>
      </c>
      <c r="B1747" s="1">
        <v>0.40940144387897498</v>
      </c>
      <c r="C1747" s="1">
        <v>0.40034946999999999</v>
      </c>
      <c r="D1747" s="1">
        <v>9.0519738789746063E-3</v>
      </c>
      <c r="E1747" s="1">
        <f>D1747/C1747</f>
        <v>2.2610180747771706E-2</v>
      </c>
      <c r="F1747" s="1" t="s">
        <v>6096</v>
      </c>
    </row>
    <row r="1748" spans="1:6" x14ac:dyDescent="0.3">
      <c r="A1748" s="1" t="s">
        <v>589</v>
      </c>
      <c r="B1748" s="1">
        <v>0.38105701410930698</v>
      </c>
      <c r="C1748" s="1">
        <v>0.40034946999999999</v>
      </c>
      <c r="D1748" s="1">
        <v>1.9292455890693228E-2</v>
      </c>
      <c r="E1748" s="1">
        <f>D1748/C1748</f>
        <v>4.8189038168810934E-2</v>
      </c>
      <c r="F1748" s="1" t="s">
        <v>6096</v>
      </c>
    </row>
    <row r="1749" spans="1:6" x14ac:dyDescent="0.3">
      <c r="A1749" s="1" t="s">
        <v>751</v>
      </c>
      <c r="B1749" s="1">
        <v>0.41638122150691997</v>
      </c>
      <c r="C1749" s="1">
        <v>0.40034946999999999</v>
      </c>
      <c r="D1749" s="1">
        <v>1.6031751506920044E-2</v>
      </c>
      <c r="E1749" s="1">
        <f>D1749/C1749</f>
        <v>4.0044392982261333E-2</v>
      </c>
      <c r="F1749" s="1" t="s">
        <v>6096</v>
      </c>
    </row>
    <row r="1750" spans="1:6" x14ac:dyDescent="0.3">
      <c r="A1750" s="1" t="s">
        <v>1369</v>
      </c>
      <c r="B1750" s="1">
        <v>0.391805035392363</v>
      </c>
      <c r="C1750" s="1">
        <v>0.40034946999999999</v>
      </c>
      <c r="D1750" s="1">
        <v>8.5444346076373745E-3</v>
      </c>
      <c r="E1750" s="1">
        <f>D1750/C1750</f>
        <v>2.1342440162684304E-2</v>
      </c>
      <c r="F1750" s="1" t="s">
        <v>6096</v>
      </c>
    </row>
    <row r="1751" spans="1:6" x14ac:dyDescent="0.3">
      <c r="A1751" s="1" t="s">
        <v>1665</v>
      </c>
      <c r="B1751" s="1">
        <v>0.40866815752411401</v>
      </c>
      <c r="C1751" s="1">
        <v>0.40034946999999999</v>
      </c>
      <c r="D1751" s="1">
        <v>8.3186875241137437E-3</v>
      </c>
      <c r="E1751" s="1">
        <f>D1751/C1751</f>
        <v>2.0778565097422871E-2</v>
      </c>
      <c r="F1751" s="1" t="s">
        <v>6096</v>
      </c>
    </row>
    <row r="1752" spans="1:6" x14ac:dyDescent="0.3">
      <c r="A1752" s="1" t="s">
        <v>2193</v>
      </c>
      <c r="B1752" s="1">
        <v>0.41495681889206398</v>
      </c>
      <c r="C1752" s="1">
        <v>0.40034946999999999</v>
      </c>
      <c r="D1752" s="1">
        <v>1.4607348892064276E-2</v>
      </c>
      <c r="E1752" s="1">
        <f>D1752/C1752</f>
        <v>3.6486494891736151E-2</v>
      </c>
      <c r="F1752" s="1" t="s">
        <v>6096</v>
      </c>
    </row>
    <row r="1753" spans="1:6" x14ac:dyDescent="0.3">
      <c r="A1753" s="1" t="s">
        <v>4707</v>
      </c>
      <c r="B1753" s="1">
        <v>0.42495818992371098</v>
      </c>
      <c r="C1753" s="1">
        <v>0.40034946999999999</v>
      </c>
      <c r="D1753" s="1">
        <v>2.4608719923710554E-2</v>
      </c>
      <c r="E1753" s="1">
        <f>D1753/C1753</f>
        <v>6.1468096669918294E-2</v>
      </c>
      <c r="F1753" s="1" t="s">
        <v>6096</v>
      </c>
    </row>
    <row r="1754" spans="1:6" x14ac:dyDescent="0.3">
      <c r="A1754" s="1" t="s">
        <v>5574</v>
      </c>
      <c r="B1754" s="1">
        <v>0.41243311807643401</v>
      </c>
      <c r="C1754" s="1">
        <v>0.40034946999999999</v>
      </c>
      <c r="D1754" s="1">
        <v>1.208364807643364E-2</v>
      </c>
      <c r="E1754" s="1">
        <f>D1754/C1754</f>
        <v>3.0182750276736073E-2</v>
      </c>
      <c r="F1754" s="1" t="s">
        <v>6096</v>
      </c>
    </row>
    <row r="1755" spans="1:6" x14ac:dyDescent="0.3">
      <c r="A1755" s="1" t="s">
        <v>5680</v>
      </c>
      <c r="B1755" s="1">
        <v>0.40957383805860698</v>
      </c>
      <c r="C1755" s="1">
        <v>0.40034946999999999</v>
      </c>
      <c r="D1755" s="1">
        <v>9.2243680586070464E-3</v>
      </c>
      <c r="E1755" s="1">
        <f>D1755/C1755</f>
        <v>2.3040789984328059E-2</v>
      </c>
      <c r="F1755" s="1" t="s">
        <v>6096</v>
      </c>
    </row>
    <row r="1756" spans="1:6" x14ac:dyDescent="0.3">
      <c r="A1756" s="1" t="s">
        <v>5933</v>
      </c>
      <c r="B1756" s="1">
        <v>0.40033514590747399</v>
      </c>
      <c r="C1756" s="1">
        <v>0.40034946999999999</v>
      </c>
      <c r="D1756" s="1">
        <v>1.4324092525941357E-5</v>
      </c>
      <c r="E1756" s="1">
        <f>D1756/C1756</f>
        <v>3.5778972121385243E-5</v>
      </c>
      <c r="F1756" s="1" t="s">
        <v>6096</v>
      </c>
    </row>
    <row r="1757" spans="1:6" x14ac:dyDescent="0.3">
      <c r="A1757" s="1" t="s">
        <v>838</v>
      </c>
      <c r="B1757" s="1">
        <v>0.42689709284773703</v>
      </c>
      <c r="C1757" s="1">
        <v>0.40040379999999998</v>
      </c>
      <c r="D1757" s="1">
        <v>2.6493292847737437E-2</v>
      </c>
      <c r="E1757" s="1">
        <f>D1757/C1757</f>
        <v>6.6166437101090048E-2</v>
      </c>
      <c r="F1757" s="1" t="s">
        <v>6096</v>
      </c>
    </row>
    <row r="1758" spans="1:6" x14ac:dyDescent="0.3">
      <c r="A1758" s="1" t="s">
        <v>1052</v>
      </c>
      <c r="B1758" s="1">
        <v>0.41660327702504701</v>
      </c>
      <c r="C1758" s="1">
        <v>0.40040379999999998</v>
      </c>
      <c r="D1758" s="1">
        <v>1.6199477025046594E-2</v>
      </c>
      <c r="E1758" s="1">
        <f>D1758/C1758</f>
        <v>4.0457850362675365E-2</v>
      </c>
      <c r="F1758" s="1" t="s">
        <v>6096</v>
      </c>
    </row>
    <row r="1759" spans="1:6" x14ac:dyDescent="0.3">
      <c r="A1759" s="1" t="s">
        <v>1067</v>
      </c>
      <c r="B1759" s="1">
        <v>0.41660327702504701</v>
      </c>
      <c r="C1759" s="1">
        <v>0.40040379999999998</v>
      </c>
      <c r="D1759" s="1">
        <v>1.6199477025046594E-2</v>
      </c>
      <c r="E1759" s="1">
        <f>D1759/C1759</f>
        <v>4.0457850362675365E-2</v>
      </c>
      <c r="F1759" s="1" t="s">
        <v>6096</v>
      </c>
    </row>
    <row r="1760" spans="1:6" x14ac:dyDescent="0.3">
      <c r="A1760" s="1" t="s">
        <v>1447</v>
      </c>
      <c r="B1760" s="1">
        <v>0.391805035392363</v>
      </c>
      <c r="C1760" s="1">
        <v>0.40040379999999998</v>
      </c>
      <c r="D1760" s="1">
        <v>8.5987646076373658E-3</v>
      </c>
      <c r="E1760" s="1">
        <f>D1760/C1760</f>
        <v>2.1475232272114717E-2</v>
      </c>
      <c r="F1760" s="1" t="s">
        <v>6096</v>
      </c>
    </row>
    <row r="1761" spans="1:6" x14ac:dyDescent="0.3">
      <c r="A1761" s="1" t="s">
        <v>1711</v>
      </c>
      <c r="B1761" s="1">
        <v>0.40463617874218699</v>
      </c>
      <c r="C1761" s="1">
        <v>0.40040379999999998</v>
      </c>
      <c r="D1761" s="1">
        <v>4.2323787421873482E-3</v>
      </c>
      <c r="E1761" s="1">
        <f>D1761/C1761</f>
        <v>1.0570276161683151E-2</v>
      </c>
      <c r="F1761" s="1" t="s">
        <v>6096</v>
      </c>
    </row>
    <row r="1762" spans="1:6" x14ac:dyDescent="0.3">
      <c r="A1762" s="1" t="s">
        <v>1936</v>
      </c>
      <c r="B1762" s="1">
        <v>0.39719280626745901</v>
      </c>
      <c r="C1762" s="1">
        <v>0.40040379999999998</v>
      </c>
      <c r="D1762" s="1">
        <v>3.2109937325406901E-3</v>
      </c>
      <c r="E1762" s="1">
        <f>D1762/C1762</f>
        <v>8.019388758400121E-3</v>
      </c>
      <c r="F1762" s="1" t="s">
        <v>6096</v>
      </c>
    </row>
    <row r="1763" spans="1:6" x14ac:dyDescent="0.3">
      <c r="A1763" s="1" t="s">
        <v>1943</v>
      </c>
      <c r="B1763" s="1">
        <v>0.40846554592694001</v>
      </c>
      <c r="C1763" s="1">
        <v>0.40040379999999998</v>
      </c>
      <c r="D1763" s="1">
        <v>8.0617459269398117E-3</v>
      </c>
      <c r="E1763" s="1">
        <f>D1763/C1763</f>
        <v>2.0134039504469767E-2</v>
      </c>
      <c r="F1763" s="1" t="s">
        <v>6096</v>
      </c>
    </row>
    <row r="1764" spans="1:6" x14ac:dyDescent="0.3">
      <c r="A1764" s="1" t="s">
        <v>2077</v>
      </c>
      <c r="B1764" s="1">
        <v>0.417799533250578</v>
      </c>
      <c r="C1764" s="1">
        <v>0.40040379999999998</v>
      </c>
      <c r="D1764" s="1">
        <v>1.7395733250577528E-2</v>
      </c>
      <c r="E1764" s="1">
        <f>D1764/C1764</f>
        <v>4.3445474919512575E-2</v>
      </c>
      <c r="F1764" s="1" t="s">
        <v>6096</v>
      </c>
    </row>
    <row r="1765" spans="1:6" x14ac:dyDescent="0.3">
      <c r="A1765" s="1" t="s">
        <v>2567</v>
      </c>
      <c r="B1765" s="1">
        <v>0.390374511163883</v>
      </c>
      <c r="C1765" s="1">
        <v>0.40040379999999998</v>
      </c>
      <c r="D1765" s="1">
        <v>1.0029288836116534E-2</v>
      </c>
      <c r="E1765" s="1">
        <f>D1765/C1765</f>
        <v>2.5047936198698752E-2</v>
      </c>
      <c r="F1765" s="1" t="s">
        <v>6096</v>
      </c>
    </row>
    <row r="1766" spans="1:6" x14ac:dyDescent="0.3">
      <c r="A1766" s="1" t="s">
        <v>3561</v>
      </c>
      <c r="B1766" s="1">
        <v>0.41460800960618999</v>
      </c>
      <c r="C1766" s="1">
        <v>0.40040379999999998</v>
      </c>
      <c r="D1766" s="1">
        <v>1.4204209606189955E-2</v>
      </c>
      <c r="E1766" s="1">
        <f>D1766/C1766</f>
        <v>3.5474712293414687E-2</v>
      </c>
      <c r="F1766" s="1" t="s">
        <v>6096</v>
      </c>
    </row>
    <row r="1767" spans="1:6" x14ac:dyDescent="0.3">
      <c r="A1767" s="1" t="s">
        <v>4400</v>
      </c>
      <c r="B1767" s="1">
        <v>0.41547974755341099</v>
      </c>
      <c r="C1767" s="1">
        <v>0.40040379999999998</v>
      </c>
      <c r="D1767" s="1">
        <v>1.5075947553410907E-2</v>
      </c>
      <c r="E1767" s="1">
        <f>D1767/C1767</f>
        <v>3.7651859331532089E-2</v>
      </c>
      <c r="F1767" s="1" t="s">
        <v>6096</v>
      </c>
    </row>
    <row r="1768" spans="1:6" x14ac:dyDescent="0.3">
      <c r="A1768" s="1" t="s">
        <v>5727</v>
      </c>
      <c r="B1768" s="1">
        <v>0.41694848028546999</v>
      </c>
      <c r="C1768" s="1">
        <v>0.40040379999999998</v>
      </c>
      <c r="D1768" s="1">
        <v>1.6544680285470348E-2</v>
      </c>
      <c r="E1768" s="1">
        <f>D1768/C1768</f>
        <v>4.1319988185602508E-2</v>
      </c>
      <c r="F1768" s="1" t="s">
        <v>6096</v>
      </c>
    </row>
    <row r="1769" spans="1:6" x14ac:dyDescent="0.3">
      <c r="A1769" s="1" t="s">
        <v>1240</v>
      </c>
      <c r="B1769" s="1">
        <v>0.40857232210268202</v>
      </c>
      <c r="C1769" s="1">
        <v>0.40077469999999998</v>
      </c>
      <c r="D1769" s="1">
        <v>7.7976221026822001E-3</v>
      </c>
      <c r="E1769" s="1">
        <f>D1769/C1769</f>
        <v>1.9456373126053618E-2</v>
      </c>
      <c r="F1769" s="1" t="s">
        <v>6096</v>
      </c>
    </row>
    <row r="1770" spans="1:6" x14ac:dyDescent="0.3">
      <c r="A1770" s="1" t="s">
        <v>2467</v>
      </c>
      <c r="B1770" s="1">
        <v>0.42147956956794802</v>
      </c>
      <c r="C1770" s="1">
        <v>0.4012887</v>
      </c>
      <c r="D1770" s="1">
        <v>2.0190869567947523E-2</v>
      </c>
      <c r="E1770" s="1">
        <f>D1770/C1770</f>
        <v>5.0315071338783081E-2</v>
      </c>
      <c r="F1770" s="1" t="s">
        <v>6096</v>
      </c>
    </row>
    <row r="1771" spans="1:6" x14ac:dyDescent="0.3">
      <c r="A1771" s="1" t="s">
        <v>2469</v>
      </c>
      <c r="B1771" s="1">
        <v>0.34394274638566602</v>
      </c>
      <c r="C1771" s="1">
        <v>0.4012887</v>
      </c>
      <c r="D1771" s="1">
        <v>5.7345953614333534E-2</v>
      </c>
      <c r="E1771" s="1">
        <f>D1771/C1771</f>
        <v>0.14290448152248875</v>
      </c>
      <c r="F1771" s="1" t="s">
        <v>6096</v>
      </c>
    </row>
    <row r="1772" spans="1:6" x14ac:dyDescent="0.3">
      <c r="A1772" s="1" t="s">
        <v>3414</v>
      </c>
      <c r="B1772" s="1">
        <v>0.610495647653444</v>
      </c>
      <c r="C1772" s="1">
        <v>0.4012887</v>
      </c>
      <c r="D1772" s="1">
        <v>0.20920694765344444</v>
      </c>
      <c r="E1772" s="1">
        <f>D1772/C1772</f>
        <v>0.52133774923999709</v>
      </c>
      <c r="F1772" s="1" t="s">
        <v>6096</v>
      </c>
    </row>
    <row r="1773" spans="1:6" x14ac:dyDescent="0.3">
      <c r="A1773" s="1" t="s">
        <v>5377</v>
      </c>
      <c r="B1773" s="1">
        <v>0.87570056219387504</v>
      </c>
      <c r="C1773" s="1">
        <v>0.40358179999999999</v>
      </c>
      <c r="D1773" s="1">
        <v>0.47211876219387539</v>
      </c>
      <c r="E1773" s="1">
        <f>D1773/C1773</f>
        <v>1.169821736743023</v>
      </c>
      <c r="F1773" s="1" t="s">
        <v>6096</v>
      </c>
    </row>
    <row r="1774" spans="1:6" x14ac:dyDescent="0.3">
      <c r="A1774" s="1" t="s">
        <v>946</v>
      </c>
      <c r="B1774" s="1">
        <v>0.42689709284773703</v>
      </c>
      <c r="C1774" s="1">
        <v>0.40376455</v>
      </c>
      <c r="D1774" s="1">
        <v>2.3132542847737414E-2</v>
      </c>
      <c r="E1774" s="1">
        <f>D1774/C1774</f>
        <v>5.7292159125256079E-2</v>
      </c>
      <c r="F1774" s="1" t="s">
        <v>6096</v>
      </c>
    </row>
    <row r="1775" spans="1:6" x14ac:dyDescent="0.3">
      <c r="A1775" s="1" t="s">
        <v>1382</v>
      </c>
      <c r="B1775" s="1">
        <v>0.41212067304328998</v>
      </c>
      <c r="C1775" s="1">
        <v>0.40376455</v>
      </c>
      <c r="D1775" s="1">
        <v>8.3561230432904754E-3</v>
      </c>
      <c r="E1775" s="1">
        <f>D1775/C1775</f>
        <v>2.0695534175277339E-2</v>
      </c>
      <c r="F1775" s="1" t="s">
        <v>6096</v>
      </c>
    </row>
    <row r="1776" spans="1:6" x14ac:dyDescent="0.3">
      <c r="A1776" s="1" t="s">
        <v>2058</v>
      </c>
      <c r="B1776" s="1">
        <v>0.409081650141564</v>
      </c>
      <c r="C1776" s="1">
        <v>0.40376455</v>
      </c>
      <c r="D1776" s="1">
        <v>5.3171001415635577E-3</v>
      </c>
      <c r="E1776" s="1">
        <f>D1776/C1776</f>
        <v>1.3168813709781005E-2</v>
      </c>
      <c r="F1776" s="1" t="s">
        <v>6096</v>
      </c>
    </row>
    <row r="1777" spans="1:6" x14ac:dyDescent="0.3">
      <c r="A1777" s="1" t="s">
        <v>2195</v>
      </c>
      <c r="B1777" s="1">
        <v>0.42630386183357699</v>
      </c>
      <c r="C1777" s="1">
        <v>0.40376455</v>
      </c>
      <c r="D1777" s="1">
        <v>2.2539311833577325E-2</v>
      </c>
      <c r="E1777" s="1">
        <f>D1777/C1777</f>
        <v>5.5822909251387533E-2</v>
      </c>
      <c r="F1777" s="1" t="s">
        <v>6096</v>
      </c>
    </row>
    <row r="1778" spans="1:6" x14ac:dyDescent="0.3">
      <c r="A1778" s="1" t="s">
        <v>2297</v>
      </c>
      <c r="B1778" s="1">
        <v>0.41403166088165699</v>
      </c>
      <c r="C1778" s="1">
        <v>0.40376455</v>
      </c>
      <c r="D1778" s="1">
        <v>1.0267110881656549E-2</v>
      </c>
      <c r="E1778" s="1">
        <f>D1778/C1778</f>
        <v>2.5428460427386577E-2</v>
      </c>
      <c r="F1778" s="1" t="s">
        <v>6096</v>
      </c>
    </row>
    <row r="1779" spans="1:6" x14ac:dyDescent="0.3">
      <c r="A1779" s="1" t="s">
        <v>2836</v>
      </c>
      <c r="B1779" s="1">
        <v>0.41270200029683501</v>
      </c>
      <c r="C1779" s="1">
        <v>0.40376455</v>
      </c>
      <c r="D1779" s="1">
        <v>8.93745029683507E-3</v>
      </c>
      <c r="E1779" s="1">
        <f>D1779/C1779</f>
        <v>2.2135302113162413E-2</v>
      </c>
      <c r="F1779" s="1" t="s">
        <v>6096</v>
      </c>
    </row>
    <row r="1780" spans="1:6" x14ac:dyDescent="0.3">
      <c r="A1780" s="1" t="s">
        <v>4796</v>
      </c>
      <c r="B1780" s="1">
        <v>0.41663406531347602</v>
      </c>
      <c r="C1780" s="1">
        <v>0.40376455</v>
      </c>
      <c r="D1780" s="1">
        <v>1.2869515313475854E-2</v>
      </c>
      <c r="E1780" s="1">
        <f>D1780/C1780</f>
        <v>3.1873811887338434E-2</v>
      </c>
      <c r="F1780" s="1" t="s">
        <v>6096</v>
      </c>
    </row>
    <row r="1781" spans="1:6" x14ac:dyDescent="0.3">
      <c r="A1781" s="1" t="s">
        <v>167</v>
      </c>
      <c r="B1781" s="1">
        <v>0.80327584455566703</v>
      </c>
      <c r="C1781" s="1">
        <v>0.40460370000000001</v>
      </c>
      <c r="D1781" s="1">
        <v>0.39867214455566669</v>
      </c>
      <c r="E1781" s="1">
        <f>D1781/C1781</f>
        <v>0.98533983884889509</v>
      </c>
      <c r="F1781" s="1" t="s">
        <v>6096</v>
      </c>
    </row>
    <row r="1782" spans="1:6" x14ac:dyDescent="0.3">
      <c r="A1782" s="1" t="s">
        <v>1325</v>
      </c>
      <c r="B1782" s="1">
        <v>1.2498004577050399</v>
      </c>
      <c r="C1782" s="1">
        <v>0.40460370000000001</v>
      </c>
      <c r="D1782" s="1">
        <v>0.84519675770503966</v>
      </c>
      <c r="E1782" s="1">
        <f>D1782/C1782</f>
        <v>2.0889496504976095</v>
      </c>
      <c r="F1782" s="1" t="s">
        <v>6096</v>
      </c>
    </row>
    <row r="1783" spans="1:6" x14ac:dyDescent="0.3">
      <c r="A1783" s="1" t="s">
        <v>2079</v>
      </c>
      <c r="B1783" s="1">
        <v>1.42001793479967</v>
      </c>
      <c r="C1783" s="1">
        <v>0.40460370000000001</v>
      </c>
      <c r="D1783" s="1">
        <v>1.0154142347996666</v>
      </c>
      <c r="E1783" s="1">
        <f>D1783/C1783</f>
        <v>2.5096513818328074</v>
      </c>
      <c r="F1783" s="1" t="s">
        <v>6096</v>
      </c>
    </row>
    <row r="1784" spans="1:6" x14ac:dyDescent="0.3">
      <c r="A1784" s="1" t="s">
        <v>5403</v>
      </c>
      <c r="B1784" s="1">
        <v>0.51746713123004495</v>
      </c>
      <c r="C1784" s="1">
        <v>0.40463181999999998</v>
      </c>
      <c r="D1784" s="1">
        <v>0.1128353112300452</v>
      </c>
      <c r="E1784" s="1">
        <f>D1784/C1784</f>
        <v>0.27885921386520024</v>
      </c>
      <c r="F1784" s="1" t="s">
        <v>6096</v>
      </c>
    </row>
    <row r="1785" spans="1:6" x14ac:dyDescent="0.3">
      <c r="A1785" s="1" t="s">
        <v>71</v>
      </c>
      <c r="B1785" s="1">
        <v>0.42160176452679399</v>
      </c>
      <c r="C1785" s="1">
        <v>0.40546910000000003</v>
      </c>
      <c r="D1785" s="1">
        <v>1.6132664526794294E-2</v>
      </c>
      <c r="E1785" s="1">
        <f>D1785/C1785</f>
        <v>3.9787654661709838E-2</v>
      </c>
      <c r="F1785" s="1" t="s">
        <v>6096</v>
      </c>
    </row>
    <row r="1786" spans="1:6" x14ac:dyDescent="0.3">
      <c r="A1786" s="1" t="s">
        <v>376</v>
      </c>
      <c r="B1786" s="1">
        <v>0.40670004694380502</v>
      </c>
      <c r="C1786" s="1">
        <v>0.40546910000000003</v>
      </c>
      <c r="D1786" s="1">
        <v>1.2309469438046561E-3</v>
      </c>
      <c r="E1786" s="1">
        <f>D1786/C1786</f>
        <v>3.035858820819283E-3</v>
      </c>
      <c r="F1786" s="1" t="s">
        <v>6096</v>
      </c>
    </row>
    <row r="1787" spans="1:6" x14ac:dyDescent="0.3">
      <c r="A1787" s="1" t="s">
        <v>784</v>
      </c>
      <c r="B1787" s="1">
        <v>0.40383897076094</v>
      </c>
      <c r="C1787" s="1">
        <v>0.40546910000000003</v>
      </c>
      <c r="D1787" s="1">
        <v>1.6301292390601962E-3</v>
      </c>
      <c r="E1787" s="1">
        <f>D1787/C1787</f>
        <v>4.020353805160976E-3</v>
      </c>
      <c r="F1787" s="1" t="s">
        <v>6096</v>
      </c>
    </row>
    <row r="1788" spans="1:6" x14ac:dyDescent="0.3">
      <c r="A1788" s="1" t="s">
        <v>1084</v>
      </c>
      <c r="B1788" s="1">
        <v>0.38209044182214202</v>
      </c>
      <c r="C1788" s="1">
        <v>0.40546910000000003</v>
      </c>
      <c r="D1788" s="1">
        <v>2.3378658177858447E-2</v>
      </c>
      <c r="E1788" s="1">
        <f>D1788/C1788</f>
        <v>5.7658297951332038E-2</v>
      </c>
      <c r="F1788" s="1" t="s">
        <v>6096</v>
      </c>
    </row>
    <row r="1789" spans="1:6" x14ac:dyDescent="0.3">
      <c r="A1789" s="1" t="s">
        <v>1709</v>
      </c>
      <c r="B1789" s="1">
        <v>0.41212067304328998</v>
      </c>
      <c r="C1789" s="1">
        <v>0.40546910000000003</v>
      </c>
      <c r="D1789" s="1">
        <v>6.6515730432904485E-3</v>
      </c>
      <c r="E1789" s="1">
        <f>D1789/C1789</f>
        <v>1.6404636119720217E-2</v>
      </c>
      <c r="F1789" s="1" t="s">
        <v>6096</v>
      </c>
    </row>
    <row r="1790" spans="1:6" x14ac:dyDescent="0.3">
      <c r="A1790" s="1" t="s">
        <v>1917</v>
      </c>
      <c r="B1790" s="1">
        <v>0.423176256693443</v>
      </c>
      <c r="C1790" s="1">
        <v>0.40546910000000003</v>
      </c>
      <c r="D1790" s="1">
        <v>1.7707156693442527E-2</v>
      </c>
      <c r="E1790" s="1">
        <f>D1790/C1790</f>
        <v>4.3670791913471396E-2</v>
      </c>
      <c r="F1790" s="1" t="s">
        <v>6096</v>
      </c>
    </row>
    <row r="1791" spans="1:6" x14ac:dyDescent="0.3">
      <c r="A1791" s="1" t="s">
        <v>2015</v>
      </c>
      <c r="B1791" s="1">
        <v>0.41669447527518799</v>
      </c>
      <c r="C1791" s="1">
        <v>0.40546910000000003</v>
      </c>
      <c r="D1791" s="1">
        <v>1.1225375275187799E-2</v>
      </c>
      <c r="E1791" s="1">
        <f>D1791/C1791</f>
        <v>2.7684909343739877E-2</v>
      </c>
      <c r="F1791" s="1" t="s">
        <v>6096</v>
      </c>
    </row>
    <row r="1792" spans="1:6" x14ac:dyDescent="0.3">
      <c r="A1792" s="1" t="s">
        <v>2035</v>
      </c>
      <c r="B1792" s="1">
        <v>0.41403166088165699</v>
      </c>
      <c r="C1792" s="1">
        <v>0.40546910000000003</v>
      </c>
      <c r="D1792" s="1">
        <v>8.5625608816565224E-3</v>
      </c>
      <c r="E1792" s="1">
        <f>D1792/C1792</f>
        <v>2.1117665641244971E-2</v>
      </c>
      <c r="F1792" s="1" t="s">
        <v>6096</v>
      </c>
    </row>
    <row r="1793" spans="1:6" x14ac:dyDescent="0.3">
      <c r="A1793" s="1" t="s">
        <v>4050</v>
      </c>
      <c r="B1793" s="1">
        <v>0.39303962982934298</v>
      </c>
      <c r="C1793" s="1">
        <v>0.40546910000000003</v>
      </c>
      <c r="D1793" s="1">
        <v>1.2429470170656876E-2</v>
      </c>
      <c r="E1793" s="1">
        <f>D1793/C1793</f>
        <v>3.0654543516773224E-2</v>
      </c>
      <c r="F1793" s="1" t="s">
        <v>6096</v>
      </c>
    </row>
    <row r="1794" spans="1:6" x14ac:dyDescent="0.3">
      <c r="A1794" s="1" t="s">
        <v>4181</v>
      </c>
      <c r="B1794" s="1">
        <v>0.42884294662876499</v>
      </c>
      <c r="C1794" s="1">
        <v>0.40546910000000003</v>
      </c>
      <c r="D1794" s="1">
        <v>2.3373846628764905E-2</v>
      </c>
      <c r="E1794" s="1">
        <f>D1794/C1794</f>
        <v>5.7646431327972716E-2</v>
      </c>
      <c r="F1794" s="1" t="s">
        <v>6096</v>
      </c>
    </row>
    <row r="1795" spans="1:6" x14ac:dyDescent="0.3">
      <c r="A1795" s="1" t="s">
        <v>4475</v>
      </c>
      <c r="B1795" s="1">
        <v>0.39029486342188202</v>
      </c>
      <c r="C1795" s="1">
        <v>0.40546910000000003</v>
      </c>
      <c r="D1795" s="1">
        <v>1.5174236578118283E-2</v>
      </c>
      <c r="E1795" s="1">
        <f>D1795/C1795</f>
        <v>3.7423903765091547E-2</v>
      </c>
      <c r="F1795" s="1" t="s">
        <v>6096</v>
      </c>
    </row>
    <row r="1796" spans="1:6" x14ac:dyDescent="0.3">
      <c r="A1796" s="1" t="s">
        <v>4948</v>
      </c>
      <c r="B1796" s="1">
        <v>0.40790408425730001</v>
      </c>
      <c r="C1796" s="1">
        <v>0.40546910000000003</v>
      </c>
      <c r="D1796" s="1">
        <v>2.4349842572997105E-3</v>
      </c>
      <c r="E1796" s="1">
        <f>D1796/C1796</f>
        <v>6.0053509806288824E-3</v>
      </c>
      <c r="F1796" s="1" t="s">
        <v>6096</v>
      </c>
    </row>
    <row r="1797" spans="1:6" x14ac:dyDescent="0.3">
      <c r="A1797" s="1" t="s">
        <v>5314</v>
      </c>
      <c r="B1797" s="1">
        <v>0.42787736940175602</v>
      </c>
      <c r="C1797" s="1">
        <v>0.40546910000000003</v>
      </c>
      <c r="D1797" s="1">
        <v>2.2408269401755998E-2</v>
      </c>
      <c r="E1797" s="1">
        <f>D1797/C1797</f>
        <v>5.5265048315040519E-2</v>
      </c>
      <c r="F1797" s="1" t="s">
        <v>6096</v>
      </c>
    </row>
    <row r="1798" spans="1:6" x14ac:dyDescent="0.3">
      <c r="A1798" s="1" t="s">
        <v>5339</v>
      </c>
      <c r="B1798" s="1">
        <v>0.40957942007588499</v>
      </c>
      <c r="C1798" s="1">
        <v>0.40546910000000003</v>
      </c>
      <c r="D1798" s="1">
        <v>4.1103200758852432E-3</v>
      </c>
      <c r="E1798" s="1">
        <f>D1798/C1798</f>
        <v>1.0137196831732044E-2</v>
      </c>
      <c r="F1798" s="1" t="s">
        <v>6096</v>
      </c>
    </row>
    <row r="1799" spans="1:6" x14ac:dyDescent="0.3">
      <c r="A1799" s="1" t="s">
        <v>5416</v>
      </c>
      <c r="B1799" s="1">
        <v>0.391122684936413</v>
      </c>
      <c r="C1799" s="1">
        <v>0.40546910000000003</v>
      </c>
      <c r="D1799" s="1">
        <v>1.4346415063587303E-2</v>
      </c>
      <c r="E1799" s="1">
        <f>D1799/C1799</f>
        <v>3.5382264797952055E-2</v>
      </c>
      <c r="F1799" s="1" t="s">
        <v>6096</v>
      </c>
    </row>
    <row r="1800" spans="1:6" x14ac:dyDescent="0.3">
      <c r="A1800" s="1" t="s">
        <v>5590</v>
      </c>
      <c r="B1800" s="1">
        <v>0.41555178596056502</v>
      </c>
      <c r="C1800" s="1">
        <v>0.40546910000000003</v>
      </c>
      <c r="D1800" s="1">
        <v>1.0082685960565108E-2</v>
      </c>
      <c r="E1800" s="1">
        <f>D1800/C1800</f>
        <v>2.4866718476365048E-2</v>
      </c>
      <c r="F1800" s="1" t="s">
        <v>6096</v>
      </c>
    </row>
    <row r="1801" spans="1:6" x14ac:dyDescent="0.3">
      <c r="A1801" s="1" t="s">
        <v>5852</v>
      </c>
      <c r="B1801" s="1">
        <v>0.41716414258203999</v>
      </c>
      <c r="C1801" s="1">
        <v>0.40546910000000003</v>
      </c>
      <c r="D1801" s="1">
        <v>1.1695042582040127E-2</v>
      </c>
      <c r="E1801" s="1">
        <f>D1801/C1801</f>
        <v>2.8843240044778076E-2</v>
      </c>
      <c r="F1801" s="1" t="s">
        <v>6096</v>
      </c>
    </row>
    <row r="1802" spans="1:6" x14ac:dyDescent="0.3">
      <c r="A1802" s="1" t="s">
        <v>556</v>
      </c>
      <c r="B1802" s="1">
        <v>0.52293701512016699</v>
      </c>
      <c r="C1802" s="1">
        <v>0.40558735000000001</v>
      </c>
      <c r="D1802" s="1">
        <v>0.11734966512016687</v>
      </c>
      <c r="E1802" s="1">
        <f>D1802/C1802</f>
        <v>0.28933265576494649</v>
      </c>
      <c r="F1802" s="1" t="s">
        <v>6096</v>
      </c>
    </row>
    <row r="1803" spans="1:6" x14ac:dyDescent="0.3">
      <c r="A1803" s="1" t="s">
        <v>2810</v>
      </c>
      <c r="B1803" s="1">
        <v>0.386303486793168</v>
      </c>
      <c r="C1803" s="1">
        <v>0.40558735000000001</v>
      </c>
      <c r="D1803" s="1">
        <v>1.9283863206832175E-2</v>
      </c>
      <c r="E1803" s="1">
        <f>D1803/C1803</f>
        <v>4.7545524304030126E-2</v>
      </c>
      <c r="F1803" s="1" t="s">
        <v>6096</v>
      </c>
    </row>
    <row r="1804" spans="1:6" x14ac:dyDescent="0.3">
      <c r="A1804" s="1" t="s">
        <v>2596</v>
      </c>
      <c r="B1804" s="1">
        <v>0.38414213482922499</v>
      </c>
      <c r="C1804" s="1">
        <v>0.4056766</v>
      </c>
      <c r="D1804" s="1">
        <v>2.1534465170774897E-2</v>
      </c>
      <c r="E1804" s="1">
        <f>D1804/C1804</f>
        <v>5.3082837833818605E-2</v>
      </c>
      <c r="F1804" s="1" t="s">
        <v>6096</v>
      </c>
    </row>
    <row r="1805" spans="1:6" x14ac:dyDescent="0.3">
      <c r="A1805" s="1" t="s">
        <v>2678</v>
      </c>
      <c r="B1805" s="1">
        <v>0.37971333193282603</v>
      </c>
      <c r="C1805" s="1">
        <v>0.4056766</v>
      </c>
      <c r="D1805" s="1">
        <v>2.5963268067174472E-2</v>
      </c>
      <c r="E1805" s="1">
        <f>D1805/C1805</f>
        <v>6.3999915368977339E-2</v>
      </c>
      <c r="F1805" s="1" t="s">
        <v>6096</v>
      </c>
    </row>
    <row r="1806" spans="1:6" x14ac:dyDescent="0.3">
      <c r="A1806" s="1" t="s">
        <v>1063</v>
      </c>
      <c r="B1806" s="1">
        <v>0.42132581082384801</v>
      </c>
      <c r="C1806" s="1">
        <v>0.40589671999999999</v>
      </c>
      <c r="D1806" s="1">
        <v>1.5429090823848191E-2</v>
      </c>
      <c r="E1806" s="1">
        <f>D1806/C1806</f>
        <v>3.8012356502531458E-2</v>
      </c>
      <c r="F1806" s="1" t="s">
        <v>6096</v>
      </c>
    </row>
    <row r="1807" spans="1:6" x14ac:dyDescent="0.3">
      <c r="A1807" s="1" t="s">
        <v>1301</v>
      </c>
      <c r="B1807" s="1">
        <v>0.37834523857522001</v>
      </c>
      <c r="C1807" s="1">
        <v>0.40589671999999999</v>
      </c>
      <c r="D1807" s="1">
        <v>2.7551481424779589E-2</v>
      </c>
      <c r="E1807" s="1">
        <f>D1807/C1807</f>
        <v>6.7878058794807683E-2</v>
      </c>
      <c r="F1807" s="1" t="s">
        <v>6096</v>
      </c>
    </row>
    <row r="1808" spans="1:6" x14ac:dyDescent="0.3">
      <c r="A1808" s="1" t="s">
        <v>2452</v>
      </c>
      <c r="B1808" s="1">
        <v>0.44162684382296002</v>
      </c>
      <c r="C1808" s="1">
        <v>0.40589671999999999</v>
      </c>
      <c r="D1808" s="1">
        <v>3.5730123822960369E-2</v>
      </c>
      <c r="E1808" s="1">
        <f>D1808/C1808</f>
        <v>8.8027623930935855E-2</v>
      </c>
      <c r="F1808" s="1" t="s">
        <v>6096</v>
      </c>
    </row>
    <row r="1809" spans="1:6" x14ac:dyDescent="0.3">
      <c r="A1809" s="1" t="s">
        <v>4291</v>
      </c>
      <c r="B1809" s="1">
        <v>0.415337782811812</v>
      </c>
      <c r="C1809" s="1">
        <v>0.40589671999999999</v>
      </c>
      <c r="D1809" s="1">
        <v>9.4410628118123952E-3</v>
      </c>
      <c r="E1809" s="1">
        <f>D1809/C1809</f>
        <v>2.3259766208045228E-2</v>
      </c>
      <c r="F1809" s="1" t="s">
        <v>6096</v>
      </c>
    </row>
    <row r="1810" spans="1:6" x14ac:dyDescent="0.3">
      <c r="A1810" s="1" t="s">
        <v>4951</v>
      </c>
      <c r="B1810" s="1">
        <v>0.41477744885932299</v>
      </c>
      <c r="C1810" s="1">
        <v>0.40589671999999999</v>
      </c>
      <c r="D1810" s="1">
        <v>8.880728859323006E-3</v>
      </c>
      <c r="E1810" s="1">
        <f>D1810/C1810</f>
        <v>2.1879282146756461E-2</v>
      </c>
      <c r="F1810" s="1" t="s">
        <v>6096</v>
      </c>
    </row>
    <row r="1811" spans="1:6" x14ac:dyDescent="0.3">
      <c r="A1811" s="1" t="s">
        <v>5598</v>
      </c>
      <c r="B1811" s="1">
        <v>0.56536691707499998</v>
      </c>
      <c r="C1811" s="1">
        <v>0.40589671999999999</v>
      </c>
      <c r="D1811" s="1">
        <v>0.15947019707500043</v>
      </c>
      <c r="E1811" s="1">
        <f>D1811/C1811</f>
        <v>0.39288368005289731</v>
      </c>
      <c r="F1811" s="1" t="s">
        <v>6096</v>
      </c>
    </row>
    <row r="1812" spans="1:6" x14ac:dyDescent="0.3">
      <c r="A1812" s="1" t="s">
        <v>419</v>
      </c>
      <c r="B1812" s="1">
        <v>0.40877137826429599</v>
      </c>
      <c r="C1812" s="1">
        <v>0.40719139999999998</v>
      </c>
      <c r="D1812" s="1">
        <v>1.579978264296289E-3</v>
      </c>
      <c r="E1812" s="1">
        <f>D1812/C1812</f>
        <v>3.8801857413891575E-3</v>
      </c>
      <c r="F1812" s="1" t="s">
        <v>6096</v>
      </c>
    </row>
    <row r="1813" spans="1:6" x14ac:dyDescent="0.3">
      <c r="A1813" s="1" t="s">
        <v>425</v>
      </c>
      <c r="B1813" s="1">
        <v>0.38105701410930698</v>
      </c>
      <c r="C1813" s="1">
        <v>0.40719139999999998</v>
      </c>
      <c r="D1813" s="1">
        <v>2.6134385890693224E-2</v>
      </c>
      <c r="E1813" s="1">
        <f>D1813/C1813</f>
        <v>6.4182067427487971E-2</v>
      </c>
      <c r="F1813" s="1" t="s">
        <v>6096</v>
      </c>
    </row>
    <row r="1814" spans="1:6" x14ac:dyDescent="0.3">
      <c r="A1814" s="1" t="s">
        <v>491</v>
      </c>
      <c r="B1814" s="1">
        <v>0.38835357411356802</v>
      </c>
      <c r="C1814" s="1">
        <v>0.40719139999999998</v>
      </c>
      <c r="D1814" s="1">
        <v>1.8837825886431958E-2</v>
      </c>
      <c r="E1814" s="1">
        <f>D1814/C1814</f>
        <v>4.6262828454706952E-2</v>
      </c>
      <c r="F1814" s="1" t="s">
        <v>6096</v>
      </c>
    </row>
    <row r="1815" spans="1:6" x14ac:dyDescent="0.3">
      <c r="A1815" s="1" t="s">
        <v>775</v>
      </c>
      <c r="B1815" s="1">
        <v>0.34574324203088003</v>
      </c>
      <c r="C1815" s="1">
        <v>0.40719139999999998</v>
      </c>
      <c r="D1815" s="1">
        <v>6.1448157969120454E-2</v>
      </c>
      <c r="E1815" s="1">
        <f>D1815/C1815</f>
        <v>0.15090730788793785</v>
      </c>
      <c r="F1815" s="1" t="s">
        <v>6096</v>
      </c>
    </row>
    <row r="1816" spans="1:6" x14ac:dyDescent="0.3">
      <c r="A1816" s="1" t="s">
        <v>1351</v>
      </c>
      <c r="B1816" s="1">
        <v>0.40463617874218699</v>
      </c>
      <c r="C1816" s="1">
        <v>0.40719139999999998</v>
      </c>
      <c r="D1816" s="1">
        <v>2.5552212578126565E-3</v>
      </c>
      <c r="E1816" s="1">
        <f>D1816/C1816</f>
        <v>6.2752338527106823E-3</v>
      </c>
      <c r="F1816" s="1" t="s">
        <v>6096</v>
      </c>
    </row>
    <row r="1817" spans="1:6" x14ac:dyDescent="0.3">
      <c r="A1817" s="1" t="s">
        <v>1552</v>
      </c>
      <c r="B1817" s="1">
        <v>0.41269609260722201</v>
      </c>
      <c r="C1817" s="1">
        <v>0.40719139999999998</v>
      </c>
      <c r="D1817" s="1">
        <v>5.5046926072219726E-3</v>
      </c>
      <c r="E1817" s="1">
        <f>D1817/C1817</f>
        <v>1.3518685824951049E-2</v>
      </c>
      <c r="F1817" s="1" t="s">
        <v>6096</v>
      </c>
    </row>
    <row r="1818" spans="1:6" x14ac:dyDescent="0.3">
      <c r="A1818" s="1" t="s">
        <v>2589</v>
      </c>
      <c r="B1818" s="1">
        <v>0.34925580994033301</v>
      </c>
      <c r="C1818" s="1">
        <v>0.40719139999999998</v>
      </c>
      <c r="D1818" s="1">
        <v>5.7935590059666586E-2</v>
      </c>
      <c r="E1818" s="1">
        <f>D1818/C1818</f>
        <v>0.14228097661116268</v>
      </c>
      <c r="F1818" s="1" t="s">
        <v>6096</v>
      </c>
    </row>
    <row r="1819" spans="1:6" x14ac:dyDescent="0.3">
      <c r="A1819" s="1" t="s">
        <v>2789</v>
      </c>
      <c r="B1819" s="1">
        <v>0.41592900949789402</v>
      </c>
      <c r="C1819" s="1">
        <v>0.40719139999999998</v>
      </c>
      <c r="D1819" s="1">
        <v>8.7376094978937058E-3</v>
      </c>
      <c r="E1819" s="1">
        <f>D1819/C1819</f>
        <v>2.1458236833817479E-2</v>
      </c>
      <c r="F1819" s="1" t="s">
        <v>6096</v>
      </c>
    </row>
    <row r="1820" spans="1:6" x14ac:dyDescent="0.3">
      <c r="A1820" s="1" t="s">
        <v>3004</v>
      </c>
      <c r="B1820" s="1">
        <v>0.417271653513693</v>
      </c>
      <c r="C1820" s="1">
        <v>0.40719139999999998</v>
      </c>
      <c r="D1820" s="1">
        <v>1.0080253513692794E-2</v>
      </c>
      <c r="E1820" s="1">
        <f>D1820/C1820</f>
        <v>2.4755565843710831E-2</v>
      </c>
      <c r="F1820" s="1" t="s">
        <v>6096</v>
      </c>
    </row>
    <row r="1821" spans="1:6" x14ac:dyDescent="0.3">
      <c r="A1821" s="1" t="s">
        <v>3710</v>
      </c>
      <c r="B1821" s="1">
        <v>0.38376244776676899</v>
      </c>
      <c r="C1821" s="1">
        <v>0.40719139999999998</v>
      </c>
      <c r="D1821" s="1">
        <v>2.3428952233231104E-2</v>
      </c>
      <c r="E1821" s="1">
        <f>D1821/C1821</f>
        <v>5.7537934821882547E-2</v>
      </c>
      <c r="F1821" s="1" t="s">
        <v>6096</v>
      </c>
    </row>
    <row r="1822" spans="1:6" x14ac:dyDescent="0.3">
      <c r="A1822" s="1" t="s">
        <v>3790</v>
      </c>
      <c r="B1822" s="1">
        <v>0.41579404322930003</v>
      </c>
      <c r="C1822" s="1">
        <v>0.40719139999999998</v>
      </c>
      <c r="D1822" s="1">
        <v>8.6026432293004884E-3</v>
      </c>
      <c r="E1822" s="1">
        <f>D1822/C1822</f>
        <v>2.1126780254446653E-2</v>
      </c>
      <c r="F1822" s="1" t="s">
        <v>6096</v>
      </c>
    </row>
    <row r="1823" spans="1:6" x14ac:dyDescent="0.3">
      <c r="A1823" s="1" t="s">
        <v>4545</v>
      </c>
      <c r="B1823" s="1">
        <v>0.40790408425730001</v>
      </c>
      <c r="C1823" s="1">
        <v>0.40719139999999998</v>
      </c>
      <c r="D1823" s="1">
        <v>7.1268425729975604E-4</v>
      </c>
      <c r="E1823" s="1">
        <f>D1823/C1823</f>
        <v>1.7502438835882979E-3</v>
      </c>
      <c r="F1823" s="1" t="s">
        <v>6096</v>
      </c>
    </row>
    <row r="1824" spans="1:6" x14ac:dyDescent="0.3">
      <c r="A1824" s="1" t="s">
        <v>4768</v>
      </c>
      <c r="B1824" s="1">
        <v>0.41214551784081199</v>
      </c>
      <c r="C1824" s="1">
        <v>0.40719139999999998</v>
      </c>
      <c r="D1824" s="1">
        <v>4.9541178408118447E-3</v>
      </c>
      <c r="E1824" s="1">
        <f>D1824/C1824</f>
        <v>1.2166558136571266E-2</v>
      </c>
      <c r="F1824" s="1" t="s">
        <v>6096</v>
      </c>
    </row>
    <row r="1825" spans="1:6" x14ac:dyDescent="0.3">
      <c r="A1825" s="1" t="s">
        <v>5288</v>
      </c>
      <c r="B1825" s="1">
        <v>0.43341733556142698</v>
      </c>
      <c r="C1825" s="1">
        <v>0.40719139999999998</v>
      </c>
      <c r="D1825" s="1">
        <v>2.6225935561427272E-2</v>
      </c>
      <c r="E1825" s="1">
        <f>D1825/C1825</f>
        <v>6.4406899461597847E-2</v>
      </c>
      <c r="F1825" s="1" t="s">
        <v>6096</v>
      </c>
    </row>
    <row r="1826" spans="1:6" x14ac:dyDescent="0.3">
      <c r="A1826" s="1" t="s">
        <v>1103</v>
      </c>
      <c r="B1826" s="1">
        <v>0.41223305215731199</v>
      </c>
      <c r="C1826" s="1">
        <v>0.407358</v>
      </c>
      <c r="D1826" s="1">
        <v>4.87505215731171E-3</v>
      </c>
      <c r="E1826" s="1">
        <f>D1826/C1826</f>
        <v>1.1967488443363601E-2</v>
      </c>
      <c r="F1826" s="1" t="s">
        <v>6096</v>
      </c>
    </row>
    <row r="1827" spans="1:6" x14ac:dyDescent="0.3">
      <c r="A1827" s="1" t="s">
        <v>2014</v>
      </c>
      <c r="B1827" s="1">
        <v>0.41530212855756399</v>
      </c>
      <c r="C1827" s="1">
        <v>0.407358</v>
      </c>
      <c r="D1827" s="1">
        <v>7.9441285575638787E-3</v>
      </c>
      <c r="E1827" s="1">
        <f>D1827/C1827</f>
        <v>1.950158965225644E-2</v>
      </c>
      <c r="F1827" s="1" t="s">
        <v>6096</v>
      </c>
    </row>
    <row r="1828" spans="1:6" x14ac:dyDescent="0.3">
      <c r="A1828" s="1" t="s">
        <v>2652</v>
      </c>
      <c r="B1828" s="1">
        <v>0.41432919917116701</v>
      </c>
      <c r="C1828" s="1">
        <v>0.407358</v>
      </c>
      <c r="D1828" s="1">
        <v>6.9711991711673971E-3</v>
      </c>
      <c r="E1828" s="1">
        <f>D1828/C1828</f>
        <v>1.7113200602829445E-2</v>
      </c>
      <c r="F1828" s="1" t="s">
        <v>6096</v>
      </c>
    </row>
    <row r="1829" spans="1:6" x14ac:dyDescent="0.3">
      <c r="A1829" s="1" t="s">
        <v>3693</v>
      </c>
      <c r="B1829" s="1">
        <v>0.411258534964907</v>
      </c>
      <c r="C1829" s="1">
        <v>0.407358</v>
      </c>
      <c r="D1829" s="1">
        <v>3.9005349649065546E-3</v>
      </c>
      <c r="E1829" s="1">
        <f>D1829/C1829</f>
        <v>9.5752015792166956E-3</v>
      </c>
      <c r="F1829" s="1" t="s">
        <v>6096</v>
      </c>
    </row>
    <row r="1830" spans="1:6" x14ac:dyDescent="0.3">
      <c r="A1830" s="1" t="s">
        <v>3886</v>
      </c>
      <c r="B1830" s="1">
        <v>0.635336013154155</v>
      </c>
      <c r="C1830" s="1">
        <v>0.407358</v>
      </c>
      <c r="D1830" s="1">
        <v>0.22797801315415522</v>
      </c>
      <c r="E1830" s="1">
        <f>D1830/C1830</f>
        <v>0.55965026623794112</v>
      </c>
      <c r="F1830" s="1" t="s">
        <v>6096</v>
      </c>
    </row>
    <row r="1831" spans="1:6" x14ac:dyDescent="0.3">
      <c r="A1831" s="1" t="s">
        <v>5058</v>
      </c>
      <c r="B1831" s="1">
        <v>0.42135375720843199</v>
      </c>
      <c r="C1831" s="1">
        <v>0.407358</v>
      </c>
      <c r="D1831" s="1">
        <v>1.3995757208431547E-2</v>
      </c>
      <c r="E1831" s="1">
        <f>D1831/C1831</f>
        <v>3.4357388853125621E-2</v>
      </c>
      <c r="F1831" s="1" t="s">
        <v>6096</v>
      </c>
    </row>
    <row r="1832" spans="1:6" x14ac:dyDescent="0.3">
      <c r="A1832" s="1" t="s">
        <v>5071</v>
      </c>
      <c r="B1832" s="1">
        <v>0.42787736940175602</v>
      </c>
      <c r="C1832" s="1">
        <v>0.407358</v>
      </c>
      <c r="D1832" s="1">
        <v>2.0519369401756027E-2</v>
      </c>
      <c r="E1832" s="1">
        <f>D1832/C1832</f>
        <v>5.0371833624860751E-2</v>
      </c>
      <c r="F1832" s="1" t="s">
        <v>6096</v>
      </c>
    </row>
    <row r="1833" spans="1:6" x14ac:dyDescent="0.3">
      <c r="A1833" s="1" t="s">
        <v>5274</v>
      </c>
      <c r="B1833" s="1">
        <v>0.41886545478274401</v>
      </c>
      <c r="C1833" s="1">
        <v>0.407358</v>
      </c>
      <c r="D1833" s="1">
        <v>1.1507454782743509E-2</v>
      </c>
      <c r="E1833" s="1">
        <f>D1833/C1833</f>
        <v>2.8248996663238501E-2</v>
      </c>
      <c r="F1833" s="1" t="s">
        <v>6096</v>
      </c>
    </row>
    <row r="1834" spans="1:6" x14ac:dyDescent="0.3">
      <c r="A1834" s="1" t="s">
        <v>5333</v>
      </c>
      <c r="B1834" s="1">
        <v>0.42362428041455402</v>
      </c>
      <c r="C1834" s="1">
        <v>0.407358</v>
      </c>
      <c r="D1834" s="1">
        <v>1.6266280414554135E-2</v>
      </c>
      <c r="E1834" s="1">
        <f>D1834/C1834</f>
        <v>3.9931167215457003E-2</v>
      </c>
      <c r="F1834" s="1" t="s">
        <v>6096</v>
      </c>
    </row>
    <row r="1835" spans="1:6" x14ac:dyDescent="0.3">
      <c r="A1835" s="1" t="s">
        <v>5663</v>
      </c>
      <c r="B1835" s="1">
        <v>0.41694848028546999</v>
      </c>
      <c r="C1835" s="1">
        <v>0.407358</v>
      </c>
      <c r="D1835" s="1">
        <v>9.5904802854703264E-3</v>
      </c>
      <c r="E1835" s="1">
        <f>D1835/C1835</f>
        <v>2.3543124930577836E-2</v>
      </c>
      <c r="F1835" s="1" t="s">
        <v>6096</v>
      </c>
    </row>
    <row r="1836" spans="1:6" x14ac:dyDescent="0.3">
      <c r="A1836" s="1" t="s">
        <v>5787</v>
      </c>
      <c r="B1836" s="1">
        <v>0.415450398777296</v>
      </c>
      <c r="C1836" s="1">
        <v>0.407358</v>
      </c>
      <c r="D1836" s="1">
        <v>8.0923987772964501E-3</v>
      </c>
      <c r="E1836" s="1">
        <f>D1836/C1836</f>
        <v>1.9865569787009093E-2</v>
      </c>
      <c r="F1836" s="1" t="s">
        <v>6096</v>
      </c>
    </row>
    <row r="1837" spans="1:6" x14ac:dyDescent="0.3">
      <c r="A1837" s="1" t="s">
        <v>5988</v>
      </c>
      <c r="B1837" s="1">
        <v>0.41243311807643401</v>
      </c>
      <c r="C1837" s="1">
        <v>0.407358</v>
      </c>
      <c r="D1837" s="1">
        <v>5.0751180764336268E-3</v>
      </c>
      <c r="E1837" s="1">
        <f>D1837/C1837</f>
        <v>1.2458618896483257E-2</v>
      </c>
      <c r="F1837" s="1" t="s">
        <v>6096</v>
      </c>
    </row>
    <row r="1838" spans="1:6" x14ac:dyDescent="0.3">
      <c r="A1838" s="1" t="s">
        <v>858</v>
      </c>
      <c r="B1838" s="1">
        <v>0.42132581082384801</v>
      </c>
      <c r="C1838" s="1">
        <v>0.40771836</v>
      </c>
      <c r="D1838" s="1">
        <v>1.3607450823848177E-2</v>
      </c>
      <c r="E1838" s="1">
        <f>D1838/C1838</f>
        <v>3.3374633469653359E-2</v>
      </c>
      <c r="F1838" s="1" t="s">
        <v>6096</v>
      </c>
    </row>
    <row r="1839" spans="1:6" x14ac:dyDescent="0.3">
      <c r="A1839" s="1" t="s">
        <v>1300</v>
      </c>
      <c r="B1839" s="1">
        <v>0.40658445487474798</v>
      </c>
      <c r="C1839" s="1">
        <v>0.40771836</v>
      </c>
      <c r="D1839" s="1">
        <v>1.1339051252524102E-3</v>
      </c>
      <c r="E1839" s="1">
        <f>D1839/C1839</f>
        <v>2.7810990048434663E-3</v>
      </c>
      <c r="F1839" s="1" t="s">
        <v>6096</v>
      </c>
    </row>
    <row r="1840" spans="1:6" x14ac:dyDescent="0.3">
      <c r="A1840" s="1" t="s">
        <v>1698</v>
      </c>
      <c r="B1840" s="1">
        <v>0.41448288783454201</v>
      </c>
      <c r="C1840" s="1">
        <v>0.40771836</v>
      </c>
      <c r="D1840" s="1">
        <v>6.7645278345419002E-3</v>
      </c>
      <c r="E1840" s="1">
        <f>D1840/C1840</f>
        <v>1.6591177877154955E-2</v>
      </c>
      <c r="F1840" s="1" t="s">
        <v>6096</v>
      </c>
    </row>
    <row r="1841" spans="1:6" x14ac:dyDescent="0.3">
      <c r="A1841" s="1" t="s">
        <v>2237</v>
      </c>
      <c r="B1841" s="1">
        <v>0.408293800252026</v>
      </c>
      <c r="C1841" s="1">
        <v>0.40771836</v>
      </c>
      <c r="D1841" s="1">
        <v>5.7544025202616034E-4</v>
      </c>
      <c r="E1841" s="1">
        <f>D1841/C1841</f>
        <v>1.4113670329345982E-3</v>
      </c>
      <c r="F1841" s="1" t="s">
        <v>6096</v>
      </c>
    </row>
    <row r="1842" spans="1:6" x14ac:dyDescent="0.3">
      <c r="A1842" s="1" t="s">
        <v>2563</v>
      </c>
      <c r="B1842" s="1">
        <v>0.384023072113997</v>
      </c>
      <c r="C1842" s="1">
        <v>0.40771836</v>
      </c>
      <c r="D1842" s="1">
        <v>2.3695287886003391E-2</v>
      </c>
      <c r="E1842" s="1">
        <f>D1842/C1842</f>
        <v>5.8116803682825055E-2</v>
      </c>
      <c r="F1842" s="1" t="s">
        <v>6096</v>
      </c>
    </row>
    <row r="1843" spans="1:6" x14ac:dyDescent="0.3">
      <c r="A1843" s="1" t="s">
        <v>3171</v>
      </c>
      <c r="B1843" s="1">
        <v>0.41962711527796098</v>
      </c>
      <c r="C1843" s="1">
        <v>0.40771836</v>
      </c>
      <c r="D1843" s="1">
        <v>1.1908755277960537E-2</v>
      </c>
      <c r="E1843" s="1">
        <f>D1843/C1843</f>
        <v>2.9208287990662319E-2</v>
      </c>
      <c r="F1843" s="1" t="s">
        <v>6096</v>
      </c>
    </row>
    <row r="1844" spans="1:6" x14ac:dyDescent="0.3">
      <c r="A1844" s="1" t="s">
        <v>5245</v>
      </c>
      <c r="B1844" s="1">
        <v>0.43341733556142698</v>
      </c>
      <c r="C1844" s="1">
        <v>0.40771836</v>
      </c>
      <c r="D1844" s="1">
        <v>2.5698975561427251E-2</v>
      </c>
      <c r="E1844" s="1">
        <f>D1844/C1844</f>
        <v>6.3031195262894829E-2</v>
      </c>
      <c r="F1844" s="1" t="s">
        <v>6096</v>
      </c>
    </row>
    <row r="1845" spans="1:6" x14ac:dyDescent="0.3">
      <c r="A1845" s="1" t="s">
        <v>5588</v>
      </c>
      <c r="B1845" s="1">
        <v>0.44920405670199898</v>
      </c>
      <c r="C1845" s="1">
        <v>0.40771836</v>
      </c>
      <c r="D1845" s="1">
        <v>4.1485696701999419E-2</v>
      </c>
      <c r="E1845" s="1">
        <f>D1845/C1845</f>
        <v>0.10175086719665855</v>
      </c>
      <c r="F1845" s="1" t="s">
        <v>6096</v>
      </c>
    </row>
    <row r="1846" spans="1:6" x14ac:dyDescent="0.3">
      <c r="A1846" s="1" t="s">
        <v>139</v>
      </c>
      <c r="B1846" s="1">
        <v>0.360974779598083</v>
      </c>
      <c r="C1846" s="1">
        <v>0.40818733000000001</v>
      </c>
      <c r="D1846" s="1">
        <v>4.7212550401917408E-2</v>
      </c>
      <c r="E1846" s="1">
        <f>D1846/C1846</f>
        <v>0.11566392911293304</v>
      </c>
      <c r="F1846" s="1" t="s">
        <v>6096</v>
      </c>
    </row>
    <row r="1847" spans="1:6" x14ac:dyDescent="0.3">
      <c r="A1847" s="1" t="s">
        <v>558</v>
      </c>
      <c r="B1847" s="1">
        <v>0.56497102993367498</v>
      </c>
      <c r="C1847" s="1">
        <v>0.40818733000000001</v>
      </c>
      <c r="D1847" s="1">
        <v>0.15678369993367475</v>
      </c>
      <c r="E1847" s="1">
        <f>D1847/C1847</f>
        <v>0.38409741902982325</v>
      </c>
      <c r="F1847" s="1" t="s">
        <v>6096</v>
      </c>
    </row>
    <row r="1848" spans="1:6" x14ac:dyDescent="0.3">
      <c r="A1848" s="1" t="s">
        <v>3152</v>
      </c>
      <c r="B1848" s="1">
        <v>0.54137792554314801</v>
      </c>
      <c r="C1848" s="1">
        <v>0.40818733000000001</v>
      </c>
      <c r="D1848" s="1">
        <v>0.13319059554314799</v>
      </c>
      <c r="E1848" s="1">
        <f>D1848/C1848</f>
        <v>0.32629772105652566</v>
      </c>
      <c r="F1848" s="1" t="s">
        <v>6096</v>
      </c>
    </row>
    <row r="1849" spans="1:6" x14ac:dyDescent="0.3">
      <c r="A1849" s="1" t="s">
        <v>3589</v>
      </c>
      <c r="B1849" s="1">
        <v>1.0197565543176601</v>
      </c>
      <c r="C1849" s="1">
        <v>0.40818733000000001</v>
      </c>
      <c r="D1849" s="1">
        <v>0.61156922431766469</v>
      </c>
      <c r="E1849" s="1">
        <f>D1849/C1849</f>
        <v>1.4982562646362998</v>
      </c>
      <c r="F1849" s="1" t="s">
        <v>6096</v>
      </c>
    </row>
    <row r="1850" spans="1:6" x14ac:dyDescent="0.3">
      <c r="A1850" s="1" t="s">
        <v>4303</v>
      </c>
      <c r="B1850" s="1">
        <v>0.57632120463794301</v>
      </c>
      <c r="C1850" s="1">
        <v>0.40818733000000001</v>
      </c>
      <c r="D1850" s="1">
        <v>0.16813387463794266</v>
      </c>
      <c r="E1850" s="1">
        <f>D1850/C1850</f>
        <v>0.41190370763821271</v>
      </c>
      <c r="F1850" s="1" t="s">
        <v>6096</v>
      </c>
    </row>
    <row r="1851" spans="1:6" x14ac:dyDescent="0.3">
      <c r="A1851" s="1" t="s">
        <v>5444</v>
      </c>
      <c r="B1851" s="1">
        <v>0.67240432641174197</v>
      </c>
      <c r="C1851" s="1">
        <v>0.40818733000000001</v>
      </c>
      <c r="D1851" s="1">
        <v>0.26421699641174151</v>
      </c>
      <c r="E1851" s="1">
        <f>D1851/C1851</f>
        <v>0.64729347775625834</v>
      </c>
      <c r="F1851" s="1" t="s">
        <v>6096</v>
      </c>
    </row>
    <row r="1852" spans="1:6" x14ac:dyDescent="0.3">
      <c r="A1852" s="1" t="s">
        <v>742</v>
      </c>
      <c r="B1852" s="1">
        <v>0.40383897076094</v>
      </c>
      <c r="C1852" s="1">
        <v>0.40940507999999998</v>
      </c>
      <c r="D1852" s="1">
        <v>5.5661092390601463E-3</v>
      </c>
      <c r="E1852" s="1">
        <f>D1852/C1852</f>
        <v>1.3595603745464386E-2</v>
      </c>
      <c r="F1852" s="1" t="s">
        <v>6096</v>
      </c>
    </row>
    <row r="1853" spans="1:6" x14ac:dyDescent="0.3">
      <c r="A1853" s="1" t="s">
        <v>1013</v>
      </c>
      <c r="B1853" s="1">
        <v>0.43076740638049499</v>
      </c>
      <c r="C1853" s="1">
        <v>0.40940507999999998</v>
      </c>
      <c r="D1853" s="1">
        <v>2.1362326380495456E-2</v>
      </c>
      <c r="E1853" s="1">
        <f>D1853/C1853</f>
        <v>5.2178948000585278E-2</v>
      </c>
      <c r="F1853" s="1" t="s">
        <v>6096</v>
      </c>
    </row>
    <row r="1854" spans="1:6" x14ac:dyDescent="0.3">
      <c r="A1854" s="1" t="s">
        <v>1268</v>
      </c>
      <c r="B1854" s="1">
        <v>0.39274846380436301</v>
      </c>
      <c r="C1854" s="1">
        <v>0.40940507999999998</v>
      </c>
      <c r="D1854" s="1">
        <v>1.6656616195637131E-2</v>
      </c>
      <c r="E1854" s="1">
        <f>D1854/C1854</f>
        <v>4.0684927982909083E-2</v>
      </c>
      <c r="F1854" s="1" t="s">
        <v>6096</v>
      </c>
    </row>
    <row r="1855" spans="1:6" x14ac:dyDescent="0.3">
      <c r="A1855" s="1" t="s">
        <v>1435</v>
      </c>
      <c r="B1855" s="1">
        <v>0.40658445487474798</v>
      </c>
      <c r="C1855" s="1">
        <v>0.40940507999999998</v>
      </c>
      <c r="D1855" s="1">
        <v>2.8206251252523851E-3</v>
      </c>
      <c r="E1855" s="1">
        <f>D1855/C1855</f>
        <v>6.8895704109298919E-3</v>
      </c>
      <c r="F1855" s="1" t="s">
        <v>6096</v>
      </c>
    </row>
    <row r="1856" spans="1:6" x14ac:dyDescent="0.3">
      <c r="A1856" s="1" t="s">
        <v>2012</v>
      </c>
      <c r="B1856" s="1">
        <v>0.46376610745862401</v>
      </c>
      <c r="C1856" s="1">
        <v>0.40940507999999998</v>
      </c>
      <c r="D1856" s="1">
        <v>5.4361027458623701E-2</v>
      </c>
      <c r="E1856" s="1">
        <f>D1856/C1856</f>
        <v>0.13278053965188635</v>
      </c>
      <c r="F1856" s="1" t="s">
        <v>6096</v>
      </c>
    </row>
    <row r="1857" spans="1:6" x14ac:dyDescent="0.3">
      <c r="A1857" s="1" t="s">
        <v>2081</v>
      </c>
      <c r="B1857" s="1">
        <v>0.423176256693443</v>
      </c>
      <c r="C1857" s="1">
        <v>0.40940507999999998</v>
      </c>
      <c r="D1857" s="1">
        <v>1.3771176693442577E-2</v>
      </c>
      <c r="E1857" s="1">
        <f>D1857/C1857</f>
        <v>3.3637044008937501E-2</v>
      </c>
      <c r="F1857" s="1" t="s">
        <v>6096</v>
      </c>
    </row>
    <row r="1858" spans="1:6" x14ac:dyDescent="0.3">
      <c r="A1858" s="1" t="s">
        <v>2324</v>
      </c>
      <c r="B1858" s="1">
        <v>0.41371236846288201</v>
      </c>
      <c r="C1858" s="1">
        <v>0.40940507999999998</v>
      </c>
      <c r="D1858" s="1">
        <v>4.3072884628820307E-3</v>
      </c>
      <c r="E1858" s="1">
        <f>D1858/C1858</f>
        <v>1.0520847623292879E-2</v>
      </c>
      <c r="F1858" s="1" t="s">
        <v>6096</v>
      </c>
    </row>
    <row r="1859" spans="1:6" x14ac:dyDescent="0.3">
      <c r="A1859" s="1" t="s">
        <v>4067</v>
      </c>
      <c r="B1859" s="1">
        <v>0.41915357994157298</v>
      </c>
      <c r="C1859" s="1">
        <v>0.40940507999999998</v>
      </c>
      <c r="D1859" s="1">
        <v>9.7484999415732854E-3</v>
      </c>
      <c r="E1859" s="1">
        <f>D1859/C1859</f>
        <v>2.3811380018961381E-2</v>
      </c>
      <c r="F1859" s="1" t="s">
        <v>6096</v>
      </c>
    </row>
    <row r="1860" spans="1:6" x14ac:dyDescent="0.3">
      <c r="A1860" s="1" t="s">
        <v>4328</v>
      </c>
      <c r="B1860" s="1">
        <v>0.42933900665070401</v>
      </c>
      <c r="C1860" s="1">
        <v>0.40940507999999998</v>
      </c>
      <c r="D1860" s="1">
        <v>1.9933926650703648E-2</v>
      </c>
      <c r="E1860" s="1">
        <f>D1860/C1860</f>
        <v>4.8689983648233306E-2</v>
      </c>
      <c r="F1860" s="1" t="s">
        <v>6096</v>
      </c>
    </row>
    <row r="1861" spans="1:6" x14ac:dyDescent="0.3">
      <c r="A1861" s="1" t="s">
        <v>4455</v>
      </c>
      <c r="B1861" s="1">
        <v>0.39956612388367202</v>
      </c>
      <c r="C1861" s="1">
        <v>0.40940507999999998</v>
      </c>
      <c r="D1861" s="1">
        <v>9.8389561163281236E-3</v>
      </c>
      <c r="E1861" s="1">
        <f>D1861/C1861</f>
        <v>2.4032325432620728E-2</v>
      </c>
      <c r="F1861" s="1" t="s">
        <v>6096</v>
      </c>
    </row>
    <row r="1862" spans="1:6" x14ac:dyDescent="0.3">
      <c r="A1862" s="1" t="s">
        <v>4780</v>
      </c>
      <c r="B1862" s="1">
        <v>0.40790408425730001</v>
      </c>
      <c r="C1862" s="1">
        <v>0.40940507999999998</v>
      </c>
      <c r="D1862" s="1">
        <v>1.5009957427002396E-3</v>
      </c>
      <c r="E1862" s="1">
        <f>D1862/C1862</f>
        <v>3.666285095192858E-3</v>
      </c>
      <c r="F1862" s="1" t="s">
        <v>6096</v>
      </c>
    </row>
    <row r="1863" spans="1:6" x14ac:dyDescent="0.3">
      <c r="A1863" s="1" t="s">
        <v>5625</v>
      </c>
      <c r="B1863" s="1">
        <v>0.41716414258203999</v>
      </c>
      <c r="C1863" s="1">
        <v>0.40940507999999998</v>
      </c>
      <c r="D1863" s="1">
        <v>7.7590625820401771E-3</v>
      </c>
      <c r="E1863" s="1">
        <f>D1863/C1863</f>
        <v>1.8952042759313531E-2</v>
      </c>
      <c r="F1863" s="1" t="s">
        <v>6096</v>
      </c>
    </row>
    <row r="1864" spans="1:6" x14ac:dyDescent="0.3">
      <c r="A1864" s="1" t="s">
        <v>5629</v>
      </c>
      <c r="B1864" s="1">
        <v>0.35359921154524698</v>
      </c>
      <c r="C1864" s="1">
        <v>0.40940507999999998</v>
      </c>
      <c r="D1864" s="1">
        <v>5.5805868454753049E-2</v>
      </c>
      <c r="E1864" s="1">
        <f>D1864/C1864</f>
        <v>0.13630966292541619</v>
      </c>
      <c r="F1864" s="1" t="s">
        <v>6096</v>
      </c>
    </row>
    <row r="1865" spans="1:6" x14ac:dyDescent="0.3">
      <c r="A1865" s="1" t="s">
        <v>86</v>
      </c>
      <c r="B1865" s="1">
        <v>0.40542041601825202</v>
      </c>
      <c r="C1865" s="1">
        <v>0.40967675999999997</v>
      </c>
      <c r="D1865" s="1">
        <v>4.256343981747901E-3</v>
      </c>
      <c r="E1865" s="1">
        <f>D1865/C1865</f>
        <v>1.0389517779206957E-2</v>
      </c>
      <c r="F1865" s="1" t="s">
        <v>6096</v>
      </c>
    </row>
    <row r="1866" spans="1:6" x14ac:dyDescent="0.3">
      <c r="A1866" s="1" t="s">
        <v>302</v>
      </c>
      <c r="B1866" s="1">
        <v>0.39780427790223499</v>
      </c>
      <c r="C1866" s="1">
        <v>0.40967675999999997</v>
      </c>
      <c r="D1866" s="1">
        <v>1.1872482097765091E-2</v>
      </c>
      <c r="E1866" s="1">
        <f>D1866/C1866</f>
        <v>2.8980121053889148E-2</v>
      </c>
      <c r="F1866" s="1" t="s">
        <v>6096</v>
      </c>
    </row>
    <row r="1867" spans="1:6" x14ac:dyDescent="0.3">
      <c r="A1867" s="1" t="s">
        <v>304</v>
      </c>
      <c r="B1867" s="1">
        <v>0.47342518029113601</v>
      </c>
      <c r="C1867" s="1">
        <v>0.40967675999999997</v>
      </c>
      <c r="D1867" s="1">
        <v>6.3748420291135977E-2</v>
      </c>
      <c r="E1867" s="1">
        <f>D1867/C1867</f>
        <v>0.1556066306791139</v>
      </c>
      <c r="F1867" s="1" t="s">
        <v>6096</v>
      </c>
    </row>
    <row r="1868" spans="1:6" x14ac:dyDescent="0.3">
      <c r="A1868" s="1" t="s">
        <v>565</v>
      </c>
      <c r="B1868" s="1">
        <v>0.40779431331681198</v>
      </c>
      <c r="C1868" s="1">
        <v>0.40967675999999997</v>
      </c>
      <c r="D1868" s="1">
        <v>1.8824466831880438E-3</v>
      </c>
      <c r="E1868" s="1">
        <f>D1868/C1868</f>
        <v>4.5949559921047121E-3</v>
      </c>
      <c r="F1868" s="1" t="s">
        <v>6096</v>
      </c>
    </row>
    <row r="1869" spans="1:6" x14ac:dyDescent="0.3">
      <c r="A1869" s="1" t="s">
        <v>637</v>
      </c>
      <c r="B1869" s="1">
        <v>0.40670004694380502</v>
      </c>
      <c r="C1869" s="1">
        <v>0.40967675999999997</v>
      </c>
      <c r="D1869" s="1">
        <v>2.9767130561952904E-3</v>
      </c>
      <c r="E1869" s="1">
        <f>D1869/C1869</f>
        <v>7.2660041936361986E-3</v>
      </c>
      <c r="F1869" s="1" t="s">
        <v>6096</v>
      </c>
    </row>
    <row r="1870" spans="1:6" x14ac:dyDescent="0.3">
      <c r="A1870" s="1" t="s">
        <v>1426</v>
      </c>
      <c r="B1870" s="1">
        <v>0.41925637462151499</v>
      </c>
      <c r="C1870" s="1">
        <v>0.40967675999999997</v>
      </c>
      <c r="D1870" s="1">
        <v>9.5796146215149647E-3</v>
      </c>
      <c r="E1870" s="1">
        <f>D1870/C1870</f>
        <v>2.3383348915166594E-2</v>
      </c>
      <c r="F1870" s="1" t="s">
        <v>6096</v>
      </c>
    </row>
    <row r="1871" spans="1:6" x14ac:dyDescent="0.3">
      <c r="A1871" s="1" t="s">
        <v>1466</v>
      </c>
      <c r="B1871" s="1">
        <v>0.40564249050183099</v>
      </c>
      <c r="C1871" s="1">
        <v>0.40967675999999997</v>
      </c>
      <c r="D1871" s="1">
        <v>4.0342694981687077E-3</v>
      </c>
      <c r="E1871" s="1">
        <f>D1871/C1871</f>
        <v>9.8474453326781539E-3</v>
      </c>
      <c r="F1871" s="1" t="s">
        <v>6096</v>
      </c>
    </row>
    <row r="1872" spans="1:6" x14ac:dyDescent="0.3">
      <c r="A1872" s="1" t="s">
        <v>2484</v>
      </c>
      <c r="B1872" s="1">
        <v>0.66357426319233304</v>
      </c>
      <c r="C1872" s="1">
        <v>0.40967675999999997</v>
      </c>
      <c r="D1872" s="1">
        <v>0.25389750319233328</v>
      </c>
      <c r="E1872" s="1">
        <f>D1872/C1872</f>
        <v>0.61975080839912255</v>
      </c>
      <c r="F1872" s="1" t="s">
        <v>6096</v>
      </c>
    </row>
    <row r="1873" spans="1:6" x14ac:dyDescent="0.3">
      <c r="A1873" s="1" t="s">
        <v>2701</v>
      </c>
      <c r="B1873" s="1">
        <v>0.40382139938036499</v>
      </c>
      <c r="C1873" s="1">
        <v>0.40967675999999997</v>
      </c>
      <c r="D1873" s="1">
        <v>5.8553606196348196E-3</v>
      </c>
      <c r="E1873" s="1">
        <f>D1873/C1873</f>
        <v>1.4292635539381877E-2</v>
      </c>
      <c r="F1873" s="1" t="s">
        <v>6096</v>
      </c>
    </row>
    <row r="1874" spans="1:6" x14ac:dyDescent="0.3">
      <c r="A1874" s="1" t="s">
        <v>2707</v>
      </c>
      <c r="B1874" s="1">
        <v>0.41585531005310999</v>
      </c>
      <c r="C1874" s="1">
        <v>0.40967675999999997</v>
      </c>
      <c r="D1874" s="1">
        <v>6.1785500531099102E-3</v>
      </c>
      <c r="E1874" s="1">
        <f>D1874/C1874</f>
        <v>1.5081524402580001E-2</v>
      </c>
      <c r="F1874" s="1" t="s">
        <v>6096</v>
      </c>
    </row>
    <row r="1875" spans="1:6" x14ac:dyDescent="0.3">
      <c r="A1875" s="1" t="s">
        <v>2720</v>
      </c>
      <c r="B1875" s="1">
        <v>0.41706240388520799</v>
      </c>
      <c r="C1875" s="1">
        <v>0.40967675999999997</v>
      </c>
      <c r="D1875" s="1">
        <v>7.3856438852079043E-3</v>
      </c>
      <c r="E1875" s="1">
        <f>D1875/C1875</f>
        <v>1.802797865616762E-2</v>
      </c>
      <c r="F1875" s="1" t="s">
        <v>6096</v>
      </c>
    </row>
    <row r="1876" spans="1:6" x14ac:dyDescent="0.3">
      <c r="A1876" s="1" t="s">
        <v>2725</v>
      </c>
      <c r="B1876" s="1">
        <v>0.41585531005310999</v>
      </c>
      <c r="C1876" s="1">
        <v>0.40967675999999997</v>
      </c>
      <c r="D1876" s="1">
        <v>6.1785500531099102E-3</v>
      </c>
      <c r="E1876" s="1">
        <f>D1876/C1876</f>
        <v>1.5081524402580001E-2</v>
      </c>
      <c r="F1876" s="1" t="s">
        <v>6096</v>
      </c>
    </row>
    <row r="1877" spans="1:6" x14ac:dyDescent="0.3">
      <c r="A1877" s="1" t="s">
        <v>3091</v>
      </c>
      <c r="B1877" s="1">
        <v>0.40692589494241199</v>
      </c>
      <c r="C1877" s="1">
        <v>0.40967675999999997</v>
      </c>
      <c r="D1877" s="1">
        <v>2.7508650575879812E-3</v>
      </c>
      <c r="E1877" s="1">
        <f>D1877/C1877</f>
        <v>6.7147207900882184E-3</v>
      </c>
      <c r="F1877" s="1" t="s">
        <v>6096</v>
      </c>
    </row>
    <row r="1878" spans="1:6" x14ac:dyDescent="0.3">
      <c r="A1878" s="1" t="s">
        <v>3434</v>
      </c>
      <c r="B1878" s="1">
        <v>0.41962711527796098</v>
      </c>
      <c r="C1878" s="1">
        <v>0.40967675999999997</v>
      </c>
      <c r="D1878" s="1">
        <v>9.9503552779605653E-3</v>
      </c>
      <c r="E1878" s="1">
        <f>D1878/C1878</f>
        <v>2.428830787951107E-2</v>
      </c>
      <c r="F1878" s="1" t="s">
        <v>6096</v>
      </c>
    </row>
    <row r="1879" spans="1:6" x14ac:dyDescent="0.3">
      <c r="A1879" s="1" t="s">
        <v>4271</v>
      </c>
      <c r="B1879" s="1">
        <v>0.41915357994157298</v>
      </c>
      <c r="C1879" s="1">
        <v>0.40967675999999997</v>
      </c>
      <c r="D1879" s="1">
        <v>9.476819941573289E-3</v>
      </c>
      <c r="E1879" s="1">
        <f>D1879/C1879</f>
        <v>2.3132432363440116E-2</v>
      </c>
      <c r="F1879" s="1" t="s">
        <v>6096</v>
      </c>
    </row>
    <row r="1880" spans="1:6" x14ac:dyDescent="0.3">
      <c r="A1880" s="1" t="s">
        <v>4615</v>
      </c>
      <c r="B1880" s="1">
        <v>0.64835109436567595</v>
      </c>
      <c r="C1880" s="1">
        <v>0.40967675999999997</v>
      </c>
      <c r="D1880" s="1">
        <v>0.23867433436567564</v>
      </c>
      <c r="E1880" s="1">
        <f>D1880/C1880</f>
        <v>0.58259183256007896</v>
      </c>
      <c r="F1880" s="1" t="s">
        <v>6096</v>
      </c>
    </row>
    <row r="1881" spans="1:6" x14ac:dyDescent="0.3">
      <c r="A1881" s="1" t="s">
        <v>4931</v>
      </c>
      <c r="B1881" s="1">
        <v>0.41547974755341099</v>
      </c>
      <c r="C1881" s="1">
        <v>0.40967675999999997</v>
      </c>
      <c r="D1881" s="1">
        <v>5.8029875534109099E-3</v>
      </c>
      <c r="E1881" s="1">
        <f>D1881/C1881</f>
        <v>1.4164795565681856E-2</v>
      </c>
      <c r="F1881" s="1" t="s">
        <v>6096</v>
      </c>
    </row>
    <row r="1882" spans="1:6" x14ac:dyDescent="0.3">
      <c r="A1882" s="1" t="s">
        <v>5790</v>
      </c>
      <c r="B1882" s="1">
        <v>0.415450398777296</v>
      </c>
      <c r="C1882" s="1">
        <v>0.40967675999999997</v>
      </c>
      <c r="D1882" s="1">
        <v>5.7736387772964748E-3</v>
      </c>
      <c r="E1882" s="1">
        <f>D1882/C1882</f>
        <v>1.4093156705536519E-2</v>
      </c>
      <c r="F1882" s="1" t="s">
        <v>6096</v>
      </c>
    </row>
    <row r="1883" spans="1:6" x14ac:dyDescent="0.3">
      <c r="A1883" s="1" t="s">
        <v>414</v>
      </c>
      <c r="B1883" s="1">
        <v>0.39780427790223499</v>
      </c>
      <c r="C1883" s="1">
        <v>0.41000726999999998</v>
      </c>
      <c r="D1883" s="1">
        <v>1.2202992097765097E-2</v>
      </c>
      <c r="E1883" s="1">
        <f>D1883/C1883</f>
        <v>2.976286761394523E-2</v>
      </c>
      <c r="F1883" s="1" t="s">
        <v>6096</v>
      </c>
    </row>
    <row r="1884" spans="1:6" x14ac:dyDescent="0.3">
      <c r="A1884" s="1" t="s">
        <v>1012</v>
      </c>
      <c r="B1884" s="1">
        <v>0.34563474271100603</v>
      </c>
      <c r="C1884" s="1">
        <v>0.41000726999999998</v>
      </c>
      <c r="D1884" s="1">
        <v>6.4372527288993675E-2</v>
      </c>
      <c r="E1884" s="1">
        <f>D1884/C1884</f>
        <v>0.15700338018151161</v>
      </c>
      <c r="F1884" s="1" t="s">
        <v>6096</v>
      </c>
    </row>
    <row r="1885" spans="1:6" x14ac:dyDescent="0.3">
      <c r="A1885" s="1" t="s">
        <v>1494</v>
      </c>
      <c r="B1885" s="1">
        <v>0.41212067304328998</v>
      </c>
      <c r="C1885" s="1">
        <v>0.41000726999999998</v>
      </c>
      <c r="D1885" s="1">
        <v>2.113403043290496E-3</v>
      </c>
      <c r="E1885" s="1">
        <f>D1885/C1885</f>
        <v>5.1545501700262439E-3</v>
      </c>
      <c r="F1885" s="1" t="s">
        <v>6096</v>
      </c>
    </row>
    <row r="1886" spans="1:6" x14ac:dyDescent="0.3">
      <c r="A1886" s="1" t="s">
        <v>2122</v>
      </c>
      <c r="B1886" s="1">
        <v>0.41511234642919198</v>
      </c>
      <c r="C1886" s="1">
        <v>0.41000726999999998</v>
      </c>
      <c r="D1886" s="1">
        <v>5.105076429192501E-3</v>
      </c>
      <c r="E1886" s="1">
        <f>D1886/C1886</f>
        <v>1.2451185144089034E-2</v>
      </c>
      <c r="F1886" s="1" t="s">
        <v>6096</v>
      </c>
    </row>
    <row r="1887" spans="1:6" x14ac:dyDescent="0.3">
      <c r="A1887" s="1" t="s">
        <v>2795</v>
      </c>
      <c r="B1887" s="1">
        <v>0.41585531005310999</v>
      </c>
      <c r="C1887" s="1">
        <v>0.41000726999999998</v>
      </c>
      <c r="D1887" s="1">
        <v>5.8480400531099042E-3</v>
      </c>
      <c r="E1887" s="1">
        <f>D1887/C1887</f>
        <v>1.426325941271701E-2</v>
      </c>
      <c r="F1887" s="1" t="s">
        <v>6096</v>
      </c>
    </row>
    <row r="1888" spans="1:6" x14ac:dyDescent="0.3">
      <c r="A1888" s="1" t="s">
        <v>2800</v>
      </c>
      <c r="B1888" s="1">
        <v>0.41592900949789402</v>
      </c>
      <c r="C1888" s="1">
        <v>0.41000726999999998</v>
      </c>
      <c r="D1888" s="1">
        <v>5.9217394978937077E-3</v>
      </c>
      <c r="E1888" s="1">
        <f>D1888/C1888</f>
        <v>1.4443010968790158E-2</v>
      </c>
      <c r="F1888" s="1" t="s">
        <v>6096</v>
      </c>
    </row>
    <row r="1889" spans="1:6" x14ac:dyDescent="0.3">
      <c r="A1889" s="1" t="s">
        <v>4354</v>
      </c>
      <c r="B1889" s="1">
        <v>0.41663406531347602</v>
      </c>
      <c r="C1889" s="1">
        <v>0.41000726999999998</v>
      </c>
      <c r="D1889" s="1">
        <v>6.626795313475875E-3</v>
      </c>
      <c r="E1889" s="1">
        <f>D1889/C1889</f>
        <v>1.6162628807718155E-2</v>
      </c>
      <c r="F1889" s="1" t="s">
        <v>6096</v>
      </c>
    </row>
    <row r="1890" spans="1:6" x14ac:dyDescent="0.3">
      <c r="A1890" s="1" t="s">
        <v>4574</v>
      </c>
      <c r="B1890" s="1">
        <v>0.41547974755341099</v>
      </c>
      <c r="C1890" s="1">
        <v>0.41000726999999998</v>
      </c>
      <c r="D1890" s="1">
        <v>5.4724775534109038E-3</v>
      </c>
      <c r="E1890" s="1">
        <f>D1890/C1890</f>
        <v>1.334726955795419E-2</v>
      </c>
      <c r="F1890" s="1" t="s">
        <v>6096</v>
      </c>
    </row>
    <row r="1891" spans="1:6" x14ac:dyDescent="0.3">
      <c r="A1891" s="1" t="s">
        <v>4591</v>
      </c>
      <c r="B1891" s="1">
        <v>0.40645729229952898</v>
      </c>
      <c r="C1891" s="1">
        <v>0.41000726999999998</v>
      </c>
      <c r="D1891" s="1">
        <v>3.5499777004708299E-3</v>
      </c>
      <c r="E1891" s="1">
        <f>D1891/C1891</f>
        <v>8.6583286693204982E-3</v>
      </c>
      <c r="F1891" s="1" t="s">
        <v>6096</v>
      </c>
    </row>
    <row r="1892" spans="1:6" x14ac:dyDescent="0.3">
      <c r="A1892" s="1" t="s">
        <v>4827</v>
      </c>
      <c r="B1892" s="1">
        <v>0.41214551784081199</v>
      </c>
      <c r="C1892" s="1">
        <v>0.41000726999999998</v>
      </c>
      <c r="D1892" s="1">
        <v>2.1382478408118466E-3</v>
      </c>
      <c r="E1892" s="1">
        <f>D1892/C1892</f>
        <v>5.2151461626810834E-3</v>
      </c>
      <c r="F1892" s="1" t="s">
        <v>6096</v>
      </c>
    </row>
    <row r="1893" spans="1:6" x14ac:dyDescent="0.3">
      <c r="A1893" s="1" t="s">
        <v>5399</v>
      </c>
      <c r="B1893" s="1">
        <v>0.424151996575167</v>
      </c>
      <c r="C1893" s="1">
        <v>0.41000726999999998</v>
      </c>
      <c r="D1893" s="1">
        <v>1.4144726575166966E-2</v>
      </c>
      <c r="E1893" s="1">
        <f>D1893/C1893</f>
        <v>3.4498721388932854E-2</v>
      </c>
      <c r="F1893" s="1" t="s">
        <v>6096</v>
      </c>
    </row>
    <row r="1894" spans="1:6" x14ac:dyDescent="0.3">
      <c r="A1894" s="1" t="s">
        <v>5524</v>
      </c>
      <c r="B1894" s="1">
        <v>0.38855696822433999</v>
      </c>
      <c r="C1894" s="1">
        <v>0.41000726999999998</v>
      </c>
      <c r="D1894" s="1">
        <v>2.1450301775660041E-2</v>
      </c>
      <c r="E1894" s="1">
        <f>D1894/C1894</f>
        <v>5.2316881541295698E-2</v>
      </c>
      <c r="F1894" s="1" t="s">
        <v>6096</v>
      </c>
    </row>
    <row r="1895" spans="1:6" x14ac:dyDescent="0.3">
      <c r="A1895" s="1" t="s">
        <v>5638</v>
      </c>
      <c r="B1895" s="1">
        <v>0.41555178596056502</v>
      </c>
      <c r="C1895" s="1">
        <v>0.41000726999999998</v>
      </c>
      <c r="D1895" s="1">
        <v>5.5445159605651551E-3</v>
      </c>
      <c r="E1895" s="1">
        <f>D1895/C1895</f>
        <v>1.3522969874571139E-2</v>
      </c>
      <c r="F1895" s="1" t="s">
        <v>6096</v>
      </c>
    </row>
    <row r="1896" spans="1:6" x14ac:dyDescent="0.3">
      <c r="A1896" s="1" t="s">
        <v>701</v>
      </c>
      <c r="B1896" s="1">
        <v>0.59733220931473396</v>
      </c>
      <c r="C1896" s="1">
        <v>0.41045725</v>
      </c>
      <c r="D1896" s="1">
        <v>0.18687495931473364</v>
      </c>
      <c r="E1896" s="1">
        <f>D1896/C1896</f>
        <v>0.45528483006387055</v>
      </c>
      <c r="F1896" s="1" t="s">
        <v>6096</v>
      </c>
    </row>
    <row r="1897" spans="1:6" x14ac:dyDescent="0.3">
      <c r="A1897" s="1" t="s">
        <v>3935</v>
      </c>
      <c r="B1897" s="1">
        <v>0.51421407858485302</v>
      </c>
      <c r="C1897" s="1">
        <v>0.41070962</v>
      </c>
      <c r="D1897" s="1">
        <v>0.1035044585848528</v>
      </c>
      <c r="E1897" s="1">
        <f>D1897/C1897</f>
        <v>0.25201371856070182</v>
      </c>
      <c r="F1897" s="1" t="s">
        <v>6096</v>
      </c>
    </row>
    <row r="1898" spans="1:6" x14ac:dyDescent="0.3">
      <c r="A1898" s="1" t="s">
        <v>4834</v>
      </c>
      <c r="B1898" s="1">
        <v>0.69906670253164305</v>
      </c>
      <c r="C1898" s="1">
        <v>0.41070962</v>
      </c>
      <c r="D1898" s="1">
        <v>0.28835708253164316</v>
      </c>
      <c r="E1898" s="1">
        <f>D1898/C1898</f>
        <v>0.70209478543902415</v>
      </c>
      <c r="F1898" s="1" t="s">
        <v>6096</v>
      </c>
    </row>
    <row r="1899" spans="1:6" x14ac:dyDescent="0.3">
      <c r="A1899" s="1" t="s">
        <v>1574</v>
      </c>
      <c r="B1899" s="1">
        <v>0.96593366606072695</v>
      </c>
      <c r="C1899" s="1">
        <v>0.41071419999999997</v>
      </c>
      <c r="D1899" s="1">
        <v>0.55521946606072725</v>
      </c>
      <c r="E1899" s="1">
        <f>D1899/C1899</f>
        <v>1.3518389820968626</v>
      </c>
      <c r="F1899" s="1" t="s">
        <v>6096</v>
      </c>
    </row>
    <row r="1900" spans="1:6" x14ac:dyDescent="0.3">
      <c r="A1900" s="1" t="s">
        <v>554</v>
      </c>
      <c r="B1900" s="1">
        <v>0.40877137826429599</v>
      </c>
      <c r="C1900" s="1">
        <v>0.41118544000000001</v>
      </c>
      <c r="D1900" s="1">
        <v>2.4140617357037431E-3</v>
      </c>
      <c r="E1900" s="1">
        <f>D1900/C1900</f>
        <v>5.8709805865298711E-3</v>
      </c>
      <c r="F1900" s="1" t="s">
        <v>6096</v>
      </c>
    </row>
    <row r="1901" spans="1:6" x14ac:dyDescent="0.3">
      <c r="A1901" s="1" t="s">
        <v>1308</v>
      </c>
      <c r="B1901" s="1">
        <v>0.41925637462151499</v>
      </c>
      <c r="C1901" s="1">
        <v>0.41118544000000001</v>
      </c>
      <c r="D1901" s="1">
        <v>8.0709346215149247E-3</v>
      </c>
      <c r="E1901" s="1">
        <f>D1901/C1901</f>
        <v>1.9628454308875637E-2</v>
      </c>
      <c r="F1901" s="1" t="s">
        <v>6096</v>
      </c>
    </row>
    <row r="1902" spans="1:6" x14ac:dyDescent="0.3">
      <c r="A1902" s="1" t="s">
        <v>3328</v>
      </c>
      <c r="B1902" s="1">
        <v>0.39127202972289399</v>
      </c>
      <c r="C1902" s="1">
        <v>0.41118544000000001</v>
      </c>
      <c r="D1902" s="1">
        <v>1.9913410277106469E-2</v>
      </c>
      <c r="E1902" s="1">
        <f>D1902/C1902</f>
        <v>4.8429268986534317E-2</v>
      </c>
      <c r="F1902" s="1" t="s">
        <v>6096</v>
      </c>
    </row>
    <row r="1903" spans="1:6" x14ac:dyDescent="0.3">
      <c r="A1903" s="1" t="s">
        <v>3412</v>
      </c>
      <c r="B1903" s="1">
        <v>0.41674825674585098</v>
      </c>
      <c r="C1903" s="1">
        <v>0.41118544000000001</v>
      </c>
      <c r="D1903" s="1">
        <v>5.562816745850796E-3</v>
      </c>
      <c r="E1903" s="1">
        <f>D1903/C1903</f>
        <v>1.3528729873924514E-2</v>
      </c>
      <c r="F1903" s="1" t="s">
        <v>6096</v>
      </c>
    </row>
    <row r="1904" spans="1:6" x14ac:dyDescent="0.3">
      <c r="A1904" s="1" t="s">
        <v>3431</v>
      </c>
      <c r="B1904" s="1">
        <v>0.61900227587299905</v>
      </c>
      <c r="C1904" s="1">
        <v>0.41118544000000001</v>
      </c>
      <c r="D1904" s="1">
        <v>0.20781683587299893</v>
      </c>
      <c r="E1904" s="1">
        <f>D1904/C1904</f>
        <v>0.50540903362969014</v>
      </c>
      <c r="F1904" s="1" t="s">
        <v>6096</v>
      </c>
    </row>
    <row r="1905" spans="1:6" x14ac:dyDescent="0.3">
      <c r="A1905" s="1" t="s">
        <v>3755</v>
      </c>
      <c r="B1905" s="1">
        <v>0.44688245541373101</v>
      </c>
      <c r="C1905" s="1">
        <v>0.41118544000000001</v>
      </c>
      <c r="D1905" s="1">
        <v>3.569701541373077E-2</v>
      </c>
      <c r="E1905" s="1">
        <f>D1905/C1905</f>
        <v>8.6814881902751148E-2</v>
      </c>
      <c r="F1905" s="1" t="s">
        <v>6096</v>
      </c>
    </row>
    <row r="1906" spans="1:6" x14ac:dyDescent="0.3">
      <c r="A1906" s="1" t="s">
        <v>5004</v>
      </c>
      <c r="B1906" s="1">
        <v>0.42362428041455402</v>
      </c>
      <c r="C1906" s="1">
        <v>0.41118544000000001</v>
      </c>
      <c r="D1906" s="1">
        <v>1.243884041455412E-2</v>
      </c>
      <c r="E1906" s="1">
        <f>D1906/C1906</f>
        <v>3.0251169434778916E-2</v>
      </c>
      <c r="F1906" s="1" t="s">
        <v>6096</v>
      </c>
    </row>
    <row r="1907" spans="1:6" x14ac:dyDescent="0.3">
      <c r="A1907" s="1" t="s">
        <v>5040</v>
      </c>
      <c r="B1907" s="1">
        <v>0.424151996575167</v>
      </c>
      <c r="C1907" s="1">
        <v>0.41118544000000001</v>
      </c>
      <c r="D1907" s="1">
        <v>1.2966556575166932E-2</v>
      </c>
      <c r="E1907" s="1">
        <f>D1907/C1907</f>
        <v>3.1534571299915028E-2</v>
      </c>
      <c r="F1907" s="1" t="s">
        <v>6096</v>
      </c>
    </row>
    <row r="1908" spans="1:6" x14ac:dyDescent="0.3">
      <c r="A1908" s="1" t="s">
        <v>5758</v>
      </c>
      <c r="B1908" s="1">
        <v>0.99255141838538097</v>
      </c>
      <c r="C1908" s="1">
        <v>0.41118544000000001</v>
      </c>
      <c r="D1908" s="1">
        <v>0.58136597838538073</v>
      </c>
      <c r="E1908" s="1">
        <f>D1908/C1908</f>
        <v>1.4138778318254186</v>
      </c>
      <c r="F1908" s="1" t="s">
        <v>6096</v>
      </c>
    </row>
    <row r="1909" spans="1:6" x14ac:dyDescent="0.3">
      <c r="A1909" s="1" t="s">
        <v>5995</v>
      </c>
      <c r="B1909" s="1">
        <v>0.41243311807643401</v>
      </c>
      <c r="C1909" s="1">
        <v>0.41118544000000001</v>
      </c>
      <c r="D1909" s="1">
        <v>1.2476780764336115E-3</v>
      </c>
      <c r="E1909" s="1">
        <f>D1909/C1909</f>
        <v>3.034344008955209E-3</v>
      </c>
      <c r="F1909" s="1" t="s">
        <v>6096</v>
      </c>
    </row>
    <row r="1910" spans="1:6" x14ac:dyDescent="0.3">
      <c r="A1910" s="1" t="s">
        <v>1866</v>
      </c>
      <c r="B1910" s="1">
        <v>0.40654137563561199</v>
      </c>
      <c r="C1910" s="1">
        <v>0.4112885</v>
      </c>
      <c r="D1910" s="1">
        <v>4.7471243643880667E-3</v>
      </c>
      <c r="E1910" s="1">
        <f>D1910/C1910</f>
        <v>1.1542079013607398E-2</v>
      </c>
      <c r="F1910" s="1" t="s">
        <v>6096</v>
      </c>
    </row>
    <row r="1911" spans="1:6" x14ac:dyDescent="0.3">
      <c r="A1911" s="1" t="s">
        <v>4331</v>
      </c>
      <c r="B1911" s="1">
        <v>0.39748780725206301</v>
      </c>
      <c r="C1911" s="1">
        <v>0.4112885</v>
      </c>
      <c r="D1911" s="1">
        <v>1.3800692747937215E-2</v>
      </c>
      <c r="E1911" s="1">
        <f>D1911/C1911</f>
        <v>3.3554774198493793E-2</v>
      </c>
      <c r="F1911" s="1" t="s">
        <v>6096</v>
      </c>
    </row>
    <row r="1912" spans="1:6" x14ac:dyDescent="0.3">
      <c r="A1912" s="1" t="s">
        <v>4414</v>
      </c>
      <c r="B1912" s="1">
        <v>0.66393409150918603</v>
      </c>
      <c r="C1912" s="1">
        <v>0.4112885</v>
      </c>
      <c r="D1912" s="1">
        <v>0.25264559150918559</v>
      </c>
      <c r="E1912" s="1">
        <f>D1912/C1912</f>
        <v>0.61427827792215339</v>
      </c>
      <c r="F1912" s="1" t="s">
        <v>6096</v>
      </c>
    </row>
    <row r="1913" spans="1:6" x14ac:dyDescent="0.3">
      <c r="A1913" s="1" t="s">
        <v>157</v>
      </c>
      <c r="B1913" s="1">
        <v>0.41406109746168801</v>
      </c>
      <c r="C1913" s="1">
        <v>0.41160563</v>
      </c>
      <c r="D1913" s="1">
        <v>2.4554674616876215E-3</v>
      </c>
      <c r="E1913" s="1">
        <f>D1913/C1913</f>
        <v>5.9655827877952532E-3</v>
      </c>
      <c r="F1913" s="1" t="s">
        <v>6096</v>
      </c>
    </row>
    <row r="1914" spans="1:6" x14ac:dyDescent="0.3">
      <c r="A1914" s="1" t="s">
        <v>1892</v>
      </c>
      <c r="B1914" s="1">
        <v>0.417799533250578</v>
      </c>
      <c r="C1914" s="1">
        <v>0.41160563</v>
      </c>
      <c r="D1914" s="1">
        <v>6.1939032505775038E-3</v>
      </c>
      <c r="E1914" s="1">
        <f>D1914/C1914</f>
        <v>1.5048149974473148E-2</v>
      </c>
      <c r="F1914" s="1" t="s">
        <v>6096</v>
      </c>
    </row>
    <row r="1915" spans="1:6" x14ac:dyDescent="0.3">
      <c r="A1915" s="1" t="s">
        <v>3457</v>
      </c>
      <c r="B1915" s="1">
        <v>0.40967382851217199</v>
      </c>
      <c r="C1915" s="1">
        <v>0.41160563</v>
      </c>
      <c r="D1915" s="1">
        <v>1.9318014878275114E-3</v>
      </c>
      <c r="E1915" s="1">
        <f>D1915/C1915</f>
        <v>4.6933310601886356E-3</v>
      </c>
      <c r="F1915" s="1" t="s">
        <v>6096</v>
      </c>
    </row>
    <row r="1916" spans="1:6" x14ac:dyDescent="0.3">
      <c r="A1916" s="1" t="s">
        <v>4405</v>
      </c>
      <c r="B1916" s="1">
        <v>0.67091855484370599</v>
      </c>
      <c r="C1916" s="1">
        <v>0.41160563</v>
      </c>
      <c r="D1916" s="1">
        <v>0.25931292484370555</v>
      </c>
      <c r="E1916" s="1">
        <f>D1916/C1916</f>
        <v>0.63000334772803168</v>
      </c>
      <c r="F1916" s="1" t="s">
        <v>6096</v>
      </c>
    </row>
    <row r="1917" spans="1:6" x14ac:dyDescent="0.3">
      <c r="A1917" s="1" t="s">
        <v>3772</v>
      </c>
      <c r="B1917" s="1">
        <v>0.42171048956537999</v>
      </c>
      <c r="C1917" s="1">
        <v>0.41244360000000002</v>
      </c>
      <c r="D1917" s="1">
        <v>9.2668895653804095E-3</v>
      </c>
      <c r="E1917" s="1">
        <f>D1917/C1917</f>
        <v>2.246825884891997E-2</v>
      </c>
      <c r="F1917" s="1" t="s">
        <v>6096</v>
      </c>
    </row>
    <row r="1918" spans="1:6" x14ac:dyDescent="0.3">
      <c r="A1918" s="1" t="s">
        <v>904</v>
      </c>
      <c r="B1918" s="1">
        <v>0.41660327702504701</v>
      </c>
      <c r="C1918" s="1">
        <v>0.41304859999999999</v>
      </c>
      <c r="D1918" s="1">
        <v>3.554677025046582E-3</v>
      </c>
      <c r="E1918" s="1">
        <f>D1918/C1918</f>
        <v>8.6059534520794463E-3</v>
      </c>
      <c r="F1918" s="1" t="s">
        <v>6096</v>
      </c>
    </row>
    <row r="1919" spans="1:6" x14ac:dyDescent="0.3">
      <c r="A1919" s="1" t="s">
        <v>918</v>
      </c>
      <c r="B1919" s="1">
        <v>0.40383897076094</v>
      </c>
      <c r="C1919" s="1">
        <v>0.41304859999999999</v>
      </c>
      <c r="D1919" s="1">
        <v>9.2096292390601575E-3</v>
      </c>
      <c r="E1919" s="1">
        <f>D1919/C1919</f>
        <v>2.2296720625757254E-2</v>
      </c>
      <c r="F1919" s="1" t="s">
        <v>6096</v>
      </c>
    </row>
    <row r="1920" spans="1:6" x14ac:dyDescent="0.3">
      <c r="A1920" s="1" t="s">
        <v>1217</v>
      </c>
      <c r="B1920" s="1">
        <v>0.46089406205599998</v>
      </c>
      <c r="C1920" s="1">
        <v>0.41304859999999999</v>
      </c>
      <c r="D1920" s="1">
        <v>4.7845462055999599E-2</v>
      </c>
      <c r="E1920" s="1">
        <f>D1920/C1920</f>
        <v>0.11583494546646472</v>
      </c>
      <c r="F1920" s="1" t="s">
        <v>6096</v>
      </c>
    </row>
    <row r="1921" spans="1:6" x14ac:dyDescent="0.3">
      <c r="A1921" s="1" t="s">
        <v>1516</v>
      </c>
      <c r="B1921" s="1">
        <v>0.41448288783454201</v>
      </c>
      <c r="C1921" s="1">
        <v>0.41304859999999999</v>
      </c>
      <c r="D1921" s="1">
        <v>1.4342878345419141E-3</v>
      </c>
      <c r="E1921" s="1">
        <f>D1921/C1921</f>
        <v>3.4724432779627244E-3</v>
      </c>
      <c r="F1921" s="1" t="s">
        <v>6096</v>
      </c>
    </row>
    <row r="1922" spans="1:6" x14ac:dyDescent="0.3">
      <c r="A1922" s="1" t="s">
        <v>1757</v>
      </c>
      <c r="B1922" s="1">
        <v>0.38953260467689699</v>
      </c>
      <c r="C1922" s="1">
        <v>0.41304859999999999</v>
      </c>
      <c r="D1922" s="1">
        <v>2.3515995323103223E-2</v>
      </c>
      <c r="E1922" s="1">
        <f>D1922/C1922</f>
        <v>5.6932756395017978E-2</v>
      </c>
      <c r="F1922" s="1" t="s">
        <v>6096</v>
      </c>
    </row>
    <row r="1923" spans="1:6" x14ac:dyDescent="0.3">
      <c r="A1923" s="1" t="s">
        <v>2065</v>
      </c>
      <c r="B1923" s="1">
        <v>0.42630386183357699</v>
      </c>
      <c r="C1923" s="1">
        <v>0.41304859999999999</v>
      </c>
      <c r="D1923" s="1">
        <v>1.3255261833577336E-2</v>
      </c>
      <c r="E1923" s="1">
        <f>D1923/C1923</f>
        <v>3.2091288612471597E-2</v>
      </c>
      <c r="F1923" s="1" t="s">
        <v>6096</v>
      </c>
    </row>
    <row r="1924" spans="1:6" x14ac:dyDescent="0.3">
      <c r="A1924" s="1" t="s">
        <v>2389</v>
      </c>
      <c r="B1924" s="1">
        <v>0.42630386183357699</v>
      </c>
      <c r="C1924" s="1">
        <v>0.41304859999999999</v>
      </c>
      <c r="D1924" s="1">
        <v>1.3255261833577336E-2</v>
      </c>
      <c r="E1924" s="1">
        <f>D1924/C1924</f>
        <v>3.2091288612471597E-2</v>
      </c>
      <c r="F1924" s="1" t="s">
        <v>6096</v>
      </c>
    </row>
    <row r="1925" spans="1:6" x14ac:dyDescent="0.3">
      <c r="A1925" s="1" t="s">
        <v>4011</v>
      </c>
      <c r="B1925" s="1">
        <v>0.41579404322930003</v>
      </c>
      <c r="C1925" s="1">
        <v>0.41304859999999999</v>
      </c>
      <c r="D1925" s="1">
        <v>2.7454432293004816E-3</v>
      </c>
      <c r="E1925" s="1">
        <f>D1925/C1925</f>
        <v>6.6467801350748599E-3</v>
      </c>
      <c r="F1925" s="1" t="s">
        <v>6096</v>
      </c>
    </row>
    <row r="1926" spans="1:6" x14ac:dyDescent="0.3">
      <c r="A1926" s="1" t="s">
        <v>4024</v>
      </c>
      <c r="B1926" s="1">
        <v>0.41647958848120697</v>
      </c>
      <c r="C1926" s="1">
        <v>0.41304859999999999</v>
      </c>
      <c r="D1926" s="1">
        <v>3.4309884812074865E-3</v>
      </c>
      <c r="E1926" s="1">
        <f>D1926/C1926</f>
        <v>8.3065006907358761E-3</v>
      </c>
      <c r="F1926" s="1" t="s">
        <v>6096</v>
      </c>
    </row>
    <row r="1927" spans="1:6" x14ac:dyDescent="0.3">
      <c r="A1927" s="1" t="s">
        <v>5047</v>
      </c>
      <c r="B1927" s="1">
        <v>0.51598301070066699</v>
      </c>
      <c r="C1927" s="1">
        <v>0.41346326</v>
      </c>
      <c r="D1927" s="1">
        <v>0.10251975070066732</v>
      </c>
      <c r="E1927" s="1">
        <f>D1927/C1927</f>
        <v>0.24795371347061726</v>
      </c>
      <c r="F1927" s="1" t="s">
        <v>6096</v>
      </c>
    </row>
    <row r="1928" spans="1:6" x14ac:dyDescent="0.3">
      <c r="A1928" s="1" t="s">
        <v>859</v>
      </c>
      <c r="B1928" s="1">
        <v>0.41638122150691997</v>
      </c>
      <c r="C1928" s="1">
        <v>0.41454849999999999</v>
      </c>
      <c r="D1928" s="1">
        <v>1.8327215069200431E-3</v>
      </c>
      <c r="E1928" s="1">
        <f>D1928/C1928</f>
        <v>4.4210062439498472E-3</v>
      </c>
      <c r="F1928" s="1" t="s">
        <v>6096</v>
      </c>
    </row>
    <row r="1929" spans="1:6" x14ac:dyDescent="0.3">
      <c r="A1929" s="1" t="s">
        <v>1123</v>
      </c>
      <c r="B1929" s="1">
        <v>0.41552962108642599</v>
      </c>
      <c r="C1929" s="1">
        <v>0.41454849999999999</v>
      </c>
      <c r="D1929" s="1">
        <v>9.8112108642650631E-4</v>
      </c>
      <c r="E1929" s="1">
        <f>D1929/C1929</f>
        <v>2.3667220757679895E-3</v>
      </c>
      <c r="F1929" s="1" t="s">
        <v>6096</v>
      </c>
    </row>
    <row r="1930" spans="1:6" x14ac:dyDescent="0.3">
      <c r="A1930" s="1" t="s">
        <v>1230</v>
      </c>
      <c r="B1930" s="1">
        <v>0.42132581082384801</v>
      </c>
      <c r="C1930" s="1">
        <v>0.41454849999999999</v>
      </c>
      <c r="D1930" s="1">
        <v>6.7773108238481927E-3</v>
      </c>
      <c r="E1930" s="1">
        <f>D1930/C1930</f>
        <v>1.6348656004902182E-2</v>
      </c>
      <c r="F1930" s="1" t="s">
        <v>6096</v>
      </c>
    </row>
    <row r="1931" spans="1:6" x14ac:dyDescent="0.3">
      <c r="A1931" s="1" t="s">
        <v>2144</v>
      </c>
      <c r="B1931" s="1">
        <v>0.408293800252026</v>
      </c>
      <c r="C1931" s="1">
        <v>0.41454849999999999</v>
      </c>
      <c r="D1931" s="1">
        <v>6.2546997479738242E-3</v>
      </c>
      <c r="E1931" s="1">
        <f>D1931/C1931</f>
        <v>1.5087980653587758E-2</v>
      </c>
      <c r="F1931" s="1" t="s">
        <v>6096</v>
      </c>
    </row>
    <row r="1932" spans="1:6" x14ac:dyDescent="0.3">
      <c r="A1932" s="1" t="s">
        <v>2383</v>
      </c>
      <c r="B1932" s="1">
        <v>0.42328937938378702</v>
      </c>
      <c r="C1932" s="1">
        <v>0.41454849999999999</v>
      </c>
      <c r="D1932" s="1">
        <v>8.7408793837867038E-3</v>
      </c>
      <c r="E1932" s="1">
        <f>D1932/C1932</f>
        <v>2.1085299750901773E-2</v>
      </c>
      <c r="F1932" s="1" t="s">
        <v>6096</v>
      </c>
    </row>
    <row r="1933" spans="1:6" x14ac:dyDescent="0.3">
      <c r="A1933" s="1" t="s">
        <v>2387</v>
      </c>
      <c r="B1933" s="1">
        <v>0.41641969130407203</v>
      </c>
      <c r="C1933" s="1">
        <v>0.41454849999999999</v>
      </c>
      <c r="D1933" s="1">
        <v>1.8711913040720396E-3</v>
      </c>
      <c r="E1933" s="1">
        <f>D1933/C1933</f>
        <v>4.5138055114710088E-3</v>
      </c>
      <c r="F1933" s="1" t="s">
        <v>6096</v>
      </c>
    </row>
    <row r="1934" spans="1:6" x14ac:dyDescent="0.3">
      <c r="A1934" s="1" t="s">
        <v>2676</v>
      </c>
      <c r="B1934" s="1">
        <v>0.41706240388520799</v>
      </c>
      <c r="C1934" s="1">
        <v>0.41454849999999999</v>
      </c>
      <c r="D1934" s="1">
        <v>2.513903885207891E-3</v>
      </c>
      <c r="E1934" s="1">
        <f>D1934/C1934</f>
        <v>6.0641972777802627E-3</v>
      </c>
      <c r="F1934" s="1" t="s">
        <v>6096</v>
      </c>
    </row>
    <row r="1935" spans="1:6" x14ac:dyDescent="0.3">
      <c r="A1935" s="1" t="s">
        <v>3256</v>
      </c>
      <c r="B1935" s="1">
        <v>0.38376244776676899</v>
      </c>
      <c r="C1935" s="1">
        <v>0.41454849999999999</v>
      </c>
      <c r="D1935" s="1">
        <v>3.0786052233231109E-2</v>
      </c>
      <c r="E1935" s="1">
        <f>D1935/C1935</f>
        <v>7.4264054105203883E-2</v>
      </c>
      <c r="F1935" s="1" t="s">
        <v>6096</v>
      </c>
    </row>
    <row r="1936" spans="1:6" x14ac:dyDescent="0.3">
      <c r="A1936" s="1" t="s">
        <v>3554</v>
      </c>
      <c r="B1936" s="1">
        <v>0.415627982480679</v>
      </c>
      <c r="C1936" s="1">
        <v>0.41454849999999999</v>
      </c>
      <c r="D1936" s="1">
        <v>1.0794824806786285E-3</v>
      </c>
      <c r="E1936" s="1">
        <f>D1936/C1936</f>
        <v>2.6039956257919846E-3</v>
      </c>
      <c r="F1936" s="1" t="s">
        <v>6096</v>
      </c>
    </row>
    <row r="1937" spans="1:6" x14ac:dyDescent="0.3">
      <c r="A1937" s="1" t="s">
        <v>3945</v>
      </c>
      <c r="B1937" s="1">
        <v>0.42933900665070401</v>
      </c>
      <c r="C1937" s="1">
        <v>0.41454849999999999</v>
      </c>
      <c r="D1937" s="1">
        <v>1.4790506650703639E-2</v>
      </c>
      <c r="E1937" s="1">
        <f>D1937/C1937</f>
        <v>3.5678591650201701E-2</v>
      </c>
      <c r="F1937" s="1" t="s">
        <v>6096</v>
      </c>
    </row>
    <row r="1938" spans="1:6" x14ac:dyDescent="0.3">
      <c r="A1938" s="1" t="s">
        <v>4135</v>
      </c>
      <c r="B1938" s="1">
        <v>0.42064043009976199</v>
      </c>
      <c r="C1938" s="1">
        <v>0.41454849999999999</v>
      </c>
      <c r="D1938" s="1">
        <v>6.0919300997621106E-3</v>
      </c>
      <c r="E1938" s="1">
        <f>D1938/C1938</f>
        <v>1.4695337456925091E-2</v>
      </c>
      <c r="F1938" s="1" t="s">
        <v>6096</v>
      </c>
    </row>
    <row r="1939" spans="1:6" x14ac:dyDescent="0.3">
      <c r="A1939" s="1" t="s">
        <v>5359</v>
      </c>
      <c r="B1939" s="1">
        <v>0.391122684936413</v>
      </c>
      <c r="C1939" s="1">
        <v>0.41454849999999999</v>
      </c>
      <c r="D1939" s="1">
        <v>2.3425815063587263E-2</v>
      </c>
      <c r="E1939" s="1">
        <f>D1939/C1939</f>
        <v>5.6509226456222285E-2</v>
      </c>
      <c r="F1939" s="1" t="s">
        <v>6096</v>
      </c>
    </row>
    <row r="1940" spans="1:6" x14ac:dyDescent="0.3">
      <c r="A1940" s="1" t="s">
        <v>2152</v>
      </c>
      <c r="B1940" s="1">
        <v>0.850709760203333</v>
      </c>
      <c r="C1940" s="1">
        <v>0.4153965</v>
      </c>
      <c r="D1940" s="1">
        <v>0.43531326020333311</v>
      </c>
      <c r="E1940" s="1">
        <f>D1940/C1940</f>
        <v>1.0479463842457342</v>
      </c>
      <c r="F1940" s="1" t="s">
        <v>6096</v>
      </c>
    </row>
    <row r="1941" spans="1:6" x14ac:dyDescent="0.3">
      <c r="A1941" s="1" t="s">
        <v>590</v>
      </c>
      <c r="B1941" s="1">
        <v>0.45908117546229898</v>
      </c>
      <c r="C1941" s="1">
        <v>0.41659394</v>
      </c>
      <c r="D1941" s="1">
        <v>4.2487235462298878E-2</v>
      </c>
      <c r="E1941" s="1">
        <f>D1941/C1941</f>
        <v>0.10198716635748201</v>
      </c>
      <c r="F1941" s="1" t="s">
        <v>6096</v>
      </c>
    </row>
    <row r="1942" spans="1:6" x14ac:dyDescent="0.3">
      <c r="A1942" s="1" t="s">
        <v>834</v>
      </c>
      <c r="B1942" s="1">
        <v>0.72257429095842896</v>
      </c>
      <c r="C1942" s="1">
        <v>0.41659394</v>
      </c>
      <c r="D1942" s="1">
        <v>0.3059803509584294</v>
      </c>
      <c r="E1942" s="1">
        <f>D1942/C1942</f>
        <v>0.73448104155914851</v>
      </c>
      <c r="F1942" s="1" t="s">
        <v>6096</v>
      </c>
    </row>
    <row r="1943" spans="1:6" x14ac:dyDescent="0.3">
      <c r="A1943" s="1" t="s">
        <v>5481</v>
      </c>
      <c r="B1943" s="1">
        <v>0.503033107969028</v>
      </c>
      <c r="C1943" s="1">
        <v>0.41659394</v>
      </c>
      <c r="D1943" s="1">
        <v>8.6439167969028452E-2</v>
      </c>
      <c r="E1943" s="1">
        <f>D1943/C1943</f>
        <v>0.20749021929850553</v>
      </c>
      <c r="F1943" s="1" t="s">
        <v>6096</v>
      </c>
    </row>
    <row r="1944" spans="1:6" x14ac:dyDescent="0.3">
      <c r="A1944" s="1" t="s">
        <v>4526</v>
      </c>
      <c r="B1944" s="1">
        <v>0.47111753746993301</v>
      </c>
      <c r="C1944" s="1">
        <v>0.41667488000000003</v>
      </c>
      <c r="D1944" s="1">
        <v>5.4442657469932598E-2</v>
      </c>
      <c r="E1944" s="1">
        <f>D1944/C1944</f>
        <v>0.13065980236181407</v>
      </c>
      <c r="F1944" s="1" t="s">
        <v>6096</v>
      </c>
    </row>
    <row r="1945" spans="1:6" x14ac:dyDescent="0.3">
      <c r="A1945" s="1" t="s">
        <v>508</v>
      </c>
      <c r="B1945" s="1">
        <v>0.70324024487366599</v>
      </c>
      <c r="C1945" s="1">
        <v>0.4170567</v>
      </c>
      <c r="D1945" s="1">
        <v>0.28618354487366643</v>
      </c>
      <c r="E1945" s="1">
        <f>D1945/C1945</f>
        <v>0.68619817131259708</v>
      </c>
      <c r="F1945" s="1" t="s">
        <v>6096</v>
      </c>
    </row>
    <row r="1946" spans="1:6" x14ac:dyDescent="0.3">
      <c r="A1946" s="1" t="s">
        <v>1085</v>
      </c>
      <c r="B1946" s="1">
        <v>0.65738838940724598</v>
      </c>
      <c r="C1946" s="1">
        <v>0.4170567</v>
      </c>
      <c r="D1946" s="1">
        <v>0.24033168940724597</v>
      </c>
      <c r="E1946" s="1">
        <f>D1946/C1946</f>
        <v>0.57625663226905588</v>
      </c>
      <c r="F1946" s="1" t="s">
        <v>6096</v>
      </c>
    </row>
    <row r="1947" spans="1:6" x14ac:dyDescent="0.3">
      <c r="A1947" s="1" t="s">
        <v>2721</v>
      </c>
      <c r="B1947" s="1">
        <v>0.84456348422085603</v>
      </c>
      <c r="C1947" s="1">
        <v>0.4170567</v>
      </c>
      <c r="D1947" s="1">
        <v>0.42750678422085647</v>
      </c>
      <c r="E1947" s="1">
        <f>D1947/C1947</f>
        <v>1.025056747010314</v>
      </c>
      <c r="F1947" s="1" t="s">
        <v>6096</v>
      </c>
    </row>
    <row r="1948" spans="1:6" x14ac:dyDescent="0.3">
      <c r="A1948" s="1" t="s">
        <v>5463</v>
      </c>
      <c r="B1948" s="1">
        <v>0.53458113187713396</v>
      </c>
      <c r="C1948" s="1">
        <v>0.4170567</v>
      </c>
      <c r="D1948" s="1">
        <v>0.11752443187713352</v>
      </c>
      <c r="E1948" s="1">
        <f>D1948/C1948</f>
        <v>0.28179485397820853</v>
      </c>
      <c r="F1948" s="1" t="s">
        <v>6096</v>
      </c>
    </row>
    <row r="1949" spans="1:6" x14ac:dyDescent="0.3">
      <c r="A1949" s="1" t="s">
        <v>2777</v>
      </c>
      <c r="B1949" s="1">
        <v>0.51848644824086099</v>
      </c>
      <c r="C1949" s="1">
        <v>0.41918402999999999</v>
      </c>
      <c r="D1949" s="1">
        <v>9.9302418240860779E-2</v>
      </c>
      <c r="E1949" s="1">
        <f>D1949/C1949</f>
        <v>0.23689456452064928</v>
      </c>
      <c r="F1949" s="1" t="s">
        <v>6096</v>
      </c>
    </row>
    <row r="1950" spans="1:6" x14ac:dyDescent="0.3">
      <c r="A1950" s="1" t="s">
        <v>249</v>
      </c>
      <c r="B1950" s="1">
        <v>0.91836364956233296</v>
      </c>
      <c r="C1950" s="1">
        <v>0.41927071999999999</v>
      </c>
      <c r="D1950" s="1">
        <v>0.49909292956233309</v>
      </c>
      <c r="E1950" s="1">
        <f>D1950/C1950</f>
        <v>1.1903834581206461</v>
      </c>
      <c r="F1950" s="1" t="s">
        <v>6096</v>
      </c>
    </row>
    <row r="1951" spans="1:6" x14ac:dyDescent="0.3">
      <c r="A1951" s="1" t="s">
        <v>801</v>
      </c>
      <c r="B1951" s="1">
        <v>0.41223305215731199</v>
      </c>
      <c r="C1951" s="1">
        <v>0.41927071999999999</v>
      </c>
      <c r="D1951" s="1">
        <v>7.0376678426882777E-3</v>
      </c>
      <c r="E1951" s="1">
        <f>D1951/C1951</f>
        <v>1.6785498025448278E-2</v>
      </c>
      <c r="F1951" s="1" t="s">
        <v>6096</v>
      </c>
    </row>
    <row r="1952" spans="1:6" x14ac:dyDescent="0.3">
      <c r="A1952" s="1" t="s">
        <v>850</v>
      </c>
      <c r="B1952" s="1">
        <v>0.40383897076094</v>
      </c>
      <c r="C1952" s="1">
        <v>0.41927071999999999</v>
      </c>
      <c r="D1952" s="1">
        <v>1.5431749239060155E-2</v>
      </c>
      <c r="E1952" s="1">
        <f>D1952/C1952</f>
        <v>3.6806169624867095E-2</v>
      </c>
      <c r="F1952" s="1" t="s">
        <v>6096</v>
      </c>
    </row>
    <row r="1953" spans="1:6" x14ac:dyDescent="0.3">
      <c r="A1953" s="1" t="s">
        <v>973</v>
      </c>
      <c r="B1953" s="1">
        <v>0.42132581082384801</v>
      </c>
      <c r="C1953" s="1">
        <v>0.41927071999999999</v>
      </c>
      <c r="D1953" s="1">
        <v>2.0550908238481935E-3</v>
      </c>
      <c r="E1953" s="1">
        <f>D1953/C1953</f>
        <v>4.9015844079171415E-3</v>
      </c>
      <c r="F1953" s="1" t="s">
        <v>6096</v>
      </c>
    </row>
    <row r="1954" spans="1:6" x14ac:dyDescent="0.3">
      <c r="A1954" s="1" t="s">
        <v>1407</v>
      </c>
      <c r="B1954" s="1">
        <v>0.39274846380436301</v>
      </c>
      <c r="C1954" s="1">
        <v>0.41927071999999999</v>
      </c>
      <c r="D1954" s="1">
        <v>2.6522256195637139E-2</v>
      </c>
      <c r="E1954" s="1">
        <f>D1954/C1954</f>
        <v>6.3258069143576595E-2</v>
      </c>
      <c r="F1954" s="1" t="s">
        <v>6096</v>
      </c>
    </row>
    <row r="1955" spans="1:6" x14ac:dyDescent="0.3">
      <c r="A1955" s="1" t="s">
        <v>3333</v>
      </c>
      <c r="B1955" s="1">
        <v>0.41125919430881003</v>
      </c>
      <c r="C1955" s="1">
        <v>0.41927071999999999</v>
      </c>
      <c r="D1955" s="1">
        <v>8.011525691190069E-3</v>
      </c>
      <c r="E1955" s="1">
        <f>D1955/C1955</f>
        <v>1.9108240354084514E-2</v>
      </c>
      <c r="F1955" s="1" t="s">
        <v>6096</v>
      </c>
    </row>
    <row r="1956" spans="1:6" x14ac:dyDescent="0.3">
      <c r="A1956" s="1" t="s">
        <v>4705</v>
      </c>
      <c r="B1956" s="1">
        <v>0.41214551784081199</v>
      </c>
      <c r="C1956" s="1">
        <v>0.41927071999999999</v>
      </c>
      <c r="D1956" s="1">
        <v>7.1252021591881598E-3</v>
      </c>
      <c r="E1956" s="1">
        <f>D1956/C1956</f>
        <v>1.6994275582106377E-2</v>
      </c>
      <c r="F1956" s="1" t="s">
        <v>6096</v>
      </c>
    </row>
    <row r="1957" spans="1:6" x14ac:dyDescent="0.3">
      <c r="A1957" s="1" t="s">
        <v>5867</v>
      </c>
      <c r="B1957" s="1">
        <v>0.41243311807643401</v>
      </c>
      <c r="C1957" s="1">
        <v>0.41927071999999999</v>
      </c>
      <c r="D1957" s="1">
        <v>6.837601923566361E-3</v>
      </c>
      <c r="E1957" s="1">
        <f>D1957/C1957</f>
        <v>1.6308322039674892E-2</v>
      </c>
      <c r="F1957" s="1" t="s">
        <v>6096</v>
      </c>
    </row>
    <row r="1958" spans="1:6" x14ac:dyDescent="0.3">
      <c r="A1958" s="1" t="s">
        <v>4462</v>
      </c>
      <c r="B1958" s="1">
        <v>0.53558120296073797</v>
      </c>
      <c r="C1958" s="1">
        <v>0.41957936000000001</v>
      </c>
      <c r="D1958" s="1">
        <v>0.11600184296073829</v>
      </c>
      <c r="E1958" s="1">
        <f>D1958/C1958</f>
        <v>0.27647175723977052</v>
      </c>
      <c r="F1958" s="1" t="s">
        <v>6096</v>
      </c>
    </row>
    <row r="1959" spans="1:6" x14ac:dyDescent="0.3">
      <c r="A1959" s="1" t="s">
        <v>1631</v>
      </c>
      <c r="B1959" s="1">
        <v>0.407594420074335</v>
      </c>
      <c r="C1959" s="1">
        <v>0.42178383000000003</v>
      </c>
      <c r="D1959" s="1">
        <v>1.4189409925665142E-2</v>
      </c>
      <c r="E1959" s="1">
        <f>D1959/C1959</f>
        <v>3.3641426997486228E-2</v>
      </c>
      <c r="F1959" s="1" t="s">
        <v>6096</v>
      </c>
    </row>
    <row r="1960" spans="1:6" x14ac:dyDescent="0.3">
      <c r="A1960" s="1" t="s">
        <v>2044</v>
      </c>
      <c r="B1960" s="1">
        <v>0.42630386183357699</v>
      </c>
      <c r="C1960" s="1">
        <v>0.42178383000000003</v>
      </c>
      <c r="D1960" s="1">
        <v>4.5200318335772982E-3</v>
      </c>
      <c r="E1960" s="1">
        <f>D1960/C1960</f>
        <v>1.071646543106524E-2</v>
      </c>
      <c r="F1960" s="1" t="s">
        <v>6096</v>
      </c>
    </row>
    <row r="1961" spans="1:6" x14ac:dyDescent="0.3">
      <c r="A1961" s="1" t="s">
        <v>2170</v>
      </c>
      <c r="B1961" s="1">
        <v>0.42630386183357699</v>
      </c>
      <c r="C1961" s="1">
        <v>0.42178383000000003</v>
      </c>
      <c r="D1961" s="1">
        <v>4.5200318335772982E-3</v>
      </c>
      <c r="E1961" s="1">
        <f>D1961/C1961</f>
        <v>1.071646543106524E-2</v>
      </c>
      <c r="F1961" s="1" t="s">
        <v>6096</v>
      </c>
    </row>
    <row r="1962" spans="1:6" x14ac:dyDescent="0.3">
      <c r="A1962" s="1" t="s">
        <v>2502</v>
      </c>
      <c r="B1962" s="1">
        <v>0.41669447527518799</v>
      </c>
      <c r="C1962" s="1">
        <v>0.42178383000000003</v>
      </c>
      <c r="D1962" s="1">
        <v>5.0893547248122006E-3</v>
      </c>
      <c r="E1962" s="1">
        <f>D1962/C1962</f>
        <v>1.2066263243928057E-2</v>
      </c>
      <c r="F1962" s="1" t="s">
        <v>6096</v>
      </c>
    </row>
    <row r="1963" spans="1:6" x14ac:dyDescent="0.3">
      <c r="A1963" s="1" t="s">
        <v>3958</v>
      </c>
      <c r="B1963" s="1">
        <v>0.41579404322930003</v>
      </c>
      <c r="C1963" s="1">
        <v>0.42178383000000003</v>
      </c>
      <c r="D1963" s="1">
        <v>5.9897867706995567E-3</v>
      </c>
      <c r="E1963" s="1">
        <f>D1963/C1963</f>
        <v>1.420108203460421E-2</v>
      </c>
      <c r="F1963" s="1" t="s">
        <v>6096</v>
      </c>
    </row>
    <row r="1964" spans="1:6" x14ac:dyDescent="0.3">
      <c r="A1964" s="1" t="s">
        <v>4829</v>
      </c>
      <c r="B1964" s="1">
        <v>0.423473105500285</v>
      </c>
      <c r="C1964" s="1">
        <v>0.42178383000000003</v>
      </c>
      <c r="D1964" s="1">
        <v>1.6892755002854143E-3</v>
      </c>
      <c r="E1964" s="1">
        <f>D1964/C1964</f>
        <v>4.0050741164861965E-3</v>
      </c>
      <c r="F1964" s="1" t="s">
        <v>6096</v>
      </c>
    </row>
    <row r="1965" spans="1:6" x14ac:dyDescent="0.3">
      <c r="A1965" s="1" t="s">
        <v>4960</v>
      </c>
      <c r="B1965" s="1">
        <v>0.41012469214689301</v>
      </c>
      <c r="C1965" s="1">
        <v>0.42178383000000003</v>
      </c>
      <c r="D1965" s="1">
        <v>1.1659137853106738E-2</v>
      </c>
      <c r="E1965" s="1">
        <f>D1965/C1965</f>
        <v>2.764244862849943E-2</v>
      </c>
      <c r="F1965" s="1" t="s">
        <v>6096</v>
      </c>
    </row>
    <row r="1966" spans="1:6" x14ac:dyDescent="0.3">
      <c r="A1966" s="1" t="s">
        <v>5153</v>
      </c>
      <c r="B1966" s="1">
        <v>0.424151996575167</v>
      </c>
      <c r="C1966" s="1">
        <v>0.42178383000000003</v>
      </c>
      <c r="D1966" s="1">
        <v>2.368166575166919E-3</v>
      </c>
      <c r="E1966" s="1">
        <f>D1966/C1966</f>
        <v>5.6146452441453694E-3</v>
      </c>
      <c r="F1966" s="1" t="s">
        <v>6096</v>
      </c>
    </row>
    <row r="1967" spans="1:6" x14ac:dyDescent="0.3">
      <c r="A1967" s="1" t="s">
        <v>5097</v>
      </c>
      <c r="B1967" s="1">
        <v>0.37994280319336599</v>
      </c>
      <c r="C1967" s="1">
        <v>0.42206398000000001</v>
      </c>
      <c r="D1967" s="1">
        <v>4.2121176806634075E-2</v>
      </c>
      <c r="E1967" s="1">
        <f>D1967/C1967</f>
        <v>9.9798084656819275E-2</v>
      </c>
      <c r="F1967" s="1" t="s">
        <v>6096</v>
      </c>
    </row>
    <row r="1968" spans="1:6" x14ac:dyDescent="0.3">
      <c r="A1968" s="1" t="s">
        <v>98</v>
      </c>
      <c r="B1968" s="1">
        <v>0.40542041601825202</v>
      </c>
      <c r="C1968" s="1">
        <v>0.423342</v>
      </c>
      <c r="D1968" s="1">
        <v>1.7921583981747924E-2</v>
      </c>
      <c r="E1968" s="1">
        <f>D1968/C1968</f>
        <v>4.23335836787938E-2</v>
      </c>
      <c r="F1968" s="1" t="s">
        <v>6096</v>
      </c>
    </row>
    <row r="1969" spans="1:6" x14ac:dyDescent="0.3">
      <c r="A1969" s="1" t="s">
        <v>1073</v>
      </c>
      <c r="B1969" s="1">
        <v>0.41622579272541899</v>
      </c>
      <c r="C1969" s="1">
        <v>0.423342</v>
      </c>
      <c r="D1969" s="1">
        <v>7.1162072745807881E-3</v>
      </c>
      <c r="E1969" s="1">
        <f>D1969/C1969</f>
        <v>1.6809594310464797E-2</v>
      </c>
      <c r="F1969" s="1" t="s">
        <v>6096</v>
      </c>
    </row>
    <row r="1970" spans="1:6" x14ac:dyDescent="0.3">
      <c r="A1970" s="1" t="s">
        <v>1373</v>
      </c>
      <c r="B1970" s="1">
        <v>0.41212067304328998</v>
      </c>
      <c r="C1970" s="1">
        <v>0.423342</v>
      </c>
      <c r="D1970" s="1">
        <v>1.1221326956709521E-2</v>
      </c>
      <c r="E1970" s="1">
        <f>D1970/C1970</f>
        <v>2.6506528897934815E-2</v>
      </c>
      <c r="F1970" s="1" t="s">
        <v>6096</v>
      </c>
    </row>
    <row r="1971" spans="1:6" x14ac:dyDescent="0.3">
      <c r="A1971" s="1" t="s">
        <v>2252</v>
      </c>
      <c r="B1971" s="1">
        <v>0.423176256693443</v>
      </c>
      <c r="C1971" s="1">
        <v>0.423342</v>
      </c>
      <c r="D1971" s="1">
        <v>1.6574330655744207E-4</v>
      </c>
      <c r="E1971" s="1">
        <f>D1971/C1971</f>
        <v>3.9151160659098809E-4</v>
      </c>
      <c r="F1971" s="1" t="s">
        <v>6096</v>
      </c>
    </row>
    <row r="1972" spans="1:6" x14ac:dyDescent="0.3">
      <c r="A1972" s="1" t="s">
        <v>2555</v>
      </c>
      <c r="B1972" s="1">
        <v>0.41585531005310999</v>
      </c>
      <c r="C1972" s="1">
        <v>0.423342</v>
      </c>
      <c r="D1972" s="1">
        <v>7.4866899468901127E-3</v>
      </c>
      <c r="E1972" s="1">
        <f>D1972/C1972</f>
        <v>1.7684732313094646E-2</v>
      </c>
      <c r="F1972" s="1" t="s">
        <v>6096</v>
      </c>
    </row>
    <row r="1973" spans="1:6" x14ac:dyDescent="0.3">
      <c r="A1973" s="1" t="s">
        <v>2699</v>
      </c>
      <c r="B1973" s="1">
        <v>0.41706240388520799</v>
      </c>
      <c r="C1973" s="1">
        <v>0.423342</v>
      </c>
      <c r="D1973" s="1">
        <v>6.2795961147921187E-3</v>
      </c>
      <c r="E1973" s="1">
        <f>D1973/C1973</f>
        <v>1.4833387934086669E-2</v>
      </c>
      <c r="F1973" s="1" t="s">
        <v>6096</v>
      </c>
    </row>
    <row r="1974" spans="1:6" x14ac:dyDescent="0.3">
      <c r="A1974" s="1" t="s">
        <v>3324</v>
      </c>
      <c r="B1974" s="1">
        <v>0.415258417795144</v>
      </c>
      <c r="C1974" s="1">
        <v>0.423342</v>
      </c>
      <c r="D1974" s="1">
        <v>8.0835822048556105E-3</v>
      </c>
      <c r="E1974" s="1">
        <f>D1974/C1974</f>
        <v>1.9094685159647781E-2</v>
      </c>
      <c r="F1974" s="1" t="s">
        <v>6096</v>
      </c>
    </row>
    <row r="1975" spans="1:6" x14ac:dyDescent="0.3">
      <c r="A1975" s="1" t="s">
        <v>3939</v>
      </c>
      <c r="B1975" s="1">
        <v>0.42933900665070401</v>
      </c>
      <c r="C1975" s="1">
        <v>0.423342</v>
      </c>
      <c r="D1975" s="1">
        <v>5.997006650703629E-3</v>
      </c>
      <c r="E1975" s="1">
        <f>D1975/C1975</f>
        <v>1.4165867432722549E-2</v>
      </c>
      <c r="F1975" s="1" t="s">
        <v>6096</v>
      </c>
    </row>
    <row r="1976" spans="1:6" x14ac:dyDescent="0.3">
      <c r="A1976" s="1" t="s">
        <v>6046</v>
      </c>
      <c r="B1976" s="1">
        <v>0.40033514590747399</v>
      </c>
      <c r="C1976" s="1">
        <v>0.423342</v>
      </c>
      <c r="D1976" s="1">
        <v>2.3006854092525952E-2</v>
      </c>
      <c r="E1976" s="1">
        <f>D1976/C1976</f>
        <v>5.4345786840251979E-2</v>
      </c>
      <c r="F1976" s="1" t="s">
        <v>6096</v>
      </c>
    </row>
    <row r="1977" spans="1:6" x14ac:dyDescent="0.3">
      <c r="A1977" s="1" t="s">
        <v>350</v>
      </c>
      <c r="B1977" s="1">
        <v>0.41772820334072203</v>
      </c>
      <c r="C1977" s="1">
        <v>0.42357275</v>
      </c>
      <c r="D1977" s="1">
        <v>5.8445466592779716E-3</v>
      </c>
      <c r="E1977" s="1">
        <f>D1977/C1977</f>
        <v>1.3798212135407604E-2</v>
      </c>
      <c r="F1977" s="1" t="s">
        <v>6096</v>
      </c>
    </row>
    <row r="1978" spans="1:6" x14ac:dyDescent="0.3">
      <c r="A1978" s="1" t="s">
        <v>1142</v>
      </c>
      <c r="B1978" s="1">
        <v>0.42132581082384801</v>
      </c>
      <c r="C1978" s="1">
        <v>0.42357275</v>
      </c>
      <c r="D1978" s="1">
        <v>2.2469391761518187E-3</v>
      </c>
      <c r="E1978" s="1">
        <f>D1978/C1978</f>
        <v>5.3047302409133228E-3</v>
      </c>
      <c r="F1978" s="1" t="s">
        <v>6096</v>
      </c>
    </row>
    <row r="1979" spans="1:6" x14ac:dyDescent="0.3">
      <c r="A1979" s="1" t="s">
        <v>1575</v>
      </c>
      <c r="B1979" s="1">
        <v>0.40463617874218699</v>
      </c>
      <c r="C1979" s="1">
        <v>0.42357275</v>
      </c>
      <c r="D1979" s="1">
        <v>1.8936571257812673E-2</v>
      </c>
      <c r="E1979" s="1">
        <f>D1979/C1979</f>
        <v>4.4706774120414197E-2</v>
      </c>
      <c r="F1979" s="1" t="s">
        <v>6096</v>
      </c>
    </row>
    <row r="1980" spans="1:6" x14ac:dyDescent="0.3">
      <c r="A1980" s="1" t="s">
        <v>1756</v>
      </c>
      <c r="B1980" s="1">
        <v>0.40564249050183099</v>
      </c>
      <c r="C1980" s="1">
        <v>0.42357275</v>
      </c>
      <c r="D1980" s="1">
        <v>1.7930259498168732E-2</v>
      </c>
      <c r="E1980" s="1">
        <f>D1980/C1980</f>
        <v>4.2331003347521136E-2</v>
      </c>
      <c r="F1980" s="1" t="s">
        <v>6096</v>
      </c>
    </row>
    <row r="1981" spans="1:6" x14ac:dyDescent="0.3">
      <c r="A1981" s="1" t="s">
        <v>1911</v>
      </c>
      <c r="B1981" s="1">
        <v>0.41495681889206398</v>
      </c>
      <c r="C1981" s="1">
        <v>0.42357275</v>
      </c>
      <c r="D1981" s="1">
        <v>8.615931107935737E-3</v>
      </c>
      <c r="E1981" s="1">
        <f>D1981/C1981</f>
        <v>2.0341089241306804E-2</v>
      </c>
      <c r="F1981" s="1" t="s">
        <v>6096</v>
      </c>
    </row>
    <row r="1982" spans="1:6" x14ac:dyDescent="0.3">
      <c r="A1982" s="1" t="s">
        <v>2088</v>
      </c>
      <c r="B1982" s="1">
        <v>0.42630386183357699</v>
      </c>
      <c r="C1982" s="1">
        <v>0.42357275</v>
      </c>
      <c r="D1982" s="1">
        <v>2.7311118335773266E-3</v>
      </c>
      <c r="E1982" s="1">
        <f>D1982/C1982</f>
        <v>6.4477987159875759E-3</v>
      </c>
      <c r="F1982" s="1" t="s">
        <v>6096</v>
      </c>
    </row>
    <row r="1983" spans="1:6" x14ac:dyDescent="0.3">
      <c r="A1983" s="1" t="s">
        <v>2994</v>
      </c>
      <c r="B1983" s="1">
        <v>0.40292157550818097</v>
      </c>
      <c r="C1983" s="1">
        <v>0.42357275</v>
      </c>
      <c r="D1983" s="1">
        <v>2.0651174491818747E-2</v>
      </c>
      <c r="E1983" s="1">
        <f>D1983/C1983</f>
        <v>4.8754728654803091E-2</v>
      </c>
      <c r="F1983" s="1" t="s">
        <v>6096</v>
      </c>
    </row>
    <row r="1984" spans="1:6" x14ac:dyDescent="0.3">
      <c r="A1984" s="1" t="s">
        <v>3798</v>
      </c>
      <c r="B1984" s="1">
        <v>0.42933900665070401</v>
      </c>
      <c r="C1984" s="1">
        <v>0.42357275</v>
      </c>
      <c r="D1984" s="1">
        <v>5.7662566507036273E-3</v>
      </c>
      <c r="E1984" s="1">
        <f>D1984/C1984</f>
        <v>1.361337963951559E-2</v>
      </c>
      <c r="F1984" s="1" t="s">
        <v>6096</v>
      </c>
    </row>
    <row r="1985" spans="1:6" x14ac:dyDescent="0.3">
      <c r="A1985" s="1" t="s">
        <v>4383</v>
      </c>
      <c r="B1985" s="1">
        <v>0.411655477900707</v>
      </c>
      <c r="C1985" s="1">
        <v>0.42357275</v>
      </c>
      <c r="D1985" s="1">
        <v>1.191727209929283E-2</v>
      </c>
      <c r="E1985" s="1">
        <f>D1985/C1985</f>
        <v>2.8135124602073271E-2</v>
      </c>
      <c r="F1985" s="1" t="s">
        <v>6096</v>
      </c>
    </row>
    <row r="1986" spans="1:6" x14ac:dyDescent="0.3">
      <c r="A1986" s="1" t="s">
        <v>5099</v>
      </c>
      <c r="B1986" s="1">
        <v>0.44053793356427601</v>
      </c>
      <c r="C1986" s="1">
        <v>0.42357275</v>
      </c>
      <c r="D1986" s="1">
        <v>1.6965183564276398E-2</v>
      </c>
      <c r="E1986" s="1">
        <f>D1986/C1986</f>
        <v>4.0052584979266011E-2</v>
      </c>
      <c r="F1986" s="1" t="s">
        <v>6096</v>
      </c>
    </row>
    <row r="1987" spans="1:6" x14ac:dyDescent="0.3">
      <c r="A1987" s="1" t="s">
        <v>5261</v>
      </c>
      <c r="B1987" s="1">
        <v>1.0244192755909101</v>
      </c>
      <c r="C1987" s="1">
        <v>0.42357275</v>
      </c>
      <c r="D1987" s="1">
        <v>0.60084652559090945</v>
      </c>
      <c r="E1987" s="1">
        <f>D1987/C1987</f>
        <v>1.4185202555898826</v>
      </c>
      <c r="F1987" s="1" t="s">
        <v>6096</v>
      </c>
    </row>
    <row r="1988" spans="1:6" x14ac:dyDescent="0.3">
      <c r="A1988" s="1" t="s">
        <v>4069</v>
      </c>
      <c r="B1988" s="1">
        <v>0.36078361457487701</v>
      </c>
      <c r="C1988" s="1">
        <v>0.42390983999999998</v>
      </c>
      <c r="D1988" s="1">
        <v>6.3126225425123472E-2</v>
      </c>
      <c r="E1988" s="1">
        <f>D1988/C1988</f>
        <v>0.14891427249040379</v>
      </c>
      <c r="F1988" s="1" t="s">
        <v>6096</v>
      </c>
    </row>
    <row r="1989" spans="1:6" x14ac:dyDescent="0.3">
      <c r="A1989" s="1" t="s">
        <v>4858</v>
      </c>
      <c r="B1989" s="1">
        <v>0.42111818153432601</v>
      </c>
      <c r="C1989" s="1">
        <v>0.42390983999999998</v>
      </c>
      <c r="D1989" s="1">
        <v>2.7916584656739185E-3</v>
      </c>
      <c r="E1989" s="1">
        <f>D1989/C1989</f>
        <v>6.5855005056592187E-3</v>
      </c>
      <c r="F1989" s="1" t="s">
        <v>6096</v>
      </c>
    </row>
    <row r="1990" spans="1:6" x14ac:dyDescent="0.3">
      <c r="A1990" s="1" t="s">
        <v>420</v>
      </c>
      <c r="B1990" s="1">
        <v>0.39312710794500599</v>
      </c>
      <c r="C1990" s="1">
        <v>0.42492762000000001</v>
      </c>
      <c r="D1990" s="1">
        <v>3.1800512054993624E-2</v>
      </c>
      <c r="E1990" s="1">
        <f>D1990/C1990</f>
        <v>7.483747951002484E-2</v>
      </c>
      <c r="F1990" s="1" t="s">
        <v>6096</v>
      </c>
    </row>
    <row r="1991" spans="1:6" x14ac:dyDescent="0.3">
      <c r="A1991" s="1" t="s">
        <v>1005</v>
      </c>
      <c r="B1991" s="1">
        <v>0.41223305215731199</v>
      </c>
      <c r="C1991" s="1">
        <v>0.42492762000000001</v>
      </c>
      <c r="D1991" s="1">
        <v>1.2694567842688298E-2</v>
      </c>
      <c r="E1991" s="1">
        <f>D1991/C1991</f>
        <v>2.9874659224759965E-2</v>
      </c>
      <c r="F1991" s="1" t="s">
        <v>6096</v>
      </c>
    </row>
    <row r="1992" spans="1:6" x14ac:dyDescent="0.3">
      <c r="A1992" s="1" t="s">
        <v>1442</v>
      </c>
      <c r="B1992" s="1">
        <v>0.41448288783454201</v>
      </c>
      <c r="C1992" s="1">
        <v>0.42492762000000001</v>
      </c>
      <c r="D1992" s="1">
        <v>1.0444732165458104E-2</v>
      </c>
      <c r="E1992" s="1">
        <f>D1992/C1992</f>
        <v>2.4580026512416642E-2</v>
      </c>
      <c r="F1992" s="1" t="s">
        <v>6096</v>
      </c>
    </row>
    <row r="1993" spans="1:6" x14ac:dyDescent="0.3">
      <c r="A1993" s="1" t="s">
        <v>2198</v>
      </c>
      <c r="B1993" s="1">
        <v>0.39635108771218702</v>
      </c>
      <c r="C1993" s="1">
        <v>0.42492762000000001</v>
      </c>
      <c r="D1993" s="1">
        <v>2.8576532287812761E-2</v>
      </c>
      <c r="E1993" s="1">
        <f>D1993/C1993</f>
        <v>6.7250352631379337E-2</v>
      </c>
      <c r="F1993" s="1" t="s">
        <v>6096</v>
      </c>
    </row>
    <row r="1994" spans="1:6" x14ac:dyDescent="0.3">
      <c r="A1994" s="1" t="s">
        <v>2798</v>
      </c>
      <c r="B1994" s="1">
        <v>0.41585531005310999</v>
      </c>
      <c r="C1994" s="1">
        <v>0.42492762000000001</v>
      </c>
      <c r="D1994" s="1">
        <v>9.0723099468901225E-3</v>
      </c>
      <c r="E1994" s="1">
        <f>D1994/C1994</f>
        <v>2.1350247712516597E-2</v>
      </c>
      <c r="F1994" s="1" t="s">
        <v>6096</v>
      </c>
    </row>
    <row r="1995" spans="1:6" x14ac:dyDescent="0.3">
      <c r="A1995" s="1" t="s">
        <v>2896</v>
      </c>
      <c r="B1995" s="1">
        <v>0.41421486956472198</v>
      </c>
      <c r="C1995" s="1">
        <v>0.42492762000000001</v>
      </c>
      <c r="D1995" s="1">
        <v>1.0712750435278418E-2</v>
      </c>
      <c r="E1995" s="1">
        <f>D1995/C1995</f>
        <v>2.5210765154024154E-2</v>
      </c>
      <c r="F1995" s="1" t="s">
        <v>6096</v>
      </c>
    </row>
    <row r="1996" spans="1:6" x14ac:dyDescent="0.3">
      <c r="A1996" s="1" t="s">
        <v>3300</v>
      </c>
      <c r="B1996" s="1">
        <v>0.41195131761873799</v>
      </c>
      <c r="C1996" s="1">
        <v>0.42492762000000001</v>
      </c>
      <c r="D1996" s="1">
        <v>1.2976302381262461E-2</v>
      </c>
      <c r="E1996" s="1">
        <f>D1996/C1996</f>
        <v>3.0537676937221592E-2</v>
      </c>
      <c r="F1996" s="1" t="s">
        <v>6096</v>
      </c>
    </row>
    <row r="1997" spans="1:6" x14ac:dyDescent="0.3">
      <c r="A1997" s="1" t="s">
        <v>3857</v>
      </c>
      <c r="B1997" s="1">
        <v>0.42884294662876499</v>
      </c>
      <c r="C1997" s="1">
        <v>0.42492762000000001</v>
      </c>
      <c r="D1997" s="1">
        <v>3.9153266287649258E-3</v>
      </c>
      <c r="E1997" s="1">
        <f>D1997/C1997</f>
        <v>9.2141024600023071E-3</v>
      </c>
      <c r="F1997" s="1" t="s">
        <v>6096</v>
      </c>
    </row>
    <row r="1998" spans="1:6" x14ac:dyDescent="0.3">
      <c r="A1998" s="1" t="s">
        <v>3882</v>
      </c>
      <c r="B1998" s="1">
        <v>0.42289378796231097</v>
      </c>
      <c r="C1998" s="1">
        <v>0.42492762000000001</v>
      </c>
      <c r="D1998" s="1">
        <v>2.0338320376891983E-3</v>
      </c>
      <c r="E1998" s="1">
        <f>D1998/C1998</f>
        <v>4.7863022829374999E-3</v>
      </c>
      <c r="F1998" s="1" t="s">
        <v>6096</v>
      </c>
    </row>
    <row r="1999" spans="1:6" x14ac:dyDescent="0.3">
      <c r="A1999" s="1" t="s">
        <v>4868</v>
      </c>
      <c r="B1999" s="1">
        <v>0.41547974755341099</v>
      </c>
      <c r="C1999" s="1">
        <v>0.42492762000000001</v>
      </c>
      <c r="D1999" s="1">
        <v>9.4478724465891228E-3</v>
      </c>
      <c r="E1999" s="1">
        <f>D1999/C1999</f>
        <v>2.2234074703332118E-2</v>
      </c>
      <c r="F1999" s="1" t="s">
        <v>6096</v>
      </c>
    </row>
    <row r="2000" spans="1:6" x14ac:dyDescent="0.3">
      <c r="A2000" s="1" t="s">
        <v>5158</v>
      </c>
      <c r="B2000" s="1">
        <v>0.391122684936413</v>
      </c>
      <c r="C2000" s="1">
        <v>0.42492762000000001</v>
      </c>
      <c r="D2000" s="1">
        <v>3.3804935063587283E-2</v>
      </c>
      <c r="E2000" s="1">
        <f>D2000/C2000</f>
        <v>7.9554572290658071E-2</v>
      </c>
      <c r="F2000" s="1" t="s">
        <v>6096</v>
      </c>
    </row>
    <row r="2001" spans="1:6" x14ac:dyDescent="0.3">
      <c r="A2001" s="1" t="s">
        <v>5354</v>
      </c>
      <c r="B2001" s="1">
        <v>0.40106097128447898</v>
      </c>
      <c r="C2001" s="1">
        <v>0.42492762000000001</v>
      </c>
      <c r="D2001" s="1">
        <v>2.386664871552141E-2</v>
      </c>
      <c r="E2001" s="1">
        <f>D2001/C2001</f>
        <v>5.6166385973030912E-2</v>
      </c>
      <c r="F2001" s="1" t="s">
        <v>6096</v>
      </c>
    </row>
    <row r="2002" spans="1:6" x14ac:dyDescent="0.3">
      <c r="A2002" s="1" t="s">
        <v>5901</v>
      </c>
      <c r="B2002" s="1">
        <v>0.410366701791814</v>
      </c>
      <c r="C2002" s="1">
        <v>0.42492762000000001</v>
      </c>
      <c r="D2002" s="1">
        <v>1.456091820818578E-2</v>
      </c>
      <c r="E2002" s="1">
        <f>D2002/C2002</f>
        <v>3.4266819860252387E-2</v>
      </c>
      <c r="F2002" s="1" t="s">
        <v>6096</v>
      </c>
    </row>
    <row r="2003" spans="1:6" x14ac:dyDescent="0.3">
      <c r="A2003" s="1" t="s">
        <v>440</v>
      </c>
      <c r="B2003" s="1">
        <v>0.40877137826429599</v>
      </c>
      <c r="C2003" s="1">
        <v>0.42541790000000002</v>
      </c>
      <c r="D2003" s="1">
        <v>1.6646521735703745E-2</v>
      </c>
      <c r="E2003" s="1">
        <f>D2003/C2003</f>
        <v>3.9129810324633134E-2</v>
      </c>
      <c r="F2003" s="1" t="s">
        <v>6096</v>
      </c>
    </row>
    <row r="2004" spans="1:6" x14ac:dyDescent="0.3">
      <c r="A2004" s="1" t="s">
        <v>455</v>
      </c>
      <c r="B2004" s="1">
        <v>0.40940144387897498</v>
      </c>
      <c r="C2004" s="1">
        <v>0.42541790000000002</v>
      </c>
      <c r="D2004" s="1">
        <v>1.6016456121025424E-2</v>
      </c>
      <c r="E2004" s="1">
        <f>D2004/C2004</f>
        <v>3.7648759304734061E-2</v>
      </c>
      <c r="F2004" s="1" t="s">
        <v>6096</v>
      </c>
    </row>
    <row r="2005" spans="1:6" x14ac:dyDescent="0.3">
      <c r="A2005" s="1" t="s">
        <v>497</v>
      </c>
      <c r="B2005" s="1">
        <v>0.40940144387897498</v>
      </c>
      <c r="C2005" s="1">
        <v>0.42541790000000002</v>
      </c>
      <c r="D2005" s="1">
        <v>1.6016456121025424E-2</v>
      </c>
      <c r="E2005" s="1">
        <f>D2005/C2005</f>
        <v>3.7648759304734061E-2</v>
      </c>
      <c r="F2005" s="1" t="s">
        <v>6096</v>
      </c>
    </row>
    <row r="2006" spans="1:6" x14ac:dyDescent="0.3">
      <c r="A2006" s="1" t="s">
        <v>753</v>
      </c>
      <c r="B2006" s="1">
        <v>0.38836270274106499</v>
      </c>
      <c r="C2006" s="1">
        <v>0.42541790000000002</v>
      </c>
      <c r="D2006" s="1">
        <v>3.7055197258934525E-2</v>
      </c>
      <c r="E2006" s="1">
        <f>D2006/C2006</f>
        <v>8.7103051514603694E-2</v>
      </c>
      <c r="F2006" s="1" t="s">
        <v>6096</v>
      </c>
    </row>
    <row r="2007" spans="1:6" x14ac:dyDescent="0.3">
      <c r="A2007" s="1" t="s">
        <v>2588</v>
      </c>
      <c r="B2007" s="1">
        <v>0.41432919917116701</v>
      </c>
      <c r="C2007" s="1">
        <v>0.42541790000000002</v>
      </c>
      <c r="D2007" s="1">
        <v>1.1088700828832621E-2</v>
      </c>
      <c r="E2007" s="1">
        <f>D2007/C2007</f>
        <v>2.6065430788955096E-2</v>
      </c>
      <c r="F2007" s="1" t="s">
        <v>6096</v>
      </c>
    </row>
    <row r="2008" spans="1:6" x14ac:dyDescent="0.3">
      <c r="A2008" s="1" t="s">
        <v>2882</v>
      </c>
      <c r="B2008" s="1">
        <v>0.40324580041897801</v>
      </c>
      <c r="C2008" s="1">
        <v>0.42541790000000002</v>
      </c>
      <c r="D2008" s="1">
        <v>2.2172099581021565E-2</v>
      </c>
      <c r="E2008" s="1">
        <f>D2008/C2008</f>
        <v>5.2118398358464851E-2</v>
      </c>
      <c r="F2008" s="1" t="s">
        <v>6096</v>
      </c>
    </row>
    <row r="2009" spans="1:6" x14ac:dyDescent="0.3">
      <c r="A2009" s="1" t="s">
        <v>3327</v>
      </c>
      <c r="B2009" s="1">
        <v>0.37366520387541902</v>
      </c>
      <c r="C2009" s="1">
        <v>0.42541790000000002</v>
      </c>
      <c r="D2009" s="1">
        <v>5.1752696124580722E-2</v>
      </c>
      <c r="E2009" s="1">
        <f>D2009/C2009</f>
        <v>0.12165143056881414</v>
      </c>
      <c r="F2009" s="1" t="s">
        <v>6096</v>
      </c>
    </row>
    <row r="2010" spans="1:6" x14ac:dyDescent="0.3">
      <c r="A2010" s="1" t="s">
        <v>3529</v>
      </c>
      <c r="B2010" s="1">
        <v>0.39127202972289399</v>
      </c>
      <c r="C2010" s="1">
        <v>0.42541790000000002</v>
      </c>
      <c r="D2010" s="1">
        <v>3.4145870277106471E-2</v>
      </c>
      <c r="E2010" s="1">
        <f>D2010/C2010</f>
        <v>8.0264300766626107E-2</v>
      </c>
      <c r="F2010" s="1" t="s">
        <v>6096</v>
      </c>
    </row>
    <row r="2011" spans="1:6" x14ac:dyDescent="0.3">
      <c r="A2011" s="1" t="s">
        <v>3566</v>
      </c>
      <c r="B2011" s="1">
        <v>0.39127202972289399</v>
      </c>
      <c r="C2011" s="1">
        <v>0.42541790000000002</v>
      </c>
      <c r="D2011" s="1">
        <v>3.4145870277106471E-2</v>
      </c>
      <c r="E2011" s="1">
        <f>D2011/C2011</f>
        <v>8.0264300766626107E-2</v>
      </c>
      <c r="F2011" s="1" t="s">
        <v>6096</v>
      </c>
    </row>
    <row r="2012" spans="1:6" x14ac:dyDescent="0.3">
      <c r="A2012" s="1" t="s">
        <v>3822</v>
      </c>
      <c r="B2012" s="1">
        <v>0.42385669300226098</v>
      </c>
      <c r="C2012" s="1">
        <v>0.42541790000000002</v>
      </c>
      <c r="D2012" s="1">
        <v>1.5612069977391507E-3</v>
      </c>
      <c r="E2012" s="1">
        <f>D2012/C2012</f>
        <v>3.6698197178331015E-3</v>
      </c>
      <c r="F2012" s="1" t="s">
        <v>6096</v>
      </c>
    </row>
    <row r="2013" spans="1:6" x14ac:dyDescent="0.3">
      <c r="A2013" s="1" t="s">
        <v>4047</v>
      </c>
      <c r="B2013" s="1">
        <v>0.421435074788514</v>
      </c>
      <c r="C2013" s="1">
        <v>0.42541790000000002</v>
      </c>
      <c r="D2013" s="1">
        <v>3.9828252114861851E-3</v>
      </c>
      <c r="E2013" s="1">
        <f>D2013/C2013</f>
        <v>9.3621476940349366E-3</v>
      </c>
      <c r="F2013" s="1" t="s">
        <v>6096</v>
      </c>
    </row>
    <row r="2014" spans="1:6" x14ac:dyDescent="0.3">
      <c r="A2014" s="1" t="s">
        <v>4592</v>
      </c>
      <c r="B2014" s="1">
        <v>0.41887566157495099</v>
      </c>
      <c r="C2014" s="1">
        <v>0.42541790000000002</v>
      </c>
      <c r="D2014" s="1">
        <v>6.542238425049085E-3</v>
      </c>
      <c r="E2014" s="1">
        <f>D2014/C2014</f>
        <v>1.5378380705299623E-2</v>
      </c>
      <c r="F2014" s="1" t="s">
        <v>6096</v>
      </c>
    </row>
    <row r="2015" spans="1:6" x14ac:dyDescent="0.3">
      <c r="A2015" s="1" t="s">
        <v>5256</v>
      </c>
      <c r="B2015" s="1">
        <v>0.424151996575167</v>
      </c>
      <c r="C2015" s="1">
        <v>0.42541790000000002</v>
      </c>
      <c r="D2015" s="1">
        <v>1.2659034248330703E-3</v>
      </c>
      <c r="E2015" s="1">
        <f>D2015/C2015</f>
        <v>2.975670334588813E-3</v>
      </c>
      <c r="F2015" s="1" t="s">
        <v>6096</v>
      </c>
    </row>
    <row r="2016" spans="1:6" x14ac:dyDescent="0.3">
      <c r="A2016" s="1" t="s">
        <v>5349</v>
      </c>
      <c r="B2016" s="1">
        <v>0.43341733556142698</v>
      </c>
      <c r="C2016" s="1">
        <v>0.42541790000000002</v>
      </c>
      <c r="D2016" s="1">
        <v>7.9994355614272372E-3</v>
      </c>
      <c r="E2016" s="1">
        <f>D2016/C2016</f>
        <v>1.8803711741859561E-2</v>
      </c>
      <c r="F2016" s="1" t="s">
        <v>6096</v>
      </c>
    </row>
    <row r="2017" spans="1:6" x14ac:dyDescent="0.3">
      <c r="A2017" s="1" t="s">
        <v>1115</v>
      </c>
      <c r="B2017" s="1">
        <v>0.74316030291441004</v>
      </c>
      <c r="C2017" s="1">
        <v>0.42626356999999998</v>
      </c>
      <c r="D2017" s="1">
        <v>0.31689673291440962</v>
      </c>
      <c r="E2017" s="1">
        <f>D2017/C2017</f>
        <v>0.74342907819781467</v>
      </c>
      <c r="F2017" s="1" t="s">
        <v>6096</v>
      </c>
    </row>
    <row r="2018" spans="1:6" x14ac:dyDescent="0.3">
      <c r="A2018" s="1" t="s">
        <v>1956</v>
      </c>
      <c r="B2018" s="1">
        <v>0.41403166088165699</v>
      </c>
      <c r="C2018" s="1">
        <v>0.42626356999999998</v>
      </c>
      <c r="D2018" s="1">
        <v>1.2231909118343431E-2</v>
      </c>
      <c r="E2018" s="1">
        <f>D2018/C2018</f>
        <v>2.8695647433214694E-2</v>
      </c>
      <c r="F2018" s="1" t="s">
        <v>6096</v>
      </c>
    </row>
    <row r="2019" spans="1:6" x14ac:dyDescent="0.3">
      <c r="A2019" s="1" t="s">
        <v>3198</v>
      </c>
      <c r="B2019" s="1">
        <v>0.413759224040391</v>
      </c>
      <c r="C2019" s="1">
        <v>0.42626356999999998</v>
      </c>
      <c r="D2019" s="1">
        <v>1.2504345959608532E-2</v>
      </c>
      <c r="E2019" s="1">
        <f>D2019/C2019</f>
        <v>2.9334775100786897E-2</v>
      </c>
      <c r="F2019" s="1" t="s">
        <v>6096</v>
      </c>
    </row>
    <row r="2020" spans="1:6" x14ac:dyDescent="0.3">
      <c r="A2020" s="1" t="s">
        <v>3903</v>
      </c>
      <c r="B2020" s="1">
        <v>0.40739116868272202</v>
      </c>
      <c r="C2020" s="1">
        <v>0.42626356999999998</v>
      </c>
      <c r="D2020" s="1">
        <v>1.8872401317278464E-2</v>
      </c>
      <c r="E2020" s="1">
        <f>D2020/C2020</f>
        <v>4.4274018812535315E-2</v>
      </c>
      <c r="F2020" s="1" t="s">
        <v>6096</v>
      </c>
    </row>
    <row r="2021" spans="1:6" x14ac:dyDescent="0.3">
      <c r="A2021" s="1" t="s">
        <v>5107</v>
      </c>
      <c r="B2021" s="1">
        <v>0.42362428041455402</v>
      </c>
      <c r="C2021" s="1">
        <v>0.42626356999999998</v>
      </c>
      <c r="D2021" s="1">
        <v>2.6392895854458476E-3</v>
      </c>
      <c r="E2021" s="1">
        <f>D2021/C2021</f>
        <v>6.1916846082949286E-3</v>
      </c>
      <c r="F2021" s="1" t="s">
        <v>6096</v>
      </c>
    </row>
    <row r="2022" spans="1:6" x14ac:dyDescent="0.3">
      <c r="A2022" s="1" t="s">
        <v>5279</v>
      </c>
      <c r="B2022" s="1">
        <v>0.391122684936413</v>
      </c>
      <c r="C2022" s="1">
        <v>0.42626356999999998</v>
      </c>
      <c r="D2022" s="1">
        <v>3.5140885063587257E-2</v>
      </c>
      <c r="E2022" s="1">
        <f>D2022/C2022</f>
        <v>8.2439334573177953E-2</v>
      </c>
      <c r="F2022" s="1" t="s">
        <v>6096</v>
      </c>
    </row>
    <row r="2023" spans="1:6" x14ac:dyDescent="0.3">
      <c r="A2023" s="1" t="s">
        <v>5600</v>
      </c>
      <c r="B2023" s="1">
        <v>0.55541884102496397</v>
      </c>
      <c r="C2023" s="1">
        <v>0.42627599999999999</v>
      </c>
      <c r="D2023" s="1">
        <v>0.12914284102496409</v>
      </c>
      <c r="E2023" s="1">
        <f>D2023/C2023</f>
        <v>0.30295592767353569</v>
      </c>
      <c r="F2023" s="1" t="s">
        <v>6096</v>
      </c>
    </row>
    <row r="2024" spans="1:6" x14ac:dyDescent="0.3">
      <c r="A2024" s="1" t="s">
        <v>96</v>
      </c>
      <c r="B2024" s="1">
        <v>0.392264383828483</v>
      </c>
      <c r="C2024" s="1">
        <v>0.42718255999999999</v>
      </c>
      <c r="D2024" s="1">
        <v>3.4918176171516546E-2</v>
      </c>
      <c r="E2024" s="1">
        <f>D2024/C2024</f>
        <v>8.1740640749745366E-2</v>
      </c>
      <c r="F2024" s="1" t="s">
        <v>6096</v>
      </c>
    </row>
    <row r="2025" spans="1:6" x14ac:dyDescent="0.3">
      <c r="A2025" s="1" t="s">
        <v>3816</v>
      </c>
      <c r="B2025" s="1">
        <v>0.418498865933085</v>
      </c>
      <c r="C2025" s="1">
        <v>0.42718255999999999</v>
      </c>
      <c r="D2025" s="1">
        <v>8.6836940669147156E-3</v>
      </c>
      <c r="E2025" s="1">
        <f>D2025/C2025</f>
        <v>2.0327829082991394E-2</v>
      </c>
      <c r="F2025" s="1" t="s">
        <v>6096</v>
      </c>
    </row>
    <row r="2026" spans="1:6" x14ac:dyDescent="0.3">
      <c r="A2026" s="1" t="s">
        <v>4523</v>
      </c>
      <c r="B2026" s="1">
        <v>0.41214551784081199</v>
      </c>
      <c r="C2026" s="1">
        <v>0.42718255999999999</v>
      </c>
      <c r="D2026" s="1">
        <v>1.5037042159188163E-2</v>
      </c>
      <c r="E2026" s="1">
        <f>D2026/C2026</f>
        <v>3.5200505749083399E-2</v>
      </c>
      <c r="F2026" s="1" t="s">
        <v>6096</v>
      </c>
    </row>
    <row r="2027" spans="1:6" x14ac:dyDescent="0.3">
      <c r="A2027" s="1" t="s">
        <v>4697</v>
      </c>
      <c r="B2027" s="1">
        <v>0.42177003050420397</v>
      </c>
      <c r="C2027" s="1">
        <v>0.42718255999999999</v>
      </c>
      <c r="D2027" s="1">
        <v>5.4125294957960146E-3</v>
      </c>
      <c r="E2027" s="1">
        <f>D2027/C2027</f>
        <v>1.2670296034079704E-2</v>
      </c>
      <c r="F2027" s="1" t="s">
        <v>6096</v>
      </c>
    </row>
    <row r="2028" spans="1:6" x14ac:dyDescent="0.3">
      <c r="A2028" s="1" t="s">
        <v>5320</v>
      </c>
      <c r="B2028" s="1">
        <v>0.391122684936413</v>
      </c>
      <c r="C2028" s="1">
        <v>0.42718255999999999</v>
      </c>
      <c r="D2028" s="1">
        <v>3.6059875063587266E-2</v>
      </c>
      <c r="E2028" s="1">
        <f>D2028/C2028</f>
        <v>8.4413265990042452E-2</v>
      </c>
      <c r="F2028" s="1" t="s">
        <v>6096</v>
      </c>
    </row>
    <row r="2029" spans="1:6" x14ac:dyDescent="0.3">
      <c r="A2029" s="1" t="s">
        <v>1261</v>
      </c>
      <c r="B2029" s="1">
        <v>0.47813578595899803</v>
      </c>
      <c r="C2029" s="1">
        <v>0.42772648000000002</v>
      </c>
      <c r="D2029" s="1">
        <v>5.0409305958998285E-2</v>
      </c>
      <c r="E2029" s="1">
        <f>D2029/C2029</f>
        <v>0.11785406870062916</v>
      </c>
      <c r="F2029" s="1" t="s">
        <v>6096</v>
      </c>
    </row>
    <row r="2030" spans="1:6" x14ac:dyDescent="0.3">
      <c r="A2030" s="1" t="s">
        <v>4003</v>
      </c>
      <c r="B2030" s="1">
        <v>0.88328065164900105</v>
      </c>
      <c r="C2030" s="1">
        <v>0.42809891999999999</v>
      </c>
      <c r="D2030" s="1">
        <v>0.4551817316490015</v>
      </c>
      <c r="E2030" s="1">
        <f>D2030/C2030</f>
        <v>1.0632629758771677</v>
      </c>
      <c r="F2030" s="1" t="s">
        <v>6096</v>
      </c>
    </row>
    <row r="2031" spans="1:6" x14ac:dyDescent="0.3">
      <c r="A2031" s="1" t="s">
        <v>4887</v>
      </c>
      <c r="B2031" s="1">
        <v>1.014369610955</v>
      </c>
      <c r="C2031" s="1">
        <v>0.42809891999999999</v>
      </c>
      <c r="D2031" s="1">
        <v>0.58627069095499929</v>
      </c>
      <c r="E2031" s="1">
        <f>D2031/C2031</f>
        <v>1.3694748189390418</v>
      </c>
      <c r="F2031" s="1" t="s">
        <v>6096</v>
      </c>
    </row>
    <row r="2032" spans="1:6" x14ac:dyDescent="0.3">
      <c r="A2032" s="1" t="s">
        <v>2093</v>
      </c>
      <c r="B2032" s="1">
        <v>0.30192875264443297</v>
      </c>
      <c r="C2032" s="1">
        <v>0.42871290000000001</v>
      </c>
      <c r="D2032" s="1">
        <v>0.12678414735556681</v>
      </c>
      <c r="E2032" s="1">
        <f>D2032/C2032</f>
        <v>0.29573205601129987</v>
      </c>
      <c r="F2032" s="1" t="s">
        <v>6096</v>
      </c>
    </row>
    <row r="2033" spans="1:6" x14ac:dyDescent="0.3">
      <c r="A2033" s="1" t="s">
        <v>744</v>
      </c>
      <c r="B2033" s="1">
        <v>0.40383897076094</v>
      </c>
      <c r="C2033" s="1">
        <v>0.4287551</v>
      </c>
      <c r="D2033" s="1">
        <v>2.491612923906017E-2</v>
      </c>
      <c r="E2033" s="1">
        <f>D2033/C2033</f>
        <v>5.8112729712276705E-2</v>
      </c>
      <c r="F2033" s="1" t="s">
        <v>6096</v>
      </c>
    </row>
    <row r="2034" spans="1:6" x14ac:dyDescent="0.3">
      <c r="A2034" s="1" t="s">
        <v>1499</v>
      </c>
      <c r="B2034" s="1">
        <v>0.41360196269364902</v>
      </c>
      <c r="C2034" s="1">
        <v>0.4287551</v>
      </c>
      <c r="D2034" s="1">
        <v>1.5153137306350928E-2</v>
      </c>
      <c r="E2034" s="1">
        <f>D2034/C2034</f>
        <v>3.5342173903822785E-2</v>
      </c>
      <c r="F2034" s="1" t="s">
        <v>6096</v>
      </c>
    </row>
    <row r="2035" spans="1:6" x14ac:dyDescent="0.3">
      <c r="A2035" s="1" t="s">
        <v>1614</v>
      </c>
      <c r="B2035" s="1">
        <v>0.41925637462151499</v>
      </c>
      <c r="C2035" s="1">
        <v>0.4287551</v>
      </c>
      <c r="D2035" s="1">
        <v>9.4987253784850623E-3</v>
      </c>
      <c r="E2035" s="1">
        <f>D2035/C2035</f>
        <v>2.2154197999009369E-2</v>
      </c>
      <c r="F2035" s="1" t="s">
        <v>6096</v>
      </c>
    </row>
    <row r="2036" spans="1:6" x14ac:dyDescent="0.3">
      <c r="A2036" s="1" t="s">
        <v>2115</v>
      </c>
      <c r="B2036" s="1">
        <v>0.41495681889206398</v>
      </c>
      <c r="C2036" s="1">
        <v>0.4287551</v>
      </c>
      <c r="D2036" s="1">
        <v>1.3798281107935739E-2</v>
      </c>
      <c r="E2036" s="1">
        <f>D2036/C2036</f>
        <v>3.2182197034940782E-2</v>
      </c>
      <c r="F2036" s="1" t="s">
        <v>6096</v>
      </c>
    </row>
    <row r="2037" spans="1:6" x14ac:dyDescent="0.3">
      <c r="A2037" s="1" t="s">
        <v>2881</v>
      </c>
      <c r="B2037" s="1">
        <v>0.41427651345439498</v>
      </c>
      <c r="C2037" s="1">
        <v>0.4287551</v>
      </c>
      <c r="D2037" s="1">
        <v>1.4478586545604522E-2</v>
      </c>
      <c r="E2037" s="1">
        <f>D2037/C2037</f>
        <v>3.3768896383050653E-2</v>
      </c>
      <c r="F2037" s="1" t="s">
        <v>6096</v>
      </c>
    </row>
    <row r="2038" spans="1:6" x14ac:dyDescent="0.3">
      <c r="A2038" s="1" t="s">
        <v>3316</v>
      </c>
      <c r="B2038" s="1">
        <v>0.415627982480679</v>
      </c>
      <c r="C2038" s="1">
        <v>0.4287551</v>
      </c>
      <c r="D2038" s="1">
        <v>1.3127117519321385E-2</v>
      </c>
      <c r="E2038" s="1">
        <f>D2038/C2038</f>
        <v>3.0616819530126606E-2</v>
      </c>
      <c r="F2038" s="1" t="s">
        <v>6096</v>
      </c>
    </row>
    <row r="2039" spans="1:6" x14ac:dyDescent="0.3">
      <c r="A2039" s="1" t="s">
        <v>3672</v>
      </c>
      <c r="B2039" s="1">
        <v>0.38376244776676899</v>
      </c>
      <c r="C2039" s="1">
        <v>0.4287551</v>
      </c>
      <c r="D2039" s="1">
        <v>4.4992652233231123E-2</v>
      </c>
      <c r="E2039" s="1">
        <f>D2039/C2039</f>
        <v>0.10493788233243435</v>
      </c>
      <c r="F2039" s="1" t="s">
        <v>6096</v>
      </c>
    </row>
    <row r="2040" spans="1:6" x14ac:dyDescent="0.3">
      <c r="A2040" s="1" t="s">
        <v>3840</v>
      </c>
      <c r="B2040" s="1">
        <v>0.42385669300226098</v>
      </c>
      <c r="C2040" s="1">
        <v>0.4287551</v>
      </c>
      <c r="D2040" s="1">
        <v>4.8984069977391353E-3</v>
      </c>
      <c r="E2040" s="1">
        <f>D2040/C2040</f>
        <v>1.1424720073858328E-2</v>
      </c>
      <c r="F2040" s="1" t="s">
        <v>6096</v>
      </c>
    </row>
    <row r="2041" spans="1:6" x14ac:dyDescent="0.3">
      <c r="A2041" s="1" t="s">
        <v>4703</v>
      </c>
      <c r="B2041" s="1">
        <v>0.40968736149639201</v>
      </c>
      <c r="C2041" s="1">
        <v>0.4287551</v>
      </c>
      <c r="D2041" s="1">
        <v>1.9067738503607767E-2</v>
      </c>
      <c r="E2041" s="1">
        <f>D2041/C2041</f>
        <v>4.4472330483317321E-2</v>
      </c>
      <c r="F2041" s="1" t="s">
        <v>6096</v>
      </c>
    </row>
    <row r="2042" spans="1:6" x14ac:dyDescent="0.3">
      <c r="A2042" s="1" t="s">
        <v>5904</v>
      </c>
      <c r="B2042" s="1">
        <v>0.46497267841228601</v>
      </c>
      <c r="C2042" s="1">
        <v>0.4287551</v>
      </c>
      <c r="D2042" s="1">
        <v>3.6217578412286233E-2</v>
      </c>
      <c r="E2042" s="1">
        <f>D2042/C2042</f>
        <v>8.4471481300831722E-2</v>
      </c>
      <c r="F2042" s="1" t="s">
        <v>6096</v>
      </c>
    </row>
    <row r="2043" spans="1:6" x14ac:dyDescent="0.3">
      <c r="A2043" s="1" t="s">
        <v>682</v>
      </c>
      <c r="B2043" s="1">
        <v>0.42689709284773703</v>
      </c>
      <c r="C2043" s="1">
        <v>0.43037933</v>
      </c>
      <c r="D2043" s="1">
        <v>3.4822371522625906E-3</v>
      </c>
      <c r="E2043" s="1">
        <f>D2043/C2043</f>
        <v>8.0910882784788717E-3</v>
      </c>
      <c r="F2043" s="1" t="s">
        <v>6096</v>
      </c>
    </row>
    <row r="2044" spans="1:6" x14ac:dyDescent="0.3">
      <c r="A2044" s="1" t="s">
        <v>1057</v>
      </c>
      <c r="B2044" s="1">
        <v>0.40806780666470499</v>
      </c>
      <c r="C2044" s="1">
        <v>0.43037933</v>
      </c>
      <c r="D2044" s="1">
        <v>2.2311523335294736E-2</v>
      </c>
      <c r="E2044" s="1">
        <f>D2044/C2044</f>
        <v>5.1841530900879312E-2</v>
      </c>
      <c r="F2044" s="1" t="s">
        <v>6096</v>
      </c>
    </row>
    <row r="2045" spans="1:6" x14ac:dyDescent="0.3">
      <c r="A2045" s="1" t="s">
        <v>1266</v>
      </c>
      <c r="B2045" s="1">
        <v>0.41448288783454201</v>
      </c>
      <c r="C2045" s="1">
        <v>0.43037933</v>
      </c>
      <c r="D2045" s="1">
        <v>1.5896442165458102E-2</v>
      </c>
      <c r="E2045" s="1">
        <f>D2045/C2045</f>
        <v>3.6935886687351135E-2</v>
      </c>
      <c r="F2045" s="1" t="s">
        <v>6096</v>
      </c>
    </row>
    <row r="2046" spans="1:6" x14ac:dyDescent="0.3">
      <c r="A2046" s="1" t="s">
        <v>1802</v>
      </c>
      <c r="B2046" s="1">
        <v>0.41212067304328998</v>
      </c>
      <c r="C2046" s="1">
        <v>0.43037933</v>
      </c>
      <c r="D2046" s="1">
        <v>1.8258656956709529E-2</v>
      </c>
      <c r="E2046" s="1">
        <f>D2046/C2046</f>
        <v>4.2424567547678295E-2</v>
      </c>
      <c r="F2046" s="1" t="s">
        <v>6096</v>
      </c>
    </row>
    <row r="2047" spans="1:6" x14ac:dyDescent="0.3">
      <c r="A2047" s="1" t="s">
        <v>2449</v>
      </c>
      <c r="B2047" s="1">
        <v>0.41641969130407203</v>
      </c>
      <c r="C2047" s="1">
        <v>0.43037933</v>
      </c>
      <c r="D2047" s="1">
        <v>1.3959638695927978E-2</v>
      </c>
      <c r="E2047" s="1">
        <f>D2047/C2047</f>
        <v>3.2435662502490484E-2</v>
      </c>
      <c r="F2047" s="1" t="s">
        <v>6096</v>
      </c>
    </row>
    <row r="2048" spans="1:6" x14ac:dyDescent="0.3">
      <c r="A2048" s="1" t="s">
        <v>3508</v>
      </c>
      <c r="B2048" s="1">
        <v>0.71668069019856895</v>
      </c>
      <c r="C2048" s="1">
        <v>0.43037933</v>
      </c>
      <c r="D2048" s="1">
        <v>0.28630136019856894</v>
      </c>
      <c r="E2048" s="1">
        <f>D2048/C2048</f>
        <v>0.66523027534470336</v>
      </c>
      <c r="F2048" s="1" t="s">
        <v>6096</v>
      </c>
    </row>
    <row r="2049" spans="1:6" x14ac:dyDescent="0.3">
      <c r="A2049" s="1" t="s">
        <v>3659</v>
      </c>
      <c r="B2049" s="1">
        <v>0.63888242078633395</v>
      </c>
      <c r="C2049" s="1">
        <v>0.43037933</v>
      </c>
      <c r="D2049" s="1">
        <v>0.2085030907863335</v>
      </c>
      <c r="E2049" s="1">
        <f>D2049/C2049</f>
        <v>0.48446353310307327</v>
      </c>
      <c r="F2049" s="1" t="s">
        <v>6096</v>
      </c>
    </row>
    <row r="2050" spans="1:6" x14ac:dyDescent="0.3">
      <c r="A2050" s="1" t="s">
        <v>3877</v>
      </c>
      <c r="B2050" s="1">
        <v>0.39303962982934298</v>
      </c>
      <c r="C2050" s="1">
        <v>0.43037933</v>
      </c>
      <c r="D2050" s="1">
        <v>3.7339700170656853E-2</v>
      </c>
      <c r="E2050" s="1">
        <f>D2050/C2050</f>
        <v>8.6759975602584943E-2</v>
      </c>
      <c r="F2050" s="1" t="s">
        <v>6096</v>
      </c>
    </row>
    <row r="2051" spans="1:6" x14ac:dyDescent="0.3">
      <c r="A2051" s="1" t="s">
        <v>4538</v>
      </c>
      <c r="B2051" s="1">
        <v>0.41253974817082101</v>
      </c>
      <c r="C2051" s="1">
        <v>0.43037933</v>
      </c>
      <c r="D2051" s="1">
        <v>1.7839581829179385E-2</v>
      </c>
      <c r="E2051" s="1">
        <f>D2051/C2051</f>
        <v>4.145083322003263E-2</v>
      </c>
      <c r="F2051" s="1" t="s">
        <v>6096</v>
      </c>
    </row>
    <row r="2052" spans="1:6" x14ac:dyDescent="0.3">
      <c r="A2052" s="1" t="s">
        <v>159</v>
      </c>
      <c r="B2052" s="1">
        <v>0.40211244882300101</v>
      </c>
      <c r="C2052" s="1">
        <v>0.43086106000000002</v>
      </c>
      <c r="D2052" s="1">
        <v>2.8748611176998617E-2</v>
      </c>
      <c r="E2052" s="1">
        <f>D2052/C2052</f>
        <v>6.6723623566721527E-2</v>
      </c>
      <c r="F2052" s="1" t="s">
        <v>6096</v>
      </c>
    </row>
    <row r="2053" spans="1:6" x14ac:dyDescent="0.3">
      <c r="A2053" s="1" t="s">
        <v>629</v>
      </c>
      <c r="B2053" s="1">
        <v>0.40542041601825202</v>
      </c>
      <c r="C2053" s="1">
        <v>0.43086106000000002</v>
      </c>
      <c r="D2053" s="1">
        <v>2.5440643981747946E-2</v>
      </c>
      <c r="E2053" s="1">
        <f>D2053/C2053</f>
        <v>5.9046050672919813E-2</v>
      </c>
      <c r="F2053" s="1" t="s">
        <v>6096</v>
      </c>
    </row>
    <row r="2054" spans="1:6" x14ac:dyDescent="0.3">
      <c r="A2054" s="1" t="s">
        <v>2275</v>
      </c>
      <c r="B2054" s="1">
        <v>0.41495681889206398</v>
      </c>
      <c r="C2054" s="1">
        <v>0.43086106000000002</v>
      </c>
      <c r="D2054" s="1">
        <v>1.5904241107935757E-2</v>
      </c>
      <c r="E2054" s="1">
        <f>D2054/C2054</f>
        <v>3.6912690851978493E-2</v>
      </c>
      <c r="F2054" s="1" t="s">
        <v>6096</v>
      </c>
    </row>
    <row r="2055" spans="1:6" x14ac:dyDescent="0.3">
      <c r="A2055" s="1" t="s">
        <v>2319</v>
      </c>
      <c r="B2055" s="1">
        <v>0.40846554592694001</v>
      </c>
      <c r="C2055" s="1">
        <v>0.43086106000000002</v>
      </c>
      <c r="D2055" s="1">
        <v>2.239551407306023E-2</v>
      </c>
      <c r="E2055" s="1">
        <f>D2055/C2055</f>
        <v>5.1978505723075157E-2</v>
      </c>
      <c r="F2055" s="1" t="s">
        <v>6096</v>
      </c>
    </row>
    <row r="2056" spans="1:6" x14ac:dyDescent="0.3">
      <c r="A2056" s="1" t="s">
        <v>3073</v>
      </c>
      <c r="B2056" s="1">
        <v>0.41890262332827899</v>
      </c>
      <c r="C2056" s="1">
        <v>0.43086106000000002</v>
      </c>
      <c r="D2056" s="1">
        <v>1.1958436671721306E-2</v>
      </c>
      <c r="E2056" s="1">
        <f>D2056/C2056</f>
        <v>2.7754739942665755E-2</v>
      </c>
      <c r="F2056" s="1" t="s">
        <v>6096</v>
      </c>
    </row>
    <row r="2057" spans="1:6" x14ac:dyDescent="0.3">
      <c r="A2057" s="1" t="s">
        <v>3661</v>
      </c>
      <c r="B2057" s="1">
        <v>0.38711562218669299</v>
      </c>
      <c r="C2057" s="1">
        <v>0.43086106000000002</v>
      </c>
      <c r="D2057" s="1">
        <v>4.3745437813307197E-2</v>
      </c>
      <c r="E2057" s="1">
        <f>D2057/C2057</f>
        <v>0.10153026549511621</v>
      </c>
      <c r="F2057" s="1" t="s">
        <v>6096</v>
      </c>
    </row>
    <row r="2058" spans="1:6" x14ac:dyDescent="0.3">
      <c r="A2058" s="1" t="s">
        <v>4364</v>
      </c>
      <c r="B2058" s="1">
        <v>0.41253974817082101</v>
      </c>
      <c r="C2058" s="1">
        <v>0.43086106000000002</v>
      </c>
      <c r="D2058" s="1">
        <v>1.8321311829179399E-2</v>
      </c>
      <c r="E2058" s="1">
        <f>D2058/C2058</f>
        <v>4.2522552001286441E-2</v>
      </c>
      <c r="F2058" s="1" t="s">
        <v>6096</v>
      </c>
    </row>
    <row r="2059" spans="1:6" x14ac:dyDescent="0.3">
      <c r="A2059" s="1" t="s">
        <v>4918</v>
      </c>
      <c r="B2059" s="1">
        <v>0.40181921659045899</v>
      </c>
      <c r="C2059" s="1">
        <v>0.43086106000000002</v>
      </c>
      <c r="D2059" s="1">
        <v>2.9041843409540524E-2</v>
      </c>
      <c r="E2059" s="1">
        <f>D2059/C2059</f>
        <v>6.7404196168343741E-2</v>
      </c>
      <c r="F2059" s="1" t="s">
        <v>6096</v>
      </c>
    </row>
    <row r="2060" spans="1:6" x14ac:dyDescent="0.3">
      <c r="A2060" s="1" t="s">
        <v>5735</v>
      </c>
      <c r="B2060" s="1">
        <v>0.41836676994900202</v>
      </c>
      <c r="C2060" s="1">
        <v>0.43086106000000002</v>
      </c>
      <c r="D2060" s="1">
        <v>1.2494290050998447E-2</v>
      </c>
      <c r="E2060" s="1">
        <f>D2060/C2060</f>
        <v>2.8998420165884674E-2</v>
      </c>
      <c r="F2060" s="1" t="s">
        <v>6096</v>
      </c>
    </row>
    <row r="2061" spans="1:6" x14ac:dyDescent="0.3">
      <c r="A2061" s="1" t="s">
        <v>2406</v>
      </c>
      <c r="B2061" s="1">
        <v>0.423176256693443</v>
      </c>
      <c r="C2061" s="1">
        <v>0.43183633999999999</v>
      </c>
      <c r="D2061" s="1">
        <v>8.6600833065574312E-3</v>
      </c>
      <c r="E2061" s="1">
        <f>D2061/C2061</f>
        <v>2.0054086477662884E-2</v>
      </c>
      <c r="F2061" s="1" t="s">
        <v>6096</v>
      </c>
    </row>
    <row r="2062" spans="1:6" x14ac:dyDescent="0.3">
      <c r="A2062" s="1" t="s">
        <v>5793</v>
      </c>
      <c r="B2062" s="1">
        <v>1.316949605642</v>
      </c>
      <c r="C2062" s="1">
        <v>0.43183633999999999</v>
      </c>
      <c r="D2062" s="1">
        <v>0.88511326564199999</v>
      </c>
      <c r="E2062" s="1">
        <f>D2062/C2062</f>
        <v>2.0496497947393681</v>
      </c>
      <c r="F2062" s="1" t="s">
        <v>6096</v>
      </c>
    </row>
    <row r="2063" spans="1:6" x14ac:dyDescent="0.3">
      <c r="A2063" s="1" t="s">
        <v>1019</v>
      </c>
      <c r="B2063" s="1">
        <v>0.41386341308094399</v>
      </c>
      <c r="C2063" s="1">
        <v>0.43188617000000001</v>
      </c>
      <c r="D2063" s="1">
        <v>1.8022756919055694E-2</v>
      </c>
      <c r="E2063" s="1">
        <f>D2063/C2063</f>
        <v>4.1730340471554557E-2</v>
      </c>
      <c r="F2063" s="1" t="s">
        <v>6096</v>
      </c>
    </row>
    <row r="2064" spans="1:6" x14ac:dyDescent="0.3">
      <c r="A2064" s="1" t="s">
        <v>1416</v>
      </c>
      <c r="B2064" s="1">
        <v>0.39419180967211398</v>
      </c>
      <c r="C2064" s="1">
        <v>0.43188617000000001</v>
      </c>
      <c r="D2064" s="1">
        <v>3.7694360327886367E-2</v>
      </c>
      <c r="E2064" s="1">
        <f>D2064/C2064</f>
        <v>8.7278461192416432E-2</v>
      </c>
      <c r="F2064" s="1" t="s">
        <v>6096</v>
      </c>
    </row>
    <row r="2065" spans="1:6" x14ac:dyDescent="0.3">
      <c r="A2065" s="1" t="s">
        <v>1427</v>
      </c>
      <c r="B2065" s="1">
        <v>0.40564249050183099</v>
      </c>
      <c r="C2065" s="1">
        <v>0.43188617000000001</v>
      </c>
      <c r="D2065" s="1">
        <v>2.6243679498168748E-2</v>
      </c>
      <c r="E2065" s="1">
        <f>D2065/C2065</f>
        <v>6.0765269464796122E-2</v>
      </c>
      <c r="F2065" s="1" t="s">
        <v>6096</v>
      </c>
    </row>
    <row r="2066" spans="1:6" x14ac:dyDescent="0.3">
      <c r="A2066" s="1" t="s">
        <v>1628</v>
      </c>
      <c r="B2066" s="1">
        <v>0.37834523857522001</v>
      </c>
      <c r="C2066" s="1">
        <v>0.43188617000000001</v>
      </c>
      <c r="D2066" s="1">
        <v>5.3540931424779614E-2</v>
      </c>
      <c r="E2066" s="1">
        <f>D2066/C2066</f>
        <v>0.12397000678391626</v>
      </c>
      <c r="F2066" s="1" t="s">
        <v>6096</v>
      </c>
    </row>
    <row r="2067" spans="1:6" x14ac:dyDescent="0.3">
      <c r="A2067" s="1" t="s">
        <v>1941</v>
      </c>
      <c r="B2067" s="1">
        <v>0.94803238308833104</v>
      </c>
      <c r="C2067" s="1">
        <v>0.43188617000000001</v>
      </c>
      <c r="D2067" s="1">
        <v>0.5161462130883312</v>
      </c>
      <c r="E2067" s="1">
        <f>D2067/C2067</f>
        <v>1.1950978034057704</v>
      </c>
      <c r="F2067" s="1" t="s">
        <v>6096</v>
      </c>
    </row>
    <row r="2068" spans="1:6" x14ac:dyDescent="0.3">
      <c r="A2068" s="1" t="s">
        <v>1945</v>
      </c>
      <c r="B2068" s="1">
        <v>0.41403166088165699</v>
      </c>
      <c r="C2068" s="1">
        <v>0.43188617000000001</v>
      </c>
      <c r="D2068" s="1">
        <v>1.7854509118343465E-2</v>
      </c>
      <c r="E2068" s="1">
        <f>D2068/C2068</f>
        <v>4.1340775321292329E-2</v>
      </c>
      <c r="F2068" s="1" t="s">
        <v>6096</v>
      </c>
    </row>
    <row r="2069" spans="1:6" x14ac:dyDescent="0.3">
      <c r="A2069" s="1" t="s">
        <v>3156</v>
      </c>
      <c r="B2069" s="1">
        <v>0.38664574851773897</v>
      </c>
      <c r="C2069" s="1">
        <v>0.43188617000000001</v>
      </c>
      <c r="D2069" s="1">
        <v>4.5240421482261151E-2</v>
      </c>
      <c r="E2069" s="1">
        <f>D2069/C2069</f>
        <v>0.10475079922624322</v>
      </c>
      <c r="F2069" s="1" t="s">
        <v>6096</v>
      </c>
    </row>
    <row r="2070" spans="1:6" x14ac:dyDescent="0.3">
      <c r="A2070" s="1" t="s">
        <v>4594</v>
      </c>
      <c r="B2070" s="1">
        <v>0.40968736149639201</v>
      </c>
      <c r="C2070" s="1">
        <v>0.43188617000000001</v>
      </c>
      <c r="D2070" s="1">
        <v>2.2198808503607781E-2</v>
      </c>
      <c r="E2070" s="1">
        <f>D2070/C2070</f>
        <v>5.1399674371623849E-2</v>
      </c>
      <c r="F2070" s="1" t="s">
        <v>6096</v>
      </c>
    </row>
    <row r="2071" spans="1:6" x14ac:dyDescent="0.3">
      <c r="A2071" s="1" t="s">
        <v>2016</v>
      </c>
      <c r="B2071" s="1">
        <v>0.53517699228730797</v>
      </c>
      <c r="C2071" s="1">
        <v>0.43261070000000001</v>
      </c>
      <c r="D2071" s="1">
        <v>0.1025662922873084</v>
      </c>
      <c r="E2071" s="1">
        <f>D2071/C2071</f>
        <v>0.23708681335738668</v>
      </c>
      <c r="F2071" s="1" t="s">
        <v>6096</v>
      </c>
    </row>
    <row r="2072" spans="1:6" x14ac:dyDescent="0.3">
      <c r="A2072" s="1" t="s">
        <v>4042</v>
      </c>
      <c r="B2072" s="1">
        <v>0.41603804418366203</v>
      </c>
      <c r="C2072" s="1">
        <v>0.43294647000000003</v>
      </c>
      <c r="D2072" s="1">
        <v>1.6908425816337558E-2</v>
      </c>
      <c r="E2072" s="1">
        <f>D2072/C2072</f>
        <v>3.9054310377764613E-2</v>
      </c>
      <c r="F2072" s="1" t="s">
        <v>6096</v>
      </c>
    </row>
    <row r="2073" spans="1:6" x14ac:dyDescent="0.3">
      <c r="A2073" s="1" t="s">
        <v>3732</v>
      </c>
      <c r="B2073" s="1">
        <v>1.0134219481619999</v>
      </c>
      <c r="C2073" s="1">
        <v>0.43296000000000001</v>
      </c>
      <c r="D2073" s="1">
        <v>0.58046194816200014</v>
      </c>
      <c r="E2073" s="1">
        <f>D2073/C2073</f>
        <v>1.3406826223253883</v>
      </c>
      <c r="F2073" s="1" t="s">
        <v>6096</v>
      </c>
    </row>
    <row r="2074" spans="1:6" x14ac:dyDescent="0.3">
      <c r="A2074" s="1" t="s">
        <v>2218</v>
      </c>
      <c r="B2074" s="1">
        <v>0.67997673471195297</v>
      </c>
      <c r="C2074" s="1">
        <v>0.43381344999999999</v>
      </c>
      <c r="D2074" s="1">
        <v>0.24616328471195287</v>
      </c>
      <c r="E2074" s="1">
        <f>D2074/C2074</f>
        <v>0.56744041640929499</v>
      </c>
      <c r="F2074" s="1" t="s">
        <v>6096</v>
      </c>
    </row>
    <row r="2075" spans="1:6" x14ac:dyDescent="0.3">
      <c r="A2075" s="1" t="s">
        <v>2729</v>
      </c>
      <c r="B2075" s="1">
        <v>0.50757005660400001</v>
      </c>
      <c r="C2075" s="1">
        <v>0.43430400000000002</v>
      </c>
      <c r="D2075" s="1">
        <v>7.3266056604000096E-2</v>
      </c>
      <c r="E2075" s="1">
        <f>D2075/C2075</f>
        <v>0.16869763254310366</v>
      </c>
      <c r="F2075" s="1" t="s">
        <v>6096</v>
      </c>
    </row>
    <row r="2076" spans="1:6" x14ac:dyDescent="0.3">
      <c r="A2076" s="1" t="s">
        <v>4875</v>
      </c>
      <c r="B2076" s="1">
        <v>0.46592794008355698</v>
      </c>
      <c r="C2076" s="1">
        <v>0.43430400000000002</v>
      </c>
      <c r="D2076" s="1">
        <v>3.162394008355679E-2</v>
      </c>
      <c r="E2076" s="1">
        <f>D2076/C2076</f>
        <v>7.281521718325594E-2</v>
      </c>
      <c r="F2076" s="1" t="s">
        <v>6096</v>
      </c>
    </row>
    <row r="2077" spans="1:6" x14ac:dyDescent="0.3">
      <c r="A2077" s="1" t="s">
        <v>2733</v>
      </c>
      <c r="B2077" s="1">
        <v>0.89428323871995197</v>
      </c>
      <c r="C2077" s="1">
        <v>0.43442704999999998</v>
      </c>
      <c r="D2077" s="1">
        <v>0.45985618871995176</v>
      </c>
      <c r="E2077" s="1">
        <f>D2077/C2077</f>
        <v>1.0585348880092798</v>
      </c>
      <c r="F2077" s="1" t="s">
        <v>6096</v>
      </c>
    </row>
    <row r="2078" spans="1:6" x14ac:dyDescent="0.3">
      <c r="A2078" s="1" t="s">
        <v>1468</v>
      </c>
      <c r="B2078" s="1">
        <v>0.41448288783454201</v>
      </c>
      <c r="C2078" s="1">
        <v>0.43507109999999999</v>
      </c>
      <c r="D2078" s="1">
        <v>2.0588212165458086E-2</v>
      </c>
      <c r="E2078" s="1">
        <f>D2078/C2078</f>
        <v>4.7321488753121241E-2</v>
      </c>
      <c r="F2078" s="1" t="s">
        <v>6096</v>
      </c>
    </row>
    <row r="2079" spans="1:6" x14ac:dyDescent="0.3">
      <c r="A2079" s="1" t="s">
        <v>2658</v>
      </c>
      <c r="B2079" s="1">
        <v>0.384023072113997</v>
      </c>
      <c r="C2079" s="1">
        <v>0.43507109999999999</v>
      </c>
      <c r="D2079" s="1">
        <v>5.1048027886003378E-2</v>
      </c>
      <c r="E2079" s="1">
        <f>D2079/C2079</f>
        <v>0.11733261043080861</v>
      </c>
      <c r="F2079" s="1" t="s">
        <v>6096</v>
      </c>
    </row>
    <row r="2080" spans="1:6" x14ac:dyDescent="0.3">
      <c r="A2080" s="1" t="s">
        <v>3011</v>
      </c>
      <c r="B2080" s="1">
        <v>0.37669173829325903</v>
      </c>
      <c r="C2080" s="1">
        <v>0.43507109999999999</v>
      </c>
      <c r="D2080" s="1">
        <v>5.8379361706740573E-2</v>
      </c>
      <c r="E2080" s="1">
        <f>D2080/C2080</f>
        <v>0.13418349714963962</v>
      </c>
      <c r="F2080" s="1" t="s">
        <v>6096</v>
      </c>
    </row>
    <row r="2081" spans="1:6" x14ac:dyDescent="0.3">
      <c r="A2081" s="1" t="s">
        <v>5087</v>
      </c>
      <c r="B2081" s="1">
        <v>0.422826702140007</v>
      </c>
      <c r="C2081" s="1">
        <v>0.43507109999999999</v>
      </c>
      <c r="D2081" s="1">
        <v>1.2244397859993206E-2</v>
      </c>
      <c r="E2081" s="1">
        <f>D2081/C2081</f>
        <v>2.8143441060537476E-2</v>
      </c>
      <c r="F2081" s="1" t="s">
        <v>6096</v>
      </c>
    </row>
    <row r="2082" spans="1:6" x14ac:dyDescent="0.3">
      <c r="A2082" s="1" t="s">
        <v>5260</v>
      </c>
      <c r="B2082" s="1">
        <v>0.42259127144193998</v>
      </c>
      <c r="C2082" s="1">
        <v>0.43507109999999999</v>
      </c>
      <c r="D2082" s="1">
        <v>1.2479828558060235E-2</v>
      </c>
      <c r="E2082" s="1">
        <f>D2082/C2082</f>
        <v>2.8684572609075244E-2</v>
      </c>
      <c r="F2082" s="1" t="s">
        <v>6096</v>
      </c>
    </row>
    <row r="2083" spans="1:6" x14ac:dyDescent="0.3">
      <c r="A2083" s="1" t="s">
        <v>902</v>
      </c>
      <c r="B2083" s="1">
        <v>0.475197678524304</v>
      </c>
      <c r="C2083" s="1">
        <v>0.43524003</v>
      </c>
      <c r="D2083" s="1">
        <v>3.9957648524304168E-2</v>
      </c>
      <c r="E2083" s="1">
        <f>D2083/C2083</f>
        <v>9.1806005353653172E-2</v>
      </c>
      <c r="F2083" s="1" t="s">
        <v>6096</v>
      </c>
    </row>
    <row r="2084" spans="1:6" x14ac:dyDescent="0.3">
      <c r="A2084" s="1" t="s">
        <v>964</v>
      </c>
      <c r="B2084" s="1">
        <v>0.62443502710133403</v>
      </c>
      <c r="C2084" s="1">
        <v>0.43524003</v>
      </c>
      <c r="D2084" s="1">
        <v>0.18919499710133381</v>
      </c>
      <c r="E2084" s="1">
        <f>D2084/C2084</f>
        <v>0.43469116823039877</v>
      </c>
      <c r="F2084" s="1" t="s">
        <v>6096</v>
      </c>
    </row>
    <row r="2085" spans="1:6" x14ac:dyDescent="0.3">
      <c r="A2085" s="1" t="s">
        <v>1336</v>
      </c>
      <c r="B2085" s="1">
        <v>0.40658445487474798</v>
      </c>
      <c r="C2085" s="1">
        <v>0.43524003</v>
      </c>
      <c r="D2085" s="1">
        <v>2.8655575125252408E-2</v>
      </c>
      <c r="E2085" s="1">
        <f>D2085/C2085</f>
        <v>6.5838556084219568E-2</v>
      </c>
      <c r="F2085" s="1" t="s">
        <v>6096</v>
      </c>
    </row>
    <row r="2086" spans="1:6" x14ac:dyDescent="0.3">
      <c r="A2086" s="1" t="s">
        <v>1641</v>
      </c>
      <c r="B2086" s="1">
        <v>0.41951634416348599</v>
      </c>
      <c r="C2086" s="1">
        <v>0.43524003</v>
      </c>
      <c r="D2086" s="1">
        <v>1.5723685836514123E-2</v>
      </c>
      <c r="E2086" s="1">
        <f>D2086/C2086</f>
        <v>3.6126469884937104E-2</v>
      </c>
      <c r="F2086" s="1" t="s">
        <v>6096</v>
      </c>
    </row>
    <row r="2087" spans="1:6" x14ac:dyDescent="0.3">
      <c r="A2087" s="1" t="s">
        <v>2586</v>
      </c>
      <c r="B2087" s="1">
        <v>0.40324580041897801</v>
      </c>
      <c r="C2087" s="1">
        <v>0.43524003</v>
      </c>
      <c r="D2087" s="1">
        <v>3.1994229581021549E-2</v>
      </c>
      <c r="E2087" s="1">
        <f>D2087/C2087</f>
        <v>7.3509391084780384E-2</v>
      </c>
      <c r="F2087" s="1" t="s">
        <v>6096</v>
      </c>
    </row>
    <row r="2088" spans="1:6" x14ac:dyDescent="0.3">
      <c r="A2088" s="1" t="s">
        <v>2653</v>
      </c>
      <c r="B2088" s="1">
        <v>0.417271653513693</v>
      </c>
      <c r="C2088" s="1">
        <v>0.43524003</v>
      </c>
      <c r="D2088" s="1">
        <v>1.7968376486307225E-2</v>
      </c>
      <c r="E2088" s="1">
        <f>D2088/C2088</f>
        <v>4.1283832478155154E-2</v>
      </c>
      <c r="F2088" s="1" t="s">
        <v>6096</v>
      </c>
    </row>
    <row r="2089" spans="1:6" x14ac:dyDescent="0.3">
      <c r="A2089" s="1" t="s">
        <v>3078</v>
      </c>
      <c r="B2089" s="1">
        <v>0.41585531005310999</v>
      </c>
      <c r="C2089" s="1">
        <v>0.43524003</v>
      </c>
      <c r="D2089" s="1">
        <v>1.9384719946890117E-2</v>
      </c>
      <c r="E2089" s="1">
        <f>D2089/C2089</f>
        <v>4.4537998829956238E-2</v>
      </c>
      <c r="F2089" s="1" t="s">
        <v>6096</v>
      </c>
    </row>
    <row r="2090" spans="1:6" x14ac:dyDescent="0.3">
      <c r="A2090" s="1" t="s">
        <v>3362</v>
      </c>
      <c r="B2090" s="1">
        <v>0.363188802835341</v>
      </c>
      <c r="C2090" s="1">
        <v>0.43524003</v>
      </c>
      <c r="D2090" s="1">
        <v>7.2051227164659115E-2</v>
      </c>
      <c r="E2090" s="1">
        <f>D2090/C2090</f>
        <v>0.16554365912680208</v>
      </c>
      <c r="F2090" s="1" t="s">
        <v>6096</v>
      </c>
    </row>
    <row r="2091" spans="1:6" x14ac:dyDescent="0.3">
      <c r="A2091" s="1" t="s">
        <v>3439</v>
      </c>
      <c r="B2091" s="1">
        <v>0.41125919430881003</v>
      </c>
      <c r="C2091" s="1">
        <v>0.43524003</v>
      </c>
      <c r="D2091" s="1">
        <v>2.3980835691190083E-2</v>
      </c>
      <c r="E2091" s="1">
        <f>D2091/C2091</f>
        <v>5.5097955239066784E-2</v>
      </c>
      <c r="F2091" s="1" t="s">
        <v>6096</v>
      </c>
    </row>
    <row r="2092" spans="1:6" x14ac:dyDescent="0.3">
      <c r="A2092" s="1" t="s">
        <v>5792</v>
      </c>
      <c r="B2092" s="1">
        <v>0.40033514590747399</v>
      </c>
      <c r="C2092" s="1">
        <v>0.43524003</v>
      </c>
      <c r="D2092" s="1">
        <v>3.4904884092525956E-2</v>
      </c>
      <c r="E2092" s="1">
        <f>D2092/C2092</f>
        <v>8.0196860781683976E-2</v>
      </c>
      <c r="F2092" s="1" t="s">
        <v>6096</v>
      </c>
    </row>
    <row r="2093" spans="1:6" x14ac:dyDescent="0.3">
      <c r="A2093" s="1" t="s">
        <v>92</v>
      </c>
      <c r="B2093" s="1">
        <v>0.40670004694380502</v>
      </c>
      <c r="C2093" s="1">
        <v>0.43591553</v>
      </c>
      <c r="D2093" s="1">
        <v>2.9215483056195313E-2</v>
      </c>
      <c r="E2093" s="1">
        <f>D2093/C2093</f>
        <v>6.7020973205967935E-2</v>
      </c>
      <c r="F2093" s="1" t="s">
        <v>6096</v>
      </c>
    </row>
    <row r="2094" spans="1:6" x14ac:dyDescent="0.3">
      <c r="A2094" s="1" t="s">
        <v>991</v>
      </c>
      <c r="B2094" s="1">
        <v>0.47686006441192702</v>
      </c>
      <c r="C2094" s="1">
        <v>0.43591553</v>
      </c>
      <c r="D2094" s="1">
        <v>4.0944534411927413E-2</v>
      </c>
      <c r="E2094" s="1">
        <f>D2094/C2094</f>
        <v>9.3927680007012862E-2</v>
      </c>
      <c r="F2094" s="1" t="s">
        <v>6096</v>
      </c>
    </row>
    <row r="2095" spans="1:6" x14ac:dyDescent="0.3">
      <c r="A2095" s="1" t="s">
        <v>1534</v>
      </c>
      <c r="B2095" s="1">
        <v>0.40564249050183099</v>
      </c>
      <c r="C2095" s="1">
        <v>0.43591553</v>
      </c>
      <c r="D2095" s="1">
        <v>3.027303949816873E-2</v>
      </c>
      <c r="E2095" s="1">
        <f>D2095/C2095</f>
        <v>6.9447031396584397E-2</v>
      </c>
      <c r="F2095" s="1" t="s">
        <v>6096</v>
      </c>
    </row>
    <row r="2096" spans="1:6" x14ac:dyDescent="0.3">
      <c r="A2096" s="1" t="s">
        <v>1883</v>
      </c>
      <c r="B2096" s="1">
        <v>0.41530212855756399</v>
      </c>
      <c r="C2096" s="1">
        <v>0.43591553</v>
      </c>
      <c r="D2096" s="1">
        <v>2.0613401442436119E-2</v>
      </c>
      <c r="E2096" s="1">
        <f>D2096/C2096</f>
        <v>4.7287605106512538E-2</v>
      </c>
      <c r="F2096" s="1" t="s">
        <v>6096</v>
      </c>
    </row>
    <row r="2097" spans="1:6" x14ac:dyDescent="0.3">
      <c r="A2097" s="1" t="s">
        <v>2041</v>
      </c>
      <c r="B2097" s="1">
        <v>0.41669447527518799</v>
      </c>
      <c r="C2097" s="1">
        <v>0.43591553</v>
      </c>
      <c r="D2097" s="1">
        <v>1.922105472481217E-2</v>
      </c>
      <c r="E2097" s="1">
        <f>D2097/C2097</f>
        <v>4.4093530516823222E-2</v>
      </c>
      <c r="F2097" s="1" t="s">
        <v>6096</v>
      </c>
    </row>
    <row r="2098" spans="1:6" x14ac:dyDescent="0.3">
      <c r="A2098" s="1" t="s">
        <v>2223</v>
      </c>
      <c r="B2098" s="1">
        <v>0.39719280626745901</v>
      </c>
      <c r="C2098" s="1">
        <v>0.43591553</v>
      </c>
      <c r="D2098" s="1">
        <v>3.8722723732540709E-2</v>
      </c>
      <c r="E2098" s="1">
        <f>D2098/C2098</f>
        <v>8.8830796490642835E-2</v>
      </c>
      <c r="F2098" s="1" t="s">
        <v>6096</v>
      </c>
    </row>
    <row r="2099" spans="1:6" x14ac:dyDescent="0.3">
      <c r="A2099" s="1" t="s">
        <v>2825</v>
      </c>
      <c r="B2099" s="1">
        <v>0.40324580041897801</v>
      </c>
      <c r="C2099" s="1">
        <v>0.43591553</v>
      </c>
      <c r="D2099" s="1">
        <v>3.2669729581021545E-2</v>
      </c>
      <c r="E2099" s="1">
        <f>D2099/C2099</f>
        <v>7.494509218568457E-2</v>
      </c>
      <c r="F2099" s="1" t="s">
        <v>6096</v>
      </c>
    </row>
    <row r="2100" spans="1:6" x14ac:dyDescent="0.3">
      <c r="A2100" s="1" t="s">
        <v>4070</v>
      </c>
      <c r="B2100" s="1">
        <v>0.78238697585876604</v>
      </c>
      <c r="C2100" s="1">
        <v>0.43591553</v>
      </c>
      <c r="D2100" s="1">
        <v>0.34647144585876638</v>
      </c>
      <c r="E2100" s="1">
        <f>D2100/C2100</f>
        <v>0.79481326544793296</v>
      </c>
      <c r="F2100" s="1" t="s">
        <v>6096</v>
      </c>
    </row>
    <row r="2101" spans="1:6" x14ac:dyDescent="0.3">
      <c r="A2101" s="1" t="s">
        <v>5251</v>
      </c>
      <c r="B2101" s="1">
        <v>0.41354847592128902</v>
      </c>
      <c r="C2101" s="1">
        <v>0.43591553</v>
      </c>
      <c r="D2101" s="1">
        <v>2.2367054078710702E-2</v>
      </c>
      <c r="E2101" s="1">
        <f>D2101/C2101</f>
        <v>5.1310523574855667E-2</v>
      </c>
      <c r="F2101" s="1" t="s">
        <v>6096</v>
      </c>
    </row>
    <row r="2102" spans="1:6" x14ac:dyDescent="0.3">
      <c r="A2102" s="1" t="s">
        <v>1799</v>
      </c>
      <c r="B2102" s="1">
        <v>0.80014382641699999</v>
      </c>
      <c r="C2102" s="1">
        <v>0.43592209999999998</v>
      </c>
      <c r="D2102" s="1">
        <v>0.36422172641700012</v>
      </c>
      <c r="E2102" s="1">
        <f>D2102/C2102</f>
        <v>0.83552021431581502</v>
      </c>
      <c r="F2102" s="1" t="s">
        <v>6096</v>
      </c>
    </row>
    <row r="2103" spans="1:6" x14ac:dyDescent="0.3">
      <c r="A2103" s="1" t="s">
        <v>3433</v>
      </c>
      <c r="B2103" s="1">
        <v>0.35993984646680999</v>
      </c>
      <c r="C2103" s="1">
        <v>0.43592209999999998</v>
      </c>
      <c r="D2103" s="1">
        <v>7.598225353318977E-2</v>
      </c>
      <c r="E2103" s="1">
        <f>D2103/C2103</f>
        <v>0.17430236625578233</v>
      </c>
      <c r="F2103" s="1" t="s">
        <v>6096</v>
      </c>
    </row>
    <row r="2104" spans="1:6" x14ac:dyDescent="0.3">
      <c r="A2104" s="1" t="s">
        <v>406</v>
      </c>
      <c r="B2104" s="1">
        <v>0.57676520190516101</v>
      </c>
      <c r="C2104" s="1">
        <v>0.43878</v>
      </c>
      <c r="D2104" s="1">
        <v>0.13798520190516134</v>
      </c>
      <c r="E2104" s="1">
        <f>D2104/C2104</f>
        <v>0.31447468413592539</v>
      </c>
      <c r="F2104" s="1" t="s">
        <v>6096</v>
      </c>
    </row>
    <row r="2105" spans="1:6" x14ac:dyDescent="0.3">
      <c r="A2105" s="1" t="s">
        <v>1239</v>
      </c>
      <c r="B2105" s="1">
        <v>0.68012065082707296</v>
      </c>
      <c r="C2105" s="1">
        <v>0.43878</v>
      </c>
      <c r="D2105" s="1">
        <v>0.24134065082707307</v>
      </c>
      <c r="E2105" s="1">
        <f>D2105/C2105</f>
        <v>0.55002655277604506</v>
      </c>
      <c r="F2105" s="1" t="s">
        <v>6096</v>
      </c>
    </row>
    <row r="2106" spans="1:6" x14ac:dyDescent="0.3">
      <c r="A2106" s="1" t="s">
        <v>6038</v>
      </c>
      <c r="B2106" s="1">
        <v>0.48865630808614302</v>
      </c>
      <c r="C2106" s="1">
        <v>0.43878</v>
      </c>
      <c r="D2106" s="1">
        <v>4.9876308086142795E-2</v>
      </c>
      <c r="E2106" s="1">
        <f>D2106/C2106</f>
        <v>0.1136704227315347</v>
      </c>
      <c r="F2106" s="1" t="s">
        <v>6096</v>
      </c>
    </row>
    <row r="2107" spans="1:6" x14ac:dyDescent="0.3">
      <c r="A2107" s="1" t="s">
        <v>3621</v>
      </c>
      <c r="B2107" s="1">
        <v>0.71085327901973205</v>
      </c>
      <c r="C2107" s="1">
        <v>0.43919345999999998</v>
      </c>
      <c r="D2107" s="1">
        <v>0.2716598190197323</v>
      </c>
      <c r="E2107" s="1">
        <f>D2107/C2107</f>
        <v>0.61854249610122225</v>
      </c>
      <c r="F2107" s="1" t="s">
        <v>6096</v>
      </c>
    </row>
    <row r="2108" spans="1:6" x14ac:dyDescent="0.3">
      <c r="A2108" s="1" t="s">
        <v>5840</v>
      </c>
      <c r="B2108" s="1">
        <v>0.426459481959715</v>
      </c>
      <c r="C2108" s="1">
        <v>0.43919345999999998</v>
      </c>
      <c r="D2108" s="1">
        <v>1.2733978040285254E-2</v>
      </c>
      <c r="E2108" s="1">
        <f>D2108/C2108</f>
        <v>2.8994006514316616E-2</v>
      </c>
      <c r="F2108" s="1" t="s">
        <v>6096</v>
      </c>
    </row>
    <row r="2109" spans="1:6" x14ac:dyDescent="0.3">
      <c r="A2109" s="1" t="s">
        <v>627</v>
      </c>
      <c r="B2109" s="1">
        <v>0.40670004694380502</v>
      </c>
      <c r="C2109" s="1">
        <v>0.44028357000000001</v>
      </c>
      <c r="D2109" s="1">
        <v>3.358352305619533E-2</v>
      </c>
      <c r="E2109" s="1">
        <f>D2109/C2109</f>
        <v>7.6277029951845196E-2</v>
      </c>
      <c r="F2109" s="1" t="s">
        <v>6096</v>
      </c>
    </row>
    <row r="2110" spans="1:6" x14ac:dyDescent="0.3">
      <c r="A2110" s="1" t="s">
        <v>870</v>
      </c>
      <c r="B2110" s="1">
        <v>0.42689709284773703</v>
      </c>
      <c r="C2110" s="1">
        <v>0.44028357000000001</v>
      </c>
      <c r="D2110" s="1">
        <v>1.3386477152262599E-2</v>
      </c>
      <c r="E2110" s="1">
        <f>D2110/C2110</f>
        <v>3.0404216882911617E-2</v>
      </c>
      <c r="F2110" s="1" t="s">
        <v>6096</v>
      </c>
    </row>
    <row r="2111" spans="1:6" x14ac:dyDescent="0.3">
      <c r="A2111" s="1" t="s">
        <v>2900</v>
      </c>
      <c r="B2111" s="1">
        <v>0.41270200029683501</v>
      </c>
      <c r="C2111" s="1">
        <v>0.44028357000000001</v>
      </c>
      <c r="D2111" s="1">
        <v>2.7581569703164943E-2</v>
      </c>
      <c r="E2111" s="1">
        <f>D2111/C2111</f>
        <v>6.2645012402268246E-2</v>
      </c>
      <c r="F2111" s="1" t="s">
        <v>6096</v>
      </c>
    </row>
    <row r="2112" spans="1:6" x14ac:dyDescent="0.3">
      <c r="A2112" s="1" t="s">
        <v>3670</v>
      </c>
      <c r="B2112" s="1">
        <v>0.41237346660875102</v>
      </c>
      <c r="C2112" s="1">
        <v>0.44028357000000001</v>
      </c>
      <c r="D2112" s="1">
        <v>2.7910103391249275E-2</v>
      </c>
      <c r="E2112" s="1">
        <f>D2112/C2112</f>
        <v>6.3391198974899907E-2</v>
      </c>
      <c r="F2112" s="1" t="s">
        <v>6096</v>
      </c>
    </row>
    <row r="2113" spans="1:6" x14ac:dyDescent="0.3">
      <c r="A2113" s="1" t="s">
        <v>4292</v>
      </c>
      <c r="B2113" s="1">
        <v>0.42268824332657501</v>
      </c>
      <c r="C2113" s="1">
        <v>0.44028357000000001</v>
      </c>
      <c r="D2113" s="1">
        <v>1.7595326673424783E-2</v>
      </c>
      <c r="E2113" s="1">
        <f>D2113/C2113</f>
        <v>3.9963623156378018E-2</v>
      </c>
      <c r="F2113" s="1" t="s">
        <v>6096</v>
      </c>
    </row>
    <row r="2114" spans="1:6" x14ac:dyDescent="0.3">
      <c r="A2114" s="1" t="s">
        <v>4744</v>
      </c>
      <c r="B2114" s="1">
        <v>0.40780686650690001</v>
      </c>
      <c r="C2114" s="1">
        <v>0.44028357000000001</v>
      </c>
      <c r="D2114" s="1">
        <v>3.2476703493100278E-2</v>
      </c>
      <c r="E2114" s="1">
        <f>D2114/C2114</f>
        <v>7.37631510826086E-2</v>
      </c>
      <c r="F2114" s="1" t="s">
        <v>6096</v>
      </c>
    </row>
    <row r="2115" spans="1:6" x14ac:dyDescent="0.3">
      <c r="A2115" s="1" t="s">
        <v>5928</v>
      </c>
      <c r="B2115" s="1">
        <v>0.41046807518645301</v>
      </c>
      <c r="C2115" s="1">
        <v>0.44028357000000001</v>
      </c>
      <c r="D2115" s="1">
        <v>2.9815494813547283E-2</v>
      </c>
      <c r="E2115" s="1">
        <f>D2115/C2115</f>
        <v>6.7718844956097909E-2</v>
      </c>
      <c r="F2115" s="1" t="s">
        <v>6096</v>
      </c>
    </row>
    <row r="2116" spans="1:6" x14ac:dyDescent="0.3">
      <c r="A2116" s="1" t="s">
        <v>6071</v>
      </c>
      <c r="B2116" s="1">
        <v>0.40014037450030099</v>
      </c>
      <c r="C2116" s="1">
        <v>0.44028357000000001</v>
      </c>
      <c r="D2116" s="1">
        <v>4.0143195499698858E-2</v>
      </c>
      <c r="E2116" s="1">
        <f>D2116/C2116</f>
        <v>9.1175774512091967E-2</v>
      </c>
      <c r="F2116" s="1" t="s">
        <v>6096</v>
      </c>
    </row>
    <row r="2117" spans="1:6" x14ac:dyDescent="0.3">
      <c r="A2117" s="1" t="s">
        <v>809</v>
      </c>
      <c r="B2117" s="1">
        <v>0.47895774759070098</v>
      </c>
      <c r="C2117" s="1">
        <v>0.44052875000000002</v>
      </c>
      <c r="D2117" s="1">
        <v>3.8428997590700897E-2</v>
      </c>
      <c r="E2117" s="1">
        <f>D2117/C2117</f>
        <v>8.7233801632018104E-2</v>
      </c>
      <c r="F2117" s="1" t="s">
        <v>6096</v>
      </c>
    </row>
    <row r="2118" spans="1:6" x14ac:dyDescent="0.3">
      <c r="A2118" s="1" t="s">
        <v>2337</v>
      </c>
      <c r="B2118" s="1">
        <v>0.55554993597803703</v>
      </c>
      <c r="C2118" s="1">
        <v>0.44052875000000002</v>
      </c>
      <c r="D2118" s="1">
        <v>0.11502118597803723</v>
      </c>
      <c r="E2118" s="1">
        <f>D2118/C2118</f>
        <v>0.26109802363191331</v>
      </c>
      <c r="F2118" s="1" t="s">
        <v>6096</v>
      </c>
    </row>
    <row r="2119" spans="1:6" x14ac:dyDescent="0.3">
      <c r="A2119" s="1" t="s">
        <v>2654</v>
      </c>
      <c r="B2119" s="1">
        <v>1.39639192538241</v>
      </c>
      <c r="C2119" s="1">
        <v>0.44052875000000002</v>
      </c>
      <c r="D2119" s="1">
        <v>0.9558631753824135</v>
      </c>
      <c r="E2119" s="1">
        <f>D2119/C2119</f>
        <v>2.1698088385432586</v>
      </c>
      <c r="F2119" s="1" t="s">
        <v>6096</v>
      </c>
    </row>
    <row r="2120" spans="1:6" x14ac:dyDescent="0.3">
      <c r="A2120" s="1" t="s">
        <v>4489</v>
      </c>
      <c r="B2120" s="1">
        <v>0.54716659362407905</v>
      </c>
      <c r="C2120" s="1">
        <v>0.44052875000000002</v>
      </c>
      <c r="D2120" s="1">
        <v>0.1066378436240788</v>
      </c>
      <c r="E2120" s="1">
        <f>D2120/C2120</f>
        <v>0.24206784148385047</v>
      </c>
      <c r="F2120" s="1" t="s">
        <v>6096</v>
      </c>
    </row>
    <row r="2121" spans="1:6" x14ac:dyDescent="0.3">
      <c r="A2121" s="1" t="s">
        <v>410</v>
      </c>
      <c r="B2121" s="1">
        <v>0.63155005998366598</v>
      </c>
      <c r="C2121" s="1">
        <v>0.44070285999999997</v>
      </c>
      <c r="D2121" s="1">
        <v>0.19084719998366645</v>
      </c>
      <c r="E2121" s="1">
        <f>D2121/C2121</f>
        <v>0.43305187532403683</v>
      </c>
      <c r="F2121" s="1" t="s">
        <v>6096</v>
      </c>
    </row>
    <row r="2122" spans="1:6" x14ac:dyDescent="0.3">
      <c r="A2122" s="1" t="s">
        <v>416</v>
      </c>
      <c r="B2122" s="1">
        <v>0.40211244882300101</v>
      </c>
      <c r="C2122" s="1">
        <v>0.44070285999999997</v>
      </c>
      <c r="D2122" s="1">
        <v>3.8590411176998574E-2</v>
      </c>
      <c r="E2122" s="1">
        <f>D2122/C2122</f>
        <v>8.7565601859263126E-2</v>
      </c>
      <c r="F2122" s="1" t="s">
        <v>6096</v>
      </c>
    </row>
    <row r="2123" spans="1:6" x14ac:dyDescent="0.3">
      <c r="A2123" s="1" t="s">
        <v>608</v>
      </c>
      <c r="B2123" s="1">
        <v>0.40947152979400298</v>
      </c>
      <c r="C2123" s="1">
        <v>0.44070285999999997</v>
      </c>
      <c r="D2123" s="1">
        <v>3.1231330205997165E-2</v>
      </c>
      <c r="E2123" s="1">
        <f>D2123/C2123</f>
        <v>7.0867092185417563E-2</v>
      </c>
      <c r="F2123" s="1" t="s">
        <v>6096</v>
      </c>
    </row>
    <row r="2124" spans="1:6" x14ac:dyDescent="0.3">
      <c r="A2124" s="1" t="s">
        <v>634</v>
      </c>
      <c r="B2124" s="1">
        <v>0.441270720370186</v>
      </c>
      <c r="C2124" s="1">
        <v>0.44070285999999997</v>
      </c>
      <c r="D2124" s="1">
        <v>5.6786037018596858E-4</v>
      </c>
      <c r="E2124" s="1">
        <f>D2124/C2124</f>
        <v>1.2885334353990093E-3</v>
      </c>
      <c r="F2124" s="1" t="s">
        <v>6096</v>
      </c>
    </row>
    <row r="2125" spans="1:6" x14ac:dyDescent="0.3">
      <c r="A2125" s="1" t="s">
        <v>700</v>
      </c>
      <c r="B2125" s="1">
        <v>0.41552962108642599</v>
      </c>
      <c r="C2125" s="1">
        <v>0.44070285999999997</v>
      </c>
      <c r="D2125" s="1">
        <v>2.5173238913573481E-2</v>
      </c>
      <c r="E2125" s="1">
        <f>D2125/C2125</f>
        <v>5.7120661557706891E-2</v>
      </c>
      <c r="F2125" s="1" t="s">
        <v>6096</v>
      </c>
    </row>
    <row r="2126" spans="1:6" x14ac:dyDescent="0.3">
      <c r="A2126" s="1" t="s">
        <v>2526</v>
      </c>
      <c r="B2126" s="1">
        <v>0.41706240388520799</v>
      </c>
      <c r="C2126" s="1">
        <v>0.44070285999999997</v>
      </c>
      <c r="D2126" s="1">
        <v>2.3640456114792097E-2</v>
      </c>
      <c r="E2126" s="1">
        <f>D2126/C2126</f>
        <v>5.364262014272405E-2</v>
      </c>
      <c r="F2126" s="1" t="s">
        <v>6096</v>
      </c>
    </row>
    <row r="2127" spans="1:6" x14ac:dyDescent="0.3">
      <c r="A2127" s="1" t="s">
        <v>2552</v>
      </c>
      <c r="B2127" s="1">
        <v>0.41706240388520799</v>
      </c>
      <c r="C2127" s="1">
        <v>0.44070285999999997</v>
      </c>
      <c r="D2127" s="1">
        <v>2.3640456114792097E-2</v>
      </c>
      <c r="E2127" s="1">
        <f>D2127/C2127</f>
        <v>5.364262014272405E-2</v>
      </c>
      <c r="F2127" s="1" t="s">
        <v>6096</v>
      </c>
    </row>
    <row r="2128" spans="1:6" x14ac:dyDescent="0.3">
      <c r="A2128" s="1" t="s">
        <v>3455</v>
      </c>
      <c r="B2128" s="1">
        <v>0.415258417795144</v>
      </c>
      <c r="C2128" s="1">
        <v>0.44070285999999997</v>
      </c>
      <c r="D2128" s="1">
        <v>2.5444442204855588E-2</v>
      </c>
      <c r="E2128" s="1">
        <f>D2128/C2128</f>
        <v>5.7736049647727702E-2</v>
      </c>
      <c r="F2128" s="1" t="s">
        <v>6096</v>
      </c>
    </row>
    <row r="2129" spans="1:6" x14ac:dyDescent="0.3">
      <c r="A2129" s="1" t="s">
        <v>4282</v>
      </c>
      <c r="B2129" s="1">
        <v>0.42884294662876499</v>
      </c>
      <c r="C2129" s="1">
        <v>0.44070285999999997</v>
      </c>
      <c r="D2129" s="1">
        <v>1.1859913371235042E-2</v>
      </c>
      <c r="E2129" s="1">
        <f>D2129/C2129</f>
        <v>2.691136011968482E-2</v>
      </c>
      <c r="F2129" s="1" t="s">
        <v>6096</v>
      </c>
    </row>
    <row r="2130" spans="1:6" x14ac:dyDescent="0.3">
      <c r="A2130" s="1" t="s">
        <v>4344</v>
      </c>
      <c r="B2130" s="1">
        <v>0.41887566157495099</v>
      </c>
      <c r="C2130" s="1">
        <v>0.44070285999999997</v>
      </c>
      <c r="D2130" s="1">
        <v>2.1827198425049044E-2</v>
      </c>
      <c r="E2130" s="1">
        <f>D2130/C2130</f>
        <v>4.9528152426896087E-2</v>
      </c>
      <c r="F2130" s="1" t="s">
        <v>6096</v>
      </c>
    </row>
    <row r="2131" spans="1:6" x14ac:dyDescent="0.3">
      <c r="A2131" s="1" t="s">
        <v>4920</v>
      </c>
      <c r="B2131" s="1">
        <v>0.78791972833699997</v>
      </c>
      <c r="C2131" s="1">
        <v>0.44070285999999997</v>
      </c>
      <c r="D2131" s="1">
        <v>0.34721686833699988</v>
      </c>
      <c r="E2131" s="1">
        <f>D2131/C2131</f>
        <v>0.78787069441074176</v>
      </c>
      <c r="F2131" s="1" t="s">
        <v>6096</v>
      </c>
    </row>
    <row r="2132" spans="1:6" x14ac:dyDescent="0.3">
      <c r="A2132" s="1" t="s">
        <v>5326</v>
      </c>
      <c r="B2132" s="1">
        <v>0.38653462433546798</v>
      </c>
      <c r="C2132" s="1">
        <v>0.44070285999999997</v>
      </c>
      <c r="D2132" s="1">
        <v>5.4168235664532383E-2</v>
      </c>
      <c r="E2132" s="1">
        <f>D2132/C2132</f>
        <v>0.12291328371350344</v>
      </c>
      <c r="F2132" s="1" t="s">
        <v>6096</v>
      </c>
    </row>
    <row r="2133" spans="1:6" x14ac:dyDescent="0.3">
      <c r="A2133" s="1" t="s">
        <v>2755</v>
      </c>
      <c r="B2133" s="1">
        <v>0.386303486793168</v>
      </c>
      <c r="C2133" s="1">
        <v>0.44084600000000002</v>
      </c>
      <c r="D2133" s="1">
        <v>5.4542513206832177E-2</v>
      </c>
      <c r="E2133" s="1">
        <f>D2133/C2133</f>
        <v>0.12372237290761894</v>
      </c>
      <c r="F2133" s="1" t="s">
        <v>6096</v>
      </c>
    </row>
    <row r="2134" spans="1:6" x14ac:dyDescent="0.3">
      <c r="A2134" s="1" t="s">
        <v>3486</v>
      </c>
      <c r="B2134" s="1">
        <v>0.66314817287466599</v>
      </c>
      <c r="C2134" s="1">
        <v>0.44084600000000002</v>
      </c>
      <c r="D2134" s="1">
        <v>0.22230217287466575</v>
      </c>
      <c r="E2134" s="1">
        <f>D2134/C2134</f>
        <v>0.50426265152607885</v>
      </c>
      <c r="F2134" s="1" t="s">
        <v>6096</v>
      </c>
    </row>
    <row r="2135" spans="1:6" x14ac:dyDescent="0.3">
      <c r="A2135" s="1" t="s">
        <v>1331</v>
      </c>
      <c r="B2135" s="1">
        <v>0.41212067304328998</v>
      </c>
      <c r="C2135" s="1">
        <v>0.44218109999999999</v>
      </c>
      <c r="D2135" s="1">
        <v>3.0060426956709518E-2</v>
      </c>
      <c r="E2135" s="1">
        <f>D2135/C2135</f>
        <v>6.7982161509638289E-2</v>
      </c>
      <c r="F2135" s="1" t="s">
        <v>6096</v>
      </c>
    </row>
    <row r="2136" spans="1:6" x14ac:dyDescent="0.3">
      <c r="A2136" s="1" t="s">
        <v>1443</v>
      </c>
      <c r="B2136" s="1">
        <v>0.391805035392363</v>
      </c>
      <c r="C2136" s="1">
        <v>0.44218109999999999</v>
      </c>
      <c r="D2136" s="1">
        <v>5.0376064607637383E-2</v>
      </c>
      <c r="E2136" s="1">
        <f>D2136/C2136</f>
        <v>0.11392631798970464</v>
      </c>
      <c r="F2136" s="1" t="s">
        <v>6096</v>
      </c>
    </row>
    <row r="2137" spans="1:6" x14ac:dyDescent="0.3">
      <c r="A2137" s="1" t="s">
        <v>1987</v>
      </c>
      <c r="B2137" s="1">
        <v>0.417799533250578</v>
      </c>
      <c r="C2137" s="1">
        <v>0.44218109999999999</v>
      </c>
      <c r="D2137" s="1">
        <v>2.438156674942249E-2</v>
      </c>
      <c r="E2137" s="1">
        <f>D2137/C2137</f>
        <v>5.5139323569963733E-2</v>
      </c>
      <c r="F2137" s="1" t="s">
        <v>6096</v>
      </c>
    </row>
    <row r="2138" spans="1:6" x14ac:dyDescent="0.3">
      <c r="A2138" s="1" t="s">
        <v>3353</v>
      </c>
      <c r="B2138" s="1">
        <v>0.31358001465192598</v>
      </c>
      <c r="C2138" s="1">
        <v>0.44218109999999999</v>
      </c>
      <c r="D2138" s="1">
        <v>0.1286010853480743</v>
      </c>
      <c r="E2138" s="1">
        <f>D2138/C2138</f>
        <v>0.29083351899951015</v>
      </c>
      <c r="F2138" s="1" t="s">
        <v>6096</v>
      </c>
    </row>
    <row r="2139" spans="1:6" x14ac:dyDescent="0.3">
      <c r="A2139" s="1" t="s">
        <v>4134</v>
      </c>
      <c r="B2139" s="1">
        <v>0.40750067981632199</v>
      </c>
      <c r="C2139" s="1">
        <v>0.44218109999999999</v>
      </c>
      <c r="D2139" s="1">
        <v>3.4680420183677785E-2</v>
      </c>
      <c r="E2139" s="1">
        <f>D2139/C2139</f>
        <v>7.8430353951532042E-2</v>
      </c>
      <c r="F2139" s="1" t="s">
        <v>6096</v>
      </c>
    </row>
    <row r="2140" spans="1:6" x14ac:dyDescent="0.3">
      <c r="A2140" s="1" t="s">
        <v>4327</v>
      </c>
      <c r="B2140" s="1">
        <v>0.42884294662876499</v>
      </c>
      <c r="C2140" s="1">
        <v>0.44218109999999999</v>
      </c>
      <c r="D2140" s="1">
        <v>1.3338153371235062E-2</v>
      </c>
      <c r="E2140" s="1">
        <f>D2140/C2140</f>
        <v>3.0164458343504646E-2</v>
      </c>
      <c r="F2140" s="1" t="s">
        <v>6096</v>
      </c>
    </row>
    <row r="2141" spans="1:6" x14ac:dyDescent="0.3">
      <c r="A2141" s="1" t="s">
        <v>4781</v>
      </c>
      <c r="B2141" s="1">
        <v>0.41547974755341099</v>
      </c>
      <c r="C2141" s="1">
        <v>0.44218109999999999</v>
      </c>
      <c r="D2141" s="1">
        <v>2.6701352446589111E-2</v>
      </c>
      <c r="E2141" s="1">
        <f>D2141/C2141</f>
        <v>6.0385557968418622E-2</v>
      </c>
      <c r="F2141" s="1" t="s">
        <v>6096</v>
      </c>
    </row>
    <row r="2142" spans="1:6" x14ac:dyDescent="0.3">
      <c r="A2142" s="1" t="s">
        <v>5920</v>
      </c>
      <c r="B2142" s="1">
        <v>0.41243311807643401</v>
      </c>
      <c r="C2142" s="1">
        <v>0.44218109999999999</v>
      </c>
      <c r="D2142" s="1">
        <v>2.9747981923566369E-2</v>
      </c>
      <c r="E2142" s="1">
        <f>D2142/C2142</f>
        <v>6.7275561808422771E-2</v>
      </c>
      <c r="F2142" s="1" t="s">
        <v>6096</v>
      </c>
    </row>
    <row r="2143" spans="1:6" x14ac:dyDescent="0.3">
      <c r="A2143" s="1" t="s">
        <v>577</v>
      </c>
      <c r="B2143" s="1">
        <v>0.403110957415594</v>
      </c>
      <c r="C2143" s="1">
        <v>0.44363654000000002</v>
      </c>
      <c r="D2143" s="1">
        <v>4.0525582584406417E-2</v>
      </c>
      <c r="E2143" s="1">
        <f>D2143/C2143</f>
        <v>9.1348612953311772E-2</v>
      </c>
      <c r="F2143" s="1" t="s">
        <v>6096</v>
      </c>
    </row>
    <row r="2144" spans="1:6" x14ac:dyDescent="0.3">
      <c r="A2144" s="1" t="s">
        <v>666</v>
      </c>
      <c r="B2144" s="1">
        <v>0.42132581082384801</v>
      </c>
      <c r="C2144" s="1">
        <v>0.44363654000000002</v>
      </c>
      <c r="D2144" s="1">
        <v>2.2310729176151844E-2</v>
      </c>
      <c r="E2144" s="1">
        <f>D2144/C2144</f>
        <v>5.0290558068440086E-2</v>
      </c>
      <c r="F2144" s="1" t="s">
        <v>6096</v>
      </c>
    </row>
    <row r="2145" spans="1:6" x14ac:dyDescent="0.3">
      <c r="A2145" s="1" t="s">
        <v>882</v>
      </c>
      <c r="B2145" s="1">
        <v>0.41622579272541899</v>
      </c>
      <c r="C2145" s="1">
        <v>0.44363654000000002</v>
      </c>
      <c r="D2145" s="1">
        <v>2.7410747274580816E-2</v>
      </c>
      <c r="E2145" s="1">
        <f>D2145/C2145</f>
        <v>6.1786495933316976E-2</v>
      </c>
      <c r="F2145" s="1" t="s">
        <v>6096</v>
      </c>
    </row>
    <row r="2146" spans="1:6" x14ac:dyDescent="0.3">
      <c r="A2146" s="1" t="s">
        <v>2730</v>
      </c>
      <c r="B2146" s="1">
        <v>0.41706240388520799</v>
      </c>
      <c r="C2146" s="1">
        <v>0.44363654000000002</v>
      </c>
      <c r="D2146" s="1">
        <v>2.6574136114792146E-2</v>
      </c>
      <c r="E2146" s="1">
        <f>D2146/C2146</f>
        <v>5.9900692839215057E-2</v>
      </c>
      <c r="F2146" s="1" t="s">
        <v>6096</v>
      </c>
    </row>
    <row r="2147" spans="1:6" x14ac:dyDescent="0.3">
      <c r="A2147" s="1" t="s">
        <v>3322</v>
      </c>
      <c r="B2147" s="1">
        <v>0.41125919430881003</v>
      </c>
      <c r="C2147" s="1">
        <v>0.44363654000000002</v>
      </c>
      <c r="D2147" s="1">
        <v>3.2377345691190107E-2</v>
      </c>
      <c r="E2147" s="1">
        <f>D2147/C2147</f>
        <v>7.298169283168178E-2</v>
      </c>
      <c r="F2147" s="1" t="s">
        <v>6096</v>
      </c>
    </row>
    <row r="2148" spans="1:6" x14ac:dyDescent="0.3">
      <c r="A2148" s="1" t="s">
        <v>3838</v>
      </c>
      <c r="B2148" s="1">
        <v>0.41647958848120697</v>
      </c>
      <c r="C2148" s="1">
        <v>0.44363654000000002</v>
      </c>
      <c r="D2148" s="1">
        <v>2.7156951518792549E-2</v>
      </c>
      <c r="E2148" s="1">
        <f>D2148/C2148</f>
        <v>6.1214415563678654E-2</v>
      </c>
      <c r="F2148" s="1" t="s">
        <v>6096</v>
      </c>
    </row>
    <row r="2149" spans="1:6" x14ac:dyDescent="0.3">
      <c r="A2149" s="1" t="s">
        <v>4087</v>
      </c>
      <c r="B2149" s="1">
        <v>0.42385669300226098</v>
      </c>
      <c r="C2149" s="1">
        <v>0.44363654000000002</v>
      </c>
      <c r="D2149" s="1">
        <v>1.9779846997739159E-2</v>
      </c>
      <c r="E2149" s="1">
        <f>D2149/C2149</f>
        <v>4.4585702966980938E-2</v>
      </c>
      <c r="F2149" s="1" t="s">
        <v>6096</v>
      </c>
    </row>
    <row r="2150" spans="1:6" x14ac:dyDescent="0.3">
      <c r="A2150" s="1" t="s">
        <v>5126</v>
      </c>
      <c r="B2150" s="1">
        <v>0.391122684936413</v>
      </c>
      <c r="C2150" s="1">
        <v>0.44363654000000002</v>
      </c>
      <c r="D2150" s="1">
        <v>5.25138550635873E-2</v>
      </c>
      <c r="E2150" s="1">
        <f>D2150/C2150</f>
        <v>0.11837134755308321</v>
      </c>
      <c r="F2150" s="1" t="s">
        <v>6096</v>
      </c>
    </row>
    <row r="2151" spans="1:6" x14ac:dyDescent="0.3">
      <c r="A2151" s="1" t="s">
        <v>5138</v>
      </c>
      <c r="B2151" s="1">
        <v>0.43341733556142698</v>
      </c>
      <c r="C2151" s="1">
        <v>0.44363654000000002</v>
      </c>
      <c r="D2151" s="1">
        <v>1.0219204438572771E-2</v>
      </c>
      <c r="E2151" s="1">
        <f>D2151/C2151</f>
        <v>2.3035082814803241E-2</v>
      </c>
      <c r="F2151" s="1" t="s">
        <v>6096</v>
      </c>
    </row>
    <row r="2152" spans="1:6" x14ac:dyDescent="0.3">
      <c r="A2152" s="1" t="s">
        <v>5307</v>
      </c>
      <c r="B2152" s="1">
        <v>0.424151996575167</v>
      </c>
      <c r="C2152" s="1">
        <v>0.44363654000000002</v>
      </c>
      <c r="D2152" s="1">
        <v>1.9484543424833078E-2</v>
      </c>
      <c r="E2152" s="1">
        <f>D2152/C2152</f>
        <v>4.3920059932017946E-2</v>
      </c>
      <c r="F2152" s="1" t="s">
        <v>6096</v>
      </c>
    </row>
    <row r="2153" spans="1:6" x14ac:dyDescent="0.3">
      <c r="A2153" s="1" t="s">
        <v>6045</v>
      </c>
      <c r="B2153" s="1">
        <v>0.415450398777296</v>
      </c>
      <c r="C2153" s="1">
        <v>0.44363654000000002</v>
      </c>
      <c r="D2153" s="1">
        <v>2.8186141222703576E-2</v>
      </c>
      <c r="E2153" s="1">
        <f>D2153/C2153</f>
        <v>6.3534309465815356E-2</v>
      </c>
      <c r="F2153" s="1" t="s">
        <v>6096</v>
      </c>
    </row>
    <row r="2154" spans="1:6" x14ac:dyDescent="0.3">
      <c r="A2154" s="1" t="s">
        <v>1615</v>
      </c>
      <c r="B2154" s="1">
        <v>0.391805035392363</v>
      </c>
      <c r="C2154" s="1">
        <v>0.4436562</v>
      </c>
      <c r="D2154" s="1">
        <v>5.185116460763739E-2</v>
      </c>
      <c r="E2154" s="1">
        <f>D2154/C2154</f>
        <v>0.11687239941115979</v>
      </c>
      <c r="F2154" s="1" t="s">
        <v>6096</v>
      </c>
    </row>
    <row r="2155" spans="1:6" x14ac:dyDescent="0.3">
      <c r="A2155" s="1" t="s">
        <v>1645</v>
      </c>
      <c r="B2155" s="1">
        <v>0.40969304200277801</v>
      </c>
      <c r="C2155" s="1">
        <v>0.4436562</v>
      </c>
      <c r="D2155" s="1">
        <v>3.3963157997222049E-2</v>
      </c>
      <c r="E2155" s="1">
        <f>D2155/C2155</f>
        <v>7.6552875846707544E-2</v>
      </c>
      <c r="F2155" s="1" t="s">
        <v>6096</v>
      </c>
    </row>
    <row r="2156" spans="1:6" x14ac:dyDescent="0.3">
      <c r="A2156" s="1" t="s">
        <v>2876</v>
      </c>
      <c r="B2156" s="1">
        <v>0.40382139938036499</v>
      </c>
      <c r="C2156" s="1">
        <v>0.4436562</v>
      </c>
      <c r="D2156" s="1">
        <v>3.9834800619634847E-2</v>
      </c>
      <c r="E2156" s="1">
        <f>D2156/C2156</f>
        <v>8.9787544093004559E-2</v>
      </c>
      <c r="F2156" s="1" t="s">
        <v>6096</v>
      </c>
    </row>
    <row r="2157" spans="1:6" x14ac:dyDescent="0.3">
      <c r="A2157" s="1" t="s">
        <v>2992</v>
      </c>
      <c r="B2157" s="1">
        <v>0.41421486956472198</v>
      </c>
      <c r="C2157" s="1">
        <v>0.4436562</v>
      </c>
      <c r="D2157" s="1">
        <v>2.9441330435278412E-2</v>
      </c>
      <c r="E2157" s="1">
        <f>D2157/C2157</f>
        <v>6.6360687476650637E-2</v>
      </c>
      <c r="F2157" s="1" t="s">
        <v>6096</v>
      </c>
    </row>
    <row r="2158" spans="1:6" x14ac:dyDescent="0.3">
      <c r="A2158" s="1" t="s">
        <v>5198</v>
      </c>
      <c r="B2158" s="1">
        <v>0.42787736940175602</v>
      </c>
      <c r="C2158" s="1">
        <v>0.4436562</v>
      </c>
      <c r="D2158" s="1">
        <v>1.5778830598243976E-2</v>
      </c>
      <c r="E2158" s="1">
        <f>D2158/C2158</f>
        <v>3.556544594270062E-2</v>
      </c>
      <c r="F2158" s="1" t="s">
        <v>6096</v>
      </c>
    </row>
    <row r="2159" spans="1:6" x14ac:dyDescent="0.3">
      <c r="A2159" s="1" t="s">
        <v>5292</v>
      </c>
      <c r="B2159" s="1">
        <v>0.42787736940175602</v>
      </c>
      <c r="C2159" s="1">
        <v>0.4436562</v>
      </c>
      <c r="D2159" s="1">
        <v>1.5778830598243976E-2</v>
      </c>
      <c r="E2159" s="1">
        <f>D2159/C2159</f>
        <v>3.556544594270062E-2</v>
      </c>
      <c r="F2159" s="1" t="s">
        <v>6096</v>
      </c>
    </row>
    <row r="2160" spans="1:6" x14ac:dyDescent="0.3">
      <c r="A2160" s="1" t="s">
        <v>3644</v>
      </c>
      <c r="B2160" s="1">
        <v>0.52725774575554696</v>
      </c>
      <c r="C2160" s="1">
        <v>0.44381323</v>
      </c>
      <c r="D2160" s="1">
        <v>8.3444515755546733E-2</v>
      </c>
      <c r="E2160" s="1">
        <f>D2160/C2160</f>
        <v>0.18801718857174837</v>
      </c>
      <c r="F2160" s="1" t="s">
        <v>6096</v>
      </c>
    </row>
    <row r="2161" spans="1:6" x14ac:dyDescent="0.3">
      <c r="A2161" s="1" t="s">
        <v>3657</v>
      </c>
      <c r="B2161" s="1">
        <v>0.41125919430881003</v>
      </c>
      <c r="C2161" s="1">
        <v>0.44381323</v>
      </c>
      <c r="D2161" s="1">
        <v>3.2554035691190086E-2</v>
      </c>
      <c r="E2161" s="1">
        <f>D2161/C2161</f>
        <v>7.3350755431941694E-2</v>
      </c>
      <c r="F2161" s="1" t="s">
        <v>6096</v>
      </c>
    </row>
    <row r="2162" spans="1:6" x14ac:dyDescent="0.3">
      <c r="A2162" s="1" t="s">
        <v>4886</v>
      </c>
      <c r="B2162" s="1">
        <v>0.40181921659045899</v>
      </c>
      <c r="C2162" s="1">
        <v>0.44381323</v>
      </c>
      <c r="D2162" s="1">
        <v>4.1994013409540509E-2</v>
      </c>
      <c r="E2162" s="1">
        <f>D2162/C2162</f>
        <v>9.4620913868521922E-2</v>
      </c>
      <c r="F2162" s="1" t="s">
        <v>6096</v>
      </c>
    </row>
    <row r="2163" spans="1:6" x14ac:dyDescent="0.3">
      <c r="A2163" s="1" t="s">
        <v>5038</v>
      </c>
      <c r="B2163" s="1">
        <v>0.70569276975133199</v>
      </c>
      <c r="C2163" s="1">
        <v>0.44381323</v>
      </c>
      <c r="D2163" s="1">
        <v>0.26187953975133188</v>
      </c>
      <c r="E2163" s="1">
        <f>D2163/C2163</f>
        <v>0.59006699676648189</v>
      </c>
      <c r="F2163" s="1" t="s">
        <v>6096</v>
      </c>
    </row>
    <row r="2164" spans="1:6" x14ac:dyDescent="0.3">
      <c r="A2164" s="1" t="s">
        <v>5183</v>
      </c>
      <c r="B2164" s="1">
        <v>0.42259127144193998</v>
      </c>
      <c r="C2164" s="1">
        <v>0.44381323</v>
      </c>
      <c r="D2164" s="1">
        <v>2.122195855806025E-2</v>
      </c>
      <c r="E2164" s="1">
        <f>D2164/C2164</f>
        <v>4.7817318465382952E-2</v>
      </c>
      <c r="F2164" s="1" t="s">
        <v>6096</v>
      </c>
    </row>
    <row r="2165" spans="1:6" x14ac:dyDescent="0.3">
      <c r="A2165" s="1" t="s">
        <v>5366</v>
      </c>
      <c r="B2165" s="1">
        <v>0.42787736940175602</v>
      </c>
      <c r="C2165" s="1">
        <v>0.44381323</v>
      </c>
      <c r="D2165" s="1">
        <v>1.5935860598243978E-2</v>
      </c>
      <c r="E2165" s="1">
        <f>D2165/C2165</f>
        <v>3.5906682183052492E-2</v>
      </c>
      <c r="F2165" s="1" t="s">
        <v>6096</v>
      </c>
    </row>
    <row r="2166" spans="1:6" x14ac:dyDescent="0.3">
      <c r="A2166" s="1" t="s">
        <v>5370</v>
      </c>
      <c r="B2166" s="1">
        <v>0.42362428041455402</v>
      </c>
      <c r="C2166" s="1">
        <v>0.44381323</v>
      </c>
      <c r="D2166" s="1">
        <v>2.018894958544587E-2</v>
      </c>
      <c r="E2166" s="1">
        <f>D2166/C2166</f>
        <v>4.548974257807923E-2</v>
      </c>
      <c r="F2166" s="1" t="s">
        <v>6096</v>
      </c>
    </row>
    <row r="2167" spans="1:6" x14ac:dyDescent="0.3">
      <c r="A2167" s="1" t="s">
        <v>5489</v>
      </c>
      <c r="B2167" s="1">
        <v>0.42135375720843199</v>
      </c>
      <c r="C2167" s="1">
        <v>0.44381323</v>
      </c>
      <c r="D2167" s="1">
        <v>2.2459472791568458E-2</v>
      </c>
      <c r="E2167" s="1">
        <f>D2167/C2167</f>
        <v>5.0605685620431946E-2</v>
      </c>
      <c r="F2167" s="1" t="s">
        <v>6096</v>
      </c>
    </row>
    <row r="2168" spans="1:6" x14ac:dyDescent="0.3">
      <c r="A2168" s="1" t="s">
        <v>375</v>
      </c>
      <c r="B2168" s="1">
        <v>0.37583925518279299</v>
      </c>
      <c r="C2168" s="1">
        <v>0.44413691999999999</v>
      </c>
      <c r="D2168" s="1">
        <v>6.829766481720706E-2</v>
      </c>
      <c r="E2168" s="1">
        <f>D2168/C2168</f>
        <v>0.15377614816891841</v>
      </c>
      <c r="F2168" s="1" t="s">
        <v>6096</v>
      </c>
    </row>
    <row r="2169" spans="1:6" x14ac:dyDescent="0.3">
      <c r="A2169" s="1" t="s">
        <v>3130</v>
      </c>
      <c r="B2169" s="1">
        <v>0.38711562218669299</v>
      </c>
      <c r="C2169" s="1">
        <v>0.44413691999999999</v>
      </c>
      <c r="D2169" s="1">
        <v>5.702129781330717E-2</v>
      </c>
      <c r="E2169" s="1">
        <f>D2169/C2169</f>
        <v>0.12838675472713948</v>
      </c>
      <c r="F2169" s="1" t="s">
        <v>6096</v>
      </c>
    </row>
    <row r="2170" spans="1:6" x14ac:dyDescent="0.3">
      <c r="A2170" s="1" t="s">
        <v>4051</v>
      </c>
      <c r="B2170" s="1">
        <v>0.40432617652962999</v>
      </c>
      <c r="C2170" s="1">
        <v>0.44413691999999999</v>
      </c>
      <c r="D2170" s="1">
        <v>3.9810743470369614E-2</v>
      </c>
      <c r="E2170" s="1">
        <f>D2170/C2170</f>
        <v>8.9636194780586168E-2</v>
      </c>
      <c r="F2170" s="1" t="s">
        <v>6096</v>
      </c>
    </row>
    <row r="2171" spans="1:6" x14ac:dyDescent="0.3">
      <c r="A2171" s="1" t="s">
        <v>4698</v>
      </c>
      <c r="B2171" s="1">
        <v>0.42495818992371098</v>
      </c>
      <c r="C2171" s="1">
        <v>0.44413691999999999</v>
      </c>
      <c r="D2171" s="1">
        <v>1.9178730076289452E-2</v>
      </c>
      <c r="E2171" s="1">
        <f>D2171/C2171</f>
        <v>4.3182021607862393E-2</v>
      </c>
      <c r="F2171" s="1" t="s">
        <v>6096</v>
      </c>
    </row>
    <row r="2172" spans="1:6" x14ac:dyDescent="0.3">
      <c r="A2172" s="1" t="s">
        <v>4721</v>
      </c>
      <c r="B2172" s="1">
        <v>0.41663406531347602</v>
      </c>
      <c r="C2172" s="1">
        <v>0.44413691999999999</v>
      </c>
      <c r="D2172" s="1">
        <v>2.7502854686524136E-2</v>
      </c>
      <c r="E2172" s="1">
        <f>D2172/C2172</f>
        <v>6.1924270305031469E-2</v>
      </c>
      <c r="F2172" s="1" t="s">
        <v>6096</v>
      </c>
    </row>
    <row r="2173" spans="1:6" x14ac:dyDescent="0.3">
      <c r="A2173" s="1" t="s">
        <v>4735</v>
      </c>
      <c r="B2173" s="1">
        <v>0.41050363852525401</v>
      </c>
      <c r="C2173" s="1">
        <v>0.44413691999999999</v>
      </c>
      <c r="D2173" s="1">
        <v>3.3633281474746091E-2</v>
      </c>
      <c r="E2173" s="1">
        <f>D2173/C2173</f>
        <v>7.5727281295925791E-2</v>
      </c>
      <c r="F2173" s="1" t="s">
        <v>6096</v>
      </c>
    </row>
    <row r="2174" spans="1:6" x14ac:dyDescent="0.3">
      <c r="A2174" s="1" t="s">
        <v>1867</v>
      </c>
      <c r="B2174" s="1">
        <v>0.41212067304328998</v>
      </c>
      <c r="C2174" s="1">
        <v>0.44539194999999998</v>
      </c>
      <c r="D2174" s="1">
        <v>3.3271276956709506E-2</v>
      </c>
      <c r="E2174" s="1">
        <f>D2174/C2174</f>
        <v>7.4701118771251948E-2</v>
      </c>
      <c r="F2174" s="1" t="s">
        <v>6096</v>
      </c>
    </row>
    <row r="2175" spans="1:6" x14ac:dyDescent="0.3">
      <c r="A2175" s="1" t="s">
        <v>3076</v>
      </c>
      <c r="B2175" s="1">
        <v>0.417271653513693</v>
      </c>
      <c r="C2175" s="1">
        <v>0.44539194999999998</v>
      </c>
      <c r="D2175" s="1">
        <v>2.8120296486307206E-2</v>
      </c>
      <c r="E2175" s="1">
        <f>D2175/C2175</f>
        <v>6.313606809981008E-2</v>
      </c>
      <c r="F2175" s="1" t="s">
        <v>6096</v>
      </c>
    </row>
    <row r="2176" spans="1:6" x14ac:dyDescent="0.3">
      <c r="A2176" s="1" t="s">
        <v>3618</v>
      </c>
      <c r="B2176" s="1">
        <v>0.38376244776676899</v>
      </c>
      <c r="C2176" s="1">
        <v>0.44539194999999998</v>
      </c>
      <c r="D2176" s="1">
        <v>6.1629502233231104E-2</v>
      </c>
      <c r="E2176" s="1">
        <f>D2176/C2176</f>
        <v>0.13837138779277691</v>
      </c>
      <c r="F2176" s="1" t="s">
        <v>6096</v>
      </c>
    </row>
    <row r="2177" spans="1:6" x14ac:dyDescent="0.3">
      <c r="A2177" s="1" t="s">
        <v>4028</v>
      </c>
      <c r="B2177" s="1">
        <v>0.421283099253908</v>
      </c>
      <c r="C2177" s="1">
        <v>0.44539194999999998</v>
      </c>
      <c r="D2177" s="1">
        <v>2.4108850746092314E-2</v>
      </c>
      <c r="E2177" s="1">
        <f>D2177/C2177</f>
        <v>5.4129516139868078E-2</v>
      </c>
      <c r="F2177" s="1" t="s">
        <v>6096</v>
      </c>
    </row>
    <row r="2178" spans="1:6" x14ac:dyDescent="0.3">
      <c r="A2178" s="1" t="s">
        <v>4519</v>
      </c>
      <c r="B2178" s="1">
        <v>0.42495818992371098</v>
      </c>
      <c r="C2178" s="1">
        <v>0.44539194999999998</v>
      </c>
      <c r="D2178" s="1">
        <v>2.0433760076289442E-2</v>
      </c>
      <c r="E2178" s="1">
        <f>D2178/C2178</f>
        <v>4.5878153110511861E-2</v>
      </c>
      <c r="F2178" s="1" t="s">
        <v>6096</v>
      </c>
    </row>
    <row r="2179" spans="1:6" x14ac:dyDescent="0.3">
      <c r="A2179" s="1" t="s">
        <v>4631</v>
      </c>
      <c r="B2179" s="1">
        <v>0.39344141616106598</v>
      </c>
      <c r="C2179" s="1">
        <v>0.44539194999999998</v>
      </c>
      <c r="D2179" s="1">
        <v>5.1950533838934221E-2</v>
      </c>
      <c r="E2179" s="1">
        <f>D2179/C2179</f>
        <v>0.11664003769923148</v>
      </c>
      <c r="F2179" s="1" t="s">
        <v>6096</v>
      </c>
    </row>
    <row r="2180" spans="1:6" x14ac:dyDescent="0.3">
      <c r="A2180" s="1" t="s">
        <v>4636</v>
      </c>
      <c r="B2180" s="1">
        <v>0.41887566157495099</v>
      </c>
      <c r="C2180" s="1">
        <v>0.44539194999999998</v>
      </c>
      <c r="D2180" s="1">
        <v>2.651628842504905E-2</v>
      </c>
      <c r="E2180" s="1">
        <f>D2180/C2180</f>
        <v>5.9534727614742593E-2</v>
      </c>
      <c r="F2180" s="1" t="s">
        <v>6096</v>
      </c>
    </row>
    <row r="2181" spans="1:6" x14ac:dyDescent="0.3">
      <c r="A2181" s="1" t="s">
        <v>5234</v>
      </c>
      <c r="B2181" s="1">
        <v>0.42585970351042002</v>
      </c>
      <c r="C2181" s="1">
        <v>0.44539194999999998</v>
      </c>
      <c r="D2181" s="1">
        <v>1.9532246489580463E-2</v>
      </c>
      <c r="E2181" s="1">
        <f>D2181/C2181</f>
        <v>4.385406267351815E-2</v>
      </c>
      <c r="F2181" s="1" t="s">
        <v>6096</v>
      </c>
    </row>
    <row r="2182" spans="1:6" x14ac:dyDescent="0.3">
      <c r="A2182" s="1" t="s">
        <v>5236</v>
      </c>
      <c r="B2182" s="1">
        <v>0.422826702140007</v>
      </c>
      <c r="C2182" s="1">
        <v>0.44539194999999998</v>
      </c>
      <c r="D2182" s="1">
        <v>2.2565247859993198E-2</v>
      </c>
      <c r="E2182" s="1">
        <f>D2182/C2182</f>
        <v>5.066379816697001E-2</v>
      </c>
      <c r="F2182" s="1" t="s">
        <v>6096</v>
      </c>
    </row>
    <row r="2183" spans="1:6" x14ac:dyDescent="0.3">
      <c r="A2183" s="1" t="s">
        <v>5731</v>
      </c>
      <c r="B2183" s="1">
        <v>0.41046807518645301</v>
      </c>
      <c r="C2183" s="1">
        <v>0.44539194999999998</v>
      </c>
      <c r="D2183" s="1">
        <v>3.4923874813547251E-2</v>
      </c>
      <c r="E2183" s="1">
        <f>D2183/C2183</f>
        <v>7.8411553719251667E-2</v>
      </c>
      <c r="F2183" s="1" t="s">
        <v>6096</v>
      </c>
    </row>
    <row r="2184" spans="1:6" x14ac:dyDescent="0.3">
      <c r="A2184" s="1" t="s">
        <v>5810</v>
      </c>
      <c r="B2184" s="1">
        <v>0.367494591185833</v>
      </c>
      <c r="C2184" s="1">
        <v>0.44539194999999998</v>
      </c>
      <c r="D2184" s="1">
        <v>7.7897358814166595E-2</v>
      </c>
      <c r="E2184" s="1">
        <f>D2184/C2184</f>
        <v>0.17489619831289407</v>
      </c>
      <c r="F2184" s="1" t="s">
        <v>6096</v>
      </c>
    </row>
    <row r="2185" spans="1:6" x14ac:dyDescent="0.3">
      <c r="A2185" s="1" t="s">
        <v>6084</v>
      </c>
      <c r="B2185" s="1">
        <v>0.415450398777296</v>
      </c>
      <c r="C2185" s="1">
        <v>0.44539194999999998</v>
      </c>
      <c r="D2185" s="1">
        <v>2.9941551222703533E-2</v>
      </c>
      <c r="E2185" s="1">
        <f>D2185/C2185</f>
        <v>6.7225173743493863E-2</v>
      </c>
      <c r="F2185" s="1" t="s">
        <v>6096</v>
      </c>
    </row>
    <row r="2186" spans="1:6" x14ac:dyDescent="0.3">
      <c r="A2186" s="1" t="s">
        <v>564</v>
      </c>
      <c r="B2186" s="1">
        <v>0.40779431331681198</v>
      </c>
      <c r="C2186" s="1">
        <v>0.44666642000000001</v>
      </c>
      <c r="D2186" s="1">
        <v>3.8872106683188079E-2</v>
      </c>
      <c r="E2186" s="1">
        <f>D2186/C2186</f>
        <v>8.7027152574371006E-2</v>
      </c>
      <c r="F2186" s="1" t="s">
        <v>6096</v>
      </c>
    </row>
    <row r="2187" spans="1:6" x14ac:dyDescent="0.3">
      <c r="A2187" s="1" t="s">
        <v>2978</v>
      </c>
      <c r="B2187" s="1">
        <v>0.40382139938036499</v>
      </c>
      <c r="C2187" s="1">
        <v>0.44666642000000001</v>
      </c>
      <c r="D2187" s="1">
        <v>4.2845020619634855E-2</v>
      </c>
      <c r="E2187" s="1">
        <f>D2187/C2187</f>
        <v>9.5921740926114066E-2</v>
      </c>
      <c r="F2187" s="1" t="s">
        <v>6096</v>
      </c>
    </row>
    <row r="2188" spans="1:6" x14ac:dyDescent="0.3">
      <c r="A2188" s="1" t="s">
        <v>3874</v>
      </c>
      <c r="B2188" s="1">
        <v>0.41603804418366203</v>
      </c>
      <c r="C2188" s="1">
        <v>0.44666642000000001</v>
      </c>
      <c r="D2188" s="1">
        <v>3.0628375816337539E-2</v>
      </c>
      <c r="E2188" s="1">
        <f>D2188/C2188</f>
        <v>6.85710285011744E-2</v>
      </c>
      <c r="F2188" s="1" t="s">
        <v>6096</v>
      </c>
    </row>
    <row r="2189" spans="1:6" x14ac:dyDescent="0.3">
      <c r="A2189" s="1" t="s">
        <v>3950</v>
      </c>
      <c r="B2189" s="1">
        <v>0.41603804418366203</v>
      </c>
      <c r="C2189" s="1">
        <v>0.44666642000000001</v>
      </c>
      <c r="D2189" s="1">
        <v>3.0628375816337539E-2</v>
      </c>
      <c r="E2189" s="1">
        <f>D2189/C2189</f>
        <v>6.85710285011744E-2</v>
      </c>
      <c r="F2189" s="1" t="s">
        <v>6096</v>
      </c>
    </row>
    <row r="2190" spans="1:6" x14ac:dyDescent="0.3">
      <c r="A2190" s="1" t="s">
        <v>3989</v>
      </c>
      <c r="B2190" s="1">
        <v>0.421283099253908</v>
      </c>
      <c r="C2190" s="1">
        <v>0.44666642000000001</v>
      </c>
      <c r="D2190" s="1">
        <v>2.5383320746092342E-2</v>
      </c>
      <c r="E2190" s="1">
        <f>D2190/C2190</f>
        <v>5.6828361411391394E-2</v>
      </c>
      <c r="F2190" s="1" t="s">
        <v>6096</v>
      </c>
    </row>
    <row r="2191" spans="1:6" x14ac:dyDescent="0.3">
      <c r="A2191" s="1" t="s">
        <v>4352</v>
      </c>
      <c r="B2191" s="1">
        <v>0.41012469214689301</v>
      </c>
      <c r="C2191" s="1">
        <v>0.44666642000000001</v>
      </c>
      <c r="D2191" s="1">
        <v>3.654172785310672E-2</v>
      </c>
      <c r="E2191" s="1">
        <f>D2191/C2191</f>
        <v>8.1809883655697066E-2</v>
      </c>
      <c r="F2191" s="1" t="s">
        <v>6096</v>
      </c>
    </row>
    <row r="2192" spans="1:6" x14ac:dyDescent="0.3">
      <c r="A2192" s="1" t="s">
        <v>4855</v>
      </c>
      <c r="B2192" s="1">
        <v>0.525013234548666</v>
      </c>
      <c r="C2192" s="1">
        <v>0.44666642000000001</v>
      </c>
      <c r="D2192" s="1">
        <v>7.834681454866621E-2</v>
      </c>
      <c r="E2192" s="1">
        <f>D2192/C2192</f>
        <v>0.17540341301830167</v>
      </c>
      <c r="F2192" s="1" t="s">
        <v>6096</v>
      </c>
    </row>
    <row r="2193" spans="1:6" x14ac:dyDescent="0.3">
      <c r="A2193" s="1" t="s">
        <v>4963</v>
      </c>
      <c r="B2193" s="1">
        <v>0.70148368586033205</v>
      </c>
      <c r="C2193" s="1">
        <v>0.44666642000000001</v>
      </c>
      <c r="D2193" s="1">
        <v>0.25481726586033193</v>
      </c>
      <c r="E2193" s="1">
        <f>D2193/C2193</f>
        <v>0.57048673115013193</v>
      </c>
      <c r="F2193" s="1" t="s">
        <v>6096</v>
      </c>
    </row>
    <row r="2194" spans="1:6" x14ac:dyDescent="0.3">
      <c r="A2194" s="1" t="s">
        <v>1496</v>
      </c>
      <c r="B2194" s="1">
        <v>0.55661846456130004</v>
      </c>
      <c r="C2194" s="1">
        <v>0.44773661999999997</v>
      </c>
      <c r="D2194" s="1">
        <v>0.10888184456129985</v>
      </c>
      <c r="E2194" s="1">
        <f>D2194/C2194</f>
        <v>0.24318279921195601</v>
      </c>
      <c r="F2194" s="1" t="s">
        <v>6096</v>
      </c>
    </row>
    <row r="2195" spans="1:6" x14ac:dyDescent="0.3">
      <c r="A2195" s="1" t="s">
        <v>1863</v>
      </c>
      <c r="B2195" s="1">
        <v>0.36412744156759502</v>
      </c>
      <c r="C2195" s="1">
        <v>0.44773661999999997</v>
      </c>
      <c r="D2195" s="1">
        <v>8.3609178432405118E-2</v>
      </c>
      <c r="E2195" s="1">
        <f>D2195/C2195</f>
        <v>0.18673741368844282</v>
      </c>
      <c r="F2195" s="1" t="s">
        <v>6096</v>
      </c>
    </row>
    <row r="2196" spans="1:6" x14ac:dyDescent="0.3">
      <c r="A2196" s="1" t="s">
        <v>695</v>
      </c>
      <c r="B2196" s="1">
        <v>0.297838967911698</v>
      </c>
      <c r="C2196" s="1">
        <v>0.45020947</v>
      </c>
      <c r="D2196" s="1">
        <v>0.15237050208830244</v>
      </c>
      <c r="E2196" s="1">
        <f>D2196/C2196</f>
        <v>0.33844357402855707</v>
      </c>
      <c r="F2196" s="1" t="s">
        <v>6096</v>
      </c>
    </row>
    <row r="2197" spans="1:6" x14ac:dyDescent="0.3">
      <c r="A2197" s="1" t="s">
        <v>810</v>
      </c>
      <c r="B2197" s="1">
        <v>0.41660327702504701</v>
      </c>
      <c r="C2197" s="1">
        <v>0.45020947</v>
      </c>
      <c r="D2197" s="1">
        <v>3.360619297495343E-2</v>
      </c>
      <c r="E2197" s="1">
        <f>D2197/C2197</f>
        <v>7.4645682097609869E-2</v>
      </c>
      <c r="F2197" s="1" t="s">
        <v>6096</v>
      </c>
    </row>
    <row r="2198" spans="1:6" x14ac:dyDescent="0.3">
      <c r="A2198" s="1" t="s">
        <v>1661</v>
      </c>
      <c r="B2198" s="1">
        <v>0.41100591492377497</v>
      </c>
      <c r="C2198" s="1">
        <v>0.45020947</v>
      </c>
      <c r="D2198" s="1">
        <v>3.9203555076225249E-2</v>
      </c>
      <c r="E2198" s="1">
        <f>D2198/C2198</f>
        <v>8.7078477216894726E-2</v>
      </c>
      <c r="F2198" s="1" t="s">
        <v>6096</v>
      </c>
    </row>
    <row r="2199" spans="1:6" x14ac:dyDescent="0.3">
      <c r="A2199" s="1" t="s">
        <v>1753</v>
      </c>
      <c r="B2199" s="1">
        <v>0.41956047274545999</v>
      </c>
      <c r="C2199" s="1">
        <v>0.45020947</v>
      </c>
      <c r="D2199" s="1">
        <v>3.06489972545399E-2</v>
      </c>
      <c r="E2199" s="1">
        <f>D2199/C2199</f>
        <v>6.8077193610653952E-2</v>
      </c>
      <c r="F2199" s="1" t="s">
        <v>6096</v>
      </c>
    </row>
    <row r="2200" spans="1:6" x14ac:dyDescent="0.3">
      <c r="A2200" s="1" t="s">
        <v>1826</v>
      </c>
      <c r="B2200" s="1">
        <v>0.40658445487474798</v>
      </c>
      <c r="C2200" s="1">
        <v>0.45020947</v>
      </c>
      <c r="D2200" s="1">
        <v>4.3625015125252409E-2</v>
      </c>
      <c r="E2200" s="1">
        <f>D2200/C2200</f>
        <v>9.6899372474889098E-2</v>
      </c>
      <c r="F2200" s="1" t="s">
        <v>6096</v>
      </c>
    </row>
    <row r="2201" spans="1:6" x14ac:dyDescent="0.3">
      <c r="A2201" s="1" t="s">
        <v>2182</v>
      </c>
      <c r="B2201" s="1">
        <v>0.40846554592694001</v>
      </c>
      <c r="C2201" s="1">
        <v>0.45020947</v>
      </c>
      <c r="D2201" s="1">
        <v>4.1743924073060212E-2</v>
      </c>
      <c r="E2201" s="1">
        <f>D2201/C2201</f>
        <v>9.2721115069081539E-2</v>
      </c>
      <c r="F2201" s="1" t="s">
        <v>6096</v>
      </c>
    </row>
    <row r="2202" spans="1:6" x14ac:dyDescent="0.3">
      <c r="A2202" s="1" t="s">
        <v>3035</v>
      </c>
      <c r="B2202" s="1">
        <v>0.40382139938036499</v>
      </c>
      <c r="C2202" s="1">
        <v>0.45020947</v>
      </c>
      <c r="D2202" s="1">
        <v>4.6388070619634847E-2</v>
      </c>
      <c r="E2202" s="1">
        <f>D2202/C2202</f>
        <v>0.10303663896637902</v>
      </c>
      <c r="F2202" s="1" t="s">
        <v>6096</v>
      </c>
    </row>
    <row r="2203" spans="1:6" x14ac:dyDescent="0.3">
      <c r="A2203" s="1" t="s">
        <v>3216</v>
      </c>
      <c r="B2203" s="1">
        <v>0.415627982480679</v>
      </c>
      <c r="C2203" s="1">
        <v>0.45020947</v>
      </c>
      <c r="D2203" s="1">
        <v>3.4581487519321386E-2</v>
      </c>
      <c r="E2203" s="1">
        <f>D2203/C2203</f>
        <v>7.6811994912771131E-2</v>
      </c>
      <c r="F2203" s="1" t="s">
        <v>6096</v>
      </c>
    </row>
    <row r="2204" spans="1:6" x14ac:dyDescent="0.3">
      <c r="A2204" s="1" t="s">
        <v>3387</v>
      </c>
      <c r="B2204" s="1">
        <v>0.39031138423844203</v>
      </c>
      <c r="C2204" s="1">
        <v>0.45020947</v>
      </c>
      <c r="D2204" s="1">
        <v>5.9898085761557862E-2</v>
      </c>
      <c r="E2204" s="1">
        <f>D2204/C2204</f>
        <v>0.13304492631298462</v>
      </c>
      <c r="F2204" s="1" t="s">
        <v>6096</v>
      </c>
    </row>
    <row r="2205" spans="1:6" x14ac:dyDescent="0.3">
      <c r="A2205" s="1" t="s">
        <v>3583</v>
      </c>
      <c r="B2205" s="1">
        <v>0.41125919430881003</v>
      </c>
      <c r="C2205" s="1">
        <v>0.45020947</v>
      </c>
      <c r="D2205" s="1">
        <v>3.8950275691190084E-2</v>
      </c>
      <c r="E2205" s="1">
        <f>D2205/C2205</f>
        <v>8.6515896014337693E-2</v>
      </c>
      <c r="F2205" s="1" t="s">
        <v>6096</v>
      </c>
    </row>
    <row r="2206" spans="1:6" x14ac:dyDescent="0.3">
      <c r="A2206" s="1" t="s">
        <v>3610</v>
      </c>
      <c r="B2206" s="1">
        <v>0.41195131761873799</v>
      </c>
      <c r="C2206" s="1">
        <v>0.45020947</v>
      </c>
      <c r="D2206" s="1">
        <v>3.8258152381262456E-2</v>
      </c>
      <c r="E2206" s="1">
        <f>D2206/C2206</f>
        <v>8.4978559827412023E-2</v>
      </c>
      <c r="F2206" s="1" t="s">
        <v>6096</v>
      </c>
    </row>
    <row r="2207" spans="1:6" x14ac:dyDescent="0.3">
      <c r="A2207" s="1" t="s">
        <v>4802</v>
      </c>
      <c r="B2207" s="1">
        <v>0.41012469214689301</v>
      </c>
      <c r="C2207" s="1">
        <v>0.45020947</v>
      </c>
      <c r="D2207" s="1">
        <v>4.0084777853106712E-2</v>
      </c>
      <c r="E2207" s="1">
        <f>D2207/C2207</f>
        <v>8.9035838924282767E-2</v>
      </c>
      <c r="F2207" s="1" t="s">
        <v>6096</v>
      </c>
    </row>
    <row r="2208" spans="1:6" x14ac:dyDescent="0.3">
      <c r="A2208" s="1" t="s">
        <v>5188</v>
      </c>
      <c r="B2208" s="1">
        <v>0.39950718322854201</v>
      </c>
      <c r="C2208" s="1">
        <v>0.45020947</v>
      </c>
      <c r="D2208" s="1">
        <v>5.0702286771458105E-2</v>
      </c>
      <c r="E2208" s="1">
        <f>D2208/C2208</f>
        <v>0.11261932533639975</v>
      </c>
      <c r="F2208" s="1" t="s">
        <v>6096</v>
      </c>
    </row>
    <row r="2209" spans="1:6" x14ac:dyDescent="0.3">
      <c r="A2209" s="1" t="s">
        <v>5207</v>
      </c>
      <c r="B2209" s="1">
        <v>0.40956698636062999</v>
      </c>
      <c r="C2209" s="1">
        <v>0.45020947</v>
      </c>
      <c r="D2209" s="1">
        <v>4.0642483639369953E-2</v>
      </c>
      <c r="E2209" s="1">
        <f>D2209/C2209</f>
        <v>9.0274608482513605E-2</v>
      </c>
      <c r="F2209" s="1" t="s">
        <v>6096</v>
      </c>
    </row>
    <row r="2210" spans="1:6" x14ac:dyDescent="0.3">
      <c r="A2210" s="1" t="s">
        <v>5430</v>
      </c>
      <c r="B2210" s="1">
        <v>0.422826702140007</v>
      </c>
      <c r="C2210" s="1">
        <v>0.45020947</v>
      </c>
      <c r="D2210" s="1">
        <v>2.7382767859993218E-2</v>
      </c>
      <c r="E2210" s="1">
        <f>D2210/C2210</f>
        <v>6.0822283147427395E-2</v>
      </c>
      <c r="F2210" s="1" t="s">
        <v>6096</v>
      </c>
    </row>
    <row r="2211" spans="1:6" x14ac:dyDescent="0.3">
      <c r="A2211" s="1" t="s">
        <v>1113</v>
      </c>
      <c r="B2211" s="1">
        <v>1.61012773196371</v>
      </c>
      <c r="C2211" s="1">
        <v>0.45046586</v>
      </c>
      <c r="D2211" s="1">
        <v>1.1596618719637137</v>
      </c>
      <c r="E2211" s="1">
        <f>D2211/C2211</f>
        <v>2.5743612889192398</v>
      </c>
      <c r="F2211" s="1" t="s">
        <v>6096</v>
      </c>
    </row>
    <row r="2212" spans="1:6" x14ac:dyDescent="0.3">
      <c r="A2212" s="1" t="s">
        <v>4349</v>
      </c>
      <c r="B2212" s="1">
        <v>0.40624975080248898</v>
      </c>
      <c r="C2212" s="1">
        <v>0.45046586</v>
      </c>
      <c r="D2212" s="1">
        <v>4.4216109197511455E-2</v>
      </c>
      <c r="E2212" s="1">
        <f>D2212/C2212</f>
        <v>9.8156404566400332E-2</v>
      </c>
      <c r="F2212" s="1" t="s">
        <v>6096</v>
      </c>
    </row>
    <row r="2213" spans="1:6" x14ac:dyDescent="0.3">
      <c r="A2213" s="1" t="s">
        <v>4775</v>
      </c>
      <c r="B2213" s="1">
        <v>0.70302197261181698</v>
      </c>
      <c r="C2213" s="1">
        <v>0.45046586</v>
      </c>
      <c r="D2213" s="1">
        <v>0.25255611261181676</v>
      </c>
      <c r="E2213" s="1">
        <f>D2213/C2213</f>
        <v>0.56065539042585111</v>
      </c>
      <c r="F2213" s="1" t="s">
        <v>6096</v>
      </c>
    </row>
    <row r="2214" spans="1:6" x14ac:dyDescent="0.3">
      <c r="A2214" s="1" t="s">
        <v>5483</v>
      </c>
      <c r="B2214" s="1">
        <v>0.53261848434966597</v>
      </c>
      <c r="C2214" s="1">
        <v>0.45046586</v>
      </c>
      <c r="D2214" s="1">
        <v>8.215262434966597E-2</v>
      </c>
      <c r="E2214" s="1">
        <f>D2214/C2214</f>
        <v>0.18237258723594718</v>
      </c>
      <c r="F2214" s="1" t="s">
        <v>6096</v>
      </c>
    </row>
    <row r="2215" spans="1:6" x14ac:dyDescent="0.3">
      <c r="A2215" s="1" t="s">
        <v>230</v>
      </c>
      <c r="B2215" s="1">
        <v>0.38457480067877398</v>
      </c>
      <c r="C2215" s="1">
        <v>0.45185035000000001</v>
      </c>
      <c r="D2215" s="1">
        <v>6.7275549321225925E-2</v>
      </c>
      <c r="E2215" s="1">
        <f>D2215/C2215</f>
        <v>0.14888900566576063</v>
      </c>
      <c r="F2215" s="1" t="s">
        <v>6096</v>
      </c>
    </row>
    <row r="2216" spans="1:6" x14ac:dyDescent="0.3">
      <c r="A2216" s="1" t="s">
        <v>2359</v>
      </c>
      <c r="B2216" s="1">
        <v>0.41641969130407203</v>
      </c>
      <c r="C2216" s="1">
        <v>0.45185035000000001</v>
      </c>
      <c r="D2216" s="1">
        <v>3.5430658695927986E-2</v>
      </c>
      <c r="E2216" s="1">
        <f>D2216/C2216</f>
        <v>7.8412374132116935E-2</v>
      </c>
      <c r="F2216" s="1" t="s">
        <v>6096</v>
      </c>
    </row>
    <row r="2217" spans="1:6" x14ac:dyDescent="0.3">
      <c r="A2217" s="1" t="s">
        <v>2754</v>
      </c>
      <c r="B2217" s="1">
        <v>0.41432919917116701</v>
      </c>
      <c r="C2217" s="1">
        <v>0.45185035000000001</v>
      </c>
      <c r="D2217" s="1">
        <v>3.7521150828832617E-2</v>
      </c>
      <c r="E2217" s="1">
        <f>D2217/C2217</f>
        <v>8.3038888492246637E-2</v>
      </c>
      <c r="F2217" s="1" t="s">
        <v>6096</v>
      </c>
    </row>
    <row r="2218" spans="1:6" x14ac:dyDescent="0.3">
      <c r="A2218" s="1" t="s">
        <v>2934</v>
      </c>
      <c r="B2218" s="1">
        <v>0.38097102443346698</v>
      </c>
      <c r="C2218" s="1">
        <v>0.45185035000000001</v>
      </c>
      <c r="D2218" s="1">
        <v>7.0879325566532647E-2</v>
      </c>
      <c r="E2218" s="1">
        <f>D2218/C2218</f>
        <v>0.15686460255377171</v>
      </c>
      <c r="F2218" s="1" t="s">
        <v>6096</v>
      </c>
    </row>
    <row r="2219" spans="1:6" x14ac:dyDescent="0.3">
      <c r="A2219" s="1" t="s">
        <v>3286</v>
      </c>
      <c r="B2219" s="1">
        <v>0.415627982480679</v>
      </c>
      <c r="C2219" s="1">
        <v>0.45185035000000001</v>
      </c>
      <c r="D2219" s="1">
        <v>3.6222367519321397E-2</v>
      </c>
      <c r="E2219" s="1">
        <f>D2219/C2219</f>
        <v>8.0164522433857577E-2</v>
      </c>
      <c r="F2219" s="1" t="s">
        <v>6096</v>
      </c>
    </row>
    <row r="2220" spans="1:6" x14ac:dyDescent="0.3">
      <c r="A2220" s="1" t="s">
        <v>4025</v>
      </c>
      <c r="B2220" s="1">
        <v>0.40040693121900001</v>
      </c>
      <c r="C2220" s="1">
        <v>0.45185035000000001</v>
      </c>
      <c r="D2220" s="1">
        <v>5.1443418781000061E-2</v>
      </c>
      <c r="E2220" s="1">
        <f>D2220/C2220</f>
        <v>0.11385056751864873</v>
      </c>
      <c r="F2220" s="1" t="s">
        <v>6096</v>
      </c>
    </row>
    <row r="2221" spans="1:6" x14ac:dyDescent="0.3">
      <c r="A2221" s="1" t="s">
        <v>4358</v>
      </c>
      <c r="B2221" s="1">
        <v>0.33474846083807003</v>
      </c>
      <c r="C2221" s="1">
        <v>0.45185035000000001</v>
      </c>
      <c r="D2221" s="1">
        <v>0.11710188916193026</v>
      </c>
      <c r="E2221" s="1">
        <f>D2221/C2221</f>
        <v>0.25916078002801207</v>
      </c>
      <c r="F2221" s="1" t="s">
        <v>6096</v>
      </c>
    </row>
    <row r="2222" spans="1:6" x14ac:dyDescent="0.3">
      <c r="A2222" s="1" t="s">
        <v>4706</v>
      </c>
      <c r="B2222" s="1">
        <v>0.36258470788125002</v>
      </c>
      <c r="C2222" s="1">
        <v>0.45185035000000001</v>
      </c>
      <c r="D2222" s="1">
        <v>8.9265642118750099E-2</v>
      </c>
      <c r="E2222" s="1">
        <f>D2222/C2222</f>
        <v>0.1975557662370962</v>
      </c>
      <c r="F2222" s="1" t="s">
        <v>6096</v>
      </c>
    </row>
    <row r="2223" spans="1:6" x14ac:dyDescent="0.3">
      <c r="A2223" s="1" t="s">
        <v>5280</v>
      </c>
      <c r="B2223" s="1">
        <v>0.42135375720843199</v>
      </c>
      <c r="C2223" s="1">
        <v>0.45185035000000001</v>
      </c>
      <c r="D2223" s="1">
        <v>3.0496592791568466E-2</v>
      </c>
      <c r="E2223" s="1">
        <f>D2223/C2223</f>
        <v>6.7492683786940663E-2</v>
      </c>
      <c r="F2223" s="1" t="s">
        <v>6096</v>
      </c>
    </row>
    <row r="2224" spans="1:6" x14ac:dyDescent="0.3">
      <c r="A2224" s="1" t="s">
        <v>5312</v>
      </c>
      <c r="B2224" s="1">
        <v>0.398062850773439</v>
      </c>
      <c r="C2224" s="1">
        <v>0.45185035000000001</v>
      </c>
      <c r="D2224" s="1">
        <v>5.3787499226560731E-2</v>
      </c>
      <c r="E2224" s="1">
        <f>D2224/C2224</f>
        <v>0.11903830378035721</v>
      </c>
      <c r="F2224" s="1" t="s">
        <v>6096</v>
      </c>
    </row>
    <row r="2225" spans="1:6" x14ac:dyDescent="0.3">
      <c r="A2225" s="1" t="s">
        <v>5322</v>
      </c>
      <c r="B2225" s="1">
        <v>0.42362428041455402</v>
      </c>
      <c r="C2225" s="1">
        <v>0.45185035000000001</v>
      </c>
      <c r="D2225" s="1">
        <v>2.8226069585445879E-2</v>
      </c>
      <c r="E2225" s="1">
        <f>D2225/C2225</f>
        <v>6.2467738678183782E-2</v>
      </c>
      <c r="F2225" s="1" t="s">
        <v>6096</v>
      </c>
    </row>
    <row r="2226" spans="1:6" x14ac:dyDescent="0.3">
      <c r="A2226" s="1" t="s">
        <v>5477</v>
      </c>
      <c r="B2226" s="1">
        <v>0.41354847592128902</v>
      </c>
      <c r="C2226" s="1">
        <v>0.45185035000000001</v>
      </c>
      <c r="D2226" s="1">
        <v>3.8301874078710718E-2</v>
      </c>
      <c r="E2226" s="1">
        <f>D2226/C2226</f>
        <v>8.4766724378349423E-2</v>
      </c>
      <c r="F2226" s="1" t="s">
        <v>6096</v>
      </c>
    </row>
    <row r="2227" spans="1:6" x14ac:dyDescent="0.3">
      <c r="A2227" s="1" t="s">
        <v>5889</v>
      </c>
      <c r="B2227" s="1">
        <v>0.41618334188726602</v>
      </c>
      <c r="C2227" s="1">
        <v>0.45185035000000001</v>
      </c>
      <c r="D2227" s="1">
        <v>3.5667008112733933E-2</v>
      </c>
      <c r="E2227" s="1">
        <f>D2227/C2227</f>
        <v>7.8935444252137749E-2</v>
      </c>
      <c r="F2227" s="1" t="s">
        <v>6096</v>
      </c>
    </row>
    <row r="2228" spans="1:6" x14ac:dyDescent="0.3">
      <c r="A2228" s="1" t="s">
        <v>226</v>
      </c>
      <c r="B2228" s="1">
        <v>0.57418940600733404</v>
      </c>
      <c r="C2228" s="1">
        <v>0.45245096000000001</v>
      </c>
      <c r="D2228" s="1">
        <v>0.12173844600733424</v>
      </c>
      <c r="E2228" s="1">
        <f>D2228/C2228</f>
        <v>0.2690643998353639</v>
      </c>
      <c r="F2228" s="1" t="s">
        <v>6096</v>
      </c>
    </row>
    <row r="2229" spans="1:6" x14ac:dyDescent="0.3">
      <c r="A2229" s="1" t="s">
        <v>253</v>
      </c>
      <c r="B2229" s="1">
        <v>0.65360544775266605</v>
      </c>
      <c r="C2229" s="1">
        <v>0.45245096000000001</v>
      </c>
      <c r="D2229" s="1">
        <v>0.20115448775266559</v>
      </c>
      <c r="E2229" s="1">
        <f>D2229/C2229</f>
        <v>0.44458848701009629</v>
      </c>
      <c r="F2229" s="1" t="s">
        <v>6096</v>
      </c>
    </row>
    <row r="2230" spans="1:6" x14ac:dyDescent="0.3">
      <c r="A2230" s="1" t="s">
        <v>1968</v>
      </c>
      <c r="B2230" s="1">
        <v>0.52649053217300001</v>
      </c>
      <c r="C2230" s="1">
        <v>0.45245096000000001</v>
      </c>
      <c r="D2230" s="1">
        <v>7.4039572173000334E-2</v>
      </c>
      <c r="E2230" s="1">
        <f>D2230/C2230</f>
        <v>0.16364109863530918</v>
      </c>
      <c r="F2230" s="1" t="s">
        <v>6096</v>
      </c>
    </row>
    <row r="2231" spans="1:6" x14ac:dyDescent="0.3">
      <c r="A2231" s="1" t="s">
        <v>5713</v>
      </c>
      <c r="B2231" s="1">
        <v>0.46497267841228601</v>
      </c>
      <c r="C2231" s="1">
        <v>0.45263457000000001</v>
      </c>
      <c r="D2231" s="1">
        <v>1.2338108412286219E-2</v>
      </c>
      <c r="E2231" s="1">
        <f>D2231/C2231</f>
        <v>2.7258431481020591E-2</v>
      </c>
      <c r="F2231" s="1" t="s">
        <v>6096</v>
      </c>
    </row>
    <row r="2232" spans="1:6" x14ac:dyDescent="0.3">
      <c r="A2232" s="1" t="s">
        <v>1017</v>
      </c>
      <c r="B2232" s="1">
        <v>0.38507343853911702</v>
      </c>
      <c r="C2232" s="1">
        <v>0.45354503000000002</v>
      </c>
      <c r="D2232" s="1">
        <v>6.8471591460882608E-2</v>
      </c>
      <c r="E2232" s="1">
        <f>D2232/C2232</f>
        <v>0.15096977572631015</v>
      </c>
      <c r="F2232" s="1" t="s">
        <v>6096</v>
      </c>
    </row>
    <row r="2233" spans="1:6" x14ac:dyDescent="0.3">
      <c r="A2233" s="1" t="s">
        <v>1618</v>
      </c>
      <c r="B2233" s="1">
        <v>0.41448288783454201</v>
      </c>
      <c r="C2233" s="1">
        <v>0.45354503000000002</v>
      </c>
      <c r="D2233" s="1">
        <v>3.9062142165458114E-2</v>
      </c>
      <c r="E2233" s="1">
        <f>D2233/C2233</f>
        <v>8.6126271002149687E-2</v>
      </c>
      <c r="F2233" s="1" t="s">
        <v>6096</v>
      </c>
    </row>
    <row r="2234" spans="1:6" x14ac:dyDescent="0.3">
      <c r="A2234" s="1" t="s">
        <v>2028</v>
      </c>
      <c r="B2234" s="1">
        <v>0.44527283756203501</v>
      </c>
      <c r="C2234" s="1">
        <v>0.45354503000000002</v>
      </c>
      <c r="D2234" s="1">
        <v>8.2721924379652867E-3</v>
      </c>
      <c r="E2234" s="1">
        <f>D2234/C2234</f>
        <v>1.8238966124191212E-2</v>
      </c>
      <c r="F2234" s="1" t="s">
        <v>6096</v>
      </c>
    </row>
    <row r="2235" spans="1:6" x14ac:dyDescent="0.3">
      <c r="A2235" s="1" t="s">
        <v>3844</v>
      </c>
      <c r="B2235" s="1">
        <v>0.42884294662876499</v>
      </c>
      <c r="C2235" s="1">
        <v>0.45354503000000002</v>
      </c>
      <c r="D2235" s="1">
        <v>2.4702083371235084E-2</v>
      </c>
      <c r="E2235" s="1">
        <f>D2235/C2235</f>
        <v>5.4464456089916985E-2</v>
      </c>
      <c r="F2235" s="1" t="s">
        <v>6096</v>
      </c>
    </row>
    <row r="2236" spans="1:6" x14ac:dyDescent="0.3">
      <c r="A2236" s="1" t="s">
        <v>5781</v>
      </c>
      <c r="B2236" s="1">
        <v>0.41555178596056502</v>
      </c>
      <c r="C2236" s="1">
        <v>0.45354503000000002</v>
      </c>
      <c r="D2236" s="1">
        <v>3.7993244039434881E-2</v>
      </c>
      <c r="E2236" s="1">
        <f>D2236/C2236</f>
        <v>8.3769508045176633E-2</v>
      </c>
      <c r="F2236" s="1" t="s">
        <v>6096</v>
      </c>
    </row>
    <row r="2237" spans="1:6" x14ac:dyDescent="0.3">
      <c r="A2237" s="1" t="s">
        <v>284</v>
      </c>
      <c r="B2237" s="1">
        <v>0.40345709796286899</v>
      </c>
      <c r="C2237" s="1">
        <v>0.45434517000000002</v>
      </c>
      <c r="D2237" s="1">
        <v>5.0888072037130805E-2</v>
      </c>
      <c r="E2237" s="1">
        <f>D2237/C2237</f>
        <v>0.11200310996401877</v>
      </c>
      <c r="F2237" s="1" t="s">
        <v>6096</v>
      </c>
    </row>
    <row r="2238" spans="1:6" x14ac:dyDescent="0.3">
      <c r="A2238" s="1" t="s">
        <v>958</v>
      </c>
      <c r="B2238" s="1">
        <v>0.41552962108642599</v>
      </c>
      <c r="C2238" s="1">
        <v>0.45434517000000002</v>
      </c>
      <c r="D2238" s="1">
        <v>3.8815548913573528E-2</v>
      </c>
      <c r="E2238" s="1">
        <f>D2238/C2238</f>
        <v>8.543185110468661E-2</v>
      </c>
      <c r="F2238" s="1" t="s">
        <v>6096</v>
      </c>
    </row>
    <row r="2239" spans="1:6" x14ac:dyDescent="0.3">
      <c r="A2239" s="1" t="s">
        <v>1550</v>
      </c>
      <c r="B2239" s="1">
        <v>0.41360196269364902</v>
      </c>
      <c r="C2239" s="1">
        <v>0.45434517000000002</v>
      </c>
      <c r="D2239" s="1">
        <v>4.0743207306350948E-2</v>
      </c>
      <c r="E2239" s="1">
        <f>D2239/C2239</f>
        <v>8.9674569020621361E-2</v>
      </c>
      <c r="F2239" s="1" t="s">
        <v>6096</v>
      </c>
    </row>
    <row r="2240" spans="1:6" x14ac:dyDescent="0.3">
      <c r="A2240" s="1" t="s">
        <v>3217</v>
      </c>
      <c r="B2240" s="1">
        <v>0.41674825674585098</v>
      </c>
      <c r="C2240" s="1">
        <v>0.45434517000000002</v>
      </c>
      <c r="D2240" s="1">
        <v>3.7596913254149211E-2</v>
      </c>
      <c r="E2240" s="1">
        <f>D2240/C2240</f>
        <v>8.2749670815581045E-2</v>
      </c>
      <c r="F2240" s="1" t="s">
        <v>6096</v>
      </c>
    </row>
    <row r="2241" spans="1:6" x14ac:dyDescent="0.3">
      <c r="A2241" s="1" t="s">
        <v>3225</v>
      </c>
      <c r="B2241" s="1">
        <v>0.415258417795144</v>
      </c>
      <c r="C2241" s="1">
        <v>0.45434517000000002</v>
      </c>
      <c r="D2241" s="1">
        <v>3.9086752204855635E-2</v>
      </c>
      <c r="E2241" s="1">
        <f>D2241/C2241</f>
        <v>8.6028761359685263E-2</v>
      </c>
      <c r="F2241" s="1" t="s">
        <v>6096</v>
      </c>
    </row>
    <row r="2242" spans="1:6" x14ac:dyDescent="0.3">
      <c r="A2242" s="1" t="s">
        <v>4054</v>
      </c>
      <c r="B2242" s="1">
        <v>0.42268824332657501</v>
      </c>
      <c r="C2242" s="1">
        <v>0.45434517000000002</v>
      </c>
      <c r="D2242" s="1">
        <v>3.165692667342479E-2</v>
      </c>
      <c r="E2242" s="1">
        <f>D2242/C2242</f>
        <v>6.967593971214614E-2</v>
      </c>
      <c r="F2242" s="1" t="s">
        <v>6096</v>
      </c>
    </row>
    <row r="2243" spans="1:6" x14ac:dyDescent="0.3">
      <c r="A2243" s="1" t="s">
        <v>5139</v>
      </c>
      <c r="B2243" s="1">
        <v>0.42135375720843199</v>
      </c>
      <c r="C2243" s="1">
        <v>0.45434517000000002</v>
      </c>
      <c r="D2243" s="1">
        <v>3.2991412791568475E-2</v>
      </c>
      <c r="E2243" s="1">
        <f>D2243/C2243</f>
        <v>7.2613103362732953E-2</v>
      </c>
      <c r="F2243" s="1" t="s">
        <v>6096</v>
      </c>
    </row>
    <row r="2244" spans="1:6" x14ac:dyDescent="0.3">
      <c r="A2244" s="1" t="s">
        <v>5387</v>
      </c>
      <c r="B2244" s="1">
        <v>0.43341733556142698</v>
      </c>
      <c r="C2244" s="1">
        <v>0.45434517000000002</v>
      </c>
      <c r="D2244" s="1">
        <v>2.0927834438572768E-2</v>
      </c>
      <c r="E2244" s="1">
        <f>D2244/C2244</f>
        <v>4.606153167331517E-2</v>
      </c>
      <c r="F2244" s="1" t="s">
        <v>6096</v>
      </c>
    </row>
    <row r="2245" spans="1:6" x14ac:dyDescent="0.3">
      <c r="A2245" s="1" t="s">
        <v>5945</v>
      </c>
      <c r="B2245" s="1">
        <v>0.41510565471458399</v>
      </c>
      <c r="C2245" s="1">
        <v>0.45434517000000002</v>
      </c>
      <c r="D2245" s="1">
        <v>3.9239515285415527E-2</v>
      </c>
      <c r="E2245" s="1">
        <f>D2245/C2245</f>
        <v>8.6364988287243205E-2</v>
      </c>
      <c r="F2245" s="1" t="s">
        <v>6096</v>
      </c>
    </row>
    <row r="2246" spans="1:6" x14ac:dyDescent="0.3">
      <c r="A2246" s="1" t="s">
        <v>717</v>
      </c>
      <c r="B2246" s="1">
        <v>0.40437003096907298</v>
      </c>
      <c r="C2246" s="1">
        <v>0.45488519999999999</v>
      </c>
      <c r="D2246" s="1">
        <v>5.0515169030927343E-2</v>
      </c>
      <c r="E2246" s="1">
        <f>D2246/C2246</f>
        <v>0.11105036838069769</v>
      </c>
      <c r="F2246" s="1" t="s">
        <v>6096</v>
      </c>
    </row>
    <row r="2247" spans="1:6" x14ac:dyDescent="0.3">
      <c r="A2247" s="1" t="s">
        <v>2049</v>
      </c>
      <c r="B2247" s="1">
        <v>0.51627804698621504</v>
      </c>
      <c r="C2247" s="1">
        <v>0.45597205000000002</v>
      </c>
      <c r="D2247" s="1">
        <v>6.030599698621536E-2</v>
      </c>
      <c r="E2247" s="1">
        <f>D2247/C2247</f>
        <v>0.13225810000024202</v>
      </c>
      <c r="F2247" s="1" t="s">
        <v>6096</v>
      </c>
    </row>
    <row r="2248" spans="1:6" x14ac:dyDescent="0.3">
      <c r="A2248" s="1" t="s">
        <v>2145</v>
      </c>
      <c r="B2248" s="1">
        <v>0.527402373431893</v>
      </c>
      <c r="C2248" s="1">
        <v>0.45597205000000002</v>
      </c>
      <c r="D2248" s="1">
        <v>7.143032343189254E-2</v>
      </c>
      <c r="E2248" s="1">
        <f>D2248/C2248</f>
        <v>0.15665504811510383</v>
      </c>
      <c r="F2248" s="1" t="s">
        <v>6096</v>
      </c>
    </row>
    <row r="2249" spans="1:6" x14ac:dyDescent="0.3">
      <c r="A2249" s="1" t="s">
        <v>3399</v>
      </c>
      <c r="B2249" s="1">
        <v>0.64475084679942796</v>
      </c>
      <c r="C2249" s="1">
        <v>0.45597205000000002</v>
      </c>
      <c r="D2249" s="1">
        <v>0.18877879679942827</v>
      </c>
      <c r="E2249" s="1">
        <f>D2249/C2249</f>
        <v>0.41401396598635437</v>
      </c>
      <c r="F2249" s="1" t="s">
        <v>6096</v>
      </c>
    </row>
    <row r="2250" spans="1:6" x14ac:dyDescent="0.3">
      <c r="A2250" s="1" t="s">
        <v>4441</v>
      </c>
      <c r="B2250" s="1">
        <v>0.415775874955916</v>
      </c>
      <c r="C2250" s="1">
        <v>0.45597205000000002</v>
      </c>
      <c r="D2250" s="1">
        <v>4.019617504408407E-2</v>
      </c>
      <c r="E2250" s="1">
        <f>D2250/C2250</f>
        <v>8.8154910030305733E-2</v>
      </c>
      <c r="F2250" s="1" t="s">
        <v>6096</v>
      </c>
    </row>
    <row r="2251" spans="1:6" x14ac:dyDescent="0.3">
      <c r="A2251" s="1" t="s">
        <v>5128</v>
      </c>
      <c r="B2251" s="1">
        <v>0.92808027026333195</v>
      </c>
      <c r="C2251" s="1">
        <v>0.45597205000000002</v>
      </c>
      <c r="D2251" s="1">
        <v>0.47210822026333205</v>
      </c>
      <c r="E2251" s="1">
        <f>D2251/C2251</f>
        <v>1.0353885073949862</v>
      </c>
      <c r="F2251" s="1" t="s">
        <v>6096</v>
      </c>
    </row>
    <row r="2252" spans="1:6" x14ac:dyDescent="0.3">
      <c r="A2252" s="1" t="s">
        <v>5133</v>
      </c>
      <c r="B2252" s="1">
        <v>0.772429383600158</v>
      </c>
      <c r="C2252" s="1">
        <v>0.45597205000000002</v>
      </c>
      <c r="D2252" s="1">
        <v>0.31645733360015832</v>
      </c>
      <c r="E2252" s="1">
        <f>D2252/C2252</f>
        <v>0.69402792035204419</v>
      </c>
      <c r="F2252" s="1" t="s">
        <v>6096</v>
      </c>
    </row>
    <row r="2253" spans="1:6" x14ac:dyDescent="0.3">
      <c r="A2253" s="1" t="s">
        <v>845</v>
      </c>
      <c r="B2253" s="1">
        <v>0.41386341308094399</v>
      </c>
      <c r="C2253" s="1">
        <v>0.45730736999999999</v>
      </c>
      <c r="D2253" s="1">
        <v>4.3443956919055671E-2</v>
      </c>
      <c r="E2253" s="1">
        <f>D2253/C2253</f>
        <v>9.4999468123716596E-2</v>
      </c>
      <c r="F2253" s="1" t="s">
        <v>6096</v>
      </c>
    </row>
    <row r="2254" spans="1:6" x14ac:dyDescent="0.3">
      <c r="A2254" s="1" t="s">
        <v>933</v>
      </c>
      <c r="B2254" s="1">
        <v>0.43076740638049499</v>
      </c>
      <c r="C2254" s="1">
        <v>0.45730736999999999</v>
      </c>
      <c r="D2254" s="1">
        <v>2.6539963619504559E-2</v>
      </c>
      <c r="E2254" s="1">
        <f>D2254/C2254</f>
        <v>5.803528515078285E-2</v>
      </c>
      <c r="F2254" s="1" t="s">
        <v>6096</v>
      </c>
    </row>
    <row r="2255" spans="1:6" x14ac:dyDescent="0.3">
      <c r="A2255" s="1" t="s">
        <v>1170</v>
      </c>
      <c r="B2255" s="1">
        <v>0.388983476343155</v>
      </c>
      <c r="C2255" s="1">
        <v>0.45730736999999999</v>
      </c>
      <c r="D2255" s="1">
        <v>6.8323893656845158E-2</v>
      </c>
      <c r="E2255" s="1">
        <f>D2255/C2255</f>
        <v>0.14940475080654214</v>
      </c>
      <c r="F2255" s="1" t="s">
        <v>6096</v>
      </c>
    </row>
    <row r="2256" spans="1:6" x14ac:dyDescent="0.3">
      <c r="A2256" s="1" t="s">
        <v>1349</v>
      </c>
      <c r="B2256" s="1">
        <v>0.41360196269364902</v>
      </c>
      <c r="C2256" s="1">
        <v>0.45730736999999999</v>
      </c>
      <c r="D2256" s="1">
        <v>4.3705407306350919E-2</v>
      </c>
      <c r="E2256" s="1">
        <f>D2256/C2256</f>
        <v>9.557118510106434E-2</v>
      </c>
      <c r="F2256" s="1" t="s">
        <v>6096</v>
      </c>
    </row>
    <row r="2257" spans="1:6" x14ac:dyDescent="0.3">
      <c r="A2257" s="1" t="s">
        <v>4123</v>
      </c>
      <c r="B2257" s="1">
        <v>0.41915357994157298</v>
      </c>
      <c r="C2257" s="1">
        <v>0.45730736999999999</v>
      </c>
      <c r="D2257" s="1">
        <v>3.8153790058426729E-2</v>
      </c>
      <c r="E2257" s="1">
        <f>D2257/C2257</f>
        <v>8.3431391141644468E-2</v>
      </c>
      <c r="F2257" s="1" t="s">
        <v>6096</v>
      </c>
    </row>
    <row r="2258" spans="1:6" x14ac:dyDescent="0.3">
      <c r="A2258" s="1" t="s">
        <v>4486</v>
      </c>
      <c r="B2258" s="1">
        <v>0.411515926368549</v>
      </c>
      <c r="C2258" s="1">
        <v>0.45730736999999999</v>
      </c>
      <c r="D2258" s="1">
        <v>4.5791443631450601E-2</v>
      </c>
      <c r="E2258" s="1">
        <f>D2258/C2258</f>
        <v>0.10013274798403228</v>
      </c>
      <c r="F2258" s="1" t="s">
        <v>6096</v>
      </c>
    </row>
    <row r="2259" spans="1:6" x14ac:dyDescent="0.3">
      <c r="A2259" s="1" t="s">
        <v>5250</v>
      </c>
      <c r="B2259" s="1">
        <v>0.43341733556142698</v>
      </c>
      <c r="C2259" s="1">
        <v>0.45730736999999999</v>
      </c>
      <c r="D2259" s="1">
        <v>2.3890034438572738E-2</v>
      </c>
      <c r="E2259" s="1">
        <f>D2259/C2259</f>
        <v>5.224065039356951E-2</v>
      </c>
      <c r="F2259" s="1" t="s">
        <v>6096</v>
      </c>
    </row>
    <row r="2260" spans="1:6" x14ac:dyDescent="0.3">
      <c r="A2260" s="1" t="s">
        <v>5310</v>
      </c>
      <c r="B2260" s="1">
        <v>0.42938587641871001</v>
      </c>
      <c r="C2260" s="1">
        <v>0.45730736999999999</v>
      </c>
      <c r="D2260" s="1">
        <v>2.7921493581289702E-2</v>
      </c>
      <c r="E2260" s="1">
        <f>D2260/C2260</f>
        <v>6.1056294765793308E-2</v>
      </c>
      <c r="F2260" s="1" t="s">
        <v>6096</v>
      </c>
    </row>
    <row r="2261" spans="1:6" x14ac:dyDescent="0.3">
      <c r="A2261" s="1" t="s">
        <v>5661</v>
      </c>
      <c r="B2261" s="1">
        <v>0.41229167591312599</v>
      </c>
      <c r="C2261" s="1">
        <v>0.45730736999999999</v>
      </c>
      <c r="D2261" s="1">
        <v>4.5015694086874003E-2</v>
      </c>
      <c r="E2261" s="1">
        <f>D2261/C2261</f>
        <v>9.8436406320925915E-2</v>
      </c>
      <c r="F2261" s="1" t="s">
        <v>6096</v>
      </c>
    </row>
    <row r="2262" spans="1:6" x14ac:dyDescent="0.3">
      <c r="A2262" s="1" t="s">
        <v>4099</v>
      </c>
      <c r="B2262" s="1">
        <v>0.46402814746047999</v>
      </c>
      <c r="C2262" s="1">
        <v>0.45774130000000002</v>
      </c>
      <c r="D2262" s="1">
        <v>6.2868474604795277E-3</v>
      </c>
      <c r="E2262" s="1">
        <f>D2262/C2262</f>
        <v>1.3734499072903248E-2</v>
      </c>
      <c r="F2262" s="1" t="s">
        <v>6096</v>
      </c>
    </row>
    <row r="2263" spans="1:6" x14ac:dyDescent="0.3">
      <c r="A2263" s="1" t="s">
        <v>5872</v>
      </c>
      <c r="B2263" s="1">
        <v>0.50929003808821605</v>
      </c>
      <c r="C2263" s="1">
        <v>0.45774130000000002</v>
      </c>
      <c r="D2263" s="1">
        <v>5.1548738088216473E-2</v>
      </c>
      <c r="E2263" s="1">
        <f>D2263/C2263</f>
        <v>0.11261544039879397</v>
      </c>
      <c r="F2263" s="1" t="s">
        <v>6096</v>
      </c>
    </row>
    <row r="2264" spans="1:6" x14ac:dyDescent="0.3">
      <c r="A2264" s="1" t="s">
        <v>4060</v>
      </c>
      <c r="B2264" s="1">
        <v>0.56164698835972304</v>
      </c>
      <c r="C2264" s="1">
        <v>0.45905562999999999</v>
      </c>
      <c r="D2264" s="1">
        <v>0.10259135835972272</v>
      </c>
      <c r="E2264" s="1">
        <f>D2264/C2264</f>
        <v>0.22348349885115823</v>
      </c>
      <c r="F2264" s="1" t="s">
        <v>6096</v>
      </c>
    </row>
    <row r="2265" spans="1:6" x14ac:dyDescent="0.3">
      <c r="A2265" s="1" t="s">
        <v>1599</v>
      </c>
      <c r="B2265" s="1">
        <v>0.40463617874218699</v>
      </c>
      <c r="C2265" s="1">
        <v>0.45977755999999997</v>
      </c>
      <c r="D2265" s="1">
        <v>5.5141381257812649E-2</v>
      </c>
      <c r="E2265" s="1">
        <f>D2265/C2265</f>
        <v>0.11993056220014882</v>
      </c>
      <c r="F2265" s="1" t="s">
        <v>6096</v>
      </c>
    </row>
    <row r="2266" spans="1:6" x14ac:dyDescent="0.3">
      <c r="A2266" s="1" t="s">
        <v>2217</v>
      </c>
      <c r="B2266" s="1">
        <v>0.485852445491465</v>
      </c>
      <c r="C2266" s="1">
        <v>0.45977755999999997</v>
      </c>
      <c r="D2266" s="1">
        <v>2.6074885491464805E-2</v>
      </c>
      <c r="E2266" s="1">
        <f>D2266/C2266</f>
        <v>5.6711957607206424E-2</v>
      </c>
      <c r="F2266" s="1" t="s">
        <v>6096</v>
      </c>
    </row>
    <row r="2267" spans="1:6" x14ac:dyDescent="0.3">
      <c r="A2267" s="1" t="s">
        <v>4840</v>
      </c>
      <c r="B2267" s="1">
        <v>0.31798991329799903</v>
      </c>
      <c r="C2267" s="1">
        <v>0.45977755999999997</v>
      </c>
      <c r="D2267" s="1">
        <v>0.14178764670200056</v>
      </c>
      <c r="E2267" s="1">
        <f>D2267/C2267</f>
        <v>0.30838313792869876</v>
      </c>
      <c r="F2267" s="1" t="s">
        <v>6096</v>
      </c>
    </row>
    <row r="2268" spans="1:6" x14ac:dyDescent="0.3">
      <c r="A2268" s="1" t="s">
        <v>4922</v>
      </c>
      <c r="B2268" s="1">
        <v>0.295195733434852</v>
      </c>
      <c r="C2268" s="1">
        <v>0.45977755999999997</v>
      </c>
      <c r="D2268" s="1">
        <v>0.16458182656514753</v>
      </c>
      <c r="E2268" s="1">
        <f>D2268/C2268</f>
        <v>0.35795967633815695</v>
      </c>
      <c r="F2268" s="1" t="s">
        <v>6096</v>
      </c>
    </row>
    <row r="2269" spans="1:6" x14ac:dyDescent="0.3">
      <c r="A2269" s="1" t="s">
        <v>5096</v>
      </c>
      <c r="B2269" s="1">
        <v>0.38653462433546798</v>
      </c>
      <c r="C2269" s="1">
        <v>0.45977755999999997</v>
      </c>
      <c r="D2269" s="1">
        <v>7.3242935664532383E-2</v>
      </c>
      <c r="E2269" s="1">
        <f>D2269/C2269</f>
        <v>0.15930080551241427</v>
      </c>
      <c r="F2269" s="1" t="s">
        <v>6096</v>
      </c>
    </row>
    <row r="2270" spans="1:6" x14ac:dyDescent="0.3">
      <c r="A2270" s="1" t="s">
        <v>358</v>
      </c>
      <c r="B2270" s="1">
        <v>0.392264383828483</v>
      </c>
      <c r="C2270" s="1">
        <v>0.45990356999999998</v>
      </c>
      <c r="D2270" s="1">
        <v>6.7639186171516541E-2</v>
      </c>
      <c r="E2270" s="1">
        <f>D2270/C2270</f>
        <v>0.14707253994900832</v>
      </c>
      <c r="F2270" s="1" t="s">
        <v>6096</v>
      </c>
    </row>
    <row r="2271" spans="1:6" x14ac:dyDescent="0.3">
      <c r="A2271" s="1" t="s">
        <v>387</v>
      </c>
      <c r="B2271" s="1">
        <v>0.40947152979400298</v>
      </c>
      <c r="C2271" s="1">
        <v>0.45990356999999998</v>
      </c>
      <c r="D2271" s="1">
        <v>5.0432040205997175E-2</v>
      </c>
      <c r="E2271" s="1">
        <f>D2271/C2271</f>
        <v>0.1096578576374112</v>
      </c>
      <c r="F2271" s="1" t="s">
        <v>6096</v>
      </c>
    </row>
    <row r="2272" spans="1:6" x14ac:dyDescent="0.3">
      <c r="A2272" s="1" t="s">
        <v>974</v>
      </c>
      <c r="B2272" s="1">
        <v>0.41622579272541899</v>
      </c>
      <c r="C2272" s="1">
        <v>0.45990356999999998</v>
      </c>
      <c r="D2272" s="1">
        <v>4.3677777274580776E-2</v>
      </c>
      <c r="E2272" s="1">
        <f>D2272/C2272</f>
        <v>9.4971598664869636E-2</v>
      </c>
      <c r="F2272" s="1" t="s">
        <v>6096</v>
      </c>
    </row>
    <row r="2273" spans="1:6" x14ac:dyDescent="0.3">
      <c r="A2273" s="1" t="s">
        <v>2200</v>
      </c>
      <c r="B2273" s="1">
        <v>0.42501003561807399</v>
      </c>
      <c r="C2273" s="1">
        <v>0.45990356999999998</v>
      </c>
      <c r="D2273" s="1">
        <v>3.4893534381925551E-2</v>
      </c>
      <c r="E2273" s="1">
        <f>D2273/C2273</f>
        <v>7.5871414483530866E-2</v>
      </c>
      <c r="F2273" s="1" t="s">
        <v>6096</v>
      </c>
    </row>
    <row r="2274" spans="1:6" x14ac:dyDescent="0.3">
      <c r="A2274" s="1" t="s">
        <v>2756</v>
      </c>
      <c r="B2274" s="1">
        <v>0.40292157550818097</v>
      </c>
      <c r="C2274" s="1">
        <v>0.45990356999999998</v>
      </c>
      <c r="D2274" s="1">
        <v>5.6981994491818733E-2</v>
      </c>
      <c r="E2274" s="1">
        <f>D2274/C2274</f>
        <v>0.12389987425368047</v>
      </c>
      <c r="F2274" s="1" t="s">
        <v>6096</v>
      </c>
    </row>
    <row r="2275" spans="1:6" x14ac:dyDescent="0.3">
      <c r="A2275" s="1" t="s">
        <v>3202</v>
      </c>
      <c r="B2275" s="1">
        <v>0.413759224040391</v>
      </c>
      <c r="C2275" s="1">
        <v>0.45990356999999998</v>
      </c>
      <c r="D2275" s="1">
        <v>4.6144345959608535E-2</v>
      </c>
      <c r="E2275" s="1">
        <f>D2275/C2275</f>
        <v>0.10033482879815118</v>
      </c>
      <c r="F2275" s="1" t="s">
        <v>6096</v>
      </c>
    </row>
    <row r="2276" spans="1:6" x14ac:dyDescent="0.3">
      <c r="A2276" s="1" t="s">
        <v>3223</v>
      </c>
      <c r="B2276" s="1">
        <v>0.415258417795144</v>
      </c>
      <c r="C2276" s="1">
        <v>0.45990356999999998</v>
      </c>
      <c r="D2276" s="1">
        <v>4.4645152204855598E-2</v>
      </c>
      <c r="E2276" s="1">
        <f>D2276/C2276</f>
        <v>9.7075028586656981E-2</v>
      </c>
      <c r="F2276" s="1" t="s">
        <v>6096</v>
      </c>
    </row>
    <row r="2277" spans="1:6" x14ac:dyDescent="0.3">
      <c r="A2277" s="1" t="s">
        <v>3420</v>
      </c>
      <c r="B2277" s="1">
        <v>0.413759224040391</v>
      </c>
      <c r="C2277" s="1">
        <v>0.45990356999999998</v>
      </c>
      <c r="D2277" s="1">
        <v>4.6144345959608535E-2</v>
      </c>
      <c r="E2277" s="1">
        <f>D2277/C2277</f>
        <v>0.10033482879815118</v>
      </c>
      <c r="F2277" s="1" t="s">
        <v>6096</v>
      </c>
    </row>
    <row r="2278" spans="1:6" x14ac:dyDescent="0.3">
      <c r="A2278" s="1" t="s">
        <v>3806</v>
      </c>
      <c r="B2278" s="1">
        <v>0.418498865933085</v>
      </c>
      <c r="C2278" s="1">
        <v>0.45990356999999998</v>
      </c>
      <c r="D2278" s="1">
        <v>4.140470406691471E-2</v>
      </c>
      <c r="E2278" s="1">
        <f>D2278/C2278</f>
        <v>9.0029099071604751E-2</v>
      </c>
      <c r="F2278" s="1" t="s">
        <v>6096</v>
      </c>
    </row>
    <row r="2279" spans="1:6" x14ac:dyDescent="0.3">
      <c r="A2279" s="1" t="s">
        <v>4045</v>
      </c>
      <c r="B2279" s="1">
        <v>0.42268824332657501</v>
      </c>
      <c r="C2279" s="1">
        <v>0.45990356999999998</v>
      </c>
      <c r="D2279" s="1">
        <v>3.7215326673424753E-2</v>
      </c>
      <c r="E2279" s="1">
        <f>D2279/C2279</f>
        <v>8.0919847335441983E-2</v>
      </c>
      <c r="F2279" s="1" t="s">
        <v>6096</v>
      </c>
    </row>
    <row r="2280" spans="1:6" x14ac:dyDescent="0.3">
      <c r="A2280" s="1" t="s">
        <v>5976</v>
      </c>
      <c r="B2280" s="1">
        <v>0.41046807518645301</v>
      </c>
      <c r="C2280" s="1">
        <v>0.45990356999999998</v>
      </c>
      <c r="D2280" s="1">
        <v>4.9435494813547254E-2</v>
      </c>
      <c r="E2280" s="1">
        <f>D2280/C2280</f>
        <v>0.10749100037111531</v>
      </c>
      <c r="F2280" s="1" t="s">
        <v>6096</v>
      </c>
    </row>
    <row r="2281" spans="1:6" x14ac:dyDescent="0.3">
      <c r="A2281" s="1" t="s">
        <v>1293</v>
      </c>
      <c r="B2281" s="1">
        <v>0.401696993760148</v>
      </c>
      <c r="C2281" s="1">
        <v>0.46091650000000001</v>
      </c>
      <c r="D2281" s="1">
        <v>5.9219506239852004E-2</v>
      </c>
      <c r="E2281" s="1">
        <f>D2281/C2281</f>
        <v>0.12848207048316126</v>
      </c>
      <c r="F2281" s="1" t="s">
        <v>6096</v>
      </c>
    </row>
    <row r="2282" spans="1:6" x14ac:dyDescent="0.3">
      <c r="A2282" s="1" t="s">
        <v>1773</v>
      </c>
      <c r="B2282" s="1">
        <v>0.41360196269364902</v>
      </c>
      <c r="C2282" s="1">
        <v>0.46091650000000001</v>
      </c>
      <c r="D2282" s="1">
        <v>4.7314537306350934E-2</v>
      </c>
      <c r="E2282" s="1">
        <f>D2282/C2282</f>
        <v>0.10265316452405356</v>
      </c>
      <c r="F2282" s="1" t="s">
        <v>6096</v>
      </c>
    </row>
    <row r="2283" spans="1:6" x14ac:dyDescent="0.3">
      <c r="A2283" s="1" t="s">
        <v>1779</v>
      </c>
      <c r="B2283" s="1">
        <v>0.41212067304328998</v>
      </c>
      <c r="C2283" s="1">
        <v>0.46091650000000001</v>
      </c>
      <c r="D2283" s="1">
        <v>4.8795826956709532E-2</v>
      </c>
      <c r="E2283" s="1">
        <f>D2283/C2283</f>
        <v>0.10586695628537822</v>
      </c>
      <c r="F2283" s="1" t="s">
        <v>6096</v>
      </c>
    </row>
    <row r="2284" spans="1:6" x14ac:dyDescent="0.3">
      <c r="A2284" s="1" t="s">
        <v>1944</v>
      </c>
      <c r="B2284" s="1">
        <v>0.42328937938378702</v>
      </c>
      <c r="C2284" s="1">
        <v>0.46091650000000001</v>
      </c>
      <c r="D2284" s="1">
        <v>3.7627120616213316E-2</v>
      </c>
      <c r="E2284" s="1">
        <f>D2284/C2284</f>
        <v>8.1635438558205917E-2</v>
      </c>
      <c r="F2284" s="1" t="s">
        <v>6096</v>
      </c>
    </row>
    <row r="2285" spans="1:6" x14ac:dyDescent="0.3">
      <c r="A2285" s="1" t="s">
        <v>1959</v>
      </c>
      <c r="B2285" s="1">
        <v>0.37633184271792902</v>
      </c>
      <c r="C2285" s="1">
        <v>0.46091650000000001</v>
      </c>
      <c r="D2285" s="1">
        <v>8.4584657282071485E-2</v>
      </c>
      <c r="E2285" s="1">
        <f>D2285/C2285</f>
        <v>0.18351405793038758</v>
      </c>
      <c r="F2285" s="1" t="s">
        <v>6096</v>
      </c>
    </row>
    <row r="2286" spans="1:6" x14ac:dyDescent="0.3">
      <c r="A2286" s="1" t="s">
        <v>2627</v>
      </c>
      <c r="B2286" s="1">
        <v>0.65936999931399998</v>
      </c>
      <c r="C2286" s="1">
        <v>0.46091650000000001</v>
      </c>
      <c r="D2286" s="1">
        <v>0.19845349931399975</v>
      </c>
      <c r="E2286" s="1">
        <f>D2286/C2286</f>
        <v>0.43056280110171746</v>
      </c>
      <c r="F2286" s="1" t="s">
        <v>6096</v>
      </c>
    </row>
    <row r="2287" spans="1:6" x14ac:dyDescent="0.3">
      <c r="A2287" s="1" t="s">
        <v>2891</v>
      </c>
      <c r="B2287" s="1">
        <v>0.41421486956472198</v>
      </c>
      <c r="C2287" s="1">
        <v>0.46091650000000001</v>
      </c>
      <c r="D2287" s="1">
        <v>4.6701630435278418E-2</v>
      </c>
      <c r="E2287" s="1">
        <f>D2287/C2287</f>
        <v>0.10132340767856741</v>
      </c>
      <c r="F2287" s="1" t="s">
        <v>6096</v>
      </c>
    </row>
    <row r="2288" spans="1:6" x14ac:dyDescent="0.3">
      <c r="A2288" s="1" t="s">
        <v>3218</v>
      </c>
      <c r="B2288" s="1">
        <v>0.41794099149680197</v>
      </c>
      <c r="C2288" s="1">
        <v>0.46091650000000001</v>
      </c>
      <c r="D2288" s="1">
        <v>4.2975508503197535E-2</v>
      </c>
      <c r="E2288" s="1">
        <f>D2288/C2288</f>
        <v>9.3239249415452766E-2</v>
      </c>
      <c r="F2288" s="1" t="s">
        <v>6096</v>
      </c>
    </row>
    <row r="2289" spans="1:6" x14ac:dyDescent="0.3">
      <c r="A2289" s="1" t="s">
        <v>3330</v>
      </c>
      <c r="B2289" s="1">
        <v>0.41674825674585098</v>
      </c>
      <c r="C2289" s="1">
        <v>0.46091650000000001</v>
      </c>
      <c r="D2289" s="1">
        <v>4.4168243254149198E-2</v>
      </c>
      <c r="E2289" s="1">
        <f>D2289/C2289</f>
        <v>9.5826995245666402E-2</v>
      </c>
      <c r="F2289" s="1" t="s">
        <v>6096</v>
      </c>
    </row>
    <row r="2290" spans="1:6" x14ac:dyDescent="0.3">
      <c r="A2290" s="1" t="s">
        <v>3936</v>
      </c>
      <c r="B2290" s="1">
        <v>0.42268824332657501</v>
      </c>
      <c r="C2290" s="1">
        <v>0.46091650000000001</v>
      </c>
      <c r="D2290" s="1">
        <v>3.8228256673424776E-2</v>
      </c>
      <c r="E2290" s="1">
        <f>D2290/C2290</f>
        <v>8.2939657559286284E-2</v>
      </c>
      <c r="F2290" s="1" t="s">
        <v>6096</v>
      </c>
    </row>
    <row r="2291" spans="1:6" x14ac:dyDescent="0.3">
      <c r="A2291" s="1" t="s">
        <v>4451</v>
      </c>
      <c r="B2291" s="1">
        <v>0.41663406531347602</v>
      </c>
      <c r="C2291" s="1">
        <v>0.46091650000000001</v>
      </c>
      <c r="D2291" s="1">
        <v>4.4282434686524152E-2</v>
      </c>
      <c r="E2291" s="1">
        <f>D2291/C2291</f>
        <v>9.607474387773958E-2</v>
      </c>
      <c r="F2291" s="1" t="s">
        <v>6096</v>
      </c>
    </row>
    <row r="2292" spans="1:6" x14ac:dyDescent="0.3">
      <c r="A2292" s="1" t="s">
        <v>5147</v>
      </c>
      <c r="B2292" s="1">
        <v>0.424151996575167</v>
      </c>
      <c r="C2292" s="1">
        <v>0.46091650000000001</v>
      </c>
      <c r="D2292" s="1">
        <v>3.6764503424833062E-2</v>
      </c>
      <c r="E2292" s="1">
        <f>D2292/C2292</f>
        <v>7.9763912606368101E-2</v>
      </c>
      <c r="F2292" s="1" t="s">
        <v>6096</v>
      </c>
    </row>
    <row r="2293" spans="1:6" x14ac:dyDescent="0.3">
      <c r="A2293" s="1" t="s">
        <v>5962</v>
      </c>
      <c r="B2293" s="1">
        <v>0.41510565471458399</v>
      </c>
      <c r="C2293" s="1">
        <v>0.46091650000000001</v>
      </c>
      <c r="D2293" s="1">
        <v>4.5810845285415513E-2</v>
      </c>
      <c r="E2293" s="1">
        <f>D2293/C2293</f>
        <v>9.9390768795249274E-2</v>
      </c>
      <c r="F2293" s="1" t="s">
        <v>6096</v>
      </c>
    </row>
    <row r="2294" spans="1:6" x14ac:dyDescent="0.3">
      <c r="A2294" s="1" t="s">
        <v>394</v>
      </c>
      <c r="B2294" s="1">
        <v>0.403110957415594</v>
      </c>
      <c r="C2294" s="1">
        <v>0.46155923999999998</v>
      </c>
      <c r="D2294" s="1">
        <v>5.8448282584406375E-2</v>
      </c>
      <c r="E2294" s="1">
        <f>D2294/C2294</f>
        <v>0.12663224461589453</v>
      </c>
      <c r="F2294" s="1" t="s">
        <v>6096</v>
      </c>
    </row>
    <row r="2295" spans="1:6" x14ac:dyDescent="0.3">
      <c r="A2295" s="1" t="s">
        <v>929</v>
      </c>
      <c r="B2295" s="1">
        <v>0.42689709284773703</v>
      </c>
      <c r="C2295" s="1">
        <v>0.46155923999999998</v>
      </c>
      <c r="D2295" s="1">
        <v>3.4662147152262568E-2</v>
      </c>
      <c r="E2295" s="1">
        <f>D2295/C2295</f>
        <v>7.5097937920737046E-2</v>
      </c>
      <c r="F2295" s="1" t="s">
        <v>6096</v>
      </c>
    </row>
    <row r="2296" spans="1:6" x14ac:dyDescent="0.3">
      <c r="A2296" s="1" t="s">
        <v>1284</v>
      </c>
      <c r="B2296" s="1">
        <v>0.401696993760148</v>
      </c>
      <c r="C2296" s="1">
        <v>0.46155923999999998</v>
      </c>
      <c r="D2296" s="1">
        <v>5.9862246239851979E-2</v>
      </c>
      <c r="E2296" s="1">
        <f>D2296/C2296</f>
        <v>0.12969569461950753</v>
      </c>
      <c r="F2296" s="1" t="s">
        <v>6096</v>
      </c>
    </row>
    <row r="2297" spans="1:6" x14ac:dyDescent="0.3">
      <c r="A2297" s="1" t="s">
        <v>1830</v>
      </c>
      <c r="B2297" s="1">
        <v>0.40564249050183099</v>
      </c>
      <c r="C2297" s="1">
        <v>0.46155923999999998</v>
      </c>
      <c r="D2297" s="1">
        <v>5.5916749498168716E-2</v>
      </c>
      <c r="E2297" s="1">
        <f>D2297/C2297</f>
        <v>0.12114750318543882</v>
      </c>
      <c r="F2297" s="1" t="s">
        <v>6096</v>
      </c>
    </row>
    <row r="2298" spans="1:6" x14ac:dyDescent="0.3">
      <c r="A2298" s="1" t="s">
        <v>1833</v>
      </c>
      <c r="B2298" s="1">
        <v>0.40866815752411401</v>
      </c>
      <c r="C2298" s="1">
        <v>0.46155923999999998</v>
      </c>
      <c r="D2298" s="1">
        <v>5.2891082475886253E-2</v>
      </c>
      <c r="E2298" s="1">
        <f>D2298/C2298</f>
        <v>0.11459218642418741</v>
      </c>
      <c r="F2298" s="1" t="s">
        <v>6096</v>
      </c>
    </row>
    <row r="2299" spans="1:6" x14ac:dyDescent="0.3">
      <c r="A2299" s="1" t="s">
        <v>1938</v>
      </c>
      <c r="B2299" s="1">
        <v>0.41403166088165699</v>
      </c>
      <c r="C2299" s="1">
        <v>0.46155923999999998</v>
      </c>
      <c r="D2299" s="1">
        <v>4.7527579118343433E-2</v>
      </c>
      <c r="E2299" s="1">
        <f>D2299/C2299</f>
        <v>0.10297178563328824</v>
      </c>
      <c r="F2299" s="1" t="s">
        <v>6096</v>
      </c>
    </row>
    <row r="2300" spans="1:6" x14ac:dyDescent="0.3">
      <c r="A2300" s="1" t="s">
        <v>3172</v>
      </c>
      <c r="B2300" s="1">
        <v>0.53423254954199995</v>
      </c>
      <c r="C2300" s="1">
        <v>0.46155923999999998</v>
      </c>
      <c r="D2300" s="1">
        <v>7.267330954199952E-2</v>
      </c>
      <c r="E2300" s="1">
        <f>D2300/C2300</f>
        <v>0.15745174886326513</v>
      </c>
      <c r="F2300" s="1" t="s">
        <v>6096</v>
      </c>
    </row>
    <row r="2301" spans="1:6" x14ac:dyDescent="0.3">
      <c r="A2301" s="1" t="s">
        <v>3401</v>
      </c>
      <c r="B2301" s="1">
        <v>0.39127202972289399</v>
      </c>
      <c r="C2301" s="1">
        <v>0.46155923999999998</v>
      </c>
      <c r="D2301" s="1">
        <v>7.0287210277106438E-2</v>
      </c>
      <c r="E2301" s="1">
        <f>D2301/C2301</f>
        <v>0.15228209986026159</v>
      </c>
      <c r="F2301" s="1" t="s">
        <v>6096</v>
      </c>
    </row>
    <row r="2302" spans="1:6" x14ac:dyDescent="0.3">
      <c r="A2302" s="1" t="s">
        <v>3464</v>
      </c>
      <c r="B2302" s="1">
        <v>0.42093028029195201</v>
      </c>
      <c r="C2302" s="1">
        <v>0.46155923999999998</v>
      </c>
      <c r="D2302" s="1">
        <v>4.0628959708047752E-2</v>
      </c>
      <c r="E2302" s="1">
        <f>D2302/C2302</f>
        <v>8.8025449795020361E-2</v>
      </c>
      <c r="F2302" s="1" t="s">
        <v>6096</v>
      </c>
    </row>
    <row r="2303" spans="1:6" x14ac:dyDescent="0.3">
      <c r="A2303" s="1" t="s">
        <v>5832</v>
      </c>
      <c r="B2303" s="1">
        <v>0.41229167591312599</v>
      </c>
      <c r="C2303" s="1">
        <v>0.46155923999999998</v>
      </c>
      <c r="D2303" s="1">
        <v>4.9267564086873994E-2</v>
      </c>
      <c r="E2303" s="1">
        <f>D2303/C2303</f>
        <v>0.1067415833488113</v>
      </c>
      <c r="F2303" s="1" t="s">
        <v>6096</v>
      </c>
    </row>
    <row r="2304" spans="1:6" x14ac:dyDescent="0.3">
      <c r="A2304" s="1" t="s">
        <v>4276</v>
      </c>
      <c r="B2304" s="1">
        <v>0.37791823071984698</v>
      </c>
      <c r="C2304" s="1">
        <v>0.46283649999999998</v>
      </c>
      <c r="D2304" s="1">
        <v>8.4918269280152892E-2</v>
      </c>
      <c r="E2304" s="1">
        <f>D2304/C2304</f>
        <v>0.18347357928804858</v>
      </c>
      <c r="F2304" s="1" t="s">
        <v>6096</v>
      </c>
    </row>
    <row r="2305" spans="1:6" x14ac:dyDescent="0.3">
      <c r="A2305" s="1" t="s">
        <v>100</v>
      </c>
      <c r="B2305" s="1">
        <v>0.40779431331681198</v>
      </c>
      <c r="C2305" s="1">
        <v>0.46638325000000003</v>
      </c>
      <c r="D2305" s="1">
        <v>5.8588936683188098E-2</v>
      </c>
      <c r="E2305" s="1">
        <f>D2305/C2305</f>
        <v>0.12562401562060407</v>
      </c>
      <c r="F2305" s="1" t="s">
        <v>6096</v>
      </c>
    </row>
    <row r="2306" spans="1:6" x14ac:dyDescent="0.3">
      <c r="A2306" s="1" t="s">
        <v>259</v>
      </c>
      <c r="B2306" s="1">
        <v>0.40631466552280299</v>
      </c>
      <c r="C2306" s="1">
        <v>0.46638325000000003</v>
      </c>
      <c r="D2306" s="1">
        <v>6.0068584477196596E-2</v>
      </c>
      <c r="E2306" s="1">
        <f>D2306/C2306</f>
        <v>0.1287966162532565</v>
      </c>
      <c r="F2306" s="1" t="s">
        <v>6096</v>
      </c>
    </row>
    <row r="2307" spans="1:6" x14ac:dyDescent="0.3">
      <c r="A2307" s="1" t="s">
        <v>540</v>
      </c>
      <c r="B2307" s="1">
        <v>0.41818706654198801</v>
      </c>
      <c r="C2307" s="1">
        <v>0.46638325000000003</v>
      </c>
      <c r="D2307" s="1">
        <v>4.8196183458011743E-2</v>
      </c>
      <c r="E2307" s="1">
        <f>D2307/C2307</f>
        <v>0.10334029675810986</v>
      </c>
      <c r="F2307" s="1" t="s">
        <v>6096</v>
      </c>
    </row>
    <row r="2308" spans="1:6" x14ac:dyDescent="0.3">
      <c r="A2308" s="1" t="s">
        <v>2560</v>
      </c>
      <c r="B2308" s="1">
        <v>0.40292157550818097</v>
      </c>
      <c r="C2308" s="1">
        <v>0.46638325000000003</v>
      </c>
      <c r="D2308" s="1">
        <v>6.3461674491818776E-2</v>
      </c>
      <c r="E2308" s="1">
        <f>D2308/C2308</f>
        <v>0.13607194188860508</v>
      </c>
      <c r="F2308" s="1" t="s">
        <v>6096</v>
      </c>
    </row>
    <row r="2309" spans="1:6" x14ac:dyDescent="0.3">
      <c r="A2309" s="1" t="s">
        <v>4275</v>
      </c>
      <c r="B2309" s="1">
        <v>0.421435074788514</v>
      </c>
      <c r="C2309" s="1">
        <v>0.46638325000000003</v>
      </c>
      <c r="D2309" s="1">
        <v>4.4948175211486197E-2</v>
      </c>
      <c r="E2309" s="1">
        <f>D2309/C2309</f>
        <v>9.6376049550420589E-2</v>
      </c>
      <c r="F2309" s="1" t="s">
        <v>6096</v>
      </c>
    </row>
    <row r="2310" spans="1:6" x14ac:dyDescent="0.3">
      <c r="A2310" s="1" t="s">
        <v>4379</v>
      </c>
      <c r="B2310" s="1">
        <v>0.39956612388367202</v>
      </c>
      <c r="C2310" s="1">
        <v>0.46638325000000003</v>
      </c>
      <c r="D2310" s="1">
        <v>6.6817126116328174E-2</v>
      </c>
      <c r="E2310" s="1">
        <f>D2310/C2310</f>
        <v>0.14326656481837238</v>
      </c>
      <c r="F2310" s="1" t="s">
        <v>6096</v>
      </c>
    </row>
    <row r="2311" spans="1:6" x14ac:dyDescent="0.3">
      <c r="A2311" s="1" t="s">
        <v>4632</v>
      </c>
      <c r="B2311" s="1">
        <v>0.41253974817082101</v>
      </c>
      <c r="C2311" s="1">
        <v>0.46638325000000003</v>
      </c>
      <c r="D2311" s="1">
        <v>5.3843501829179408E-2</v>
      </c>
      <c r="E2311" s="1">
        <f>D2311/C2311</f>
        <v>0.11544904717135404</v>
      </c>
      <c r="F2311" s="1" t="s">
        <v>6096</v>
      </c>
    </row>
    <row r="2312" spans="1:6" x14ac:dyDescent="0.3">
      <c r="A2312" s="1" t="s">
        <v>4811</v>
      </c>
      <c r="B2312" s="1">
        <v>0.41887566157495099</v>
      </c>
      <c r="C2312" s="1">
        <v>0.46638325000000003</v>
      </c>
      <c r="D2312" s="1">
        <v>4.7507588425049097E-2</v>
      </c>
      <c r="E2312" s="1">
        <f>D2312/C2312</f>
        <v>0.1018638392889305</v>
      </c>
      <c r="F2312" s="1" t="s">
        <v>6096</v>
      </c>
    </row>
    <row r="2313" spans="1:6" x14ac:dyDescent="0.3">
      <c r="A2313" s="1" t="s">
        <v>1122</v>
      </c>
      <c r="B2313" s="1">
        <v>0.38681899109059997</v>
      </c>
      <c r="C2313" s="1">
        <v>0.4667367</v>
      </c>
      <c r="D2313" s="1">
        <v>7.9917708909400087E-2</v>
      </c>
      <c r="E2313" s="1">
        <f>D2313/C2313</f>
        <v>0.17122653716624403</v>
      </c>
      <c r="F2313" s="1" t="s">
        <v>6096</v>
      </c>
    </row>
    <row r="2314" spans="1:6" x14ac:dyDescent="0.3">
      <c r="A2314" s="1" t="s">
        <v>5984</v>
      </c>
      <c r="B2314" s="1">
        <v>0.38378956451116703</v>
      </c>
      <c r="C2314" s="1">
        <v>0.4667367</v>
      </c>
      <c r="D2314" s="1">
        <v>8.2947135488833035E-2</v>
      </c>
      <c r="E2314" s="1">
        <f>D2314/C2314</f>
        <v>0.17771719148897663</v>
      </c>
      <c r="F2314" s="1" t="s">
        <v>6096</v>
      </c>
    </row>
    <row r="2315" spans="1:6" x14ac:dyDescent="0.3">
      <c r="A2315" s="1" t="s">
        <v>1438</v>
      </c>
      <c r="B2315" s="1">
        <v>0.41035243515666697</v>
      </c>
      <c r="C2315" s="1">
        <v>0.46903413999999999</v>
      </c>
      <c r="D2315" s="1">
        <v>5.8681704843332849E-2</v>
      </c>
      <c r="E2315" s="1">
        <f>D2315/C2315</f>
        <v>0.1251117985640296</v>
      </c>
      <c r="F2315" s="1" t="s">
        <v>6096</v>
      </c>
    </row>
    <row r="2316" spans="1:6" x14ac:dyDescent="0.3">
      <c r="A2316" s="1" t="s">
        <v>5496</v>
      </c>
      <c r="B2316" s="1">
        <v>0.42781301980566699</v>
      </c>
      <c r="C2316" s="1">
        <v>0.46903413999999999</v>
      </c>
      <c r="D2316" s="1">
        <v>4.1221120194333438E-2</v>
      </c>
      <c r="E2316" s="1">
        <f>D2316/C2316</f>
        <v>8.7885116836768931E-2</v>
      </c>
      <c r="F2316" s="1" t="s">
        <v>6096</v>
      </c>
    </row>
    <row r="2317" spans="1:6" x14ac:dyDescent="0.3">
      <c r="A2317" s="1" t="s">
        <v>675</v>
      </c>
      <c r="B2317" s="1">
        <v>0.403766830811225</v>
      </c>
      <c r="C2317" s="1">
        <v>0.46958894000000001</v>
      </c>
      <c r="D2317" s="1">
        <v>6.5822109188775346E-2</v>
      </c>
      <c r="E2317" s="1">
        <f>D2317/C2317</f>
        <v>0.14016963259137949</v>
      </c>
      <c r="F2317" s="1" t="s">
        <v>6096</v>
      </c>
    </row>
    <row r="2318" spans="1:6" x14ac:dyDescent="0.3">
      <c r="A2318" s="1" t="s">
        <v>928</v>
      </c>
      <c r="B2318" s="1">
        <v>0.61302059378962803</v>
      </c>
      <c r="C2318" s="1">
        <v>0.46958894000000001</v>
      </c>
      <c r="D2318" s="1">
        <v>0.1434316537896278</v>
      </c>
      <c r="E2318" s="1">
        <f>D2318/C2318</f>
        <v>0.30544086875135473</v>
      </c>
      <c r="F2318" s="1" t="s">
        <v>6096</v>
      </c>
    </row>
    <row r="2319" spans="1:6" x14ac:dyDescent="0.3">
      <c r="A2319" s="1" t="s">
        <v>930</v>
      </c>
      <c r="B2319" s="1">
        <v>0.42689709284773703</v>
      </c>
      <c r="C2319" s="1">
        <v>0.46958894000000001</v>
      </c>
      <c r="D2319" s="1">
        <v>4.2691847152262596E-2</v>
      </c>
      <c r="E2319" s="1">
        <f>D2319/C2319</f>
        <v>9.0913229669043305E-2</v>
      </c>
      <c r="F2319" s="1" t="s">
        <v>6096</v>
      </c>
    </row>
    <row r="2320" spans="1:6" x14ac:dyDescent="0.3">
      <c r="A2320" s="1" t="s">
        <v>1256</v>
      </c>
      <c r="B2320" s="1">
        <v>0.40564249050183099</v>
      </c>
      <c r="C2320" s="1">
        <v>0.46958894000000001</v>
      </c>
      <c r="D2320" s="1">
        <v>6.3946449498168745E-2</v>
      </c>
      <c r="E2320" s="1">
        <f>D2320/C2320</f>
        <v>0.13617537393058862</v>
      </c>
      <c r="F2320" s="1" t="s">
        <v>6096</v>
      </c>
    </row>
    <row r="2321" spans="1:6" x14ac:dyDescent="0.3">
      <c r="A2321" s="1" t="s">
        <v>2422</v>
      </c>
      <c r="B2321" s="1">
        <v>0.417799533250578</v>
      </c>
      <c r="C2321" s="1">
        <v>0.46958894000000001</v>
      </c>
      <c r="D2321" s="1">
        <v>5.1789406749422506E-2</v>
      </c>
      <c r="E2321" s="1">
        <f>D2321/C2321</f>
        <v>0.11028668339041908</v>
      </c>
      <c r="F2321" s="1" t="s">
        <v>6096</v>
      </c>
    </row>
    <row r="2322" spans="1:6" x14ac:dyDescent="0.3">
      <c r="A2322" s="1" t="s">
        <v>3025</v>
      </c>
      <c r="B2322" s="1">
        <v>0.45359812436992802</v>
      </c>
      <c r="C2322" s="1">
        <v>0.46958894000000001</v>
      </c>
      <c r="D2322" s="1">
        <v>1.5990815630071598E-2</v>
      </c>
      <c r="E2322" s="1">
        <f>D2322/C2322</f>
        <v>3.4052794407959434E-2</v>
      </c>
      <c r="F2322" s="1" t="s">
        <v>6096</v>
      </c>
    </row>
    <row r="2323" spans="1:6" x14ac:dyDescent="0.3">
      <c r="A2323" s="1" t="s">
        <v>3629</v>
      </c>
      <c r="B2323" s="1">
        <v>0.415627982480679</v>
      </c>
      <c r="C2323" s="1">
        <v>0.46958894000000001</v>
      </c>
      <c r="D2323" s="1">
        <v>5.3960957519321395E-2</v>
      </c>
      <c r="E2323" s="1">
        <f>D2323/C2323</f>
        <v>0.11491104862759628</v>
      </c>
      <c r="F2323" s="1" t="s">
        <v>6096</v>
      </c>
    </row>
    <row r="2324" spans="1:6" x14ac:dyDescent="0.3">
      <c r="A2324" s="1" t="s">
        <v>3727</v>
      </c>
      <c r="B2324" s="1">
        <v>0.65488154913933405</v>
      </c>
      <c r="C2324" s="1">
        <v>0.46958894000000001</v>
      </c>
      <c r="D2324" s="1">
        <v>0.18529260913933382</v>
      </c>
      <c r="E2324" s="1">
        <f>D2324/C2324</f>
        <v>0.39458469600952234</v>
      </c>
      <c r="F2324" s="1" t="s">
        <v>6096</v>
      </c>
    </row>
    <row r="2325" spans="1:6" x14ac:dyDescent="0.3">
      <c r="A2325" s="1" t="s">
        <v>4235</v>
      </c>
      <c r="B2325" s="1">
        <v>0.42171048956537999</v>
      </c>
      <c r="C2325" s="1">
        <v>0.46958894000000001</v>
      </c>
      <c r="D2325" s="1">
        <v>4.7878450434619579E-2</v>
      </c>
      <c r="E2325" s="1">
        <f>D2325/C2325</f>
        <v>0.10195821569950003</v>
      </c>
      <c r="F2325" s="1" t="s">
        <v>6096</v>
      </c>
    </row>
    <row r="2326" spans="1:6" x14ac:dyDescent="0.3">
      <c r="A2326" s="1" t="s">
        <v>4854</v>
      </c>
      <c r="B2326" s="1">
        <v>0.39344141616106598</v>
      </c>
      <c r="C2326" s="1">
        <v>0.46958894000000001</v>
      </c>
      <c r="D2326" s="1">
        <v>7.614752383893425E-2</v>
      </c>
      <c r="E2326" s="1">
        <f>D2326/C2326</f>
        <v>0.16215783071665668</v>
      </c>
      <c r="F2326" s="1" t="s">
        <v>6096</v>
      </c>
    </row>
    <row r="2327" spans="1:6" x14ac:dyDescent="0.3">
      <c r="A2327" s="1" t="s">
        <v>5548</v>
      </c>
      <c r="B2327" s="1">
        <v>0.424298544955306</v>
      </c>
      <c r="C2327" s="1">
        <v>0.46958894000000001</v>
      </c>
      <c r="D2327" s="1">
        <v>4.5290395044693621E-2</v>
      </c>
      <c r="E2327" s="1">
        <f>D2327/C2327</f>
        <v>9.644689469196957E-2</v>
      </c>
      <c r="F2327" s="1" t="s">
        <v>6096</v>
      </c>
    </row>
    <row r="2328" spans="1:6" x14ac:dyDescent="0.3">
      <c r="A2328" s="1" t="s">
        <v>5648</v>
      </c>
      <c r="B2328" s="1">
        <v>0.410366701791814</v>
      </c>
      <c r="C2328" s="1">
        <v>0.46958894000000001</v>
      </c>
      <c r="D2328" s="1">
        <v>5.9222238208185785E-2</v>
      </c>
      <c r="E2328" s="1">
        <f>D2328/C2328</f>
        <v>0.12611506184150287</v>
      </c>
      <c r="F2328" s="1" t="s">
        <v>6096</v>
      </c>
    </row>
    <row r="2329" spans="1:6" x14ac:dyDescent="0.3">
      <c r="A2329" s="1" t="s">
        <v>1182</v>
      </c>
      <c r="B2329" s="1">
        <v>0.57047533775760295</v>
      </c>
      <c r="C2329" s="1">
        <v>0.47067510000000001</v>
      </c>
      <c r="D2329" s="1">
        <v>9.9800237757602606E-2</v>
      </c>
      <c r="E2329" s="1">
        <f>D2329/C2329</f>
        <v>0.21203636597220163</v>
      </c>
      <c r="F2329" s="1" t="s">
        <v>6096</v>
      </c>
    </row>
    <row r="2330" spans="1:6" x14ac:dyDescent="0.3">
      <c r="A2330" s="1" t="s">
        <v>1276</v>
      </c>
      <c r="B2330" s="1">
        <v>0.52443268566106604</v>
      </c>
      <c r="C2330" s="1">
        <v>0.47067510000000001</v>
      </c>
      <c r="D2330" s="1">
        <v>5.3757585661066476E-2</v>
      </c>
      <c r="E2330" s="1">
        <f>D2330/C2330</f>
        <v>0.11421378709234135</v>
      </c>
      <c r="F2330" s="1" t="s">
        <v>6096</v>
      </c>
    </row>
    <row r="2331" spans="1:6" x14ac:dyDescent="0.3">
      <c r="A2331" s="1" t="s">
        <v>2172</v>
      </c>
      <c r="B2331" s="1">
        <v>0.83423320173119098</v>
      </c>
      <c r="C2331" s="1">
        <v>0.47067510000000001</v>
      </c>
      <c r="D2331" s="1">
        <v>0.36355810173119063</v>
      </c>
      <c r="E2331" s="1">
        <f>D2331/C2331</f>
        <v>0.77241838739969593</v>
      </c>
      <c r="F2331" s="1" t="s">
        <v>6096</v>
      </c>
    </row>
    <row r="2332" spans="1:6" x14ac:dyDescent="0.3">
      <c r="A2332" s="1" t="s">
        <v>4659</v>
      </c>
      <c r="B2332" s="1">
        <v>0.43830330644799997</v>
      </c>
      <c r="C2332" s="1">
        <v>0.47067510000000001</v>
      </c>
      <c r="D2332" s="1">
        <v>3.2371793552000316E-2</v>
      </c>
      <c r="E2332" s="1">
        <f>D2332/C2332</f>
        <v>6.8777365855980724E-2</v>
      </c>
      <c r="F2332" s="1" t="s">
        <v>6096</v>
      </c>
    </row>
    <row r="2333" spans="1:6" x14ac:dyDescent="0.3">
      <c r="A2333" s="1" t="s">
        <v>757</v>
      </c>
      <c r="B2333" s="1">
        <v>0.41660327702504701</v>
      </c>
      <c r="C2333" s="1">
        <v>0.47123343000000001</v>
      </c>
      <c r="D2333" s="1">
        <v>5.4630152974953439E-2</v>
      </c>
      <c r="E2333" s="1">
        <f>D2333/C2333</f>
        <v>0.1159301303707452</v>
      </c>
      <c r="F2333" s="1" t="s">
        <v>6096</v>
      </c>
    </row>
    <row r="2334" spans="1:6" x14ac:dyDescent="0.3">
      <c r="A2334" s="1" t="s">
        <v>957</v>
      </c>
      <c r="B2334" s="1">
        <v>0.41552962108642599</v>
      </c>
      <c r="C2334" s="1">
        <v>0.47123343000000001</v>
      </c>
      <c r="D2334" s="1">
        <v>5.5703808913573516E-2</v>
      </c>
      <c r="E2334" s="1">
        <f>D2334/C2334</f>
        <v>0.11820852547234077</v>
      </c>
      <c r="F2334" s="1" t="s">
        <v>6096</v>
      </c>
    </row>
    <row r="2335" spans="1:6" x14ac:dyDescent="0.3">
      <c r="A2335" s="1" t="s">
        <v>1317</v>
      </c>
      <c r="B2335" s="1">
        <v>0.391805035392363</v>
      </c>
      <c r="C2335" s="1">
        <v>0.47123343000000001</v>
      </c>
      <c r="D2335" s="1">
        <v>7.9428394607637398E-2</v>
      </c>
      <c r="E2335" s="1">
        <f>D2335/C2335</f>
        <v>0.16855424414103515</v>
      </c>
      <c r="F2335" s="1" t="s">
        <v>6096</v>
      </c>
    </row>
    <row r="2336" spans="1:6" x14ac:dyDescent="0.3">
      <c r="A2336" s="1" t="s">
        <v>3361</v>
      </c>
      <c r="B2336" s="1">
        <v>0.411258534964907</v>
      </c>
      <c r="C2336" s="1">
        <v>0.47123343000000001</v>
      </c>
      <c r="D2336" s="1">
        <v>5.9974895035093456E-2</v>
      </c>
      <c r="E2336" s="1">
        <f>D2336/C2336</f>
        <v>0.12727215689068039</v>
      </c>
      <c r="F2336" s="1" t="s">
        <v>6096</v>
      </c>
    </row>
    <row r="2337" spans="1:6" x14ac:dyDescent="0.3">
      <c r="A2337" s="1" t="s">
        <v>4307</v>
      </c>
      <c r="B2337" s="1">
        <v>0.46330999713514498</v>
      </c>
      <c r="C2337" s="1">
        <v>0.47123343000000001</v>
      </c>
      <c r="D2337" s="1">
        <v>7.9234328648548624E-3</v>
      </c>
      <c r="E2337" s="1">
        <f>D2337/C2337</f>
        <v>1.6814241860673727E-2</v>
      </c>
      <c r="F2337" s="1" t="s">
        <v>6096</v>
      </c>
    </row>
    <row r="2338" spans="1:6" x14ac:dyDescent="0.3">
      <c r="A2338" s="1" t="s">
        <v>4493</v>
      </c>
      <c r="B2338" s="1">
        <v>0.41214551784081199</v>
      </c>
      <c r="C2338" s="1">
        <v>0.47123343000000001</v>
      </c>
      <c r="D2338" s="1">
        <v>5.9087912159188183E-2</v>
      </c>
      <c r="E2338" s="1">
        <f>D2338/C2338</f>
        <v>0.12538989892798602</v>
      </c>
      <c r="F2338" s="1" t="s">
        <v>6096</v>
      </c>
    </row>
    <row r="2339" spans="1:6" x14ac:dyDescent="0.3">
      <c r="A2339" s="1" t="s">
        <v>4903</v>
      </c>
      <c r="B2339" s="1">
        <v>0.41214551784081199</v>
      </c>
      <c r="C2339" s="1">
        <v>0.47123343000000001</v>
      </c>
      <c r="D2339" s="1">
        <v>5.9087912159188183E-2</v>
      </c>
      <c r="E2339" s="1">
        <f>D2339/C2339</f>
        <v>0.12538989892798602</v>
      </c>
      <c r="F2339" s="1" t="s">
        <v>6096</v>
      </c>
    </row>
    <row r="2340" spans="1:6" x14ac:dyDescent="0.3">
      <c r="A2340" s="1" t="s">
        <v>5737</v>
      </c>
      <c r="B2340" s="1">
        <v>0.41694848028546999</v>
      </c>
      <c r="C2340" s="1">
        <v>0.47123343000000001</v>
      </c>
      <c r="D2340" s="1">
        <v>5.4284949714529684E-2</v>
      </c>
      <c r="E2340" s="1">
        <f>D2340/C2340</f>
        <v>0.11519757780030522</v>
      </c>
      <c r="F2340" s="1" t="s">
        <v>6096</v>
      </c>
    </row>
    <row r="2341" spans="1:6" x14ac:dyDescent="0.3">
      <c r="A2341" s="1" t="s">
        <v>5960</v>
      </c>
      <c r="B2341" s="1">
        <v>0.40014037450030099</v>
      </c>
      <c r="C2341" s="1">
        <v>0.47123343000000001</v>
      </c>
      <c r="D2341" s="1">
        <v>7.1093055499698854E-2</v>
      </c>
      <c r="E2341" s="1">
        <f>D2341/C2341</f>
        <v>0.15086589994198599</v>
      </c>
      <c r="F2341" s="1" t="s">
        <v>6096</v>
      </c>
    </row>
    <row r="2342" spans="1:6" x14ac:dyDescent="0.3">
      <c r="A2342" s="1" t="s">
        <v>4215</v>
      </c>
      <c r="B2342" s="1">
        <v>2.1396974509726698</v>
      </c>
      <c r="C2342" s="1">
        <v>0.47198226999999998</v>
      </c>
      <c r="D2342" s="1">
        <v>1.6677151809726676</v>
      </c>
      <c r="E2342" s="1">
        <f>D2342/C2342</f>
        <v>3.53342760305947</v>
      </c>
      <c r="F2342" s="1" t="s">
        <v>6096</v>
      </c>
    </row>
    <row r="2343" spans="1:6" x14ac:dyDescent="0.3">
      <c r="A2343" s="1" t="s">
        <v>988</v>
      </c>
      <c r="B2343" s="1">
        <v>0.50318666286685698</v>
      </c>
      <c r="C2343" s="1">
        <v>0.47270380000000001</v>
      </c>
      <c r="D2343" s="1">
        <v>3.0482862866856975E-2</v>
      </c>
      <c r="E2343" s="1">
        <f>D2343/C2343</f>
        <v>6.4486181128345005E-2</v>
      </c>
      <c r="F2343" s="1" t="s">
        <v>6096</v>
      </c>
    </row>
    <row r="2344" spans="1:6" x14ac:dyDescent="0.3">
      <c r="A2344" s="1" t="s">
        <v>2105</v>
      </c>
      <c r="B2344" s="1">
        <v>0.48842982000599999</v>
      </c>
      <c r="C2344" s="1">
        <v>0.47270380000000001</v>
      </c>
      <c r="D2344" s="1">
        <v>1.5726020005999819E-2</v>
      </c>
      <c r="E2344" s="1">
        <f>D2344/C2344</f>
        <v>3.3268232677629878E-2</v>
      </c>
      <c r="F2344" s="1" t="s">
        <v>6096</v>
      </c>
    </row>
    <row r="2345" spans="1:6" x14ac:dyDescent="0.3">
      <c r="A2345" s="1" t="s">
        <v>2355</v>
      </c>
      <c r="B2345" s="1">
        <v>0.57267130407400002</v>
      </c>
      <c r="C2345" s="1">
        <v>0.47270380000000001</v>
      </c>
      <c r="D2345" s="1">
        <v>9.9967504074000235E-2</v>
      </c>
      <c r="E2345" s="1">
        <f>D2345/C2345</f>
        <v>0.21148022096289523</v>
      </c>
      <c r="F2345" s="1" t="s">
        <v>6096</v>
      </c>
    </row>
    <row r="2346" spans="1:6" x14ac:dyDescent="0.3">
      <c r="A2346" s="1" t="s">
        <v>3112</v>
      </c>
      <c r="B2346" s="1">
        <v>0.32951725346111599</v>
      </c>
      <c r="C2346" s="1">
        <v>0.47270380000000001</v>
      </c>
      <c r="D2346" s="1">
        <v>0.14318654653888424</v>
      </c>
      <c r="E2346" s="1">
        <f>D2346/C2346</f>
        <v>0.30290965830798111</v>
      </c>
      <c r="F2346" s="1" t="s">
        <v>6096</v>
      </c>
    </row>
    <row r="2347" spans="1:6" x14ac:dyDescent="0.3">
      <c r="A2347" s="1" t="s">
        <v>2358</v>
      </c>
      <c r="B2347" s="1">
        <v>0.83423320173119098</v>
      </c>
      <c r="C2347" s="1">
        <v>0.47501996000000002</v>
      </c>
      <c r="D2347" s="1">
        <v>0.35921324173119062</v>
      </c>
      <c r="E2347" s="1">
        <f>D2347/C2347</f>
        <v>0.75620662704613639</v>
      </c>
      <c r="F2347" s="1" t="s">
        <v>6096</v>
      </c>
    </row>
    <row r="2348" spans="1:6" x14ac:dyDescent="0.3">
      <c r="A2348" s="1" t="s">
        <v>4495</v>
      </c>
      <c r="B2348" s="1">
        <v>0.62087654851559504</v>
      </c>
      <c r="C2348" s="1">
        <v>0.47501996000000002</v>
      </c>
      <c r="D2348" s="1">
        <v>0.14585658851559458</v>
      </c>
      <c r="E2348" s="1">
        <f>D2348/C2348</f>
        <v>0.30705359942263177</v>
      </c>
      <c r="F2348" s="1" t="s">
        <v>6096</v>
      </c>
    </row>
    <row r="2349" spans="1:6" x14ac:dyDescent="0.3">
      <c r="A2349" s="1" t="s">
        <v>5754</v>
      </c>
      <c r="B2349" s="1">
        <v>0.59354846618329304</v>
      </c>
      <c r="C2349" s="1">
        <v>0.47501996000000002</v>
      </c>
      <c r="D2349" s="1">
        <v>0.11852850618329347</v>
      </c>
      <c r="E2349" s="1">
        <f>D2349/C2349</f>
        <v>0.249523211999962</v>
      </c>
      <c r="F2349" s="1" t="s">
        <v>6096</v>
      </c>
    </row>
    <row r="2350" spans="1:6" x14ac:dyDescent="0.3">
      <c r="A2350" s="1" t="s">
        <v>1197</v>
      </c>
      <c r="B2350" s="1">
        <v>0.56864667886936604</v>
      </c>
      <c r="C2350" s="1">
        <v>0.47568440000000001</v>
      </c>
      <c r="D2350" s="1">
        <v>9.2962278869366477E-2</v>
      </c>
      <c r="E2350" s="1">
        <f>D2350/C2350</f>
        <v>0.19542847919622017</v>
      </c>
      <c r="F2350" s="1" t="s">
        <v>6096</v>
      </c>
    </row>
    <row r="2351" spans="1:6" x14ac:dyDescent="0.3">
      <c r="A2351" s="1" t="s">
        <v>4899</v>
      </c>
      <c r="B2351" s="1">
        <v>0.39747653801880001</v>
      </c>
      <c r="C2351" s="1">
        <v>0.47568440000000001</v>
      </c>
      <c r="D2351" s="1">
        <v>7.8207861981199611E-2</v>
      </c>
      <c r="E2351" s="1">
        <f>D2351/C2351</f>
        <v>0.16441123984978193</v>
      </c>
      <c r="F2351" s="1" t="s">
        <v>6096</v>
      </c>
    </row>
    <row r="2352" spans="1:6" x14ac:dyDescent="0.3">
      <c r="A2352" s="1" t="s">
        <v>5008</v>
      </c>
      <c r="B2352" s="1">
        <v>0.68273921014765104</v>
      </c>
      <c r="C2352" s="1">
        <v>0.47568440000000001</v>
      </c>
      <c r="D2352" s="1">
        <v>0.20705481014765093</v>
      </c>
      <c r="E2352" s="1">
        <f>D2352/C2352</f>
        <v>0.43527769703536823</v>
      </c>
      <c r="F2352" s="1" t="s">
        <v>6096</v>
      </c>
    </row>
    <row r="2353" spans="1:6" x14ac:dyDescent="0.3">
      <c r="A2353" s="1" t="s">
        <v>286</v>
      </c>
      <c r="B2353" s="1">
        <v>0.41772820334072203</v>
      </c>
      <c r="C2353" s="1">
        <v>0.47622927999999998</v>
      </c>
      <c r="D2353" s="1">
        <v>5.8501076659277951E-2</v>
      </c>
      <c r="E2353" s="1">
        <f>D2353/C2353</f>
        <v>0.12284225081514928</v>
      </c>
      <c r="F2353" s="1" t="s">
        <v>6096</v>
      </c>
    </row>
    <row r="2354" spans="1:6" x14ac:dyDescent="0.3">
      <c r="A2354" s="1" t="s">
        <v>583</v>
      </c>
      <c r="B2354" s="1">
        <v>0.40670004694380502</v>
      </c>
      <c r="C2354" s="1">
        <v>0.47622927999999998</v>
      </c>
      <c r="D2354" s="1">
        <v>6.9529233056195294E-2</v>
      </c>
      <c r="E2354" s="1">
        <f>D2354/C2354</f>
        <v>0.1459994922113888</v>
      </c>
      <c r="F2354" s="1" t="s">
        <v>6096</v>
      </c>
    </row>
    <row r="2355" spans="1:6" x14ac:dyDescent="0.3">
      <c r="A2355" s="1" t="s">
        <v>2597</v>
      </c>
      <c r="B2355" s="1">
        <v>0.41877137159669198</v>
      </c>
      <c r="C2355" s="1">
        <v>0.47622927999999998</v>
      </c>
      <c r="D2355" s="1">
        <v>5.7457908403307556E-2</v>
      </c>
      <c r="E2355" s="1">
        <f>D2355/C2355</f>
        <v>0.12065177597502522</v>
      </c>
      <c r="F2355" s="1" t="s">
        <v>6096</v>
      </c>
    </row>
    <row r="2356" spans="1:6" x14ac:dyDescent="0.3">
      <c r="A2356" s="1" t="s">
        <v>2880</v>
      </c>
      <c r="B2356" s="1">
        <v>0.40382139938036499</v>
      </c>
      <c r="C2356" s="1">
        <v>0.47622927999999998</v>
      </c>
      <c r="D2356" s="1">
        <v>7.2407880619634823E-2</v>
      </c>
      <c r="E2356" s="1">
        <f>D2356/C2356</f>
        <v>0.15204415952676162</v>
      </c>
      <c r="F2356" s="1" t="s">
        <v>6096</v>
      </c>
    </row>
    <row r="2357" spans="1:6" x14ac:dyDescent="0.3">
      <c r="A2357" s="1" t="s">
        <v>3006</v>
      </c>
      <c r="B2357" s="1">
        <v>0.417271653513693</v>
      </c>
      <c r="C2357" s="1">
        <v>0.47622927999999998</v>
      </c>
      <c r="D2357" s="1">
        <v>5.8957626486307202E-2</v>
      </c>
      <c r="E2357" s="1">
        <f>D2357/C2357</f>
        <v>0.12380092733127876</v>
      </c>
      <c r="F2357" s="1" t="s">
        <v>6096</v>
      </c>
    </row>
    <row r="2358" spans="1:6" x14ac:dyDescent="0.3">
      <c r="A2358" s="1" t="s">
        <v>3494</v>
      </c>
      <c r="B2358" s="1">
        <v>0.415627982480679</v>
      </c>
      <c r="C2358" s="1">
        <v>0.47622927999999998</v>
      </c>
      <c r="D2358" s="1">
        <v>6.0601297519321362E-2</v>
      </c>
      <c r="E2358" s="1">
        <f>D2358/C2358</f>
        <v>0.12725235525065021</v>
      </c>
      <c r="F2358" s="1" t="s">
        <v>6096</v>
      </c>
    </row>
    <row r="2359" spans="1:6" x14ac:dyDescent="0.3">
      <c r="A2359" s="1" t="s">
        <v>3686</v>
      </c>
      <c r="B2359" s="1">
        <v>0.415627982480679</v>
      </c>
      <c r="C2359" s="1">
        <v>0.47622927999999998</v>
      </c>
      <c r="D2359" s="1">
        <v>6.0601297519321362E-2</v>
      </c>
      <c r="E2359" s="1">
        <f>D2359/C2359</f>
        <v>0.12725235525065021</v>
      </c>
      <c r="F2359" s="1" t="s">
        <v>6096</v>
      </c>
    </row>
    <row r="2360" spans="1:6" x14ac:dyDescent="0.3">
      <c r="A2360" s="1" t="s">
        <v>3956</v>
      </c>
      <c r="B2360" s="1">
        <v>0.41579404322930003</v>
      </c>
      <c r="C2360" s="1">
        <v>0.47622927999999998</v>
      </c>
      <c r="D2360" s="1">
        <v>6.0435236770699508E-2</v>
      </c>
      <c r="E2360" s="1">
        <f>D2360/C2360</f>
        <v>0.12690365609334123</v>
      </c>
      <c r="F2360" s="1" t="s">
        <v>6096</v>
      </c>
    </row>
    <row r="2361" spans="1:6" x14ac:dyDescent="0.3">
      <c r="A2361" s="1" t="s">
        <v>4119</v>
      </c>
      <c r="B2361" s="1">
        <v>0.40432617652962999</v>
      </c>
      <c r="C2361" s="1">
        <v>0.47622927999999998</v>
      </c>
      <c r="D2361" s="1">
        <v>7.19031034703696E-2</v>
      </c>
      <c r="E2361" s="1">
        <f>D2361/C2361</f>
        <v>0.15098421388615502</v>
      </c>
      <c r="F2361" s="1" t="s">
        <v>6096</v>
      </c>
    </row>
    <row r="2362" spans="1:6" x14ac:dyDescent="0.3">
      <c r="A2362" s="1" t="s">
        <v>5871</v>
      </c>
      <c r="B2362" s="1">
        <v>0.42131832666299202</v>
      </c>
      <c r="C2362" s="1">
        <v>0.47622927999999998</v>
      </c>
      <c r="D2362" s="1">
        <v>5.4910953337007518E-2</v>
      </c>
      <c r="E2362" s="1">
        <f>D2362/C2362</f>
        <v>0.11530360614745805</v>
      </c>
      <c r="F2362" s="1" t="s">
        <v>6096</v>
      </c>
    </row>
    <row r="2363" spans="1:6" x14ac:dyDescent="0.3">
      <c r="A2363" s="1" t="s">
        <v>2299</v>
      </c>
      <c r="B2363" s="1">
        <v>0.579534916575554</v>
      </c>
      <c r="C2363" s="1">
        <v>0.4764253</v>
      </c>
      <c r="D2363" s="1">
        <v>0.10310961657555401</v>
      </c>
      <c r="E2363" s="1">
        <f>D2363/C2363</f>
        <v>0.21642346990295017</v>
      </c>
      <c r="F2363" s="1" t="s">
        <v>6096</v>
      </c>
    </row>
    <row r="2364" spans="1:6" x14ac:dyDescent="0.3">
      <c r="A2364" s="1" t="s">
        <v>2506</v>
      </c>
      <c r="B2364" s="1">
        <v>0.916117350513307</v>
      </c>
      <c r="C2364" s="1">
        <v>0.47685909999999998</v>
      </c>
      <c r="D2364" s="1">
        <v>0.43925825051330691</v>
      </c>
      <c r="E2364" s="1">
        <f>D2364/C2364</f>
        <v>0.92114893165152334</v>
      </c>
      <c r="F2364" s="1" t="s">
        <v>6096</v>
      </c>
    </row>
    <row r="2365" spans="1:6" x14ac:dyDescent="0.3">
      <c r="A2365" s="1" t="s">
        <v>174</v>
      </c>
      <c r="B2365" s="1">
        <v>0.403110957415594</v>
      </c>
      <c r="C2365" s="1">
        <v>0.47718129999999997</v>
      </c>
      <c r="D2365" s="1">
        <v>7.4070342584406368E-2</v>
      </c>
      <c r="E2365" s="1">
        <f>D2365/C2365</f>
        <v>0.15522473865678804</v>
      </c>
      <c r="F2365" s="1" t="s">
        <v>6096</v>
      </c>
    </row>
    <row r="2366" spans="1:6" x14ac:dyDescent="0.3">
      <c r="A2366" s="1" t="s">
        <v>1254</v>
      </c>
      <c r="B2366" s="1">
        <v>0.41212067304328998</v>
      </c>
      <c r="C2366" s="1">
        <v>0.47718129999999997</v>
      </c>
      <c r="D2366" s="1">
        <v>6.50606269567095E-2</v>
      </c>
      <c r="E2366" s="1">
        <f>D2366/C2366</f>
        <v>0.13634362234377059</v>
      </c>
      <c r="F2366" s="1" t="s">
        <v>6096</v>
      </c>
    </row>
    <row r="2367" spans="1:6" x14ac:dyDescent="0.3">
      <c r="A2367" s="1" t="s">
        <v>1314</v>
      </c>
      <c r="B2367" s="1">
        <v>0.41956047274545999</v>
      </c>
      <c r="C2367" s="1">
        <v>0.47718129999999997</v>
      </c>
      <c r="D2367" s="1">
        <v>5.7620827254539875E-2</v>
      </c>
      <c r="E2367" s="1">
        <f>D2367/C2367</f>
        <v>0.12075248391866965</v>
      </c>
      <c r="F2367" s="1" t="s">
        <v>6096</v>
      </c>
    </row>
    <row r="2368" spans="1:6" x14ac:dyDescent="0.3">
      <c r="A2368" s="1" t="s">
        <v>1321</v>
      </c>
      <c r="B2368" s="1">
        <v>0.434876674092398</v>
      </c>
      <c r="C2368" s="1">
        <v>0.47718129999999997</v>
      </c>
      <c r="D2368" s="1">
        <v>4.2304625907601479E-2</v>
      </c>
      <c r="E2368" s="1">
        <f>D2368/C2368</f>
        <v>8.8655246774342333E-2</v>
      </c>
      <c r="F2368" s="1" t="s">
        <v>6096</v>
      </c>
    </row>
    <row r="2369" spans="1:6" x14ac:dyDescent="0.3">
      <c r="A2369" s="1" t="s">
        <v>1879</v>
      </c>
      <c r="B2369" s="1">
        <v>0.41445978855585203</v>
      </c>
      <c r="C2369" s="1">
        <v>0.47718129999999997</v>
      </c>
      <c r="D2369" s="1">
        <v>6.2721511444147615E-2</v>
      </c>
      <c r="E2369" s="1">
        <f>D2369/C2369</f>
        <v>0.13144167938715876</v>
      </c>
      <c r="F2369" s="1" t="s">
        <v>6096</v>
      </c>
    </row>
    <row r="2370" spans="1:6" x14ac:dyDescent="0.3">
      <c r="A2370" s="1" t="s">
        <v>3427</v>
      </c>
      <c r="B2370" s="1">
        <v>0.97944597102866804</v>
      </c>
      <c r="C2370" s="1">
        <v>0.47718129999999997</v>
      </c>
      <c r="D2370" s="1">
        <v>0.50226467102866845</v>
      </c>
      <c r="E2370" s="1">
        <f>D2370/C2370</f>
        <v>1.0525657041226646</v>
      </c>
      <c r="F2370" s="1" t="s">
        <v>6096</v>
      </c>
    </row>
    <row r="2371" spans="1:6" x14ac:dyDescent="0.3">
      <c r="A2371" s="1" t="s">
        <v>3432</v>
      </c>
      <c r="B2371" s="1">
        <v>0.41125919430881003</v>
      </c>
      <c r="C2371" s="1">
        <v>0.47718129999999997</v>
      </c>
      <c r="D2371" s="1">
        <v>6.5922105691190058E-2</v>
      </c>
      <c r="E2371" s="1">
        <f>D2371/C2371</f>
        <v>0.13814897124256559</v>
      </c>
      <c r="F2371" s="1" t="s">
        <v>6096</v>
      </c>
    </row>
    <row r="2372" spans="1:6" x14ac:dyDescent="0.3">
      <c r="A2372" s="1" t="s">
        <v>4466</v>
      </c>
      <c r="B2372" s="1">
        <v>0.41887566157495099</v>
      </c>
      <c r="C2372" s="1">
        <v>0.47718129999999997</v>
      </c>
      <c r="D2372" s="1">
        <v>5.8305638425049044E-2</v>
      </c>
      <c r="E2372" s="1">
        <f>D2372/C2372</f>
        <v>0.1221876012849813</v>
      </c>
      <c r="F2372" s="1" t="s">
        <v>6096</v>
      </c>
    </row>
    <row r="2373" spans="1:6" x14ac:dyDescent="0.3">
      <c r="A2373" s="1" t="s">
        <v>4865</v>
      </c>
      <c r="B2373" s="1">
        <v>0.40645729229952898</v>
      </c>
      <c r="C2373" s="1">
        <v>0.47718129999999997</v>
      </c>
      <c r="D2373" s="1">
        <v>7.0724007700470826E-2</v>
      </c>
      <c r="E2373" s="1">
        <f>D2373/C2373</f>
        <v>0.148212026960132</v>
      </c>
      <c r="F2373" s="1" t="s">
        <v>6096</v>
      </c>
    </row>
    <row r="2374" spans="1:6" x14ac:dyDescent="0.3">
      <c r="A2374" s="1" t="s">
        <v>5051</v>
      </c>
      <c r="B2374" s="1">
        <v>0.44053793356427601</v>
      </c>
      <c r="C2374" s="1">
        <v>0.47718129999999997</v>
      </c>
      <c r="D2374" s="1">
        <v>3.6643366435723579E-2</v>
      </c>
      <c r="E2374" s="1">
        <f>D2374/C2374</f>
        <v>7.6791287579214815E-2</v>
      </c>
      <c r="F2374" s="1" t="s">
        <v>6096</v>
      </c>
    </row>
    <row r="2375" spans="1:6" x14ac:dyDescent="0.3">
      <c r="A2375" s="1" t="s">
        <v>5282</v>
      </c>
      <c r="B2375" s="1">
        <v>0.422826702140007</v>
      </c>
      <c r="C2375" s="1">
        <v>0.47718129999999997</v>
      </c>
      <c r="D2375" s="1">
        <v>5.4354597859993192E-2</v>
      </c>
      <c r="E2375" s="1">
        <f>D2375/C2375</f>
        <v>0.11390764445294314</v>
      </c>
      <c r="F2375" s="1" t="s">
        <v>6096</v>
      </c>
    </row>
    <row r="2376" spans="1:6" x14ac:dyDescent="0.3">
      <c r="A2376" s="1" t="s">
        <v>5880</v>
      </c>
      <c r="B2376" s="1">
        <v>0.40014037450030099</v>
      </c>
      <c r="C2376" s="1">
        <v>0.47718129999999997</v>
      </c>
      <c r="D2376" s="1">
        <v>7.704092549969882E-2</v>
      </c>
      <c r="E2376" s="1">
        <f>D2376/C2376</f>
        <v>0.16145000967074533</v>
      </c>
      <c r="F2376" s="1" t="s">
        <v>6096</v>
      </c>
    </row>
    <row r="2377" spans="1:6" x14ac:dyDescent="0.3">
      <c r="A2377" s="1" t="s">
        <v>1374</v>
      </c>
      <c r="B2377" s="1">
        <v>0.95510349284066698</v>
      </c>
      <c r="C2377" s="1">
        <v>0.47821522</v>
      </c>
      <c r="D2377" s="1">
        <v>0.4768882728406672</v>
      </c>
      <c r="E2377" s="1">
        <f>D2377/C2377</f>
        <v>0.99722520927014247</v>
      </c>
      <c r="F2377" s="1" t="s">
        <v>6096</v>
      </c>
    </row>
    <row r="2378" spans="1:6" x14ac:dyDescent="0.3">
      <c r="A2378" s="1" t="s">
        <v>1889</v>
      </c>
      <c r="B2378" s="1">
        <v>0.63111096801966104</v>
      </c>
      <c r="C2378" s="1">
        <v>0.48403373</v>
      </c>
      <c r="D2378" s="1">
        <v>0.14707723801966083</v>
      </c>
      <c r="E2378" s="1">
        <f>D2378/C2378</f>
        <v>0.30385741510134184</v>
      </c>
      <c r="F2378" s="1" t="s">
        <v>6096</v>
      </c>
    </row>
    <row r="2379" spans="1:6" x14ac:dyDescent="0.3">
      <c r="A2379" s="1" t="s">
        <v>1750</v>
      </c>
      <c r="B2379" s="1">
        <v>0.55406165793363105</v>
      </c>
      <c r="C2379" s="1">
        <v>0.48539567</v>
      </c>
      <c r="D2379" s="1">
        <v>6.8665987933631156E-2</v>
      </c>
      <c r="E2379" s="1">
        <f>D2379/C2379</f>
        <v>0.14146394823347139</v>
      </c>
      <c r="F2379" s="1" t="s">
        <v>6096</v>
      </c>
    </row>
    <row r="2380" spans="1:6" x14ac:dyDescent="0.3">
      <c r="A2380" s="1" t="s">
        <v>3211</v>
      </c>
      <c r="B2380" s="1">
        <v>0.82889805632833202</v>
      </c>
      <c r="C2380" s="1">
        <v>0.48539567</v>
      </c>
      <c r="D2380" s="1">
        <v>0.34350238632833158</v>
      </c>
      <c r="E2380" s="1">
        <f>D2380/C2380</f>
        <v>0.70767501145680101</v>
      </c>
      <c r="F2380" s="1" t="s">
        <v>6096</v>
      </c>
    </row>
    <row r="2381" spans="1:6" x14ac:dyDescent="0.3">
      <c r="A2381" s="1" t="s">
        <v>2543</v>
      </c>
      <c r="B2381" s="1">
        <v>0.606938526302225</v>
      </c>
      <c r="C2381" s="1">
        <v>0.48553722999999999</v>
      </c>
      <c r="D2381" s="1">
        <v>0.12140129630222468</v>
      </c>
      <c r="E2381" s="1">
        <f>D2381/C2381</f>
        <v>0.2500349897004287</v>
      </c>
      <c r="F2381" s="1" t="s">
        <v>6096</v>
      </c>
    </row>
    <row r="2382" spans="1:6" x14ac:dyDescent="0.3">
      <c r="A2382" s="1" t="s">
        <v>408</v>
      </c>
      <c r="B2382" s="1">
        <v>0.36693625711864902</v>
      </c>
      <c r="C2382" s="1">
        <v>0.48576439999999999</v>
      </c>
      <c r="D2382" s="1">
        <v>0.11882814288135146</v>
      </c>
      <c r="E2382" s="1">
        <f>D2382/C2382</f>
        <v>0.24462093739547702</v>
      </c>
      <c r="F2382" s="1" t="s">
        <v>6096</v>
      </c>
    </row>
    <row r="2383" spans="1:6" x14ac:dyDescent="0.3">
      <c r="A2383" s="1" t="s">
        <v>506</v>
      </c>
      <c r="B2383" s="1">
        <v>1.3044115758741399</v>
      </c>
      <c r="C2383" s="1">
        <v>0.48651576000000002</v>
      </c>
      <c r="D2383" s="1">
        <v>0.8178958158741414</v>
      </c>
      <c r="E2383" s="1">
        <f>D2383/C2383</f>
        <v>1.6811291290422767</v>
      </c>
      <c r="F2383" s="1" t="s">
        <v>6096</v>
      </c>
    </row>
    <row r="2384" spans="1:6" x14ac:dyDescent="0.3">
      <c r="A2384" s="1" t="s">
        <v>517</v>
      </c>
      <c r="B2384" s="1">
        <v>0.429199280810872</v>
      </c>
      <c r="C2384" s="1">
        <v>0.48659605</v>
      </c>
      <c r="D2384" s="1">
        <v>5.7396769189127894E-2</v>
      </c>
      <c r="E2384" s="1">
        <f>D2384/C2384</f>
        <v>0.11795568251967498</v>
      </c>
      <c r="F2384" s="1" t="s">
        <v>6096</v>
      </c>
    </row>
    <row r="2385" spans="1:6" x14ac:dyDescent="0.3">
      <c r="A2385" s="1" t="s">
        <v>2928</v>
      </c>
      <c r="B2385" s="1">
        <v>0.59988117663860996</v>
      </c>
      <c r="C2385" s="1">
        <v>0.487008</v>
      </c>
      <c r="D2385" s="1">
        <v>0.11287317663861018</v>
      </c>
      <c r="E2385" s="1">
        <f>D2385/C2385</f>
        <v>0.23176862934204404</v>
      </c>
      <c r="F2385" s="1" t="s">
        <v>6096</v>
      </c>
    </row>
    <row r="2386" spans="1:6" x14ac:dyDescent="0.3">
      <c r="A2386" s="1" t="s">
        <v>5375</v>
      </c>
      <c r="B2386" s="1">
        <v>0.82156959869299895</v>
      </c>
      <c r="C2386" s="1">
        <v>0.487008</v>
      </c>
      <c r="D2386" s="1">
        <v>0.33456159869299895</v>
      </c>
      <c r="E2386" s="1">
        <f>D2386/C2386</f>
        <v>0.68697351725844125</v>
      </c>
      <c r="F2386" s="1" t="s">
        <v>6096</v>
      </c>
    </row>
    <row r="2387" spans="1:6" x14ac:dyDescent="0.3">
      <c r="A2387" s="1" t="s">
        <v>3565</v>
      </c>
      <c r="B2387" s="1">
        <v>0.41195131761873799</v>
      </c>
      <c r="C2387" s="1">
        <v>0.48709082999999997</v>
      </c>
      <c r="D2387" s="1">
        <v>7.513951238126243E-2</v>
      </c>
      <c r="E2387" s="1">
        <f>D2387/C2387</f>
        <v>0.15426180858560287</v>
      </c>
      <c r="F2387" s="1" t="s">
        <v>6096</v>
      </c>
    </row>
    <row r="2388" spans="1:6" x14ac:dyDescent="0.3">
      <c r="A2388" s="1" t="s">
        <v>3611</v>
      </c>
      <c r="B2388" s="1">
        <v>0.38376244776676899</v>
      </c>
      <c r="C2388" s="1">
        <v>0.48709082999999997</v>
      </c>
      <c r="D2388" s="1">
        <v>0.1033283822332311</v>
      </c>
      <c r="E2388" s="1">
        <f>D2388/C2388</f>
        <v>0.21213370457668254</v>
      </c>
      <c r="F2388" s="1" t="s">
        <v>6096</v>
      </c>
    </row>
    <row r="2389" spans="1:6" x14ac:dyDescent="0.3">
      <c r="A2389" s="1" t="s">
        <v>4642</v>
      </c>
      <c r="B2389" s="1">
        <v>0.41477744885932299</v>
      </c>
      <c r="C2389" s="1">
        <v>0.48709082999999997</v>
      </c>
      <c r="D2389" s="1">
        <v>7.231338114067698E-2</v>
      </c>
      <c r="E2389" s="1">
        <f>D2389/C2389</f>
        <v>0.14845974649261409</v>
      </c>
      <c r="F2389" s="1" t="s">
        <v>6096</v>
      </c>
    </row>
    <row r="2390" spans="1:6" x14ac:dyDescent="0.3">
      <c r="A2390" s="1" t="s">
        <v>5711</v>
      </c>
      <c r="B2390" s="1">
        <v>0.41555178596056502</v>
      </c>
      <c r="C2390" s="1">
        <v>0.48709082999999997</v>
      </c>
      <c r="D2390" s="1">
        <v>7.153904403943484E-2</v>
      </c>
      <c r="E2390" s="1">
        <f>D2390/C2390</f>
        <v>0.14687002840812019</v>
      </c>
      <c r="F2390" s="1" t="s">
        <v>6096</v>
      </c>
    </row>
    <row r="2391" spans="1:6" x14ac:dyDescent="0.3">
      <c r="A2391" s="1" t="s">
        <v>5722</v>
      </c>
      <c r="B2391" s="1">
        <v>0.41694848028546999</v>
      </c>
      <c r="C2391" s="1">
        <v>0.48709082999999997</v>
      </c>
      <c r="D2391" s="1">
        <v>7.014234971452965E-2</v>
      </c>
      <c r="E2391" s="1">
        <f>D2391/C2391</f>
        <v>0.14400260771595649</v>
      </c>
      <c r="F2391" s="1" t="s">
        <v>6096</v>
      </c>
    </row>
    <row r="2392" spans="1:6" x14ac:dyDescent="0.3">
      <c r="A2392" s="1" t="s">
        <v>5820</v>
      </c>
      <c r="B2392" s="1">
        <v>0.40033514590747399</v>
      </c>
      <c r="C2392" s="1">
        <v>0.48709082999999997</v>
      </c>
      <c r="D2392" s="1">
        <v>8.6755684092525931E-2</v>
      </c>
      <c r="E2392" s="1">
        <f>D2392/C2392</f>
        <v>0.17810986934926681</v>
      </c>
      <c r="F2392" s="1" t="s">
        <v>6096</v>
      </c>
    </row>
    <row r="2393" spans="1:6" x14ac:dyDescent="0.3">
      <c r="A2393" s="1" t="s">
        <v>6005</v>
      </c>
      <c r="B2393" s="1">
        <v>0.410366701791814</v>
      </c>
      <c r="C2393" s="1">
        <v>0.48709082999999997</v>
      </c>
      <c r="D2393" s="1">
        <v>7.6724128208185749E-2</v>
      </c>
      <c r="E2393" s="1">
        <f>D2393/C2393</f>
        <v>0.1575150330959541</v>
      </c>
      <c r="F2393" s="1" t="s">
        <v>6096</v>
      </c>
    </row>
    <row r="2394" spans="1:6" x14ac:dyDescent="0.3">
      <c r="A2394" s="1" t="s">
        <v>436</v>
      </c>
      <c r="B2394" s="1">
        <v>0.59938861609028304</v>
      </c>
      <c r="C2394" s="1">
        <v>0.48729004999999997</v>
      </c>
      <c r="D2394" s="1">
        <v>0.11209856609028307</v>
      </c>
      <c r="E2394" s="1">
        <f>D2394/C2394</f>
        <v>0.23004484924386015</v>
      </c>
      <c r="F2394" s="1" t="s">
        <v>6096</v>
      </c>
    </row>
    <row r="2395" spans="1:6" x14ac:dyDescent="0.3">
      <c r="A2395" s="1" t="s">
        <v>763</v>
      </c>
      <c r="B2395" s="1">
        <v>0.58407777079115697</v>
      </c>
      <c r="C2395" s="1">
        <v>0.48729004999999997</v>
      </c>
      <c r="D2395" s="1">
        <v>9.6787720791156773E-2</v>
      </c>
      <c r="E2395" s="1">
        <f>D2395/C2395</f>
        <v>0.19862445537551357</v>
      </c>
      <c r="F2395" s="1" t="s">
        <v>6096</v>
      </c>
    </row>
    <row r="2396" spans="1:6" x14ac:dyDescent="0.3">
      <c r="A2396" s="1" t="s">
        <v>3862</v>
      </c>
      <c r="B2396" s="1">
        <v>0.461158383633198</v>
      </c>
      <c r="C2396" s="1">
        <v>0.48729004999999997</v>
      </c>
      <c r="D2396" s="1">
        <v>2.6131666366801864E-2</v>
      </c>
      <c r="E2396" s="1">
        <f>D2396/C2396</f>
        <v>5.3626513340056636E-2</v>
      </c>
      <c r="F2396" s="1" t="s">
        <v>6096</v>
      </c>
    </row>
    <row r="2397" spans="1:6" x14ac:dyDescent="0.3">
      <c r="A2397" s="1" t="s">
        <v>4108</v>
      </c>
      <c r="B2397" s="1">
        <v>0.77428855168566502</v>
      </c>
      <c r="C2397" s="1">
        <v>0.48729004999999997</v>
      </c>
      <c r="D2397" s="1">
        <v>0.28699850168566471</v>
      </c>
      <c r="E2397" s="1">
        <f>D2397/C2397</f>
        <v>0.58896852436380498</v>
      </c>
      <c r="F2397" s="1" t="s">
        <v>6096</v>
      </c>
    </row>
    <row r="2398" spans="1:6" x14ac:dyDescent="0.3">
      <c r="A2398" s="1" t="s">
        <v>2391</v>
      </c>
      <c r="B2398" s="1">
        <v>0.47265683779773798</v>
      </c>
      <c r="C2398" s="1">
        <v>0.48774958000000002</v>
      </c>
      <c r="D2398" s="1">
        <v>1.5092742202261922E-2</v>
      </c>
      <c r="E2398" s="1">
        <f>D2398/C2398</f>
        <v>3.0943629315399762E-2</v>
      </c>
      <c r="F2398" s="1" t="s">
        <v>6096</v>
      </c>
    </row>
    <row r="2399" spans="1:6" x14ac:dyDescent="0.3">
      <c r="A2399" s="1" t="s">
        <v>4393</v>
      </c>
      <c r="B2399" s="1">
        <v>0.49062715166389598</v>
      </c>
      <c r="C2399" s="1">
        <v>0.48774958000000002</v>
      </c>
      <c r="D2399" s="1">
        <v>2.8775716638960724E-3</v>
      </c>
      <c r="E2399" s="1">
        <f>D2399/C2399</f>
        <v>5.8996907058250512E-3</v>
      </c>
      <c r="F2399" s="1" t="s">
        <v>6096</v>
      </c>
    </row>
    <row r="2400" spans="1:6" x14ac:dyDescent="0.3">
      <c r="A2400" s="1" t="s">
        <v>1360</v>
      </c>
      <c r="B2400" s="1">
        <v>0.704871010576122</v>
      </c>
      <c r="C2400" s="1">
        <v>0.48874602</v>
      </c>
      <c r="D2400" s="1">
        <v>0.21612499057612233</v>
      </c>
      <c r="E2400" s="1">
        <f>D2400/C2400</f>
        <v>0.44220307016745086</v>
      </c>
      <c r="F2400" s="1" t="s">
        <v>6096</v>
      </c>
    </row>
    <row r="2401" spans="1:6" x14ac:dyDescent="0.3">
      <c r="A2401" s="1" t="s">
        <v>2976</v>
      </c>
      <c r="B2401" s="1">
        <v>1.02592591775605</v>
      </c>
      <c r="C2401" s="1">
        <v>0.49105919999999997</v>
      </c>
      <c r="D2401" s="1">
        <v>0.53486671775604688</v>
      </c>
      <c r="E2401" s="1">
        <f>D2401/C2401</f>
        <v>1.0892102576553844</v>
      </c>
      <c r="F2401" s="1" t="s">
        <v>6096</v>
      </c>
    </row>
    <row r="2402" spans="1:6" x14ac:dyDescent="0.3">
      <c r="A2402" s="1" t="s">
        <v>3721</v>
      </c>
      <c r="B2402" s="1">
        <v>0.71129891881711105</v>
      </c>
      <c r="C2402" s="1">
        <v>0.49105919999999997</v>
      </c>
      <c r="D2402" s="1">
        <v>0.22023971881711096</v>
      </c>
      <c r="E2402" s="1">
        <f>D2402/C2402</f>
        <v>0.44849932313071617</v>
      </c>
      <c r="F2402" s="1" t="s">
        <v>6096</v>
      </c>
    </row>
    <row r="2403" spans="1:6" x14ac:dyDescent="0.3">
      <c r="A2403" s="1" t="s">
        <v>630</v>
      </c>
      <c r="B2403" s="1">
        <v>0.47385505950997697</v>
      </c>
      <c r="C2403" s="1">
        <v>0.49198779999999998</v>
      </c>
      <c r="D2403" s="1">
        <v>1.8132740490022892E-2</v>
      </c>
      <c r="E2403" s="1">
        <f>D2403/C2403</f>
        <v>3.685607750847255E-2</v>
      </c>
      <c r="F2403" s="1" t="s">
        <v>6096</v>
      </c>
    </row>
    <row r="2404" spans="1:6" x14ac:dyDescent="0.3">
      <c r="A2404" s="1" t="s">
        <v>650</v>
      </c>
      <c r="B2404" s="1">
        <v>0.75244902228633304</v>
      </c>
      <c r="C2404" s="1">
        <v>0.49198779999999998</v>
      </c>
      <c r="D2404" s="1">
        <v>0.26046122228633339</v>
      </c>
      <c r="E2404" s="1">
        <f>D2404/C2404</f>
        <v>0.52940585576783283</v>
      </c>
      <c r="F2404" s="1" t="s">
        <v>6096</v>
      </c>
    </row>
    <row r="2405" spans="1:6" x14ac:dyDescent="0.3">
      <c r="A2405" s="1" t="s">
        <v>3638</v>
      </c>
      <c r="B2405" s="1">
        <v>0.85876189599599895</v>
      </c>
      <c r="C2405" s="1">
        <v>0.49198779999999998</v>
      </c>
      <c r="D2405" s="1">
        <v>0.36677409599599875</v>
      </c>
      <c r="E2405" s="1">
        <f>D2405/C2405</f>
        <v>0.74549429070395401</v>
      </c>
      <c r="F2405" s="1" t="s">
        <v>6096</v>
      </c>
    </row>
    <row r="2406" spans="1:6" x14ac:dyDescent="0.3">
      <c r="A2406" s="1" t="s">
        <v>516</v>
      </c>
      <c r="B2406" s="1">
        <v>0.40877137826429599</v>
      </c>
      <c r="C2406" s="1">
        <v>0.49199103999999999</v>
      </c>
      <c r="D2406" s="1">
        <v>8.321966173570372E-2</v>
      </c>
      <c r="E2406" s="1">
        <f>D2406/C2406</f>
        <v>0.16914873436659278</v>
      </c>
      <c r="F2406" s="1" t="s">
        <v>6096</v>
      </c>
    </row>
    <row r="2407" spans="1:6" x14ac:dyDescent="0.3">
      <c r="A2407" s="1" t="s">
        <v>1395</v>
      </c>
      <c r="B2407" s="1">
        <v>0.39274846380436301</v>
      </c>
      <c r="C2407" s="1">
        <v>0.49199103999999999</v>
      </c>
      <c r="D2407" s="1">
        <v>9.9242576195637144E-2</v>
      </c>
      <c r="E2407" s="1">
        <f>D2407/C2407</f>
        <v>0.20171622677444928</v>
      </c>
      <c r="F2407" s="1" t="s">
        <v>6096</v>
      </c>
    </row>
    <row r="2408" spans="1:6" x14ac:dyDescent="0.3">
      <c r="A2408" s="1" t="s">
        <v>1684</v>
      </c>
      <c r="B2408" s="1">
        <v>0.41212067304328998</v>
      </c>
      <c r="C2408" s="1">
        <v>0.49199103999999999</v>
      </c>
      <c r="D2408" s="1">
        <v>7.9870366956709515E-2</v>
      </c>
      <c r="E2408" s="1">
        <f>D2408/C2408</f>
        <v>0.16234110067677152</v>
      </c>
      <c r="F2408" s="1" t="s">
        <v>6096</v>
      </c>
    </row>
    <row r="2409" spans="1:6" x14ac:dyDescent="0.3">
      <c r="A2409" s="1" t="s">
        <v>1832</v>
      </c>
      <c r="B2409" s="1">
        <v>0.52934750774899997</v>
      </c>
      <c r="C2409" s="1">
        <v>0.49199103999999999</v>
      </c>
      <c r="D2409" s="1">
        <v>3.7356467748999866E-2</v>
      </c>
      <c r="E2409" s="1">
        <f>D2409/C2409</f>
        <v>7.5929162752638474E-2</v>
      </c>
      <c r="F2409" s="1" t="s">
        <v>6096</v>
      </c>
    </row>
    <row r="2410" spans="1:6" x14ac:dyDescent="0.3">
      <c r="A2410" s="1" t="s">
        <v>2063</v>
      </c>
      <c r="B2410" s="1">
        <v>0.423176256693443</v>
      </c>
      <c r="C2410" s="1">
        <v>0.49199103999999999</v>
      </c>
      <c r="D2410" s="1">
        <v>6.8814783306557437E-2</v>
      </c>
      <c r="E2410" s="1">
        <f>D2410/C2410</f>
        <v>0.1398699929709237</v>
      </c>
      <c r="F2410" s="1" t="s">
        <v>6096</v>
      </c>
    </row>
    <row r="2411" spans="1:6" x14ac:dyDescent="0.3">
      <c r="A2411" s="1" t="s">
        <v>2309</v>
      </c>
      <c r="B2411" s="1">
        <v>0.41641969130407203</v>
      </c>
      <c r="C2411" s="1">
        <v>0.49199103999999999</v>
      </c>
      <c r="D2411" s="1">
        <v>7.5571348695927965E-2</v>
      </c>
      <c r="E2411" s="1">
        <f>D2411/C2411</f>
        <v>0.15360309955223567</v>
      </c>
      <c r="F2411" s="1" t="s">
        <v>6096</v>
      </c>
    </row>
    <row r="2412" spans="1:6" x14ac:dyDescent="0.3">
      <c r="A2412" s="1" t="s">
        <v>2418</v>
      </c>
      <c r="B2412" s="1">
        <v>0.42501003561807399</v>
      </c>
      <c r="C2412" s="1">
        <v>0.49199103999999999</v>
      </c>
      <c r="D2412" s="1">
        <v>6.6981004381925557E-2</v>
      </c>
      <c r="E2412" s="1">
        <f>D2412/C2412</f>
        <v>0.13614273215610911</v>
      </c>
      <c r="F2412" s="1" t="s">
        <v>6096</v>
      </c>
    </row>
    <row r="2413" spans="1:6" x14ac:dyDescent="0.3">
      <c r="A2413" s="1" t="s">
        <v>2490</v>
      </c>
      <c r="B2413" s="1">
        <v>0.45843718726549498</v>
      </c>
      <c r="C2413" s="1">
        <v>0.49199103999999999</v>
      </c>
      <c r="D2413" s="1">
        <v>3.3553852734505452E-2</v>
      </c>
      <c r="E2413" s="1">
        <f>D2413/C2413</f>
        <v>6.8200129690381056E-2</v>
      </c>
      <c r="F2413" s="1" t="s">
        <v>6096</v>
      </c>
    </row>
    <row r="2414" spans="1:6" x14ac:dyDescent="0.3">
      <c r="A2414" s="1" t="s">
        <v>4767</v>
      </c>
      <c r="B2414" s="1">
        <v>0.41012469214689301</v>
      </c>
      <c r="C2414" s="1">
        <v>0.49199103999999999</v>
      </c>
      <c r="D2414" s="1">
        <v>8.1866347853106702E-2</v>
      </c>
      <c r="E2414" s="1">
        <f>D2414/C2414</f>
        <v>0.16639804630000316</v>
      </c>
      <c r="F2414" s="1" t="s">
        <v>6096</v>
      </c>
    </row>
    <row r="2415" spans="1:6" x14ac:dyDescent="0.3">
      <c r="A2415" s="1" t="s">
        <v>4200</v>
      </c>
      <c r="B2415" s="1">
        <v>1.01312006983667</v>
      </c>
      <c r="C2415" s="1">
        <v>0.49458237999999999</v>
      </c>
      <c r="D2415" s="1">
        <v>0.5185376898366667</v>
      </c>
      <c r="E2415" s="1">
        <f>D2415/C2415</f>
        <v>1.048435429172925</v>
      </c>
      <c r="F2415" s="1" t="s">
        <v>6096</v>
      </c>
    </row>
    <row r="2416" spans="1:6" x14ac:dyDescent="0.3">
      <c r="A2416" s="1" t="s">
        <v>5092</v>
      </c>
      <c r="B2416" s="1">
        <v>0.65507882769966697</v>
      </c>
      <c r="C2416" s="1">
        <v>0.495197</v>
      </c>
      <c r="D2416" s="1">
        <v>0.15988182769966686</v>
      </c>
      <c r="E2416" s="1">
        <f>D2416/C2416</f>
        <v>0.3228650975261701</v>
      </c>
      <c r="F2416" s="1" t="s">
        <v>6096</v>
      </c>
    </row>
    <row r="2417" spans="1:6" x14ac:dyDescent="0.3">
      <c r="A2417" s="1" t="s">
        <v>2101</v>
      </c>
      <c r="B2417" s="1">
        <v>0.51768512784292497</v>
      </c>
      <c r="C2417" s="1">
        <v>0.4959324</v>
      </c>
      <c r="D2417" s="1">
        <v>2.1752727842924868E-2</v>
      </c>
      <c r="E2417" s="1">
        <f>D2417/C2417</f>
        <v>4.3862284139783707E-2</v>
      </c>
      <c r="F2417" s="1" t="s">
        <v>6096</v>
      </c>
    </row>
    <row r="2418" spans="1:6" x14ac:dyDescent="0.3">
      <c r="A2418" s="1" t="s">
        <v>1140</v>
      </c>
      <c r="B2418" s="1">
        <v>0.45395758289135801</v>
      </c>
      <c r="C2418" s="1">
        <v>0.49889450000000002</v>
      </c>
      <c r="D2418" s="1">
        <v>4.4936917108642338E-2</v>
      </c>
      <c r="E2418" s="1">
        <f>D2418/C2418</f>
        <v>9.0072985588420668E-2</v>
      </c>
      <c r="F2418" s="1" t="s">
        <v>6096</v>
      </c>
    </row>
    <row r="2419" spans="1:6" x14ac:dyDescent="0.3">
      <c r="A2419" s="1" t="s">
        <v>3219</v>
      </c>
      <c r="B2419" s="1">
        <v>0.86046033483761297</v>
      </c>
      <c r="C2419" s="1">
        <v>0.49889450000000002</v>
      </c>
      <c r="D2419" s="1">
        <v>0.36156583483761295</v>
      </c>
      <c r="E2419" s="1">
        <f>D2419/C2419</f>
        <v>0.72473405667453328</v>
      </c>
      <c r="F2419" s="1" t="s">
        <v>6096</v>
      </c>
    </row>
    <row r="2420" spans="1:6" x14ac:dyDescent="0.3">
      <c r="A2420" s="1" t="s">
        <v>3636</v>
      </c>
      <c r="B2420" s="1">
        <v>0.75793743325731699</v>
      </c>
      <c r="C2420" s="1">
        <v>0.49889450000000002</v>
      </c>
      <c r="D2420" s="1">
        <v>0.25904293325731675</v>
      </c>
      <c r="E2420" s="1">
        <f>D2420/C2420</f>
        <v>0.5192338926512855</v>
      </c>
      <c r="F2420" s="1" t="s">
        <v>6096</v>
      </c>
    </row>
    <row r="2421" spans="1:6" x14ac:dyDescent="0.3">
      <c r="A2421" s="1" t="s">
        <v>2313</v>
      </c>
      <c r="B2421" s="1">
        <v>0.72924950386680898</v>
      </c>
      <c r="C2421" s="1">
        <v>0.49994277999999998</v>
      </c>
      <c r="D2421" s="1">
        <v>0.22930672386680945</v>
      </c>
      <c r="E2421" s="1">
        <f>D2421/C2421</f>
        <v>0.45866593746350226</v>
      </c>
      <c r="F2421" s="1" t="s">
        <v>6096</v>
      </c>
    </row>
    <row r="2422" spans="1:6" x14ac:dyDescent="0.3">
      <c r="A2422" s="1" t="s">
        <v>2975</v>
      </c>
      <c r="B2422" s="1">
        <v>0.53095786008608004</v>
      </c>
      <c r="C2422" s="1">
        <v>0.49994277999999998</v>
      </c>
      <c r="D2422" s="1">
        <v>3.1015080086079727E-2</v>
      </c>
      <c r="E2422" s="1">
        <f>D2422/C2422</f>
        <v>6.2037259716161378E-2</v>
      </c>
      <c r="F2422" s="1" t="s">
        <v>6096</v>
      </c>
    </row>
    <row r="2423" spans="1:6" x14ac:dyDescent="0.3">
      <c r="A2423" s="1" t="s">
        <v>827</v>
      </c>
      <c r="B2423" s="1">
        <v>0.41638122150691997</v>
      </c>
      <c r="C2423" s="1">
        <v>0.50015615999999996</v>
      </c>
      <c r="D2423" s="1">
        <v>8.3774938493079931E-2</v>
      </c>
      <c r="E2423" s="1">
        <f>D2423/C2423</f>
        <v>0.16749756414692551</v>
      </c>
      <c r="F2423" s="1" t="s">
        <v>6096</v>
      </c>
    </row>
    <row r="2424" spans="1:6" x14ac:dyDescent="0.3">
      <c r="A2424" s="1" t="s">
        <v>1745</v>
      </c>
      <c r="B2424" s="1">
        <v>0.37834523857522001</v>
      </c>
      <c r="C2424" s="1">
        <v>0.50015615999999996</v>
      </c>
      <c r="D2424" s="1">
        <v>0.12181092142477956</v>
      </c>
      <c r="E2424" s="1">
        <f>D2424/C2424</f>
        <v>0.24354577863197679</v>
      </c>
      <c r="F2424" s="1" t="s">
        <v>6096</v>
      </c>
    </row>
    <row r="2425" spans="1:6" x14ac:dyDescent="0.3">
      <c r="A2425" s="1" t="s">
        <v>2053</v>
      </c>
      <c r="B2425" s="1">
        <v>0.42501003561807399</v>
      </c>
      <c r="C2425" s="1">
        <v>0.50015615999999996</v>
      </c>
      <c r="D2425" s="1">
        <v>7.5146124381925528E-2</v>
      </c>
      <c r="E2425" s="1">
        <f>D2425/C2425</f>
        <v>0.15024532414421435</v>
      </c>
      <c r="F2425" s="1" t="s">
        <v>6096</v>
      </c>
    </row>
    <row r="2426" spans="1:6" x14ac:dyDescent="0.3">
      <c r="A2426" s="1" t="s">
        <v>3278</v>
      </c>
      <c r="B2426" s="1">
        <v>0.41195131761873799</v>
      </c>
      <c r="C2426" s="1">
        <v>0.50015615999999996</v>
      </c>
      <c r="D2426" s="1">
        <v>8.8204842381262416E-2</v>
      </c>
      <c r="E2426" s="1">
        <f>D2426/C2426</f>
        <v>0.17635460569207509</v>
      </c>
      <c r="F2426" s="1" t="s">
        <v>6096</v>
      </c>
    </row>
    <row r="2427" spans="1:6" x14ac:dyDescent="0.3">
      <c r="A2427" s="1" t="s">
        <v>4503</v>
      </c>
      <c r="B2427" s="1">
        <v>0.41253974817082101</v>
      </c>
      <c r="C2427" s="1">
        <v>0.50015615999999996</v>
      </c>
      <c r="D2427" s="1">
        <v>8.7616411829179341E-2</v>
      </c>
      <c r="E2427" s="1">
        <f>D2427/C2427</f>
        <v>0.17517811203040937</v>
      </c>
      <c r="F2427" s="1" t="s">
        <v>6096</v>
      </c>
    </row>
    <row r="2428" spans="1:6" x14ac:dyDescent="0.3">
      <c r="A2428" s="1" t="s">
        <v>1970</v>
      </c>
      <c r="B2428" s="1">
        <v>1.29136113055567</v>
      </c>
      <c r="C2428" s="1">
        <v>0.50052004999999999</v>
      </c>
      <c r="D2428" s="1">
        <v>0.79084108055566826</v>
      </c>
      <c r="E2428" s="1">
        <f>D2428/C2428</f>
        <v>1.5800387627941543</v>
      </c>
      <c r="F2428" s="1" t="s">
        <v>6096</v>
      </c>
    </row>
    <row r="2429" spans="1:6" x14ac:dyDescent="0.3">
      <c r="A2429" s="1" t="s">
        <v>5752</v>
      </c>
      <c r="B2429" s="1">
        <v>0.69233480059382302</v>
      </c>
      <c r="C2429" s="1">
        <v>0.50121099999999996</v>
      </c>
      <c r="D2429" s="1">
        <v>0.19112380059382295</v>
      </c>
      <c r="E2429" s="1">
        <f>D2429/C2429</f>
        <v>0.38132403437638629</v>
      </c>
      <c r="F2429" s="1" t="s">
        <v>6096</v>
      </c>
    </row>
    <row r="2430" spans="1:6" x14ac:dyDescent="0.3">
      <c r="A2430" s="1" t="s">
        <v>2609</v>
      </c>
      <c r="B2430" s="1">
        <v>0.92238662649566705</v>
      </c>
      <c r="C2430" s="1">
        <v>0.50336639999999999</v>
      </c>
      <c r="D2430" s="1">
        <v>0.41902022649566684</v>
      </c>
      <c r="E2430" s="1">
        <f>D2430/C2430</f>
        <v>0.83243582904156266</v>
      </c>
      <c r="F2430" s="1" t="s">
        <v>6096</v>
      </c>
    </row>
    <row r="2431" spans="1:6" x14ac:dyDescent="0.3">
      <c r="A2431" s="1" t="s">
        <v>3893</v>
      </c>
      <c r="B2431" s="1">
        <v>0.91180318242028702</v>
      </c>
      <c r="C2431" s="1">
        <v>0.50336639999999999</v>
      </c>
      <c r="D2431" s="1">
        <v>0.40843678242028658</v>
      </c>
      <c r="E2431" s="1">
        <f>D2431/C2431</f>
        <v>0.81141050022466055</v>
      </c>
      <c r="F2431" s="1" t="s">
        <v>6096</v>
      </c>
    </row>
    <row r="2432" spans="1:6" x14ac:dyDescent="0.3">
      <c r="A2432" s="1" t="s">
        <v>5306</v>
      </c>
      <c r="B2432" s="1">
        <v>6.0817797247683298</v>
      </c>
      <c r="C2432" s="1">
        <v>0.50641919999999996</v>
      </c>
      <c r="D2432" s="1">
        <v>5.5753605247683327</v>
      </c>
      <c r="E2432" s="1">
        <f>D2432/C2432</f>
        <v>11.009378247839603</v>
      </c>
      <c r="F2432" s="1" t="s">
        <v>6096</v>
      </c>
    </row>
    <row r="2433" spans="1:6" x14ac:dyDescent="0.3">
      <c r="A2433" s="1" t="s">
        <v>1907</v>
      </c>
      <c r="B2433" s="1">
        <v>0.48702390689300001</v>
      </c>
      <c r="C2433" s="1">
        <v>0.5088589</v>
      </c>
      <c r="D2433" s="1">
        <v>2.1834993106999878E-2</v>
      </c>
      <c r="E2433" s="1">
        <f>D2433/C2433</f>
        <v>4.2909720370420713E-2</v>
      </c>
      <c r="F2433" s="1" t="s">
        <v>6096</v>
      </c>
    </row>
    <row r="2434" spans="1:6" x14ac:dyDescent="0.3">
      <c r="A2434" s="1" t="s">
        <v>635</v>
      </c>
      <c r="B2434" s="1">
        <v>0.39780427790223499</v>
      </c>
      <c r="C2434" s="1">
        <v>0.51083909999999999</v>
      </c>
      <c r="D2434" s="1">
        <v>0.11303482209776511</v>
      </c>
      <c r="E2434" s="1">
        <f>D2434/C2434</f>
        <v>0.2212728471602215</v>
      </c>
      <c r="F2434" s="1" t="s">
        <v>6096</v>
      </c>
    </row>
    <row r="2435" spans="1:6" x14ac:dyDescent="0.3">
      <c r="A2435" s="1" t="s">
        <v>1766</v>
      </c>
      <c r="B2435" s="1">
        <v>0.39274846380436301</v>
      </c>
      <c r="C2435" s="1">
        <v>0.51083909999999999</v>
      </c>
      <c r="D2435" s="1">
        <v>0.11809063619563714</v>
      </c>
      <c r="E2435" s="1">
        <f>D2435/C2435</f>
        <v>0.23116992453325744</v>
      </c>
      <c r="F2435" s="1" t="s">
        <v>6096</v>
      </c>
    </row>
    <row r="2436" spans="1:6" x14ac:dyDescent="0.3">
      <c r="A2436" s="1" t="s">
        <v>2027</v>
      </c>
      <c r="B2436" s="1">
        <v>0.41511234642919198</v>
      </c>
      <c r="C2436" s="1">
        <v>0.51083909999999999</v>
      </c>
      <c r="D2436" s="1">
        <v>9.572675357080751E-2</v>
      </c>
      <c r="E2436" s="1">
        <f>D2436/C2436</f>
        <v>0.18739120316124491</v>
      </c>
      <c r="F2436" s="1" t="s">
        <v>6096</v>
      </c>
    </row>
    <row r="2437" spans="1:6" x14ac:dyDescent="0.3">
      <c r="A2437" s="1" t="s">
        <v>3134</v>
      </c>
      <c r="B2437" s="1">
        <v>0.38233544577015699</v>
      </c>
      <c r="C2437" s="1">
        <v>0.51083909999999999</v>
      </c>
      <c r="D2437" s="1">
        <v>0.12850365422984322</v>
      </c>
      <c r="E2437" s="1">
        <f>D2437/C2437</f>
        <v>0.25155406904021876</v>
      </c>
      <c r="F2437" s="1" t="s">
        <v>6096</v>
      </c>
    </row>
    <row r="2438" spans="1:6" x14ac:dyDescent="0.3">
      <c r="A2438" s="1" t="s">
        <v>3776</v>
      </c>
      <c r="B2438" s="1">
        <v>0.42171048956537999</v>
      </c>
      <c r="C2438" s="1">
        <v>0.51083909999999999</v>
      </c>
      <c r="D2438" s="1">
        <v>8.912861043461956E-2</v>
      </c>
      <c r="E2438" s="1">
        <f>D2438/C2438</f>
        <v>0.17447491868695947</v>
      </c>
      <c r="F2438" s="1" t="s">
        <v>6096</v>
      </c>
    </row>
    <row r="2439" spans="1:6" x14ac:dyDescent="0.3">
      <c r="A2439" s="1" t="s">
        <v>3923</v>
      </c>
      <c r="B2439" s="1">
        <v>0.41579404322930003</v>
      </c>
      <c r="C2439" s="1">
        <v>0.51083909999999999</v>
      </c>
      <c r="D2439" s="1">
        <v>9.5045056770699521E-2</v>
      </c>
      <c r="E2439" s="1">
        <f>D2439/C2439</f>
        <v>0.18605673835597064</v>
      </c>
      <c r="F2439" s="1" t="s">
        <v>6096</v>
      </c>
    </row>
    <row r="2440" spans="1:6" x14ac:dyDescent="0.3">
      <c r="A2440" s="1" t="s">
        <v>4020</v>
      </c>
      <c r="B2440" s="1">
        <v>0.41603804418366203</v>
      </c>
      <c r="C2440" s="1">
        <v>0.51083909999999999</v>
      </c>
      <c r="D2440" s="1">
        <v>9.4801055816337521E-2</v>
      </c>
      <c r="E2440" s="1">
        <f>D2440/C2440</f>
        <v>0.18557909098253741</v>
      </c>
      <c r="F2440" s="1" t="s">
        <v>6096</v>
      </c>
    </row>
    <row r="2441" spans="1:6" x14ac:dyDescent="0.3">
      <c r="A2441" s="1" t="s">
        <v>5172</v>
      </c>
      <c r="B2441" s="1">
        <v>0.41354847592128902</v>
      </c>
      <c r="C2441" s="1">
        <v>0.51083909999999999</v>
      </c>
      <c r="D2441" s="1">
        <v>9.7290624078710697E-2</v>
      </c>
      <c r="E2441" s="1">
        <f>D2441/C2441</f>
        <v>0.19045257905808444</v>
      </c>
      <c r="F2441" s="1" t="s">
        <v>6096</v>
      </c>
    </row>
    <row r="2442" spans="1:6" x14ac:dyDescent="0.3">
      <c r="A2442" s="1" t="s">
        <v>5353</v>
      </c>
      <c r="B2442" s="1">
        <v>0.426139828827162</v>
      </c>
      <c r="C2442" s="1">
        <v>0.51083909999999999</v>
      </c>
      <c r="D2442" s="1">
        <v>8.4699271172837765E-2</v>
      </c>
      <c r="E2442" s="1">
        <f>D2442/C2442</f>
        <v>0.16580420561550158</v>
      </c>
      <c r="F2442" s="1" t="s">
        <v>6096</v>
      </c>
    </row>
    <row r="2443" spans="1:6" x14ac:dyDescent="0.3">
      <c r="A2443" s="1" t="s">
        <v>5378</v>
      </c>
      <c r="B2443" s="1">
        <v>0.42787736940175602</v>
      </c>
      <c r="C2443" s="1">
        <v>0.51083909999999999</v>
      </c>
      <c r="D2443" s="1">
        <v>8.2961730598243966E-2</v>
      </c>
      <c r="E2443" s="1">
        <f>D2443/C2443</f>
        <v>0.16240285952708783</v>
      </c>
      <c r="F2443" s="1" t="s">
        <v>6096</v>
      </c>
    </row>
    <row r="2444" spans="1:6" x14ac:dyDescent="0.3">
      <c r="A2444" s="1" t="s">
        <v>5389</v>
      </c>
      <c r="B2444" s="1">
        <v>0.42787736940175602</v>
      </c>
      <c r="C2444" s="1">
        <v>0.51083909999999999</v>
      </c>
      <c r="D2444" s="1">
        <v>8.2961730598243966E-2</v>
      </c>
      <c r="E2444" s="1">
        <f>D2444/C2444</f>
        <v>0.16240285952708783</v>
      </c>
      <c r="F2444" s="1" t="s">
        <v>6096</v>
      </c>
    </row>
    <row r="2445" spans="1:6" x14ac:dyDescent="0.3">
      <c r="A2445" s="1" t="s">
        <v>5708</v>
      </c>
      <c r="B2445" s="1">
        <v>0.40014037450030099</v>
      </c>
      <c r="C2445" s="1">
        <v>0.51083909999999999</v>
      </c>
      <c r="D2445" s="1">
        <v>0.11069872549969884</v>
      </c>
      <c r="E2445" s="1">
        <f>D2445/C2445</f>
        <v>0.21669978962005618</v>
      </c>
      <c r="F2445" s="1" t="s">
        <v>6096</v>
      </c>
    </row>
    <row r="2446" spans="1:6" x14ac:dyDescent="0.3">
      <c r="A2446" s="1" t="s">
        <v>1352</v>
      </c>
      <c r="B2446" s="1">
        <v>0.47813578595899803</v>
      </c>
      <c r="C2446" s="1">
        <v>0.51157640000000004</v>
      </c>
      <c r="D2446" s="1">
        <v>3.3440614041001737E-2</v>
      </c>
      <c r="E2446" s="1">
        <f>D2446/C2446</f>
        <v>6.5367780923830207E-2</v>
      </c>
      <c r="F2446" s="1" t="s">
        <v>6096</v>
      </c>
    </row>
    <row r="2447" spans="1:6" x14ac:dyDescent="0.3">
      <c r="A2447" s="1" t="s">
        <v>2039</v>
      </c>
      <c r="B2447" s="1">
        <v>0.517117233291014</v>
      </c>
      <c r="C2447" s="1">
        <v>0.51157640000000004</v>
      </c>
      <c r="D2447" s="1">
        <v>5.5408332910135139E-3</v>
      </c>
      <c r="E2447" s="1">
        <f>D2447/C2447</f>
        <v>1.0830900899676985E-2</v>
      </c>
      <c r="F2447" s="1" t="s">
        <v>6096</v>
      </c>
    </row>
    <row r="2448" spans="1:6" x14ac:dyDescent="0.3">
      <c r="A2448" s="1" t="s">
        <v>3446</v>
      </c>
      <c r="B2448" s="1">
        <v>0.57810798812870401</v>
      </c>
      <c r="C2448" s="1">
        <v>0.51279706000000003</v>
      </c>
      <c r="D2448" s="1">
        <v>6.5310928128704204E-2</v>
      </c>
      <c r="E2448" s="1">
        <f>D2448/C2448</f>
        <v>0.12736213450347045</v>
      </c>
      <c r="F2448" s="1" t="s">
        <v>6096</v>
      </c>
    </row>
    <row r="2449" spans="1:6" x14ac:dyDescent="0.3">
      <c r="A2449" s="1" t="s">
        <v>5849</v>
      </c>
      <c r="B2449" s="1">
        <v>1.0785379921226701</v>
      </c>
      <c r="C2449" s="1">
        <v>0.51279706000000003</v>
      </c>
      <c r="D2449" s="1">
        <v>0.56574093212266696</v>
      </c>
      <c r="E2449" s="1">
        <f>D2449/C2449</f>
        <v>1.1032452723552411</v>
      </c>
      <c r="F2449" s="1" t="s">
        <v>6096</v>
      </c>
    </row>
    <row r="2450" spans="1:6" x14ac:dyDescent="0.3">
      <c r="A2450" s="1" t="s">
        <v>2538</v>
      </c>
      <c r="B2450" s="1">
        <v>0.95415341958699995</v>
      </c>
      <c r="C2450" s="1">
        <v>0.51282729999999999</v>
      </c>
      <c r="D2450" s="1">
        <v>0.44132611958699952</v>
      </c>
      <c r="E2450" s="1">
        <f>D2450/C2450</f>
        <v>0.86057454349056595</v>
      </c>
      <c r="F2450" s="1" t="s">
        <v>6096</v>
      </c>
    </row>
    <row r="2451" spans="1:6" x14ac:dyDescent="0.3">
      <c r="A2451" s="1" t="s">
        <v>239</v>
      </c>
      <c r="B2451" s="1">
        <v>1.1003574690658999</v>
      </c>
      <c r="C2451" s="1">
        <v>0.51291359999999997</v>
      </c>
      <c r="D2451" s="1">
        <v>0.58744386906590462</v>
      </c>
      <c r="E2451" s="1">
        <f>D2451/C2451</f>
        <v>1.1453076484341702</v>
      </c>
      <c r="F2451" s="1" t="s">
        <v>6096</v>
      </c>
    </row>
    <row r="2452" spans="1:6" x14ac:dyDescent="0.3">
      <c r="A2452" s="1" t="s">
        <v>2457</v>
      </c>
      <c r="B2452" s="1">
        <v>0.58184497244800004</v>
      </c>
      <c r="C2452" s="1">
        <v>0.51291359999999997</v>
      </c>
      <c r="D2452" s="1">
        <v>6.8931372448000072E-2</v>
      </c>
      <c r="E2452" s="1">
        <f>D2452/C2452</f>
        <v>0.13439178147742636</v>
      </c>
      <c r="F2452" s="1" t="s">
        <v>6096</v>
      </c>
    </row>
    <row r="2453" spans="1:6" x14ac:dyDescent="0.3">
      <c r="A2453" s="1" t="s">
        <v>83</v>
      </c>
      <c r="B2453" s="1">
        <v>0.55714939335162905</v>
      </c>
      <c r="C2453" s="1">
        <v>0.51300657000000005</v>
      </c>
      <c r="D2453" s="1">
        <v>4.4142823351629112E-2</v>
      </c>
      <c r="E2453" s="1">
        <f>D2453/C2453</f>
        <v>8.6047286590557909E-2</v>
      </c>
      <c r="F2453" s="1" t="s">
        <v>6096</v>
      </c>
    </row>
    <row r="2454" spans="1:6" x14ac:dyDescent="0.3">
      <c r="A2454" s="1" t="s">
        <v>101</v>
      </c>
      <c r="B2454" s="1">
        <v>0.41022438319167898</v>
      </c>
      <c r="C2454" s="1">
        <v>0.51300657000000005</v>
      </c>
      <c r="D2454" s="1">
        <v>0.10278218680832141</v>
      </c>
      <c r="E2454" s="1">
        <f>D2454/C2454</f>
        <v>0.20035257405830378</v>
      </c>
      <c r="F2454" s="1" t="s">
        <v>6096</v>
      </c>
    </row>
    <row r="2455" spans="1:6" x14ac:dyDescent="0.3">
      <c r="A2455" s="1" t="s">
        <v>1055</v>
      </c>
      <c r="B2455" s="1">
        <v>0.52077046003165395</v>
      </c>
      <c r="C2455" s="1">
        <v>0.51300657000000005</v>
      </c>
      <c r="D2455" s="1">
        <v>7.7638900316542303E-3</v>
      </c>
      <c r="E2455" s="1">
        <f>D2455/C2455</f>
        <v>1.5134094738112671E-2</v>
      </c>
      <c r="F2455" s="1" t="s">
        <v>6096</v>
      </c>
    </row>
    <row r="2456" spans="1:6" x14ac:dyDescent="0.3">
      <c r="A2456" s="1" t="s">
        <v>1177</v>
      </c>
      <c r="B2456" s="1">
        <v>0.41386341308094399</v>
      </c>
      <c r="C2456" s="1">
        <v>0.51300657000000005</v>
      </c>
      <c r="D2456" s="1">
        <v>9.914315691905573E-2</v>
      </c>
      <c r="E2456" s="1">
        <f>D2456/C2456</f>
        <v>0.19325903939018893</v>
      </c>
      <c r="F2456" s="1" t="s">
        <v>6096</v>
      </c>
    </row>
    <row r="2457" spans="1:6" x14ac:dyDescent="0.3">
      <c r="A2457" s="1" t="s">
        <v>1814</v>
      </c>
      <c r="B2457" s="1">
        <v>0.377325632403819</v>
      </c>
      <c r="C2457" s="1">
        <v>0.51300657000000005</v>
      </c>
      <c r="D2457" s="1">
        <v>0.13568093759618094</v>
      </c>
      <c r="E2457" s="1">
        <f>D2457/C2457</f>
        <v>0.26448187124812245</v>
      </c>
      <c r="F2457" s="1" t="s">
        <v>6096</v>
      </c>
    </row>
    <row r="2458" spans="1:6" x14ac:dyDescent="0.3">
      <c r="A2458" s="1" t="s">
        <v>2517</v>
      </c>
      <c r="B2458" s="1">
        <v>0.41432919917116701</v>
      </c>
      <c r="C2458" s="1">
        <v>0.51300657000000005</v>
      </c>
      <c r="D2458" s="1">
        <v>9.8677370828832656E-2</v>
      </c>
      <c r="E2458" s="1">
        <f>D2458/C2458</f>
        <v>0.19235108593021069</v>
      </c>
      <c r="F2458" s="1" t="s">
        <v>6096</v>
      </c>
    </row>
    <row r="2459" spans="1:6" x14ac:dyDescent="0.3">
      <c r="A2459" s="1" t="s">
        <v>2657</v>
      </c>
      <c r="B2459" s="1">
        <v>0.41270200029683501</v>
      </c>
      <c r="C2459" s="1">
        <v>0.51300657000000005</v>
      </c>
      <c r="D2459" s="1">
        <v>0.10030456970316498</v>
      </c>
      <c r="E2459" s="1">
        <f>D2459/C2459</f>
        <v>0.19552297293807558</v>
      </c>
      <c r="F2459" s="1" t="s">
        <v>6096</v>
      </c>
    </row>
    <row r="2460" spans="1:6" x14ac:dyDescent="0.3">
      <c r="A2460" s="1" t="s">
        <v>3054</v>
      </c>
      <c r="B2460" s="1">
        <v>0.41890262332827899</v>
      </c>
      <c r="C2460" s="1">
        <v>0.51300657000000005</v>
      </c>
      <c r="D2460" s="1">
        <v>9.4103946671721339E-2</v>
      </c>
      <c r="E2460" s="1">
        <f>D2460/C2460</f>
        <v>0.18343614326756347</v>
      </c>
      <c r="F2460" s="1" t="s">
        <v>6096</v>
      </c>
    </row>
    <row r="2461" spans="1:6" x14ac:dyDescent="0.3">
      <c r="A2461" s="1" t="s">
        <v>4924</v>
      </c>
      <c r="B2461" s="1">
        <v>0.40968736149639201</v>
      </c>
      <c r="C2461" s="1">
        <v>0.51300657000000005</v>
      </c>
      <c r="D2461" s="1">
        <v>0.10331920850360782</v>
      </c>
      <c r="E2461" s="1">
        <f>D2461/C2461</f>
        <v>0.20139938656849524</v>
      </c>
      <c r="F2461" s="1" t="s">
        <v>6096</v>
      </c>
    </row>
    <row r="2462" spans="1:6" x14ac:dyDescent="0.3">
      <c r="A2462" s="1" t="s">
        <v>4982</v>
      </c>
      <c r="B2462" s="1">
        <v>0.43341733556142698</v>
      </c>
      <c r="C2462" s="1">
        <v>0.51300657000000005</v>
      </c>
      <c r="D2462" s="1">
        <v>7.9589234438572798E-2</v>
      </c>
      <c r="E2462" s="1">
        <f>D2462/C2462</f>
        <v>0.15514271959240755</v>
      </c>
      <c r="F2462" s="1" t="s">
        <v>6096</v>
      </c>
    </row>
    <row r="2463" spans="1:6" x14ac:dyDescent="0.3">
      <c r="A2463" s="1" t="s">
        <v>5659</v>
      </c>
      <c r="B2463" s="1">
        <v>0.415450398777296</v>
      </c>
      <c r="C2463" s="1">
        <v>0.51300657000000005</v>
      </c>
      <c r="D2463" s="1">
        <v>9.7556171222703603E-2</v>
      </c>
      <c r="E2463" s="1">
        <f>D2463/C2463</f>
        <v>0.19016553963958704</v>
      </c>
      <c r="F2463" s="1" t="s">
        <v>6096</v>
      </c>
    </row>
    <row r="2464" spans="1:6" x14ac:dyDescent="0.3">
      <c r="A2464" s="1" t="s">
        <v>5688</v>
      </c>
      <c r="B2464" s="1">
        <v>0.41046807518645301</v>
      </c>
      <c r="C2464" s="1">
        <v>0.51300657000000005</v>
      </c>
      <c r="D2464" s="1">
        <v>0.10253849481354732</v>
      </c>
      <c r="E2464" s="1">
        <f>D2464/C2464</f>
        <v>0.19987754701376886</v>
      </c>
      <c r="F2464" s="1" t="s">
        <v>6096</v>
      </c>
    </row>
    <row r="2465" spans="1:6" x14ac:dyDescent="0.3">
      <c r="A2465" s="1" t="s">
        <v>401</v>
      </c>
      <c r="B2465" s="1">
        <v>0.41772820334072203</v>
      </c>
      <c r="C2465" s="1">
        <v>0.51301439999999998</v>
      </c>
      <c r="D2465" s="1">
        <v>9.5286196659277955E-2</v>
      </c>
      <c r="E2465" s="1">
        <f>D2465/C2465</f>
        <v>0.18573785971559076</v>
      </c>
      <c r="F2465" s="1" t="s">
        <v>6096</v>
      </c>
    </row>
    <row r="2466" spans="1:6" x14ac:dyDescent="0.3">
      <c r="A2466" s="1" t="s">
        <v>413</v>
      </c>
      <c r="B2466" s="1">
        <v>0.40940144387897498</v>
      </c>
      <c r="C2466" s="1">
        <v>0.51301439999999998</v>
      </c>
      <c r="D2466" s="1">
        <v>0.10361295612102539</v>
      </c>
      <c r="E2466" s="1">
        <f>D2466/C2466</f>
        <v>0.20196890403276282</v>
      </c>
      <c r="F2466" s="1" t="s">
        <v>6096</v>
      </c>
    </row>
    <row r="2467" spans="1:6" x14ac:dyDescent="0.3">
      <c r="A2467" s="1" t="s">
        <v>2107</v>
      </c>
      <c r="B2467" s="1">
        <v>0.42328937938378702</v>
      </c>
      <c r="C2467" s="1">
        <v>0.51301439999999998</v>
      </c>
      <c r="D2467" s="1">
        <v>8.9725020616213291E-2</v>
      </c>
      <c r="E2467" s="1">
        <f>D2467/C2467</f>
        <v>0.17489766489247338</v>
      </c>
      <c r="F2467" s="1" t="s">
        <v>6096</v>
      </c>
    </row>
    <row r="2468" spans="1:6" x14ac:dyDescent="0.3">
      <c r="A2468" s="1" t="s">
        <v>2739</v>
      </c>
      <c r="B2468" s="1">
        <v>0.41427651345439498</v>
      </c>
      <c r="C2468" s="1">
        <v>0.51301439999999998</v>
      </c>
      <c r="D2468" s="1">
        <v>9.8737886545604503E-2</v>
      </c>
      <c r="E2468" s="1">
        <f>D2468/C2468</f>
        <v>0.19246611117661513</v>
      </c>
      <c r="F2468" s="1" t="s">
        <v>6096</v>
      </c>
    </row>
    <row r="2469" spans="1:6" x14ac:dyDescent="0.3">
      <c r="A2469" s="1" t="s">
        <v>3277</v>
      </c>
      <c r="B2469" s="1">
        <v>0.41195131761873799</v>
      </c>
      <c r="C2469" s="1">
        <v>0.51301439999999998</v>
      </c>
      <c r="D2469" s="1">
        <v>0.10106308238126244</v>
      </c>
      <c r="E2469" s="1">
        <f>D2469/C2469</f>
        <v>0.19699852943945129</v>
      </c>
      <c r="F2469" s="1" t="s">
        <v>6096</v>
      </c>
    </row>
    <row r="2470" spans="1:6" x14ac:dyDescent="0.3">
      <c r="A2470" s="1" t="s">
        <v>3488</v>
      </c>
      <c r="B2470" s="1">
        <v>0.41195131761873799</v>
      </c>
      <c r="C2470" s="1">
        <v>0.51301439999999998</v>
      </c>
      <c r="D2470" s="1">
        <v>0.10106308238126244</v>
      </c>
      <c r="E2470" s="1">
        <f>D2470/C2470</f>
        <v>0.19699852943945129</v>
      </c>
      <c r="F2470" s="1" t="s">
        <v>6096</v>
      </c>
    </row>
    <row r="2471" spans="1:6" x14ac:dyDescent="0.3">
      <c r="A2471" s="1" t="s">
        <v>4688</v>
      </c>
      <c r="B2471" s="1">
        <v>0.39956612388367202</v>
      </c>
      <c r="C2471" s="1">
        <v>0.51301439999999998</v>
      </c>
      <c r="D2471" s="1">
        <v>0.11344827611632813</v>
      </c>
      <c r="E2471" s="1">
        <f>D2471/C2471</f>
        <v>0.22114052961540287</v>
      </c>
      <c r="F2471" s="1" t="s">
        <v>6096</v>
      </c>
    </row>
    <row r="2472" spans="1:6" x14ac:dyDescent="0.3">
      <c r="A2472" s="1" t="s">
        <v>5717</v>
      </c>
      <c r="B2472" s="1">
        <v>0.41716414258203999</v>
      </c>
      <c r="C2472" s="1">
        <v>0.51301439999999998</v>
      </c>
      <c r="D2472" s="1">
        <v>9.5850257417959828E-2</v>
      </c>
      <c r="E2472" s="1">
        <f>D2472/C2472</f>
        <v>0.18683736249500957</v>
      </c>
      <c r="F2472" s="1" t="s">
        <v>6096</v>
      </c>
    </row>
    <row r="2473" spans="1:6" x14ac:dyDescent="0.3">
      <c r="A2473" s="1" t="s">
        <v>5063</v>
      </c>
      <c r="B2473" s="1">
        <v>0.94774180723300006</v>
      </c>
      <c r="C2473" s="1">
        <v>0.51320814999999997</v>
      </c>
      <c r="D2473" s="1">
        <v>0.43453365723300041</v>
      </c>
      <c r="E2473" s="1">
        <f>D2473/C2473</f>
        <v>0.84670061695824672</v>
      </c>
      <c r="F2473" s="1" t="s">
        <v>6096</v>
      </c>
    </row>
    <row r="2474" spans="1:6" x14ac:dyDescent="0.3">
      <c r="A2474" s="1" t="s">
        <v>3875</v>
      </c>
      <c r="B2474" s="1">
        <v>0.613134955881523</v>
      </c>
      <c r="C2474" s="1">
        <v>0.51691352999999995</v>
      </c>
      <c r="D2474" s="1">
        <v>9.6221425881523492E-2</v>
      </c>
      <c r="E2474" s="1">
        <f>D2474/C2474</f>
        <v>0.18614607723950174</v>
      </c>
      <c r="F2474" s="1" t="s">
        <v>6096</v>
      </c>
    </row>
    <row r="2475" spans="1:6" x14ac:dyDescent="0.3">
      <c r="A2475" s="1" t="s">
        <v>5675</v>
      </c>
      <c r="B2475" s="1">
        <v>0.491840198022234</v>
      </c>
      <c r="C2475" s="1">
        <v>0.51691352999999995</v>
      </c>
      <c r="D2475" s="1">
        <v>2.5073331977766289E-2</v>
      </c>
      <c r="E2475" s="1">
        <f>D2475/C2475</f>
        <v>4.8505853537566118E-2</v>
      </c>
      <c r="F2475" s="1" t="s">
        <v>6096</v>
      </c>
    </row>
    <row r="2476" spans="1:6" x14ac:dyDescent="0.3">
      <c r="A2476" s="1" t="s">
        <v>3372</v>
      </c>
      <c r="B2476" s="1">
        <v>0.92850925297799902</v>
      </c>
      <c r="C2476" s="1">
        <v>0.51805484000000002</v>
      </c>
      <c r="D2476" s="1">
        <v>0.41045441297799901</v>
      </c>
      <c r="E2476" s="1">
        <f>D2476/C2476</f>
        <v>0.79229915693481212</v>
      </c>
      <c r="F2476" s="1" t="s">
        <v>6096</v>
      </c>
    </row>
    <row r="2477" spans="1:6" x14ac:dyDescent="0.3">
      <c r="A2477" s="1" t="s">
        <v>5195</v>
      </c>
      <c r="B2477" s="1">
        <v>0.72048939010066704</v>
      </c>
      <c r="C2477" s="1">
        <v>0.51805484000000002</v>
      </c>
      <c r="D2477" s="1">
        <v>0.20243455010066713</v>
      </c>
      <c r="E2477" s="1">
        <f>D2477/C2477</f>
        <v>0.39075892062057971</v>
      </c>
      <c r="F2477" s="1" t="s">
        <v>6096</v>
      </c>
    </row>
    <row r="2478" spans="1:6" x14ac:dyDescent="0.3">
      <c r="A2478" s="1" t="s">
        <v>507</v>
      </c>
      <c r="B2478" s="1">
        <v>0.57676520190516101</v>
      </c>
      <c r="C2478" s="1">
        <v>0.51901399999999998</v>
      </c>
      <c r="D2478" s="1">
        <v>5.7751201905161365E-2</v>
      </c>
      <c r="E2478" s="1">
        <f>D2478/C2478</f>
        <v>0.11127099058052647</v>
      </c>
      <c r="F2478" s="1" t="s">
        <v>6096</v>
      </c>
    </row>
    <row r="2479" spans="1:6" x14ac:dyDescent="0.3">
      <c r="A2479" s="1" t="s">
        <v>90</v>
      </c>
      <c r="B2479" s="1">
        <v>0.64080503378355502</v>
      </c>
      <c r="C2479" s="1">
        <v>0.51947220000000005</v>
      </c>
      <c r="D2479" s="1">
        <v>0.12133283378355508</v>
      </c>
      <c r="E2479" s="1">
        <f>D2479/C2479</f>
        <v>0.23356944564801557</v>
      </c>
      <c r="F2479" s="1" t="s">
        <v>6096</v>
      </c>
    </row>
    <row r="2480" spans="1:6" x14ac:dyDescent="0.3">
      <c r="A2480" s="1" t="s">
        <v>5077</v>
      </c>
      <c r="B2480" s="1">
        <v>0.34825908164684299</v>
      </c>
      <c r="C2480" s="1">
        <v>0.51947220000000005</v>
      </c>
      <c r="D2480" s="1">
        <v>0.17121311835315711</v>
      </c>
      <c r="E2480" s="1">
        <f>D2480/C2480</f>
        <v>0.32959053122218496</v>
      </c>
      <c r="F2480" s="1" t="s">
        <v>6096</v>
      </c>
    </row>
    <row r="2481" spans="1:6" x14ac:dyDescent="0.3">
      <c r="A2481" s="1" t="s">
        <v>4388</v>
      </c>
      <c r="B2481" s="1">
        <v>0.85738874750000005</v>
      </c>
      <c r="C2481" s="1">
        <v>0.52005120000000005</v>
      </c>
      <c r="D2481" s="1">
        <v>0.3373375475</v>
      </c>
      <c r="E2481" s="1">
        <f>D2481/C2481</f>
        <v>0.64866218460797698</v>
      </c>
      <c r="F2481" s="1" t="s">
        <v>6096</v>
      </c>
    </row>
    <row r="2482" spans="1:6" x14ac:dyDescent="0.3">
      <c r="A2482" s="1" t="s">
        <v>116</v>
      </c>
      <c r="B2482" s="1">
        <v>0.38835357411356802</v>
      </c>
      <c r="C2482" s="1">
        <v>0.52224689999999996</v>
      </c>
      <c r="D2482" s="1">
        <v>0.13389332588643194</v>
      </c>
      <c r="E2482" s="1">
        <f>D2482/C2482</f>
        <v>0.25637935981320703</v>
      </c>
      <c r="F2482" s="1" t="s">
        <v>6096</v>
      </c>
    </row>
    <row r="2483" spans="1:6" x14ac:dyDescent="0.3">
      <c r="A2483" s="1" t="s">
        <v>628</v>
      </c>
      <c r="B2483" s="1">
        <v>0.40877137826429599</v>
      </c>
      <c r="C2483" s="1">
        <v>0.52224689999999996</v>
      </c>
      <c r="D2483" s="1">
        <v>0.11347552173570369</v>
      </c>
      <c r="E2483" s="1">
        <f>D2483/C2483</f>
        <v>0.21728328446890482</v>
      </c>
      <c r="F2483" s="1" t="s">
        <v>6096</v>
      </c>
    </row>
    <row r="2484" spans="1:6" x14ac:dyDescent="0.3">
      <c r="A2484" s="1" t="s">
        <v>792</v>
      </c>
      <c r="B2484" s="1">
        <v>0.41552962108642599</v>
      </c>
      <c r="C2484" s="1">
        <v>0.52224689999999996</v>
      </c>
      <c r="D2484" s="1">
        <v>0.10671727891357347</v>
      </c>
      <c r="E2484" s="1">
        <f>D2484/C2484</f>
        <v>0.20434257994365015</v>
      </c>
      <c r="F2484" s="1" t="s">
        <v>6096</v>
      </c>
    </row>
    <row r="2485" spans="1:6" x14ac:dyDescent="0.3">
      <c r="A2485" s="1" t="s">
        <v>1038</v>
      </c>
      <c r="B2485" s="1">
        <v>0.41386341308094399</v>
      </c>
      <c r="C2485" s="1">
        <v>0.52224689999999996</v>
      </c>
      <c r="D2485" s="1">
        <v>0.10838348691905564</v>
      </c>
      <c r="E2485" s="1">
        <f>D2485/C2485</f>
        <v>0.20753304025175764</v>
      </c>
      <c r="F2485" s="1" t="s">
        <v>6096</v>
      </c>
    </row>
    <row r="2486" spans="1:6" x14ac:dyDescent="0.3">
      <c r="A2486" s="1" t="s">
        <v>1548</v>
      </c>
      <c r="B2486" s="1">
        <v>0.41100591492377497</v>
      </c>
      <c r="C2486" s="1">
        <v>0.52224689999999996</v>
      </c>
      <c r="D2486" s="1">
        <v>0.11124098507622521</v>
      </c>
      <c r="E2486" s="1">
        <f>D2486/C2486</f>
        <v>0.21300458667389929</v>
      </c>
      <c r="F2486" s="1" t="s">
        <v>6096</v>
      </c>
    </row>
    <row r="2487" spans="1:6" x14ac:dyDescent="0.3">
      <c r="A2487" s="1" t="s">
        <v>2785</v>
      </c>
      <c r="B2487" s="1">
        <v>0.404094362280429</v>
      </c>
      <c r="C2487" s="1">
        <v>0.52224689999999996</v>
      </c>
      <c r="D2487" s="1">
        <v>0.11815253771957129</v>
      </c>
      <c r="E2487" s="1">
        <f>D2487/C2487</f>
        <v>0.22623884932504396</v>
      </c>
      <c r="F2487" s="1" t="s">
        <v>6096</v>
      </c>
    </row>
    <row r="2488" spans="1:6" x14ac:dyDescent="0.3">
      <c r="A2488" s="1" t="s">
        <v>3400</v>
      </c>
      <c r="B2488" s="1">
        <v>0.41962711527796098</v>
      </c>
      <c r="C2488" s="1">
        <v>0.52224689999999996</v>
      </c>
      <c r="D2488" s="1">
        <v>0.10261978472203942</v>
      </c>
      <c r="E2488" s="1">
        <f>D2488/C2488</f>
        <v>0.19649668523075853</v>
      </c>
      <c r="F2488" s="1" t="s">
        <v>6096</v>
      </c>
    </row>
    <row r="2489" spans="1:6" x14ac:dyDescent="0.3">
      <c r="A2489" s="1" t="s">
        <v>3711</v>
      </c>
      <c r="B2489" s="1">
        <v>0.40967382851217199</v>
      </c>
      <c r="C2489" s="1">
        <v>0.52224689999999996</v>
      </c>
      <c r="D2489" s="1">
        <v>0.11257307148782747</v>
      </c>
      <c r="E2489" s="1">
        <f>D2489/C2489</f>
        <v>0.215555269907447</v>
      </c>
      <c r="F2489" s="1" t="s">
        <v>6096</v>
      </c>
    </row>
    <row r="2490" spans="1:6" x14ac:dyDescent="0.3">
      <c r="A2490" s="1" t="s">
        <v>3723</v>
      </c>
      <c r="B2490" s="1">
        <v>0.248175552759034</v>
      </c>
      <c r="C2490" s="1">
        <v>0.52224689999999996</v>
      </c>
      <c r="D2490" s="1">
        <v>0.27407134724096627</v>
      </c>
      <c r="E2490" s="1">
        <f>D2490/C2490</f>
        <v>0.5247926741948421</v>
      </c>
      <c r="F2490" s="1" t="s">
        <v>6096</v>
      </c>
    </row>
    <row r="2491" spans="1:6" x14ac:dyDescent="0.3">
      <c r="A2491" s="1" t="s">
        <v>4524</v>
      </c>
      <c r="B2491" s="1">
        <v>0.41663406531347602</v>
      </c>
      <c r="C2491" s="1">
        <v>0.52224689999999996</v>
      </c>
      <c r="D2491" s="1">
        <v>0.1056128346865241</v>
      </c>
      <c r="E2491" s="1">
        <f>D2491/C2491</f>
        <v>0.20222778667814803</v>
      </c>
      <c r="F2491" s="1" t="s">
        <v>6096</v>
      </c>
    </row>
    <row r="2492" spans="1:6" x14ac:dyDescent="0.3">
      <c r="A2492" s="1" t="s">
        <v>4905</v>
      </c>
      <c r="B2492" s="1">
        <v>0.295195733434852</v>
      </c>
      <c r="C2492" s="1">
        <v>0.52224689999999996</v>
      </c>
      <c r="D2492" s="1">
        <v>0.22705116656514751</v>
      </c>
      <c r="E2492" s="1">
        <f>D2492/C2492</f>
        <v>0.43475828495132768</v>
      </c>
      <c r="F2492" s="1" t="s">
        <v>6096</v>
      </c>
    </row>
    <row r="2493" spans="1:6" x14ac:dyDescent="0.3">
      <c r="A2493" s="1" t="s">
        <v>5095</v>
      </c>
      <c r="B2493" s="1">
        <v>0.42433909366918898</v>
      </c>
      <c r="C2493" s="1">
        <v>0.52224689999999996</v>
      </c>
      <c r="D2493" s="1">
        <v>9.7907806330811364E-2</v>
      </c>
      <c r="E2493" s="1">
        <f>D2493/C2493</f>
        <v>0.18747417424748977</v>
      </c>
      <c r="F2493" s="1" t="s">
        <v>6096</v>
      </c>
    </row>
    <row r="2494" spans="1:6" x14ac:dyDescent="0.3">
      <c r="A2494" s="1" t="s">
        <v>5803</v>
      </c>
      <c r="B2494" s="1">
        <v>0.41768457493021</v>
      </c>
      <c r="C2494" s="1">
        <v>0.52224689999999996</v>
      </c>
      <c r="D2494" s="1">
        <v>0.10456232506978985</v>
      </c>
      <c r="E2494" s="1">
        <f>D2494/C2494</f>
        <v>0.20021626757342142</v>
      </c>
      <c r="F2494" s="1" t="s">
        <v>6096</v>
      </c>
    </row>
    <row r="2495" spans="1:6" x14ac:dyDescent="0.3">
      <c r="A2495" s="1" t="s">
        <v>196</v>
      </c>
      <c r="B2495" s="1">
        <v>0.41406109746168801</v>
      </c>
      <c r="C2495" s="1">
        <v>0.52225310000000003</v>
      </c>
      <c r="D2495" s="1">
        <v>0.1081920025383124</v>
      </c>
      <c r="E2495" s="1">
        <f>D2495/C2495</f>
        <v>0.20716392595527416</v>
      </c>
      <c r="F2495" s="1" t="s">
        <v>6096</v>
      </c>
    </row>
    <row r="2496" spans="1:6" x14ac:dyDescent="0.3">
      <c r="A2496" s="1" t="s">
        <v>216</v>
      </c>
      <c r="B2496" s="1">
        <v>0.38143575150196501</v>
      </c>
      <c r="C2496" s="1">
        <v>0.52225310000000003</v>
      </c>
      <c r="D2496" s="1">
        <v>0.14081734849803546</v>
      </c>
      <c r="E2496" s="1">
        <f>D2496/C2496</f>
        <v>0.26963429895971025</v>
      </c>
      <c r="F2496" s="1" t="s">
        <v>6096</v>
      </c>
    </row>
    <row r="2497" spans="1:6" x14ac:dyDescent="0.3">
      <c r="A2497" s="1" t="s">
        <v>417</v>
      </c>
      <c r="B2497" s="1">
        <v>0.41772820334072203</v>
      </c>
      <c r="C2497" s="1">
        <v>0.52225310000000003</v>
      </c>
      <c r="D2497" s="1">
        <v>0.104524896659278</v>
      </c>
      <c r="E2497" s="1">
        <f>D2497/C2497</f>
        <v>0.2001422234914029</v>
      </c>
      <c r="F2497" s="1" t="s">
        <v>6096</v>
      </c>
    </row>
    <row r="2498" spans="1:6" x14ac:dyDescent="0.3">
      <c r="A2498" s="1" t="s">
        <v>2477</v>
      </c>
      <c r="B2498" s="1">
        <v>0.423176256693443</v>
      </c>
      <c r="C2498" s="1">
        <v>0.52225310000000003</v>
      </c>
      <c r="D2498" s="1">
        <v>9.9076843306557472E-2</v>
      </c>
      <c r="E2498" s="1">
        <f>D2498/C2498</f>
        <v>0.18971039771053053</v>
      </c>
      <c r="F2498" s="1" t="s">
        <v>6096</v>
      </c>
    </row>
    <row r="2499" spans="1:6" x14ac:dyDescent="0.3">
      <c r="A2499" s="1" t="s">
        <v>2732</v>
      </c>
      <c r="B2499" s="1">
        <v>0.41592900949789402</v>
      </c>
      <c r="C2499" s="1">
        <v>0.52225310000000003</v>
      </c>
      <c r="D2499" s="1">
        <v>0.10632409050210634</v>
      </c>
      <c r="E2499" s="1">
        <f>D2499/C2499</f>
        <v>0.20358728459841854</v>
      </c>
      <c r="F2499" s="1" t="s">
        <v>6096</v>
      </c>
    </row>
    <row r="2500" spans="1:6" x14ac:dyDescent="0.3">
      <c r="A2500" s="1" t="s">
        <v>3254</v>
      </c>
      <c r="B2500" s="1">
        <v>0.41994457514137801</v>
      </c>
      <c r="C2500" s="1">
        <v>0.52225310000000003</v>
      </c>
      <c r="D2500" s="1">
        <v>0.10230852485862174</v>
      </c>
      <c r="E2500" s="1">
        <f>D2500/C2500</f>
        <v>0.19589835820720208</v>
      </c>
      <c r="F2500" s="1" t="s">
        <v>6096</v>
      </c>
    </row>
    <row r="2501" spans="1:6" x14ac:dyDescent="0.3">
      <c r="A2501" s="1" t="s">
        <v>3338</v>
      </c>
      <c r="B2501" s="1">
        <v>0.415627982480679</v>
      </c>
      <c r="C2501" s="1">
        <v>0.52225310000000003</v>
      </c>
      <c r="D2501" s="1">
        <v>0.10662511751932141</v>
      </c>
      <c r="E2501" s="1">
        <f>D2501/C2501</f>
        <v>0.20416368523101425</v>
      </c>
      <c r="F2501" s="1" t="s">
        <v>6096</v>
      </c>
    </row>
    <row r="2502" spans="1:6" x14ac:dyDescent="0.3">
      <c r="A2502" s="1" t="s">
        <v>3878</v>
      </c>
      <c r="B2502" s="1">
        <v>0.42171048956537999</v>
      </c>
      <c r="C2502" s="1">
        <v>0.52225310000000003</v>
      </c>
      <c r="D2502" s="1">
        <v>0.10054261043461959</v>
      </c>
      <c r="E2502" s="1">
        <f>D2502/C2502</f>
        <v>0.19251701987909614</v>
      </c>
      <c r="F2502" s="1" t="s">
        <v>6096</v>
      </c>
    </row>
    <row r="2503" spans="1:6" x14ac:dyDescent="0.3">
      <c r="A2503" s="1" t="s">
        <v>4128</v>
      </c>
      <c r="B2503" s="1">
        <v>0.421283099253908</v>
      </c>
      <c r="C2503" s="1">
        <v>0.52225310000000003</v>
      </c>
      <c r="D2503" s="1">
        <v>0.10097000074609236</v>
      </c>
      <c r="E2503" s="1">
        <f>D2503/C2503</f>
        <v>0.19333537847088386</v>
      </c>
      <c r="F2503" s="1" t="s">
        <v>6096</v>
      </c>
    </row>
    <row r="2504" spans="1:6" x14ac:dyDescent="0.3">
      <c r="A2504" s="1" t="s">
        <v>4293</v>
      </c>
      <c r="B2504" s="1">
        <v>0.41579404322930003</v>
      </c>
      <c r="C2504" s="1">
        <v>0.52225310000000003</v>
      </c>
      <c r="D2504" s="1">
        <v>0.10645905677069956</v>
      </c>
      <c r="E2504" s="1">
        <f>D2504/C2504</f>
        <v>0.20384571536425453</v>
      </c>
      <c r="F2504" s="1" t="s">
        <v>6096</v>
      </c>
    </row>
    <row r="2505" spans="1:6" x14ac:dyDescent="0.3">
      <c r="A2505" s="1" t="s">
        <v>5647</v>
      </c>
      <c r="B2505" s="1">
        <v>0.41229167591312599</v>
      </c>
      <c r="C2505" s="1">
        <v>0.52225310000000003</v>
      </c>
      <c r="D2505" s="1">
        <v>0.10996142408687404</v>
      </c>
      <c r="E2505" s="1">
        <f>D2505/C2505</f>
        <v>0.21055197965674888</v>
      </c>
      <c r="F2505" s="1" t="s">
        <v>6096</v>
      </c>
    </row>
    <row r="2506" spans="1:6" x14ac:dyDescent="0.3">
      <c r="A2506" s="1" t="s">
        <v>5903</v>
      </c>
      <c r="B2506" s="1">
        <v>0.35935246328735998</v>
      </c>
      <c r="C2506" s="1">
        <v>0.52225310000000003</v>
      </c>
      <c r="D2506" s="1">
        <v>0.16290063671263999</v>
      </c>
      <c r="E2506" s="1">
        <f>D2506/C2506</f>
        <v>0.31191894641245782</v>
      </c>
      <c r="F2506" s="1" t="s">
        <v>6096</v>
      </c>
    </row>
    <row r="2507" spans="1:6" x14ac:dyDescent="0.3">
      <c r="A2507" s="1" t="s">
        <v>2883</v>
      </c>
      <c r="B2507" s="1">
        <v>1.0957661083813299</v>
      </c>
      <c r="C2507" s="1">
        <v>0.52301889999999995</v>
      </c>
      <c r="D2507" s="1">
        <v>0.57274720838133331</v>
      </c>
      <c r="E2507" s="1">
        <f>D2507/C2507</f>
        <v>1.0950793716657914</v>
      </c>
      <c r="F2507" s="1" t="s">
        <v>6096</v>
      </c>
    </row>
    <row r="2508" spans="1:6" x14ac:dyDescent="0.3">
      <c r="A2508" s="1" t="s">
        <v>6013</v>
      </c>
      <c r="B2508" s="1">
        <v>1.075749407667</v>
      </c>
      <c r="C2508" s="1">
        <v>0.52301889999999995</v>
      </c>
      <c r="D2508" s="1">
        <v>0.55273050766700071</v>
      </c>
      <c r="E2508" s="1">
        <f>D2508/C2508</f>
        <v>1.0568079043931313</v>
      </c>
      <c r="F2508" s="1" t="s">
        <v>6096</v>
      </c>
    </row>
    <row r="2509" spans="1:6" x14ac:dyDescent="0.3">
      <c r="A2509" s="1" t="s">
        <v>710</v>
      </c>
      <c r="B2509" s="1">
        <v>0.908604033444667</v>
      </c>
      <c r="C2509" s="1">
        <v>0.52409450000000002</v>
      </c>
      <c r="D2509" s="1">
        <v>0.38450953344466698</v>
      </c>
      <c r="E2509" s="1">
        <f>D2509/C2509</f>
        <v>0.73366450791730686</v>
      </c>
      <c r="F2509" s="1" t="s">
        <v>6096</v>
      </c>
    </row>
    <row r="2510" spans="1:6" x14ac:dyDescent="0.3">
      <c r="A2510" s="1" t="s">
        <v>1152</v>
      </c>
      <c r="B2510" s="1">
        <v>0.41622579272541899</v>
      </c>
      <c r="C2510" s="1">
        <v>0.52635540000000003</v>
      </c>
      <c r="D2510" s="1">
        <v>0.11012960727458082</v>
      </c>
      <c r="E2510" s="1">
        <f>D2510/C2510</f>
        <v>0.20923050713373667</v>
      </c>
      <c r="F2510" s="1" t="s">
        <v>6096</v>
      </c>
    </row>
    <row r="2511" spans="1:6" x14ac:dyDescent="0.3">
      <c r="A2511" s="1" t="s">
        <v>1737</v>
      </c>
      <c r="B2511" s="1">
        <v>0.41360196269364902</v>
      </c>
      <c r="C2511" s="1">
        <v>0.52635540000000003</v>
      </c>
      <c r="D2511" s="1">
        <v>0.11275343730635096</v>
      </c>
      <c r="E2511" s="1">
        <f>D2511/C2511</f>
        <v>0.21421540903038319</v>
      </c>
      <c r="F2511" s="1" t="s">
        <v>6096</v>
      </c>
    </row>
    <row r="2512" spans="1:6" x14ac:dyDescent="0.3">
      <c r="A2512" s="1" t="s">
        <v>3502</v>
      </c>
      <c r="B2512" s="1">
        <v>0.40967382851217199</v>
      </c>
      <c r="C2512" s="1">
        <v>0.52635540000000003</v>
      </c>
      <c r="D2512" s="1">
        <v>0.11668157148782754</v>
      </c>
      <c r="E2512" s="1">
        <f>D2512/C2512</f>
        <v>0.22167830231783989</v>
      </c>
      <c r="F2512" s="1" t="s">
        <v>6096</v>
      </c>
    </row>
    <row r="2513" spans="1:6" x14ac:dyDescent="0.3">
      <c r="A2513" s="1" t="s">
        <v>5566</v>
      </c>
      <c r="B2513" s="1">
        <v>0.41555178596056502</v>
      </c>
      <c r="C2513" s="1">
        <v>0.52635540000000003</v>
      </c>
      <c r="D2513" s="1">
        <v>0.11080361403943489</v>
      </c>
      <c r="E2513" s="1">
        <f>D2513/C2513</f>
        <v>0.21051102361528901</v>
      </c>
      <c r="F2513" s="1" t="s">
        <v>6096</v>
      </c>
    </row>
    <row r="2514" spans="1:6" x14ac:dyDescent="0.3">
      <c r="A2514" s="1" t="s">
        <v>5975</v>
      </c>
      <c r="B2514" s="1">
        <v>0.46497267841228601</v>
      </c>
      <c r="C2514" s="1">
        <v>0.52635540000000003</v>
      </c>
      <c r="D2514" s="1">
        <v>6.1382721587713795E-2</v>
      </c>
      <c r="E2514" s="1">
        <f>D2514/C2514</f>
        <v>0.11661839431629996</v>
      </c>
      <c r="F2514" s="1" t="s">
        <v>6096</v>
      </c>
    </row>
    <row r="2515" spans="1:6" x14ac:dyDescent="0.3">
      <c r="A2515" s="1" t="s">
        <v>1612</v>
      </c>
      <c r="B2515" s="1">
        <v>0.58211408466942804</v>
      </c>
      <c r="C2515" s="1">
        <v>0.52749409999999997</v>
      </c>
      <c r="D2515" s="1">
        <v>5.4619984669427746E-2</v>
      </c>
      <c r="E2515" s="1">
        <f>D2515/C2515</f>
        <v>0.1035461527805292</v>
      </c>
      <c r="F2515" s="1" t="s">
        <v>6096</v>
      </c>
    </row>
    <row r="2516" spans="1:6" x14ac:dyDescent="0.3">
      <c r="A2516" s="1" t="s">
        <v>1114</v>
      </c>
      <c r="B2516" s="1">
        <v>0.43076740638049499</v>
      </c>
      <c r="C2516" s="1">
        <v>0.52823489999999995</v>
      </c>
      <c r="D2516" s="1">
        <v>9.7467493619504519E-2</v>
      </c>
      <c r="E2516" s="1">
        <f>D2516/C2516</f>
        <v>0.18451543739253981</v>
      </c>
      <c r="F2516" s="1" t="s">
        <v>6096</v>
      </c>
    </row>
    <row r="2517" spans="1:6" x14ac:dyDescent="0.3">
      <c r="A2517" s="1" t="s">
        <v>1193</v>
      </c>
      <c r="B2517" s="1">
        <v>0.43076740638049499</v>
      </c>
      <c r="C2517" s="1">
        <v>0.52823489999999995</v>
      </c>
      <c r="D2517" s="1">
        <v>9.7467493619504519E-2</v>
      </c>
      <c r="E2517" s="1">
        <f>D2517/C2517</f>
        <v>0.18451543739253981</v>
      </c>
      <c r="F2517" s="1" t="s">
        <v>6096</v>
      </c>
    </row>
    <row r="2518" spans="1:6" x14ac:dyDescent="0.3">
      <c r="A2518" s="1" t="s">
        <v>1619</v>
      </c>
      <c r="B2518" s="1">
        <v>0.60794292172300002</v>
      </c>
      <c r="C2518" s="1">
        <v>0.52823489999999995</v>
      </c>
      <c r="D2518" s="1">
        <v>7.9708021722999622E-2</v>
      </c>
      <c r="E2518" s="1">
        <f>D2518/C2518</f>
        <v>0.15089503121243908</v>
      </c>
      <c r="F2518" s="1" t="s">
        <v>6096</v>
      </c>
    </row>
    <row r="2519" spans="1:6" x14ac:dyDescent="0.3">
      <c r="A2519" s="1" t="s">
        <v>2243</v>
      </c>
      <c r="B2519" s="1">
        <v>0.41511234642919198</v>
      </c>
      <c r="C2519" s="1">
        <v>0.52823489999999995</v>
      </c>
      <c r="D2519" s="1">
        <v>0.11312255357080747</v>
      </c>
      <c r="E2519" s="1">
        <f>D2519/C2519</f>
        <v>0.21415198725189774</v>
      </c>
      <c r="F2519" s="1" t="s">
        <v>6096</v>
      </c>
    </row>
    <row r="2520" spans="1:6" x14ac:dyDescent="0.3">
      <c r="A2520" s="1" t="s">
        <v>2874</v>
      </c>
      <c r="B2520" s="1">
        <v>0.41421486956472198</v>
      </c>
      <c r="C2520" s="1">
        <v>0.52823489999999995</v>
      </c>
      <c r="D2520" s="1">
        <v>0.11402003043527836</v>
      </c>
      <c r="E2520" s="1">
        <f>D2520/C2520</f>
        <v>0.21585099817387751</v>
      </c>
      <c r="F2520" s="1" t="s">
        <v>6096</v>
      </c>
    </row>
    <row r="2521" spans="1:6" x14ac:dyDescent="0.3">
      <c r="A2521" s="1" t="s">
        <v>2948</v>
      </c>
      <c r="B2521" s="1">
        <v>0.41592900949789402</v>
      </c>
      <c r="C2521" s="1">
        <v>0.52823489999999995</v>
      </c>
      <c r="D2521" s="1">
        <v>0.11230589050210626</v>
      </c>
      <c r="E2521" s="1">
        <f>D2521/C2521</f>
        <v>0.21260596469886081</v>
      </c>
      <c r="F2521" s="1" t="s">
        <v>6096</v>
      </c>
    </row>
    <row r="2522" spans="1:6" x14ac:dyDescent="0.3">
      <c r="A2522" s="1" t="s">
        <v>3017</v>
      </c>
      <c r="B2522" s="1">
        <v>0.41706240388520799</v>
      </c>
      <c r="C2522" s="1">
        <v>0.52823489999999995</v>
      </c>
      <c r="D2522" s="1">
        <v>0.11117249611479207</v>
      </c>
      <c r="E2522" s="1">
        <f>D2522/C2522</f>
        <v>0.21046033897948069</v>
      </c>
      <c r="F2522" s="1" t="s">
        <v>6096</v>
      </c>
    </row>
    <row r="2523" spans="1:6" x14ac:dyDescent="0.3">
      <c r="A2523" s="1" t="s">
        <v>3028</v>
      </c>
      <c r="B2523" s="1">
        <v>0.41706240388520799</v>
      </c>
      <c r="C2523" s="1">
        <v>0.52823489999999995</v>
      </c>
      <c r="D2523" s="1">
        <v>0.11117249611479207</v>
      </c>
      <c r="E2523" s="1">
        <f>D2523/C2523</f>
        <v>0.21046033897948069</v>
      </c>
      <c r="F2523" s="1" t="s">
        <v>6096</v>
      </c>
    </row>
    <row r="2524" spans="1:6" x14ac:dyDescent="0.3">
      <c r="A2524" s="1" t="s">
        <v>3037</v>
      </c>
      <c r="B2524" s="1">
        <v>0.41421486956472198</v>
      </c>
      <c r="C2524" s="1">
        <v>0.52823489999999995</v>
      </c>
      <c r="D2524" s="1">
        <v>0.11402003043527836</v>
      </c>
      <c r="E2524" s="1">
        <f>D2524/C2524</f>
        <v>0.21585099817387751</v>
      </c>
      <c r="F2524" s="1" t="s">
        <v>6096</v>
      </c>
    </row>
    <row r="2525" spans="1:6" x14ac:dyDescent="0.3">
      <c r="A2525" s="1" t="s">
        <v>4682</v>
      </c>
      <c r="B2525" s="1">
        <v>0.40790408425730001</v>
      </c>
      <c r="C2525" s="1">
        <v>0.52823489999999995</v>
      </c>
      <c r="D2525" s="1">
        <v>0.12033081574270021</v>
      </c>
      <c r="E2525" s="1">
        <f>D2525/C2525</f>
        <v>0.22779792804810933</v>
      </c>
      <c r="F2525" s="1" t="s">
        <v>6096</v>
      </c>
    </row>
    <row r="2526" spans="1:6" x14ac:dyDescent="0.3">
      <c r="A2526" s="1" t="s">
        <v>4696</v>
      </c>
      <c r="B2526" s="1">
        <v>0.40181921659045899</v>
      </c>
      <c r="C2526" s="1">
        <v>0.52823489999999995</v>
      </c>
      <c r="D2526" s="1">
        <v>0.12641568340954046</v>
      </c>
      <c r="E2526" s="1">
        <f>D2526/C2526</f>
        <v>0.2393171738738589</v>
      </c>
      <c r="F2526" s="1" t="s">
        <v>6096</v>
      </c>
    </row>
    <row r="2527" spans="1:6" x14ac:dyDescent="0.3">
      <c r="A2527" s="1" t="s">
        <v>1703</v>
      </c>
      <c r="B2527" s="1">
        <v>0.459429168635</v>
      </c>
      <c r="C2527" s="1">
        <v>0.52877450000000004</v>
      </c>
      <c r="D2527" s="1">
        <v>6.9345331364999985E-2</v>
      </c>
      <c r="E2527" s="1">
        <f>D2527/C2527</f>
        <v>0.13114348624035382</v>
      </c>
      <c r="F2527" s="1" t="s">
        <v>6096</v>
      </c>
    </row>
    <row r="2528" spans="1:6" x14ac:dyDescent="0.3">
      <c r="A2528" s="1" t="s">
        <v>5941</v>
      </c>
      <c r="B2528" s="1">
        <v>0.468700605280298</v>
      </c>
      <c r="C2528" s="1">
        <v>0.52877450000000004</v>
      </c>
      <c r="D2528" s="1">
        <v>6.0073894719701593E-2</v>
      </c>
      <c r="E2528" s="1">
        <f>D2528/C2528</f>
        <v>0.11360966672882597</v>
      </c>
      <c r="F2528" s="1" t="s">
        <v>6096</v>
      </c>
    </row>
    <row r="2529" spans="1:6" x14ac:dyDescent="0.3">
      <c r="A2529" s="1" t="s">
        <v>601</v>
      </c>
      <c r="B2529" s="1">
        <v>0.34916902451966603</v>
      </c>
      <c r="C2529" s="1">
        <v>0.52966869999999999</v>
      </c>
      <c r="D2529" s="1">
        <v>0.18049967548033363</v>
      </c>
      <c r="E2529" s="1">
        <f>D2529/C2529</f>
        <v>0.340778444111071</v>
      </c>
      <c r="F2529" s="1" t="s">
        <v>6096</v>
      </c>
    </row>
    <row r="2530" spans="1:6" x14ac:dyDescent="0.3">
      <c r="A2530" s="1" t="s">
        <v>4113</v>
      </c>
      <c r="B2530" s="1">
        <v>0.45536667512785101</v>
      </c>
      <c r="C2530" s="1">
        <v>0.53272664999999997</v>
      </c>
      <c r="D2530" s="1">
        <v>7.7359974872148907E-2</v>
      </c>
      <c r="E2530" s="1">
        <f>D2530/C2530</f>
        <v>0.14521513964459806</v>
      </c>
      <c r="F2530" s="1" t="s">
        <v>6096</v>
      </c>
    </row>
    <row r="2531" spans="1:6" x14ac:dyDescent="0.3">
      <c r="A2531" s="1" t="s">
        <v>5456</v>
      </c>
      <c r="B2531" s="1">
        <v>0.56681594968281201</v>
      </c>
      <c r="C2531" s="1">
        <v>0.53272664999999997</v>
      </c>
      <c r="D2531" s="1">
        <v>3.4089299682811935E-2</v>
      </c>
      <c r="E2531" s="1">
        <f>D2531/C2531</f>
        <v>6.3990227789077078E-2</v>
      </c>
      <c r="F2531" s="1" t="s">
        <v>6096</v>
      </c>
    </row>
    <row r="2532" spans="1:6" x14ac:dyDescent="0.3">
      <c r="A2532" s="1" t="s">
        <v>908</v>
      </c>
      <c r="B2532" s="1">
        <v>0.54050263849533298</v>
      </c>
      <c r="C2532" s="1">
        <v>0.53277379999999996</v>
      </c>
      <c r="D2532" s="1">
        <v>7.7288384953326794E-3</v>
      </c>
      <c r="E2532" s="1">
        <f>D2532/C2532</f>
        <v>1.4506791616503438E-2</v>
      </c>
      <c r="F2532" s="1" t="s">
        <v>6096</v>
      </c>
    </row>
    <row r="2533" spans="1:6" x14ac:dyDescent="0.3">
      <c r="A2533" s="1" t="s">
        <v>3099</v>
      </c>
      <c r="B2533" s="1">
        <v>0.68170569851366503</v>
      </c>
      <c r="C2533" s="1">
        <v>0.53315349999999995</v>
      </c>
      <c r="D2533" s="1">
        <v>0.14855219851366552</v>
      </c>
      <c r="E2533" s="1">
        <f>D2533/C2533</f>
        <v>0.27862932253781608</v>
      </c>
      <c r="F2533" s="1" t="s">
        <v>6096</v>
      </c>
    </row>
    <row r="2534" spans="1:6" x14ac:dyDescent="0.3">
      <c r="A2534" s="1" t="s">
        <v>848</v>
      </c>
      <c r="B2534" s="1">
        <v>0.53969077235910901</v>
      </c>
      <c r="C2534" s="1">
        <v>0.53331709999999999</v>
      </c>
      <c r="D2534" s="1">
        <v>6.3736723591089062E-3</v>
      </c>
      <c r="E2534" s="1">
        <f>D2534/C2534</f>
        <v>1.1950999431874406E-2</v>
      </c>
      <c r="F2534" s="1" t="s">
        <v>6096</v>
      </c>
    </row>
    <row r="2535" spans="1:6" x14ac:dyDescent="0.3">
      <c r="A2535" s="1" t="s">
        <v>5516</v>
      </c>
      <c r="B2535" s="1">
        <v>1.257293087508</v>
      </c>
      <c r="C2535" s="1">
        <v>0.53379922999999996</v>
      </c>
      <c r="D2535" s="1">
        <v>0.72349385750799888</v>
      </c>
      <c r="E2535" s="1">
        <f>D2535/C2535</f>
        <v>1.3553669935192656</v>
      </c>
      <c r="F2535" s="1" t="s">
        <v>6096</v>
      </c>
    </row>
    <row r="2536" spans="1:6" x14ac:dyDescent="0.3">
      <c r="A2536" s="1" t="s">
        <v>2985</v>
      </c>
      <c r="B2536" s="1">
        <v>0.53280708885290096</v>
      </c>
      <c r="C2536" s="1">
        <v>0.53408164000000002</v>
      </c>
      <c r="D2536" s="1">
        <v>1.2745511470995119E-3</v>
      </c>
      <c r="E2536" s="1">
        <f>D2536/C2536</f>
        <v>2.3864350534489667E-3</v>
      </c>
      <c r="F2536" s="1" t="s">
        <v>6096</v>
      </c>
    </row>
    <row r="2537" spans="1:6" x14ac:dyDescent="0.3">
      <c r="A2537" s="1" t="s">
        <v>2715</v>
      </c>
      <c r="B2537" s="1">
        <v>0.45385871830491598</v>
      </c>
      <c r="C2537" s="1">
        <v>0.53424689999999997</v>
      </c>
      <c r="D2537" s="1">
        <v>8.0388181695084049E-2</v>
      </c>
      <c r="E2537" s="1">
        <f>D2537/C2537</f>
        <v>0.15047009481025356</v>
      </c>
      <c r="F2537" s="1" t="s">
        <v>6096</v>
      </c>
    </row>
    <row r="2538" spans="1:6" x14ac:dyDescent="0.3">
      <c r="A2538" s="1" t="s">
        <v>778</v>
      </c>
      <c r="B2538" s="1">
        <v>0.60790320898319905</v>
      </c>
      <c r="C2538" s="1">
        <v>0.53427005000000005</v>
      </c>
      <c r="D2538" s="1">
        <v>7.3633158983199221E-2</v>
      </c>
      <c r="E2538" s="1">
        <f>D2538/C2538</f>
        <v>0.13782011359835578</v>
      </c>
      <c r="F2538" s="1" t="s">
        <v>6096</v>
      </c>
    </row>
    <row r="2539" spans="1:6" x14ac:dyDescent="0.3">
      <c r="A2539" s="1" t="s">
        <v>1658</v>
      </c>
      <c r="B2539" s="1">
        <v>0.60252874144299995</v>
      </c>
      <c r="C2539" s="1">
        <v>0.53427005000000005</v>
      </c>
      <c r="D2539" s="1">
        <v>6.8258691443000119E-2</v>
      </c>
      <c r="E2539" s="1">
        <f>D2539/C2539</f>
        <v>0.1277606548280221</v>
      </c>
      <c r="F2539" s="1" t="s">
        <v>6096</v>
      </c>
    </row>
    <row r="2540" spans="1:6" x14ac:dyDescent="0.3">
      <c r="A2540" s="1" t="s">
        <v>2758</v>
      </c>
      <c r="B2540" s="1">
        <v>0.46441153467406099</v>
      </c>
      <c r="C2540" s="1">
        <v>0.53427005000000005</v>
      </c>
      <c r="D2540" s="1">
        <v>6.9858515325938952E-2</v>
      </c>
      <c r="E2540" s="1">
        <f>D2540/C2540</f>
        <v>0.1307550653942495</v>
      </c>
      <c r="F2540" s="1" t="s">
        <v>6096</v>
      </c>
    </row>
    <row r="2541" spans="1:6" x14ac:dyDescent="0.3">
      <c r="A2541" s="1" t="s">
        <v>3571</v>
      </c>
      <c r="B2541" s="1">
        <v>0.48430555374015599</v>
      </c>
      <c r="C2541" s="1">
        <v>0.53427005000000005</v>
      </c>
      <c r="D2541" s="1">
        <v>4.9964496259844005E-2</v>
      </c>
      <c r="E2541" s="1">
        <f>D2541/C2541</f>
        <v>9.3519178662258909E-2</v>
      </c>
      <c r="F2541" s="1" t="s">
        <v>6096</v>
      </c>
    </row>
    <row r="2542" spans="1:6" x14ac:dyDescent="0.3">
      <c r="A2542" s="1" t="s">
        <v>4459</v>
      </c>
      <c r="B2542" s="1">
        <v>0.50394451842315302</v>
      </c>
      <c r="C2542" s="1">
        <v>0.53427005000000005</v>
      </c>
      <c r="D2542" s="1">
        <v>3.0325531576847031E-2</v>
      </c>
      <c r="E2542" s="1">
        <f>D2542/C2542</f>
        <v>5.6760680440251197E-2</v>
      </c>
      <c r="F2542" s="1" t="s">
        <v>6096</v>
      </c>
    </row>
    <row r="2543" spans="1:6" x14ac:dyDescent="0.3">
      <c r="A2543" s="1" t="s">
        <v>5290</v>
      </c>
      <c r="B2543" s="1">
        <v>0.50845673619582699</v>
      </c>
      <c r="C2543" s="1">
        <v>0.53427005000000005</v>
      </c>
      <c r="D2543" s="1">
        <v>2.5813313804172955E-2</v>
      </c>
      <c r="E2543" s="1">
        <f>D2543/C2543</f>
        <v>4.8315105449337752E-2</v>
      </c>
      <c r="F2543" s="1" t="s">
        <v>6096</v>
      </c>
    </row>
    <row r="2544" spans="1:6" x14ac:dyDescent="0.3">
      <c r="A2544" s="1" t="s">
        <v>781</v>
      </c>
      <c r="B2544" s="1">
        <v>0.522370070838728</v>
      </c>
      <c r="C2544" s="1">
        <v>0.53508540000000004</v>
      </c>
      <c r="D2544" s="1">
        <v>1.2715329161272271E-2</v>
      </c>
      <c r="E2544" s="1">
        <f>D2544/C2544</f>
        <v>2.376317716998496E-2</v>
      </c>
      <c r="F2544" s="1" t="s">
        <v>6096</v>
      </c>
    </row>
    <row r="2545" spans="1:6" x14ac:dyDescent="0.3">
      <c r="A2545" s="1" t="s">
        <v>1845</v>
      </c>
      <c r="B2545" s="1">
        <v>0.52693903690583499</v>
      </c>
      <c r="C2545" s="1">
        <v>0.53508540000000004</v>
      </c>
      <c r="D2545" s="1">
        <v>8.1463630941647214E-3</v>
      </c>
      <c r="E2545" s="1">
        <f>D2545/C2545</f>
        <v>1.5224416689681162E-2</v>
      </c>
      <c r="F2545" s="1" t="s">
        <v>6096</v>
      </c>
    </row>
    <row r="2546" spans="1:6" x14ac:dyDescent="0.3">
      <c r="A2546" s="1" t="s">
        <v>4803</v>
      </c>
      <c r="B2546" s="1">
        <v>0.46320548040755399</v>
      </c>
      <c r="C2546" s="1">
        <v>0.53508540000000004</v>
      </c>
      <c r="D2546" s="1">
        <v>7.187991959244644E-2</v>
      </c>
      <c r="E2546" s="1">
        <f>D2546/C2546</f>
        <v>0.13433354674309267</v>
      </c>
      <c r="F2546" s="1" t="s">
        <v>6096</v>
      </c>
    </row>
    <row r="2547" spans="1:6" x14ac:dyDescent="0.3">
      <c r="A2547" s="1" t="s">
        <v>5670</v>
      </c>
      <c r="B2547" s="1">
        <v>0.55855310927961199</v>
      </c>
      <c r="C2547" s="1">
        <v>0.53508540000000004</v>
      </c>
      <c r="D2547" s="1">
        <v>2.3467709279612059E-2</v>
      </c>
      <c r="E2547" s="1">
        <f>D2547/C2547</f>
        <v>4.3857876293414207E-2</v>
      </c>
      <c r="F2547" s="1" t="s">
        <v>6096</v>
      </c>
    </row>
    <row r="2548" spans="1:6" x14ac:dyDescent="0.3">
      <c r="A2548" s="1" t="s">
        <v>6089</v>
      </c>
      <c r="B2548" s="1">
        <v>0.46113854760232598</v>
      </c>
      <c r="C2548" s="1">
        <v>0.53508540000000004</v>
      </c>
      <c r="D2548" s="1">
        <v>7.3946852397673735E-2</v>
      </c>
      <c r="E2548" s="1">
        <f>D2548/C2548</f>
        <v>0.13819635594182486</v>
      </c>
      <c r="F2548" s="1" t="s">
        <v>6096</v>
      </c>
    </row>
    <row r="2549" spans="1:6" x14ac:dyDescent="0.3">
      <c r="A2549" s="1" t="s">
        <v>690</v>
      </c>
      <c r="B2549" s="1">
        <v>0.396467542290527</v>
      </c>
      <c r="C2549" s="1">
        <v>0.53550889999999995</v>
      </c>
      <c r="D2549" s="1">
        <v>0.13904135770947257</v>
      </c>
      <c r="E2549" s="1">
        <f>D2549/C2549</f>
        <v>0.25964341154642356</v>
      </c>
      <c r="F2549" s="1" t="s">
        <v>6096</v>
      </c>
    </row>
    <row r="2550" spans="1:6" x14ac:dyDescent="0.3">
      <c r="A2550" s="1" t="s">
        <v>560</v>
      </c>
      <c r="B2550" s="1">
        <v>0.40211244882300101</v>
      </c>
      <c r="C2550" s="1">
        <v>0.53560669999999999</v>
      </c>
      <c r="D2550" s="1">
        <v>0.13349425117699859</v>
      </c>
      <c r="E2550" s="1">
        <f>D2550/C2550</f>
        <v>0.24923932276612409</v>
      </c>
      <c r="F2550" s="1" t="s">
        <v>6096</v>
      </c>
    </row>
    <row r="2551" spans="1:6" x14ac:dyDescent="0.3">
      <c r="A2551" s="1" t="s">
        <v>654</v>
      </c>
      <c r="B2551" s="1">
        <v>0.40877137826429599</v>
      </c>
      <c r="C2551" s="1">
        <v>0.53560669999999999</v>
      </c>
      <c r="D2551" s="1">
        <v>0.12683532173570372</v>
      </c>
      <c r="E2551" s="1">
        <f>D2551/C2551</f>
        <v>0.23680682436516146</v>
      </c>
      <c r="F2551" s="1" t="s">
        <v>6096</v>
      </c>
    </row>
    <row r="2552" spans="1:6" x14ac:dyDescent="0.3">
      <c r="A2552" s="1" t="s">
        <v>5552</v>
      </c>
      <c r="B2552" s="1">
        <v>0.41510565471458399</v>
      </c>
      <c r="C2552" s="1">
        <v>0.53560669999999999</v>
      </c>
      <c r="D2552" s="1">
        <v>0.1205010452854155</v>
      </c>
      <c r="E2552" s="1">
        <f>D2552/C2552</f>
        <v>0.22498046660995</v>
      </c>
      <c r="F2552" s="1" t="s">
        <v>6096</v>
      </c>
    </row>
    <row r="2553" spans="1:6" x14ac:dyDescent="0.3">
      <c r="A2553" s="1" t="s">
        <v>5599</v>
      </c>
      <c r="B2553" s="1">
        <v>0.415450398777296</v>
      </c>
      <c r="C2553" s="1">
        <v>0.53560669999999999</v>
      </c>
      <c r="D2553" s="1">
        <v>0.12015630122270354</v>
      </c>
      <c r="E2553" s="1">
        <f>D2553/C2553</f>
        <v>0.22433681509716652</v>
      </c>
      <c r="F2553" s="1" t="s">
        <v>6096</v>
      </c>
    </row>
    <row r="2554" spans="1:6" x14ac:dyDescent="0.3">
      <c r="A2554" s="1" t="s">
        <v>5730</v>
      </c>
      <c r="B2554" s="1">
        <v>0.41229167591312599</v>
      </c>
      <c r="C2554" s="1">
        <v>0.53560669999999999</v>
      </c>
      <c r="D2554" s="1">
        <v>0.123315024086874</v>
      </c>
      <c r="E2554" s="1">
        <f>D2554/C2554</f>
        <v>0.23023428214560052</v>
      </c>
      <c r="F2554" s="1" t="s">
        <v>6096</v>
      </c>
    </row>
    <row r="2555" spans="1:6" x14ac:dyDescent="0.3">
      <c r="A2555" s="1" t="s">
        <v>5994</v>
      </c>
      <c r="B2555" s="1">
        <v>0.41510565471458399</v>
      </c>
      <c r="C2555" s="1">
        <v>0.53560669999999999</v>
      </c>
      <c r="D2555" s="1">
        <v>0.1205010452854155</v>
      </c>
      <c r="E2555" s="1">
        <f>D2555/C2555</f>
        <v>0.22498046660995</v>
      </c>
      <c r="F2555" s="1" t="s">
        <v>6096</v>
      </c>
    </row>
    <row r="2556" spans="1:6" x14ac:dyDescent="0.3">
      <c r="A2556" s="1" t="s">
        <v>2385</v>
      </c>
      <c r="B2556" s="1">
        <v>0.417799533250578</v>
      </c>
      <c r="C2556" s="1">
        <v>0.53576636</v>
      </c>
      <c r="D2556" s="1">
        <v>0.11796682674942249</v>
      </c>
      <c r="E2556" s="1">
        <f>D2556/C2556</f>
        <v>0.22018334027060321</v>
      </c>
      <c r="F2556" s="1" t="s">
        <v>6096</v>
      </c>
    </row>
    <row r="2557" spans="1:6" x14ac:dyDescent="0.3">
      <c r="A2557" s="1" t="s">
        <v>2515</v>
      </c>
      <c r="B2557" s="1">
        <v>0.41706240388520799</v>
      </c>
      <c r="C2557" s="1">
        <v>0.53576636</v>
      </c>
      <c r="D2557" s="1">
        <v>0.11870395611479212</v>
      </c>
      <c r="E2557" s="1">
        <f>D2557/C2557</f>
        <v>0.22155918134686942</v>
      </c>
      <c r="F2557" s="1" t="s">
        <v>6096</v>
      </c>
    </row>
    <row r="2558" spans="1:6" x14ac:dyDescent="0.3">
      <c r="A2558" s="1" t="s">
        <v>2993</v>
      </c>
      <c r="B2558" s="1">
        <v>0.41421486956472198</v>
      </c>
      <c r="C2558" s="1">
        <v>0.53576636</v>
      </c>
      <c r="D2558" s="1">
        <v>0.12155149043527841</v>
      </c>
      <c r="E2558" s="1">
        <f>D2558/C2558</f>
        <v>0.22687406211035424</v>
      </c>
      <c r="F2558" s="1" t="s">
        <v>6096</v>
      </c>
    </row>
    <row r="2559" spans="1:6" x14ac:dyDescent="0.3">
      <c r="A2559" s="1" t="s">
        <v>3104</v>
      </c>
      <c r="B2559" s="1">
        <v>0.41460800960618999</v>
      </c>
      <c r="C2559" s="1">
        <v>0.53576636</v>
      </c>
      <c r="D2559" s="1">
        <v>0.12115835039381007</v>
      </c>
      <c r="E2559" s="1">
        <f>D2559/C2559</f>
        <v>0.22614027202792289</v>
      </c>
      <c r="F2559" s="1" t="s">
        <v>6096</v>
      </c>
    </row>
    <row r="2560" spans="1:6" x14ac:dyDescent="0.3">
      <c r="A2560" s="1" t="s">
        <v>3597</v>
      </c>
      <c r="B2560" s="1">
        <v>0.38376244776676899</v>
      </c>
      <c r="C2560" s="1">
        <v>0.53576636</v>
      </c>
      <c r="D2560" s="1">
        <v>0.15200391223323112</v>
      </c>
      <c r="E2560" s="1">
        <f>D2560/C2560</f>
        <v>0.28371305774634886</v>
      </c>
      <c r="F2560" s="1" t="s">
        <v>6096</v>
      </c>
    </row>
    <row r="2561" spans="1:6" x14ac:dyDescent="0.3">
      <c r="A2561" s="1" t="s">
        <v>4722</v>
      </c>
      <c r="B2561" s="1">
        <v>0.41012469214689301</v>
      </c>
      <c r="C2561" s="1">
        <v>0.53576636</v>
      </c>
      <c r="D2561" s="1">
        <v>0.12564166785310671</v>
      </c>
      <c r="E2561" s="1">
        <f>D2561/C2561</f>
        <v>0.23450831786659154</v>
      </c>
      <c r="F2561" s="1" t="s">
        <v>6096</v>
      </c>
    </row>
    <row r="2562" spans="1:6" x14ac:dyDescent="0.3">
      <c r="A2562" s="1" t="s">
        <v>1545</v>
      </c>
      <c r="B2562" s="1">
        <v>0.40969304200277801</v>
      </c>
      <c r="C2562" s="1">
        <v>0.53803635000000005</v>
      </c>
      <c r="D2562" s="1">
        <v>0.1283433079972221</v>
      </c>
      <c r="E2562" s="1">
        <f>D2562/C2562</f>
        <v>0.23854021758422472</v>
      </c>
      <c r="F2562" s="1" t="s">
        <v>6096</v>
      </c>
    </row>
    <row r="2563" spans="1:6" x14ac:dyDescent="0.3">
      <c r="A2563" s="1" t="s">
        <v>2557</v>
      </c>
      <c r="B2563" s="1">
        <v>0.41592900949789402</v>
      </c>
      <c r="C2563" s="1">
        <v>0.53803635000000005</v>
      </c>
      <c r="D2563" s="1">
        <v>0.12210734050210637</v>
      </c>
      <c r="E2563" s="1">
        <f>D2563/C2563</f>
        <v>0.22694998303015465</v>
      </c>
      <c r="F2563" s="1" t="s">
        <v>6096</v>
      </c>
    </row>
    <row r="2564" spans="1:6" x14ac:dyDescent="0.3">
      <c r="A2564" s="1" t="s">
        <v>3726</v>
      </c>
      <c r="B2564" s="1">
        <v>0.41891460179930301</v>
      </c>
      <c r="C2564" s="1">
        <v>0.53803635000000005</v>
      </c>
      <c r="D2564" s="1">
        <v>0.11912174820069665</v>
      </c>
      <c r="E2564" s="1">
        <f>D2564/C2564</f>
        <v>0.22140092988270521</v>
      </c>
      <c r="F2564" s="1" t="s">
        <v>6096</v>
      </c>
    </row>
    <row r="2565" spans="1:6" x14ac:dyDescent="0.3">
      <c r="A2565" s="1" t="s">
        <v>4272</v>
      </c>
      <c r="B2565" s="1">
        <v>0.42884294662876499</v>
      </c>
      <c r="C2565" s="1">
        <v>0.53803635000000005</v>
      </c>
      <c r="D2565" s="1">
        <v>0.10919340337123512</v>
      </c>
      <c r="E2565" s="1">
        <f>D2565/C2565</f>
        <v>0.20294800411019648</v>
      </c>
      <c r="F2565" s="1" t="s">
        <v>6096</v>
      </c>
    </row>
    <row r="2566" spans="1:6" x14ac:dyDescent="0.3">
      <c r="A2566" s="1" t="s">
        <v>5480</v>
      </c>
      <c r="B2566" s="1">
        <v>0.43341733556142698</v>
      </c>
      <c r="C2566" s="1">
        <v>0.53803635000000005</v>
      </c>
      <c r="D2566" s="1">
        <v>0.1046190144385728</v>
      </c>
      <c r="E2566" s="1">
        <f>D2566/C2566</f>
        <v>0.19444599688956479</v>
      </c>
      <c r="F2566" s="1" t="s">
        <v>6096</v>
      </c>
    </row>
    <row r="2567" spans="1:6" x14ac:dyDescent="0.3">
      <c r="A2567" s="1" t="s">
        <v>2959</v>
      </c>
      <c r="B2567" s="1">
        <v>0.82239478958433399</v>
      </c>
      <c r="C2567" s="1">
        <v>0.53893804999999995</v>
      </c>
      <c r="D2567" s="1">
        <v>0.28345673958433371</v>
      </c>
      <c r="E2567" s="1">
        <f>D2567/C2567</f>
        <v>0.52595421604455972</v>
      </c>
      <c r="F2567" s="1" t="s">
        <v>6096</v>
      </c>
    </row>
    <row r="2568" spans="1:6" x14ac:dyDescent="0.3">
      <c r="A2568" s="1" t="s">
        <v>4190</v>
      </c>
      <c r="B2568" s="1">
        <v>0.45989701526924498</v>
      </c>
      <c r="C2568" s="1">
        <v>0.53922349999999997</v>
      </c>
      <c r="D2568" s="1">
        <v>7.9326484730755265E-2</v>
      </c>
      <c r="E2568" s="1">
        <f>D2568/C2568</f>
        <v>0.14711243988949901</v>
      </c>
      <c r="F2568" s="1" t="s">
        <v>6096</v>
      </c>
    </row>
    <row r="2569" spans="1:6" x14ac:dyDescent="0.3">
      <c r="A2569" s="1" t="s">
        <v>2966</v>
      </c>
      <c r="B2569" s="1">
        <v>0.66873546393666705</v>
      </c>
      <c r="C2569" s="1">
        <v>0.53950189999999998</v>
      </c>
      <c r="D2569" s="1">
        <v>0.12923356393666663</v>
      </c>
      <c r="E2569" s="1">
        <f>D2569/C2569</f>
        <v>0.23954237035433357</v>
      </c>
      <c r="F2569" s="1" t="s">
        <v>6096</v>
      </c>
    </row>
    <row r="2570" spans="1:6" x14ac:dyDescent="0.3">
      <c r="A2570" s="1" t="s">
        <v>1433</v>
      </c>
      <c r="B2570" s="1">
        <v>0.85499008021233402</v>
      </c>
      <c r="C2570" s="1">
        <v>0.53950905999999998</v>
      </c>
      <c r="D2570" s="1">
        <v>0.31548102021233437</v>
      </c>
      <c r="E2570" s="1">
        <f>D2570/C2570</f>
        <v>0.58475574110346618</v>
      </c>
      <c r="F2570" s="1" t="s">
        <v>6096</v>
      </c>
    </row>
    <row r="2571" spans="1:6" x14ac:dyDescent="0.3">
      <c r="A2571" s="1" t="s">
        <v>1680</v>
      </c>
      <c r="B2571" s="1">
        <v>1.342647867098</v>
      </c>
      <c r="C2571" s="1">
        <v>0.53950905999999998</v>
      </c>
      <c r="D2571" s="1">
        <v>0.80313880709799956</v>
      </c>
      <c r="E2571" s="1">
        <f>D2571/C2571</f>
        <v>1.4886474883257745</v>
      </c>
      <c r="F2571" s="1" t="s">
        <v>6096</v>
      </c>
    </row>
    <row r="2572" spans="1:6" x14ac:dyDescent="0.3">
      <c r="A2572" s="1" t="s">
        <v>2310</v>
      </c>
      <c r="B2572" s="1">
        <v>0.72569049081328596</v>
      </c>
      <c r="C2572" s="1">
        <v>0.53950905999999998</v>
      </c>
      <c r="D2572" s="1">
        <v>0.18618143081328553</v>
      </c>
      <c r="E2572" s="1">
        <f>D2572/C2572</f>
        <v>0.34509416915683594</v>
      </c>
      <c r="F2572" s="1" t="s">
        <v>6096</v>
      </c>
    </row>
    <row r="2573" spans="1:6" x14ac:dyDescent="0.3">
      <c r="A2573" s="1" t="s">
        <v>2686</v>
      </c>
      <c r="B2573" s="1">
        <v>0.73022488908399996</v>
      </c>
      <c r="C2573" s="1">
        <v>0.53950905999999998</v>
      </c>
      <c r="D2573" s="1">
        <v>0.19071582908400009</v>
      </c>
      <c r="E2573" s="1">
        <f>D2573/C2573</f>
        <v>0.35349884408614024</v>
      </c>
      <c r="F2573" s="1" t="s">
        <v>6096</v>
      </c>
    </row>
    <row r="2574" spans="1:6" x14ac:dyDescent="0.3">
      <c r="A2574" s="1" t="s">
        <v>1626</v>
      </c>
      <c r="B2574" s="1">
        <v>0.86143606528066596</v>
      </c>
      <c r="C2574" s="1">
        <v>0.54123310000000002</v>
      </c>
      <c r="D2574" s="1">
        <v>0.32020296528066627</v>
      </c>
      <c r="E2574" s="1">
        <f>D2574/C2574</f>
        <v>0.59161748474117026</v>
      </c>
      <c r="F2574" s="1" t="s">
        <v>6096</v>
      </c>
    </row>
    <row r="2575" spans="1:6" x14ac:dyDescent="0.3">
      <c r="A2575" s="1" t="s">
        <v>301</v>
      </c>
      <c r="B2575" s="1">
        <v>0.97289034093466498</v>
      </c>
      <c r="C2575" s="1">
        <v>0.54195280000000001</v>
      </c>
      <c r="D2575" s="1">
        <v>0.43093754093466541</v>
      </c>
      <c r="E2575" s="1">
        <f>D2575/C2575</f>
        <v>0.79515696004276648</v>
      </c>
      <c r="F2575" s="1" t="s">
        <v>6096</v>
      </c>
    </row>
    <row r="2576" spans="1:6" x14ac:dyDescent="0.3">
      <c r="A2576" s="1" t="s">
        <v>2397</v>
      </c>
      <c r="B2576" s="1">
        <v>0.80059179081733201</v>
      </c>
      <c r="C2576" s="1">
        <v>0.54199505000000003</v>
      </c>
      <c r="D2576" s="1">
        <v>0.2585967408173323</v>
      </c>
      <c r="E2576" s="1">
        <f>D2576/C2576</f>
        <v>0.47712011542786653</v>
      </c>
      <c r="F2576" s="1" t="s">
        <v>6096</v>
      </c>
    </row>
    <row r="2577" spans="1:6" x14ac:dyDescent="0.3">
      <c r="A2577" s="1" t="s">
        <v>2575</v>
      </c>
      <c r="B2577" s="1">
        <v>0.49447667226910103</v>
      </c>
      <c r="C2577" s="1">
        <v>0.54320729999999995</v>
      </c>
      <c r="D2577" s="1">
        <v>4.8730627730898701E-2</v>
      </c>
      <c r="E2577" s="1">
        <f>D2577/C2577</f>
        <v>8.9709081102000487E-2</v>
      </c>
      <c r="F2577" s="1" t="s">
        <v>6096</v>
      </c>
    </row>
    <row r="2578" spans="1:6" x14ac:dyDescent="0.3">
      <c r="A2578" s="1" t="s">
        <v>3303</v>
      </c>
      <c r="B2578" s="1">
        <v>0.50372427927737695</v>
      </c>
      <c r="C2578" s="1">
        <v>0.54320729999999995</v>
      </c>
      <c r="D2578" s="1">
        <v>3.9483020722623219E-2</v>
      </c>
      <c r="E2578" s="1">
        <f>D2578/C2578</f>
        <v>7.2684996542983174E-2</v>
      </c>
      <c r="F2578" s="1" t="s">
        <v>6096</v>
      </c>
    </row>
    <row r="2579" spans="1:6" x14ac:dyDescent="0.3">
      <c r="A2579" s="1" t="s">
        <v>1119</v>
      </c>
      <c r="B2579" s="1">
        <v>0.81912076515833299</v>
      </c>
      <c r="C2579" s="1">
        <v>0.54424980000000001</v>
      </c>
      <c r="D2579" s="1">
        <v>0.27487096515833298</v>
      </c>
      <c r="E2579" s="1">
        <f>D2579/C2579</f>
        <v>0.50504559700037188</v>
      </c>
      <c r="F2579" s="1" t="s">
        <v>6096</v>
      </c>
    </row>
    <row r="2580" spans="1:6" x14ac:dyDescent="0.3">
      <c r="A2580" s="1" t="s">
        <v>1131</v>
      </c>
      <c r="B2580" s="1">
        <v>0.94841341007633295</v>
      </c>
      <c r="C2580" s="1">
        <v>0.54424980000000001</v>
      </c>
      <c r="D2580" s="1">
        <v>0.40416361007633261</v>
      </c>
      <c r="E2580" s="1">
        <f>D2580/C2580</f>
        <v>0.74260681414367558</v>
      </c>
      <c r="F2580" s="1" t="s">
        <v>6096</v>
      </c>
    </row>
    <row r="2581" spans="1:6" x14ac:dyDescent="0.3">
      <c r="A2581" s="1" t="s">
        <v>2622</v>
      </c>
      <c r="B2581" s="1">
        <v>0.97086053371600001</v>
      </c>
      <c r="C2581" s="1">
        <v>0.54424980000000001</v>
      </c>
      <c r="D2581" s="1">
        <v>0.42661073371599956</v>
      </c>
      <c r="E2581" s="1">
        <f>D2581/C2581</f>
        <v>0.78385097011702998</v>
      </c>
      <c r="F2581" s="1" t="s">
        <v>6096</v>
      </c>
    </row>
    <row r="2582" spans="1:6" x14ac:dyDescent="0.3">
      <c r="A2582" s="1" t="s">
        <v>3010</v>
      </c>
      <c r="B2582" s="1">
        <v>0.69801696848000006</v>
      </c>
      <c r="C2582" s="1">
        <v>0.54436580000000001</v>
      </c>
      <c r="D2582" s="1">
        <v>0.15365116847999971</v>
      </c>
      <c r="E2582" s="1">
        <f>D2582/C2582</f>
        <v>0.28225720366709245</v>
      </c>
      <c r="F2582" s="1" t="s">
        <v>6096</v>
      </c>
    </row>
    <row r="2583" spans="1:6" x14ac:dyDescent="0.3">
      <c r="A2583" s="1" t="s">
        <v>3569</v>
      </c>
      <c r="B2583" s="1">
        <v>0.48430555374015599</v>
      </c>
      <c r="C2583" s="1">
        <v>0.54436580000000001</v>
      </c>
      <c r="D2583" s="1">
        <v>6.0060246259843963E-2</v>
      </c>
      <c r="E2583" s="1">
        <f>D2583/C2583</f>
        <v>0.11033067518173251</v>
      </c>
      <c r="F2583" s="1" t="s">
        <v>6096</v>
      </c>
    </row>
    <row r="2584" spans="1:6" x14ac:dyDescent="0.3">
      <c r="A2584" s="1" t="s">
        <v>4586</v>
      </c>
      <c r="B2584" s="1">
        <v>0.55541399522033397</v>
      </c>
      <c r="C2584" s="1">
        <v>0.54436580000000001</v>
      </c>
      <c r="D2584" s="1">
        <v>1.1048195220333956E-2</v>
      </c>
      <c r="E2584" s="1">
        <f>D2584/C2584</f>
        <v>2.029553513526007E-2</v>
      </c>
      <c r="F2584" s="1" t="s">
        <v>6096</v>
      </c>
    </row>
    <row r="2585" spans="1:6" x14ac:dyDescent="0.3">
      <c r="A2585" s="1" t="s">
        <v>766</v>
      </c>
      <c r="B2585" s="1">
        <v>0.41660327702504701</v>
      </c>
      <c r="C2585" s="1">
        <v>0.54532343000000005</v>
      </c>
      <c r="D2585" s="1">
        <v>0.12872015297495348</v>
      </c>
      <c r="E2585" s="1">
        <f>D2585/C2585</f>
        <v>0.23604368690880101</v>
      </c>
      <c r="F2585" s="1" t="s">
        <v>6096</v>
      </c>
    </row>
    <row r="2586" spans="1:6" x14ac:dyDescent="0.3">
      <c r="A2586" s="1" t="s">
        <v>2124</v>
      </c>
      <c r="B2586" s="1">
        <v>0.42630386183357699</v>
      </c>
      <c r="C2586" s="1">
        <v>0.54532343000000005</v>
      </c>
      <c r="D2586" s="1">
        <v>0.11901956816642273</v>
      </c>
      <c r="E2586" s="1">
        <f>D2586/C2586</f>
        <v>0.21825500541288445</v>
      </c>
      <c r="F2586" s="1" t="s">
        <v>6096</v>
      </c>
    </row>
    <row r="2587" spans="1:6" x14ac:dyDescent="0.3">
      <c r="A2587" s="1" t="s">
        <v>2340</v>
      </c>
      <c r="B2587" s="1">
        <v>0.41371236846288201</v>
      </c>
      <c r="C2587" s="1">
        <v>0.54532343000000005</v>
      </c>
      <c r="D2587" s="1">
        <v>0.13161106153711805</v>
      </c>
      <c r="E2587" s="1">
        <f>D2587/C2587</f>
        <v>0.24134496025068652</v>
      </c>
      <c r="F2587" s="1" t="s">
        <v>6096</v>
      </c>
    </row>
    <row r="2588" spans="1:6" x14ac:dyDescent="0.3">
      <c r="A2588" s="1" t="s">
        <v>2634</v>
      </c>
      <c r="B2588" s="1">
        <v>0.41890262332827899</v>
      </c>
      <c r="C2588" s="1">
        <v>0.54532343000000005</v>
      </c>
      <c r="D2588" s="1">
        <v>0.12642080667172134</v>
      </c>
      <c r="E2588" s="1">
        <f>D2588/C2588</f>
        <v>0.23182720513534752</v>
      </c>
      <c r="F2588" s="1" t="s">
        <v>6096</v>
      </c>
    </row>
    <row r="2589" spans="1:6" x14ac:dyDescent="0.3">
      <c r="A2589" s="1" t="s">
        <v>2752</v>
      </c>
      <c r="B2589" s="1">
        <v>0.410148962706675</v>
      </c>
      <c r="C2589" s="1">
        <v>0.54532343000000005</v>
      </c>
      <c r="D2589" s="1">
        <v>0.13517446729332511</v>
      </c>
      <c r="E2589" s="1">
        <f>D2589/C2589</f>
        <v>0.24787944155145708</v>
      </c>
      <c r="F2589" s="1" t="s">
        <v>6096</v>
      </c>
    </row>
    <row r="2590" spans="1:6" x14ac:dyDescent="0.3">
      <c r="A2590" s="1" t="s">
        <v>3394</v>
      </c>
      <c r="B2590" s="1">
        <v>0.38711562218669299</v>
      </c>
      <c r="C2590" s="1">
        <v>0.54532343000000005</v>
      </c>
      <c r="D2590" s="1">
        <v>0.15820780781330723</v>
      </c>
      <c r="E2590" s="1">
        <f>D2590/C2590</f>
        <v>0.29011738559134936</v>
      </c>
      <c r="F2590" s="1" t="s">
        <v>6096</v>
      </c>
    </row>
    <row r="2591" spans="1:6" x14ac:dyDescent="0.3">
      <c r="A2591" s="1" t="s">
        <v>3762</v>
      </c>
      <c r="B2591" s="1">
        <v>0.66178631724895298</v>
      </c>
      <c r="C2591" s="1">
        <v>0.54532343000000005</v>
      </c>
      <c r="D2591" s="1">
        <v>0.11646288724895271</v>
      </c>
      <c r="E2591" s="1">
        <f>D2591/C2591</f>
        <v>0.21356663008034094</v>
      </c>
      <c r="F2591" s="1" t="s">
        <v>6096</v>
      </c>
    </row>
    <row r="2592" spans="1:6" x14ac:dyDescent="0.3">
      <c r="A2592" s="1" t="s">
        <v>5406</v>
      </c>
      <c r="B2592" s="1">
        <v>0.40956698636062999</v>
      </c>
      <c r="C2592" s="1">
        <v>0.54532343000000005</v>
      </c>
      <c r="D2592" s="1">
        <v>0.13575644363937001</v>
      </c>
      <c r="E2592" s="1">
        <f>D2592/C2592</f>
        <v>0.24894665472079569</v>
      </c>
      <c r="F2592" s="1" t="s">
        <v>6096</v>
      </c>
    </row>
    <row r="2593" spans="1:6" x14ac:dyDescent="0.3">
      <c r="A2593" s="1" t="s">
        <v>5683</v>
      </c>
      <c r="B2593" s="1">
        <v>0.41694848028546999</v>
      </c>
      <c r="C2593" s="1">
        <v>0.54532343000000005</v>
      </c>
      <c r="D2593" s="1">
        <v>0.12837494971452973</v>
      </c>
      <c r="E2593" s="1">
        <f>D2593/C2593</f>
        <v>0.23541066209924214</v>
      </c>
      <c r="F2593" s="1" t="s">
        <v>6096</v>
      </c>
    </row>
    <row r="2594" spans="1:6" x14ac:dyDescent="0.3">
      <c r="A2594" s="1" t="s">
        <v>6075</v>
      </c>
      <c r="B2594" s="1">
        <v>0.57370081436799902</v>
      </c>
      <c r="C2594" s="1">
        <v>0.54532343000000005</v>
      </c>
      <c r="D2594" s="1">
        <v>2.8377384367999303E-2</v>
      </c>
      <c r="E2594" s="1">
        <f>D2594/C2594</f>
        <v>5.2037713413486196E-2</v>
      </c>
      <c r="F2594" s="1" t="s">
        <v>6096</v>
      </c>
    </row>
    <row r="2595" spans="1:6" x14ac:dyDescent="0.3">
      <c r="A2595" s="1" t="s">
        <v>2270</v>
      </c>
      <c r="B2595" s="1">
        <v>1.7669133948510001</v>
      </c>
      <c r="C2595" s="1">
        <v>0.54623569999999999</v>
      </c>
      <c r="D2595" s="1">
        <v>1.220677694851001</v>
      </c>
      <c r="E2595" s="1">
        <f>D2595/C2595</f>
        <v>2.2347087435899944</v>
      </c>
      <c r="F2595" s="1" t="s">
        <v>6096</v>
      </c>
    </row>
    <row r="2596" spans="1:6" x14ac:dyDescent="0.3">
      <c r="A2596" s="1" t="s">
        <v>534</v>
      </c>
      <c r="B2596" s="1">
        <v>0.40268050339231498</v>
      </c>
      <c r="C2596" s="1">
        <v>0.55002766999999997</v>
      </c>
      <c r="D2596" s="1">
        <v>0.14734716660768543</v>
      </c>
      <c r="E2596" s="1">
        <f>D2596/C2596</f>
        <v>0.26789046196109634</v>
      </c>
      <c r="F2596" s="1" t="s">
        <v>6096</v>
      </c>
    </row>
    <row r="2597" spans="1:6" x14ac:dyDescent="0.3">
      <c r="A2597" s="1" t="s">
        <v>772</v>
      </c>
      <c r="B2597" s="1">
        <v>0.42132581082384801</v>
      </c>
      <c r="C2597" s="1">
        <v>0.55002766999999997</v>
      </c>
      <c r="D2597" s="1">
        <v>0.12870185917615179</v>
      </c>
      <c r="E2597" s="1">
        <f>D2597/C2597</f>
        <v>0.23399160841517627</v>
      </c>
      <c r="F2597" s="1" t="s">
        <v>6096</v>
      </c>
    </row>
    <row r="2598" spans="1:6" x14ac:dyDescent="0.3">
      <c r="A2598" s="1" t="s">
        <v>1805</v>
      </c>
      <c r="B2598" s="1">
        <v>0.40463617874218699</v>
      </c>
      <c r="C2598" s="1">
        <v>0.55002766999999997</v>
      </c>
      <c r="D2598" s="1">
        <v>0.14539149125781264</v>
      </c>
      <c r="E2598" s="1">
        <f>D2598/C2598</f>
        <v>0.26433486747641743</v>
      </c>
      <c r="F2598" s="1" t="s">
        <v>6096</v>
      </c>
    </row>
    <row r="2599" spans="1:6" x14ac:dyDescent="0.3">
      <c r="A2599" s="1" t="s">
        <v>2813</v>
      </c>
      <c r="B2599" s="1">
        <v>0.41270200029683501</v>
      </c>
      <c r="C2599" s="1">
        <v>0.55002766999999997</v>
      </c>
      <c r="D2599" s="1">
        <v>0.1373256697031649</v>
      </c>
      <c r="E2599" s="1">
        <f>D2599/C2599</f>
        <v>0.2496704751293056</v>
      </c>
      <c r="F2599" s="1" t="s">
        <v>6096</v>
      </c>
    </row>
    <row r="2600" spans="1:6" x14ac:dyDescent="0.3">
      <c r="A2600" s="1" t="s">
        <v>2823</v>
      </c>
      <c r="B2600" s="1">
        <v>0.41270200029683501</v>
      </c>
      <c r="C2600" s="1">
        <v>0.55002766999999997</v>
      </c>
      <c r="D2600" s="1">
        <v>0.1373256697031649</v>
      </c>
      <c r="E2600" s="1">
        <f>D2600/C2600</f>
        <v>0.2496704751293056</v>
      </c>
      <c r="F2600" s="1" t="s">
        <v>6096</v>
      </c>
    </row>
    <row r="2601" spans="1:6" x14ac:dyDescent="0.3">
      <c r="A2601" s="1" t="s">
        <v>3153</v>
      </c>
      <c r="B2601" s="1">
        <v>0.41794099149680197</v>
      </c>
      <c r="C2601" s="1">
        <v>0.55002766999999997</v>
      </c>
      <c r="D2601" s="1">
        <v>0.1320866785031975</v>
      </c>
      <c r="E2601" s="1">
        <f>D2601/C2601</f>
        <v>0.24014551577595633</v>
      </c>
      <c r="F2601" s="1" t="s">
        <v>6096</v>
      </c>
    </row>
    <row r="2602" spans="1:6" x14ac:dyDescent="0.3">
      <c r="A2602" s="1" t="s">
        <v>3449</v>
      </c>
      <c r="B2602" s="1">
        <v>0.38664574851773897</v>
      </c>
      <c r="C2602" s="1">
        <v>0.55002766999999997</v>
      </c>
      <c r="D2602" s="1">
        <v>0.16338192148226111</v>
      </c>
      <c r="E2602" s="1">
        <f>D2602/C2602</f>
        <v>0.29704309509058174</v>
      </c>
      <c r="F2602" s="1" t="s">
        <v>6096</v>
      </c>
    </row>
    <row r="2603" spans="1:6" x14ac:dyDescent="0.3">
      <c r="A2603" s="1" t="s">
        <v>4009</v>
      </c>
      <c r="B2603" s="1">
        <v>0.41647958848120697</v>
      </c>
      <c r="C2603" s="1">
        <v>0.55002766999999997</v>
      </c>
      <c r="D2603" s="1">
        <v>0.13354808151879249</v>
      </c>
      <c r="E2603" s="1">
        <f>D2603/C2603</f>
        <v>0.24280247849856809</v>
      </c>
      <c r="F2603" s="1" t="s">
        <v>6096</v>
      </c>
    </row>
    <row r="2604" spans="1:6" x14ac:dyDescent="0.3">
      <c r="A2604" s="1" t="s">
        <v>4370</v>
      </c>
      <c r="B2604" s="1">
        <v>0.39956612388367202</v>
      </c>
      <c r="C2604" s="1">
        <v>0.55002766999999997</v>
      </c>
      <c r="D2604" s="1">
        <v>0.15046154611632812</v>
      </c>
      <c r="E2604" s="1">
        <f>D2604/C2604</f>
        <v>0.27355268529731991</v>
      </c>
      <c r="F2604" s="1" t="s">
        <v>6096</v>
      </c>
    </row>
    <row r="2605" spans="1:6" x14ac:dyDescent="0.3">
      <c r="A2605" s="1" t="s">
        <v>4585</v>
      </c>
      <c r="B2605" s="1">
        <v>0.40968736149639201</v>
      </c>
      <c r="C2605" s="1">
        <v>0.55002766999999997</v>
      </c>
      <c r="D2605" s="1">
        <v>0.14034030850360774</v>
      </c>
      <c r="E2605" s="1">
        <f>D2605/C2605</f>
        <v>0.25515136084627843</v>
      </c>
      <c r="F2605" s="1" t="s">
        <v>6096</v>
      </c>
    </row>
    <row r="2606" spans="1:6" x14ac:dyDescent="0.3">
      <c r="A2606" s="1" t="s">
        <v>5002</v>
      </c>
      <c r="B2606" s="1">
        <v>0.424151996575167</v>
      </c>
      <c r="C2606" s="1">
        <v>0.55002766999999997</v>
      </c>
      <c r="D2606" s="1">
        <v>0.12587567342483302</v>
      </c>
      <c r="E2606" s="1">
        <f>D2606/C2606</f>
        <v>0.22885334736856608</v>
      </c>
      <c r="F2606" s="1" t="s">
        <v>6096</v>
      </c>
    </row>
    <row r="2607" spans="1:6" x14ac:dyDescent="0.3">
      <c r="A2607" s="1" t="s">
        <v>5093</v>
      </c>
      <c r="B2607" s="1">
        <v>0.42787736940175602</v>
      </c>
      <c r="C2607" s="1">
        <v>0.55002766999999997</v>
      </c>
      <c r="D2607" s="1">
        <v>0.12215030059824394</v>
      </c>
      <c r="E2607" s="1">
        <f>D2607/C2607</f>
        <v>0.22208028297602547</v>
      </c>
      <c r="F2607" s="1" t="s">
        <v>6096</v>
      </c>
    </row>
    <row r="2608" spans="1:6" x14ac:dyDescent="0.3">
      <c r="A2608" s="1" t="s">
        <v>5658</v>
      </c>
      <c r="B2608" s="1">
        <v>0.415450398777296</v>
      </c>
      <c r="C2608" s="1">
        <v>0.55002766999999997</v>
      </c>
      <c r="D2608" s="1">
        <v>0.13457727122270352</v>
      </c>
      <c r="E2608" s="1">
        <f>D2608/C2608</f>
        <v>0.24467363836932698</v>
      </c>
      <c r="F2608" s="1" t="s">
        <v>6096</v>
      </c>
    </row>
    <row r="2609" spans="1:6" x14ac:dyDescent="0.3">
      <c r="A2609" s="1" t="s">
        <v>4564</v>
      </c>
      <c r="B2609" s="1">
        <v>0.87498630815433298</v>
      </c>
      <c r="C2609" s="1">
        <v>0.55128440000000001</v>
      </c>
      <c r="D2609" s="1">
        <v>0.32370190815433286</v>
      </c>
      <c r="E2609" s="1">
        <f>D2609/C2609</f>
        <v>0.5871777038391307</v>
      </c>
      <c r="F2609" s="1" t="s">
        <v>6096</v>
      </c>
    </row>
    <row r="2610" spans="1:6" x14ac:dyDescent="0.3">
      <c r="A2610" s="1" t="s">
        <v>462</v>
      </c>
      <c r="B2610" s="1">
        <v>0.38586994170657102</v>
      </c>
      <c r="C2610" s="1">
        <v>0.55145454000000005</v>
      </c>
      <c r="D2610" s="1">
        <v>0.1655845982934287</v>
      </c>
      <c r="E2610" s="1">
        <f>D2610/C2610</f>
        <v>0.30026880963465941</v>
      </c>
      <c r="F2610" s="1" t="s">
        <v>6096</v>
      </c>
    </row>
    <row r="2611" spans="1:6" x14ac:dyDescent="0.3">
      <c r="A2611" s="1" t="s">
        <v>5997</v>
      </c>
      <c r="B2611" s="1">
        <v>2.0341104850693301</v>
      </c>
      <c r="C2611" s="1">
        <v>0.55152159999999995</v>
      </c>
      <c r="D2611" s="1">
        <v>1.4825888850693296</v>
      </c>
      <c r="E2611" s="1">
        <f>D2611/C2611</f>
        <v>2.6881791847668883</v>
      </c>
      <c r="F2611" s="1" t="s">
        <v>6096</v>
      </c>
    </row>
    <row r="2612" spans="1:6" x14ac:dyDescent="0.3">
      <c r="A2612" s="1" t="s">
        <v>5612</v>
      </c>
      <c r="B2612" s="1">
        <v>0.57152141750633301</v>
      </c>
      <c r="C2612" s="1">
        <v>0.55179690000000003</v>
      </c>
      <c r="D2612" s="1">
        <v>1.9724517506333195E-2</v>
      </c>
      <c r="E2612" s="1">
        <f>D2612/C2612</f>
        <v>3.5745973756527438E-2</v>
      </c>
      <c r="F2612" s="1" t="s">
        <v>6096</v>
      </c>
    </row>
    <row r="2613" spans="1:6" x14ac:dyDescent="0.3">
      <c r="A2613" s="1" t="s">
        <v>888</v>
      </c>
      <c r="B2613" s="1">
        <v>0.78858731817166705</v>
      </c>
      <c r="C2613" s="1">
        <v>0.55255352999999996</v>
      </c>
      <c r="D2613" s="1">
        <v>0.23603378817166687</v>
      </c>
      <c r="E2613" s="1">
        <f>D2613/C2613</f>
        <v>0.4271690892494468</v>
      </c>
      <c r="F2613" s="1" t="s">
        <v>6096</v>
      </c>
    </row>
    <row r="2614" spans="1:6" x14ac:dyDescent="0.3">
      <c r="A2614" s="1" t="s">
        <v>2333</v>
      </c>
      <c r="B2614" s="1">
        <v>0.750959526537605</v>
      </c>
      <c r="C2614" s="1">
        <v>0.55255352999999996</v>
      </c>
      <c r="D2614" s="1">
        <v>0.19840599653760549</v>
      </c>
      <c r="E2614" s="1">
        <f>D2614/C2614</f>
        <v>0.3590710868096445</v>
      </c>
      <c r="F2614" s="1" t="s">
        <v>6096</v>
      </c>
    </row>
    <row r="2615" spans="1:6" x14ac:dyDescent="0.3">
      <c r="A2615" s="1" t="s">
        <v>3953</v>
      </c>
      <c r="B2615" s="1">
        <v>0.540870563513839</v>
      </c>
      <c r="C2615" s="1">
        <v>0.55368083999999995</v>
      </c>
      <c r="D2615" s="1">
        <v>1.2810276486160732E-2</v>
      </c>
      <c r="E2615" s="1">
        <f>D2615/C2615</f>
        <v>2.3136571758850699E-2</v>
      </c>
      <c r="F2615" s="1" t="s">
        <v>6096</v>
      </c>
    </row>
    <row r="2616" spans="1:6" x14ac:dyDescent="0.3">
      <c r="A2616" s="1" t="s">
        <v>1054</v>
      </c>
      <c r="B2616" s="1">
        <v>0.79958029428833399</v>
      </c>
      <c r="C2616" s="1">
        <v>0.55392617</v>
      </c>
      <c r="D2616" s="1">
        <v>0.24565412428833389</v>
      </c>
      <c r="E2616" s="1">
        <f>D2616/C2616</f>
        <v>0.44347809797167353</v>
      </c>
      <c r="F2616" s="1" t="s">
        <v>6096</v>
      </c>
    </row>
    <row r="2617" spans="1:6" x14ac:dyDescent="0.3">
      <c r="A2617" s="1" t="s">
        <v>5726</v>
      </c>
      <c r="B2617" s="1">
        <v>1.3386338803034099</v>
      </c>
      <c r="C2617" s="1">
        <v>0.55392617</v>
      </c>
      <c r="D2617" s="1">
        <v>0.78470771030340947</v>
      </c>
      <c r="E2617" s="1">
        <f>D2617/C2617</f>
        <v>1.4166287003616556</v>
      </c>
      <c r="F2617" s="1" t="s">
        <v>6096</v>
      </c>
    </row>
    <row r="2618" spans="1:6" x14ac:dyDescent="0.3">
      <c r="A2618" s="1" t="s">
        <v>2611</v>
      </c>
      <c r="B2618" s="1">
        <v>0.58969082534224404</v>
      </c>
      <c r="C2618" s="1">
        <v>0.55397560000000001</v>
      </c>
      <c r="D2618" s="1">
        <v>3.5715225342244472E-2</v>
      </c>
      <c r="E2618" s="1">
        <f>D2618/C2618</f>
        <v>6.4470755286414189E-2</v>
      </c>
      <c r="F2618" s="1" t="s">
        <v>6096</v>
      </c>
    </row>
    <row r="2619" spans="1:6" x14ac:dyDescent="0.3">
      <c r="A2619" s="1" t="s">
        <v>3764</v>
      </c>
      <c r="B2619" s="1">
        <v>0.90775242870222295</v>
      </c>
      <c r="C2619" s="1">
        <v>0.55544769999999999</v>
      </c>
      <c r="D2619" s="1">
        <v>0.35230472870222262</v>
      </c>
      <c r="E2619" s="1">
        <f>D2619/C2619</f>
        <v>0.6342716491619691</v>
      </c>
      <c r="F2619" s="1" t="s">
        <v>6096</v>
      </c>
    </row>
    <row r="2620" spans="1:6" x14ac:dyDescent="0.3">
      <c r="A2620" s="1" t="s">
        <v>1008</v>
      </c>
      <c r="B2620" s="1">
        <v>1.0605161641263301</v>
      </c>
      <c r="C2620" s="1">
        <v>0.55607563000000004</v>
      </c>
      <c r="D2620" s="1">
        <v>0.50444053412633183</v>
      </c>
      <c r="E2620" s="1">
        <f>D2620/C2620</f>
        <v>0.90714375331702957</v>
      </c>
      <c r="F2620" s="1" t="s">
        <v>6096</v>
      </c>
    </row>
    <row r="2621" spans="1:6" x14ac:dyDescent="0.3">
      <c r="A2621" s="1" t="s">
        <v>3526</v>
      </c>
      <c r="B2621" s="1">
        <v>1.1295653015306699</v>
      </c>
      <c r="C2621" s="1">
        <v>0.55607563000000004</v>
      </c>
      <c r="D2621" s="1">
        <v>0.57348967153066654</v>
      </c>
      <c r="E2621" s="1">
        <f>D2621/C2621</f>
        <v>1.0313159588214045</v>
      </c>
      <c r="F2621" s="1" t="s">
        <v>6096</v>
      </c>
    </row>
    <row r="2622" spans="1:6" x14ac:dyDescent="0.3">
      <c r="A2622" s="1" t="s">
        <v>4856</v>
      </c>
      <c r="B2622" s="1">
        <v>0.72156577027533297</v>
      </c>
      <c r="C2622" s="1">
        <v>0.55607563000000004</v>
      </c>
      <c r="D2622" s="1">
        <v>0.16549014027533282</v>
      </c>
      <c r="E2622" s="1">
        <f>D2622/C2622</f>
        <v>0.29760365559507224</v>
      </c>
      <c r="F2622" s="1" t="s">
        <v>6096</v>
      </c>
    </row>
    <row r="2623" spans="1:6" x14ac:dyDescent="0.3">
      <c r="A2623" s="1" t="s">
        <v>4065</v>
      </c>
      <c r="B2623" s="1">
        <v>1.8982102195686701</v>
      </c>
      <c r="C2623" s="1">
        <v>0.55790510000000004</v>
      </c>
      <c r="D2623" s="1">
        <v>1.3403051195686673</v>
      </c>
      <c r="E2623" s="1">
        <f>D2623/C2623</f>
        <v>2.4023890793768818</v>
      </c>
      <c r="F2623" s="1" t="s">
        <v>6096</v>
      </c>
    </row>
    <row r="2624" spans="1:6" x14ac:dyDescent="0.3">
      <c r="A2624" s="1" t="s">
        <v>756</v>
      </c>
      <c r="B2624" s="1">
        <v>0.42689709284773703</v>
      </c>
      <c r="C2624" s="1">
        <v>0.55817349999999999</v>
      </c>
      <c r="D2624" s="1">
        <v>0.13127640715226258</v>
      </c>
      <c r="E2624" s="1">
        <f>D2624/C2624</f>
        <v>0.23518925056861814</v>
      </c>
      <c r="F2624" s="1" t="s">
        <v>6096</v>
      </c>
    </row>
    <row r="2625" spans="1:6" x14ac:dyDescent="0.3">
      <c r="A2625" s="1" t="s">
        <v>1390</v>
      </c>
      <c r="B2625" s="1">
        <v>0.41448288783454201</v>
      </c>
      <c r="C2625" s="1">
        <v>0.55817349999999999</v>
      </c>
      <c r="D2625" s="1">
        <v>0.14369061216545809</v>
      </c>
      <c r="E2625" s="1">
        <f>D2625/C2625</f>
        <v>0.25743001444077529</v>
      </c>
      <c r="F2625" s="1" t="s">
        <v>6096</v>
      </c>
    </row>
    <row r="2626" spans="1:6" x14ac:dyDescent="0.3">
      <c r="A2626" s="1" t="s">
        <v>1781</v>
      </c>
      <c r="B2626" s="1">
        <v>0.39274846380436301</v>
      </c>
      <c r="C2626" s="1">
        <v>0.55817349999999999</v>
      </c>
      <c r="D2626" s="1">
        <v>0.16542503619563714</v>
      </c>
      <c r="E2626" s="1">
        <f>D2626/C2626</f>
        <v>0.29636848792649084</v>
      </c>
      <c r="F2626" s="1" t="s">
        <v>6096</v>
      </c>
    </row>
    <row r="2627" spans="1:6" x14ac:dyDescent="0.3">
      <c r="A2627" s="1" t="s">
        <v>2649</v>
      </c>
      <c r="B2627" s="1">
        <v>0.41432919917116701</v>
      </c>
      <c r="C2627" s="1">
        <v>0.55817349999999999</v>
      </c>
      <c r="D2627" s="1">
        <v>0.14384430082883259</v>
      </c>
      <c r="E2627" s="1">
        <f>D2627/C2627</f>
        <v>0.25770535654027393</v>
      </c>
      <c r="F2627" s="1" t="s">
        <v>6096</v>
      </c>
    </row>
    <row r="2628" spans="1:6" x14ac:dyDescent="0.3">
      <c r="A2628" s="1" t="s">
        <v>3407</v>
      </c>
      <c r="B2628" s="1">
        <v>0.41962711527796098</v>
      </c>
      <c r="C2628" s="1">
        <v>0.55817349999999999</v>
      </c>
      <c r="D2628" s="1">
        <v>0.13854638472203945</v>
      </c>
      <c r="E2628" s="1">
        <f>D2628/C2628</f>
        <v>0.24821383444760359</v>
      </c>
      <c r="F2628" s="1" t="s">
        <v>6096</v>
      </c>
    </row>
    <row r="2629" spans="1:6" x14ac:dyDescent="0.3">
      <c r="A2629" s="1" t="s">
        <v>3872</v>
      </c>
      <c r="B2629" s="1">
        <v>0.35827318748917097</v>
      </c>
      <c r="C2629" s="1">
        <v>0.55817349999999999</v>
      </c>
      <c r="D2629" s="1">
        <v>0.19990031251082896</v>
      </c>
      <c r="E2629" s="1">
        <f>D2629/C2629</f>
        <v>0.35813293270072649</v>
      </c>
      <c r="F2629" s="1" t="s">
        <v>6096</v>
      </c>
    </row>
    <row r="2630" spans="1:6" x14ac:dyDescent="0.3">
      <c r="A2630" s="1" t="s">
        <v>3894</v>
      </c>
      <c r="B2630" s="1">
        <v>0.39303962982934298</v>
      </c>
      <c r="C2630" s="1">
        <v>0.55817349999999999</v>
      </c>
      <c r="D2630" s="1">
        <v>0.16513387017065684</v>
      </c>
      <c r="E2630" s="1">
        <f>D2630/C2630</f>
        <v>0.29584684720907894</v>
      </c>
      <c r="F2630" s="1" t="s">
        <v>6096</v>
      </c>
    </row>
    <row r="2631" spans="1:6" x14ac:dyDescent="0.3">
      <c r="A2631" s="1" t="s">
        <v>5217</v>
      </c>
      <c r="B2631" s="1">
        <v>0.39800881954517198</v>
      </c>
      <c r="C2631" s="1">
        <v>0.55817349999999999</v>
      </c>
      <c r="D2631" s="1">
        <v>0.16016468045482818</v>
      </c>
      <c r="E2631" s="1">
        <f>D2631/C2631</f>
        <v>0.2869442573945703</v>
      </c>
      <c r="F2631" s="1" t="s">
        <v>6096</v>
      </c>
    </row>
    <row r="2632" spans="1:6" x14ac:dyDescent="0.3">
      <c r="A2632" s="1" t="s">
        <v>6011</v>
      </c>
      <c r="B2632" s="1">
        <v>0.41555178596056502</v>
      </c>
      <c r="C2632" s="1">
        <v>0.55817349999999999</v>
      </c>
      <c r="D2632" s="1">
        <v>0.14262171403943485</v>
      </c>
      <c r="E2632" s="1">
        <f>D2632/C2632</f>
        <v>0.25551502183359631</v>
      </c>
      <c r="F2632" s="1" t="s">
        <v>6096</v>
      </c>
    </row>
    <row r="2633" spans="1:6" x14ac:dyDescent="0.3">
      <c r="A2633" s="1" t="s">
        <v>191</v>
      </c>
      <c r="B2633" s="1">
        <v>0.40877137826429599</v>
      </c>
      <c r="C2633" s="1">
        <v>0.55969393000000001</v>
      </c>
      <c r="D2633" s="1">
        <v>0.15092255173570374</v>
      </c>
      <c r="E2633" s="1">
        <f>D2633/C2633</f>
        <v>0.26965193589950803</v>
      </c>
      <c r="F2633" s="1" t="s">
        <v>6096</v>
      </c>
    </row>
    <row r="2634" spans="1:6" x14ac:dyDescent="0.3">
      <c r="A2634" s="1" t="s">
        <v>814</v>
      </c>
      <c r="B2634" s="1">
        <v>0.43076740638049499</v>
      </c>
      <c r="C2634" s="1">
        <v>0.55969393000000001</v>
      </c>
      <c r="D2634" s="1">
        <v>0.12892652361950457</v>
      </c>
      <c r="E2634" s="1">
        <f>D2634/C2634</f>
        <v>0.23035183465274417</v>
      </c>
      <c r="F2634" s="1" t="s">
        <v>6096</v>
      </c>
    </row>
    <row r="2635" spans="1:6" x14ac:dyDescent="0.3">
      <c r="A2635" s="1" t="s">
        <v>1102</v>
      </c>
      <c r="B2635" s="1">
        <v>0.40383897076094</v>
      </c>
      <c r="C2635" s="1">
        <v>0.55969393000000001</v>
      </c>
      <c r="D2635" s="1">
        <v>0.15585495923906018</v>
      </c>
      <c r="E2635" s="1">
        <f>D2635/C2635</f>
        <v>0.27846462304685021</v>
      </c>
      <c r="F2635" s="1" t="s">
        <v>6096</v>
      </c>
    </row>
    <row r="2636" spans="1:6" x14ac:dyDescent="0.3">
      <c r="A2636" s="1" t="s">
        <v>1930</v>
      </c>
      <c r="B2636" s="1">
        <v>0.41371236846288201</v>
      </c>
      <c r="C2636" s="1">
        <v>0.55969393000000001</v>
      </c>
      <c r="D2636" s="1">
        <v>0.145981561537118</v>
      </c>
      <c r="E2636" s="1">
        <f>D2636/C2636</f>
        <v>0.26082391412949218</v>
      </c>
      <c r="F2636" s="1" t="s">
        <v>6096</v>
      </c>
    </row>
    <row r="2637" spans="1:6" x14ac:dyDescent="0.3">
      <c r="A2637" s="1" t="s">
        <v>2268</v>
      </c>
      <c r="B2637" s="1">
        <v>0.43504370757511002</v>
      </c>
      <c r="C2637" s="1">
        <v>0.55969393000000001</v>
      </c>
      <c r="D2637" s="1">
        <v>0.12465022242489032</v>
      </c>
      <c r="E2637" s="1">
        <f>D2637/C2637</f>
        <v>0.22271140661627387</v>
      </c>
      <c r="F2637" s="1" t="s">
        <v>6096</v>
      </c>
    </row>
    <row r="2638" spans="1:6" x14ac:dyDescent="0.3">
      <c r="A2638" s="1" t="s">
        <v>3348</v>
      </c>
      <c r="B2638" s="1">
        <v>0.411258534964907</v>
      </c>
      <c r="C2638" s="1">
        <v>0.55969393000000001</v>
      </c>
      <c r="D2638" s="1">
        <v>0.14843539503509345</v>
      </c>
      <c r="E2638" s="1">
        <f>D2638/C2638</f>
        <v>0.26520815588458047</v>
      </c>
      <c r="F2638" s="1" t="s">
        <v>6096</v>
      </c>
    </row>
    <row r="2639" spans="1:6" x14ac:dyDescent="0.3">
      <c r="A2639" s="1" t="s">
        <v>4542</v>
      </c>
      <c r="B2639" s="1">
        <v>0.41214551784081199</v>
      </c>
      <c r="C2639" s="1">
        <v>0.55969393000000001</v>
      </c>
      <c r="D2639" s="1">
        <v>0.14754841215918818</v>
      </c>
      <c r="E2639" s="1">
        <f>D2639/C2639</f>
        <v>0.26362339173338573</v>
      </c>
      <c r="F2639" s="1" t="s">
        <v>6096</v>
      </c>
    </row>
    <row r="2640" spans="1:6" x14ac:dyDescent="0.3">
      <c r="A2640" s="1" t="s">
        <v>5645</v>
      </c>
      <c r="B2640" s="1">
        <v>0.41716414258203999</v>
      </c>
      <c r="C2640" s="1">
        <v>0.55969393000000001</v>
      </c>
      <c r="D2640" s="1">
        <v>0.14252978741795985</v>
      </c>
      <c r="E2640" s="1">
        <f>D2640/C2640</f>
        <v>0.25465666103965046</v>
      </c>
      <c r="F2640" s="1" t="s">
        <v>6096</v>
      </c>
    </row>
    <row r="2641" spans="1:6" x14ac:dyDescent="0.3">
      <c r="A2641" s="1" t="s">
        <v>6018</v>
      </c>
      <c r="B2641" s="1">
        <v>0.40334201125105801</v>
      </c>
      <c r="C2641" s="1">
        <v>0.55969393000000001</v>
      </c>
      <c r="D2641" s="1">
        <v>0.15635191874894228</v>
      </c>
      <c r="E2641" s="1">
        <f>D2641/C2641</f>
        <v>0.27935253603508309</v>
      </c>
      <c r="F2641" s="1" t="s">
        <v>6096</v>
      </c>
    </row>
    <row r="2642" spans="1:6" x14ac:dyDescent="0.3">
      <c r="A2642" s="1" t="s">
        <v>2644</v>
      </c>
      <c r="B2642" s="1">
        <v>1.2794425518122801</v>
      </c>
      <c r="C2642" s="1">
        <v>0.56169164000000005</v>
      </c>
      <c r="D2642" s="1">
        <v>0.71775091181227646</v>
      </c>
      <c r="E2642" s="1">
        <f>D2642/C2642</f>
        <v>1.2778379820861787</v>
      </c>
      <c r="F2642" s="1" t="s">
        <v>6096</v>
      </c>
    </row>
    <row r="2643" spans="1:6" x14ac:dyDescent="0.3">
      <c r="A2643" s="1" t="s">
        <v>779</v>
      </c>
      <c r="B2643" s="1">
        <v>0.41638122150691997</v>
      </c>
      <c r="C2643" s="1">
        <v>0.56214976000000005</v>
      </c>
      <c r="D2643" s="1">
        <v>0.14576853849308002</v>
      </c>
      <c r="E2643" s="1">
        <f>D2643/C2643</f>
        <v>0.25930552472899748</v>
      </c>
      <c r="F2643" s="1" t="s">
        <v>6096</v>
      </c>
    </row>
    <row r="2644" spans="1:6" x14ac:dyDescent="0.3">
      <c r="A2644" s="1" t="s">
        <v>1639</v>
      </c>
      <c r="B2644" s="1">
        <v>0.41212067304328998</v>
      </c>
      <c r="C2644" s="1">
        <v>0.56214976000000005</v>
      </c>
      <c r="D2644" s="1">
        <v>0.15002908695670958</v>
      </c>
      <c r="E2644" s="1">
        <f>D2644/C2644</f>
        <v>0.26688455218180573</v>
      </c>
      <c r="F2644" s="1" t="s">
        <v>6096</v>
      </c>
    </row>
    <row r="2645" spans="1:6" x14ac:dyDescent="0.3">
      <c r="A2645" s="1" t="s">
        <v>2141</v>
      </c>
      <c r="B2645" s="1">
        <v>0.74232800014617395</v>
      </c>
      <c r="C2645" s="1">
        <v>0.56214976000000005</v>
      </c>
      <c r="D2645" s="1">
        <v>0.1801782401461739</v>
      </c>
      <c r="E2645" s="1">
        <f>D2645/C2645</f>
        <v>0.32051644057657142</v>
      </c>
      <c r="F2645" s="1" t="s">
        <v>6096</v>
      </c>
    </row>
    <row r="2646" spans="1:6" x14ac:dyDescent="0.3">
      <c r="A2646" s="1" t="s">
        <v>2174</v>
      </c>
      <c r="B2646" s="1">
        <v>0.423176256693443</v>
      </c>
      <c r="C2646" s="1">
        <v>0.56214976000000005</v>
      </c>
      <c r="D2646" s="1">
        <v>0.1389735033065575</v>
      </c>
      <c r="E2646" s="1">
        <f>D2646/C2646</f>
        <v>0.2472179358513957</v>
      </c>
      <c r="F2646" s="1" t="s">
        <v>6096</v>
      </c>
    </row>
    <row r="2647" spans="1:6" x14ac:dyDescent="0.3">
      <c r="A2647" s="1" t="s">
        <v>2283</v>
      </c>
      <c r="B2647" s="1">
        <v>0.42328937938378702</v>
      </c>
      <c r="C2647" s="1">
        <v>0.56214976000000005</v>
      </c>
      <c r="D2647" s="1">
        <v>0.13886038061621336</v>
      </c>
      <c r="E2647" s="1">
        <f>D2647/C2647</f>
        <v>0.24701670354927013</v>
      </c>
      <c r="F2647" s="1" t="s">
        <v>6096</v>
      </c>
    </row>
    <row r="2648" spans="1:6" x14ac:dyDescent="0.3">
      <c r="A2648" s="1" t="s">
        <v>3029</v>
      </c>
      <c r="B2648" s="1">
        <v>0.41432919917116701</v>
      </c>
      <c r="C2648" s="1">
        <v>0.56214976000000005</v>
      </c>
      <c r="D2648" s="1">
        <v>0.14782056082883266</v>
      </c>
      <c r="E2648" s="1">
        <f>D2648/C2648</f>
        <v>0.26295583730006866</v>
      </c>
      <c r="F2648" s="1" t="s">
        <v>6096</v>
      </c>
    </row>
    <row r="2649" spans="1:6" x14ac:dyDescent="0.3">
      <c r="A2649" s="1" t="s">
        <v>3143</v>
      </c>
      <c r="B2649" s="1">
        <v>0.41195131761873799</v>
      </c>
      <c r="C2649" s="1">
        <v>0.56214976000000005</v>
      </c>
      <c r="D2649" s="1">
        <v>0.15019844238126251</v>
      </c>
      <c r="E2649" s="1">
        <f>D2649/C2649</f>
        <v>0.26718581607374964</v>
      </c>
      <c r="F2649" s="1" t="s">
        <v>6096</v>
      </c>
    </row>
    <row r="2650" spans="1:6" x14ac:dyDescent="0.3">
      <c r="A2650" s="1" t="s">
        <v>5336</v>
      </c>
      <c r="B2650" s="1">
        <v>0.42135375720843199</v>
      </c>
      <c r="C2650" s="1">
        <v>0.56214976000000005</v>
      </c>
      <c r="D2650" s="1">
        <v>0.14079600279156851</v>
      </c>
      <c r="E2650" s="1">
        <f>D2650/C2650</f>
        <v>0.25045995357459283</v>
      </c>
      <c r="F2650" s="1" t="s">
        <v>6096</v>
      </c>
    </row>
    <row r="2651" spans="1:6" x14ac:dyDescent="0.3">
      <c r="A2651" s="1" t="s">
        <v>5460</v>
      </c>
      <c r="B2651" s="1">
        <v>0.43341733556142698</v>
      </c>
      <c r="C2651" s="1">
        <v>0.56214976000000005</v>
      </c>
      <c r="D2651" s="1">
        <v>0.1287324244385728</v>
      </c>
      <c r="E2651" s="1">
        <f>D2651/C2651</f>
        <v>0.22900023018523175</v>
      </c>
      <c r="F2651" s="1" t="s">
        <v>6096</v>
      </c>
    </row>
    <row r="2652" spans="1:6" x14ac:dyDescent="0.3">
      <c r="A2652" s="1" t="s">
        <v>6030</v>
      </c>
      <c r="B2652" s="1">
        <v>0.41555178596056502</v>
      </c>
      <c r="C2652" s="1">
        <v>0.56214976000000005</v>
      </c>
      <c r="D2652" s="1">
        <v>0.14659797403943492</v>
      </c>
      <c r="E2652" s="1">
        <f>D2652/C2652</f>
        <v>0.26078099551164963</v>
      </c>
      <c r="F2652" s="1" t="s">
        <v>6096</v>
      </c>
    </row>
    <row r="2653" spans="1:6" x14ac:dyDescent="0.3">
      <c r="A2653" s="1" t="s">
        <v>1108</v>
      </c>
      <c r="B2653" s="1">
        <v>0.757838985406046</v>
      </c>
      <c r="C2653" s="1">
        <v>0.56237846999999996</v>
      </c>
      <c r="D2653" s="1">
        <v>0.19546051540604592</v>
      </c>
      <c r="E2653" s="1">
        <f>D2653/C2653</f>
        <v>0.34756045231611715</v>
      </c>
      <c r="F2653" s="1" t="s">
        <v>6096</v>
      </c>
    </row>
    <row r="2654" spans="1:6" x14ac:dyDescent="0.3">
      <c r="A2654" s="1" t="s">
        <v>5967</v>
      </c>
      <c r="B2654" s="1">
        <v>1.1885368162859</v>
      </c>
      <c r="C2654" s="1">
        <v>0.56237846999999996</v>
      </c>
      <c r="D2654" s="1">
        <v>0.6261583462859045</v>
      </c>
      <c r="E2654" s="1">
        <f>D2654/C2654</f>
        <v>1.1134109495441824</v>
      </c>
      <c r="F2654" s="1" t="s">
        <v>6096</v>
      </c>
    </row>
    <row r="2655" spans="1:6" x14ac:dyDescent="0.3">
      <c r="A2655" s="1" t="s">
        <v>327</v>
      </c>
      <c r="B2655" s="1">
        <v>0.50476096543000404</v>
      </c>
      <c r="C2655" s="1">
        <v>0.56650250000000002</v>
      </c>
      <c r="D2655" s="1">
        <v>6.1741534569995982E-2</v>
      </c>
      <c r="E2655" s="1">
        <f>D2655/C2655</f>
        <v>0.10898722348091311</v>
      </c>
      <c r="F2655" s="1" t="s">
        <v>6096</v>
      </c>
    </row>
    <row r="2656" spans="1:6" x14ac:dyDescent="0.3">
      <c r="A2656" s="1" t="s">
        <v>3335</v>
      </c>
      <c r="B2656" s="1">
        <v>0.45850984321667398</v>
      </c>
      <c r="C2656" s="1">
        <v>0.56650250000000002</v>
      </c>
      <c r="D2656" s="1">
        <v>0.10799265678332587</v>
      </c>
      <c r="E2656" s="1">
        <f>D2656/C2656</f>
        <v>0.19063050345466412</v>
      </c>
      <c r="F2656" s="1" t="s">
        <v>6096</v>
      </c>
    </row>
    <row r="2657" spans="1:6" x14ac:dyDescent="0.3">
      <c r="A2657" s="1" t="s">
        <v>5958</v>
      </c>
      <c r="B2657" s="1">
        <v>1.10143432509422</v>
      </c>
      <c r="C2657" s="1">
        <v>0.56650250000000002</v>
      </c>
      <c r="D2657" s="1">
        <v>0.53493182509422355</v>
      </c>
      <c r="E2657" s="1">
        <f>D2657/C2657</f>
        <v>0.94427089923561414</v>
      </c>
      <c r="F2657" s="1" t="s">
        <v>6096</v>
      </c>
    </row>
    <row r="2658" spans="1:6" x14ac:dyDescent="0.3">
      <c r="A2658" s="1" t="s">
        <v>1958</v>
      </c>
      <c r="B2658" s="1">
        <v>0.43477273181639697</v>
      </c>
      <c r="C2658" s="1">
        <v>0.56943429999999995</v>
      </c>
      <c r="D2658" s="1">
        <v>0.1346615681836032</v>
      </c>
      <c r="E2658" s="1">
        <f>D2658/C2658</f>
        <v>0.23648306430364874</v>
      </c>
      <c r="F2658" s="1" t="s">
        <v>6096</v>
      </c>
    </row>
    <row r="2659" spans="1:6" x14ac:dyDescent="0.3">
      <c r="A2659" s="1" t="s">
        <v>3190</v>
      </c>
      <c r="B2659" s="1">
        <v>0.49691674894019899</v>
      </c>
      <c r="C2659" s="1">
        <v>0.56943429999999995</v>
      </c>
      <c r="D2659" s="1">
        <v>7.2517551059801233E-2</v>
      </c>
      <c r="E2659" s="1">
        <f>D2659/C2659</f>
        <v>0.1273501632406078</v>
      </c>
      <c r="F2659" s="1" t="s">
        <v>6096</v>
      </c>
    </row>
    <row r="2660" spans="1:6" x14ac:dyDescent="0.3">
      <c r="A2660" s="1" t="s">
        <v>4411</v>
      </c>
      <c r="B2660" s="1">
        <v>0.34090224333708102</v>
      </c>
      <c r="C2660" s="1">
        <v>0.56943429999999995</v>
      </c>
      <c r="D2660" s="1">
        <v>0.22853205666291881</v>
      </c>
      <c r="E2660" s="1">
        <f>D2660/C2660</f>
        <v>0.40133173688855561</v>
      </c>
      <c r="F2660" s="1" t="s">
        <v>6096</v>
      </c>
    </row>
    <row r="2661" spans="1:6" x14ac:dyDescent="0.3">
      <c r="A2661" s="1" t="s">
        <v>5756</v>
      </c>
      <c r="B2661" s="1">
        <v>0.62781155751366702</v>
      </c>
      <c r="C2661" s="1">
        <v>0.57030199999999998</v>
      </c>
      <c r="D2661" s="1">
        <v>5.7509557513667264E-2</v>
      </c>
      <c r="E2661" s="1">
        <f>D2661/C2661</f>
        <v>0.10084053275925259</v>
      </c>
      <c r="F2661" s="1" t="s">
        <v>6096</v>
      </c>
    </row>
    <row r="2662" spans="1:6" x14ac:dyDescent="0.3">
      <c r="A2662" s="1" t="s">
        <v>2898</v>
      </c>
      <c r="B2662" s="1">
        <v>0.85498485025966597</v>
      </c>
      <c r="C2662" s="1">
        <v>0.57037914000000001</v>
      </c>
      <c r="D2662" s="1">
        <v>0.28460571025966597</v>
      </c>
      <c r="E2662" s="1">
        <f>D2662/C2662</f>
        <v>0.49897636554461994</v>
      </c>
      <c r="F2662" s="1" t="s">
        <v>6096</v>
      </c>
    </row>
    <row r="2663" spans="1:6" x14ac:dyDescent="0.3">
      <c r="A2663" s="1" t="s">
        <v>4928</v>
      </c>
      <c r="B2663" s="1">
        <v>1.9291826465549999</v>
      </c>
      <c r="C2663" s="1">
        <v>0.57068180000000002</v>
      </c>
      <c r="D2663" s="1">
        <v>1.3585008465549997</v>
      </c>
      <c r="E2663" s="1">
        <f>D2663/C2663</f>
        <v>2.3804874214579819</v>
      </c>
      <c r="F2663" s="1" t="s">
        <v>6096</v>
      </c>
    </row>
    <row r="2664" spans="1:6" x14ac:dyDescent="0.3">
      <c r="A2664" s="1" t="s">
        <v>5891</v>
      </c>
      <c r="B2664" s="1">
        <v>0.90342737275433305</v>
      </c>
      <c r="C2664" s="1">
        <v>0.57079860000000004</v>
      </c>
      <c r="D2664" s="1">
        <v>0.332628772754333</v>
      </c>
      <c r="E2664" s="1">
        <f>D2664/C2664</f>
        <v>0.58274279711676413</v>
      </c>
      <c r="F2664" s="1" t="s">
        <v>6096</v>
      </c>
    </row>
    <row r="2665" spans="1:6" x14ac:dyDescent="0.3">
      <c r="A2665" s="1" t="s">
        <v>1772</v>
      </c>
      <c r="B2665" s="1">
        <v>0.40564249050183099</v>
      </c>
      <c r="C2665" s="1">
        <v>0.57222130000000004</v>
      </c>
      <c r="D2665" s="1">
        <v>0.16657880949816878</v>
      </c>
      <c r="E2665" s="1">
        <f>D2665/C2665</f>
        <v>0.29110906828908462</v>
      </c>
      <c r="F2665" s="1" t="s">
        <v>6096</v>
      </c>
    </row>
    <row r="2666" spans="1:6" x14ac:dyDescent="0.3">
      <c r="A2666" s="1" t="s">
        <v>2877</v>
      </c>
      <c r="B2666" s="1">
        <v>0.41421486956472198</v>
      </c>
      <c r="C2666" s="1">
        <v>0.57222130000000004</v>
      </c>
      <c r="D2666" s="1">
        <v>0.15800643043527846</v>
      </c>
      <c r="E2666" s="1">
        <f>D2666/C2666</f>
        <v>0.27612818753038104</v>
      </c>
      <c r="F2666" s="1" t="s">
        <v>6096</v>
      </c>
    </row>
    <row r="2667" spans="1:6" x14ac:dyDescent="0.3">
      <c r="A2667" s="1" t="s">
        <v>3023</v>
      </c>
      <c r="B2667" s="1">
        <v>0.37669173829325903</v>
      </c>
      <c r="C2667" s="1">
        <v>0.57222130000000004</v>
      </c>
      <c r="D2667" s="1">
        <v>0.19552956170674063</v>
      </c>
      <c r="E2667" s="1">
        <f>D2667/C2667</f>
        <v>0.34170269737729198</v>
      </c>
      <c r="F2667" s="1" t="s">
        <v>6096</v>
      </c>
    </row>
    <row r="2668" spans="1:6" x14ac:dyDescent="0.3">
      <c r="A2668" s="1" t="s">
        <v>4418</v>
      </c>
      <c r="B2668" s="1">
        <v>0.40645729229952898</v>
      </c>
      <c r="C2668" s="1">
        <v>0.57222130000000004</v>
      </c>
      <c r="D2668" s="1">
        <v>0.16576400770047089</v>
      </c>
      <c r="E2668" s="1">
        <f>D2668/C2668</f>
        <v>0.28968514052250566</v>
      </c>
      <c r="F2668" s="1" t="s">
        <v>6096</v>
      </c>
    </row>
    <row r="2669" spans="1:6" x14ac:dyDescent="0.3">
      <c r="A2669" s="1" t="s">
        <v>5888</v>
      </c>
      <c r="B2669" s="1">
        <v>0.37128266839505902</v>
      </c>
      <c r="C2669" s="1">
        <v>0.57222130000000004</v>
      </c>
      <c r="D2669" s="1">
        <v>0.20093863160494085</v>
      </c>
      <c r="E2669" s="1">
        <f>D2669/C2669</f>
        <v>0.35115545612325311</v>
      </c>
      <c r="F2669" s="1" t="s">
        <v>6096</v>
      </c>
    </row>
    <row r="2670" spans="1:6" x14ac:dyDescent="0.3">
      <c r="A2670" s="1" t="s">
        <v>1974</v>
      </c>
      <c r="B2670" s="1">
        <v>0.74917736974079996</v>
      </c>
      <c r="C2670" s="1">
        <v>0.57312876000000001</v>
      </c>
      <c r="D2670" s="1">
        <v>0.17604860974079983</v>
      </c>
      <c r="E2670" s="1">
        <f>D2670/C2670</f>
        <v>0.30717113156352482</v>
      </c>
      <c r="F2670" s="1" t="s">
        <v>6096</v>
      </c>
    </row>
    <row r="2671" spans="1:6" x14ac:dyDescent="0.3">
      <c r="A2671" s="1" t="s">
        <v>5255</v>
      </c>
      <c r="B2671" s="1">
        <v>0.53076102880938103</v>
      </c>
      <c r="C2671" s="1">
        <v>0.57312876000000001</v>
      </c>
      <c r="D2671" s="1">
        <v>4.2367731190619207E-2</v>
      </c>
      <c r="E2671" s="1">
        <f>D2671/C2671</f>
        <v>7.392358253077233E-2</v>
      </c>
      <c r="F2671" s="1" t="s">
        <v>6096</v>
      </c>
    </row>
    <row r="2672" spans="1:6" x14ac:dyDescent="0.3">
      <c r="A2672" s="1" t="s">
        <v>740</v>
      </c>
      <c r="B2672" s="1">
        <v>0.68369216658999898</v>
      </c>
      <c r="C2672" s="1">
        <v>0.57529116000000002</v>
      </c>
      <c r="D2672" s="1">
        <v>0.10840100658999896</v>
      </c>
      <c r="E2672" s="1">
        <f>D2672/C2672</f>
        <v>0.18842807629792011</v>
      </c>
      <c r="F2672" s="1" t="s">
        <v>6096</v>
      </c>
    </row>
    <row r="2673" spans="1:6" x14ac:dyDescent="0.3">
      <c r="A2673" s="1" t="s">
        <v>5210</v>
      </c>
      <c r="B2673" s="1">
        <v>0.58983585239611103</v>
      </c>
      <c r="C2673" s="1">
        <v>0.57698970000000005</v>
      </c>
      <c r="D2673" s="1">
        <v>1.2846152396110755E-2</v>
      </c>
      <c r="E2673" s="1">
        <f>D2673/C2673</f>
        <v>2.2264093095787939E-2</v>
      </c>
      <c r="F2673" s="1" t="s">
        <v>6096</v>
      </c>
    </row>
    <row r="2674" spans="1:6" x14ac:dyDescent="0.3">
      <c r="A2674" s="1" t="s">
        <v>1789</v>
      </c>
      <c r="B2674" s="1">
        <v>5.4264533984573298</v>
      </c>
      <c r="C2674" s="1">
        <v>0.5773163</v>
      </c>
      <c r="D2674" s="1">
        <v>4.8491370984573337</v>
      </c>
      <c r="E2674" s="1">
        <f>D2674/C2674</f>
        <v>8.3994460202445929</v>
      </c>
      <c r="F2674" s="1" t="s">
        <v>6096</v>
      </c>
    </row>
    <row r="2675" spans="1:6" x14ac:dyDescent="0.3">
      <c r="A2675" s="1" t="s">
        <v>686</v>
      </c>
      <c r="B2675" s="1">
        <v>0.40383897076094</v>
      </c>
      <c r="C2675" s="1">
        <v>0.57818353</v>
      </c>
      <c r="D2675" s="1">
        <v>0.17434455923906017</v>
      </c>
      <c r="E2675" s="1">
        <f>D2675/C2675</f>
        <v>0.30153843925485074</v>
      </c>
      <c r="F2675" s="1" t="s">
        <v>6096</v>
      </c>
    </row>
    <row r="2676" spans="1:6" x14ac:dyDescent="0.3">
      <c r="A2676" s="1" t="s">
        <v>826</v>
      </c>
      <c r="B2676" s="1">
        <v>0.43076740638049499</v>
      </c>
      <c r="C2676" s="1">
        <v>0.57818353</v>
      </c>
      <c r="D2676" s="1">
        <v>0.14741612361950457</v>
      </c>
      <c r="E2676" s="1">
        <f>D2676/C2676</f>
        <v>0.25496423881099584</v>
      </c>
      <c r="F2676" s="1" t="s">
        <v>6096</v>
      </c>
    </row>
    <row r="2677" spans="1:6" x14ac:dyDescent="0.3">
      <c r="A2677" s="1" t="s">
        <v>2117</v>
      </c>
      <c r="B2677" s="1">
        <v>0.408293800252026</v>
      </c>
      <c r="C2677" s="1">
        <v>0.57818353</v>
      </c>
      <c r="D2677" s="1">
        <v>0.16988972974797384</v>
      </c>
      <c r="E2677" s="1">
        <f>D2677/C2677</f>
        <v>0.29383356829270774</v>
      </c>
      <c r="F2677" s="1" t="s">
        <v>6096</v>
      </c>
    </row>
    <row r="2678" spans="1:6" x14ac:dyDescent="0.3">
      <c r="A2678" s="1" t="s">
        <v>2163</v>
      </c>
      <c r="B2678" s="1">
        <v>0.41371236846288201</v>
      </c>
      <c r="C2678" s="1">
        <v>0.57818353</v>
      </c>
      <c r="D2678" s="1">
        <v>0.16447116153711799</v>
      </c>
      <c r="E2678" s="1">
        <f>D2678/C2678</f>
        <v>0.28446185856784606</v>
      </c>
      <c r="F2678" s="1" t="s">
        <v>6096</v>
      </c>
    </row>
    <row r="2679" spans="1:6" x14ac:dyDescent="0.3">
      <c r="A2679" s="1" t="s">
        <v>2770</v>
      </c>
      <c r="B2679" s="1">
        <v>0.40292157550818097</v>
      </c>
      <c r="C2679" s="1">
        <v>0.57818353</v>
      </c>
      <c r="D2679" s="1">
        <v>0.17526195449181875</v>
      </c>
      <c r="E2679" s="1">
        <f>D2679/C2679</f>
        <v>0.30312512445973472</v>
      </c>
      <c r="F2679" s="1" t="s">
        <v>6096</v>
      </c>
    </row>
    <row r="2680" spans="1:6" x14ac:dyDescent="0.3">
      <c r="A2680" s="1" t="s">
        <v>3744</v>
      </c>
      <c r="B2680" s="1">
        <v>0.418498865933085</v>
      </c>
      <c r="C2680" s="1">
        <v>0.57818353</v>
      </c>
      <c r="D2680" s="1">
        <v>0.15968466406691473</v>
      </c>
      <c r="E2680" s="1">
        <f>D2680/C2680</f>
        <v>0.2761833497175451</v>
      </c>
      <c r="F2680" s="1" t="s">
        <v>6096</v>
      </c>
    </row>
    <row r="2681" spans="1:6" x14ac:dyDescent="0.3">
      <c r="A2681" s="1" t="s">
        <v>5134</v>
      </c>
      <c r="B2681" s="1">
        <v>0.92796758427685699</v>
      </c>
      <c r="C2681" s="1">
        <v>0.57841796000000001</v>
      </c>
      <c r="D2681" s="1">
        <v>0.34954962427685654</v>
      </c>
      <c r="E2681" s="1">
        <f>D2681/C2681</f>
        <v>0.60432014295831438</v>
      </c>
      <c r="F2681" s="1" t="s">
        <v>6096</v>
      </c>
    </row>
    <row r="2682" spans="1:6" x14ac:dyDescent="0.3">
      <c r="A2682" s="1" t="s">
        <v>2504</v>
      </c>
      <c r="B2682" s="1">
        <v>0.83284862118233205</v>
      </c>
      <c r="C2682" s="1">
        <v>0.58122940000000001</v>
      </c>
      <c r="D2682" s="1">
        <v>0.25161922118233182</v>
      </c>
      <c r="E2682" s="1">
        <f>D2682/C2682</f>
        <v>0.43290862640866379</v>
      </c>
      <c r="F2682" s="1" t="s">
        <v>6096</v>
      </c>
    </row>
    <row r="2683" spans="1:6" x14ac:dyDescent="0.3">
      <c r="A2683" s="1" t="s">
        <v>833</v>
      </c>
      <c r="B2683" s="1">
        <v>0.95105200040133298</v>
      </c>
      <c r="C2683" s="1">
        <v>0.58162820000000004</v>
      </c>
      <c r="D2683" s="1">
        <v>0.36942380040133294</v>
      </c>
      <c r="E2683" s="1">
        <f>D2683/C2683</f>
        <v>0.63515455475049676</v>
      </c>
      <c r="F2683" s="1" t="s">
        <v>6096</v>
      </c>
    </row>
    <row r="2684" spans="1:6" x14ac:dyDescent="0.3">
      <c r="A2684" s="1" t="s">
        <v>3668</v>
      </c>
      <c r="B2684" s="1">
        <v>0.69883574636009504</v>
      </c>
      <c r="C2684" s="1">
        <v>0.58162820000000004</v>
      </c>
      <c r="D2684" s="1">
        <v>0.11720754636009501</v>
      </c>
      <c r="E2684" s="1">
        <f>D2684/C2684</f>
        <v>0.20151627166649588</v>
      </c>
      <c r="F2684" s="1" t="s">
        <v>6096</v>
      </c>
    </row>
    <row r="2685" spans="1:6" x14ac:dyDescent="0.3">
      <c r="A2685" s="1" t="s">
        <v>459</v>
      </c>
      <c r="B2685" s="1">
        <v>0.52590032794505503</v>
      </c>
      <c r="C2685" s="1">
        <v>0.58175710000000003</v>
      </c>
      <c r="D2685" s="1">
        <v>5.5856772054944548E-2</v>
      </c>
      <c r="E2685" s="1">
        <f>D2685/C2685</f>
        <v>9.6013906929446238E-2</v>
      </c>
      <c r="F2685" s="1" t="s">
        <v>6096</v>
      </c>
    </row>
    <row r="2686" spans="1:6" x14ac:dyDescent="0.3">
      <c r="A2686" s="1" t="s">
        <v>917</v>
      </c>
      <c r="B2686" s="1">
        <v>0.57772859632694495</v>
      </c>
      <c r="C2686" s="1">
        <v>0.58175710000000003</v>
      </c>
      <c r="D2686" s="1">
        <v>4.0285036730551838E-3</v>
      </c>
      <c r="E2686" s="1">
        <f>D2686/C2686</f>
        <v>6.9247176752207816E-3</v>
      </c>
      <c r="F2686" s="1" t="s">
        <v>6096</v>
      </c>
    </row>
    <row r="2687" spans="1:6" x14ac:dyDescent="0.3">
      <c r="A2687" s="1" t="s">
        <v>2149</v>
      </c>
      <c r="B2687" s="1">
        <v>0.83529692233466701</v>
      </c>
      <c r="C2687" s="1">
        <v>0.58175710000000003</v>
      </c>
      <c r="D2687" s="1">
        <v>0.25353982233466654</v>
      </c>
      <c r="E2687" s="1">
        <f>D2687/C2687</f>
        <v>0.43581732364704534</v>
      </c>
      <c r="F2687" s="1" t="s">
        <v>6096</v>
      </c>
    </row>
    <row r="2688" spans="1:6" x14ac:dyDescent="0.3">
      <c r="A2688" s="1" t="s">
        <v>4471</v>
      </c>
      <c r="B2688" s="1">
        <v>0.66815107804825602</v>
      </c>
      <c r="C2688" s="1">
        <v>0.58175710000000003</v>
      </c>
      <c r="D2688" s="1">
        <v>8.6393978048255771E-2</v>
      </c>
      <c r="E2688" s="1">
        <f>D2688/C2688</f>
        <v>0.14850524050029776</v>
      </c>
      <c r="F2688" s="1" t="s">
        <v>6096</v>
      </c>
    </row>
    <row r="2689" spans="1:6" x14ac:dyDescent="0.3">
      <c r="A2689" s="1" t="s">
        <v>2273</v>
      </c>
      <c r="B2689" s="1">
        <v>0.64463703950621998</v>
      </c>
      <c r="C2689" s="1">
        <v>0.58338089999999998</v>
      </c>
      <c r="D2689" s="1">
        <v>6.1256139506219887E-2</v>
      </c>
      <c r="E2689" s="1">
        <f>D2689/C2689</f>
        <v>0.10500196270776073</v>
      </c>
      <c r="F2689" s="1" t="s">
        <v>6096</v>
      </c>
    </row>
    <row r="2690" spans="1:6" x14ac:dyDescent="0.3">
      <c r="A2690" s="1" t="s">
        <v>2973</v>
      </c>
      <c r="B2690" s="1">
        <v>0.55447750785160399</v>
      </c>
      <c r="C2690" s="1">
        <v>0.58338089999999998</v>
      </c>
      <c r="D2690" s="1">
        <v>2.8903392148395546E-2</v>
      </c>
      <c r="E2690" s="1">
        <f>D2690/C2690</f>
        <v>4.9544632243523137E-2</v>
      </c>
      <c r="F2690" s="1" t="s">
        <v>6096</v>
      </c>
    </row>
    <row r="2691" spans="1:6" x14ac:dyDescent="0.3">
      <c r="A2691" s="1" t="s">
        <v>4469</v>
      </c>
      <c r="B2691" s="1">
        <v>0.38094018071885899</v>
      </c>
      <c r="C2691" s="1">
        <v>0.58338089999999998</v>
      </c>
      <c r="D2691" s="1">
        <v>0.20244071928114082</v>
      </c>
      <c r="E2691" s="1">
        <f>D2691/C2691</f>
        <v>0.34701293662706617</v>
      </c>
      <c r="F2691" s="1" t="s">
        <v>6096</v>
      </c>
    </row>
    <row r="2692" spans="1:6" x14ac:dyDescent="0.3">
      <c r="A2692" s="1" t="s">
        <v>5910</v>
      </c>
      <c r="B2692" s="1">
        <v>2.0375171385103301</v>
      </c>
      <c r="C2692" s="1">
        <v>0.58338089999999998</v>
      </c>
      <c r="D2692" s="1">
        <v>1.4541362385103347</v>
      </c>
      <c r="E2692" s="1">
        <f>D2692/C2692</f>
        <v>2.4926017264369382</v>
      </c>
      <c r="F2692" s="1" t="s">
        <v>6096</v>
      </c>
    </row>
    <row r="2693" spans="1:6" x14ac:dyDescent="0.3">
      <c r="A2693" s="1" t="s">
        <v>980</v>
      </c>
      <c r="B2693" s="1">
        <v>1.1760923164049999</v>
      </c>
      <c r="C2693" s="1">
        <v>0.58559130000000004</v>
      </c>
      <c r="D2693" s="1">
        <v>0.5905010164050003</v>
      </c>
      <c r="E2693" s="1">
        <f>D2693/C2693</f>
        <v>1.0083842031208461</v>
      </c>
      <c r="F2693" s="1" t="s">
        <v>6096</v>
      </c>
    </row>
    <row r="2694" spans="1:6" x14ac:dyDescent="0.3">
      <c r="A2694" s="1" t="s">
        <v>2402</v>
      </c>
      <c r="B2694" s="1">
        <v>0.87335700738566702</v>
      </c>
      <c r="C2694" s="1">
        <v>0.58559130000000004</v>
      </c>
      <c r="D2694" s="1">
        <v>0.28776570738566742</v>
      </c>
      <c r="E2694" s="1">
        <f>D2694/C2694</f>
        <v>0.49141048950977823</v>
      </c>
      <c r="F2694" s="1" t="s">
        <v>6096</v>
      </c>
    </row>
    <row r="2695" spans="1:6" x14ac:dyDescent="0.3">
      <c r="A2695" s="1" t="s">
        <v>4961</v>
      </c>
      <c r="B2695" s="1">
        <v>0.59842348926976996</v>
      </c>
      <c r="C2695" s="1">
        <v>0.58573969999999997</v>
      </c>
      <c r="D2695" s="1">
        <v>1.2683789269770207E-2</v>
      </c>
      <c r="E2695" s="1">
        <f>D2695/C2695</f>
        <v>2.1654310386969175E-2</v>
      </c>
      <c r="F2695" s="1" t="s">
        <v>6096</v>
      </c>
    </row>
    <row r="2696" spans="1:6" x14ac:dyDescent="0.3">
      <c r="A2696" s="1" t="s">
        <v>5445</v>
      </c>
      <c r="B2696" s="1">
        <v>0.52078594400991995</v>
      </c>
      <c r="C2696" s="1">
        <v>0.58573969999999997</v>
      </c>
      <c r="D2696" s="1">
        <v>6.4953755990079576E-2</v>
      </c>
      <c r="E2696" s="1">
        <f>D2696/C2696</f>
        <v>0.11089184494422963</v>
      </c>
      <c r="F2696" s="1" t="s">
        <v>6096</v>
      </c>
    </row>
    <row r="2697" spans="1:6" x14ac:dyDescent="0.3">
      <c r="A2697" s="1" t="s">
        <v>147</v>
      </c>
      <c r="B2697" s="1">
        <v>0.403110957415594</v>
      </c>
      <c r="C2697" s="1">
        <v>0.58579950000000003</v>
      </c>
      <c r="D2697" s="1">
        <v>0.18268854258440642</v>
      </c>
      <c r="E2697" s="1">
        <f>D2697/C2697</f>
        <v>0.31186189572440126</v>
      </c>
      <c r="F2697" s="1" t="s">
        <v>6096</v>
      </c>
    </row>
    <row r="2698" spans="1:6" x14ac:dyDescent="0.3">
      <c r="A2698" s="1" t="s">
        <v>2351</v>
      </c>
      <c r="B2698" s="1">
        <v>0.41371236846288201</v>
      </c>
      <c r="C2698" s="1">
        <v>0.58579950000000003</v>
      </c>
      <c r="D2698" s="1">
        <v>0.17208713153711802</v>
      </c>
      <c r="E2698" s="1">
        <f>D2698/C2698</f>
        <v>0.29376455858551948</v>
      </c>
      <c r="F2698" s="1" t="s">
        <v>6096</v>
      </c>
    </row>
    <row r="2699" spans="1:6" x14ac:dyDescent="0.3">
      <c r="A2699" s="1" t="s">
        <v>2608</v>
      </c>
      <c r="B2699" s="1">
        <v>0.40692589494241199</v>
      </c>
      <c r="C2699" s="1">
        <v>0.58579950000000003</v>
      </c>
      <c r="D2699" s="1">
        <v>0.17887360505758804</v>
      </c>
      <c r="E2699" s="1">
        <f>D2699/C2699</f>
        <v>0.30534953522081876</v>
      </c>
      <c r="F2699" s="1" t="s">
        <v>6096</v>
      </c>
    </row>
    <row r="2700" spans="1:6" x14ac:dyDescent="0.3">
      <c r="A2700" s="1" t="s">
        <v>2831</v>
      </c>
      <c r="B2700" s="1">
        <v>0.41421486956472198</v>
      </c>
      <c r="C2700" s="1">
        <v>0.58579950000000003</v>
      </c>
      <c r="D2700" s="1">
        <v>0.17158463043527844</v>
      </c>
      <c r="E2700" s="1">
        <f>D2700/C2700</f>
        <v>0.2929067546750696</v>
      </c>
      <c r="F2700" s="1" t="s">
        <v>6096</v>
      </c>
    </row>
    <row r="2701" spans="1:6" x14ac:dyDescent="0.3">
      <c r="A2701" s="1" t="s">
        <v>3283</v>
      </c>
      <c r="B2701" s="1">
        <v>0.415258417795144</v>
      </c>
      <c r="C2701" s="1">
        <v>0.58579950000000003</v>
      </c>
      <c r="D2701" s="1">
        <v>0.17054108220485564</v>
      </c>
      <c r="E2701" s="1">
        <f>D2701/C2701</f>
        <v>0.29112534613780933</v>
      </c>
      <c r="F2701" s="1" t="s">
        <v>6096</v>
      </c>
    </row>
    <row r="2702" spans="1:6" x14ac:dyDescent="0.3">
      <c r="A2702" s="1" t="s">
        <v>3849</v>
      </c>
      <c r="B2702" s="1">
        <v>0.421435074788514</v>
      </c>
      <c r="C2702" s="1">
        <v>0.58579950000000003</v>
      </c>
      <c r="D2702" s="1">
        <v>0.1643644252114862</v>
      </c>
      <c r="E2702" s="1">
        <f>D2702/C2702</f>
        <v>0.28058136821811247</v>
      </c>
      <c r="F2702" s="1" t="s">
        <v>6096</v>
      </c>
    </row>
    <row r="2703" spans="1:6" x14ac:dyDescent="0.3">
      <c r="A2703" s="1" t="s">
        <v>4058</v>
      </c>
      <c r="B2703" s="1">
        <v>0.39303962982934298</v>
      </c>
      <c r="C2703" s="1">
        <v>0.58579950000000003</v>
      </c>
      <c r="D2703" s="1">
        <v>0.19275987017065688</v>
      </c>
      <c r="E2703" s="1">
        <f>D2703/C2703</f>
        <v>0.32905434397034627</v>
      </c>
      <c r="F2703" s="1" t="s">
        <v>6096</v>
      </c>
    </row>
    <row r="2704" spans="1:6" x14ac:dyDescent="0.3">
      <c r="A2704" s="1" t="s">
        <v>652</v>
      </c>
      <c r="B2704" s="1">
        <v>0.51538382211037004</v>
      </c>
      <c r="C2704" s="1">
        <v>0.58615947000000002</v>
      </c>
      <c r="D2704" s="1">
        <v>7.0775647889629867E-2</v>
      </c>
      <c r="E2704" s="1">
        <f>D2704/C2704</f>
        <v>0.12074469749610948</v>
      </c>
      <c r="F2704" s="1" t="s">
        <v>6096</v>
      </c>
    </row>
    <row r="2705" spans="1:6" x14ac:dyDescent="0.3">
      <c r="A2705" s="1" t="s">
        <v>4935</v>
      </c>
      <c r="B2705" s="1">
        <v>0.34153391281000001</v>
      </c>
      <c r="C2705" s="1">
        <v>0.58615947000000002</v>
      </c>
      <c r="D2705" s="1">
        <v>0.24462555719000029</v>
      </c>
      <c r="E2705" s="1">
        <f>D2705/C2705</f>
        <v>0.41733618530465827</v>
      </c>
      <c r="F2705" s="1" t="s">
        <v>6096</v>
      </c>
    </row>
    <row r="2706" spans="1:6" x14ac:dyDescent="0.3">
      <c r="A2706" s="1" t="s">
        <v>729</v>
      </c>
      <c r="B2706" s="1">
        <v>0.331416889568174</v>
      </c>
      <c r="C2706" s="1">
        <v>0.58703729999999998</v>
      </c>
      <c r="D2706" s="1">
        <v>0.25562041043182565</v>
      </c>
      <c r="E2706" s="1">
        <f>D2706/C2706</f>
        <v>0.43544151356621746</v>
      </c>
      <c r="F2706" s="1" t="s">
        <v>6096</v>
      </c>
    </row>
    <row r="2707" spans="1:6" x14ac:dyDescent="0.3">
      <c r="A2707" s="1" t="s">
        <v>2727</v>
      </c>
      <c r="B2707" s="1">
        <v>0.84120206171035095</v>
      </c>
      <c r="C2707" s="1">
        <v>0.58703729999999998</v>
      </c>
      <c r="D2707" s="1">
        <v>0.25416476171035141</v>
      </c>
      <c r="E2707" s="1">
        <f>D2707/C2707</f>
        <v>0.43296186070348752</v>
      </c>
      <c r="F2707" s="1" t="s">
        <v>6096</v>
      </c>
    </row>
    <row r="2708" spans="1:6" x14ac:dyDescent="0.3">
      <c r="A2708" s="1" t="s">
        <v>4288</v>
      </c>
      <c r="B2708" s="1">
        <v>0.87520572916776096</v>
      </c>
      <c r="C2708" s="1">
        <v>0.58704480000000003</v>
      </c>
      <c r="D2708" s="1">
        <v>0.28816092916776104</v>
      </c>
      <c r="E2708" s="1">
        <f>D2708/C2708</f>
        <v>0.49086701588662573</v>
      </c>
      <c r="F2708" s="1" t="s">
        <v>6096</v>
      </c>
    </row>
    <row r="2709" spans="1:6" x14ac:dyDescent="0.3">
      <c r="A2709" s="1" t="s">
        <v>261</v>
      </c>
      <c r="B2709" s="1">
        <v>0.64644849810399896</v>
      </c>
      <c r="C2709" s="1">
        <v>0.58737170000000005</v>
      </c>
      <c r="D2709" s="1">
        <v>5.9076798103998907E-2</v>
      </c>
      <c r="E2709" s="1">
        <f>D2709/C2709</f>
        <v>0.10057821666246246</v>
      </c>
      <c r="F2709" s="1" t="s">
        <v>6096</v>
      </c>
    </row>
    <row r="2710" spans="1:6" x14ac:dyDescent="0.3">
      <c r="A2710" s="1" t="s">
        <v>4551</v>
      </c>
      <c r="B2710" s="1">
        <v>0.96147515170652298</v>
      </c>
      <c r="C2710" s="1">
        <v>0.58737170000000005</v>
      </c>
      <c r="D2710" s="1">
        <v>0.37410345170652282</v>
      </c>
      <c r="E2710" s="1">
        <f>D2710/C2710</f>
        <v>0.63691092319654286</v>
      </c>
      <c r="F2710" s="1" t="s">
        <v>6096</v>
      </c>
    </row>
    <row r="2711" spans="1:6" x14ac:dyDescent="0.3">
      <c r="A2711" s="1" t="s">
        <v>4777</v>
      </c>
      <c r="B2711" s="1">
        <v>0.80404556839099794</v>
      </c>
      <c r="C2711" s="1">
        <v>0.58737170000000005</v>
      </c>
      <c r="D2711" s="1">
        <v>0.21667386839099845</v>
      </c>
      <c r="E2711" s="1">
        <f>D2711/C2711</f>
        <v>0.36888714316845439</v>
      </c>
      <c r="F2711" s="1" t="s">
        <v>6096</v>
      </c>
    </row>
    <row r="2712" spans="1:6" x14ac:dyDescent="0.3">
      <c r="A2712" s="1" t="s">
        <v>1893</v>
      </c>
      <c r="B2712" s="1">
        <v>1.06006378677357</v>
      </c>
      <c r="C2712" s="1">
        <v>0.58760380000000001</v>
      </c>
      <c r="D2712" s="1">
        <v>0.47245998677357159</v>
      </c>
      <c r="E2712" s="1">
        <f>D2712/C2712</f>
        <v>0.80404515214770833</v>
      </c>
      <c r="F2712" s="1" t="s">
        <v>6096</v>
      </c>
    </row>
    <row r="2713" spans="1:6" x14ac:dyDescent="0.3">
      <c r="A2713" s="1" t="s">
        <v>5631</v>
      </c>
      <c r="B2713" s="1">
        <v>0.53870233877921703</v>
      </c>
      <c r="C2713" s="1">
        <v>0.5902115</v>
      </c>
      <c r="D2713" s="1">
        <v>5.1509161220782973E-2</v>
      </c>
      <c r="E2713" s="1">
        <f>D2713/C2713</f>
        <v>8.7272378157292718E-2</v>
      </c>
      <c r="F2713" s="1" t="s">
        <v>6096</v>
      </c>
    </row>
    <row r="2714" spans="1:6" x14ac:dyDescent="0.3">
      <c r="A2714" s="1" t="s">
        <v>956</v>
      </c>
      <c r="B2714" s="1">
        <v>0.69535443022433396</v>
      </c>
      <c r="C2714" s="1">
        <v>0.59134779999999998</v>
      </c>
      <c r="D2714" s="1">
        <v>0.10400663022433376</v>
      </c>
      <c r="E2714" s="1">
        <f>D2714/C2714</f>
        <v>0.17588064117991775</v>
      </c>
      <c r="F2714" s="1" t="s">
        <v>6096</v>
      </c>
    </row>
    <row r="2715" spans="1:6" x14ac:dyDescent="0.3">
      <c r="A2715" s="1" t="s">
        <v>2826</v>
      </c>
      <c r="B2715" s="1">
        <v>0.59002724525683103</v>
      </c>
      <c r="C2715" s="1">
        <v>0.59134779999999998</v>
      </c>
      <c r="D2715" s="1">
        <v>1.3205547431688336E-3</v>
      </c>
      <c r="E2715" s="1">
        <f>D2715/C2715</f>
        <v>2.233127007775853E-3</v>
      </c>
      <c r="F2715" s="1" t="s">
        <v>6096</v>
      </c>
    </row>
    <row r="2716" spans="1:6" x14ac:dyDescent="0.3">
      <c r="A2716" s="1" t="s">
        <v>3275</v>
      </c>
      <c r="B2716" s="1">
        <v>0.54656215980922596</v>
      </c>
      <c r="C2716" s="1">
        <v>0.59134779999999998</v>
      </c>
      <c r="D2716" s="1">
        <v>4.4785640190773579E-2</v>
      </c>
      <c r="E2716" s="1">
        <f>D2716/C2716</f>
        <v>7.5734855512734775E-2</v>
      </c>
      <c r="F2716" s="1" t="s">
        <v>6096</v>
      </c>
    </row>
    <row r="2717" spans="1:6" x14ac:dyDescent="0.3">
      <c r="A2717" s="1" t="s">
        <v>4654</v>
      </c>
      <c r="B2717" s="1">
        <v>0.71403763814671395</v>
      </c>
      <c r="C2717" s="1">
        <v>0.59134779999999998</v>
      </c>
      <c r="D2717" s="1">
        <v>0.12268983814671364</v>
      </c>
      <c r="E2717" s="1">
        <f>D2717/C2717</f>
        <v>0.20747492109840207</v>
      </c>
      <c r="F2717" s="1" t="s">
        <v>6096</v>
      </c>
    </row>
    <row r="2718" spans="1:6" x14ac:dyDescent="0.3">
      <c r="A2718" s="1" t="s">
        <v>5100</v>
      </c>
      <c r="B2718" s="1">
        <v>1.1968418047756699</v>
      </c>
      <c r="C2718" s="1">
        <v>0.59134779999999998</v>
      </c>
      <c r="D2718" s="1">
        <v>0.60549400477566639</v>
      </c>
      <c r="E2718" s="1">
        <f>D2718/C2718</f>
        <v>1.0239219707516733</v>
      </c>
      <c r="F2718" s="1" t="s">
        <v>6096</v>
      </c>
    </row>
    <row r="2719" spans="1:6" x14ac:dyDescent="0.3">
      <c r="A2719" s="1" t="s">
        <v>5266</v>
      </c>
      <c r="B2719" s="1">
        <v>0.88162767417133203</v>
      </c>
      <c r="C2719" s="1">
        <v>0.59134779999999998</v>
      </c>
      <c r="D2719" s="1">
        <v>0.29027987417133194</v>
      </c>
      <c r="E2719" s="1">
        <f>D2719/C2719</f>
        <v>0.49087842073874621</v>
      </c>
      <c r="F2719" s="1" t="s">
        <v>6096</v>
      </c>
    </row>
    <row r="2720" spans="1:6" x14ac:dyDescent="0.3">
      <c r="A2720" s="1" t="s">
        <v>4981</v>
      </c>
      <c r="B2720" s="1">
        <v>0.77948537992866695</v>
      </c>
      <c r="C2720" s="1">
        <v>0.59149735999999997</v>
      </c>
      <c r="D2720" s="1">
        <v>0.18798801992866732</v>
      </c>
      <c r="E2720" s="1">
        <f>D2720/C2720</f>
        <v>0.31781717492140171</v>
      </c>
      <c r="F2720" s="1" t="s">
        <v>6096</v>
      </c>
    </row>
    <row r="2721" spans="1:6" x14ac:dyDescent="0.3">
      <c r="A2721" s="1" t="s">
        <v>1159</v>
      </c>
      <c r="B2721" s="1">
        <v>0.98298315706728601</v>
      </c>
      <c r="C2721" s="1">
        <v>0.59175100000000003</v>
      </c>
      <c r="D2721" s="1">
        <v>0.39123215706728642</v>
      </c>
      <c r="E2721" s="1">
        <f>D2721/C2721</f>
        <v>0.66114321237697338</v>
      </c>
      <c r="F2721" s="1" t="s">
        <v>6096</v>
      </c>
    </row>
    <row r="2722" spans="1:6" x14ac:dyDescent="0.3">
      <c r="A2722" s="1" t="s">
        <v>5230</v>
      </c>
      <c r="B2722" s="1">
        <v>0.95297964392326195</v>
      </c>
      <c r="C2722" s="1">
        <v>0.59175100000000003</v>
      </c>
      <c r="D2722" s="1">
        <v>0.36122864392326182</v>
      </c>
      <c r="E2722" s="1">
        <f>D2722/C2722</f>
        <v>0.61044027627036002</v>
      </c>
      <c r="F2722" s="1" t="s">
        <v>6096</v>
      </c>
    </row>
    <row r="2723" spans="1:6" x14ac:dyDescent="0.3">
      <c r="A2723" s="1" t="s">
        <v>1995</v>
      </c>
      <c r="B2723" s="1">
        <v>0.85141734097299904</v>
      </c>
      <c r="C2723" s="1">
        <v>0.59295529999999996</v>
      </c>
      <c r="D2723" s="1">
        <v>0.25846204097299919</v>
      </c>
      <c r="E2723" s="1">
        <f>D2723/C2723</f>
        <v>0.43588790077936601</v>
      </c>
      <c r="F2723" s="1" t="s">
        <v>6096</v>
      </c>
    </row>
    <row r="2724" spans="1:6" x14ac:dyDescent="0.3">
      <c r="A2724" s="1" t="s">
        <v>708</v>
      </c>
      <c r="B2724" s="1">
        <v>0.58285095646847596</v>
      </c>
      <c r="C2724" s="1">
        <v>0.59315764999999998</v>
      </c>
      <c r="D2724" s="1">
        <v>1.0306693531523803E-2</v>
      </c>
      <c r="E2724" s="1">
        <f>D2724/C2724</f>
        <v>1.737597674332246E-2</v>
      </c>
      <c r="F2724" s="1" t="s">
        <v>6096</v>
      </c>
    </row>
    <row r="2725" spans="1:6" x14ac:dyDescent="0.3">
      <c r="A2725" s="1" t="s">
        <v>5007</v>
      </c>
      <c r="B2725" s="1">
        <v>0.53458113187713396</v>
      </c>
      <c r="C2725" s="1">
        <v>0.59315764999999998</v>
      </c>
      <c r="D2725" s="1">
        <v>5.8576518122866461E-2</v>
      </c>
      <c r="E2725" s="1">
        <f>D2725/C2725</f>
        <v>9.8753709275883839E-2</v>
      </c>
      <c r="F2725" s="1" t="s">
        <v>6096</v>
      </c>
    </row>
    <row r="2726" spans="1:6" x14ac:dyDescent="0.3">
      <c r="A2726" s="1" t="s">
        <v>5603</v>
      </c>
      <c r="B2726" s="1">
        <v>0.48737482499625501</v>
      </c>
      <c r="C2726" s="1">
        <v>0.59315764999999998</v>
      </c>
      <c r="D2726" s="1">
        <v>0.10578282500374542</v>
      </c>
      <c r="E2726" s="1">
        <f>D2726/C2726</f>
        <v>0.17833846533673708</v>
      </c>
      <c r="F2726" s="1" t="s">
        <v>6096</v>
      </c>
    </row>
    <row r="2727" spans="1:6" x14ac:dyDescent="0.3">
      <c r="A2727" s="1" t="s">
        <v>2864</v>
      </c>
      <c r="B2727" s="1">
        <v>0.45864247223104099</v>
      </c>
      <c r="C2727" s="1">
        <v>0.59394765000000005</v>
      </c>
      <c r="D2727" s="1">
        <v>0.13530517776895912</v>
      </c>
      <c r="E2727" s="1">
        <f>D2727/C2727</f>
        <v>0.2278065714528193</v>
      </c>
      <c r="F2727" s="1" t="s">
        <v>6096</v>
      </c>
    </row>
    <row r="2728" spans="1:6" x14ac:dyDescent="0.3">
      <c r="A2728" s="1" t="s">
        <v>5504</v>
      </c>
      <c r="B2728" s="1">
        <v>0.92208091016899996</v>
      </c>
      <c r="C2728" s="1">
        <v>0.59394765000000005</v>
      </c>
      <c r="D2728" s="1">
        <v>0.32813326016900013</v>
      </c>
      <c r="E2728" s="1">
        <f>D2728/C2728</f>
        <v>0.55246158507235466</v>
      </c>
      <c r="F2728" s="1" t="s">
        <v>6096</v>
      </c>
    </row>
    <row r="2729" spans="1:6" x14ac:dyDescent="0.3">
      <c r="A2729" s="1" t="s">
        <v>3635</v>
      </c>
      <c r="B2729" s="1">
        <v>1.4406428746023301</v>
      </c>
      <c r="C2729" s="1">
        <v>0.59476910000000005</v>
      </c>
      <c r="D2729" s="1">
        <v>0.84587377460233248</v>
      </c>
      <c r="E2729" s="1">
        <f>D2729/C2729</f>
        <v>1.422188500717896</v>
      </c>
      <c r="F2729" s="1" t="s">
        <v>6096</v>
      </c>
    </row>
    <row r="2730" spans="1:6" x14ac:dyDescent="0.3">
      <c r="A2730" s="1" t="s">
        <v>3384</v>
      </c>
      <c r="B2730" s="1">
        <v>1.227225275596</v>
      </c>
      <c r="C2730" s="1">
        <v>0.59555524999999998</v>
      </c>
      <c r="D2730" s="1">
        <v>0.63167002559599983</v>
      </c>
      <c r="E2730" s="1">
        <f>D2730/C2730</f>
        <v>1.0606405125233971</v>
      </c>
      <c r="F2730" s="1" t="s">
        <v>6096</v>
      </c>
    </row>
    <row r="2731" spans="1:6" x14ac:dyDescent="0.3">
      <c r="A2731" s="1" t="s">
        <v>4723</v>
      </c>
      <c r="B2731" s="1">
        <v>0.52348314109806104</v>
      </c>
      <c r="C2731" s="1">
        <v>0.59621464999999996</v>
      </c>
      <c r="D2731" s="1">
        <v>7.2731508901939246E-2</v>
      </c>
      <c r="E2731" s="1">
        <f>D2731/C2731</f>
        <v>0.12198879866829715</v>
      </c>
      <c r="F2731" s="1" t="s">
        <v>6096</v>
      </c>
    </row>
    <row r="2732" spans="1:6" x14ac:dyDescent="0.3">
      <c r="A2732" s="1" t="s">
        <v>5559</v>
      </c>
      <c r="B2732" s="1">
        <v>0.63812106041440997</v>
      </c>
      <c r="C2732" s="1">
        <v>0.59621464999999996</v>
      </c>
      <c r="D2732" s="1">
        <v>4.1906410414410011E-2</v>
      </c>
      <c r="E2732" s="1">
        <f>D2732/C2732</f>
        <v>7.0287455053997777E-2</v>
      </c>
      <c r="F2732" s="1" t="s">
        <v>6096</v>
      </c>
    </row>
    <row r="2733" spans="1:6" x14ac:dyDescent="0.3">
      <c r="A2733" s="1" t="s">
        <v>382</v>
      </c>
      <c r="B2733" s="1">
        <v>0.392292020194</v>
      </c>
      <c r="C2733" s="1">
        <v>0.59762939999999998</v>
      </c>
      <c r="D2733" s="1">
        <v>0.20533737980600014</v>
      </c>
      <c r="E2733" s="1">
        <f>D2733/C2733</f>
        <v>0.34358647651203261</v>
      </c>
      <c r="F2733" s="1" t="s">
        <v>6096</v>
      </c>
    </row>
    <row r="2734" spans="1:6" x14ac:dyDescent="0.3">
      <c r="A2734" s="1" t="s">
        <v>561</v>
      </c>
      <c r="B2734" s="1">
        <v>0.41406109746168801</v>
      </c>
      <c r="C2734" s="1">
        <v>0.59762939999999998</v>
      </c>
      <c r="D2734" s="1">
        <v>0.18356830253831236</v>
      </c>
      <c r="E2734" s="1">
        <f>D2734/C2734</f>
        <v>0.30716076307208506</v>
      </c>
      <c r="F2734" s="1" t="s">
        <v>6096</v>
      </c>
    </row>
    <row r="2735" spans="1:6" x14ac:dyDescent="0.3">
      <c r="A2735" s="1" t="s">
        <v>1033</v>
      </c>
      <c r="B2735" s="1">
        <v>0.42689709284773703</v>
      </c>
      <c r="C2735" s="1">
        <v>0.59762939999999998</v>
      </c>
      <c r="D2735" s="1">
        <v>0.17073230715226256</v>
      </c>
      <c r="E2735" s="1">
        <f>D2735/C2735</f>
        <v>0.28568257711595607</v>
      </c>
      <c r="F2735" s="1" t="s">
        <v>6096</v>
      </c>
    </row>
    <row r="2736" spans="1:6" x14ac:dyDescent="0.3">
      <c r="A2736" s="1" t="s">
        <v>1043</v>
      </c>
      <c r="B2736" s="1">
        <v>0.41660327702504701</v>
      </c>
      <c r="C2736" s="1">
        <v>0.59762939999999998</v>
      </c>
      <c r="D2736" s="1">
        <v>0.18102612297495341</v>
      </c>
      <c r="E2736" s="1">
        <f>D2736/C2736</f>
        <v>0.30290699047763281</v>
      </c>
      <c r="F2736" s="1" t="s">
        <v>6096</v>
      </c>
    </row>
    <row r="2737" spans="1:6" x14ac:dyDescent="0.3">
      <c r="A2737" s="1" t="s">
        <v>1150</v>
      </c>
      <c r="B2737" s="1">
        <v>0.40383897076094</v>
      </c>
      <c r="C2737" s="1">
        <v>0.59762939999999998</v>
      </c>
      <c r="D2737" s="1">
        <v>0.19379042923906015</v>
      </c>
      <c r="E2737" s="1">
        <f>D2737/C2737</f>
        <v>0.32426522061843033</v>
      </c>
      <c r="F2737" s="1" t="s">
        <v>6096</v>
      </c>
    </row>
    <row r="2738" spans="1:6" x14ac:dyDescent="0.3">
      <c r="A2738" s="1" t="s">
        <v>1227</v>
      </c>
      <c r="B2738" s="1">
        <v>0.41638122150691997</v>
      </c>
      <c r="C2738" s="1">
        <v>0.59762939999999998</v>
      </c>
      <c r="D2738" s="1">
        <v>0.18124817849307995</v>
      </c>
      <c r="E2738" s="1">
        <f>D2738/C2738</f>
        <v>0.30327855104363999</v>
      </c>
      <c r="F2738" s="1" t="s">
        <v>6096</v>
      </c>
    </row>
    <row r="2739" spans="1:6" x14ac:dyDescent="0.3">
      <c r="A2739" s="1" t="s">
        <v>2672</v>
      </c>
      <c r="B2739" s="1">
        <v>0.41346521149632598</v>
      </c>
      <c r="C2739" s="1">
        <v>0.59762939999999998</v>
      </c>
      <c r="D2739" s="1">
        <v>0.18416418850367372</v>
      </c>
      <c r="E2739" s="1">
        <f>D2739/C2739</f>
        <v>0.3081578458216308</v>
      </c>
      <c r="F2739" s="1" t="s">
        <v>6096</v>
      </c>
    </row>
    <row r="2740" spans="1:6" x14ac:dyDescent="0.3">
      <c r="A2740" s="1" t="s">
        <v>3252</v>
      </c>
      <c r="B2740" s="1">
        <v>0.44536251140718103</v>
      </c>
      <c r="C2740" s="1">
        <v>0.59762939999999998</v>
      </c>
      <c r="D2740" s="1">
        <v>0.15226688859281884</v>
      </c>
      <c r="E2740" s="1">
        <f>D2740/C2740</f>
        <v>0.25478480240901608</v>
      </c>
      <c r="F2740" s="1" t="s">
        <v>6096</v>
      </c>
    </row>
    <row r="2741" spans="1:6" x14ac:dyDescent="0.3">
      <c r="A2741" s="1" t="s">
        <v>4056</v>
      </c>
      <c r="B2741" s="1">
        <v>0.38544513439858702</v>
      </c>
      <c r="C2741" s="1">
        <v>0.59762939999999998</v>
      </c>
      <c r="D2741" s="1">
        <v>0.21218426560141268</v>
      </c>
      <c r="E2741" s="1">
        <f>D2741/C2741</f>
        <v>0.3550432184250184</v>
      </c>
      <c r="F2741" s="1" t="s">
        <v>6096</v>
      </c>
    </row>
    <row r="2742" spans="1:6" x14ac:dyDescent="0.3">
      <c r="A2742" s="1" t="s">
        <v>4478</v>
      </c>
      <c r="B2742" s="1">
        <v>0.41887566157495099</v>
      </c>
      <c r="C2742" s="1">
        <v>0.59762939999999998</v>
      </c>
      <c r="D2742" s="1">
        <v>0.17875373842504905</v>
      </c>
      <c r="E2742" s="1">
        <f>D2742/C2742</f>
        <v>0.29910465988629248</v>
      </c>
      <c r="F2742" s="1" t="s">
        <v>6096</v>
      </c>
    </row>
    <row r="2743" spans="1:6" x14ac:dyDescent="0.3">
      <c r="A2743" s="1" t="s">
        <v>4500</v>
      </c>
      <c r="B2743" s="1">
        <v>0.41012469214689301</v>
      </c>
      <c r="C2743" s="1">
        <v>0.59762939999999998</v>
      </c>
      <c r="D2743" s="1">
        <v>0.18750470785310669</v>
      </c>
      <c r="E2743" s="1">
        <f>D2743/C2743</f>
        <v>0.31374746264676184</v>
      </c>
      <c r="F2743" s="1" t="s">
        <v>6096</v>
      </c>
    </row>
    <row r="2744" spans="1:6" x14ac:dyDescent="0.3">
      <c r="A2744" s="1" t="s">
        <v>4944</v>
      </c>
      <c r="B2744" s="1">
        <v>0.40780686650690001</v>
      </c>
      <c r="C2744" s="1">
        <v>0.59762939999999998</v>
      </c>
      <c r="D2744" s="1">
        <v>0.18982253349310024</v>
      </c>
      <c r="E2744" s="1">
        <f>D2744/C2744</f>
        <v>0.31762582880477475</v>
      </c>
      <c r="F2744" s="1" t="s">
        <v>6096</v>
      </c>
    </row>
    <row r="2745" spans="1:6" x14ac:dyDescent="0.3">
      <c r="A2745" s="1" t="s">
        <v>5332</v>
      </c>
      <c r="B2745" s="1">
        <v>0.42787736940175602</v>
      </c>
      <c r="C2745" s="1">
        <v>0.59762939999999998</v>
      </c>
      <c r="D2745" s="1">
        <v>0.16975203059824395</v>
      </c>
      <c r="E2745" s="1">
        <f>D2745/C2745</f>
        <v>0.28404230213279996</v>
      </c>
      <c r="F2745" s="1" t="s">
        <v>6096</v>
      </c>
    </row>
    <row r="2746" spans="1:6" x14ac:dyDescent="0.3">
      <c r="A2746" s="1" t="s">
        <v>5348</v>
      </c>
      <c r="B2746" s="1">
        <v>0.41354847592128902</v>
      </c>
      <c r="C2746" s="1">
        <v>0.59762939999999998</v>
      </c>
      <c r="D2746" s="1">
        <v>0.18408092407871068</v>
      </c>
      <c r="E2746" s="1">
        <f>D2746/C2746</f>
        <v>0.30801852130887586</v>
      </c>
      <c r="F2746" s="1" t="s">
        <v>6096</v>
      </c>
    </row>
    <row r="2747" spans="1:6" x14ac:dyDescent="0.3">
      <c r="A2747" s="1" t="s">
        <v>5653</v>
      </c>
      <c r="B2747" s="1">
        <v>0.41046807518645301</v>
      </c>
      <c r="C2747" s="1">
        <v>0.59762939999999998</v>
      </c>
      <c r="D2747" s="1">
        <v>0.18716132481354725</v>
      </c>
      <c r="E2747" s="1">
        <f>D2747/C2747</f>
        <v>0.31317288743416449</v>
      </c>
      <c r="F2747" s="1" t="s">
        <v>6096</v>
      </c>
    </row>
    <row r="2748" spans="1:6" x14ac:dyDescent="0.3">
      <c r="A2748" s="1" t="s">
        <v>5869</v>
      </c>
      <c r="B2748" s="1">
        <v>0.41716414258203999</v>
      </c>
      <c r="C2748" s="1">
        <v>0.59762939999999998</v>
      </c>
      <c r="D2748" s="1">
        <v>0.18046525741795982</v>
      </c>
      <c r="E2748" s="1">
        <f>D2748/C2748</f>
        <v>0.30196850659950769</v>
      </c>
      <c r="F2748" s="1" t="s">
        <v>6096</v>
      </c>
    </row>
    <row r="2749" spans="1:6" x14ac:dyDescent="0.3">
      <c r="A2749" s="1" t="s">
        <v>5927</v>
      </c>
      <c r="B2749" s="1">
        <v>0.40591393391389702</v>
      </c>
      <c r="C2749" s="1">
        <v>0.59762939999999998</v>
      </c>
      <c r="D2749" s="1">
        <v>0.19171546608610257</v>
      </c>
      <c r="E2749" s="1">
        <f>D2749/C2749</f>
        <v>0.32079323086531986</v>
      </c>
      <c r="F2749" s="1" t="s">
        <v>6096</v>
      </c>
    </row>
    <row r="2750" spans="1:6" x14ac:dyDescent="0.3">
      <c r="A2750" s="1" t="s">
        <v>5694</v>
      </c>
      <c r="B2750" s="1">
        <v>0.73627882097211805</v>
      </c>
      <c r="C2750" s="1">
        <v>0.59922850000000005</v>
      </c>
      <c r="D2750" s="1">
        <v>0.13705032097211822</v>
      </c>
      <c r="E2750" s="1">
        <f>D2750/C2750</f>
        <v>0.22871128621572273</v>
      </c>
      <c r="F2750" s="1" t="s">
        <v>6096</v>
      </c>
    </row>
    <row r="2751" spans="1:6" x14ac:dyDescent="0.3">
      <c r="A2751" s="1" t="s">
        <v>256</v>
      </c>
      <c r="B2751" s="1">
        <v>0.51079442817309695</v>
      </c>
      <c r="C2751" s="1">
        <v>0.59988269999999999</v>
      </c>
      <c r="D2751" s="1">
        <v>8.9088271826903376E-2</v>
      </c>
      <c r="E2751" s="1">
        <f>D2751/C2751</f>
        <v>0.14850948664947894</v>
      </c>
      <c r="F2751" s="1" t="s">
        <v>6096</v>
      </c>
    </row>
    <row r="2752" spans="1:6" x14ac:dyDescent="0.3">
      <c r="A2752" s="1" t="s">
        <v>3392</v>
      </c>
      <c r="B2752" s="1">
        <v>2.4139638141156698</v>
      </c>
      <c r="C2752" s="1">
        <v>0.60008377000000002</v>
      </c>
      <c r="D2752" s="1">
        <v>1.8138800441156677</v>
      </c>
      <c r="E2752" s="1">
        <f>D2752/C2752</f>
        <v>3.0227113859714416</v>
      </c>
      <c r="F2752" s="1" t="s">
        <v>6096</v>
      </c>
    </row>
    <row r="2753" spans="1:6" x14ac:dyDescent="0.3">
      <c r="A2753" s="1" t="s">
        <v>856</v>
      </c>
      <c r="B2753" s="1">
        <v>0.42689709284773703</v>
      </c>
      <c r="C2753" s="1">
        <v>0.60060570000000002</v>
      </c>
      <c r="D2753" s="1">
        <v>0.17370860715226261</v>
      </c>
      <c r="E2753" s="1">
        <f>D2753/C2753</f>
        <v>0.28922237526594002</v>
      </c>
      <c r="F2753" s="1" t="s">
        <v>6096</v>
      </c>
    </row>
    <row r="2754" spans="1:6" x14ac:dyDescent="0.3">
      <c r="A2754" s="1" t="s">
        <v>1118</v>
      </c>
      <c r="B2754" s="1">
        <v>0.388983476343155</v>
      </c>
      <c r="C2754" s="1">
        <v>0.60060570000000002</v>
      </c>
      <c r="D2754" s="1">
        <v>0.21162222365684519</v>
      </c>
      <c r="E2754" s="1">
        <f>D2754/C2754</f>
        <v>0.35234801077786171</v>
      </c>
      <c r="F2754" s="1" t="s">
        <v>6096</v>
      </c>
    </row>
    <row r="2755" spans="1:6" x14ac:dyDescent="0.3">
      <c r="A2755" s="1" t="s">
        <v>1723</v>
      </c>
      <c r="B2755" s="1">
        <v>0.37834523857522001</v>
      </c>
      <c r="C2755" s="1">
        <v>0.60060570000000002</v>
      </c>
      <c r="D2755" s="1">
        <v>0.22226046142477962</v>
      </c>
      <c r="E2755" s="1">
        <f>D2755/C2755</f>
        <v>0.37006052627335972</v>
      </c>
      <c r="F2755" s="1" t="s">
        <v>6096</v>
      </c>
    </row>
    <row r="2756" spans="1:6" x14ac:dyDescent="0.3">
      <c r="A2756" s="1" t="s">
        <v>2971</v>
      </c>
      <c r="B2756" s="1">
        <v>0.40382139938036499</v>
      </c>
      <c r="C2756" s="1">
        <v>0.60060570000000002</v>
      </c>
      <c r="D2756" s="1">
        <v>0.19678430061963487</v>
      </c>
      <c r="E2756" s="1">
        <f>D2756/C2756</f>
        <v>0.32764307867813253</v>
      </c>
      <c r="F2756" s="1" t="s">
        <v>6096</v>
      </c>
    </row>
    <row r="2757" spans="1:6" x14ac:dyDescent="0.3">
      <c r="A2757" s="1" t="s">
        <v>3150</v>
      </c>
      <c r="B2757" s="1">
        <v>0.38376244776676899</v>
      </c>
      <c r="C2757" s="1">
        <v>0.60060570000000002</v>
      </c>
      <c r="D2757" s="1">
        <v>0.21684325223323114</v>
      </c>
      <c r="E2757" s="1">
        <f>D2757/C2757</f>
        <v>0.36104094955014771</v>
      </c>
      <c r="F2757" s="1" t="s">
        <v>6096</v>
      </c>
    </row>
    <row r="2758" spans="1:6" x14ac:dyDescent="0.3">
      <c r="A2758" s="1" t="s">
        <v>3332</v>
      </c>
      <c r="B2758" s="1">
        <v>0.39031138423844203</v>
      </c>
      <c r="C2758" s="1">
        <v>0.60060570000000002</v>
      </c>
      <c r="D2758" s="1">
        <v>0.21029431576155788</v>
      </c>
      <c r="E2758" s="1">
        <f>D2758/C2758</f>
        <v>0.35013706290426128</v>
      </c>
      <c r="F2758" s="1" t="s">
        <v>6096</v>
      </c>
    </row>
    <row r="2759" spans="1:6" x14ac:dyDescent="0.3">
      <c r="A2759" s="1" t="s">
        <v>4173</v>
      </c>
      <c r="B2759" s="1">
        <v>0.42884294662876499</v>
      </c>
      <c r="C2759" s="1">
        <v>0.60060570000000002</v>
      </c>
      <c r="D2759" s="1">
        <v>0.17176275337123509</v>
      </c>
      <c r="E2759" s="1">
        <f>D2759/C2759</f>
        <v>0.28598255622821278</v>
      </c>
      <c r="F2759" s="1" t="s">
        <v>6096</v>
      </c>
    </row>
    <row r="2760" spans="1:6" x14ac:dyDescent="0.3">
      <c r="A2760" s="1" t="s">
        <v>4392</v>
      </c>
      <c r="B2760" s="1">
        <v>0.41887566157495099</v>
      </c>
      <c r="C2760" s="1">
        <v>0.60060570000000002</v>
      </c>
      <c r="D2760" s="1">
        <v>0.18173003842504909</v>
      </c>
      <c r="E2760" s="1">
        <f>D2760/C2760</f>
        <v>0.30257794493966522</v>
      </c>
      <c r="F2760" s="1" t="s">
        <v>6096</v>
      </c>
    </row>
    <row r="2761" spans="1:6" x14ac:dyDescent="0.3">
      <c r="A2761" s="1" t="s">
        <v>5020</v>
      </c>
      <c r="B2761" s="1">
        <v>0.42362428041455402</v>
      </c>
      <c r="C2761" s="1">
        <v>0.60060570000000002</v>
      </c>
      <c r="D2761" s="1">
        <v>0.17698141958544589</v>
      </c>
      <c r="E2761" s="1">
        <f>D2761/C2761</f>
        <v>0.29467156170087278</v>
      </c>
      <c r="F2761" s="1" t="s">
        <v>6096</v>
      </c>
    </row>
    <row r="2762" spans="1:6" x14ac:dyDescent="0.3">
      <c r="A2762" s="1" t="s">
        <v>5417</v>
      </c>
      <c r="B2762" s="1">
        <v>0.62021841798938004</v>
      </c>
      <c r="C2762" s="1">
        <v>0.60060570000000002</v>
      </c>
      <c r="D2762" s="1">
        <v>1.9612717989380135E-2</v>
      </c>
      <c r="E2762" s="1">
        <f>D2762/C2762</f>
        <v>3.2654898195904794E-2</v>
      </c>
      <c r="F2762" s="1" t="s">
        <v>6096</v>
      </c>
    </row>
    <row r="2763" spans="1:6" x14ac:dyDescent="0.3">
      <c r="A2763" s="1" t="s">
        <v>2398</v>
      </c>
      <c r="B2763" s="1">
        <v>0.437133339748002</v>
      </c>
      <c r="C2763" s="1">
        <v>0.60127527000000003</v>
      </c>
      <c r="D2763" s="1">
        <v>0.16414193025199769</v>
      </c>
      <c r="E2763" s="1">
        <f>D2763/C2763</f>
        <v>0.27298965788497787</v>
      </c>
      <c r="F2763" s="1" t="s">
        <v>6096</v>
      </c>
    </row>
    <row r="2764" spans="1:6" x14ac:dyDescent="0.3">
      <c r="A2764" s="1" t="s">
        <v>5032</v>
      </c>
      <c r="B2764" s="1">
        <v>0.45078421124061901</v>
      </c>
      <c r="C2764" s="1">
        <v>0.60127527000000003</v>
      </c>
      <c r="D2764" s="1">
        <v>0.15049105875938129</v>
      </c>
      <c r="E2764" s="1">
        <f>D2764/C2764</f>
        <v>0.250286459909421</v>
      </c>
      <c r="F2764" s="1" t="s">
        <v>6096</v>
      </c>
    </row>
    <row r="2765" spans="1:6" x14ac:dyDescent="0.3">
      <c r="A2765" s="1" t="s">
        <v>5696</v>
      </c>
      <c r="B2765" s="1">
        <v>0.46306413298132598</v>
      </c>
      <c r="C2765" s="1">
        <v>0.60193306000000002</v>
      </c>
      <c r="D2765" s="1">
        <v>0.1388689270186737</v>
      </c>
      <c r="E2765" s="1">
        <f>D2765/C2765</f>
        <v>0.23070493423084903</v>
      </c>
      <c r="F2765" s="1" t="s">
        <v>6096</v>
      </c>
    </row>
    <row r="2766" spans="1:6" x14ac:dyDescent="0.3">
      <c r="A2766" s="1" t="s">
        <v>1747</v>
      </c>
      <c r="B2766" s="1">
        <v>1.053599148729</v>
      </c>
      <c r="C2766" s="1">
        <v>0.60326796999999999</v>
      </c>
      <c r="D2766" s="1">
        <v>0.4503311787289993</v>
      </c>
      <c r="E2766" s="1">
        <f>D2766/C2766</f>
        <v>0.74648614069299801</v>
      </c>
      <c r="F2766" s="1" t="s">
        <v>6096</v>
      </c>
    </row>
    <row r="2767" spans="1:6" x14ac:dyDescent="0.3">
      <c r="A2767" s="1" t="s">
        <v>479</v>
      </c>
      <c r="B2767" s="1">
        <v>0.66628574047522304</v>
      </c>
      <c r="C2767" s="1">
        <v>0.60579360000000004</v>
      </c>
      <c r="D2767" s="1">
        <v>6.0492140475222889E-2</v>
      </c>
      <c r="E2767" s="1">
        <f>D2767/C2767</f>
        <v>9.9856024354207248E-2</v>
      </c>
      <c r="F2767" s="1" t="s">
        <v>6096</v>
      </c>
    </row>
    <row r="2768" spans="1:6" x14ac:dyDescent="0.3">
      <c r="A2768" s="1" t="s">
        <v>1487</v>
      </c>
      <c r="B2768" s="1">
        <v>1.19636362290067</v>
      </c>
      <c r="C2768" s="1">
        <v>0.60651359999999999</v>
      </c>
      <c r="D2768" s="1">
        <v>0.58985002290066735</v>
      </c>
      <c r="E2768" s="1">
        <f>D2768/C2768</f>
        <v>0.97252563322680208</v>
      </c>
      <c r="F2768" s="1" t="s">
        <v>6096</v>
      </c>
    </row>
    <row r="2769" spans="1:6" x14ac:dyDescent="0.3">
      <c r="A2769" s="1" t="s">
        <v>5864</v>
      </c>
      <c r="B2769" s="1">
        <v>0.82372210690600001</v>
      </c>
      <c r="C2769" s="1">
        <v>0.60651359999999999</v>
      </c>
      <c r="D2769" s="1">
        <v>0.21720850690600013</v>
      </c>
      <c r="E2769" s="1">
        <f>D2769/C2769</f>
        <v>0.35812635842955565</v>
      </c>
      <c r="F2769" s="1" t="s">
        <v>6096</v>
      </c>
    </row>
    <row r="2770" spans="1:6" x14ac:dyDescent="0.3">
      <c r="A2770" s="1" t="s">
        <v>1045</v>
      </c>
      <c r="B2770" s="1">
        <v>1.074373433426</v>
      </c>
      <c r="C2770" s="1">
        <v>0.60693490000000005</v>
      </c>
      <c r="D2770" s="1">
        <v>0.46743853342600039</v>
      </c>
      <c r="E2770" s="1">
        <f>D2770/C2770</f>
        <v>0.77016255520320276</v>
      </c>
      <c r="F2770" s="1" t="s">
        <v>6096</v>
      </c>
    </row>
    <row r="2771" spans="1:6" x14ac:dyDescent="0.3">
      <c r="A2771" s="1" t="s">
        <v>331</v>
      </c>
      <c r="B2771" s="1">
        <v>1.009663726901</v>
      </c>
      <c r="C2771" s="1">
        <v>0.60796269999999997</v>
      </c>
      <c r="D2771" s="1">
        <v>0.40170102690099874</v>
      </c>
      <c r="E2771" s="1">
        <f>D2771/C2771</f>
        <v>0.6607330135565862</v>
      </c>
      <c r="F2771" s="1" t="s">
        <v>6096</v>
      </c>
    </row>
    <row r="2772" spans="1:6" x14ac:dyDescent="0.3">
      <c r="A2772" s="1" t="s">
        <v>5104</v>
      </c>
      <c r="B2772" s="1">
        <v>0.969947353356999</v>
      </c>
      <c r="C2772" s="1">
        <v>0.60796269999999997</v>
      </c>
      <c r="D2772" s="1">
        <v>0.36198465335699925</v>
      </c>
      <c r="E2772" s="1">
        <f>D2772/C2772</f>
        <v>0.59540602302904322</v>
      </c>
      <c r="F2772" s="1" t="s">
        <v>6096</v>
      </c>
    </row>
    <row r="2773" spans="1:6" x14ac:dyDescent="0.3">
      <c r="A2773" s="1" t="s">
        <v>1399</v>
      </c>
      <c r="B2773" s="1">
        <v>0.47635064690936402</v>
      </c>
      <c r="C2773" s="1">
        <v>0.60820359999999996</v>
      </c>
      <c r="D2773" s="1">
        <v>0.13185295309063572</v>
      </c>
      <c r="E2773" s="1">
        <f>D2773/C2773</f>
        <v>0.21679081329120006</v>
      </c>
      <c r="F2773" s="1" t="s">
        <v>6096</v>
      </c>
    </row>
    <row r="2774" spans="1:6" x14ac:dyDescent="0.3">
      <c r="A2774" s="1" t="s">
        <v>1993</v>
      </c>
      <c r="B2774" s="1">
        <v>0.408293800252026</v>
      </c>
      <c r="C2774" s="1">
        <v>0.60820359999999996</v>
      </c>
      <c r="D2774" s="1">
        <v>0.19990979974797379</v>
      </c>
      <c r="E2774" s="1">
        <f>D2774/C2774</f>
        <v>0.32868894519528297</v>
      </c>
      <c r="F2774" s="1" t="s">
        <v>6096</v>
      </c>
    </row>
    <row r="2775" spans="1:6" x14ac:dyDescent="0.3">
      <c r="A2775" s="1" t="s">
        <v>2045</v>
      </c>
      <c r="B2775" s="1">
        <v>0.41371236846288201</v>
      </c>
      <c r="C2775" s="1">
        <v>0.60820359999999996</v>
      </c>
      <c r="D2775" s="1">
        <v>0.19449123153711795</v>
      </c>
      <c r="E2775" s="1">
        <f>D2775/C2775</f>
        <v>0.31977980981552551</v>
      </c>
      <c r="F2775" s="1" t="s">
        <v>6096</v>
      </c>
    </row>
    <row r="2776" spans="1:6" x14ac:dyDescent="0.3">
      <c r="A2776" s="1" t="s">
        <v>2073</v>
      </c>
      <c r="B2776" s="1">
        <v>0.41641969130407203</v>
      </c>
      <c r="C2776" s="1">
        <v>0.60820359999999996</v>
      </c>
      <c r="D2776" s="1">
        <v>0.19178390869592793</v>
      </c>
      <c r="E2776" s="1">
        <f>D2776/C2776</f>
        <v>0.31532846680935123</v>
      </c>
      <c r="F2776" s="1" t="s">
        <v>6096</v>
      </c>
    </row>
    <row r="2777" spans="1:6" x14ac:dyDescent="0.3">
      <c r="A2777" s="1" t="s">
        <v>3489</v>
      </c>
      <c r="B2777" s="1">
        <v>0.41195131761873799</v>
      </c>
      <c r="C2777" s="1">
        <v>0.60820359999999996</v>
      </c>
      <c r="D2777" s="1">
        <v>0.19625228238126241</v>
      </c>
      <c r="E2777" s="1">
        <f>D2777/C2777</f>
        <v>0.32267530540967271</v>
      </c>
      <c r="F2777" s="1" t="s">
        <v>6096</v>
      </c>
    </row>
    <row r="2778" spans="1:6" x14ac:dyDescent="0.3">
      <c r="A2778" s="1" t="s">
        <v>4300</v>
      </c>
      <c r="B2778" s="1">
        <v>0.47968330373747903</v>
      </c>
      <c r="C2778" s="1">
        <v>0.60820359999999996</v>
      </c>
      <c r="D2778" s="1">
        <v>0.12852029626252054</v>
      </c>
      <c r="E2778" s="1">
        <f>D2778/C2778</f>
        <v>0.21131130473828263</v>
      </c>
      <c r="F2778" s="1" t="s">
        <v>6096</v>
      </c>
    </row>
    <row r="2779" spans="1:6" x14ac:dyDescent="0.3">
      <c r="A2779" s="1" t="s">
        <v>3240</v>
      </c>
      <c r="B2779" s="1">
        <v>0.86183491037922599</v>
      </c>
      <c r="C2779" s="1">
        <v>0.60838102999999999</v>
      </c>
      <c r="D2779" s="1">
        <v>0.25345388037922612</v>
      </c>
      <c r="E2779" s="1">
        <f>D2779/C2779</f>
        <v>0.41660385166714703</v>
      </c>
      <c r="F2779" s="1" t="s">
        <v>6096</v>
      </c>
    </row>
    <row r="2780" spans="1:6" x14ac:dyDescent="0.3">
      <c r="A2780" s="1" t="s">
        <v>4074</v>
      </c>
      <c r="B2780" s="1">
        <v>1.1015758305950001</v>
      </c>
      <c r="C2780" s="1">
        <v>0.60838102999999999</v>
      </c>
      <c r="D2780" s="1">
        <v>0.49319480059499965</v>
      </c>
      <c r="E2780" s="1">
        <f>D2780/C2780</f>
        <v>0.81066761827698619</v>
      </c>
      <c r="F2780" s="1" t="s">
        <v>6096</v>
      </c>
    </row>
    <row r="2781" spans="1:6" x14ac:dyDescent="0.3">
      <c r="A2781" s="1" t="s">
        <v>4351</v>
      </c>
      <c r="B2781" s="1">
        <v>0.68831940791000001</v>
      </c>
      <c r="C2781" s="1">
        <v>0.60838102999999999</v>
      </c>
      <c r="D2781" s="1">
        <v>7.9938377910000247E-2</v>
      </c>
      <c r="E2781" s="1">
        <f>D2781/C2781</f>
        <v>0.13139525062114485</v>
      </c>
      <c r="F2781" s="1" t="s">
        <v>6096</v>
      </c>
    </row>
    <row r="2782" spans="1:6" x14ac:dyDescent="0.3">
      <c r="A2782" s="1" t="s">
        <v>3545</v>
      </c>
      <c r="B2782" s="1">
        <v>1.1399618514496701</v>
      </c>
      <c r="C2782" s="1">
        <v>0.60875999999999997</v>
      </c>
      <c r="D2782" s="1">
        <v>0.53120185144966725</v>
      </c>
      <c r="E2782" s="1">
        <f>D2782/C2782</f>
        <v>0.87259651003624961</v>
      </c>
      <c r="F2782" s="1" t="s">
        <v>6096</v>
      </c>
    </row>
    <row r="2783" spans="1:6" x14ac:dyDescent="0.3">
      <c r="A2783" s="1" t="s">
        <v>1248</v>
      </c>
      <c r="B2783" s="1">
        <v>0.41448288783454201</v>
      </c>
      <c r="C2783" s="1">
        <v>0.61078714999999995</v>
      </c>
      <c r="D2783" s="1">
        <v>0.19630426216545804</v>
      </c>
      <c r="E2783" s="1">
        <f>D2783/C2783</f>
        <v>0.32139553388681813</v>
      </c>
      <c r="F2783" s="1" t="s">
        <v>6096</v>
      </c>
    </row>
    <row r="2784" spans="1:6" x14ac:dyDescent="0.3">
      <c r="A2784" s="1" t="s">
        <v>2203</v>
      </c>
      <c r="B2784" s="1">
        <v>0.42630386183357699</v>
      </c>
      <c r="C2784" s="1">
        <v>0.61078714999999995</v>
      </c>
      <c r="D2784" s="1">
        <v>0.18448328816642262</v>
      </c>
      <c r="E2784" s="1">
        <f>D2784/C2784</f>
        <v>0.30204186215512663</v>
      </c>
      <c r="F2784" s="1" t="s">
        <v>6096</v>
      </c>
    </row>
    <row r="2785" spans="1:6" x14ac:dyDescent="0.3">
      <c r="A2785" s="1" t="s">
        <v>2498</v>
      </c>
      <c r="B2785" s="1">
        <v>0.37802772277559299</v>
      </c>
      <c r="C2785" s="1">
        <v>0.61078714999999995</v>
      </c>
      <c r="D2785" s="1">
        <v>0.23275942722440696</v>
      </c>
      <c r="E2785" s="1">
        <f>D2785/C2785</f>
        <v>0.38108108074049524</v>
      </c>
      <c r="F2785" s="1" t="s">
        <v>6096</v>
      </c>
    </row>
    <row r="2786" spans="1:6" x14ac:dyDescent="0.3">
      <c r="A2786" s="1" t="s">
        <v>3285</v>
      </c>
      <c r="B2786" s="1">
        <v>0.38376244776676899</v>
      </c>
      <c r="C2786" s="1">
        <v>0.61078714999999995</v>
      </c>
      <c r="D2786" s="1">
        <v>0.22702470223323107</v>
      </c>
      <c r="E2786" s="1">
        <f>D2786/C2786</f>
        <v>0.37169200798220964</v>
      </c>
      <c r="F2786" s="1" t="s">
        <v>6096</v>
      </c>
    </row>
    <row r="2787" spans="1:6" x14ac:dyDescent="0.3">
      <c r="A2787" s="1" t="s">
        <v>3911</v>
      </c>
      <c r="B2787" s="1">
        <v>0.42884294662876499</v>
      </c>
      <c r="C2787" s="1">
        <v>0.61078714999999995</v>
      </c>
      <c r="D2787" s="1">
        <v>0.18194420337123501</v>
      </c>
      <c r="E2787" s="1">
        <f>D2787/C2787</f>
        <v>0.29788479238837134</v>
      </c>
      <c r="F2787" s="1" t="s">
        <v>6096</v>
      </c>
    </row>
    <row r="2788" spans="1:6" x14ac:dyDescent="0.3">
      <c r="A2788" s="1" t="s">
        <v>4812</v>
      </c>
      <c r="B2788" s="1">
        <v>0.39956612388367202</v>
      </c>
      <c r="C2788" s="1">
        <v>0.61078714999999995</v>
      </c>
      <c r="D2788" s="1">
        <v>0.21122102611632809</v>
      </c>
      <c r="E2788" s="1">
        <f>D2788/C2788</f>
        <v>0.34581773063878002</v>
      </c>
      <c r="F2788" s="1" t="s">
        <v>6096</v>
      </c>
    </row>
    <row r="2789" spans="1:6" x14ac:dyDescent="0.3">
      <c r="A2789" s="1" t="s">
        <v>5498</v>
      </c>
      <c r="B2789" s="1">
        <v>0.424151996575167</v>
      </c>
      <c r="C2789" s="1">
        <v>0.61078714999999995</v>
      </c>
      <c r="D2789" s="1">
        <v>0.186635153424833</v>
      </c>
      <c r="E2789" s="1">
        <f>D2789/C2789</f>
        <v>0.30556496387462151</v>
      </c>
      <c r="F2789" s="1" t="s">
        <v>6096</v>
      </c>
    </row>
    <row r="2790" spans="1:6" x14ac:dyDescent="0.3">
      <c r="A2790" s="1" t="s">
        <v>5693</v>
      </c>
      <c r="B2790" s="1">
        <v>0.41243311807643401</v>
      </c>
      <c r="C2790" s="1">
        <v>0.61078714999999995</v>
      </c>
      <c r="D2790" s="1">
        <v>0.19835403192356632</v>
      </c>
      <c r="E2790" s="1">
        <f>D2790/C2790</f>
        <v>0.32475148163082074</v>
      </c>
      <c r="F2790" s="1" t="s">
        <v>6096</v>
      </c>
    </row>
    <row r="2791" spans="1:6" x14ac:dyDescent="0.3">
      <c r="A2791" s="1" t="s">
        <v>5865</v>
      </c>
      <c r="B2791" s="1">
        <v>0.40033514590747399</v>
      </c>
      <c r="C2791" s="1">
        <v>0.61078714999999995</v>
      </c>
      <c r="D2791" s="1">
        <v>0.2104520040925259</v>
      </c>
      <c r="E2791" s="1">
        <f>D2791/C2791</f>
        <v>0.34455866350908976</v>
      </c>
      <c r="F2791" s="1" t="s">
        <v>6096</v>
      </c>
    </row>
    <row r="2792" spans="1:6" x14ac:dyDescent="0.3">
      <c r="A2792" s="1" t="s">
        <v>1726</v>
      </c>
      <c r="B2792" s="1">
        <v>1.1415874826920001</v>
      </c>
      <c r="C2792" s="1">
        <v>0.61093246999999995</v>
      </c>
      <c r="D2792" s="1">
        <v>0.53065501269199988</v>
      </c>
      <c r="E2792" s="1">
        <f>D2792/C2792</f>
        <v>0.86859847650919575</v>
      </c>
      <c r="F2792" s="1" t="s">
        <v>6096</v>
      </c>
    </row>
    <row r="2793" spans="1:6" x14ac:dyDescent="0.3">
      <c r="A2793" s="1" t="s">
        <v>4904</v>
      </c>
      <c r="B2793" s="1">
        <v>0.57290083456000795</v>
      </c>
      <c r="C2793" s="1">
        <v>0.61154807</v>
      </c>
      <c r="D2793" s="1">
        <v>3.8647235439992378E-2</v>
      </c>
      <c r="E2793" s="1">
        <f>D2793/C2793</f>
        <v>6.3195744269117518E-2</v>
      </c>
      <c r="F2793" s="1" t="s">
        <v>6096</v>
      </c>
    </row>
    <row r="2794" spans="1:6" x14ac:dyDescent="0.3">
      <c r="A2794" s="1" t="s">
        <v>3113</v>
      </c>
      <c r="B2794" s="1">
        <v>1.4797323564593301</v>
      </c>
      <c r="C2794" s="1">
        <v>0.61382395000000001</v>
      </c>
      <c r="D2794" s="1">
        <v>0.86590840645933276</v>
      </c>
      <c r="E2794" s="1">
        <f>D2794/C2794</f>
        <v>1.4106787564403975</v>
      </c>
      <c r="F2794" s="1" t="s">
        <v>6096</v>
      </c>
    </row>
    <row r="2795" spans="1:6" x14ac:dyDescent="0.3">
      <c r="A2795" s="1" t="s">
        <v>1244</v>
      </c>
      <c r="B2795" s="1">
        <v>0.43076740638049499</v>
      </c>
      <c r="C2795" s="1">
        <v>0.61410759999999998</v>
      </c>
      <c r="D2795" s="1">
        <v>0.18334019361950454</v>
      </c>
      <c r="E2795" s="1">
        <f>D2795/C2795</f>
        <v>0.29854734515499326</v>
      </c>
      <c r="F2795" s="1" t="s">
        <v>6096</v>
      </c>
    </row>
    <row r="2796" spans="1:6" x14ac:dyDescent="0.3">
      <c r="A2796" s="1" t="s">
        <v>1246</v>
      </c>
      <c r="B2796" s="1">
        <v>0.41212067304328998</v>
      </c>
      <c r="C2796" s="1">
        <v>0.61410759999999998</v>
      </c>
      <c r="D2796" s="1">
        <v>0.2019869269567095</v>
      </c>
      <c r="E2796" s="1">
        <f>D2796/C2796</f>
        <v>0.32891129658175455</v>
      </c>
      <c r="F2796" s="1" t="s">
        <v>6096</v>
      </c>
    </row>
    <row r="2797" spans="1:6" x14ac:dyDescent="0.3">
      <c r="A2797" s="1" t="s">
        <v>1949</v>
      </c>
      <c r="B2797" s="1">
        <v>0.41669447527518799</v>
      </c>
      <c r="C2797" s="1">
        <v>0.61410759999999998</v>
      </c>
      <c r="D2797" s="1">
        <v>0.19741312472481215</v>
      </c>
      <c r="E2797" s="1">
        <f>D2797/C2797</f>
        <v>0.32146341247822396</v>
      </c>
      <c r="F2797" s="1" t="s">
        <v>6096</v>
      </c>
    </row>
    <row r="2798" spans="1:6" x14ac:dyDescent="0.3">
      <c r="A2798" s="1" t="s">
        <v>2285</v>
      </c>
      <c r="B2798" s="1">
        <v>0.41495681889206398</v>
      </c>
      <c r="C2798" s="1">
        <v>0.61410759999999998</v>
      </c>
      <c r="D2798" s="1">
        <v>0.19915078110793571</v>
      </c>
      <c r="E2798" s="1">
        <f>D2798/C2798</f>
        <v>0.32429297586927064</v>
      </c>
      <c r="F2798" s="1" t="s">
        <v>6096</v>
      </c>
    </row>
    <row r="2799" spans="1:6" x14ac:dyDescent="0.3">
      <c r="A2799" s="1" t="s">
        <v>3708</v>
      </c>
      <c r="B2799" s="1">
        <v>0.415258417795144</v>
      </c>
      <c r="C2799" s="1">
        <v>0.61410759999999998</v>
      </c>
      <c r="D2799" s="1">
        <v>0.19884918220485559</v>
      </c>
      <c r="E2799" s="1">
        <f>D2799/C2799</f>
        <v>0.32380185850957649</v>
      </c>
      <c r="F2799" s="1" t="s">
        <v>6096</v>
      </c>
    </row>
    <row r="2800" spans="1:6" x14ac:dyDescent="0.3">
      <c r="A2800" s="1" t="s">
        <v>4148</v>
      </c>
      <c r="B2800" s="1">
        <v>0.42171048956537999</v>
      </c>
      <c r="C2800" s="1">
        <v>0.61410759999999998</v>
      </c>
      <c r="D2800" s="1">
        <v>0.19239711043461954</v>
      </c>
      <c r="E2800" s="1">
        <f>D2800/C2800</f>
        <v>0.31329543948750926</v>
      </c>
      <c r="F2800" s="1" t="s">
        <v>6096</v>
      </c>
    </row>
    <row r="2801" spans="1:6" x14ac:dyDescent="0.3">
      <c r="A2801" s="1" t="s">
        <v>4685</v>
      </c>
      <c r="B2801" s="1">
        <v>0.40645729229952898</v>
      </c>
      <c r="C2801" s="1">
        <v>0.61410759999999998</v>
      </c>
      <c r="D2801" s="1">
        <v>0.20765030770047083</v>
      </c>
      <c r="E2801" s="1">
        <f>D2801/C2801</f>
        <v>0.33813342759553999</v>
      </c>
      <c r="F2801" s="1" t="s">
        <v>6096</v>
      </c>
    </row>
    <row r="2802" spans="1:6" x14ac:dyDescent="0.3">
      <c r="A2802" s="1" t="s">
        <v>4784</v>
      </c>
      <c r="B2802" s="1">
        <v>0.41012469214689301</v>
      </c>
      <c r="C2802" s="1">
        <v>0.61410759999999998</v>
      </c>
      <c r="D2802" s="1">
        <v>0.20398290785310669</v>
      </c>
      <c r="E2802" s="1">
        <f>D2802/C2802</f>
        <v>0.33216151021922979</v>
      </c>
      <c r="F2802" s="1" t="s">
        <v>6096</v>
      </c>
    </row>
    <row r="2803" spans="1:6" x14ac:dyDescent="0.3">
      <c r="A2803" s="1" t="s">
        <v>5937</v>
      </c>
      <c r="B2803" s="1">
        <v>0.40957383805860698</v>
      </c>
      <c r="C2803" s="1">
        <v>0.61410759999999998</v>
      </c>
      <c r="D2803" s="1">
        <v>0.20453376194139294</v>
      </c>
      <c r="E2803" s="1">
        <f>D2803/C2803</f>
        <v>0.33305850952079563</v>
      </c>
      <c r="F2803" s="1" t="s">
        <v>6096</v>
      </c>
    </row>
    <row r="2804" spans="1:6" x14ac:dyDescent="0.3">
      <c r="A2804" s="1" t="s">
        <v>6002</v>
      </c>
      <c r="B2804" s="1">
        <v>0.35412136181985698</v>
      </c>
      <c r="C2804" s="1">
        <v>0.61410759999999998</v>
      </c>
      <c r="D2804" s="1">
        <v>0.25998623818014283</v>
      </c>
      <c r="E2804" s="1">
        <f>D2804/C2804</f>
        <v>0.42335616458767622</v>
      </c>
      <c r="F2804" s="1" t="s">
        <v>6096</v>
      </c>
    </row>
    <row r="2805" spans="1:6" x14ac:dyDescent="0.3">
      <c r="A2805" s="1" t="s">
        <v>3671</v>
      </c>
      <c r="B2805" s="1">
        <v>0.40967382851217199</v>
      </c>
      <c r="C2805" s="1">
        <v>0.61501086000000005</v>
      </c>
      <c r="D2805" s="1">
        <v>0.20533703148782756</v>
      </c>
      <c r="E2805" s="1">
        <f>D2805/C2805</f>
        <v>0.33387545626076837</v>
      </c>
      <c r="F2805" s="1" t="s">
        <v>6096</v>
      </c>
    </row>
    <row r="2806" spans="1:6" x14ac:dyDescent="0.3">
      <c r="A2806" s="1" t="s">
        <v>3687</v>
      </c>
      <c r="B2806" s="1">
        <v>0.402764611471154</v>
      </c>
      <c r="C2806" s="1">
        <v>0.61501086000000005</v>
      </c>
      <c r="D2806" s="1">
        <v>0.21224624852884599</v>
      </c>
      <c r="E2806" s="1">
        <f>D2806/C2806</f>
        <v>0.3451097571331439</v>
      </c>
      <c r="F2806" s="1" t="s">
        <v>6096</v>
      </c>
    </row>
    <row r="2807" spans="1:6" x14ac:dyDescent="0.3">
      <c r="A2807" s="1" t="s">
        <v>3750</v>
      </c>
      <c r="B2807" s="1">
        <v>0.42268824332657501</v>
      </c>
      <c r="C2807" s="1">
        <v>0.61501086000000005</v>
      </c>
      <c r="D2807" s="1">
        <v>0.19232261667342482</v>
      </c>
      <c r="E2807" s="1">
        <f>D2807/C2807</f>
        <v>0.31271417983322247</v>
      </c>
      <c r="F2807" s="1" t="s">
        <v>6096</v>
      </c>
    </row>
    <row r="2808" spans="1:6" x14ac:dyDescent="0.3">
      <c r="A2808" s="1" t="s">
        <v>4612</v>
      </c>
      <c r="B2808" s="1">
        <v>0.41887566157495099</v>
      </c>
      <c r="C2808" s="1">
        <v>0.61501086000000005</v>
      </c>
      <c r="D2808" s="1">
        <v>0.19613519842504912</v>
      </c>
      <c r="E2808" s="1">
        <f>D2808/C2808</f>
        <v>0.31891339028557819</v>
      </c>
      <c r="F2808" s="1" t="s">
        <v>6096</v>
      </c>
    </row>
    <row r="2809" spans="1:6" x14ac:dyDescent="0.3">
      <c r="A2809" s="1" t="s">
        <v>4646</v>
      </c>
      <c r="B2809" s="1">
        <v>0.41477744885932299</v>
      </c>
      <c r="C2809" s="1">
        <v>0.61501086000000005</v>
      </c>
      <c r="D2809" s="1">
        <v>0.20023341114067705</v>
      </c>
      <c r="E2809" s="1">
        <f>D2809/C2809</f>
        <v>0.32557703312861341</v>
      </c>
      <c r="F2809" s="1" t="s">
        <v>6096</v>
      </c>
    </row>
    <row r="2810" spans="1:6" x14ac:dyDescent="0.3">
      <c r="A2810" s="1" t="s">
        <v>4969</v>
      </c>
      <c r="B2810" s="1">
        <v>0.42938587641871001</v>
      </c>
      <c r="C2810" s="1">
        <v>0.61501086000000005</v>
      </c>
      <c r="D2810" s="1">
        <v>0.18562498358128976</v>
      </c>
      <c r="E2810" s="1">
        <f>D2810/C2810</f>
        <v>0.30182391182700374</v>
      </c>
      <c r="F2810" s="1" t="s">
        <v>6096</v>
      </c>
    </row>
    <row r="2811" spans="1:6" x14ac:dyDescent="0.3">
      <c r="A2811" s="1" t="s">
        <v>5578</v>
      </c>
      <c r="B2811" s="1">
        <v>0.407728285315826</v>
      </c>
      <c r="C2811" s="1">
        <v>0.61501086000000005</v>
      </c>
      <c r="D2811" s="1">
        <v>0.20728257468417405</v>
      </c>
      <c r="E2811" s="1">
        <f>D2811/C2811</f>
        <v>0.33703888527134956</v>
      </c>
      <c r="F2811" s="1" t="s">
        <v>6096</v>
      </c>
    </row>
    <row r="2812" spans="1:6" x14ac:dyDescent="0.3">
      <c r="A2812" s="1" t="s">
        <v>5761</v>
      </c>
      <c r="B2812" s="1">
        <v>0.40014037450030099</v>
      </c>
      <c r="C2812" s="1">
        <v>0.61501086000000005</v>
      </c>
      <c r="D2812" s="1">
        <v>0.21487048549969889</v>
      </c>
      <c r="E2812" s="1">
        <f>D2812/C2812</f>
        <v>0.34937673376970751</v>
      </c>
      <c r="F2812" s="1" t="s">
        <v>6096</v>
      </c>
    </row>
    <row r="2813" spans="1:6" x14ac:dyDescent="0.3">
      <c r="A2813" s="1" t="s">
        <v>607</v>
      </c>
      <c r="B2813" s="1">
        <v>0.37315716326855503</v>
      </c>
      <c r="C2813" s="1">
        <v>0.61501260000000002</v>
      </c>
      <c r="D2813" s="1">
        <v>0.24185543673144522</v>
      </c>
      <c r="E2813" s="1">
        <f>D2813/C2813</f>
        <v>0.39325281584709842</v>
      </c>
      <c r="F2813" s="1" t="s">
        <v>6096</v>
      </c>
    </row>
    <row r="2814" spans="1:6" x14ac:dyDescent="0.3">
      <c r="A2814" s="1" t="s">
        <v>1524</v>
      </c>
      <c r="B2814" s="1">
        <v>1.2543219884870001</v>
      </c>
      <c r="C2814" s="1">
        <v>0.61501260000000002</v>
      </c>
      <c r="D2814" s="1">
        <v>0.63930938848700003</v>
      </c>
      <c r="E2814" s="1">
        <f>D2814/C2814</f>
        <v>1.0395061637550189</v>
      </c>
      <c r="F2814" s="1" t="s">
        <v>6096</v>
      </c>
    </row>
    <row r="2815" spans="1:6" x14ac:dyDescent="0.3">
      <c r="A2815" s="1" t="s">
        <v>2787</v>
      </c>
      <c r="B2815" s="1">
        <v>0.44660233492810503</v>
      </c>
      <c r="C2815" s="1">
        <v>0.61501260000000002</v>
      </c>
      <c r="D2815" s="1">
        <v>0.16841026507189516</v>
      </c>
      <c r="E2815" s="1">
        <f>D2815/C2815</f>
        <v>0.27383221916411982</v>
      </c>
      <c r="F2815" s="1" t="s">
        <v>6096</v>
      </c>
    </row>
    <row r="2816" spans="1:6" x14ac:dyDescent="0.3">
      <c r="A2816" s="1" t="s">
        <v>2936</v>
      </c>
      <c r="B2816" s="1">
        <v>0.840992562194667</v>
      </c>
      <c r="C2816" s="1">
        <v>0.61501260000000002</v>
      </c>
      <c r="D2816" s="1">
        <v>0.22597996219466665</v>
      </c>
      <c r="E2816" s="1">
        <f>D2816/C2816</f>
        <v>0.36743956496934638</v>
      </c>
      <c r="F2816" s="1" t="s">
        <v>6096</v>
      </c>
    </row>
    <row r="2817" spans="1:6" x14ac:dyDescent="0.3">
      <c r="A2817" s="1" t="s">
        <v>2564</v>
      </c>
      <c r="B2817" s="1">
        <v>1.2224647959053301</v>
      </c>
      <c r="C2817" s="1">
        <v>0.61541239999999997</v>
      </c>
      <c r="D2817" s="1">
        <v>0.60705239590533433</v>
      </c>
      <c r="E2817" s="1">
        <f>D2817/C2817</f>
        <v>0.98641560668152661</v>
      </c>
      <c r="F2817" s="1" t="s">
        <v>6096</v>
      </c>
    </row>
    <row r="2818" spans="1:6" x14ac:dyDescent="0.3">
      <c r="A2818" s="1" t="s">
        <v>2674</v>
      </c>
      <c r="B2818" s="1">
        <v>0.40949707268065799</v>
      </c>
      <c r="C2818" s="1">
        <v>0.6165602</v>
      </c>
      <c r="D2818" s="1">
        <v>0.20706312731934162</v>
      </c>
      <c r="E2818" s="1">
        <f>D2818/C2818</f>
        <v>0.33583602593768075</v>
      </c>
      <c r="F2818" s="1" t="s">
        <v>6096</v>
      </c>
    </row>
    <row r="2819" spans="1:6" x14ac:dyDescent="0.3">
      <c r="A2819" s="1" t="s">
        <v>4205</v>
      </c>
      <c r="B2819" s="1">
        <v>1.4824977449076699</v>
      </c>
      <c r="C2819" s="1">
        <v>0.618228</v>
      </c>
      <c r="D2819" s="1">
        <v>0.86426974490766528</v>
      </c>
      <c r="E2819" s="1">
        <f>D2819/C2819</f>
        <v>1.3979789736273112</v>
      </c>
      <c r="F2819" s="1" t="s">
        <v>6096</v>
      </c>
    </row>
    <row r="2820" spans="1:6" x14ac:dyDescent="0.3">
      <c r="A2820" s="1" t="s">
        <v>428</v>
      </c>
      <c r="B2820" s="1">
        <v>0.82850061543633302</v>
      </c>
      <c r="C2820" s="1">
        <v>0.62182280000000001</v>
      </c>
      <c r="D2820" s="1">
        <v>0.20667781543633323</v>
      </c>
      <c r="E2820" s="1">
        <f>D2820/C2820</f>
        <v>0.33237413526222137</v>
      </c>
      <c r="F2820" s="1" t="s">
        <v>6096</v>
      </c>
    </row>
    <row r="2821" spans="1:6" x14ac:dyDescent="0.3">
      <c r="A2821" s="1" t="s">
        <v>551</v>
      </c>
      <c r="B2821" s="1">
        <v>0.43235914892150801</v>
      </c>
      <c r="C2821" s="1">
        <v>0.62182280000000001</v>
      </c>
      <c r="D2821" s="1">
        <v>0.18946365107849195</v>
      </c>
      <c r="E2821" s="1">
        <f>D2821/C2821</f>
        <v>0.30469074321252282</v>
      </c>
      <c r="F2821" s="1" t="s">
        <v>6096</v>
      </c>
    </row>
    <row r="2822" spans="1:6" x14ac:dyDescent="0.3">
      <c r="A2822" s="1" t="s">
        <v>572</v>
      </c>
      <c r="B2822" s="1">
        <v>0.40542041601825202</v>
      </c>
      <c r="C2822" s="1">
        <v>0.62182280000000001</v>
      </c>
      <c r="D2822" s="1">
        <v>0.21640238398174794</v>
      </c>
      <c r="E2822" s="1">
        <f>D2822/C2822</f>
        <v>0.3480129451376629</v>
      </c>
      <c r="F2822" s="1" t="s">
        <v>6096</v>
      </c>
    </row>
    <row r="2823" spans="1:6" x14ac:dyDescent="0.3">
      <c r="A2823" s="1" t="s">
        <v>704</v>
      </c>
      <c r="B2823" s="1">
        <v>0.62722169914613901</v>
      </c>
      <c r="C2823" s="1">
        <v>0.62182280000000001</v>
      </c>
      <c r="D2823" s="1">
        <v>5.3988991461385583E-3</v>
      </c>
      <c r="E2823" s="1">
        <f>D2823/C2823</f>
        <v>8.6823756641579534E-3</v>
      </c>
      <c r="F2823" s="1" t="s">
        <v>6096</v>
      </c>
    </row>
    <row r="2824" spans="1:6" x14ac:dyDescent="0.3">
      <c r="A2824" s="1" t="s">
        <v>1505</v>
      </c>
      <c r="B2824" s="1">
        <v>0.91826106545200004</v>
      </c>
      <c r="C2824" s="1">
        <v>0.62182280000000001</v>
      </c>
      <c r="D2824" s="1">
        <v>0.29643826545200014</v>
      </c>
      <c r="E2824" s="1">
        <f>D2824/C2824</f>
        <v>0.47672466408758274</v>
      </c>
      <c r="F2824" s="1" t="s">
        <v>6096</v>
      </c>
    </row>
    <row r="2825" spans="1:6" x14ac:dyDescent="0.3">
      <c r="A2825" s="1" t="s">
        <v>2892</v>
      </c>
      <c r="B2825" s="1">
        <v>0.417271653513693</v>
      </c>
      <c r="C2825" s="1">
        <v>0.62182280000000001</v>
      </c>
      <c r="D2825" s="1">
        <v>0.20455114648630723</v>
      </c>
      <c r="E2825" s="1">
        <f>D2825/C2825</f>
        <v>0.32895407901786045</v>
      </c>
      <c r="F2825" s="1" t="s">
        <v>6096</v>
      </c>
    </row>
    <row r="2826" spans="1:6" x14ac:dyDescent="0.3">
      <c r="A2826" s="1" t="s">
        <v>3625</v>
      </c>
      <c r="B2826" s="1">
        <v>0.41125919430881003</v>
      </c>
      <c r="C2826" s="1">
        <v>0.62182280000000001</v>
      </c>
      <c r="D2826" s="1">
        <v>0.21056360569119009</v>
      </c>
      <c r="E2826" s="1">
        <f>D2826/C2826</f>
        <v>0.33862316674652343</v>
      </c>
      <c r="F2826" s="1" t="s">
        <v>6096</v>
      </c>
    </row>
    <row r="2827" spans="1:6" x14ac:dyDescent="0.3">
      <c r="A2827" s="1" t="s">
        <v>3897</v>
      </c>
      <c r="B2827" s="1">
        <v>0.42171048956537999</v>
      </c>
      <c r="C2827" s="1">
        <v>0.62182280000000001</v>
      </c>
      <c r="D2827" s="1">
        <v>0.20011231043461958</v>
      </c>
      <c r="E2827" s="1">
        <f>D2827/C2827</f>
        <v>0.32181565300374892</v>
      </c>
      <c r="F2827" s="1" t="s">
        <v>6096</v>
      </c>
    </row>
    <row r="2828" spans="1:6" x14ac:dyDescent="0.3">
      <c r="A2828" s="1" t="s">
        <v>3999</v>
      </c>
      <c r="B2828" s="1">
        <v>0.42385669300226098</v>
      </c>
      <c r="C2828" s="1">
        <v>0.62182280000000001</v>
      </c>
      <c r="D2828" s="1">
        <v>0.19796610699773914</v>
      </c>
      <c r="E2828" s="1">
        <f>D2828/C2828</f>
        <v>0.31836418188226473</v>
      </c>
      <c r="F2828" s="1" t="s">
        <v>6096</v>
      </c>
    </row>
    <row r="2829" spans="1:6" x14ac:dyDescent="0.3">
      <c r="A2829" s="1" t="s">
        <v>4138</v>
      </c>
      <c r="B2829" s="1">
        <v>0.41915357994157298</v>
      </c>
      <c r="C2829" s="1">
        <v>0.62182280000000001</v>
      </c>
      <c r="D2829" s="1">
        <v>0.20266922005842675</v>
      </c>
      <c r="E2829" s="1">
        <f>D2829/C2829</f>
        <v>0.32592761162573447</v>
      </c>
      <c r="F2829" s="1" t="s">
        <v>6096</v>
      </c>
    </row>
    <row r="2830" spans="1:6" x14ac:dyDescent="0.3">
      <c r="A2830" s="1" t="s">
        <v>1715</v>
      </c>
      <c r="B2830" s="1">
        <v>0.65479434788066604</v>
      </c>
      <c r="C2830" s="1">
        <v>0.62489090000000003</v>
      </c>
      <c r="D2830" s="1">
        <v>2.990344788066579E-2</v>
      </c>
      <c r="E2830" s="1">
        <f>D2830/C2830</f>
        <v>4.785386998060908E-2</v>
      </c>
      <c r="F2830" s="1" t="s">
        <v>6096</v>
      </c>
    </row>
    <row r="2831" spans="1:6" x14ac:dyDescent="0.3">
      <c r="A2831" s="1" t="s">
        <v>5265</v>
      </c>
      <c r="B2831" s="1">
        <v>0.56910589483183305</v>
      </c>
      <c r="C2831" s="1">
        <v>0.62489090000000003</v>
      </c>
      <c r="D2831" s="1">
        <v>5.5785005168167423E-2</v>
      </c>
      <c r="E2831" s="1">
        <f>D2831/C2831</f>
        <v>8.9271591518083268E-2</v>
      </c>
      <c r="F2831" s="1" t="s">
        <v>6096</v>
      </c>
    </row>
    <row r="2832" spans="1:6" x14ac:dyDescent="0.3">
      <c r="A2832" s="1" t="s">
        <v>215</v>
      </c>
      <c r="B2832" s="1">
        <v>0.40877137826429599</v>
      </c>
      <c r="C2832" s="1">
        <v>0.62611419999999995</v>
      </c>
      <c r="D2832" s="1">
        <v>0.21734282173570368</v>
      </c>
      <c r="E2832" s="1">
        <f>D2832/C2832</f>
        <v>0.3471296797544341</v>
      </c>
      <c r="F2832" s="1" t="s">
        <v>6096</v>
      </c>
    </row>
    <row r="2833" spans="1:6" x14ac:dyDescent="0.3">
      <c r="A2833" s="1" t="s">
        <v>325</v>
      </c>
      <c r="B2833" s="1">
        <v>0.40947152979400298</v>
      </c>
      <c r="C2833" s="1">
        <v>0.62611419999999995</v>
      </c>
      <c r="D2833" s="1">
        <v>0.21664267020599715</v>
      </c>
      <c r="E2833" s="1">
        <f>D2833/C2833</f>
        <v>0.34601143083162328</v>
      </c>
      <c r="F2833" s="1" t="s">
        <v>6096</v>
      </c>
    </row>
    <row r="2834" spans="1:6" x14ac:dyDescent="0.3">
      <c r="A2834" s="1" t="s">
        <v>328</v>
      </c>
      <c r="B2834" s="1">
        <v>0.392264383828483</v>
      </c>
      <c r="C2834" s="1">
        <v>0.62611419999999995</v>
      </c>
      <c r="D2834" s="1">
        <v>0.23384981617151651</v>
      </c>
      <c r="E2834" s="1">
        <f>D2834/C2834</f>
        <v>0.37349387088092961</v>
      </c>
      <c r="F2834" s="1" t="s">
        <v>6096</v>
      </c>
    </row>
    <row r="2835" spans="1:6" x14ac:dyDescent="0.3">
      <c r="A2835" s="1" t="s">
        <v>842</v>
      </c>
      <c r="B2835" s="1">
        <v>0.40806780666470499</v>
      </c>
      <c r="C2835" s="1">
        <v>0.62611419999999995</v>
      </c>
      <c r="D2835" s="1">
        <v>0.21804639333529469</v>
      </c>
      <c r="E2835" s="1">
        <f>D2835/C2835</f>
        <v>0.34825339105117675</v>
      </c>
      <c r="F2835" s="1" t="s">
        <v>6096</v>
      </c>
    </row>
    <row r="2836" spans="1:6" x14ac:dyDescent="0.3">
      <c r="A2836" s="1" t="s">
        <v>1092</v>
      </c>
      <c r="B2836" s="1">
        <v>0.41622579272541899</v>
      </c>
      <c r="C2836" s="1">
        <v>0.62611419999999995</v>
      </c>
      <c r="D2836" s="1">
        <v>0.20988840727458075</v>
      </c>
      <c r="E2836" s="1">
        <f>D2836/C2836</f>
        <v>0.33522384139280142</v>
      </c>
      <c r="F2836" s="1" t="s">
        <v>6096</v>
      </c>
    </row>
    <row r="2837" spans="1:6" x14ac:dyDescent="0.3">
      <c r="A2837" s="1" t="s">
        <v>1676</v>
      </c>
      <c r="B2837" s="1">
        <v>0.41448288783454201</v>
      </c>
      <c r="C2837" s="1">
        <v>0.62611419999999995</v>
      </c>
      <c r="D2837" s="1">
        <v>0.21163131216545805</v>
      </c>
      <c r="E2837" s="1">
        <f>D2837/C2837</f>
        <v>0.33800752668675788</v>
      </c>
      <c r="F2837" s="1" t="s">
        <v>6096</v>
      </c>
    </row>
    <row r="2838" spans="1:6" x14ac:dyDescent="0.3">
      <c r="A2838" s="1" t="s">
        <v>1677</v>
      </c>
      <c r="B2838" s="1">
        <v>0.407594420074335</v>
      </c>
      <c r="C2838" s="1">
        <v>0.62611419999999995</v>
      </c>
      <c r="D2838" s="1">
        <v>0.21851977992566507</v>
      </c>
      <c r="E2838" s="1">
        <f>D2838/C2838</f>
        <v>0.34900946173344272</v>
      </c>
      <c r="F2838" s="1" t="s">
        <v>6096</v>
      </c>
    </row>
    <row r="2839" spans="1:6" x14ac:dyDescent="0.3">
      <c r="A2839" s="1" t="s">
        <v>3250</v>
      </c>
      <c r="B2839" s="1">
        <v>0.415258417795144</v>
      </c>
      <c r="C2839" s="1">
        <v>0.62611419999999995</v>
      </c>
      <c r="D2839" s="1">
        <v>0.21085578220485557</v>
      </c>
      <c r="E2839" s="1">
        <f>D2839/C2839</f>
        <v>0.33676888689771861</v>
      </c>
      <c r="F2839" s="1" t="s">
        <v>6096</v>
      </c>
    </row>
    <row r="2840" spans="1:6" x14ac:dyDescent="0.3">
      <c r="A2840" s="1" t="s">
        <v>3927</v>
      </c>
      <c r="B2840" s="1">
        <v>0.42385669300226098</v>
      </c>
      <c r="C2840" s="1">
        <v>0.62611419999999995</v>
      </c>
      <c r="D2840" s="1">
        <v>0.20225750699773909</v>
      </c>
      <c r="E2840" s="1">
        <f>D2840/C2840</f>
        <v>0.32303612822986461</v>
      </c>
      <c r="F2840" s="1" t="s">
        <v>6096</v>
      </c>
    </row>
    <row r="2841" spans="1:6" x14ac:dyDescent="0.3">
      <c r="A2841" s="1" t="s">
        <v>4484</v>
      </c>
      <c r="B2841" s="1">
        <v>0.38821952370448698</v>
      </c>
      <c r="C2841" s="1">
        <v>0.62611419999999995</v>
      </c>
      <c r="D2841" s="1">
        <v>0.2378946762955132</v>
      </c>
      <c r="E2841" s="1">
        <f>D2841/C2841</f>
        <v>0.37995413024574942</v>
      </c>
      <c r="F2841" s="1" t="s">
        <v>6096</v>
      </c>
    </row>
    <row r="2842" spans="1:6" x14ac:dyDescent="0.3">
      <c r="A2842" s="1" t="s">
        <v>4535</v>
      </c>
      <c r="B2842" s="1">
        <v>0.39029486342188202</v>
      </c>
      <c r="C2842" s="1">
        <v>0.62611419999999995</v>
      </c>
      <c r="D2842" s="1">
        <v>0.23581933657811821</v>
      </c>
      <c r="E2842" s="1">
        <f>D2842/C2842</f>
        <v>0.37663949576310235</v>
      </c>
      <c r="F2842" s="1" t="s">
        <v>6096</v>
      </c>
    </row>
    <row r="2843" spans="1:6" x14ac:dyDescent="0.3">
      <c r="A2843" s="1" t="s">
        <v>4772</v>
      </c>
      <c r="B2843" s="1">
        <v>0.39266666318124999</v>
      </c>
      <c r="C2843" s="1">
        <v>0.62611419999999995</v>
      </c>
      <c r="D2843" s="1">
        <v>0.23344753681875019</v>
      </c>
      <c r="E2843" s="1">
        <f>D2843/C2843</f>
        <v>0.37285136931689172</v>
      </c>
      <c r="F2843" s="1" t="s">
        <v>6096</v>
      </c>
    </row>
    <row r="2844" spans="1:6" x14ac:dyDescent="0.3">
      <c r="A2844" s="1" t="s">
        <v>5422</v>
      </c>
      <c r="B2844" s="1">
        <v>0.42259127144193998</v>
      </c>
      <c r="C2844" s="1">
        <v>0.62611419999999995</v>
      </c>
      <c r="D2844" s="1">
        <v>0.2035229285580602</v>
      </c>
      <c r="E2844" s="1">
        <f>D2844/C2844</f>
        <v>0.3250571997218083</v>
      </c>
      <c r="F2844" s="1" t="s">
        <v>6096</v>
      </c>
    </row>
    <row r="2845" spans="1:6" x14ac:dyDescent="0.3">
      <c r="A2845" s="1" t="s">
        <v>5898</v>
      </c>
      <c r="B2845" s="1">
        <v>0.40033514590747399</v>
      </c>
      <c r="C2845" s="1">
        <v>0.62611419999999995</v>
      </c>
      <c r="D2845" s="1">
        <v>0.22577905409252591</v>
      </c>
      <c r="E2845" s="1">
        <f>D2845/C2845</f>
        <v>0.36060363124255274</v>
      </c>
      <c r="F2845" s="1" t="s">
        <v>6096</v>
      </c>
    </row>
    <row r="2846" spans="1:6" x14ac:dyDescent="0.3">
      <c r="A2846" s="1" t="s">
        <v>1986</v>
      </c>
      <c r="B2846" s="1">
        <v>0.69918618611166605</v>
      </c>
      <c r="C2846" s="1">
        <v>0.62831130000000002</v>
      </c>
      <c r="D2846" s="1">
        <v>7.0874886111666036E-2</v>
      </c>
      <c r="E2846" s="1">
        <f>D2846/C2846</f>
        <v>0.11280218279006925</v>
      </c>
      <c r="F2846" s="1" t="s">
        <v>6096</v>
      </c>
    </row>
    <row r="2847" spans="1:6" x14ac:dyDescent="0.3">
      <c r="A2847" s="1" t="s">
        <v>895</v>
      </c>
      <c r="B2847" s="1">
        <v>1.09842777236367</v>
      </c>
      <c r="C2847" s="1">
        <v>0.62920799999999999</v>
      </c>
      <c r="D2847" s="1">
        <v>0.46921977236366597</v>
      </c>
      <c r="E2847" s="1">
        <f>D2847/C2847</f>
        <v>0.74573077958904843</v>
      </c>
      <c r="F2847" s="1" t="s">
        <v>6096</v>
      </c>
    </row>
    <row r="2848" spans="1:6" x14ac:dyDescent="0.3">
      <c r="A2848" s="1" t="s">
        <v>2952</v>
      </c>
      <c r="B2848" s="1">
        <v>0.44384520011732997</v>
      </c>
      <c r="C2848" s="1">
        <v>0.62936899999999996</v>
      </c>
      <c r="D2848" s="1">
        <v>0.18552379988267026</v>
      </c>
      <c r="E2848" s="1">
        <f>D2848/C2848</f>
        <v>0.29477746740413058</v>
      </c>
      <c r="F2848" s="1" t="s">
        <v>6096</v>
      </c>
    </row>
    <row r="2849" spans="1:6" x14ac:dyDescent="0.3">
      <c r="A2849" s="1" t="s">
        <v>3385</v>
      </c>
      <c r="B2849" s="1">
        <v>0.46482090439488299</v>
      </c>
      <c r="C2849" s="1">
        <v>0.62936899999999996</v>
      </c>
      <c r="D2849" s="1">
        <v>0.16454809560511707</v>
      </c>
      <c r="E2849" s="1">
        <f>D2849/C2849</f>
        <v>0.26144931765803064</v>
      </c>
      <c r="F2849" s="1" t="s">
        <v>6096</v>
      </c>
    </row>
    <row r="2850" spans="1:6" x14ac:dyDescent="0.3">
      <c r="A2850" s="1" t="s">
        <v>1732</v>
      </c>
      <c r="B2850" s="1">
        <v>0.63277398051804801</v>
      </c>
      <c r="C2850" s="1">
        <v>0.63309599999999999</v>
      </c>
      <c r="D2850" s="1">
        <v>3.2201948195220709E-4</v>
      </c>
      <c r="E2850" s="1">
        <f>D2850/C2850</f>
        <v>5.0864242066322811E-4</v>
      </c>
      <c r="F2850" s="1" t="s">
        <v>6096</v>
      </c>
    </row>
    <row r="2851" spans="1:6" x14ac:dyDescent="0.3">
      <c r="A2851" s="1" t="s">
        <v>3826</v>
      </c>
      <c r="B2851" s="1">
        <v>0.79992662367200096</v>
      </c>
      <c r="C2851" s="1">
        <v>0.63309599999999999</v>
      </c>
      <c r="D2851" s="1">
        <v>0.16683062367200108</v>
      </c>
      <c r="E2851" s="1">
        <f>D2851/C2851</f>
        <v>0.26351552319395649</v>
      </c>
      <c r="F2851" s="1" t="s">
        <v>6096</v>
      </c>
    </row>
    <row r="2852" spans="1:6" x14ac:dyDescent="0.3">
      <c r="A2852" s="1" t="s">
        <v>1702</v>
      </c>
      <c r="B2852" s="1">
        <v>0.83177821769485705</v>
      </c>
      <c r="C2852" s="1">
        <v>0.63335996999999999</v>
      </c>
      <c r="D2852" s="1">
        <v>0.19841824769485694</v>
      </c>
      <c r="E2852" s="1">
        <f>D2852/C2852</f>
        <v>0.31327879419796129</v>
      </c>
      <c r="F2852" s="1" t="s">
        <v>6096</v>
      </c>
    </row>
    <row r="2853" spans="1:6" x14ac:dyDescent="0.3">
      <c r="A2853" s="1" t="s">
        <v>3998</v>
      </c>
      <c r="B2853" s="1">
        <v>1.89940017121044</v>
      </c>
      <c r="C2853" s="1">
        <v>0.63568139999999995</v>
      </c>
      <c r="D2853" s="1">
        <v>1.2637187712104434</v>
      </c>
      <c r="E2853" s="1">
        <f>D2853/C2853</f>
        <v>1.9879750629960913</v>
      </c>
      <c r="F2853" s="1" t="s">
        <v>6096</v>
      </c>
    </row>
    <row r="2854" spans="1:6" x14ac:dyDescent="0.3">
      <c r="A2854" s="1" t="s">
        <v>5224</v>
      </c>
      <c r="B2854" s="1">
        <v>1.8826235894526699</v>
      </c>
      <c r="C2854" s="1">
        <v>0.63568139999999995</v>
      </c>
      <c r="D2854" s="1">
        <v>1.246942189452666</v>
      </c>
      <c r="E2854" s="1">
        <f>D2854/C2854</f>
        <v>1.9615835691474788</v>
      </c>
      <c r="F2854" s="1" t="s">
        <v>6096</v>
      </c>
    </row>
    <row r="2855" spans="1:6" x14ac:dyDescent="0.3">
      <c r="A2855" s="1" t="s">
        <v>5238</v>
      </c>
      <c r="B2855" s="1">
        <v>1.1992430817069999</v>
      </c>
      <c r="C2855" s="1">
        <v>0.63568139999999995</v>
      </c>
      <c r="D2855" s="1">
        <v>0.56356168170699883</v>
      </c>
      <c r="E2855" s="1">
        <f>D2855/C2855</f>
        <v>0.88654738318125847</v>
      </c>
      <c r="F2855" s="1" t="s">
        <v>6096</v>
      </c>
    </row>
    <row r="2856" spans="1:6" x14ac:dyDescent="0.3">
      <c r="A2856" s="1" t="s">
        <v>117</v>
      </c>
      <c r="B2856" s="1">
        <v>0.84205876028000104</v>
      </c>
      <c r="C2856" s="1">
        <v>0.63586472999999999</v>
      </c>
      <c r="D2856" s="1">
        <v>0.20619403028000061</v>
      </c>
      <c r="E2856" s="1">
        <f>D2856/C2856</f>
        <v>0.32427341941107601</v>
      </c>
      <c r="F2856" s="1" t="s">
        <v>6096</v>
      </c>
    </row>
    <row r="2857" spans="1:6" x14ac:dyDescent="0.3">
      <c r="A2857" s="1" t="s">
        <v>4692</v>
      </c>
      <c r="B2857" s="1">
        <v>0.84071431947843001</v>
      </c>
      <c r="C2857" s="1">
        <v>0.63586472999999999</v>
      </c>
      <c r="D2857" s="1">
        <v>0.20484958947843002</v>
      </c>
      <c r="E2857" s="1">
        <f>D2857/C2857</f>
        <v>0.3221590690812966</v>
      </c>
      <c r="F2857" s="1" t="s">
        <v>6096</v>
      </c>
    </row>
    <row r="2858" spans="1:6" x14ac:dyDescent="0.3">
      <c r="A2858" s="1" t="s">
        <v>424</v>
      </c>
      <c r="B2858" s="1">
        <v>0.923500844447666</v>
      </c>
      <c r="C2858" s="1">
        <v>0.63709265000000004</v>
      </c>
      <c r="D2858" s="1">
        <v>0.28640819444766552</v>
      </c>
      <c r="E2858" s="1">
        <f>D2858/C2858</f>
        <v>0.44955501283473526</v>
      </c>
      <c r="F2858" s="1" t="s">
        <v>6096</v>
      </c>
    </row>
    <row r="2859" spans="1:6" x14ac:dyDescent="0.3">
      <c r="A2859" s="1" t="s">
        <v>2614</v>
      </c>
      <c r="B2859" s="1">
        <v>0.85108811101866699</v>
      </c>
      <c r="C2859" s="1">
        <v>0.63709265000000004</v>
      </c>
      <c r="D2859" s="1">
        <v>0.21399546101866695</v>
      </c>
      <c r="E2859" s="1">
        <f>D2859/C2859</f>
        <v>0.33589378408096049</v>
      </c>
      <c r="F2859" s="1" t="s">
        <v>6096</v>
      </c>
    </row>
    <row r="2860" spans="1:6" x14ac:dyDescent="0.3">
      <c r="A2860" s="1" t="s">
        <v>4835</v>
      </c>
      <c r="B2860" s="1">
        <v>0.81100120143033305</v>
      </c>
      <c r="C2860" s="1">
        <v>0.63709265000000004</v>
      </c>
      <c r="D2860" s="1">
        <v>0.17390855143033268</v>
      </c>
      <c r="E2860" s="1">
        <f>D2860/C2860</f>
        <v>0.27297215158632371</v>
      </c>
      <c r="F2860" s="1" t="s">
        <v>6096</v>
      </c>
    </row>
    <row r="2861" spans="1:6" x14ac:dyDescent="0.3">
      <c r="A2861" s="1" t="s">
        <v>4989</v>
      </c>
      <c r="B2861" s="1">
        <v>0.49521971858595498</v>
      </c>
      <c r="C2861" s="1">
        <v>0.63709265000000004</v>
      </c>
      <c r="D2861" s="1">
        <v>0.1418729314140455</v>
      </c>
      <c r="E2861" s="1">
        <f>D2861/C2861</f>
        <v>0.22268806807619818</v>
      </c>
      <c r="F2861" s="1" t="s">
        <v>6096</v>
      </c>
    </row>
    <row r="2862" spans="1:6" x14ac:dyDescent="0.3">
      <c r="A2862" s="1" t="s">
        <v>353</v>
      </c>
      <c r="B2862" s="1">
        <v>0.41772820334072203</v>
      </c>
      <c r="C2862" s="1">
        <v>0.63739144999999997</v>
      </c>
      <c r="D2862" s="1">
        <v>0.21966324665927794</v>
      </c>
      <c r="E2862" s="1">
        <f>D2862/C2862</f>
        <v>0.34462848012673836</v>
      </c>
      <c r="F2862" s="1" t="s">
        <v>6096</v>
      </c>
    </row>
    <row r="2863" spans="1:6" x14ac:dyDescent="0.3">
      <c r="A2863" s="1" t="s">
        <v>659</v>
      </c>
      <c r="B2863" s="1">
        <v>0.41386341308094399</v>
      </c>
      <c r="C2863" s="1">
        <v>0.63739144999999997</v>
      </c>
      <c r="D2863" s="1">
        <v>0.22352803691905565</v>
      </c>
      <c r="E2863" s="1">
        <f>D2863/C2863</f>
        <v>0.35069192867123594</v>
      </c>
      <c r="F2863" s="1" t="s">
        <v>6096</v>
      </c>
    </row>
    <row r="2864" spans="1:6" x14ac:dyDescent="0.3">
      <c r="A2864" s="1" t="s">
        <v>2426</v>
      </c>
      <c r="B2864" s="1">
        <v>0.41495681889206398</v>
      </c>
      <c r="C2864" s="1">
        <v>0.63739144999999997</v>
      </c>
      <c r="D2864" s="1">
        <v>0.22243463110793571</v>
      </c>
      <c r="E2864" s="1">
        <f>D2864/C2864</f>
        <v>0.34897649020540789</v>
      </c>
      <c r="F2864" s="1" t="s">
        <v>6096</v>
      </c>
    </row>
    <row r="2865" spans="1:6" x14ac:dyDescent="0.3">
      <c r="A2865" s="1" t="s">
        <v>2435</v>
      </c>
      <c r="B2865" s="1">
        <v>0.417799533250578</v>
      </c>
      <c r="C2865" s="1">
        <v>0.63739144999999997</v>
      </c>
      <c r="D2865" s="1">
        <v>0.21959191674942247</v>
      </c>
      <c r="E2865" s="1">
        <f>D2865/C2865</f>
        <v>0.34451657101679428</v>
      </c>
      <c r="F2865" s="1" t="s">
        <v>6096</v>
      </c>
    </row>
    <row r="2866" spans="1:6" x14ac:dyDescent="0.3">
      <c r="A2866" s="1" t="s">
        <v>3326</v>
      </c>
      <c r="B2866" s="1">
        <v>0.41674825674585098</v>
      </c>
      <c r="C2866" s="1">
        <v>0.63739144999999997</v>
      </c>
      <c r="D2866" s="1">
        <v>0.22064319325414916</v>
      </c>
      <c r="E2866" s="1">
        <f>D2866/C2866</f>
        <v>0.34616591304158406</v>
      </c>
      <c r="F2866" s="1" t="s">
        <v>6096</v>
      </c>
    </row>
    <row r="2867" spans="1:6" x14ac:dyDescent="0.3">
      <c r="A2867" s="1" t="s">
        <v>4534</v>
      </c>
      <c r="B2867" s="1">
        <v>0.41547974755341099</v>
      </c>
      <c r="C2867" s="1">
        <v>0.63739144999999997</v>
      </c>
      <c r="D2867" s="1">
        <v>0.22191170244658909</v>
      </c>
      <c r="E2867" s="1">
        <f>D2867/C2867</f>
        <v>0.34815607025571038</v>
      </c>
      <c r="F2867" s="1" t="s">
        <v>6096</v>
      </c>
    </row>
    <row r="2868" spans="1:6" x14ac:dyDescent="0.3">
      <c r="A2868" s="1" t="s">
        <v>5293</v>
      </c>
      <c r="B2868" s="1">
        <v>0.40956698636062999</v>
      </c>
      <c r="C2868" s="1">
        <v>0.63739144999999997</v>
      </c>
      <c r="D2868" s="1">
        <v>0.22782446363936992</v>
      </c>
      <c r="E2868" s="1">
        <f>D2868/C2868</f>
        <v>0.35743256932512968</v>
      </c>
      <c r="F2868" s="1" t="s">
        <v>6096</v>
      </c>
    </row>
    <row r="2869" spans="1:6" x14ac:dyDescent="0.3">
      <c r="A2869" s="1" t="s">
        <v>5582</v>
      </c>
      <c r="B2869" s="1">
        <v>0.41768457493021</v>
      </c>
      <c r="C2869" s="1">
        <v>0.63739144999999997</v>
      </c>
      <c r="D2869" s="1">
        <v>0.21970687506978986</v>
      </c>
      <c r="E2869" s="1">
        <f>D2869/C2869</f>
        <v>0.34469692850412392</v>
      </c>
      <c r="F2869" s="1" t="s">
        <v>6096</v>
      </c>
    </row>
    <row r="2870" spans="1:6" x14ac:dyDescent="0.3">
      <c r="A2870" s="1" t="s">
        <v>3072</v>
      </c>
      <c r="B2870" s="1">
        <v>0.59349423094433296</v>
      </c>
      <c r="C2870" s="1">
        <v>0.63747549999999997</v>
      </c>
      <c r="D2870" s="1">
        <v>4.3981269055667127E-2</v>
      </c>
      <c r="E2870" s="1">
        <f>D2870/C2870</f>
        <v>6.8992877460650845E-2</v>
      </c>
      <c r="F2870" s="1" t="s">
        <v>6096</v>
      </c>
    </row>
    <row r="2871" spans="1:6" x14ac:dyDescent="0.3">
      <c r="A2871" s="1" t="s">
        <v>3477</v>
      </c>
      <c r="B2871" s="1">
        <v>0.752460849472668</v>
      </c>
      <c r="C2871" s="1">
        <v>0.63747549999999997</v>
      </c>
      <c r="D2871" s="1">
        <v>0.11498534947266759</v>
      </c>
      <c r="E2871" s="1">
        <f>D2871/C2871</f>
        <v>0.18037610774479582</v>
      </c>
      <c r="F2871" s="1" t="s">
        <v>6096</v>
      </c>
    </row>
    <row r="2872" spans="1:6" x14ac:dyDescent="0.3">
      <c r="A2872" s="1" t="s">
        <v>4929</v>
      </c>
      <c r="B2872" s="1">
        <v>0.41598112906841</v>
      </c>
      <c r="C2872" s="1">
        <v>0.63747549999999997</v>
      </c>
      <c r="D2872" s="1">
        <v>0.22149437093159025</v>
      </c>
      <c r="E2872" s="1">
        <f>D2872/C2872</f>
        <v>0.34745550367283173</v>
      </c>
      <c r="F2872" s="1" t="s">
        <v>6096</v>
      </c>
    </row>
    <row r="2873" spans="1:6" x14ac:dyDescent="0.3">
      <c r="A2873" s="1" t="s">
        <v>5705</v>
      </c>
      <c r="B2873" s="1">
        <v>0.502105542269358</v>
      </c>
      <c r="C2873" s="1">
        <v>0.63747549999999997</v>
      </c>
      <c r="D2873" s="1">
        <v>0.13536995773064153</v>
      </c>
      <c r="E2873" s="1">
        <f>D2873/C2873</f>
        <v>0.21235319275900255</v>
      </c>
      <c r="F2873" s="1" t="s">
        <v>6096</v>
      </c>
    </row>
    <row r="2874" spans="1:6" x14ac:dyDescent="0.3">
      <c r="A2874" s="1" t="s">
        <v>5993</v>
      </c>
      <c r="B2874" s="1">
        <v>0.62671203415300003</v>
      </c>
      <c r="C2874" s="1">
        <v>0.63794667000000005</v>
      </c>
      <c r="D2874" s="1">
        <v>1.123463584700013E-2</v>
      </c>
      <c r="E2874" s="1">
        <f>D2874/C2874</f>
        <v>1.7610619155673513E-2</v>
      </c>
      <c r="F2874" s="1" t="s">
        <v>6096</v>
      </c>
    </row>
    <row r="2875" spans="1:6" x14ac:dyDescent="0.3">
      <c r="A2875" s="1" t="s">
        <v>721</v>
      </c>
      <c r="B2875" s="1">
        <v>0.42132581082384801</v>
      </c>
      <c r="C2875" s="1">
        <v>0.63812685000000002</v>
      </c>
      <c r="D2875" s="1">
        <v>0.21680103917615184</v>
      </c>
      <c r="E2875" s="1">
        <f>D2875/C2875</f>
        <v>0.33974599121812826</v>
      </c>
      <c r="F2875" s="1" t="s">
        <v>6096</v>
      </c>
    </row>
    <row r="2876" spans="1:6" x14ac:dyDescent="0.3">
      <c r="A2876" s="1" t="s">
        <v>1940</v>
      </c>
      <c r="B2876" s="1">
        <v>0.41495681889206398</v>
      </c>
      <c r="C2876" s="1">
        <v>0.63812685000000002</v>
      </c>
      <c r="D2876" s="1">
        <v>0.22317003110793576</v>
      </c>
      <c r="E2876" s="1">
        <f>D2876/C2876</f>
        <v>0.34972675277327031</v>
      </c>
      <c r="F2876" s="1" t="s">
        <v>6096</v>
      </c>
    </row>
    <row r="2877" spans="1:6" x14ac:dyDescent="0.3">
      <c r="A2877" s="1" t="s">
        <v>2184</v>
      </c>
      <c r="B2877" s="1">
        <v>0.41641969130407203</v>
      </c>
      <c r="C2877" s="1">
        <v>0.63812685000000002</v>
      </c>
      <c r="D2877" s="1">
        <v>0.221707158695928</v>
      </c>
      <c r="E2877" s="1">
        <f>D2877/C2877</f>
        <v>0.34743430510082435</v>
      </c>
      <c r="F2877" s="1" t="s">
        <v>6096</v>
      </c>
    </row>
    <row r="2878" spans="1:6" x14ac:dyDescent="0.3">
      <c r="A2878" s="1" t="s">
        <v>3563</v>
      </c>
      <c r="B2878" s="1">
        <v>0.43663360283819003</v>
      </c>
      <c r="C2878" s="1">
        <v>0.63812685000000002</v>
      </c>
      <c r="D2878" s="1">
        <v>0.20149324716181022</v>
      </c>
      <c r="E2878" s="1">
        <f>D2878/C2878</f>
        <v>0.3157573563341054</v>
      </c>
      <c r="F2878" s="1" t="s">
        <v>6096</v>
      </c>
    </row>
    <row r="2879" spans="1:6" x14ac:dyDescent="0.3">
      <c r="A2879" s="1" t="s">
        <v>4428</v>
      </c>
      <c r="B2879" s="1">
        <v>0.39956612388367202</v>
      </c>
      <c r="C2879" s="1">
        <v>0.63812685000000002</v>
      </c>
      <c r="D2879" s="1">
        <v>0.23856072611632817</v>
      </c>
      <c r="E2879" s="1">
        <f>D2879/C2879</f>
        <v>0.37384530382372744</v>
      </c>
      <c r="F2879" s="1" t="s">
        <v>6096</v>
      </c>
    </row>
    <row r="2880" spans="1:6" x14ac:dyDescent="0.3">
      <c r="A2880" s="1" t="s">
        <v>4608</v>
      </c>
      <c r="B2880" s="1">
        <v>0.41547974755341099</v>
      </c>
      <c r="C2880" s="1">
        <v>0.63812685000000002</v>
      </c>
      <c r="D2880" s="1">
        <v>0.22264710244658914</v>
      </c>
      <c r="E2880" s="1">
        <f>D2880/C2880</f>
        <v>0.34890727830460216</v>
      </c>
      <c r="F2880" s="1" t="s">
        <v>6096</v>
      </c>
    </row>
    <row r="2881" spans="1:6" x14ac:dyDescent="0.3">
      <c r="A2881" s="1" t="s">
        <v>5595</v>
      </c>
      <c r="B2881" s="1">
        <v>0.40957383805860698</v>
      </c>
      <c r="C2881" s="1">
        <v>0.63812685000000002</v>
      </c>
      <c r="D2881" s="1">
        <v>0.22855301194139299</v>
      </c>
      <c r="E2881" s="1">
        <f>D2881/C2881</f>
        <v>0.35816234960399013</v>
      </c>
      <c r="F2881" s="1" t="s">
        <v>6096</v>
      </c>
    </row>
    <row r="2882" spans="1:6" x14ac:dyDescent="0.3">
      <c r="A2882" s="1" t="s">
        <v>1062</v>
      </c>
      <c r="B2882" s="1">
        <v>1.4446885217783301</v>
      </c>
      <c r="C2882" s="1">
        <v>0.63886124</v>
      </c>
      <c r="D2882" s="1">
        <v>0.80582728177833451</v>
      </c>
      <c r="E2882" s="1">
        <f>D2882/C2882</f>
        <v>1.2613494626443991</v>
      </c>
      <c r="F2882" s="1" t="s">
        <v>6096</v>
      </c>
    </row>
    <row r="2883" spans="1:6" x14ac:dyDescent="0.3">
      <c r="A2883" s="1" t="s">
        <v>2573</v>
      </c>
      <c r="B2883" s="1">
        <v>0.64851066313345396</v>
      </c>
      <c r="C2883" s="1">
        <v>0.63941395000000001</v>
      </c>
      <c r="D2883" s="1">
        <v>9.0967131334543927E-3</v>
      </c>
      <c r="E2883" s="1">
        <f>D2883/C2883</f>
        <v>1.4226641651240785E-2</v>
      </c>
      <c r="F2883" s="1" t="s">
        <v>6096</v>
      </c>
    </row>
    <row r="2884" spans="1:6" x14ac:dyDescent="0.3">
      <c r="A2884" s="1" t="s">
        <v>3970</v>
      </c>
      <c r="B2884" s="1">
        <v>0.53853697609648699</v>
      </c>
      <c r="C2884" s="1">
        <v>0.63941395000000001</v>
      </c>
      <c r="D2884" s="1">
        <v>0.10087697390351313</v>
      </c>
      <c r="E2884" s="1">
        <f>D2884/C2884</f>
        <v>0.15776473738727961</v>
      </c>
      <c r="F2884" s="1" t="s">
        <v>6096</v>
      </c>
    </row>
    <row r="2885" spans="1:6" x14ac:dyDescent="0.3">
      <c r="A2885" s="1" t="s">
        <v>4512</v>
      </c>
      <c r="B2885" s="1">
        <v>0.64035485318000096</v>
      </c>
      <c r="C2885" s="1">
        <v>0.63941395000000001</v>
      </c>
      <c r="D2885" s="1">
        <v>9.409031800008405E-4</v>
      </c>
      <c r="E2885" s="1">
        <f>D2885/C2885</f>
        <v>1.4715086838515809E-3</v>
      </c>
      <c r="F2885" s="1" t="s">
        <v>6096</v>
      </c>
    </row>
    <row r="2886" spans="1:6" x14ac:dyDescent="0.3">
      <c r="A2886" s="1" t="s">
        <v>4638</v>
      </c>
      <c r="B2886" s="1">
        <v>0.41152746516666799</v>
      </c>
      <c r="C2886" s="1">
        <v>0.63941395000000001</v>
      </c>
      <c r="D2886" s="1">
        <v>0.22788648483333168</v>
      </c>
      <c r="E2886" s="1">
        <f>D2886/C2886</f>
        <v>0.35639898821934002</v>
      </c>
      <c r="F2886" s="1" t="s">
        <v>6096</v>
      </c>
    </row>
    <row r="2887" spans="1:6" x14ac:dyDescent="0.3">
      <c r="A2887" s="1" t="s">
        <v>3484</v>
      </c>
      <c r="B2887" s="1">
        <v>1.2023004486837801</v>
      </c>
      <c r="C2887" s="1">
        <v>0.64099640000000002</v>
      </c>
      <c r="D2887" s="1">
        <v>0.5613040486837787</v>
      </c>
      <c r="E2887" s="1">
        <f>D2887/C2887</f>
        <v>0.87567426070377097</v>
      </c>
      <c r="F2887" s="1" t="s">
        <v>6096</v>
      </c>
    </row>
    <row r="2888" spans="1:6" x14ac:dyDescent="0.3">
      <c r="A2888" s="1" t="s">
        <v>4091</v>
      </c>
      <c r="B2888" s="1">
        <v>1.5021506327426699</v>
      </c>
      <c r="C2888" s="1">
        <v>0.64103399999999999</v>
      </c>
      <c r="D2888" s="1">
        <v>0.86111663274266748</v>
      </c>
      <c r="E2888" s="1">
        <f>D2888/C2888</f>
        <v>1.3433244301279925</v>
      </c>
      <c r="F2888" s="1" t="s">
        <v>6096</v>
      </c>
    </row>
    <row r="2889" spans="1:6" x14ac:dyDescent="0.3">
      <c r="A2889" s="1" t="s">
        <v>4909</v>
      </c>
      <c r="B2889" s="1">
        <v>1.0622376443271899</v>
      </c>
      <c r="C2889" s="1">
        <v>0.64114199999999999</v>
      </c>
      <c r="D2889" s="1">
        <v>0.42109564432718993</v>
      </c>
      <c r="E2889" s="1">
        <f>D2889/C2889</f>
        <v>0.65678998463240579</v>
      </c>
      <c r="F2889" s="1" t="s">
        <v>6096</v>
      </c>
    </row>
    <row r="2890" spans="1:6" x14ac:dyDescent="0.3">
      <c r="A2890" s="1" t="s">
        <v>5769</v>
      </c>
      <c r="B2890" s="1">
        <v>0.62905969022712105</v>
      </c>
      <c r="C2890" s="1">
        <v>0.64114199999999999</v>
      </c>
      <c r="D2890" s="1">
        <v>1.208230977287883E-2</v>
      </c>
      <c r="E2890" s="1">
        <f>D2890/C2890</f>
        <v>1.8844982504466763E-2</v>
      </c>
      <c r="F2890" s="1" t="s">
        <v>6096</v>
      </c>
    </row>
    <row r="2891" spans="1:6" x14ac:dyDescent="0.3">
      <c r="A2891" s="1" t="s">
        <v>3386</v>
      </c>
      <c r="B2891" s="1">
        <v>0.89430334209266804</v>
      </c>
      <c r="C2891" s="1">
        <v>0.64284739999999996</v>
      </c>
      <c r="D2891" s="1">
        <v>0.25145594209266819</v>
      </c>
      <c r="E2891" s="1">
        <f>D2891/C2891</f>
        <v>0.39115961594099657</v>
      </c>
      <c r="F2891" s="1" t="s">
        <v>6096</v>
      </c>
    </row>
    <row r="2892" spans="1:6" x14ac:dyDescent="0.3">
      <c r="A2892" s="1" t="s">
        <v>4583</v>
      </c>
      <c r="B2892" s="1">
        <v>0.62934364481585703</v>
      </c>
      <c r="C2892" s="1">
        <v>0.64284739999999996</v>
      </c>
      <c r="D2892" s="1">
        <v>1.3503755184143151E-2</v>
      </c>
      <c r="E2892" s="1">
        <f>D2892/C2892</f>
        <v>2.100615975757723E-2</v>
      </c>
      <c r="F2892" s="1" t="s">
        <v>6096</v>
      </c>
    </row>
    <row r="2893" spans="1:6" x14ac:dyDescent="0.3">
      <c r="A2893" s="1" t="s">
        <v>5220</v>
      </c>
      <c r="B2893" s="1">
        <v>0.78203275243815995</v>
      </c>
      <c r="C2893" s="1">
        <v>0.64284739999999996</v>
      </c>
      <c r="D2893" s="1">
        <v>0.13918535243815966</v>
      </c>
      <c r="E2893" s="1">
        <f>D2893/C2893</f>
        <v>0.21651382962451068</v>
      </c>
      <c r="F2893" s="1" t="s">
        <v>6096</v>
      </c>
    </row>
    <row r="2894" spans="1:6" x14ac:dyDescent="0.3">
      <c r="A2894" s="1" t="s">
        <v>4565</v>
      </c>
      <c r="B2894" s="1">
        <v>0.61691059193285402</v>
      </c>
      <c r="C2894" s="1">
        <v>0.64306940000000001</v>
      </c>
      <c r="D2894" s="1">
        <v>2.6158808067146211E-2</v>
      </c>
      <c r="E2894" s="1">
        <f>D2894/C2894</f>
        <v>4.0678048227992515E-2</v>
      </c>
      <c r="F2894" s="1" t="s">
        <v>6096</v>
      </c>
    </row>
    <row r="2895" spans="1:6" x14ac:dyDescent="0.3">
      <c r="A2895" s="1" t="s">
        <v>5989</v>
      </c>
      <c r="B2895" s="1">
        <v>0.46687888148843598</v>
      </c>
      <c r="C2895" s="1">
        <v>0.64306940000000001</v>
      </c>
      <c r="D2895" s="1">
        <v>0.1761905185115637</v>
      </c>
      <c r="E2895" s="1">
        <f>D2895/C2895</f>
        <v>0.27398367658539452</v>
      </c>
      <c r="F2895" s="1" t="s">
        <v>6096</v>
      </c>
    </row>
    <row r="2896" spans="1:6" x14ac:dyDescent="0.3">
      <c r="A2896" s="1" t="s">
        <v>869</v>
      </c>
      <c r="B2896" s="1">
        <v>0.43076740638049499</v>
      </c>
      <c r="C2896" s="1">
        <v>0.64625710000000003</v>
      </c>
      <c r="D2896" s="1">
        <v>0.2154896936195046</v>
      </c>
      <c r="E2896" s="1">
        <f>D2896/C2896</f>
        <v>0.33344267106621278</v>
      </c>
      <c r="F2896" s="1" t="s">
        <v>6096</v>
      </c>
    </row>
    <row r="2897" spans="1:6" x14ac:dyDescent="0.3">
      <c r="A2897" s="1" t="s">
        <v>3735</v>
      </c>
      <c r="B2897" s="1">
        <v>1.233602933987</v>
      </c>
      <c r="C2897" s="1">
        <v>0.64756849999999999</v>
      </c>
      <c r="D2897" s="1">
        <v>0.5860344339870005</v>
      </c>
      <c r="E2897" s="1">
        <f>D2897/C2897</f>
        <v>0.90497674606933554</v>
      </c>
      <c r="F2897" s="1" t="s">
        <v>6096</v>
      </c>
    </row>
    <row r="2898" spans="1:6" x14ac:dyDescent="0.3">
      <c r="A2898" s="1" t="s">
        <v>2503</v>
      </c>
      <c r="B2898" s="1">
        <v>0.72822316760733397</v>
      </c>
      <c r="C2898" s="1">
        <v>0.64972012999999995</v>
      </c>
      <c r="D2898" s="1">
        <v>7.8503037607333681E-2</v>
      </c>
      <c r="E2898" s="1">
        <f>D2898/C2898</f>
        <v>0.12082592793813189</v>
      </c>
      <c r="F2898" s="1" t="s">
        <v>6096</v>
      </c>
    </row>
    <row r="2899" spans="1:6" x14ac:dyDescent="0.3">
      <c r="A2899" s="1" t="s">
        <v>3804</v>
      </c>
      <c r="B2899" s="1">
        <v>0.751335604966334</v>
      </c>
      <c r="C2899" s="1">
        <v>0.64972012999999995</v>
      </c>
      <c r="D2899" s="1">
        <v>0.10161547496633372</v>
      </c>
      <c r="E2899" s="1">
        <f>D2899/C2899</f>
        <v>0.15639884047664296</v>
      </c>
      <c r="F2899" s="1" t="s">
        <v>6096</v>
      </c>
    </row>
    <row r="2900" spans="1:6" x14ac:dyDescent="0.3">
      <c r="A2900" s="1" t="s">
        <v>75</v>
      </c>
      <c r="B2900" s="1">
        <v>0.60345122734242795</v>
      </c>
      <c r="C2900" s="1">
        <v>0.65040743000000001</v>
      </c>
      <c r="D2900" s="1">
        <v>4.6956202657571611E-2</v>
      </c>
      <c r="E2900" s="1">
        <f>D2900/C2900</f>
        <v>7.2195058807325754E-2</v>
      </c>
      <c r="F2900" s="1" t="s">
        <v>6096</v>
      </c>
    </row>
    <row r="2901" spans="1:6" x14ac:dyDescent="0.3">
      <c r="A2901" s="1" t="s">
        <v>1109</v>
      </c>
      <c r="B2901" s="1">
        <v>0.47542843797610002</v>
      </c>
      <c r="C2901" s="1">
        <v>0.65040743000000001</v>
      </c>
      <c r="D2901" s="1">
        <v>0.1749789920239001</v>
      </c>
      <c r="E2901" s="1">
        <f>D2901/C2901</f>
        <v>0.26902981723917285</v>
      </c>
      <c r="F2901" s="1" t="s">
        <v>6096</v>
      </c>
    </row>
    <row r="2902" spans="1:6" x14ac:dyDescent="0.3">
      <c r="A2902" s="1" t="s">
        <v>6074</v>
      </c>
      <c r="B2902" s="1">
        <v>0.50995247001091604</v>
      </c>
      <c r="C2902" s="1">
        <v>0.65054299999999998</v>
      </c>
      <c r="D2902" s="1">
        <v>0.14059052998908417</v>
      </c>
      <c r="E2902" s="1">
        <f>D2902/C2902</f>
        <v>0.21611258593065205</v>
      </c>
      <c r="F2902" s="1" t="s">
        <v>6096</v>
      </c>
    </row>
    <row r="2903" spans="1:6" x14ac:dyDescent="0.3">
      <c r="A2903" s="1" t="s">
        <v>3074</v>
      </c>
      <c r="B2903" s="1">
        <v>0.54752585356066596</v>
      </c>
      <c r="C2903" s="1">
        <v>0.65145593999999996</v>
      </c>
      <c r="D2903" s="1">
        <v>0.1039300864393341</v>
      </c>
      <c r="E2903" s="1">
        <f>D2903/C2903</f>
        <v>0.15953509678541591</v>
      </c>
      <c r="F2903" s="1" t="s">
        <v>6096</v>
      </c>
    </row>
    <row r="2904" spans="1:6" x14ac:dyDescent="0.3">
      <c r="A2904" s="1" t="s">
        <v>4323</v>
      </c>
      <c r="B2904" s="1">
        <v>1.1556592157676699</v>
      </c>
      <c r="C2904" s="1">
        <v>0.65377359999999995</v>
      </c>
      <c r="D2904" s="1">
        <v>0.50188561576766644</v>
      </c>
      <c r="E2904" s="1">
        <f>D2904/C2904</f>
        <v>0.76767495011677811</v>
      </c>
      <c r="F2904" s="1" t="s">
        <v>6096</v>
      </c>
    </row>
    <row r="2905" spans="1:6" x14ac:dyDescent="0.3">
      <c r="A2905" s="1" t="s">
        <v>1362</v>
      </c>
      <c r="B2905" s="1">
        <v>1.2989919556381</v>
      </c>
      <c r="C2905" s="1">
        <v>0.65447449999999996</v>
      </c>
      <c r="D2905" s="1">
        <v>0.64451745563809515</v>
      </c>
      <c r="E2905" s="1">
        <f>D2905/C2905</f>
        <v>0.98478619967331837</v>
      </c>
      <c r="F2905" s="1" t="s">
        <v>6096</v>
      </c>
    </row>
    <row r="2906" spans="1:6" x14ac:dyDescent="0.3">
      <c r="A2906" s="1" t="s">
        <v>1459</v>
      </c>
      <c r="B2906" s="1">
        <v>1.2946326281081599</v>
      </c>
      <c r="C2906" s="1">
        <v>0.65447449999999996</v>
      </c>
      <c r="D2906" s="1">
        <v>0.64015812810816042</v>
      </c>
      <c r="E2906" s="1">
        <f>D2906/C2906</f>
        <v>0.97812539389718078</v>
      </c>
      <c r="F2906" s="1" t="s">
        <v>6096</v>
      </c>
    </row>
    <row r="2907" spans="1:6" x14ac:dyDescent="0.3">
      <c r="A2907" s="1" t="s">
        <v>2190</v>
      </c>
      <c r="B2907" s="1">
        <v>2.05025333958333</v>
      </c>
      <c r="C2907" s="1">
        <v>0.65447449999999996</v>
      </c>
      <c r="D2907" s="1">
        <v>1.3957788395833339</v>
      </c>
      <c r="E2907" s="1">
        <f>D2907/C2907</f>
        <v>2.1326710812771683</v>
      </c>
      <c r="F2907" s="1" t="s">
        <v>6096</v>
      </c>
    </row>
    <row r="2908" spans="1:6" x14ac:dyDescent="0.3">
      <c r="A2908" s="1" t="s">
        <v>3593</v>
      </c>
      <c r="B2908" s="1">
        <v>1.11701400328833</v>
      </c>
      <c r="C2908" s="1">
        <v>0.65447449999999996</v>
      </c>
      <c r="D2908" s="1">
        <v>0.46253950328833426</v>
      </c>
      <c r="E2908" s="1">
        <f>D2908/C2908</f>
        <v>0.70673418641724661</v>
      </c>
      <c r="F2908" s="1" t="s">
        <v>6096</v>
      </c>
    </row>
    <row r="2909" spans="1:6" x14ac:dyDescent="0.3">
      <c r="A2909" s="1" t="s">
        <v>2132</v>
      </c>
      <c r="B2909" s="1">
        <v>0.87093803801133296</v>
      </c>
      <c r="C2909" s="1">
        <v>0.65598809999999996</v>
      </c>
      <c r="D2909" s="1">
        <v>0.21494993801133322</v>
      </c>
      <c r="E2909" s="1">
        <f>D2909/C2909</f>
        <v>0.32767353250971054</v>
      </c>
      <c r="F2909" s="1" t="s">
        <v>6096</v>
      </c>
    </row>
    <row r="2910" spans="1:6" x14ac:dyDescent="0.3">
      <c r="A2910" s="1" t="s">
        <v>5021</v>
      </c>
      <c r="B2910" s="1">
        <v>0.96075559601766602</v>
      </c>
      <c r="C2910" s="1">
        <v>0.65770936000000002</v>
      </c>
      <c r="D2910" s="1">
        <v>0.30304623601766645</v>
      </c>
      <c r="E2910" s="1">
        <f>D2910/C2910</f>
        <v>0.46076010841272874</v>
      </c>
      <c r="F2910" s="1" t="s">
        <v>6096</v>
      </c>
    </row>
    <row r="2911" spans="1:6" x14ac:dyDescent="0.3">
      <c r="A2911" s="1" t="s">
        <v>3459</v>
      </c>
      <c r="B2911" s="1">
        <v>0.50281468686622399</v>
      </c>
      <c r="C2911" s="1">
        <v>0.65817000000000003</v>
      </c>
      <c r="D2911" s="1">
        <v>0.1553553131337756</v>
      </c>
      <c r="E2911" s="1">
        <f>D2911/C2911</f>
        <v>0.23604131627660876</v>
      </c>
      <c r="F2911" s="1" t="s">
        <v>6096</v>
      </c>
    </row>
    <row r="2912" spans="1:6" x14ac:dyDescent="0.3">
      <c r="A2912" s="1" t="s">
        <v>1554</v>
      </c>
      <c r="B2912" s="1">
        <v>1.0042192766369999</v>
      </c>
      <c r="C2912" s="1">
        <v>0.66026264000000001</v>
      </c>
      <c r="D2912" s="1">
        <v>0.34395663663699882</v>
      </c>
      <c r="E2912" s="1">
        <f>D2912/C2912</f>
        <v>0.52093911695048933</v>
      </c>
      <c r="F2912" s="1" t="s">
        <v>6096</v>
      </c>
    </row>
    <row r="2913" spans="1:6" x14ac:dyDescent="0.3">
      <c r="A2913" s="1" t="s">
        <v>2617</v>
      </c>
      <c r="B2913" s="1">
        <v>0.94264359677099996</v>
      </c>
      <c r="C2913" s="1">
        <v>0.66026264000000001</v>
      </c>
      <c r="D2913" s="1">
        <v>0.28238095677100017</v>
      </c>
      <c r="E2913" s="1">
        <f>D2913/C2913</f>
        <v>0.42767974388343427</v>
      </c>
      <c r="F2913" s="1" t="s">
        <v>6096</v>
      </c>
    </row>
    <row r="2914" spans="1:6" x14ac:dyDescent="0.3">
      <c r="A2914" s="1" t="s">
        <v>5620</v>
      </c>
      <c r="B2914" s="1">
        <v>0.39201569818464399</v>
      </c>
      <c r="C2914" s="1">
        <v>0.661269</v>
      </c>
      <c r="D2914" s="1">
        <v>0.26925330181535606</v>
      </c>
      <c r="E2914" s="1">
        <f>D2914/C2914</f>
        <v>0.40717665853889423</v>
      </c>
      <c r="F2914" s="1" t="s">
        <v>6096</v>
      </c>
    </row>
    <row r="2915" spans="1:6" x14ac:dyDescent="0.3">
      <c r="A2915" s="1" t="s">
        <v>1595</v>
      </c>
      <c r="B2915" s="1">
        <v>0.71452890426871396</v>
      </c>
      <c r="C2915" s="1">
        <v>0.66166853999999997</v>
      </c>
      <c r="D2915" s="1">
        <v>5.2860364268714211E-2</v>
      </c>
      <c r="E2915" s="1">
        <f>D2915/C2915</f>
        <v>7.9889493111935189E-2</v>
      </c>
      <c r="F2915" s="1" t="s">
        <v>6096</v>
      </c>
    </row>
    <row r="2916" spans="1:6" x14ac:dyDescent="0.3">
      <c r="A2916" s="1" t="s">
        <v>1598</v>
      </c>
      <c r="B2916" s="1">
        <v>0.66141205439404704</v>
      </c>
      <c r="C2916" s="1">
        <v>0.66166853999999997</v>
      </c>
      <c r="D2916" s="1">
        <v>2.5648560595248338E-4</v>
      </c>
      <c r="E2916" s="1">
        <f>D2916/C2916</f>
        <v>3.8763457901819448E-4</v>
      </c>
      <c r="F2916" s="1" t="s">
        <v>6096</v>
      </c>
    </row>
    <row r="2917" spans="1:6" x14ac:dyDescent="0.3">
      <c r="A2917" s="1" t="s">
        <v>4485</v>
      </c>
      <c r="B2917" s="1">
        <v>0.76707339034733302</v>
      </c>
      <c r="C2917" s="1">
        <v>0.66166853999999997</v>
      </c>
      <c r="D2917" s="1">
        <v>0.10540485034733316</v>
      </c>
      <c r="E2917" s="1">
        <f>D2917/C2917</f>
        <v>0.15930158980708553</v>
      </c>
      <c r="F2917" s="1" t="s">
        <v>6096</v>
      </c>
    </row>
    <row r="2918" spans="1:6" x14ac:dyDescent="0.3">
      <c r="A2918" s="1" t="s">
        <v>4867</v>
      </c>
      <c r="B2918" s="1">
        <v>0.58590595677633295</v>
      </c>
      <c r="C2918" s="1">
        <v>0.66166853999999997</v>
      </c>
      <c r="D2918" s="1">
        <v>7.5762583223666913E-2</v>
      </c>
      <c r="E2918" s="1">
        <f>D2918/C2918</f>
        <v>0.11450232048763709</v>
      </c>
      <c r="F2918" s="1" t="s">
        <v>6096</v>
      </c>
    </row>
    <row r="2919" spans="1:6" x14ac:dyDescent="0.3">
      <c r="A2919" s="1" t="s">
        <v>5204</v>
      </c>
      <c r="B2919" s="1">
        <v>0.435135260774003</v>
      </c>
      <c r="C2919" s="1">
        <v>0.66166853999999997</v>
      </c>
      <c r="D2919" s="1">
        <v>0.22653327922599675</v>
      </c>
      <c r="E2919" s="1">
        <f>D2919/C2919</f>
        <v>0.34236670709173622</v>
      </c>
      <c r="F2919" s="1" t="s">
        <v>6096</v>
      </c>
    </row>
    <row r="2920" spans="1:6" x14ac:dyDescent="0.3">
      <c r="A2920" s="1" t="s">
        <v>1593</v>
      </c>
      <c r="B2920" s="1">
        <v>1.4410277163293299</v>
      </c>
      <c r="C2920" s="1">
        <v>0.66352979999999995</v>
      </c>
      <c r="D2920" s="1">
        <v>0.77749791632933374</v>
      </c>
      <c r="E2920" s="1">
        <f>D2920/C2920</f>
        <v>1.1717603585088925</v>
      </c>
      <c r="F2920" s="1" t="s">
        <v>6096</v>
      </c>
    </row>
    <row r="2921" spans="1:6" x14ac:dyDescent="0.3">
      <c r="A2921" s="1" t="s">
        <v>3188</v>
      </c>
      <c r="B2921" s="1">
        <v>0.70237599433755504</v>
      </c>
      <c r="C2921" s="1">
        <v>0.66519269999999997</v>
      </c>
      <c r="D2921" s="1">
        <v>3.718329433755474E-2</v>
      </c>
      <c r="E2921" s="1">
        <f>D2921/C2921</f>
        <v>5.5898530362036056E-2</v>
      </c>
      <c r="F2921" s="1" t="s">
        <v>6096</v>
      </c>
    </row>
    <row r="2922" spans="1:6" x14ac:dyDescent="0.3">
      <c r="A2922" s="1" t="s">
        <v>620</v>
      </c>
      <c r="B2922" s="1">
        <v>2.2596813378563301</v>
      </c>
      <c r="C2922" s="1">
        <v>0.66659040000000003</v>
      </c>
      <c r="D2922" s="1">
        <v>1.5930909378563327</v>
      </c>
      <c r="E2922" s="1">
        <f>D2922/C2922</f>
        <v>2.389909812467045</v>
      </c>
      <c r="F2922" s="1" t="s">
        <v>6096</v>
      </c>
    </row>
    <row r="2923" spans="1:6" x14ac:dyDescent="0.3">
      <c r="A2923" s="1" t="s">
        <v>2291</v>
      </c>
      <c r="B2923" s="1">
        <v>0.76799685332976098</v>
      </c>
      <c r="C2923" s="1">
        <v>0.66659040000000003</v>
      </c>
      <c r="D2923" s="1">
        <v>0.10140645332976062</v>
      </c>
      <c r="E2923" s="1">
        <f>D2923/C2923</f>
        <v>0.1521270833329742</v>
      </c>
      <c r="F2923" s="1" t="s">
        <v>6096</v>
      </c>
    </row>
    <row r="2924" spans="1:6" x14ac:dyDescent="0.3">
      <c r="A2924" s="1" t="s">
        <v>3184</v>
      </c>
      <c r="B2924" s="1">
        <v>0.63798236319157098</v>
      </c>
      <c r="C2924" s="1">
        <v>0.66828129999999997</v>
      </c>
      <c r="D2924" s="1">
        <v>3.0298936808429433E-2</v>
      </c>
      <c r="E2924" s="1">
        <f>D2924/C2924</f>
        <v>4.5338597396679267E-2</v>
      </c>
      <c r="F2924" s="1" t="s">
        <v>6096</v>
      </c>
    </row>
    <row r="2925" spans="1:6" x14ac:dyDescent="0.3">
      <c r="A2925" s="1" t="s">
        <v>4501</v>
      </c>
      <c r="B2925" s="1">
        <v>0.72585252835466596</v>
      </c>
      <c r="C2925" s="1">
        <v>0.66828129999999997</v>
      </c>
      <c r="D2925" s="1">
        <v>5.7571228354665882E-2</v>
      </c>
      <c r="E2925" s="1">
        <f>D2925/C2925</f>
        <v>8.614819590891723E-2</v>
      </c>
      <c r="F2925" s="1" t="s">
        <v>6096</v>
      </c>
    </row>
    <row r="2926" spans="1:6" x14ac:dyDescent="0.3">
      <c r="A2926" s="1" t="s">
        <v>1346</v>
      </c>
      <c r="B2926" s="1">
        <v>0.352774388765762</v>
      </c>
      <c r="C2926" s="1">
        <v>0.66976595000000005</v>
      </c>
      <c r="D2926" s="1">
        <v>0.31699156123423822</v>
      </c>
      <c r="E2926" s="1">
        <f>D2926/C2926</f>
        <v>0.47328706577908025</v>
      </c>
      <c r="F2926" s="1" t="s">
        <v>6096</v>
      </c>
    </row>
    <row r="2927" spans="1:6" x14ac:dyDescent="0.3">
      <c r="A2927" s="1" t="s">
        <v>1681</v>
      </c>
      <c r="B2927" s="1">
        <v>0.46604993984568399</v>
      </c>
      <c r="C2927" s="1">
        <v>0.66976595000000005</v>
      </c>
      <c r="D2927" s="1">
        <v>0.2037160101543164</v>
      </c>
      <c r="E2927" s="1">
        <f>D2927/C2927</f>
        <v>0.30415999821178785</v>
      </c>
      <c r="F2927" s="1" t="s">
        <v>6096</v>
      </c>
    </row>
    <row r="2928" spans="1:6" x14ac:dyDescent="0.3">
      <c r="A2928" s="1" t="s">
        <v>2690</v>
      </c>
      <c r="B2928" s="1">
        <v>0.40047398163108</v>
      </c>
      <c r="C2928" s="1">
        <v>0.66976595000000005</v>
      </c>
      <c r="D2928" s="1">
        <v>0.26929196836892</v>
      </c>
      <c r="E2928" s="1">
        <f>D2928/C2928</f>
        <v>0.40206876501995953</v>
      </c>
      <c r="F2928" s="1" t="s">
        <v>6096</v>
      </c>
    </row>
    <row r="2929" spans="1:6" x14ac:dyDescent="0.3">
      <c r="A2929" s="1" t="s">
        <v>3379</v>
      </c>
      <c r="B2929" s="1">
        <v>0.50281468686622399</v>
      </c>
      <c r="C2929" s="1">
        <v>0.66976595000000005</v>
      </c>
      <c r="D2929" s="1">
        <v>0.16695126313377562</v>
      </c>
      <c r="E2929" s="1">
        <f>D2929/C2929</f>
        <v>0.24926806615620817</v>
      </c>
      <c r="F2929" s="1" t="s">
        <v>6096</v>
      </c>
    </row>
    <row r="2930" spans="1:6" x14ac:dyDescent="0.3">
      <c r="A2930" s="1" t="s">
        <v>344</v>
      </c>
      <c r="B2930" s="1">
        <v>0.84074369255933301</v>
      </c>
      <c r="C2930" s="1">
        <v>0.67160500000000001</v>
      </c>
      <c r="D2930" s="1">
        <v>0.16913869255933289</v>
      </c>
      <c r="E2930" s="1">
        <f>D2930/C2930</f>
        <v>0.25184251540612845</v>
      </c>
      <c r="F2930" s="1" t="s">
        <v>6096</v>
      </c>
    </row>
    <row r="2931" spans="1:6" x14ac:dyDescent="0.3">
      <c r="A2931" s="1" t="s">
        <v>3540</v>
      </c>
      <c r="B2931" s="1">
        <v>0.50947376455503002</v>
      </c>
      <c r="C2931" s="1">
        <v>0.67160500000000001</v>
      </c>
      <c r="D2931" s="1">
        <v>0.16213123544497021</v>
      </c>
      <c r="E2931" s="1">
        <f>D2931/C2931</f>
        <v>0.24140861882352008</v>
      </c>
      <c r="F2931" s="1" t="s">
        <v>6096</v>
      </c>
    </row>
    <row r="2932" spans="1:6" x14ac:dyDescent="0.3">
      <c r="A2932" s="1" t="s">
        <v>4602</v>
      </c>
      <c r="B2932" s="1">
        <v>0.41598112906841</v>
      </c>
      <c r="C2932" s="1">
        <v>0.67160500000000001</v>
      </c>
      <c r="D2932" s="1">
        <v>0.25562387093159028</v>
      </c>
      <c r="E2932" s="1">
        <f>D2932/C2932</f>
        <v>0.38061639048486873</v>
      </c>
      <c r="F2932" s="1" t="s">
        <v>6096</v>
      </c>
    </row>
    <row r="2933" spans="1:6" x14ac:dyDescent="0.3">
      <c r="A2933" s="1" t="s">
        <v>5302</v>
      </c>
      <c r="B2933" s="1">
        <v>1.12075611127167</v>
      </c>
      <c r="C2933" s="1">
        <v>0.67160500000000001</v>
      </c>
      <c r="D2933" s="1">
        <v>0.44915111127166529</v>
      </c>
      <c r="E2933" s="1">
        <f>D2933/C2933</f>
        <v>0.66877273288862549</v>
      </c>
      <c r="F2933" s="1" t="s">
        <v>6096</v>
      </c>
    </row>
    <row r="2934" spans="1:6" x14ac:dyDescent="0.3">
      <c r="A2934" s="1" t="s">
        <v>1755</v>
      </c>
      <c r="B2934" s="1">
        <v>1.7214935390817601</v>
      </c>
      <c r="C2934" s="1">
        <v>0.67433940000000003</v>
      </c>
      <c r="D2934" s="1">
        <v>1.0471541390817625</v>
      </c>
      <c r="E2934" s="1">
        <f>D2934/C2934</f>
        <v>1.5528591968402889</v>
      </c>
      <c r="F2934" s="1" t="s">
        <v>6096</v>
      </c>
    </row>
    <row r="2935" spans="1:6" x14ac:dyDescent="0.3">
      <c r="A2935" s="1" t="s">
        <v>2108</v>
      </c>
      <c r="B2935" s="1">
        <v>1.46468923748033</v>
      </c>
      <c r="C2935" s="1">
        <v>0.67433940000000003</v>
      </c>
      <c r="D2935" s="1">
        <v>0.79034983748033261</v>
      </c>
      <c r="E2935" s="1">
        <f>D2935/C2935</f>
        <v>1.1720356803715348</v>
      </c>
      <c r="F2935" s="1" t="s">
        <v>6096</v>
      </c>
    </row>
    <row r="2936" spans="1:6" x14ac:dyDescent="0.3">
      <c r="A2936" s="1" t="s">
        <v>2404</v>
      </c>
      <c r="B2936" s="1">
        <v>1.32174690294333</v>
      </c>
      <c r="C2936" s="1">
        <v>0.67433940000000003</v>
      </c>
      <c r="D2936" s="1">
        <v>0.64740750294333349</v>
      </c>
      <c r="E2936" s="1">
        <f>D2936/C2936</f>
        <v>0.96006180707123667</v>
      </c>
      <c r="F2936" s="1" t="s">
        <v>6096</v>
      </c>
    </row>
    <row r="2937" spans="1:6" x14ac:dyDescent="0.3">
      <c r="A2937" s="1" t="s">
        <v>3033</v>
      </c>
      <c r="B2937" s="1">
        <v>1.2794425518122801</v>
      </c>
      <c r="C2937" s="1">
        <v>0.67433940000000003</v>
      </c>
      <c r="D2937" s="1">
        <v>0.60510315181227647</v>
      </c>
      <c r="E2937" s="1">
        <f>D2937/C2937</f>
        <v>0.89732729811171708</v>
      </c>
      <c r="F2937" s="1" t="s">
        <v>6096</v>
      </c>
    </row>
    <row r="2938" spans="1:6" x14ac:dyDescent="0.3">
      <c r="A2938" s="1" t="s">
        <v>6077</v>
      </c>
      <c r="B2938" s="1">
        <v>1.14533209964233</v>
      </c>
      <c r="C2938" s="1">
        <v>0.67433940000000003</v>
      </c>
      <c r="D2938" s="1">
        <v>0.47099269964233392</v>
      </c>
      <c r="E2938" s="1">
        <f>D2938/C2938</f>
        <v>0.69845051266815183</v>
      </c>
      <c r="F2938" s="1" t="s">
        <v>6096</v>
      </c>
    </row>
    <row r="2939" spans="1:6" x14ac:dyDescent="0.3">
      <c r="A2939" s="1" t="s">
        <v>6088</v>
      </c>
      <c r="B2939" s="1">
        <v>2.6189935887273301</v>
      </c>
      <c r="C2939" s="1">
        <v>0.67438640000000005</v>
      </c>
      <c r="D2939" s="1">
        <v>1.9446071887273333</v>
      </c>
      <c r="E2939" s="1">
        <f>D2939/C2939</f>
        <v>2.8835207660286937</v>
      </c>
      <c r="F2939" s="1" t="s">
        <v>6096</v>
      </c>
    </row>
    <row r="2940" spans="1:6" x14ac:dyDescent="0.3">
      <c r="A2940" s="1" t="s">
        <v>1514</v>
      </c>
      <c r="B2940" s="1">
        <v>0.41925637462151499</v>
      </c>
      <c r="C2940" s="1">
        <v>0.67531419999999998</v>
      </c>
      <c r="D2940" s="1">
        <v>0.25605782537848504</v>
      </c>
      <c r="E2940" s="1">
        <f>D2940/C2940</f>
        <v>0.37916843060383604</v>
      </c>
      <c r="F2940" s="1" t="s">
        <v>6096</v>
      </c>
    </row>
    <row r="2941" spans="1:6" x14ac:dyDescent="0.3">
      <c r="A2941" s="1" t="s">
        <v>2915</v>
      </c>
      <c r="B2941" s="1">
        <v>0.41585531005310999</v>
      </c>
      <c r="C2941" s="1">
        <v>0.67531419999999998</v>
      </c>
      <c r="D2941" s="1">
        <v>0.25945888994689009</v>
      </c>
      <c r="E2941" s="1">
        <f>D2941/C2941</f>
        <v>0.38420470048888372</v>
      </c>
      <c r="F2941" s="1" t="s">
        <v>6096</v>
      </c>
    </row>
    <row r="2942" spans="1:6" x14ac:dyDescent="0.3">
      <c r="A2942" s="1" t="s">
        <v>3027</v>
      </c>
      <c r="B2942" s="1">
        <v>0.41421486956472198</v>
      </c>
      <c r="C2942" s="1">
        <v>0.67531419999999998</v>
      </c>
      <c r="D2942" s="1">
        <v>0.26109933043527839</v>
      </c>
      <c r="E2942" s="1">
        <f>D2942/C2942</f>
        <v>0.38663385196887373</v>
      </c>
      <c r="F2942" s="1" t="s">
        <v>6096</v>
      </c>
    </row>
    <row r="2943" spans="1:6" x14ac:dyDescent="0.3">
      <c r="A2943" s="1" t="s">
        <v>3952</v>
      </c>
      <c r="B2943" s="1">
        <v>0.38544513439858702</v>
      </c>
      <c r="C2943" s="1">
        <v>0.67531419999999998</v>
      </c>
      <c r="D2943" s="1">
        <v>0.28986906560141268</v>
      </c>
      <c r="E2943" s="1">
        <f>D2943/C2943</f>
        <v>0.42923585140281767</v>
      </c>
      <c r="F2943" s="1" t="s">
        <v>6096</v>
      </c>
    </row>
    <row r="2944" spans="1:6" x14ac:dyDescent="0.3">
      <c r="A2944" s="1" t="s">
        <v>4488</v>
      </c>
      <c r="B2944" s="1">
        <v>0.41663406531347602</v>
      </c>
      <c r="C2944" s="1">
        <v>0.67531419999999998</v>
      </c>
      <c r="D2944" s="1">
        <v>0.25868013468652412</v>
      </c>
      <c r="E2944" s="1">
        <f>D2944/C2944</f>
        <v>0.38305152577352014</v>
      </c>
      <c r="F2944" s="1" t="s">
        <v>6096</v>
      </c>
    </row>
    <row r="2945" spans="1:6" x14ac:dyDescent="0.3">
      <c r="A2945" s="1" t="s">
        <v>1649</v>
      </c>
      <c r="B2945" s="1">
        <v>1.8622473823143799</v>
      </c>
      <c r="C2945" s="1">
        <v>0.67565459999999999</v>
      </c>
      <c r="D2945" s="1">
        <v>1.1865927823143836</v>
      </c>
      <c r="E2945" s="1">
        <f>D2945/C2945</f>
        <v>1.7562120975930358</v>
      </c>
      <c r="F2945" s="1" t="s">
        <v>6096</v>
      </c>
    </row>
    <row r="2946" spans="1:6" x14ac:dyDescent="0.3">
      <c r="A2946" s="1" t="s">
        <v>1717</v>
      </c>
      <c r="B2946" s="1">
        <v>0.59989561441966599</v>
      </c>
      <c r="C2946" s="1">
        <v>0.67569869999999999</v>
      </c>
      <c r="D2946" s="1">
        <v>7.5803085580333662E-2</v>
      </c>
      <c r="E2946" s="1">
        <f>D2946/C2946</f>
        <v>0.11218474385156234</v>
      </c>
      <c r="F2946" s="1" t="s">
        <v>6096</v>
      </c>
    </row>
    <row r="2947" spans="1:6" x14ac:dyDescent="0.3">
      <c r="A2947" s="1" t="s">
        <v>5543</v>
      </c>
      <c r="B2947" s="1">
        <v>0.81421789185233395</v>
      </c>
      <c r="C2947" s="1">
        <v>0.67670315999999997</v>
      </c>
      <c r="D2947" s="1">
        <v>0.13751473185233443</v>
      </c>
      <c r="E2947" s="1">
        <f>D2947/C2947</f>
        <v>0.20321278217813321</v>
      </c>
      <c r="F2947" s="1" t="s">
        <v>6096</v>
      </c>
    </row>
    <row r="2948" spans="1:6" x14ac:dyDescent="0.3">
      <c r="A2948" s="1" t="s">
        <v>5860</v>
      </c>
      <c r="B2948" s="1">
        <v>0.571746000826023</v>
      </c>
      <c r="C2948" s="1">
        <v>0.67670315999999997</v>
      </c>
      <c r="D2948" s="1">
        <v>0.10495715917397652</v>
      </c>
      <c r="E2948" s="1">
        <f>D2948/C2948</f>
        <v>0.15510073748432995</v>
      </c>
      <c r="F2948" s="1" t="s">
        <v>6096</v>
      </c>
    </row>
    <row r="2949" spans="1:6" x14ac:dyDescent="0.3">
      <c r="A2949" s="1" t="s">
        <v>1689</v>
      </c>
      <c r="B2949" s="1">
        <v>1.3985647975693301</v>
      </c>
      <c r="C2949" s="1">
        <v>0.67744093999999999</v>
      </c>
      <c r="D2949" s="1">
        <v>0.72112385756933273</v>
      </c>
      <c r="E2949" s="1">
        <f>D2949/C2949</f>
        <v>1.0644822522378596</v>
      </c>
      <c r="F2949" s="1" t="s">
        <v>6096</v>
      </c>
    </row>
    <row r="2950" spans="1:6" x14ac:dyDescent="0.3">
      <c r="A2950" s="1" t="s">
        <v>5767</v>
      </c>
      <c r="B2950" s="1">
        <v>1.07205676009638</v>
      </c>
      <c r="C2950" s="1">
        <v>0.67744093999999999</v>
      </c>
      <c r="D2950" s="1">
        <v>0.39461582009638041</v>
      </c>
      <c r="E2950" s="1">
        <f>D2950/C2950</f>
        <v>0.58250955440688368</v>
      </c>
      <c r="F2950" s="1" t="s">
        <v>6096</v>
      </c>
    </row>
    <row r="2951" spans="1:6" x14ac:dyDescent="0.3">
      <c r="A2951" s="1" t="s">
        <v>1144</v>
      </c>
      <c r="B2951" s="1">
        <v>0.77372496234160104</v>
      </c>
      <c r="C2951" s="1">
        <v>0.67749380000000003</v>
      </c>
      <c r="D2951" s="1">
        <v>9.6231162341600673E-2</v>
      </c>
      <c r="E2951" s="1">
        <f>D2951/C2951</f>
        <v>0.14203991585103903</v>
      </c>
      <c r="F2951" s="1" t="s">
        <v>6096</v>
      </c>
    </row>
    <row r="2952" spans="1:6" x14ac:dyDescent="0.3">
      <c r="A2952" s="1" t="s">
        <v>2384</v>
      </c>
      <c r="B2952" s="1">
        <v>0.98739804446500001</v>
      </c>
      <c r="C2952" s="1">
        <v>0.67749380000000003</v>
      </c>
      <c r="D2952" s="1">
        <v>0.30990424446500042</v>
      </c>
      <c r="E2952" s="1">
        <f>D2952/C2952</f>
        <v>0.45742742511444445</v>
      </c>
      <c r="F2952" s="1" t="s">
        <v>6096</v>
      </c>
    </row>
    <row r="2953" spans="1:6" x14ac:dyDescent="0.3">
      <c r="A2953" s="1" t="s">
        <v>5106</v>
      </c>
      <c r="B2953" s="1">
        <v>0.77491928943199995</v>
      </c>
      <c r="C2953" s="1">
        <v>0.67749380000000003</v>
      </c>
      <c r="D2953" s="1">
        <v>9.7425489431999468E-2</v>
      </c>
      <c r="E2953" s="1">
        <f>D2953/C2953</f>
        <v>0.14380277639736255</v>
      </c>
      <c r="F2953" s="1" t="s">
        <v>6096</v>
      </c>
    </row>
    <row r="2954" spans="1:6" x14ac:dyDescent="0.3">
      <c r="A2954" s="1" t="s">
        <v>323</v>
      </c>
      <c r="B2954" s="1">
        <v>0.40940144387897498</v>
      </c>
      <c r="C2954" s="1">
        <v>0.67777560000000003</v>
      </c>
      <c r="D2954" s="1">
        <v>0.26837415612102544</v>
      </c>
      <c r="E2954" s="1">
        <f>D2954/C2954</f>
        <v>0.39596314196177235</v>
      </c>
      <c r="F2954" s="1" t="s">
        <v>6096</v>
      </c>
    </row>
    <row r="2955" spans="1:6" x14ac:dyDescent="0.3">
      <c r="A2955" s="1" t="s">
        <v>2682</v>
      </c>
      <c r="B2955" s="1">
        <v>0.417271653513693</v>
      </c>
      <c r="C2955" s="1">
        <v>0.67777560000000003</v>
      </c>
      <c r="D2955" s="1">
        <v>0.26050394648630726</v>
      </c>
      <c r="E2955" s="1">
        <f>D2955/C2955</f>
        <v>0.38435131994469446</v>
      </c>
      <c r="F2955" s="1" t="s">
        <v>6096</v>
      </c>
    </row>
    <row r="2956" spans="1:6" x14ac:dyDescent="0.3">
      <c r="A2956" s="1" t="s">
        <v>4433</v>
      </c>
      <c r="B2956" s="1">
        <v>0.40790408425730001</v>
      </c>
      <c r="C2956" s="1">
        <v>0.67777560000000003</v>
      </c>
      <c r="D2956" s="1">
        <v>0.2698715157427003</v>
      </c>
      <c r="E2956" s="1">
        <f>D2956/C2956</f>
        <v>0.3981723681742162</v>
      </c>
      <c r="F2956" s="1" t="s">
        <v>6096</v>
      </c>
    </row>
    <row r="2957" spans="1:6" x14ac:dyDescent="0.3">
      <c r="A2957" s="1" t="s">
        <v>5044</v>
      </c>
      <c r="B2957" s="1">
        <v>0.42259127144193998</v>
      </c>
      <c r="C2957" s="1">
        <v>0.67777560000000003</v>
      </c>
      <c r="D2957" s="1">
        <v>0.25518432855806028</v>
      </c>
      <c r="E2957" s="1">
        <f>D2957/C2957</f>
        <v>0.37650267811066124</v>
      </c>
      <c r="F2957" s="1" t="s">
        <v>6096</v>
      </c>
    </row>
    <row r="2958" spans="1:6" x14ac:dyDescent="0.3">
      <c r="A2958" s="1" t="s">
        <v>5218</v>
      </c>
      <c r="B2958" s="1">
        <v>0.424151996575167</v>
      </c>
      <c r="C2958" s="1">
        <v>0.67777560000000003</v>
      </c>
      <c r="D2958" s="1">
        <v>0.25362360342483309</v>
      </c>
      <c r="E2958" s="1">
        <f>D2958/C2958</f>
        <v>0.37419996149881035</v>
      </c>
      <c r="F2958" s="1" t="s">
        <v>6096</v>
      </c>
    </row>
    <row r="2959" spans="1:6" x14ac:dyDescent="0.3">
      <c r="A2959" s="1" t="s">
        <v>5619</v>
      </c>
      <c r="B2959" s="1">
        <v>0.41694848028546999</v>
      </c>
      <c r="C2959" s="1">
        <v>0.67777560000000003</v>
      </c>
      <c r="D2959" s="1">
        <v>0.26082711971452971</v>
      </c>
      <c r="E2959" s="1">
        <f>D2959/C2959</f>
        <v>0.38482813443642661</v>
      </c>
      <c r="F2959" s="1" t="s">
        <v>6096</v>
      </c>
    </row>
    <row r="2960" spans="1:6" x14ac:dyDescent="0.3">
      <c r="A2960" s="1" t="s">
        <v>5709</v>
      </c>
      <c r="B2960" s="1">
        <v>0.41243311807643401</v>
      </c>
      <c r="C2960" s="1">
        <v>0.67777560000000003</v>
      </c>
      <c r="D2960" s="1">
        <v>0.26534248192356641</v>
      </c>
      <c r="E2960" s="1">
        <f>D2960/C2960</f>
        <v>0.39149016565890893</v>
      </c>
      <c r="F2960" s="1" t="s">
        <v>6096</v>
      </c>
    </row>
    <row r="2961" spans="1:6" x14ac:dyDescent="0.3">
      <c r="A2961" s="1" t="s">
        <v>5811</v>
      </c>
      <c r="B2961" s="1">
        <v>0.41229167591312599</v>
      </c>
      <c r="C2961" s="1">
        <v>0.67777560000000003</v>
      </c>
      <c r="D2961" s="1">
        <v>0.26548392408687405</v>
      </c>
      <c r="E2961" s="1">
        <f>D2961/C2961</f>
        <v>0.39169885148841893</v>
      </c>
      <c r="F2961" s="1" t="s">
        <v>6096</v>
      </c>
    </row>
    <row r="2962" spans="1:6" x14ac:dyDescent="0.3">
      <c r="A2962" s="1" t="s">
        <v>2286</v>
      </c>
      <c r="B2962" s="1">
        <v>1.36093400279767</v>
      </c>
      <c r="C2962" s="1">
        <v>0.67876040000000004</v>
      </c>
      <c r="D2962" s="1">
        <v>0.68217360279766659</v>
      </c>
      <c r="E2962" s="1">
        <f>D2962/C2962</f>
        <v>1.0050285826893652</v>
      </c>
      <c r="F2962" s="1" t="s">
        <v>6096</v>
      </c>
    </row>
    <row r="2963" spans="1:6" x14ac:dyDescent="0.3">
      <c r="A2963" s="1" t="s">
        <v>4788</v>
      </c>
      <c r="B2963" s="1">
        <v>1.33232669519822</v>
      </c>
      <c r="C2963" s="1">
        <v>0.67876040000000004</v>
      </c>
      <c r="D2963" s="1">
        <v>0.65356629519822329</v>
      </c>
      <c r="E2963" s="1">
        <f>D2963/C2963</f>
        <v>0.96288218228144018</v>
      </c>
      <c r="F2963" s="1" t="s">
        <v>6096</v>
      </c>
    </row>
    <row r="2964" spans="1:6" x14ac:dyDescent="0.3">
      <c r="A2964" s="1" t="s">
        <v>777</v>
      </c>
      <c r="B2964" s="1">
        <v>0.70608822892157097</v>
      </c>
      <c r="C2964" s="1">
        <v>0.6832047</v>
      </c>
      <c r="D2964" s="1">
        <v>2.288352892157075E-2</v>
      </c>
      <c r="E2964" s="1">
        <f>D2964/C2964</f>
        <v>3.3494396220592089E-2</v>
      </c>
      <c r="F2964" s="1" t="s">
        <v>6096</v>
      </c>
    </row>
    <row r="2965" spans="1:6" x14ac:dyDescent="0.3">
      <c r="A2965" s="1" t="s">
        <v>782</v>
      </c>
      <c r="B2965" s="1">
        <v>0.74903562181666705</v>
      </c>
      <c r="C2965" s="1">
        <v>0.6832047</v>
      </c>
      <c r="D2965" s="1">
        <v>6.583092181666661E-2</v>
      </c>
      <c r="E2965" s="1">
        <f>D2965/C2965</f>
        <v>9.635607280902285E-2</v>
      </c>
      <c r="F2965" s="1" t="s">
        <v>6096</v>
      </c>
    </row>
    <row r="2966" spans="1:6" x14ac:dyDescent="0.3">
      <c r="A2966" s="1" t="s">
        <v>443</v>
      </c>
      <c r="B2966" s="1">
        <v>0.48595504288347602</v>
      </c>
      <c r="C2966" s="1">
        <v>0.68456159999999999</v>
      </c>
      <c r="D2966" s="1">
        <v>0.19860655711652392</v>
      </c>
      <c r="E2966" s="1">
        <f>D2966/C2966</f>
        <v>0.29012225797725716</v>
      </c>
      <c r="F2966" s="1" t="s">
        <v>6096</v>
      </c>
    </row>
    <row r="2967" spans="1:6" x14ac:dyDescent="0.3">
      <c r="A2967" s="1" t="s">
        <v>465</v>
      </c>
      <c r="B2967" s="1">
        <v>0.37990570862697498</v>
      </c>
      <c r="C2967" s="1">
        <v>0.68456159999999999</v>
      </c>
      <c r="D2967" s="1">
        <v>0.30465589137302501</v>
      </c>
      <c r="E2967" s="1">
        <f>D2967/C2967</f>
        <v>0.44503795038025068</v>
      </c>
      <c r="F2967" s="1" t="s">
        <v>6096</v>
      </c>
    </row>
    <row r="2968" spans="1:6" x14ac:dyDescent="0.3">
      <c r="A2968" s="1" t="s">
        <v>2942</v>
      </c>
      <c r="B2968" s="1">
        <v>1.1618199912706699</v>
      </c>
      <c r="C2968" s="1">
        <v>0.68456159999999999</v>
      </c>
      <c r="D2968" s="1">
        <v>0.47725839127066616</v>
      </c>
      <c r="E2968" s="1">
        <f>D2968/C2968</f>
        <v>0.69717376970993727</v>
      </c>
      <c r="F2968" s="1" t="s">
        <v>6096</v>
      </c>
    </row>
    <row r="2969" spans="1:6" x14ac:dyDescent="0.3">
      <c r="A2969" s="1" t="s">
        <v>6010</v>
      </c>
      <c r="B2969" s="1">
        <v>0.60694577182807796</v>
      </c>
      <c r="C2969" s="1">
        <v>0.68456159999999999</v>
      </c>
      <c r="D2969" s="1">
        <v>7.7615828171921586E-2</v>
      </c>
      <c r="E2969" s="1">
        <f>D2969/C2969</f>
        <v>0.11338034177190422</v>
      </c>
      <c r="F2969" s="1" t="s">
        <v>6096</v>
      </c>
    </row>
    <row r="2970" spans="1:6" x14ac:dyDescent="0.3">
      <c r="A2970" s="1" t="s">
        <v>2321</v>
      </c>
      <c r="B2970" s="1">
        <v>1.0868165955976701</v>
      </c>
      <c r="C2970" s="1">
        <v>0.68548089999999995</v>
      </c>
      <c r="D2970" s="1">
        <v>0.40133569559766702</v>
      </c>
      <c r="E2970" s="1">
        <f>D2970/C2970</f>
        <v>0.585480493472053</v>
      </c>
      <c r="F2970" s="1" t="s">
        <v>6096</v>
      </c>
    </row>
    <row r="2971" spans="1:6" x14ac:dyDescent="0.3">
      <c r="A2971" s="1" t="s">
        <v>3740</v>
      </c>
      <c r="B2971" s="1">
        <v>1.19537712202333</v>
      </c>
      <c r="C2971" s="1">
        <v>0.68548089999999995</v>
      </c>
      <c r="D2971" s="1">
        <v>0.50989622202333318</v>
      </c>
      <c r="E2971" s="1">
        <f>D2971/C2971</f>
        <v>0.74385183018714773</v>
      </c>
      <c r="F2971" s="1" t="s">
        <v>6096</v>
      </c>
    </row>
    <row r="2972" spans="1:6" x14ac:dyDescent="0.3">
      <c r="A2972" s="1" t="s">
        <v>3791</v>
      </c>
      <c r="B2972" s="1">
        <v>0.89051175179999797</v>
      </c>
      <c r="C2972" s="1">
        <v>0.68548089999999995</v>
      </c>
      <c r="D2972" s="1">
        <v>0.20503085179999825</v>
      </c>
      <c r="E2972" s="1">
        <f>D2972/C2972</f>
        <v>0.29910512721798416</v>
      </c>
      <c r="F2972" s="1" t="s">
        <v>6096</v>
      </c>
    </row>
    <row r="2973" spans="1:6" x14ac:dyDescent="0.3">
      <c r="A2973" s="1" t="s">
        <v>638</v>
      </c>
      <c r="B2973" s="1">
        <v>0.38835357411356802</v>
      </c>
      <c r="C2973" s="1">
        <v>0.68596106999999995</v>
      </c>
      <c r="D2973" s="1">
        <v>0.29760749588643193</v>
      </c>
      <c r="E2973" s="1">
        <f>D2973/C2973</f>
        <v>0.43385478987376347</v>
      </c>
      <c r="F2973" s="1" t="s">
        <v>6096</v>
      </c>
    </row>
    <row r="2974" spans="1:6" x14ac:dyDescent="0.3">
      <c r="A2974" s="1" t="s">
        <v>1606</v>
      </c>
      <c r="B2974" s="1">
        <v>0.41448288783454201</v>
      </c>
      <c r="C2974" s="1">
        <v>0.68596106999999995</v>
      </c>
      <c r="D2974" s="1">
        <v>0.27147818216545805</v>
      </c>
      <c r="E2974" s="1">
        <f>D2974/C2974</f>
        <v>0.39576324960461395</v>
      </c>
      <c r="F2974" s="1" t="s">
        <v>6096</v>
      </c>
    </row>
    <row r="2975" spans="1:6" x14ac:dyDescent="0.3">
      <c r="A2975" s="1" t="s">
        <v>2610</v>
      </c>
      <c r="B2975" s="1">
        <v>0.39581166473525797</v>
      </c>
      <c r="C2975" s="1">
        <v>0.68596106999999995</v>
      </c>
      <c r="D2975" s="1">
        <v>0.29014940526474159</v>
      </c>
      <c r="E2975" s="1">
        <f>D2975/C2975</f>
        <v>0.42298232065085212</v>
      </c>
      <c r="F2975" s="1" t="s">
        <v>6096</v>
      </c>
    </row>
    <row r="2976" spans="1:6" x14ac:dyDescent="0.3">
      <c r="A2976" s="1" t="s">
        <v>2775</v>
      </c>
      <c r="B2976" s="1">
        <v>0.41706240388520799</v>
      </c>
      <c r="C2976" s="1">
        <v>0.68596106999999995</v>
      </c>
      <c r="D2976" s="1">
        <v>0.26889866611479207</v>
      </c>
      <c r="E2976" s="1">
        <f>D2976/C2976</f>
        <v>0.39200280872322985</v>
      </c>
      <c r="F2976" s="1" t="s">
        <v>6096</v>
      </c>
    </row>
    <row r="2977" spans="1:6" x14ac:dyDescent="0.3">
      <c r="A2977" s="1" t="s">
        <v>2929</v>
      </c>
      <c r="B2977" s="1">
        <v>0.41592900949789402</v>
      </c>
      <c r="C2977" s="1">
        <v>0.68596106999999995</v>
      </c>
      <c r="D2977" s="1">
        <v>0.27003206050210626</v>
      </c>
      <c r="E2977" s="1">
        <f>D2977/C2977</f>
        <v>0.39365508089563489</v>
      </c>
      <c r="F2977" s="1" t="s">
        <v>6096</v>
      </c>
    </row>
    <row r="2978" spans="1:6" x14ac:dyDescent="0.3">
      <c r="A2978" s="1" t="s">
        <v>3648</v>
      </c>
      <c r="B2978" s="1">
        <v>0.39127202972289399</v>
      </c>
      <c r="C2978" s="1">
        <v>0.68596106999999995</v>
      </c>
      <c r="D2978" s="1">
        <v>0.29468904027710641</v>
      </c>
      <c r="E2978" s="1">
        <f>D2978/C2978</f>
        <v>0.42960023996275243</v>
      </c>
      <c r="F2978" s="1" t="s">
        <v>6096</v>
      </c>
    </row>
    <row r="2979" spans="1:6" x14ac:dyDescent="0.3">
      <c r="A2979" s="1" t="s">
        <v>3821</v>
      </c>
      <c r="B2979" s="1">
        <v>0.42933900665070401</v>
      </c>
      <c r="C2979" s="1">
        <v>0.68596106999999995</v>
      </c>
      <c r="D2979" s="1">
        <v>0.25662206334929633</v>
      </c>
      <c r="E2979" s="1">
        <f>D2979/C2979</f>
        <v>0.37410587068635887</v>
      </c>
      <c r="F2979" s="1" t="s">
        <v>6096</v>
      </c>
    </row>
    <row r="2980" spans="1:6" x14ac:dyDescent="0.3">
      <c r="A2980" s="1" t="s">
        <v>4359</v>
      </c>
      <c r="B2980" s="1">
        <v>0.41353788801638303</v>
      </c>
      <c r="C2980" s="1">
        <v>0.68596106999999995</v>
      </c>
      <c r="D2980" s="1">
        <v>0.27242318198361648</v>
      </c>
      <c r="E2980" s="1">
        <f>D2980/C2980</f>
        <v>0.3971408785393849</v>
      </c>
      <c r="F2980" s="1" t="s">
        <v>6096</v>
      </c>
    </row>
    <row r="2981" spans="1:6" x14ac:dyDescent="0.3">
      <c r="A2981" s="1" t="s">
        <v>4789</v>
      </c>
      <c r="B2981" s="1">
        <v>0.41547974755341099</v>
      </c>
      <c r="C2981" s="1">
        <v>0.68596106999999995</v>
      </c>
      <c r="D2981" s="1">
        <v>0.27048132244658907</v>
      </c>
      <c r="E2981" s="1">
        <f>D2981/C2981</f>
        <v>0.39431001885659356</v>
      </c>
      <c r="F2981" s="1" t="s">
        <v>6096</v>
      </c>
    </row>
    <row r="2982" spans="1:6" x14ac:dyDescent="0.3">
      <c r="A2982" s="1" t="s">
        <v>5025</v>
      </c>
      <c r="B2982" s="1">
        <v>0.42938587641871001</v>
      </c>
      <c r="C2982" s="1">
        <v>0.68596106999999995</v>
      </c>
      <c r="D2982" s="1">
        <v>0.25657519358128966</v>
      </c>
      <c r="E2982" s="1">
        <f>D2982/C2982</f>
        <v>0.37403754353186497</v>
      </c>
      <c r="F2982" s="1" t="s">
        <v>6096</v>
      </c>
    </row>
    <row r="2983" spans="1:6" x14ac:dyDescent="0.3">
      <c r="A2983" s="1" t="s">
        <v>6090</v>
      </c>
      <c r="B2983" s="1">
        <v>0.41694848028546999</v>
      </c>
      <c r="C2983" s="1">
        <v>0.68596106999999995</v>
      </c>
      <c r="D2983" s="1">
        <v>0.26901258971452963</v>
      </c>
      <c r="E2983" s="1">
        <f>D2983/C2983</f>
        <v>0.39216888753545392</v>
      </c>
      <c r="F2983" s="1" t="s">
        <v>6096</v>
      </c>
    </row>
    <row r="2984" spans="1:6" x14ac:dyDescent="0.3">
      <c r="A2984" s="1" t="s">
        <v>97</v>
      </c>
      <c r="B2984" s="1">
        <v>0.64708805322295004</v>
      </c>
      <c r="C2984" s="1">
        <v>0.686612</v>
      </c>
      <c r="D2984" s="1">
        <v>3.9523946777050178E-2</v>
      </c>
      <c r="E2984" s="1">
        <f>D2984/C2984</f>
        <v>5.7563728535257437E-2</v>
      </c>
      <c r="F2984" s="1" t="s">
        <v>6096</v>
      </c>
    </row>
    <row r="2985" spans="1:6" x14ac:dyDescent="0.3">
      <c r="A2985" s="1" t="s">
        <v>4687</v>
      </c>
      <c r="B2985" s="1">
        <v>0.63372962694933399</v>
      </c>
      <c r="C2985" s="1">
        <v>0.686612</v>
      </c>
      <c r="D2985" s="1">
        <v>5.2882373050666009E-2</v>
      </c>
      <c r="E2985" s="1">
        <f>D2985/C2985</f>
        <v>7.701929627018754E-2</v>
      </c>
      <c r="F2985" s="1" t="s">
        <v>6096</v>
      </c>
    </row>
    <row r="2986" spans="1:6" x14ac:dyDescent="0.3">
      <c r="A2986" s="1" t="s">
        <v>5006</v>
      </c>
      <c r="B2986" s="1">
        <v>0.89109422112000003</v>
      </c>
      <c r="C2986" s="1">
        <v>0.686612</v>
      </c>
      <c r="D2986" s="1">
        <v>0.20448222112000003</v>
      </c>
      <c r="E2986" s="1">
        <f>D2986/C2986</f>
        <v>0.29781335182024204</v>
      </c>
      <c r="F2986" s="1" t="s">
        <v>6096</v>
      </c>
    </row>
    <row r="2987" spans="1:6" x14ac:dyDescent="0.3">
      <c r="A2987" s="1" t="s">
        <v>5130</v>
      </c>
      <c r="B2987" s="1">
        <v>0.90347724115980899</v>
      </c>
      <c r="C2987" s="1">
        <v>0.686612</v>
      </c>
      <c r="D2987" s="1">
        <v>0.21686524115980943</v>
      </c>
      <c r="E2987" s="1">
        <f>D2987/C2987</f>
        <v>0.31584831194300339</v>
      </c>
      <c r="F2987" s="1" t="s">
        <v>6096</v>
      </c>
    </row>
    <row r="2988" spans="1:6" x14ac:dyDescent="0.3">
      <c r="A2988" s="1" t="s">
        <v>5734</v>
      </c>
      <c r="B2988" s="1">
        <v>0.94992548566799995</v>
      </c>
      <c r="C2988" s="1">
        <v>0.686612</v>
      </c>
      <c r="D2988" s="1">
        <v>0.26331348566800028</v>
      </c>
      <c r="E2988" s="1">
        <f>D2988/C2988</f>
        <v>0.38349677207505883</v>
      </c>
      <c r="F2988" s="1" t="s">
        <v>6096</v>
      </c>
    </row>
    <row r="2989" spans="1:6" x14ac:dyDescent="0.3">
      <c r="A2989" s="1" t="s">
        <v>791</v>
      </c>
      <c r="B2989" s="1">
        <v>0.85572870455733496</v>
      </c>
      <c r="C2989" s="1">
        <v>0.68921803999999998</v>
      </c>
      <c r="D2989" s="1">
        <v>0.16651066455733499</v>
      </c>
      <c r="E2989" s="1">
        <f>D2989/C2989</f>
        <v>0.24159359577606965</v>
      </c>
      <c r="F2989" s="1" t="s">
        <v>6096</v>
      </c>
    </row>
    <row r="2990" spans="1:6" x14ac:dyDescent="0.3">
      <c r="A2990" s="1" t="s">
        <v>4477</v>
      </c>
      <c r="B2990" s="1">
        <v>0.85447853627899795</v>
      </c>
      <c r="C2990" s="1">
        <v>0.69210720000000003</v>
      </c>
      <c r="D2990" s="1">
        <v>0.16237133627899802</v>
      </c>
      <c r="E2990" s="1">
        <f>D2990/C2990</f>
        <v>0.23460431603514315</v>
      </c>
      <c r="F2990" s="1" t="s">
        <v>6096</v>
      </c>
    </row>
    <row r="2991" spans="1:6" x14ac:dyDescent="0.3">
      <c r="A2991" s="1" t="s">
        <v>965</v>
      </c>
      <c r="B2991" s="1">
        <v>0.66969055023120005</v>
      </c>
      <c r="C2991" s="1">
        <v>0.6932526</v>
      </c>
      <c r="D2991" s="1">
        <v>2.3562049768800164E-2</v>
      </c>
      <c r="E2991" s="1">
        <f>D2991/C2991</f>
        <v>3.3987683232345849E-2</v>
      </c>
      <c r="F2991" s="1" t="s">
        <v>6096</v>
      </c>
    </row>
    <row r="2992" spans="1:6" x14ac:dyDescent="0.3">
      <c r="A2992" s="1" t="s">
        <v>646</v>
      </c>
      <c r="B2992" s="1">
        <v>1.0022682482960901</v>
      </c>
      <c r="C2992" s="1">
        <v>0.69425475999999997</v>
      </c>
      <c r="D2992" s="1">
        <v>0.30801348829609454</v>
      </c>
      <c r="E2992" s="1">
        <f>D2992/C2992</f>
        <v>0.44366060708909588</v>
      </c>
      <c r="F2992" s="1" t="s">
        <v>6096</v>
      </c>
    </row>
    <row r="2993" spans="1:6" x14ac:dyDescent="0.3">
      <c r="A2993" s="1" t="s">
        <v>1450</v>
      </c>
      <c r="B2993" s="1">
        <v>0.90995984681033204</v>
      </c>
      <c r="C2993" s="1">
        <v>0.69425475999999997</v>
      </c>
      <c r="D2993" s="1">
        <v>0.21570508681033185</v>
      </c>
      <c r="E2993" s="1">
        <f>D2993/C2993</f>
        <v>0.31070019139707716</v>
      </c>
      <c r="F2993" s="1" t="s">
        <v>6096</v>
      </c>
    </row>
    <row r="2994" spans="1:6" x14ac:dyDescent="0.3">
      <c r="A2994" s="1" t="s">
        <v>5875</v>
      </c>
      <c r="B2994" s="1">
        <v>0.93460822369980001</v>
      </c>
      <c r="C2994" s="1">
        <v>0.70035449999999999</v>
      </c>
      <c r="D2994" s="1">
        <v>0.23425372369980046</v>
      </c>
      <c r="E2994" s="1">
        <f>D2994/C2994</f>
        <v>0.3344787870996766</v>
      </c>
      <c r="F2994" s="1" t="s">
        <v>6096</v>
      </c>
    </row>
    <row r="2995" spans="1:6" x14ac:dyDescent="0.3">
      <c r="A2995" s="1" t="s">
        <v>1258</v>
      </c>
      <c r="B2995" s="1">
        <v>1.2142237835830001</v>
      </c>
      <c r="C2995" s="1">
        <v>0.70293280000000002</v>
      </c>
      <c r="D2995" s="1">
        <v>0.51129098358300007</v>
      </c>
      <c r="E2995" s="1">
        <f>D2995/C2995</f>
        <v>0.72736822578630567</v>
      </c>
      <c r="F2995" s="1" t="s">
        <v>6096</v>
      </c>
    </row>
    <row r="2996" spans="1:6" x14ac:dyDescent="0.3">
      <c r="A2996" s="1" t="s">
        <v>1295</v>
      </c>
      <c r="B2996" s="1">
        <v>0.71389284540439901</v>
      </c>
      <c r="C2996" s="1">
        <v>0.70293280000000002</v>
      </c>
      <c r="D2996" s="1">
        <v>1.0960045404399321E-2</v>
      </c>
      <c r="E2996" s="1">
        <f>D2996/C2996</f>
        <v>1.5591882189021938E-2</v>
      </c>
      <c r="F2996" s="1" t="s">
        <v>6096</v>
      </c>
    </row>
    <row r="2997" spans="1:6" x14ac:dyDescent="0.3">
      <c r="A2997" s="1" t="s">
        <v>5576</v>
      </c>
      <c r="B2997" s="1">
        <v>0.77655329093333403</v>
      </c>
      <c r="C2997" s="1">
        <v>0.70293280000000002</v>
      </c>
      <c r="D2997" s="1">
        <v>7.3620490933333782E-2</v>
      </c>
      <c r="E2997" s="1">
        <f>D2997/C2997</f>
        <v>0.10473332718765405</v>
      </c>
      <c r="F2997" s="1" t="s">
        <v>6096</v>
      </c>
    </row>
    <row r="2998" spans="1:6" x14ac:dyDescent="0.3">
      <c r="A2998" s="1" t="s">
        <v>5741</v>
      </c>
      <c r="B2998" s="1">
        <v>0.995636892223001</v>
      </c>
      <c r="C2998" s="1">
        <v>0.70297310000000002</v>
      </c>
      <c r="D2998" s="1">
        <v>0.29266379222300065</v>
      </c>
      <c r="E2998" s="1">
        <f>D2998/C2998</f>
        <v>0.4163228894860993</v>
      </c>
      <c r="F2998" s="1" t="s">
        <v>6096</v>
      </c>
    </row>
    <row r="2999" spans="1:6" x14ac:dyDescent="0.3">
      <c r="A2999" s="1" t="s">
        <v>851</v>
      </c>
      <c r="B2999" s="1">
        <v>0.39803658311233198</v>
      </c>
      <c r="C2999" s="1">
        <v>0.70298530000000004</v>
      </c>
      <c r="D2999" s="1">
        <v>0.30494871688766817</v>
      </c>
      <c r="E2999" s="1">
        <f>D2999/C2999</f>
        <v>0.43379102932546121</v>
      </c>
      <c r="F2999" s="1" t="s">
        <v>6096</v>
      </c>
    </row>
    <row r="3000" spans="1:6" x14ac:dyDescent="0.3">
      <c r="A3000" s="1" t="s">
        <v>2344</v>
      </c>
      <c r="B3000" s="1">
        <v>0.42600315361386898</v>
      </c>
      <c r="C3000" s="1">
        <v>0.70298530000000004</v>
      </c>
      <c r="D3000" s="1">
        <v>0.27698214638613089</v>
      </c>
      <c r="E3000" s="1">
        <f>D3000/C3000</f>
        <v>0.39400844709858213</v>
      </c>
      <c r="F3000" s="1" t="s">
        <v>6096</v>
      </c>
    </row>
    <row r="3001" spans="1:6" x14ac:dyDescent="0.3">
      <c r="A3001" s="1" t="s">
        <v>4270</v>
      </c>
      <c r="B3001" s="1">
        <v>0.42385669300226098</v>
      </c>
      <c r="C3001" s="1">
        <v>0.70298530000000004</v>
      </c>
      <c r="D3001" s="1">
        <v>0.27912860699773917</v>
      </c>
      <c r="E3001" s="1">
        <f>D3001/C3001</f>
        <v>0.39706179773281058</v>
      </c>
      <c r="F3001" s="1" t="s">
        <v>6096</v>
      </c>
    </row>
    <row r="3002" spans="1:6" x14ac:dyDescent="0.3">
      <c r="A3002" s="1" t="s">
        <v>4970</v>
      </c>
      <c r="B3002" s="1">
        <v>0.44576027265720403</v>
      </c>
      <c r="C3002" s="1">
        <v>0.70298530000000004</v>
      </c>
      <c r="D3002" s="1">
        <v>0.25722502734279579</v>
      </c>
      <c r="E3002" s="1">
        <f>D3002/C3002</f>
        <v>0.36590384940168136</v>
      </c>
      <c r="F3002" s="1" t="s">
        <v>6096</v>
      </c>
    </row>
    <row r="3003" spans="1:6" x14ac:dyDescent="0.3">
      <c r="A3003" s="1" t="s">
        <v>5078</v>
      </c>
      <c r="B3003" s="1">
        <v>0.44042519915574102</v>
      </c>
      <c r="C3003" s="1">
        <v>0.70298530000000004</v>
      </c>
      <c r="D3003" s="1">
        <v>0.26256010084425946</v>
      </c>
      <c r="E3003" s="1">
        <f>D3003/C3003</f>
        <v>0.37349301734226797</v>
      </c>
      <c r="F3003" s="1" t="s">
        <v>6096</v>
      </c>
    </row>
    <row r="3004" spans="1:6" x14ac:dyDescent="0.3">
      <c r="A3004" s="1" t="s">
        <v>4491</v>
      </c>
      <c r="B3004" s="1">
        <v>0.77625025011166504</v>
      </c>
      <c r="C3004" s="1">
        <v>0.70395319999999995</v>
      </c>
      <c r="D3004" s="1">
        <v>7.2297050111665206E-2</v>
      </c>
      <c r="E3004" s="1">
        <f>D3004/C3004</f>
        <v>0.10270150076974607</v>
      </c>
      <c r="F3004" s="1" t="s">
        <v>6096</v>
      </c>
    </row>
    <row r="3005" spans="1:6" x14ac:dyDescent="0.3">
      <c r="A3005" s="1" t="s">
        <v>1587</v>
      </c>
      <c r="B3005" s="1">
        <v>0.82942099940062497</v>
      </c>
      <c r="C3005" s="1">
        <v>0.70426105999999999</v>
      </c>
      <c r="D3005" s="1">
        <v>0.12515993940062453</v>
      </c>
      <c r="E3005" s="1">
        <f>D3005/C3005</f>
        <v>0.17771810271694496</v>
      </c>
      <c r="F3005" s="1" t="s">
        <v>6096</v>
      </c>
    </row>
    <row r="3006" spans="1:6" x14ac:dyDescent="0.3">
      <c r="A3006" s="1" t="s">
        <v>2143</v>
      </c>
      <c r="B3006" s="1">
        <v>0.70298622292552304</v>
      </c>
      <c r="C3006" s="1">
        <v>0.70601267000000001</v>
      </c>
      <c r="D3006" s="1">
        <v>3.0264470744766347E-3</v>
      </c>
      <c r="E3006" s="1">
        <f>D3006/C3006</f>
        <v>4.2866753007090291E-3</v>
      </c>
      <c r="F3006" s="1" t="s">
        <v>6096</v>
      </c>
    </row>
    <row r="3007" spans="1:6" x14ac:dyDescent="0.3">
      <c r="A3007" s="1" t="s">
        <v>4955</v>
      </c>
      <c r="B3007" s="1">
        <v>0.44786115576156399</v>
      </c>
      <c r="C3007" s="1">
        <v>0.70601267000000001</v>
      </c>
      <c r="D3007" s="1">
        <v>0.25815151423843585</v>
      </c>
      <c r="E3007" s="1">
        <f>D3007/C3007</f>
        <v>0.36564714091949063</v>
      </c>
      <c r="F3007" s="1" t="s">
        <v>6096</v>
      </c>
    </row>
    <row r="3008" spans="1:6" x14ac:dyDescent="0.3">
      <c r="A3008" s="1" t="s">
        <v>4120</v>
      </c>
      <c r="B3008" s="1">
        <v>4.6101127810843296</v>
      </c>
      <c r="C3008" s="1">
        <v>0.70807679999999995</v>
      </c>
      <c r="D3008" s="1">
        <v>3.9020359810843281</v>
      </c>
      <c r="E3008" s="1">
        <f>D3008/C3008</f>
        <v>5.5107524792287057</v>
      </c>
      <c r="F3008" s="1" t="s">
        <v>6096</v>
      </c>
    </row>
    <row r="3009" spans="1:6" x14ac:dyDescent="0.3">
      <c r="A3009" s="1" t="s">
        <v>680</v>
      </c>
      <c r="B3009" s="1">
        <v>0.965081690028332</v>
      </c>
      <c r="C3009" s="1">
        <v>0.70846295000000004</v>
      </c>
      <c r="D3009" s="1">
        <v>0.25661874002833229</v>
      </c>
      <c r="E3009" s="1">
        <f>D3009/C3009</f>
        <v>0.36221899822472337</v>
      </c>
      <c r="F3009" s="1" t="s">
        <v>6096</v>
      </c>
    </row>
    <row r="3010" spans="1:6" x14ac:dyDescent="0.3">
      <c r="A3010" s="1" t="s">
        <v>263</v>
      </c>
      <c r="B3010" s="1">
        <v>0.98103544604776205</v>
      </c>
      <c r="C3010" s="1">
        <v>0.71208329999999997</v>
      </c>
      <c r="D3010" s="1">
        <v>0.26895214604776185</v>
      </c>
      <c r="E3010" s="1">
        <f>D3010/C3010</f>
        <v>0.37769758966087513</v>
      </c>
      <c r="F3010" s="1" t="s">
        <v>6096</v>
      </c>
    </row>
    <row r="3011" spans="1:6" x14ac:dyDescent="0.3">
      <c r="A3011" s="1" t="s">
        <v>747</v>
      </c>
      <c r="B3011" s="1">
        <v>0.831195202351667</v>
      </c>
      <c r="C3011" s="1">
        <v>0.71236014000000003</v>
      </c>
      <c r="D3011" s="1">
        <v>0.11883506235166652</v>
      </c>
      <c r="E3011" s="1">
        <f>D3011/C3011</f>
        <v>0.16681879807546013</v>
      </c>
      <c r="F3011" s="1" t="s">
        <v>6096</v>
      </c>
    </row>
    <row r="3012" spans="1:6" x14ac:dyDescent="0.3">
      <c r="A3012" s="1" t="s">
        <v>891</v>
      </c>
      <c r="B3012" s="1">
        <v>0.78406574451733402</v>
      </c>
      <c r="C3012" s="1">
        <v>0.71236014000000003</v>
      </c>
      <c r="D3012" s="1">
        <v>7.1705604517333543E-2</v>
      </c>
      <c r="E3012" s="1">
        <f>D3012/C3012</f>
        <v>0.10065920380853081</v>
      </c>
      <c r="F3012" s="1" t="s">
        <v>6096</v>
      </c>
    </row>
    <row r="3013" spans="1:6" x14ac:dyDescent="0.3">
      <c r="A3013" s="1" t="s">
        <v>5774</v>
      </c>
      <c r="B3013" s="1">
        <v>0.67438215684166603</v>
      </c>
      <c r="C3013" s="1">
        <v>0.71236014000000003</v>
      </c>
      <c r="D3013" s="1">
        <v>3.7977983158333561E-2</v>
      </c>
      <c r="E3013" s="1">
        <f>D3013/C3013</f>
        <v>5.3312897544118006E-2</v>
      </c>
      <c r="F3013" s="1" t="s">
        <v>6096</v>
      </c>
    </row>
    <row r="3014" spans="1:6" x14ac:dyDescent="0.3">
      <c r="A3014" s="1" t="s">
        <v>469</v>
      </c>
      <c r="B3014" s="1">
        <v>2.09496729976683</v>
      </c>
      <c r="C3014" s="1">
        <v>0.71283319999999994</v>
      </c>
      <c r="D3014" s="1">
        <v>1.3821340997668279</v>
      </c>
      <c r="E3014" s="1">
        <f>D3014/C3014</f>
        <v>1.9389305938146932</v>
      </c>
      <c r="F3014" s="1" t="s">
        <v>6096</v>
      </c>
    </row>
    <row r="3015" spans="1:6" x14ac:dyDescent="0.3">
      <c r="A3015" s="1" t="s">
        <v>82</v>
      </c>
      <c r="B3015" s="1">
        <v>0.41772820334072203</v>
      </c>
      <c r="C3015" s="1">
        <v>0.71291786000000001</v>
      </c>
      <c r="D3015" s="1">
        <v>0.29518965665927799</v>
      </c>
      <c r="E3015" s="1">
        <f>D3015/C3015</f>
        <v>0.41405843957854832</v>
      </c>
      <c r="F3015" s="1" t="s">
        <v>6096</v>
      </c>
    </row>
    <row r="3016" spans="1:6" x14ac:dyDescent="0.3">
      <c r="A3016" s="1" t="s">
        <v>849</v>
      </c>
      <c r="B3016" s="1">
        <v>0.41223305215731199</v>
      </c>
      <c r="C3016" s="1">
        <v>0.71291786000000001</v>
      </c>
      <c r="D3016" s="1">
        <v>0.30068480784268831</v>
      </c>
      <c r="E3016" s="1">
        <f>D3016/C3016</f>
        <v>0.42176641197162362</v>
      </c>
      <c r="F3016" s="1" t="s">
        <v>6096</v>
      </c>
    </row>
    <row r="3017" spans="1:6" x14ac:dyDescent="0.3">
      <c r="A3017" s="1" t="s">
        <v>931</v>
      </c>
      <c r="B3017" s="1">
        <v>0.41638122150691997</v>
      </c>
      <c r="C3017" s="1">
        <v>0.71291786000000001</v>
      </c>
      <c r="D3017" s="1">
        <v>0.29653663849307998</v>
      </c>
      <c r="E3017" s="1">
        <f>D3017/C3017</f>
        <v>0.41594783232542382</v>
      </c>
      <c r="F3017" s="1" t="s">
        <v>6096</v>
      </c>
    </row>
    <row r="3018" spans="1:6" x14ac:dyDescent="0.3">
      <c r="A3018" s="1" t="s">
        <v>1027</v>
      </c>
      <c r="B3018" s="1">
        <v>0.419646618719969</v>
      </c>
      <c r="C3018" s="1">
        <v>0.71291786000000001</v>
      </c>
      <c r="D3018" s="1">
        <v>0.2932712412800314</v>
      </c>
      <c r="E3018" s="1">
        <f>D3018/C3018</f>
        <v>0.41136750491849283</v>
      </c>
      <c r="F3018" s="1" t="s">
        <v>6096</v>
      </c>
    </row>
    <row r="3019" spans="1:6" x14ac:dyDescent="0.3">
      <c r="A3019" s="1" t="s">
        <v>1151</v>
      </c>
      <c r="B3019" s="1">
        <v>0.42132581082384801</v>
      </c>
      <c r="C3019" s="1">
        <v>0.71291786000000001</v>
      </c>
      <c r="D3019" s="1">
        <v>0.29159204917615184</v>
      </c>
      <c r="E3019" s="1">
        <f>D3019/C3019</f>
        <v>0.40901212543076398</v>
      </c>
      <c r="F3019" s="1" t="s">
        <v>6096</v>
      </c>
    </row>
    <row r="3020" spans="1:6" x14ac:dyDescent="0.3">
      <c r="A3020" s="1" t="s">
        <v>1457</v>
      </c>
      <c r="B3020" s="1">
        <v>0.41448288783454201</v>
      </c>
      <c r="C3020" s="1">
        <v>0.71291786000000001</v>
      </c>
      <c r="D3020" s="1">
        <v>0.29843497216545811</v>
      </c>
      <c r="E3020" s="1">
        <f>D3020/C3020</f>
        <v>0.41861059865362066</v>
      </c>
      <c r="F3020" s="1" t="s">
        <v>6096</v>
      </c>
    </row>
    <row r="3021" spans="1:6" x14ac:dyDescent="0.3">
      <c r="A3021" s="1" t="s">
        <v>1714</v>
      </c>
      <c r="B3021" s="1">
        <v>0.41360196269364902</v>
      </c>
      <c r="C3021" s="1">
        <v>0.71291786000000001</v>
      </c>
      <c r="D3021" s="1">
        <v>0.29931589730635094</v>
      </c>
      <c r="E3021" s="1">
        <f>D3021/C3021</f>
        <v>0.4198462601376699</v>
      </c>
      <c r="F3021" s="1" t="s">
        <v>6096</v>
      </c>
    </row>
    <row r="3022" spans="1:6" x14ac:dyDescent="0.3">
      <c r="A3022" s="1" t="s">
        <v>2151</v>
      </c>
      <c r="B3022" s="1">
        <v>0.41511234642919198</v>
      </c>
      <c r="C3022" s="1">
        <v>0.71291786000000001</v>
      </c>
      <c r="D3022" s="1">
        <v>0.29780551357080753</v>
      </c>
      <c r="E3022" s="1">
        <f>D3022/C3022</f>
        <v>0.41772766580824267</v>
      </c>
      <c r="F3022" s="1" t="s">
        <v>6096</v>
      </c>
    </row>
    <row r="3023" spans="1:6" x14ac:dyDescent="0.3">
      <c r="A3023" s="1" t="s">
        <v>2711</v>
      </c>
      <c r="B3023" s="1">
        <v>0.41270200029683501</v>
      </c>
      <c r="C3023" s="1">
        <v>0.71291786000000001</v>
      </c>
      <c r="D3023" s="1">
        <v>0.30021585970316494</v>
      </c>
      <c r="E3023" s="1">
        <f>D3023/C3023</f>
        <v>0.42110862491671192</v>
      </c>
      <c r="F3023" s="1" t="s">
        <v>6096</v>
      </c>
    </row>
    <row r="3024" spans="1:6" x14ac:dyDescent="0.3">
      <c r="A3024" s="1" t="s">
        <v>3040</v>
      </c>
      <c r="B3024" s="1">
        <v>0.41421486956472198</v>
      </c>
      <c r="C3024" s="1">
        <v>0.71291786000000001</v>
      </c>
      <c r="D3024" s="1">
        <v>0.29870299043527843</v>
      </c>
      <c r="E3024" s="1">
        <f>D3024/C3024</f>
        <v>0.41898654416552056</v>
      </c>
      <c r="F3024" s="1" t="s">
        <v>6096</v>
      </c>
    </row>
    <row r="3025" spans="1:6" x14ac:dyDescent="0.3">
      <c r="A3025" s="1" t="s">
        <v>3692</v>
      </c>
      <c r="B3025" s="1">
        <v>0.41125919430881003</v>
      </c>
      <c r="C3025" s="1">
        <v>0.71291786000000001</v>
      </c>
      <c r="D3025" s="1">
        <v>0.3016586656911901</v>
      </c>
      <c r="E3025" s="1">
        <f>D3025/C3025</f>
        <v>0.42313242887643476</v>
      </c>
      <c r="F3025" s="1" t="s">
        <v>6096</v>
      </c>
    </row>
    <row r="3026" spans="1:6" x14ac:dyDescent="0.3">
      <c r="A3026" s="1" t="s">
        <v>4252</v>
      </c>
      <c r="B3026" s="1">
        <v>0.421283099253908</v>
      </c>
      <c r="C3026" s="1">
        <v>0.71291786000000001</v>
      </c>
      <c r="D3026" s="1">
        <v>0.29163476074609235</v>
      </c>
      <c r="E3026" s="1">
        <f>D3026/C3026</f>
        <v>0.40907203635786643</v>
      </c>
      <c r="F3026" s="1" t="s">
        <v>6096</v>
      </c>
    </row>
    <row r="3027" spans="1:6" x14ac:dyDescent="0.3">
      <c r="A3027" s="1" t="s">
        <v>4375</v>
      </c>
      <c r="B3027" s="1">
        <v>0.41214551784081199</v>
      </c>
      <c r="C3027" s="1">
        <v>0.71291786000000001</v>
      </c>
      <c r="D3027" s="1">
        <v>0.30077234215918819</v>
      </c>
      <c r="E3027" s="1">
        <f>D3027/C3027</f>
        <v>0.42188919514400747</v>
      </c>
      <c r="F3027" s="1" t="s">
        <v>6096</v>
      </c>
    </row>
    <row r="3028" spans="1:6" x14ac:dyDescent="0.3">
      <c r="A3028" s="1" t="s">
        <v>4391</v>
      </c>
      <c r="B3028" s="1">
        <v>0.41214551784081199</v>
      </c>
      <c r="C3028" s="1">
        <v>0.71291786000000001</v>
      </c>
      <c r="D3028" s="1">
        <v>0.30077234215918819</v>
      </c>
      <c r="E3028" s="1">
        <f>D3028/C3028</f>
        <v>0.42188919514400747</v>
      </c>
      <c r="F3028" s="1" t="s">
        <v>6096</v>
      </c>
    </row>
    <row r="3029" spans="1:6" x14ac:dyDescent="0.3">
      <c r="A3029" s="1" t="s">
        <v>4607</v>
      </c>
      <c r="B3029" s="1">
        <v>0.40780686650690001</v>
      </c>
      <c r="C3029" s="1">
        <v>0.71291786000000001</v>
      </c>
      <c r="D3029" s="1">
        <v>0.30511099349310028</v>
      </c>
      <c r="E3029" s="1">
        <f>D3029/C3029</f>
        <v>0.42797496122919443</v>
      </c>
      <c r="F3029" s="1" t="s">
        <v>6096</v>
      </c>
    </row>
    <row r="3030" spans="1:6" x14ac:dyDescent="0.3">
      <c r="A3030" s="1" t="s">
        <v>4273</v>
      </c>
      <c r="B3030" s="1">
        <v>0.97312798729466599</v>
      </c>
      <c r="C3030" s="1">
        <v>0.71297394999999997</v>
      </c>
      <c r="D3030" s="1">
        <v>0.26015403729466624</v>
      </c>
      <c r="E3030" s="1">
        <f>D3030/C3030</f>
        <v>0.36488575395309497</v>
      </c>
      <c r="F3030" s="1" t="s">
        <v>6096</v>
      </c>
    </row>
    <row r="3031" spans="1:6" x14ac:dyDescent="0.3">
      <c r="A3031" s="1" t="s">
        <v>5565</v>
      </c>
      <c r="B3031" s="1">
        <v>1.2372773910816699</v>
      </c>
      <c r="C3031" s="1">
        <v>0.71297394999999997</v>
      </c>
      <c r="D3031" s="1">
        <v>0.52430344108166793</v>
      </c>
      <c r="E3031" s="1">
        <f>D3031/C3031</f>
        <v>0.73537531221395669</v>
      </c>
      <c r="F3031" s="1" t="s">
        <v>6096</v>
      </c>
    </row>
    <row r="3032" spans="1:6" x14ac:dyDescent="0.3">
      <c r="A3032" s="1" t="s">
        <v>512</v>
      </c>
      <c r="B3032" s="1">
        <v>1.057624039597</v>
      </c>
      <c r="C3032" s="1">
        <v>0.71344715000000003</v>
      </c>
      <c r="D3032" s="1">
        <v>0.34417688959699821</v>
      </c>
      <c r="E3032" s="1">
        <f>D3032/C3032</f>
        <v>0.48241399464136647</v>
      </c>
      <c r="F3032" s="1" t="s">
        <v>6096</v>
      </c>
    </row>
    <row r="3033" spans="1:6" x14ac:dyDescent="0.3">
      <c r="A3033" s="1" t="s">
        <v>3435</v>
      </c>
      <c r="B3033" s="1">
        <v>1.1517445096104399</v>
      </c>
      <c r="C3033" s="1">
        <v>0.71344715000000003</v>
      </c>
      <c r="D3033" s="1">
        <v>0.43829735961044392</v>
      </c>
      <c r="E3033" s="1">
        <f>D3033/C3033</f>
        <v>0.61433752957096244</v>
      </c>
      <c r="F3033" s="1" t="s">
        <v>6096</v>
      </c>
    </row>
    <row r="3034" spans="1:6" x14ac:dyDescent="0.3">
      <c r="A3034" s="1" t="s">
        <v>1475</v>
      </c>
      <c r="B3034" s="1">
        <v>0.52669997827376203</v>
      </c>
      <c r="C3034" s="1">
        <v>0.71390089999999995</v>
      </c>
      <c r="D3034" s="1">
        <v>0.18720092172623748</v>
      </c>
      <c r="E3034" s="1">
        <f>D3034/C3034</f>
        <v>0.26222256019881401</v>
      </c>
      <c r="F3034" s="1" t="s">
        <v>6096</v>
      </c>
    </row>
    <row r="3035" spans="1:6" x14ac:dyDescent="0.3">
      <c r="A3035" s="1" t="s">
        <v>3503</v>
      </c>
      <c r="B3035" s="1">
        <v>1.0478775206686699</v>
      </c>
      <c r="C3035" s="1">
        <v>0.71414226000000003</v>
      </c>
      <c r="D3035" s="1">
        <v>0.33373526066866677</v>
      </c>
      <c r="E3035" s="1">
        <f>D3035/C3035</f>
        <v>0.46732322026239809</v>
      </c>
      <c r="F3035" s="1" t="s">
        <v>6096</v>
      </c>
    </row>
    <row r="3036" spans="1:6" x14ac:dyDescent="0.3">
      <c r="A3036" s="1" t="s">
        <v>5189</v>
      </c>
      <c r="B3036" s="1">
        <v>0.56856796520783304</v>
      </c>
      <c r="C3036" s="1">
        <v>0.71421385000000004</v>
      </c>
      <c r="D3036" s="1">
        <v>0.14564588479216722</v>
      </c>
      <c r="E3036" s="1">
        <f>D3036/C3036</f>
        <v>0.20392475557869288</v>
      </c>
      <c r="F3036" s="1" t="s">
        <v>6096</v>
      </c>
    </row>
    <row r="3037" spans="1:6" x14ac:dyDescent="0.3">
      <c r="A3037" s="1" t="s">
        <v>5634</v>
      </c>
      <c r="B3037" s="1">
        <v>1.06363555920633</v>
      </c>
      <c r="C3037" s="1">
        <v>0.71435519999999997</v>
      </c>
      <c r="D3037" s="1">
        <v>0.34928035920633338</v>
      </c>
      <c r="E3037" s="1">
        <f>D3037/C3037</f>
        <v>0.48894493832526648</v>
      </c>
      <c r="F3037" s="1" t="s">
        <v>6096</v>
      </c>
    </row>
    <row r="3038" spans="1:6" x14ac:dyDescent="0.3">
      <c r="A3038" s="1" t="s">
        <v>3106</v>
      </c>
      <c r="B3038" s="1">
        <v>1.05976993677362</v>
      </c>
      <c r="C3038" s="1">
        <v>0.71738179999999996</v>
      </c>
      <c r="D3038" s="1">
        <v>0.34238813677361979</v>
      </c>
      <c r="E3038" s="1">
        <f>D3038/C3038</f>
        <v>0.47727463503202872</v>
      </c>
      <c r="F3038" s="1" t="s">
        <v>6096</v>
      </c>
    </row>
    <row r="3039" spans="1:6" x14ac:dyDescent="0.3">
      <c r="A3039" s="1" t="s">
        <v>1485</v>
      </c>
      <c r="B3039" s="1">
        <v>0.61953941942169899</v>
      </c>
      <c r="C3039" s="1">
        <v>0.71757159999999998</v>
      </c>
      <c r="D3039" s="1">
        <v>9.8032180578300765E-2</v>
      </c>
      <c r="E3039" s="1">
        <f>D3039/C3039</f>
        <v>0.1366165837364533</v>
      </c>
      <c r="F3039" s="1" t="s">
        <v>6096</v>
      </c>
    </row>
    <row r="3040" spans="1:6" x14ac:dyDescent="0.3">
      <c r="A3040" s="1" t="s">
        <v>4476</v>
      </c>
      <c r="B3040" s="1">
        <v>0.93119260444966701</v>
      </c>
      <c r="C3040" s="1">
        <v>0.71757159999999998</v>
      </c>
      <c r="D3040" s="1">
        <v>0.21362100444966714</v>
      </c>
      <c r="E3040" s="1">
        <f>D3040/C3040</f>
        <v>0.29769991517176425</v>
      </c>
      <c r="F3040" s="1" t="s">
        <v>6096</v>
      </c>
    </row>
    <row r="3041" spans="1:6" x14ac:dyDescent="0.3">
      <c r="A3041" s="1" t="s">
        <v>4730</v>
      </c>
      <c r="B3041" s="1">
        <v>0.42111818153432601</v>
      </c>
      <c r="C3041" s="1">
        <v>0.71757159999999998</v>
      </c>
      <c r="D3041" s="1">
        <v>0.29645341846567391</v>
      </c>
      <c r="E3041" s="1">
        <f>D3041/C3041</f>
        <v>0.41313426906203354</v>
      </c>
      <c r="F3041" s="1" t="s">
        <v>6096</v>
      </c>
    </row>
    <row r="3042" spans="1:6" x14ac:dyDescent="0.3">
      <c r="A3042" s="1" t="s">
        <v>4957</v>
      </c>
      <c r="B3042" s="1">
        <v>0.512291618625909</v>
      </c>
      <c r="C3042" s="1">
        <v>0.71757159999999998</v>
      </c>
      <c r="D3042" s="1">
        <v>0.20527998137409054</v>
      </c>
      <c r="E3042" s="1">
        <f>D3042/C3042</f>
        <v>0.28607595586850226</v>
      </c>
      <c r="F3042" s="1" t="s">
        <v>6096</v>
      </c>
    </row>
    <row r="3043" spans="1:6" x14ac:dyDescent="0.3">
      <c r="A3043" s="1" t="s">
        <v>1860</v>
      </c>
      <c r="B3043" s="1">
        <v>0.57209812431499996</v>
      </c>
      <c r="C3043" s="1">
        <v>0.71858394000000003</v>
      </c>
      <c r="D3043" s="1">
        <v>0.14648581568499996</v>
      </c>
      <c r="E3043" s="1">
        <f>D3043/C3043</f>
        <v>0.20385345055860832</v>
      </c>
      <c r="F3043" s="1" t="s">
        <v>6096</v>
      </c>
    </row>
    <row r="3044" spans="1:6" x14ac:dyDescent="0.3">
      <c r="A3044" s="1" t="s">
        <v>4132</v>
      </c>
      <c r="B3044" s="1">
        <v>1.1190708661519999</v>
      </c>
      <c r="C3044" s="1">
        <v>0.72081167000000002</v>
      </c>
      <c r="D3044" s="1">
        <v>0.39825919615199701</v>
      </c>
      <c r="E3044" s="1">
        <f>D3044/C3044</f>
        <v>0.55251491163010302</v>
      </c>
      <c r="F3044" s="1" t="s">
        <v>6096</v>
      </c>
    </row>
    <row r="3045" spans="1:6" x14ac:dyDescent="0.3">
      <c r="A3045" s="1" t="s">
        <v>3884</v>
      </c>
      <c r="B3045" s="1">
        <v>0.97790351226661798</v>
      </c>
      <c r="C3045" s="1">
        <v>0.72101769999999998</v>
      </c>
      <c r="D3045" s="1">
        <v>0.256885812266618</v>
      </c>
      <c r="E3045" s="1">
        <f>D3045/C3045</f>
        <v>0.35628225529916674</v>
      </c>
      <c r="F3045" s="1" t="s">
        <v>6096</v>
      </c>
    </row>
    <row r="3046" spans="1:6" x14ac:dyDescent="0.3">
      <c r="A3046" s="1" t="s">
        <v>3473</v>
      </c>
      <c r="B3046" s="1">
        <v>1.40115083459267</v>
      </c>
      <c r="C3046" s="1">
        <v>0.7240451</v>
      </c>
      <c r="D3046" s="1">
        <v>0.6771057345926651</v>
      </c>
      <c r="E3046" s="1">
        <f>D3046/C3046</f>
        <v>0.93517066076776856</v>
      </c>
      <c r="F3046" s="1" t="s">
        <v>6096</v>
      </c>
    </row>
    <row r="3047" spans="1:6" x14ac:dyDescent="0.3">
      <c r="A3047" s="1" t="s">
        <v>2492</v>
      </c>
      <c r="B3047" s="1">
        <v>1.4307765848926699</v>
      </c>
      <c r="C3047" s="1">
        <v>0.72540000000000004</v>
      </c>
      <c r="D3047" s="1">
        <v>0.70537658489266719</v>
      </c>
      <c r="E3047" s="1">
        <f>D3047/C3047</f>
        <v>0.97239672579634295</v>
      </c>
      <c r="F3047" s="1" t="s">
        <v>6096</v>
      </c>
    </row>
    <row r="3048" spans="1:6" x14ac:dyDescent="0.3">
      <c r="A3048" s="1" t="s">
        <v>580</v>
      </c>
      <c r="B3048" s="1">
        <v>0.73360574159366598</v>
      </c>
      <c r="C3048" s="1">
        <v>0.7258211</v>
      </c>
      <c r="D3048" s="1">
        <v>7.7846415936660973E-3</v>
      </c>
      <c r="E3048" s="1">
        <f>D3048/C3048</f>
        <v>1.0725289735536894E-2</v>
      </c>
      <c r="F3048" s="1" t="s">
        <v>6096</v>
      </c>
    </row>
    <row r="3049" spans="1:6" x14ac:dyDescent="0.3">
      <c r="A3049" s="1" t="s">
        <v>1725</v>
      </c>
      <c r="B3049" s="1">
        <v>1.39962891078133</v>
      </c>
      <c r="C3049" s="1">
        <v>0.72605056000000001</v>
      </c>
      <c r="D3049" s="1">
        <v>0.67357835078133443</v>
      </c>
      <c r="E3049" s="1">
        <f>D3049/C3049</f>
        <v>0.92772926279587808</v>
      </c>
      <c r="F3049" s="1" t="s">
        <v>6096</v>
      </c>
    </row>
    <row r="3050" spans="1:6" x14ac:dyDescent="0.3">
      <c r="A3050" s="1" t="s">
        <v>2350</v>
      </c>
      <c r="B3050" s="1">
        <v>1.601829029593</v>
      </c>
      <c r="C3050" s="1">
        <v>0.72706210000000004</v>
      </c>
      <c r="D3050" s="1">
        <v>0.87476692959300217</v>
      </c>
      <c r="E3050" s="1">
        <f>D3050/C3050</f>
        <v>1.2031529763317357</v>
      </c>
      <c r="F3050" s="1" t="s">
        <v>6096</v>
      </c>
    </row>
    <row r="3051" spans="1:6" x14ac:dyDescent="0.3">
      <c r="A3051" s="1" t="s">
        <v>5744</v>
      </c>
      <c r="B3051" s="1">
        <v>0.79904287522970496</v>
      </c>
      <c r="C3051" s="1">
        <v>0.72706210000000004</v>
      </c>
      <c r="D3051" s="1">
        <v>7.1980775229704586E-2</v>
      </c>
      <c r="E3051" s="1">
        <f>D3051/C3051</f>
        <v>9.9002238226562192E-2</v>
      </c>
      <c r="F3051" s="1" t="s">
        <v>6096</v>
      </c>
    </row>
    <row r="3052" spans="1:6" x14ac:dyDescent="0.3">
      <c r="A3052" s="1" t="s">
        <v>844</v>
      </c>
      <c r="B3052" s="1">
        <v>0.79330149353866697</v>
      </c>
      <c r="C3052" s="1">
        <v>0.72709789999999996</v>
      </c>
      <c r="D3052" s="1">
        <v>6.6203593538666561E-2</v>
      </c>
      <c r="E3052" s="1">
        <f>D3052/C3052</f>
        <v>9.1051828837171125E-2</v>
      </c>
      <c r="F3052" s="1" t="s">
        <v>6096</v>
      </c>
    </row>
    <row r="3053" spans="1:6" x14ac:dyDescent="0.3">
      <c r="A3053" s="1" t="s">
        <v>3624</v>
      </c>
      <c r="B3053" s="1">
        <v>0.59099837669833399</v>
      </c>
      <c r="C3053" s="1">
        <v>0.72709789999999996</v>
      </c>
      <c r="D3053" s="1">
        <v>0.13609952330166619</v>
      </c>
      <c r="E3053" s="1">
        <f>D3053/C3053</f>
        <v>0.18718184071452579</v>
      </c>
      <c r="F3053" s="1" t="s">
        <v>6096</v>
      </c>
    </row>
    <row r="3054" spans="1:6" x14ac:dyDescent="0.3">
      <c r="A3054" s="1" t="s">
        <v>3425</v>
      </c>
      <c r="B3054" s="1">
        <v>0.49104488624614201</v>
      </c>
      <c r="C3054" s="1">
        <v>0.72809345000000003</v>
      </c>
      <c r="D3054" s="1">
        <v>0.23704856375385785</v>
      </c>
      <c r="E3054" s="1">
        <f>D3054/C3054</f>
        <v>0.32557436652377225</v>
      </c>
      <c r="F3054" s="1" t="s">
        <v>6096</v>
      </c>
    </row>
    <row r="3055" spans="1:6" x14ac:dyDescent="0.3">
      <c r="A3055" s="1" t="s">
        <v>3622</v>
      </c>
      <c r="B3055" s="1">
        <v>0.50372427927737695</v>
      </c>
      <c r="C3055" s="1">
        <v>0.72924610000000001</v>
      </c>
      <c r="D3055" s="1">
        <v>0.22552182072262328</v>
      </c>
      <c r="E3055" s="1">
        <f>D3055/C3055</f>
        <v>0.30925337924004431</v>
      </c>
      <c r="F3055" s="1" t="s">
        <v>6096</v>
      </c>
    </row>
    <row r="3056" spans="1:6" x14ac:dyDescent="0.3">
      <c r="A3056" s="1" t="s">
        <v>3814</v>
      </c>
      <c r="B3056" s="1">
        <v>0.75290549970526899</v>
      </c>
      <c r="C3056" s="1">
        <v>0.72924610000000001</v>
      </c>
      <c r="D3056" s="1">
        <v>2.3659399705268536E-2</v>
      </c>
      <c r="E3056" s="1">
        <f>D3056/C3056</f>
        <v>3.2443642420944774E-2</v>
      </c>
      <c r="F3056" s="1" t="s">
        <v>6096</v>
      </c>
    </row>
    <row r="3057" spans="1:6" x14ac:dyDescent="0.3">
      <c r="A3057" s="1" t="s">
        <v>5973</v>
      </c>
      <c r="B3057" s="1">
        <v>0.69853316415428202</v>
      </c>
      <c r="C3057" s="1">
        <v>0.72924610000000001</v>
      </c>
      <c r="D3057" s="1">
        <v>3.071293584571777E-2</v>
      </c>
      <c r="E3057" s="1">
        <f>D3057/C3057</f>
        <v>4.2116009733501172E-2</v>
      </c>
      <c r="F3057" s="1" t="s">
        <v>6096</v>
      </c>
    </row>
    <row r="3058" spans="1:6" x14ac:dyDescent="0.3">
      <c r="A3058" s="1" t="s">
        <v>515</v>
      </c>
      <c r="B3058" s="1">
        <v>1.4625538603263299</v>
      </c>
      <c r="C3058" s="1">
        <v>0.73051200000000005</v>
      </c>
      <c r="D3058" s="1">
        <v>0.73204186032633234</v>
      </c>
      <c r="E3058" s="1">
        <f>D3058/C3058</f>
        <v>1.002094230247186</v>
      </c>
      <c r="F3058" s="1" t="s">
        <v>6096</v>
      </c>
    </row>
    <row r="3059" spans="1:6" x14ac:dyDescent="0.3">
      <c r="A3059" s="1" t="s">
        <v>2059</v>
      </c>
      <c r="B3059" s="1">
        <v>1.1159256344566699</v>
      </c>
      <c r="C3059" s="1">
        <v>0.73051200000000005</v>
      </c>
      <c r="D3059" s="1">
        <v>0.38541363445666565</v>
      </c>
      <c r="E3059" s="1">
        <f>D3059/C3059</f>
        <v>0.52759384439498003</v>
      </c>
      <c r="F3059" s="1" t="s">
        <v>6096</v>
      </c>
    </row>
    <row r="3060" spans="1:6" x14ac:dyDescent="0.3">
      <c r="A3060" s="1" t="s">
        <v>2061</v>
      </c>
      <c r="B3060" s="1">
        <v>1.1604771495903301</v>
      </c>
      <c r="C3060" s="1">
        <v>0.73051200000000005</v>
      </c>
      <c r="D3060" s="1">
        <v>0.42996514959033405</v>
      </c>
      <c r="E3060" s="1">
        <f>D3060/C3060</f>
        <v>0.588580542948417</v>
      </c>
      <c r="F3060" s="1" t="s">
        <v>6096</v>
      </c>
    </row>
    <row r="3061" spans="1:6" x14ac:dyDescent="0.3">
      <c r="A3061" s="1" t="s">
        <v>160</v>
      </c>
      <c r="B3061" s="1">
        <v>0.85345583494066801</v>
      </c>
      <c r="C3061" s="1">
        <v>0.73162435999999997</v>
      </c>
      <c r="D3061" s="1">
        <v>0.12183147494066782</v>
      </c>
      <c r="E3061" s="1">
        <f>D3061/C3061</f>
        <v>0.16652189511659757</v>
      </c>
      <c r="F3061" s="1" t="s">
        <v>6096</v>
      </c>
    </row>
    <row r="3062" spans="1:6" x14ac:dyDescent="0.3">
      <c r="A3062" s="1" t="s">
        <v>2356</v>
      </c>
      <c r="B3062" s="1">
        <v>0.32847658061437701</v>
      </c>
      <c r="C3062" s="1">
        <v>0.73162435999999997</v>
      </c>
      <c r="D3062" s="1">
        <v>0.40314777938562274</v>
      </c>
      <c r="E3062" s="1">
        <f>D3062/C3062</f>
        <v>0.55103110479484685</v>
      </c>
      <c r="F3062" s="1" t="s">
        <v>6096</v>
      </c>
    </row>
    <row r="3063" spans="1:6" x14ac:dyDescent="0.3">
      <c r="A3063" s="1" t="s">
        <v>3290</v>
      </c>
      <c r="B3063" s="1">
        <v>0.35482742785115501</v>
      </c>
      <c r="C3063" s="1">
        <v>0.73162435999999997</v>
      </c>
      <c r="D3063" s="1">
        <v>0.37679693214884541</v>
      </c>
      <c r="E3063" s="1">
        <f>D3063/C3063</f>
        <v>0.51501419683298333</v>
      </c>
      <c r="F3063" s="1" t="s">
        <v>6096</v>
      </c>
    </row>
    <row r="3064" spans="1:6" x14ac:dyDescent="0.3">
      <c r="A3064" s="1" t="s">
        <v>574</v>
      </c>
      <c r="B3064" s="1">
        <v>1.3000608569235701</v>
      </c>
      <c r="C3064" s="1">
        <v>0.73198914999999998</v>
      </c>
      <c r="D3064" s="1">
        <v>0.56807170692357234</v>
      </c>
      <c r="E3064" s="1">
        <f>D3064/C3064</f>
        <v>0.77606574759143954</v>
      </c>
      <c r="F3064" s="1" t="s">
        <v>6096</v>
      </c>
    </row>
    <row r="3065" spans="1:6" x14ac:dyDescent="0.3">
      <c r="A3065" s="1" t="s">
        <v>6024</v>
      </c>
      <c r="B3065" s="1">
        <v>0.36674282417675103</v>
      </c>
      <c r="C3065" s="1">
        <v>0.73283659999999995</v>
      </c>
      <c r="D3065" s="1">
        <v>0.36609377582324859</v>
      </c>
      <c r="E3065" s="1">
        <f>D3065/C3065</f>
        <v>0.49955716707278075</v>
      </c>
      <c r="F3065" s="1" t="s">
        <v>6096</v>
      </c>
    </row>
    <row r="3066" spans="1:6" x14ac:dyDescent="0.3">
      <c r="A3066" s="1" t="s">
        <v>5801</v>
      </c>
      <c r="B3066" s="1">
        <v>0.95919006639499904</v>
      </c>
      <c r="C3066" s="1">
        <v>0.73400730000000003</v>
      </c>
      <c r="D3066" s="1">
        <v>0.2251827663949989</v>
      </c>
      <c r="E3066" s="1">
        <f>D3066/C3066</f>
        <v>0.30678545893889458</v>
      </c>
      <c r="F3066" s="1" t="s">
        <v>6096</v>
      </c>
    </row>
    <row r="3067" spans="1:6" x14ac:dyDescent="0.3">
      <c r="A3067" s="1" t="s">
        <v>2647</v>
      </c>
      <c r="B3067" s="1">
        <v>1.1365825150233799</v>
      </c>
      <c r="C3067" s="1">
        <v>0.73421460000000005</v>
      </c>
      <c r="D3067" s="1">
        <v>0.40236791502338032</v>
      </c>
      <c r="E3067" s="1">
        <f>D3067/C3067</f>
        <v>0.54802494396512991</v>
      </c>
      <c r="F3067" s="1" t="s">
        <v>6096</v>
      </c>
    </row>
    <row r="3068" spans="1:6" x14ac:dyDescent="0.3">
      <c r="A3068" s="1" t="s">
        <v>5838</v>
      </c>
      <c r="B3068" s="1">
        <v>2.05159574987267</v>
      </c>
      <c r="C3068" s="1">
        <v>0.73421460000000005</v>
      </c>
      <c r="D3068" s="1">
        <v>1.3173811498726655</v>
      </c>
      <c r="E3068" s="1">
        <f>D3068/C3068</f>
        <v>1.7942726144000207</v>
      </c>
      <c r="F3068" s="1" t="s">
        <v>6096</v>
      </c>
    </row>
    <row r="3069" spans="1:6" x14ac:dyDescent="0.3">
      <c r="A3069" s="1" t="s">
        <v>5419</v>
      </c>
      <c r="B3069" s="1">
        <v>0.56461136438984505</v>
      </c>
      <c r="C3069" s="1">
        <v>0.73440002999999998</v>
      </c>
      <c r="D3069" s="1">
        <v>0.16978866561015504</v>
      </c>
      <c r="E3069" s="1">
        <f>D3069/C3069</f>
        <v>0.23119370734523942</v>
      </c>
      <c r="F3069" s="1" t="s">
        <v>6096</v>
      </c>
    </row>
    <row r="3070" spans="1:6" x14ac:dyDescent="0.3">
      <c r="A3070" s="1" t="s">
        <v>5112</v>
      </c>
      <c r="B3070" s="1">
        <v>1.0094182036239201</v>
      </c>
      <c r="C3070" s="1">
        <v>0.73673809999999995</v>
      </c>
      <c r="D3070" s="1">
        <v>0.27268010362391593</v>
      </c>
      <c r="E3070" s="1">
        <f>D3070/C3070</f>
        <v>0.37011809708757554</v>
      </c>
      <c r="F3070" s="1" t="s">
        <v>6096</v>
      </c>
    </row>
    <row r="3071" spans="1:6" x14ac:dyDescent="0.3">
      <c r="A3071" s="1" t="s">
        <v>4022</v>
      </c>
      <c r="B3071" s="1">
        <v>0.77046862075399902</v>
      </c>
      <c r="C3071" s="1">
        <v>0.73863400000000001</v>
      </c>
      <c r="D3071" s="1">
        <v>3.1834620753999121E-2</v>
      </c>
      <c r="E3071" s="1">
        <f>D3071/C3071</f>
        <v>4.3099316784766369E-2</v>
      </c>
      <c r="F3071" s="1" t="s">
        <v>6096</v>
      </c>
    </row>
    <row r="3072" spans="1:6" x14ac:dyDescent="0.3">
      <c r="A3072" s="1" t="s">
        <v>3055</v>
      </c>
      <c r="B3072" s="1">
        <v>1.02595753955033</v>
      </c>
      <c r="C3072" s="1">
        <v>0.7402282</v>
      </c>
      <c r="D3072" s="1">
        <v>0.28572933955033286</v>
      </c>
      <c r="E3072" s="1">
        <f>D3072/C3072</f>
        <v>0.38600169454545619</v>
      </c>
      <c r="F3072" s="1" t="s">
        <v>6096</v>
      </c>
    </row>
    <row r="3073" spans="1:6" x14ac:dyDescent="0.3">
      <c r="A3073" s="1" t="s">
        <v>3341</v>
      </c>
      <c r="B3073" s="1">
        <v>1.08339406342686</v>
      </c>
      <c r="C3073" s="1">
        <v>0.7402282</v>
      </c>
      <c r="D3073" s="1">
        <v>0.34316586342685795</v>
      </c>
      <c r="E3073" s="1">
        <f>D3073/C3073</f>
        <v>0.46359469070059472</v>
      </c>
      <c r="F3073" s="1" t="s">
        <v>6096</v>
      </c>
    </row>
    <row r="3074" spans="1:6" x14ac:dyDescent="0.3">
      <c r="A3074" s="1" t="s">
        <v>5300</v>
      </c>
      <c r="B3074" s="1">
        <v>0.66470783024330105</v>
      </c>
      <c r="C3074" s="1">
        <v>0.74033373999999996</v>
      </c>
      <c r="D3074" s="1">
        <v>7.5625909756698584E-2</v>
      </c>
      <c r="E3074" s="1">
        <f>D3074/C3074</f>
        <v>0.10215110519844549</v>
      </c>
      <c r="F3074" s="1" t="s">
        <v>6096</v>
      </c>
    </row>
    <row r="3075" spans="1:6" x14ac:dyDescent="0.3">
      <c r="A3075" s="1" t="s">
        <v>696</v>
      </c>
      <c r="B3075" s="1">
        <v>0.42132581082384801</v>
      </c>
      <c r="C3075" s="1">
        <v>0.74155380000000004</v>
      </c>
      <c r="D3075" s="1">
        <v>0.32022798917615186</v>
      </c>
      <c r="E3075" s="1">
        <f>D3075/C3075</f>
        <v>0.43183379166306185</v>
      </c>
      <c r="F3075" s="1" t="s">
        <v>6096</v>
      </c>
    </row>
    <row r="3076" spans="1:6" x14ac:dyDescent="0.3">
      <c r="A3076" s="1" t="s">
        <v>1021</v>
      </c>
      <c r="B3076" s="1">
        <v>0.41223305215731199</v>
      </c>
      <c r="C3076" s="1">
        <v>0.74155380000000004</v>
      </c>
      <c r="D3076" s="1">
        <v>0.32932074784268833</v>
      </c>
      <c r="E3076" s="1">
        <f>D3076/C3076</f>
        <v>0.44409555698141973</v>
      </c>
      <c r="F3076" s="1" t="s">
        <v>6096</v>
      </c>
    </row>
    <row r="3077" spans="1:6" x14ac:dyDescent="0.3">
      <c r="A3077" s="1" t="s">
        <v>2166</v>
      </c>
      <c r="B3077" s="1">
        <v>0.42501003561807399</v>
      </c>
      <c r="C3077" s="1">
        <v>0.74155380000000004</v>
      </c>
      <c r="D3077" s="1">
        <v>0.31654376438192561</v>
      </c>
      <c r="E3077" s="1">
        <f>D3077/C3077</f>
        <v>0.42686554149129247</v>
      </c>
      <c r="F3077" s="1" t="s">
        <v>6096</v>
      </c>
    </row>
    <row r="3078" spans="1:6" x14ac:dyDescent="0.3">
      <c r="A3078" s="1" t="s">
        <v>2339</v>
      </c>
      <c r="B3078" s="1">
        <v>0.406265771495395</v>
      </c>
      <c r="C3078" s="1">
        <v>0.74155380000000004</v>
      </c>
      <c r="D3078" s="1">
        <v>0.33528802850460521</v>
      </c>
      <c r="E3078" s="1">
        <f>D3078/C3078</f>
        <v>0.45214255325049268</v>
      </c>
      <c r="F3078" s="1" t="s">
        <v>6096</v>
      </c>
    </row>
    <row r="3079" spans="1:6" x14ac:dyDescent="0.3">
      <c r="A3079" s="1" t="s">
        <v>3450</v>
      </c>
      <c r="B3079" s="1">
        <v>0.57242663442733299</v>
      </c>
      <c r="C3079" s="1">
        <v>0.74155380000000004</v>
      </c>
      <c r="D3079" s="1">
        <v>0.16912716557266727</v>
      </c>
      <c r="E3079" s="1">
        <f>D3079/C3079</f>
        <v>0.22807133558302481</v>
      </c>
      <c r="F3079" s="1" t="s">
        <v>6096</v>
      </c>
    </row>
    <row r="3080" spans="1:6" x14ac:dyDescent="0.3">
      <c r="A3080" s="1" t="s">
        <v>3475</v>
      </c>
      <c r="B3080" s="1">
        <v>0.402764611471154</v>
      </c>
      <c r="C3080" s="1">
        <v>0.74155380000000004</v>
      </c>
      <c r="D3080" s="1">
        <v>0.33878918852884599</v>
      </c>
      <c r="E3080" s="1">
        <f>D3080/C3080</f>
        <v>0.45686393695082672</v>
      </c>
      <c r="F3080" s="1" t="s">
        <v>6096</v>
      </c>
    </row>
    <row r="3081" spans="1:6" x14ac:dyDescent="0.3">
      <c r="A3081" s="1" t="s">
        <v>3697</v>
      </c>
      <c r="B3081" s="1">
        <v>0.415258417795144</v>
      </c>
      <c r="C3081" s="1">
        <v>0.74155380000000004</v>
      </c>
      <c r="D3081" s="1">
        <v>0.32629538220485566</v>
      </c>
      <c r="E3081" s="1">
        <f>D3081/C3081</f>
        <v>0.44001579144339309</v>
      </c>
      <c r="F3081" s="1" t="s">
        <v>6096</v>
      </c>
    </row>
    <row r="3082" spans="1:6" x14ac:dyDescent="0.3">
      <c r="A3082" s="1" t="s">
        <v>4675</v>
      </c>
      <c r="B3082" s="1">
        <v>0.41547974755341099</v>
      </c>
      <c r="C3082" s="1">
        <v>0.74155380000000004</v>
      </c>
      <c r="D3082" s="1">
        <v>0.32607405244658916</v>
      </c>
      <c r="E3082" s="1">
        <f>D3082/C3082</f>
        <v>0.43971732387668855</v>
      </c>
      <c r="F3082" s="1" t="s">
        <v>6096</v>
      </c>
    </row>
    <row r="3083" spans="1:6" x14ac:dyDescent="0.3">
      <c r="A3083" s="1" t="s">
        <v>4714</v>
      </c>
      <c r="B3083" s="1">
        <v>0.41663406531347602</v>
      </c>
      <c r="C3083" s="1">
        <v>0.74155380000000004</v>
      </c>
      <c r="D3083" s="1">
        <v>0.32491973468652419</v>
      </c>
      <c r="E3083" s="1">
        <f>D3083/C3083</f>
        <v>0.43816070349383168</v>
      </c>
      <c r="F3083" s="1" t="s">
        <v>6096</v>
      </c>
    </row>
    <row r="3084" spans="1:6" x14ac:dyDescent="0.3">
      <c r="A3084" s="1" t="s">
        <v>5046</v>
      </c>
      <c r="B3084" s="1">
        <v>0.41886545478274401</v>
      </c>
      <c r="C3084" s="1">
        <v>0.74155380000000004</v>
      </c>
      <c r="D3084" s="1">
        <v>0.32268834521725653</v>
      </c>
      <c r="E3084" s="1">
        <f>D3084/C3084</f>
        <v>0.43515163055904577</v>
      </c>
      <c r="F3084" s="1" t="s">
        <v>6096</v>
      </c>
    </row>
    <row r="3085" spans="1:6" x14ac:dyDescent="0.3">
      <c r="A3085" s="1" t="s">
        <v>5283</v>
      </c>
      <c r="B3085" s="1">
        <v>0.41491554752650001</v>
      </c>
      <c r="C3085" s="1">
        <v>0.74155380000000004</v>
      </c>
      <c r="D3085" s="1">
        <v>0.32663825247349981</v>
      </c>
      <c r="E3085" s="1">
        <f>D3085/C3085</f>
        <v>0.44047815879778351</v>
      </c>
      <c r="F3085" s="1" t="s">
        <v>6096</v>
      </c>
    </row>
    <row r="3086" spans="1:6" x14ac:dyDescent="0.3">
      <c r="A3086" s="1" t="s">
        <v>5319</v>
      </c>
      <c r="B3086" s="1">
        <v>0.43392987221123902</v>
      </c>
      <c r="C3086" s="1">
        <v>0.74155380000000004</v>
      </c>
      <c r="D3086" s="1">
        <v>0.30762392778876124</v>
      </c>
      <c r="E3086" s="1">
        <f>D3086/C3086</f>
        <v>0.41483696501691614</v>
      </c>
      <c r="F3086" s="1" t="s">
        <v>6096</v>
      </c>
    </row>
    <row r="3087" spans="1:6" x14ac:dyDescent="0.3">
      <c r="A3087" s="1" t="s">
        <v>6035</v>
      </c>
      <c r="B3087" s="1">
        <v>0.60319000318299998</v>
      </c>
      <c r="C3087" s="1">
        <v>0.74625856000000002</v>
      </c>
      <c r="D3087" s="1">
        <v>0.14306855681700048</v>
      </c>
      <c r="E3087" s="1">
        <f>D3087/C3087</f>
        <v>0.19171445995473804</v>
      </c>
      <c r="F3087" s="1" t="s">
        <v>6096</v>
      </c>
    </row>
    <row r="3088" spans="1:6" x14ac:dyDescent="0.3">
      <c r="A3088" s="1" t="s">
        <v>2298</v>
      </c>
      <c r="B3088" s="1">
        <v>4.92209278948219</v>
      </c>
      <c r="C3088" s="1">
        <v>0.75504959999999999</v>
      </c>
      <c r="D3088" s="1">
        <v>4.1670431894821949</v>
      </c>
      <c r="E3088" s="1">
        <f>D3088/C3088</f>
        <v>5.5188999364839013</v>
      </c>
      <c r="F3088" s="1" t="s">
        <v>6096</v>
      </c>
    </row>
    <row r="3089" spans="1:6" x14ac:dyDescent="0.3">
      <c r="A3089" s="1" t="s">
        <v>2963</v>
      </c>
      <c r="B3089" s="1">
        <v>1.6243063649126701</v>
      </c>
      <c r="C3089" s="1">
        <v>0.75504959999999999</v>
      </c>
      <c r="D3089" s="1">
        <v>0.86925676491266723</v>
      </c>
      <c r="E3089" s="1">
        <f>D3089/C3089</f>
        <v>1.1512578311579362</v>
      </c>
      <c r="F3089" s="1" t="s">
        <v>6096</v>
      </c>
    </row>
    <row r="3090" spans="1:6" x14ac:dyDescent="0.3">
      <c r="A3090" s="1" t="s">
        <v>482</v>
      </c>
      <c r="B3090" s="1">
        <v>0.71729257462266605</v>
      </c>
      <c r="C3090" s="1">
        <v>0.75509680000000001</v>
      </c>
      <c r="D3090" s="1">
        <v>3.7804225377333522E-2</v>
      </c>
      <c r="E3090" s="1">
        <f>D3090/C3090</f>
        <v>5.0065402710398881E-2</v>
      </c>
      <c r="F3090" s="1" t="s">
        <v>6096</v>
      </c>
    </row>
    <row r="3091" spans="1:6" x14ac:dyDescent="0.3">
      <c r="A3091" s="1" t="s">
        <v>1841</v>
      </c>
      <c r="B3091" s="1">
        <v>0.96137195972467804</v>
      </c>
      <c r="C3091" s="1">
        <v>0.75533669999999997</v>
      </c>
      <c r="D3091" s="1">
        <v>0.20603525972467851</v>
      </c>
      <c r="E3091" s="1">
        <f>D3091/C3091</f>
        <v>0.27277273793882717</v>
      </c>
      <c r="F3091" s="1" t="s">
        <v>6096</v>
      </c>
    </row>
    <row r="3092" spans="1:6" x14ac:dyDescent="0.3">
      <c r="A3092" s="1" t="s">
        <v>2525</v>
      </c>
      <c r="B3092" s="1">
        <v>0.82480016378033405</v>
      </c>
      <c r="C3092" s="1">
        <v>0.75533669999999997</v>
      </c>
      <c r="D3092" s="1">
        <v>6.9463463780333967E-2</v>
      </c>
      <c r="E3092" s="1">
        <f>D3092/C3092</f>
        <v>9.1963575687946802E-2</v>
      </c>
      <c r="F3092" s="1" t="s">
        <v>6096</v>
      </c>
    </row>
    <row r="3093" spans="1:6" x14ac:dyDescent="0.3">
      <c r="A3093" s="1" t="s">
        <v>3684</v>
      </c>
      <c r="B3093" s="1">
        <v>0.72165213574766596</v>
      </c>
      <c r="C3093" s="1">
        <v>0.75533669999999997</v>
      </c>
      <c r="D3093" s="1">
        <v>3.3684564252333682E-2</v>
      </c>
      <c r="E3093" s="1">
        <f>D3093/C3093</f>
        <v>4.4595429101132893E-2</v>
      </c>
      <c r="F3093" s="1" t="s">
        <v>6096</v>
      </c>
    </row>
    <row r="3094" spans="1:6" x14ac:dyDescent="0.3">
      <c r="A3094" s="1" t="s">
        <v>4166</v>
      </c>
      <c r="B3094" s="1">
        <v>0.92011546768533403</v>
      </c>
      <c r="C3094" s="1">
        <v>0.75533669999999997</v>
      </c>
      <c r="D3094" s="1">
        <v>0.16477876768533395</v>
      </c>
      <c r="E3094" s="1">
        <f>D3094/C3094</f>
        <v>0.21815273597236035</v>
      </c>
      <c r="F3094" s="1" t="s">
        <v>6096</v>
      </c>
    </row>
    <row r="3095" spans="1:6" x14ac:dyDescent="0.3">
      <c r="A3095" s="1" t="s">
        <v>3733</v>
      </c>
      <c r="B3095" s="1">
        <v>0.97921128442833405</v>
      </c>
      <c r="C3095" s="1">
        <v>0.75590837</v>
      </c>
      <c r="D3095" s="1">
        <v>0.22330291442833428</v>
      </c>
      <c r="E3095" s="1">
        <f>D3095/C3095</f>
        <v>0.29541003022407897</v>
      </c>
      <c r="F3095" s="1" t="s">
        <v>6096</v>
      </c>
    </row>
    <row r="3096" spans="1:6" x14ac:dyDescent="0.3">
      <c r="A3096" s="1" t="s">
        <v>3940</v>
      </c>
      <c r="B3096" s="1">
        <v>1.3340151850005699</v>
      </c>
      <c r="C3096" s="1">
        <v>0.75906059999999997</v>
      </c>
      <c r="D3096" s="1">
        <v>0.57495458500057262</v>
      </c>
      <c r="E3096" s="1">
        <f>D3096/C3096</f>
        <v>0.7574554455870488</v>
      </c>
      <c r="F3096" s="1" t="s">
        <v>6096</v>
      </c>
    </row>
    <row r="3097" spans="1:6" x14ac:dyDescent="0.3">
      <c r="A3097" s="1" t="s">
        <v>255</v>
      </c>
      <c r="B3097" s="1">
        <v>0.54607090606971498</v>
      </c>
      <c r="C3097" s="1">
        <v>0.76328839999999998</v>
      </c>
      <c r="D3097" s="1">
        <v>0.21721749393028522</v>
      </c>
      <c r="E3097" s="1">
        <f>D3097/C3097</f>
        <v>0.28458115429277481</v>
      </c>
      <c r="F3097" s="1" t="s">
        <v>6096</v>
      </c>
    </row>
    <row r="3098" spans="1:6" x14ac:dyDescent="0.3">
      <c r="A3098" s="1" t="s">
        <v>2388</v>
      </c>
      <c r="B3098" s="1">
        <v>1.3514183052240001</v>
      </c>
      <c r="C3098" s="1">
        <v>0.76380859999999995</v>
      </c>
      <c r="D3098" s="1">
        <v>0.58760970522400191</v>
      </c>
      <c r="E3098" s="1">
        <f>D3098/C3098</f>
        <v>0.76931538244529052</v>
      </c>
      <c r="F3098" s="1" t="s">
        <v>6096</v>
      </c>
    </row>
    <row r="3099" spans="1:6" x14ac:dyDescent="0.3">
      <c r="A3099" s="1" t="s">
        <v>2074</v>
      </c>
      <c r="B3099" s="1">
        <v>0.41669447527518799</v>
      </c>
      <c r="C3099" s="1">
        <v>0.76625869999999996</v>
      </c>
      <c r="D3099" s="1">
        <v>0.34956422472481213</v>
      </c>
      <c r="E3099" s="1">
        <f>D3099/C3099</f>
        <v>0.45619609242258802</v>
      </c>
      <c r="F3099" s="1" t="s">
        <v>6096</v>
      </c>
    </row>
    <row r="3100" spans="1:6" x14ac:dyDescent="0.3">
      <c r="A3100" s="1" t="s">
        <v>2528</v>
      </c>
      <c r="B3100" s="1">
        <v>0.41374877509335201</v>
      </c>
      <c r="C3100" s="1">
        <v>0.76625869999999996</v>
      </c>
      <c r="D3100" s="1">
        <v>0.35250992490664795</v>
      </c>
      <c r="E3100" s="1">
        <f>D3100/C3100</f>
        <v>0.46004035570055907</v>
      </c>
      <c r="F3100" s="1" t="s">
        <v>6096</v>
      </c>
    </row>
    <row r="3101" spans="1:6" x14ac:dyDescent="0.3">
      <c r="A3101" s="1" t="s">
        <v>4221</v>
      </c>
      <c r="B3101" s="1">
        <v>0.418498865933085</v>
      </c>
      <c r="C3101" s="1">
        <v>0.76625869999999996</v>
      </c>
      <c r="D3101" s="1">
        <v>0.34775983406691469</v>
      </c>
      <c r="E3101" s="1">
        <f>D3101/C3101</f>
        <v>0.45384128632655618</v>
      </c>
      <c r="F3101" s="1" t="s">
        <v>6096</v>
      </c>
    </row>
    <row r="3102" spans="1:6" x14ac:dyDescent="0.3">
      <c r="A3102" s="1" t="s">
        <v>4720</v>
      </c>
      <c r="B3102" s="1">
        <v>0.41253974817082101</v>
      </c>
      <c r="C3102" s="1">
        <v>0.76625869999999996</v>
      </c>
      <c r="D3102" s="1">
        <v>0.35371895182917934</v>
      </c>
      <c r="E3102" s="1">
        <f>D3102/C3102</f>
        <v>0.46161818695067264</v>
      </c>
      <c r="F3102" s="1" t="s">
        <v>6096</v>
      </c>
    </row>
    <row r="3103" spans="1:6" x14ac:dyDescent="0.3">
      <c r="A3103" s="1" t="s">
        <v>4925</v>
      </c>
      <c r="B3103" s="1">
        <v>0.41012469214689301</v>
      </c>
      <c r="C3103" s="1">
        <v>0.76625869999999996</v>
      </c>
      <c r="D3103" s="1">
        <v>0.35613400785310667</v>
      </c>
      <c r="E3103" s="1">
        <f>D3103/C3103</f>
        <v>0.4647699371675737</v>
      </c>
      <c r="F3103" s="1" t="s">
        <v>6096</v>
      </c>
    </row>
    <row r="3104" spans="1:6" x14ac:dyDescent="0.3">
      <c r="A3104" s="1" t="s">
        <v>5048</v>
      </c>
      <c r="B3104" s="1">
        <v>0.42362428041455402</v>
      </c>
      <c r="C3104" s="1">
        <v>0.76625869999999996</v>
      </c>
      <c r="D3104" s="1">
        <v>0.34263441958544583</v>
      </c>
      <c r="E3104" s="1">
        <f>D3104/C3104</f>
        <v>0.44715240373185433</v>
      </c>
      <c r="F3104" s="1" t="s">
        <v>6096</v>
      </c>
    </row>
    <row r="3105" spans="1:6" x14ac:dyDescent="0.3">
      <c r="A3105" s="1" t="s">
        <v>5164</v>
      </c>
      <c r="B3105" s="1">
        <v>0.424151996575167</v>
      </c>
      <c r="C3105" s="1">
        <v>0.76625869999999996</v>
      </c>
      <c r="D3105" s="1">
        <v>0.34210670342483301</v>
      </c>
      <c r="E3105" s="1">
        <f>D3105/C3105</f>
        <v>0.44646371183104744</v>
      </c>
      <c r="F3105" s="1" t="s">
        <v>6096</v>
      </c>
    </row>
    <row r="3106" spans="1:6" x14ac:dyDescent="0.3">
      <c r="A3106" s="1" t="s">
        <v>5746</v>
      </c>
      <c r="B3106" s="1">
        <v>0.41768457493021</v>
      </c>
      <c r="C3106" s="1">
        <v>0.76625869999999996</v>
      </c>
      <c r="D3106" s="1">
        <v>0.34857412506978985</v>
      </c>
      <c r="E3106" s="1">
        <f>D3106/C3106</f>
        <v>0.45490397051255649</v>
      </c>
      <c r="F3106" s="1" t="s">
        <v>6096</v>
      </c>
    </row>
    <row r="3107" spans="1:6" x14ac:dyDescent="0.3">
      <c r="A3107" s="1" t="s">
        <v>3531</v>
      </c>
      <c r="B3107" s="1">
        <v>0.620032215544712</v>
      </c>
      <c r="C3107" s="1">
        <v>0.7664318</v>
      </c>
      <c r="D3107" s="1">
        <v>0.14639958445528756</v>
      </c>
      <c r="E3107" s="1">
        <f>D3107/C3107</f>
        <v>0.19101449660007264</v>
      </c>
      <c r="F3107" s="1" t="s">
        <v>6096</v>
      </c>
    </row>
    <row r="3108" spans="1:6" x14ac:dyDescent="0.3">
      <c r="A3108" s="1" t="s">
        <v>2249</v>
      </c>
      <c r="B3108" s="1">
        <v>1.0213264561853299</v>
      </c>
      <c r="C3108" s="1">
        <v>0.76705480000000004</v>
      </c>
      <c r="D3108" s="1">
        <v>0.25427165618533454</v>
      </c>
      <c r="E3108" s="1">
        <f>D3108/C3108</f>
        <v>0.3314908611292629</v>
      </c>
      <c r="F3108" s="1" t="s">
        <v>6096</v>
      </c>
    </row>
    <row r="3109" spans="1:6" x14ac:dyDescent="0.3">
      <c r="A3109" s="1" t="s">
        <v>774</v>
      </c>
      <c r="B3109" s="1">
        <v>0.67049161676966695</v>
      </c>
      <c r="C3109" s="1">
        <v>0.76736455999999997</v>
      </c>
      <c r="D3109" s="1">
        <v>9.6872943230333464E-2</v>
      </c>
      <c r="E3109" s="1">
        <f>D3109/C3109</f>
        <v>0.12624109618814489</v>
      </c>
      <c r="F3109" s="1" t="s">
        <v>6096</v>
      </c>
    </row>
    <row r="3110" spans="1:6" x14ac:dyDescent="0.3">
      <c r="A3110" s="1" t="s">
        <v>803</v>
      </c>
      <c r="B3110" s="1">
        <v>0.6853315174822</v>
      </c>
      <c r="C3110" s="1">
        <v>0.76736455999999997</v>
      </c>
      <c r="D3110" s="1">
        <v>8.2033042517799748E-2</v>
      </c>
      <c r="E3110" s="1">
        <f>D3110/C3110</f>
        <v>0.10690230796923922</v>
      </c>
      <c r="F3110" s="1" t="s">
        <v>6096</v>
      </c>
    </row>
    <row r="3111" spans="1:6" x14ac:dyDescent="0.3">
      <c r="A3111" s="1" t="s">
        <v>2436</v>
      </c>
      <c r="B3111" s="1">
        <v>1.0185846620439301</v>
      </c>
      <c r="C3111" s="1">
        <v>0.76736455999999997</v>
      </c>
      <c r="D3111" s="1">
        <v>0.25122010204392564</v>
      </c>
      <c r="E3111" s="1">
        <f>D3111/C3111</f>
        <v>0.32738038103287653</v>
      </c>
      <c r="F3111" s="1" t="s">
        <v>6096</v>
      </c>
    </row>
    <row r="3112" spans="1:6" x14ac:dyDescent="0.3">
      <c r="A3112" s="1" t="s">
        <v>5507</v>
      </c>
      <c r="B3112" s="1">
        <v>0.74370942211866697</v>
      </c>
      <c r="C3112" s="1">
        <v>0.76744540000000006</v>
      </c>
      <c r="D3112" s="1">
        <v>2.3735977881333303E-2</v>
      </c>
      <c r="E3112" s="1">
        <f>D3112/C3112</f>
        <v>3.0928555805186012E-2</v>
      </c>
      <c r="F3112" s="1" t="s">
        <v>6096</v>
      </c>
    </row>
    <row r="3113" spans="1:6" x14ac:dyDescent="0.3">
      <c r="A3113" s="1" t="s">
        <v>5527</v>
      </c>
      <c r="B3113" s="1">
        <v>1.51893513287333</v>
      </c>
      <c r="C3113" s="1">
        <v>0.76919559999999998</v>
      </c>
      <c r="D3113" s="1">
        <v>0.74973953287333139</v>
      </c>
      <c r="E3113" s="1">
        <f>D3113/C3113</f>
        <v>0.97470595629165246</v>
      </c>
      <c r="F3113" s="1" t="s">
        <v>6096</v>
      </c>
    </row>
    <row r="3114" spans="1:6" x14ac:dyDescent="0.3">
      <c r="A3114" s="1" t="s">
        <v>2860</v>
      </c>
      <c r="B3114" s="1">
        <v>1.4162671386477099</v>
      </c>
      <c r="C3114" s="1">
        <v>0.76924079999999995</v>
      </c>
      <c r="D3114" s="1">
        <v>0.64702633864771353</v>
      </c>
      <c r="E3114" s="1">
        <f>D3114/C3114</f>
        <v>0.84112327199456083</v>
      </c>
      <c r="F3114" s="1" t="s">
        <v>6096</v>
      </c>
    </row>
    <row r="3115" spans="1:6" x14ac:dyDescent="0.3">
      <c r="A3115" s="1" t="s">
        <v>1847</v>
      </c>
      <c r="B3115" s="1">
        <v>0.846491519965334</v>
      </c>
      <c r="C3115" s="1">
        <v>0.76931959999999999</v>
      </c>
      <c r="D3115" s="1">
        <v>7.7171919965333791E-2</v>
      </c>
      <c r="E3115" s="1">
        <f>D3115/C3115</f>
        <v>0.10031191193534364</v>
      </c>
      <c r="F3115" s="1" t="s">
        <v>6096</v>
      </c>
    </row>
    <row r="3116" spans="1:6" x14ac:dyDescent="0.3">
      <c r="A3116" s="1" t="s">
        <v>3471</v>
      </c>
      <c r="B3116" s="1">
        <v>1.0286289556066699</v>
      </c>
      <c r="C3116" s="1">
        <v>0.76931959999999999</v>
      </c>
      <c r="D3116" s="1">
        <v>0.25930935560666613</v>
      </c>
      <c r="E3116" s="1">
        <f>D3116/C3116</f>
        <v>0.33706323822591566</v>
      </c>
      <c r="F3116" s="1" t="s">
        <v>6096</v>
      </c>
    </row>
    <row r="3117" spans="1:6" x14ac:dyDescent="0.3">
      <c r="A3117" s="1" t="s">
        <v>5609</v>
      </c>
      <c r="B3117" s="1">
        <v>1.0890058111016701</v>
      </c>
      <c r="C3117" s="1">
        <v>0.76931959999999999</v>
      </c>
      <c r="D3117" s="1">
        <v>0.3196862111016654</v>
      </c>
      <c r="E3117" s="1">
        <f>D3117/C3117</f>
        <v>0.41554408740095194</v>
      </c>
      <c r="F3117" s="1" t="s">
        <v>6096</v>
      </c>
    </row>
    <row r="3118" spans="1:6" x14ac:dyDescent="0.3">
      <c r="A3118" s="1" t="s">
        <v>81</v>
      </c>
      <c r="B3118" s="1">
        <v>0.58277893721849505</v>
      </c>
      <c r="C3118" s="1">
        <v>0.76950985000000005</v>
      </c>
      <c r="D3118" s="1">
        <v>0.18673091278150522</v>
      </c>
      <c r="E3118" s="1">
        <f>D3118/C3118</f>
        <v>0.24266214757550564</v>
      </c>
      <c r="F3118" s="1" t="s">
        <v>6096</v>
      </c>
    </row>
    <row r="3119" spans="1:6" x14ac:dyDescent="0.3">
      <c r="A3119" s="1" t="s">
        <v>287</v>
      </c>
      <c r="B3119" s="1">
        <v>0.40488052303137301</v>
      </c>
      <c r="C3119" s="1">
        <v>0.76950985000000005</v>
      </c>
      <c r="D3119" s="1">
        <v>0.36462932696862749</v>
      </c>
      <c r="E3119" s="1">
        <f>D3119/C3119</f>
        <v>0.47384621128453064</v>
      </c>
      <c r="F3119" s="1" t="s">
        <v>6096</v>
      </c>
    </row>
    <row r="3120" spans="1:6" x14ac:dyDescent="0.3">
      <c r="A3120" s="1" t="s">
        <v>4242</v>
      </c>
      <c r="B3120" s="1">
        <v>0.42933900665070401</v>
      </c>
      <c r="C3120" s="1">
        <v>0.76950985000000005</v>
      </c>
      <c r="D3120" s="1">
        <v>0.34017084334929643</v>
      </c>
      <c r="E3120" s="1">
        <f>D3120/C3120</f>
        <v>0.44206171415388174</v>
      </c>
      <c r="F3120" s="1" t="s">
        <v>6096</v>
      </c>
    </row>
    <row r="3121" spans="1:6" x14ac:dyDescent="0.3">
      <c r="A3121" s="1" t="s">
        <v>4404</v>
      </c>
      <c r="B3121" s="1">
        <v>0.41887566157495099</v>
      </c>
      <c r="C3121" s="1">
        <v>0.76950985000000005</v>
      </c>
      <c r="D3121" s="1">
        <v>0.35063418842504912</v>
      </c>
      <c r="E3121" s="1">
        <f>D3121/C3121</f>
        <v>0.45565912954207033</v>
      </c>
      <c r="F3121" s="1" t="s">
        <v>6096</v>
      </c>
    </row>
    <row r="3122" spans="1:6" x14ac:dyDescent="0.3">
      <c r="A3122" s="1" t="s">
        <v>5589</v>
      </c>
      <c r="B3122" s="1">
        <v>0.75272027162496102</v>
      </c>
      <c r="C3122" s="1">
        <v>0.76950985000000005</v>
      </c>
      <c r="D3122" s="1">
        <v>1.6789578375039249E-2</v>
      </c>
      <c r="E3122" s="1">
        <f>D3122/C3122</f>
        <v>2.1818536013592613E-2</v>
      </c>
      <c r="F3122" s="1" t="s">
        <v>6096</v>
      </c>
    </row>
    <row r="3123" spans="1:6" x14ac:dyDescent="0.3">
      <c r="A3123" s="1" t="s">
        <v>575</v>
      </c>
      <c r="B3123" s="1">
        <v>0.85251613038233298</v>
      </c>
      <c r="C3123" s="1">
        <v>0.77567613000000002</v>
      </c>
      <c r="D3123" s="1">
        <v>7.6840000382332962E-2</v>
      </c>
      <c r="E3123" s="1">
        <f>D3123/C3123</f>
        <v>9.9061963376819342E-2</v>
      </c>
      <c r="F3123" s="1" t="s">
        <v>6096</v>
      </c>
    </row>
    <row r="3124" spans="1:6" x14ac:dyDescent="0.3">
      <c r="A3124" s="1" t="s">
        <v>2206</v>
      </c>
      <c r="B3124" s="1">
        <v>1.8393601342283299</v>
      </c>
      <c r="C3124" s="1">
        <v>0.77567613000000002</v>
      </c>
      <c r="D3124" s="1">
        <v>1.0636840042283304</v>
      </c>
      <c r="E3124" s="1">
        <f>D3124/C3124</f>
        <v>1.3712991325752546</v>
      </c>
      <c r="F3124" s="1" t="s">
        <v>6096</v>
      </c>
    </row>
    <row r="3125" spans="1:6" x14ac:dyDescent="0.3">
      <c r="A3125" s="1" t="s">
        <v>2868</v>
      </c>
      <c r="B3125" s="1">
        <v>1.2275606129993299</v>
      </c>
      <c r="C3125" s="1">
        <v>0.77567613000000002</v>
      </c>
      <c r="D3125" s="1">
        <v>0.45188448299933259</v>
      </c>
      <c r="E3125" s="1">
        <f>D3125/C3125</f>
        <v>0.58256850445988662</v>
      </c>
      <c r="F3125" s="1" t="s">
        <v>6096</v>
      </c>
    </row>
    <row r="3126" spans="1:6" x14ac:dyDescent="0.3">
      <c r="A3126" s="1" t="s">
        <v>3041</v>
      </c>
      <c r="B3126" s="1">
        <v>0.92414502299665002</v>
      </c>
      <c r="C3126" s="1">
        <v>0.77567613000000002</v>
      </c>
      <c r="D3126" s="1">
        <v>0.14846889299665011</v>
      </c>
      <c r="E3126" s="1">
        <f>D3126/C3126</f>
        <v>0.19140577781689649</v>
      </c>
      <c r="F3126" s="1" t="s">
        <v>6096</v>
      </c>
    </row>
    <row r="3127" spans="1:6" x14ac:dyDescent="0.3">
      <c r="A3127" s="1" t="s">
        <v>3227</v>
      </c>
      <c r="B3127" s="1">
        <v>1.079899110608</v>
      </c>
      <c r="C3127" s="1">
        <v>0.77567613000000002</v>
      </c>
      <c r="D3127" s="1">
        <v>0.30422298060800113</v>
      </c>
      <c r="E3127" s="1">
        <f>D3127/C3127</f>
        <v>0.39220361287642191</v>
      </c>
      <c r="F3127" s="1" t="s">
        <v>6096</v>
      </c>
    </row>
    <row r="3128" spans="1:6" x14ac:dyDescent="0.3">
      <c r="A3128" s="1" t="s">
        <v>5318</v>
      </c>
      <c r="B3128" s="1">
        <v>1.1442005648690501</v>
      </c>
      <c r="C3128" s="1">
        <v>0.77567613000000002</v>
      </c>
      <c r="D3128" s="1">
        <v>0.36852443486904851</v>
      </c>
      <c r="E3128" s="1">
        <f>D3128/C3128</f>
        <v>0.47510090953688172</v>
      </c>
      <c r="F3128" s="1" t="s">
        <v>6096</v>
      </c>
    </row>
    <row r="3129" spans="1:6" x14ac:dyDescent="0.3">
      <c r="A3129" s="1" t="s">
        <v>900</v>
      </c>
      <c r="B3129" s="1">
        <v>1.12338737515767</v>
      </c>
      <c r="C3129" s="1">
        <v>0.77708226000000002</v>
      </c>
      <c r="D3129" s="1">
        <v>0.34630511515766704</v>
      </c>
      <c r="E3129" s="1">
        <f>D3129/C3129</f>
        <v>0.44564794872252911</v>
      </c>
      <c r="F3129" s="1" t="s">
        <v>6096</v>
      </c>
    </row>
    <row r="3130" spans="1:6" x14ac:dyDescent="0.3">
      <c r="A3130" s="1" t="s">
        <v>269</v>
      </c>
      <c r="B3130" s="1">
        <v>0.360974779598083</v>
      </c>
      <c r="C3130" s="1">
        <v>0.77818257000000002</v>
      </c>
      <c r="D3130" s="1">
        <v>0.41720779040191741</v>
      </c>
      <c r="E3130" s="1">
        <f>D3130/C3130</f>
        <v>0.5361309883899319</v>
      </c>
      <c r="F3130" s="1" t="s">
        <v>6096</v>
      </c>
    </row>
    <row r="3131" spans="1:6" x14ac:dyDescent="0.3">
      <c r="A3131" s="1" t="s">
        <v>3155</v>
      </c>
      <c r="B3131" s="1">
        <v>0.41344322476034301</v>
      </c>
      <c r="C3131" s="1">
        <v>0.77818257000000002</v>
      </c>
      <c r="D3131" s="1">
        <v>0.36473934523965695</v>
      </c>
      <c r="E3131" s="1">
        <f>D3131/C3131</f>
        <v>0.46870664970002729</v>
      </c>
      <c r="F3131" s="1" t="s">
        <v>6096</v>
      </c>
    </row>
    <row r="3132" spans="1:6" x14ac:dyDescent="0.3">
      <c r="A3132" s="1" t="s">
        <v>3175</v>
      </c>
      <c r="B3132" s="1">
        <v>0.60007763114772605</v>
      </c>
      <c r="C3132" s="1">
        <v>0.77818257000000002</v>
      </c>
      <c r="D3132" s="1">
        <v>0.17810493885227441</v>
      </c>
      <c r="E3132" s="1">
        <f>D3132/C3132</f>
        <v>0.22887294796679192</v>
      </c>
      <c r="F3132" s="1" t="s">
        <v>6096</v>
      </c>
    </row>
    <row r="3133" spans="1:6" x14ac:dyDescent="0.3">
      <c r="A3133" s="1" t="s">
        <v>1456</v>
      </c>
      <c r="B3133" s="1">
        <v>0.76616252199466695</v>
      </c>
      <c r="C3133" s="1">
        <v>0.77852094000000005</v>
      </c>
      <c r="D3133" s="1">
        <v>1.2358418005332883E-2</v>
      </c>
      <c r="E3133" s="1">
        <f>D3133/C3133</f>
        <v>1.5874226845244369E-2</v>
      </c>
      <c r="F3133" s="1" t="s">
        <v>6096</v>
      </c>
    </row>
    <row r="3134" spans="1:6" x14ac:dyDescent="0.3">
      <c r="A3134" s="1" t="s">
        <v>1840</v>
      </c>
      <c r="B3134" s="1">
        <v>1.0807243069783301</v>
      </c>
      <c r="C3134" s="1">
        <v>0.77859750000000005</v>
      </c>
      <c r="D3134" s="1">
        <v>0.30212680697833405</v>
      </c>
      <c r="E3134" s="1">
        <f>D3134/C3134</f>
        <v>0.38803978561237873</v>
      </c>
      <c r="F3134" s="1" t="s">
        <v>6096</v>
      </c>
    </row>
    <row r="3135" spans="1:6" x14ac:dyDescent="0.3">
      <c r="A3135" s="1" t="s">
        <v>714</v>
      </c>
      <c r="B3135" s="1">
        <v>1.0282052029133599</v>
      </c>
      <c r="C3135" s="1">
        <v>0.78106593999999996</v>
      </c>
      <c r="D3135" s="1">
        <v>0.24713926291336374</v>
      </c>
      <c r="E3135" s="1">
        <f>D3135/C3135</f>
        <v>0.31641280237282365</v>
      </c>
      <c r="F3135" s="1" t="s">
        <v>6096</v>
      </c>
    </row>
    <row r="3136" spans="1:6" x14ac:dyDescent="0.3">
      <c r="A3136" s="1" t="s">
        <v>1871</v>
      </c>
      <c r="B3136" s="1">
        <v>0.48634108692549299</v>
      </c>
      <c r="C3136" s="1">
        <v>0.78151159999999997</v>
      </c>
      <c r="D3136" s="1">
        <v>0.29517051307450715</v>
      </c>
      <c r="E3136" s="1">
        <f>D3136/C3136</f>
        <v>0.37769178739574327</v>
      </c>
      <c r="F3136" s="1" t="s">
        <v>6096</v>
      </c>
    </row>
    <row r="3137" spans="1:6" x14ac:dyDescent="0.3">
      <c r="A3137" s="1" t="s">
        <v>5029</v>
      </c>
      <c r="B3137" s="1">
        <v>0.90420513096333299</v>
      </c>
      <c r="C3137" s="1">
        <v>0.78271639999999998</v>
      </c>
      <c r="D3137" s="1">
        <v>0.12148873096333257</v>
      </c>
      <c r="E3137" s="1">
        <f>D3137/C3137</f>
        <v>0.15521423974677492</v>
      </c>
      <c r="F3137" s="1" t="s">
        <v>6096</v>
      </c>
    </row>
    <row r="3138" spans="1:6" x14ac:dyDescent="0.3">
      <c r="A3138" s="1" t="s">
        <v>242</v>
      </c>
      <c r="B3138" s="1">
        <v>0.40345709796286899</v>
      </c>
      <c r="C3138" s="1">
        <v>0.78337049999999997</v>
      </c>
      <c r="D3138" s="1">
        <v>0.37991340203713075</v>
      </c>
      <c r="E3138" s="1">
        <f>D3138/C3138</f>
        <v>0.48497282197520941</v>
      </c>
      <c r="F3138" s="1" t="s">
        <v>6096</v>
      </c>
    </row>
    <row r="3139" spans="1:6" x14ac:dyDescent="0.3">
      <c r="A3139" s="1" t="s">
        <v>802</v>
      </c>
      <c r="B3139" s="1">
        <v>0.416110408056315</v>
      </c>
      <c r="C3139" s="1">
        <v>0.78337049999999997</v>
      </c>
      <c r="D3139" s="1">
        <v>0.36726009194368481</v>
      </c>
      <c r="E3139" s="1">
        <f>D3139/C3139</f>
        <v>0.46882042653340256</v>
      </c>
      <c r="F3139" s="1" t="s">
        <v>6096</v>
      </c>
    </row>
    <row r="3140" spans="1:6" x14ac:dyDescent="0.3">
      <c r="A3140" s="1" t="s">
        <v>805</v>
      </c>
      <c r="B3140" s="1">
        <v>0.40383897076094</v>
      </c>
      <c r="C3140" s="1">
        <v>0.78337049999999997</v>
      </c>
      <c r="D3140" s="1">
        <v>0.37953152923906014</v>
      </c>
      <c r="E3140" s="1">
        <f>D3140/C3140</f>
        <v>0.48448534791527142</v>
      </c>
      <c r="F3140" s="1" t="s">
        <v>6096</v>
      </c>
    </row>
    <row r="3141" spans="1:6" x14ac:dyDescent="0.3">
      <c r="A3141" s="1" t="s">
        <v>1287</v>
      </c>
      <c r="B3141" s="1">
        <v>0.39690375729239902</v>
      </c>
      <c r="C3141" s="1">
        <v>0.78337049999999997</v>
      </c>
      <c r="D3141" s="1">
        <v>0.3864667427076009</v>
      </c>
      <c r="E3141" s="1">
        <f>D3141/C3141</f>
        <v>0.49333839186898271</v>
      </c>
      <c r="F3141" s="1" t="s">
        <v>6096</v>
      </c>
    </row>
    <row r="3142" spans="1:6" x14ac:dyDescent="0.3">
      <c r="A3142" s="1" t="s">
        <v>1865</v>
      </c>
      <c r="B3142" s="1">
        <v>0.407594420074335</v>
      </c>
      <c r="C3142" s="1">
        <v>0.78337049999999997</v>
      </c>
      <c r="D3142" s="1">
        <v>0.37577607992566509</v>
      </c>
      <c r="E3142" s="1">
        <f>D3142/C3142</f>
        <v>0.47969138476067852</v>
      </c>
      <c r="F3142" s="1" t="s">
        <v>6096</v>
      </c>
    </row>
    <row r="3143" spans="1:6" x14ac:dyDescent="0.3">
      <c r="A3143" s="1" t="s">
        <v>3034</v>
      </c>
      <c r="B3143" s="1">
        <v>0.42434623865907201</v>
      </c>
      <c r="C3143" s="1">
        <v>0.78337049999999997</v>
      </c>
      <c r="D3143" s="1">
        <v>0.35902426134092824</v>
      </c>
      <c r="E3143" s="1">
        <f>D3143/C3143</f>
        <v>0.45830709905584682</v>
      </c>
      <c r="F3143" s="1" t="s">
        <v>6096</v>
      </c>
    </row>
    <row r="3144" spans="1:6" x14ac:dyDescent="0.3">
      <c r="A3144" s="1" t="s">
        <v>5714</v>
      </c>
      <c r="B3144" s="1">
        <v>0.52214560346113303</v>
      </c>
      <c r="C3144" s="1">
        <v>0.78337049999999997</v>
      </c>
      <c r="D3144" s="1">
        <v>0.26122489653886705</v>
      </c>
      <c r="E3144" s="1">
        <f>D3144/C3144</f>
        <v>0.33346276958203946</v>
      </c>
      <c r="F3144" s="1" t="s">
        <v>6096</v>
      </c>
    </row>
    <row r="3145" spans="1:6" x14ac:dyDescent="0.3">
      <c r="A3145" s="1" t="s">
        <v>5916</v>
      </c>
      <c r="B3145" s="1">
        <v>0.41510565471458399</v>
      </c>
      <c r="C3145" s="1">
        <v>0.78337049999999997</v>
      </c>
      <c r="D3145" s="1">
        <v>0.36826484528541548</v>
      </c>
      <c r="E3145" s="1">
        <f>D3145/C3145</f>
        <v>0.47010302951849153</v>
      </c>
      <c r="F3145" s="1" t="s">
        <v>6096</v>
      </c>
    </row>
    <row r="3146" spans="1:6" x14ac:dyDescent="0.3">
      <c r="A3146" s="1" t="s">
        <v>6051</v>
      </c>
      <c r="B3146" s="1">
        <v>0.41716414258203999</v>
      </c>
      <c r="C3146" s="1">
        <v>0.78337049999999997</v>
      </c>
      <c r="D3146" s="1">
        <v>0.36620635741795982</v>
      </c>
      <c r="E3146" s="1">
        <f>D3146/C3146</f>
        <v>0.46747529734392579</v>
      </c>
      <c r="F3146" s="1" t="s">
        <v>6096</v>
      </c>
    </row>
    <row r="3147" spans="1:6" x14ac:dyDescent="0.3">
      <c r="A3147" s="1" t="s">
        <v>195</v>
      </c>
      <c r="B3147" s="1">
        <v>0.40947152979400298</v>
      </c>
      <c r="C3147" s="1">
        <v>0.78337970000000001</v>
      </c>
      <c r="D3147" s="1">
        <v>0.3739081702059972</v>
      </c>
      <c r="E3147" s="1">
        <f>D3147/C3147</f>
        <v>0.47730132680997123</v>
      </c>
      <c r="F3147" s="1" t="s">
        <v>6096</v>
      </c>
    </row>
    <row r="3148" spans="1:6" x14ac:dyDescent="0.3">
      <c r="A3148" s="1" t="s">
        <v>293</v>
      </c>
      <c r="B3148" s="1">
        <v>0.40877137826429599</v>
      </c>
      <c r="C3148" s="1">
        <v>0.78337970000000001</v>
      </c>
      <c r="D3148" s="1">
        <v>0.37460832173570374</v>
      </c>
      <c r="E3148" s="1">
        <f>D3148/C3148</f>
        <v>0.47819508437058522</v>
      </c>
      <c r="F3148" s="1" t="s">
        <v>6096</v>
      </c>
    </row>
    <row r="3149" spans="1:6" x14ac:dyDescent="0.3">
      <c r="A3149" s="1" t="s">
        <v>1630</v>
      </c>
      <c r="B3149" s="1">
        <v>0.391805035392363</v>
      </c>
      <c r="C3149" s="1">
        <v>0.78337970000000001</v>
      </c>
      <c r="D3149" s="1">
        <v>0.3915746646076374</v>
      </c>
      <c r="E3149" s="1">
        <f>D3149/C3149</f>
        <v>0.49985296352156866</v>
      </c>
      <c r="F3149" s="1" t="s">
        <v>6096</v>
      </c>
    </row>
    <row r="3150" spans="1:6" x14ac:dyDescent="0.3">
      <c r="A3150" s="1" t="s">
        <v>1642</v>
      </c>
      <c r="B3150" s="1">
        <v>0.401696993760148</v>
      </c>
      <c r="C3150" s="1">
        <v>0.78337970000000001</v>
      </c>
      <c r="D3150" s="1">
        <v>0.38168270623985201</v>
      </c>
      <c r="E3150" s="1">
        <f>D3150/C3150</f>
        <v>0.4872256789904717</v>
      </c>
      <c r="F3150" s="1" t="s">
        <v>6096</v>
      </c>
    </row>
    <row r="3151" spans="1:6" x14ac:dyDescent="0.3">
      <c r="A3151" s="1" t="s">
        <v>3231</v>
      </c>
      <c r="B3151" s="1">
        <v>0.41794099149680197</v>
      </c>
      <c r="C3151" s="1">
        <v>0.78337970000000001</v>
      </c>
      <c r="D3151" s="1">
        <v>0.36543870850319754</v>
      </c>
      <c r="E3151" s="1">
        <f>D3151/C3151</f>
        <v>0.46648988798560587</v>
      </c>
      <c r="F3151" s="1" t="s">
        <v>6096</v>
      </c>
    </row>
    <row r="3152" spans="1:6" x14ac:dyDescent="0.3">
      <c r="A3152" s="1" t="s">
        <v>3236</v>
      </c>
      <c r="B3152" s="1">
        <v>0.43803467112886102</v>
      </c>
      <c r="C3152" s="1">
        <v>0.78337970000000001</v>
      </c>
      <c r="D3152" s="1">
        <v>0.34534502887113877</v>
      </c>
      <c r="E3152" s="1">
        <f>D3152/C3152</f>
        <v>0.44083990033331061</v>
      </c>
      <c r="F3152" s="1" t="s">
        <v>6096</v>
      </c>
    </row>
    <row r="3153" spans="1:6" x14ac:dyDescent="0.3">
      <c r="A3153" s="1" t="s">
        <v>3515</v>
      </c>
      <c r="B3153" s="1">
        <v>0.37135587063686598</v>
      </c>
      <c r="C3153" s="1">
        <v>0.78337970000000001</v>
      </c>
      <c r="D3153" s="1">
        <v>0.41202382936313398</v>
      </c>
      <c r="E3153" s="1">
        <f>D3153/C3153</f>
        <v>0.52595673510959495</v>
      </c>
      <c r="F3153" s="1" t="s">
        <v>6096</v>
      </c>
    </row>
    <row r="3154" spans="1:6" x14ac:dyDescent="0.3">
      <c r="A3154" s="1" t="s">
        <v>4457</v>
      </c>
      <c r="B3154" s="1">
        <v>0.41353788801638303</v>
      </c>
      <c r="C3154" s="1">
        <v>0.78337970000000001</v>
      </c>
      <c r="D3154" s="1">
        <v>0.36984181198361654</v>
      </c>
      <c r="E3154" s="1">
        <f>D3154/C3154</f>
        <v>0.47211053845742562</v>
      </c>
      <c r="F3154" s="1" t="s">
        <v>6096</v>
      </c>
    </row>
    <row r="3155" spans="1:6" x14ac:dyDescent="0.3">
      <c r="A3155" s="1" t="s">
        <v>4470</v>
      </c>
      <c r="B3155" s="1">
        <v>0.41547974755341099</v>
      </c>
      <c r="C3155" s="1">
        <v>0.78337970000000001</v>
      </c>
      <c r="D3155" s="1">
        <v>0.36789995244658913</v>
      </c>
      <c r="E3155" s="1">
        <f>D3155/C3155</f>
        <v>0.4696317155609076</v>
      </c>
      <c r="F3155" s="1" t="s">
        <v>6096</v>
      </c>
    </row>
    <row r="3156" spans="1:6" x14ac:dyDescent="0.3">
      <c r="A3156" s="1" t="s">
        <v>5878</v>
      </c>
      <c r="B3156" s="1">
        <v>0.410366701791814</v>
      </c>
      <c r="C3156" s="1">
        <v>0.78337970000000001</v>
      </c>
      <c r="D3156" s="1">
        <v>0.37301299820818579</v>
      </c>
      <c r="E3156" s="1">
        <f>D3156/C3156</f>
        <v>0.47615862168522594</v>
      </c>
      <c r="F3156" s="1" t="s">
        <v>6096</v>
      </c>
    </row>
    <row r="3157" spans="1:6" x14ac:dyDescent="0.3">
      <c r="A3157" s="1" t="s">
        <v>461</v>
      </c>
      <c r="B3157" s="1">
        <v>1.28429895960867</v>
      </c>
      <c r="C3157" s="1">
        <v>0.78452829999999996</v>
      </c>
      <c r="D3157" s="1">
        <v>0.49977065960866585</v>
      </c>
      <c r="E3157" s="1">
        <f>D3157/C3157</f>
        <v>0.63703330983556095</v>
      </c>
      <c r="F3157" s="1" t="s">
        <v>6096</v>
      </c>
    </row>
    <row r="3158" spans="1:6" x14ac:dyDescent="0.3">
      <c r="A3158" s="1" t="s">
        <v>3709</v>
      </c>
      <c r="B3158" s="1">
        <v>1.88492726215467</v>
      </c>
      <c r="C3158" s="1">
        <v>0.78452829999999996</v>
      </c>
      <c r="D3158" s="1">
        <v>1.100398962154669</v>
      </c>
      <c r="E3158" s="1">
        <f>D3158/C3158</f>
        <v>1.402624943108705</v>
      </c>
      <c r="F3158" s="1" t="s">
        <v>6096</v>
      </c>
    </row>
    <row r="3159" spans="1:6" x14ac:dyDescent="0.3">
      <c r="A3159" s="1" t="s">
        <v>317</v>
      </c>
      <c r="B3159" s="1">
        <v>0.43047876050462103</v>
      </c>
      <c r="C3159" s="1">
        <v>0.78473720000000002</v>
      </c>
      <c r="D3159" s="1">
        <v>0.35425843949537894</v>
      </c>
      <c r="E3159" s="1">
        <f>D3159/C3159</f>
        <v>0.45143576664312451</v>
      </c>
      <c r="F3159" s="1" t="s">
        <v>6096</v>
      </c>
    </row>
    <row r="3160" spans="1:6" x14ac:dyDescent="0.3">
      <c r="A3160" s="1" t="s">
        <v>1386</v>
      </c>
      <c r="B3160" s="1">
        <v>0.429147895015493</v>
      </c>
      <c r="C3160" s="1">
        <v>0.78473720000000002</v>
      </c>
      <c r="D3160" s="1">
        <v>0.35558930498450703</v>
      </c>
      <c r="E3160" s="1">
        <f>D3160/C3160</f>
        <v>0.45313170445406059</v>
      </c>
      <c r="F3160" s="1" t="s">
        <v>6096</v>
      </c>
    </row>
    <row r="3161" spans="1:6" x14ac:dyDescent="0.3">
      <c r="A3161" s="1" t="s">
        <v>5111</v>
      </c>
      <c r="B3161" s="1">
        <v>0.49273527463671901</v>
      </c>
      <c r="C3161" s="1">
        <v>0.78473720000000002</v>
      </c>
      <c r="D3161" s="1">
        <v>0.29200192536328107</v>
      </c>
      <c r="E3161" s="1">
        <f>D3161/C3161</f>
        <v>0.37210154605042434</v>
      </c>
      <c r="F3161" s="1" t="s">
        <v>6096</v>
      </c>
    </row>
    <row r="3162" spans="1:6" x14ac:dyDescent="0.3">
      <c r="A3162" s="1" t="s">
        <v>2546</v>
      </c>
      <c r="B3162" s="1">
        <v>1.16285589626724</v>
      </c>
      <c r="C3162" s="1">
        <v>0.78783979999999998</v>
      </c>
      <c r="D3162" s="1">
        <v>0.37501609626723797</v>
      </c>
      <c r="E3162" s="1">
        <f>D3162/C3162</f>
        <v>0.47600552328942758</v>
      </c>
      <c r="F3162" s="1" t="s">
        <v>6096</v>
      </c>
    </row>
    <row r="3163" spans="1:6" x14ac:dyDescent="0.3">
      <c r="A3163" s="1" t="s">
        <v>2867</v>
      </c>
      <c r="B3163" s="1">
        <v>0.93157328874585599</v>
      </c>
      <c r="C3163" s="1">
        <v>0.78846364999999996</v>
      </c>
      <c r="D3163" s="1">
        <v>0.14310963874585592</v>
      </c>
      <c r="E3163" s="1">
        <f>D3163/C3163</f>
        <v>0.18150442159997601</v>
      </c>
      <c r="F3163" s="1" t="s">
        <v>6096</v>
      </c>
    </row>
    <row r="3164" spans="1:6" x14ac:dyDescent="0.3">
      <c r="A3164" s="1" t="s">
        <v>4030</v>
      </c>
      <c r="B3164" s="1">
        <v>1.2207909341376699</v>
      </c>
      <c r="C3164" s="1">
        <v>0.78846364999999996</v>
      </c>
      <c r="D3164" s="1">
        <v>0.43232728413766641</v>
      </c>
      <c r="E3164" s="1">
        <f>D3164/C3164</f>
        <v>0.54831606268426758</v>
      </c>
      <c r="F3164" s="1" t="s">
        <v>6096</v>
      </c>
    </row>
    <row r="3165" spans="1:6" x14ac:dyDescent="0.3">
      <c r="A3165" s="1" t="s">
        <v>4040</v>
      </c>
      <c r="B3165" s="1">
        <v>0.70580364867300105</v>
      </c>
      <c r="C3165" s="1">
        <v>0.78846364999999996</v>
      </c>
      <c r="D3165" s="1">
        <v>8.2660001326999244E-2</v>
      </c>
      <c r="E3165" s="1">
        <f>D3165/C3165</f>
        <v>0.10483679409570656</v>
      </c>
      <c r="F3165" s="1" t="s">
        <v>6096</v>
      </c>
    </row>
    <row r="3166" spans="1:6" x14ac:dyDescent="0.3">
      <c r="A3166" s="1" t="s">
        <v>4513</v>
      </c>
      <c r="B3166" s="1">
        <v>0.86040531484771199</v>
      </c>
      <c r="C3166" s="1">
        <v>0.78846364999999996</v>
      </c>
      <c r="D3166" s="1">
        <v>7.1941664847712139E-2</v>
      </c>
      <c r="E3166" s="1">
        <f>D3166/C3166</f>
        <v>9.1242842771143778E-2</v>
      </c>
      <c r="F3166" s="1" t="s">
        <v>6096</v>
      </c>
    </row>
    <row r="3167" spans="1:6" x14ac:dyDescent="0.3">
      <c r="A3167" s="1" t="s">
        <v>1624</v>
      </c>
      <c r="B3167" s="1">
        <v>0.87626096471366599</v>
      </c>
      <c r="C3167" s="1">
        <v>0.78866309999999995</v>
      </c>
      <c r="D3167" s="1">
        <v>8.7597864713665818E-2</v>
      </c>
      <c r="E3167" s="1">
        <f>D3167/C3167</f>
        <v>0.11107133668820796</v>
      </c>
      <c r="F3167" s="1" t="s">
        <v>6096</v>
      </c>
    </row>
    <row r="3168" spans="1:6" x14ac:dyDescent="0.3">
      <c r="A3168" s="1" t="s">
        <v>2460</v>
      </c>
      <c r="B3168" s="1">
        <v>1.24118745587333</v>
      </c>
      <c r="C3168" s="1">
        <v>0.79169999999999996</v>
      </c>
      <c r="D3168" s="1">
        <v>0.44948745587333361</v>
      </c>
      <c r="E3168" s="1">
        <f>D3168/C3168</f>
        <v>0.56774972322007533</v>
      </c>
      <c r="F3168" s="1" t="s">
        <v>6096</v>
      </c>
    </row>
    <row r="3169" spans="1:6" x14ac:dyDescent="0.3">
      <c r="A3169" s="1" t="s">
        <v>135</v>
      </c>
      <c r="B3169" s="1">
        <v>1.3906846733380001</v>
      </c>
      <c r="C3169" s="1">
        <v>0.79188709999999995</v>
      </c>
      <c r="D3169" s="1">
        <v>0.59879757333799921</v>
      </c>
      <c r="E3169" s="1">
        <f>D3169/C3169</f>
        <v>0.75616533384367446</v>
      </c>
      <c r="F3169" s="1" t="s">
        <v>6096</v>
      </c>
    </row>
    <row r="3170" spans="1:6" x14ac:dyDescent="0.3">
      <c r="A3170" s="1" t="s">
        <v>5383</v>
      </c>
      <c r="B3170" s="1">
        <v>1.3644751793565</v>
      </c>
      <c r="C3170" s="1">
        <v>0.79188709999999995</v>
      </c>
      <c r="D3170" s="1">
        <v>0.57258807935650313</v>
      </c>
      <c r="E3170" s="1">
        <f>D3170/C3170</f>
        <v>0.72306782034522743</v>
      </c>
      <c r="F3170" s="1" t="s">
        <v>6096</v>
      </c>
    </row>
    <row r="3171" spans="1:6" x14ac:dyDescent="0.3">
      <c r="A3171" s="1" t="s">
        <v>3271</v>
      </c>
      <c r="B3171" s="1">
        <v>0.77478605054133298</v>
      </c>
      <c r="C3171" s="1">
        <v>0.79193020000000003</v>
      </c>
      <c r="D3171" s="1">
        <v>1.7144149458667268E-2</v>
      </c>
      <c r="E3171" s="1">
        <f>D3171/C3171</f>
        <v>2.1648561273035511E-2</v>
      </c>
      <c r="F3171" s="1" t="s">
        <v>6096</v>
      </c>
    </row>
    <row r="3172" spans="1:6" x14ac:dyDescent="0.3">
      <c r="A3172" s="1" t="s">
        <v>6057</v>
      </c>
      <c r="B3172" s="1">
        <v>0.87632095841033497</v>
      </c>
      <c r="C3172" s="1">
        <v>0.79193020000000003</v>
      </c>
      <c r="D3172" s="1">
        <v>8.4390758410334832E-2</v>
      </c>
      <c r="E3172" s="1">
        <f>D3172/C3172</f>
        <v>0.10656337946240063</v>
      </c>
      <c r="F3172" s="1" t="s">
        <v>6096</v>
      </c>
    </row>
    <row r="3173" spans="1:6" x14ac:dyDescent="0.3">
      <c r="A3173" s="1" t="s">
        <v>4801</v>
      </c>
      <c r="B3173" s="1">
        <v>0.34090224333708102</v>
      </c>
      <c r="C3173" s="1">
        <v>0.79316175</v>
      </c>
      <c r="D3173" s="1">
        <v>0.45225950666291886</v>
      </c>
      <c r="E3173" s="1">
        <f>D3173/C3173</f>
        <v>0.5701983317563144</v>
      </c>
      <c r="F3173" s="1" t="s">
        <v>6096</v>
      </c>
    </row>
    <row r="3174" spans="1:6" x14ac:dyDescent="0.3">
      <c r="A3174" s="1" t="s">
        <v>5646</v>
      </c>
      <c r="B3174" s="1">
        <v>5.0732787176006697</v>
      </c>
      <c r="C3174" s="1">
        <v>0.79350960000000004</v>
      </c>
      <c r="D3174" s="1">
        <v>4.2797691176006696</v>
      </c>
      <c r="E3174" s="1">
        <f>D3174/C3174</f>
        <v>5.3934686078160485</v>
      </c>
      <c r="F3174" s="1" t="s">
        <v>6096</v>
      </c>
    </row>
    <row r="3175" spans="1:6" x14ac:dyDescent="0.3">
      <c r="A3175" s="1" t="s">
        <v>1440</v>
      </c>
      <c r="B3175" s="1">
        <v>0.97983609617733303</v>
      </c>
      <c r="C3175" s="1">
        <v>0.79404220000000003</v>
      </c>
      <c r="D3175" s="1">
        <v>0.18579389617733311</v>
      </c>
      <c r="E3175" s="1">
        <f>D3175/C3175</f>
        <v>0.23398491437524743</v>
      </c>
      <c r="F3175" s="1" t="s">
        <v>6096</v>
      </c>
    </row>
    <row r="3176" spans="1:6" x14ac:dyDescent="0.3">
      <c r="A3176" s="1" t="s">
        <v>5908</v>
      </c>
      <c r="B3176" s="1">
        <v>0.825389383281667</v>
      </c>
      <c r="C3176" s="1">
        <v>0.79495287000000003</v>
      </c>
      <c r="D3176" s="1">
        <v>3.0436513281666522E-2</v>
      </c>
      <c r="E3176" s="1">
        <f>D3176/C3176</f>
        <v>3.8287192147210589E-2</v>
      </c>
      <c r="F3176" s="1" t="s">
        <v>6096</v>
      </c>
    </row>
    <row r="3177" spans="1:6" x14ac:dyDescent="0.3">
      <c r="A3177" s="1" t="s">
        <v>1143</v>
      </c>
      <c r="B3177" s="1">
        <v>0.97834971829623596</v>
      </c>
      <c r="C3177" s="1">
        <v>0.79695576000000001</v>
      </c>
      <c r="D3177" s="1">
        <v>0.18139395829623595</v>
      </c>
      <c r="E3177" s="1">
        <f>D3177/C3177</f>
        <v>0.22760856674934621</v>
      </c>
      <c r="F3177" s="1" t="s">
        <v>6096</v>
      </c>
    </row>
    <row r="3178" spans="1:6" x14ac:dyDescent="0.3">
      <c r="A3178" s="1" t="s">
        <v>2921</v>
      </c>
      <c r="B3178" s="1">
        <v>1.16527901718833</v>
      </c>
      <c r="C3178" s="1">
        <v>0.79695576000000001</v>
      </c>
      <c r="D3178" s="1">
        <v>0.36832325718833292</v>
      </c>
      <c r="E3178" s="1">
        <f>D3178/C3178</f>
        <v>0.46216273935749319</v>
      </c>
      <c r="F3178" s="1" t="s">
        <v>6096</v>
      </c>
    </row>
    <row r="3179" spans="1:6" x14ac:dyDescent="0.3">
      <c r="A3179" s="1" t="s">
        <v>5946</v>
      </c>
      <c r="B3179" s="1">
        <v>0.66390875568441698</v>
      </c>
      <c r="C3179" s="1">
        <v>0.79695576000000001</v>
      </c>
      <c r="D3179" s="1">
        <v>0.13304700431558292</v>
      </c>
      <c r="E3179" s="1">
        <f>D3179/C3179</f>
        <v>0.16694402750233328</v>
      </c>
      <c r="F3179" s="1" t="s">
        <v>6096</v>
      </c>
    </row>
    <row r="3180" spans="1:6" x14ac:dyDescent="0.3">
      <c r="A3180" s="1" t="s">
        <v>3064</v>
      </c>
      <c r="B3180" s="1">
        <v>1.422646674745</v>
      </c>
      <c r="C3180" s="1">
        <v>0.79743330000000001</v>
      </c>
      <c r="D3180" s="1">
        <v>0.62521337474500038</v>
      </c>
      <c r="E3180" s="1">
        <f>D3180/C3180</f>
        <v>0.78403218770146721</v>
      </c>
      <c r="F3180" s="1" t="s">
        <v>6096</v>
      </c>
    </row>
    <row r="3181" spans="1:6" x14ac:dyDescent="0.3">
      <c r="A3181" s="1" t="s">
        <v>3867</v>
      </c>
      <c r="B3181" s="1">
        <v>2.3500420138792801</v>
      </c>
      <c r="C3181" s="1">
        <v>0.79897134999999997</v>
      </c>
      <c r="D3181" s="1">
        <v>1.5510706638792846</v>
      </c>
      <c r="E3181" s="1">
        <f>D3181/C3181</f>
        <v>1.9413345220442317</v>
      </c>
      <c r="F3181" s="1" t="s">
        <v>6096</v>
      </c>
    </row>
    <row r="3182" spans="1:6" x14ac:dyDescent="0.3">
      <c r="A3182" s="1" t="s">
        <v>4914</v>
      </c>
      <c r="B3182" s="1">
        <v>0.65020242290769503</v>
      </c>
      <c r="C3182" s="1">
        <v>0.79908999999999997</v>
      </c>
      <c r="D3182" s="1">
        <v>0.14888757709230538</v>
      </c>
      <c r="E3182" s="1">
        <f>D3182/C3182</f>
        <v>0.18632141197149932</v>
      </c>
      <c r="F3182" s="1" t="s">
        <v>6096</v>
      </c>
    </row>
    <row r="3183" spans="1:6" x14ac:dyDescent="0.3">
      <c r="A3183" s="1" t="s">
        <v>910</v>
      </c>
      <c r="B3183" s="1">
        <v>1.1226940029066701</v>
      </c>
      <c r="C3183" s="1">
        <v>0.79984359999999999</v>
      </c>
      <c r="D3183" s="1">
        <v>0.32285040290666722</v>
      </c>
      <c r="E3183" s="1">
        <f>D3183/C3183</f>
        <v>0.4036419156278393</v>
      </c>
      <c r="F3183" s="1" t="s">
        <v>6096</v>
      </c>
    </row>
    <row r="3184" spans="1:6" x14ac:dyDescent="0.3">
      <c r="A3184" s="1" t="s">
        <v>2214</v>
      </c>
      <c r="B3184" s="1">
        <v>0.853648578272999</v>
      </c>
      <c r="C3184" s="1">
        <v>0.79984359999999999</v>
      </c>
      <c r="D3184" s="1">
        <v>5.380497827299946E-2</v>
      </c>
      <c r="E3184" s="1">
        <f>D3184/C3184</f>
        <v>6.726937400386708E-2</v>
      </c>
      <c r="F3184" s="1" t="s">
        <v>6096</v>
      </c>
    </row>
    <row r="3185" spans="1:6" x14ac:dyDescent="0.3">
      <c r="A3185" s="1" t="s">
        <v>4676</v>
      </c>
      <c r="B3185" s="1">
        <v>0.78675112804833203</v>
      </c>
      <c r="C3185" s="1">
        <v>0.79984359999999999</v>
      </c>
      <c r="D3185" s="1">
        <v>1.3092471951668183E-2</v>
      </c>
      <c r="E3185" s="1">
        <f>D3185/C3185</f>
        <v>1.6368790038037664E-2</v>
      </c>
      <c r="F3185" s="1" t="s">
        <v>6096</v>
      </c>
    </row>
    <row r="3186" spans="1:6" x14ac:dyDescent="0.3">
      <c r="A3186" s="1" t="s">
        <v>4872</v>
      </c>
      <c r="B3186" s="1">
        <v>1.33854131155367</v>
      </c>
      <c r="C3186" s="1">
        <v>0.80069900000000005</v>
      </c>
      <c r="D3186" s="1">
        <v>0.53784231155366569</v>
      </c>
      <c r="E3186" s="1">
        <f>D3186/C3186</f>
        <v>0.67171597760664825</v>
      </c>
      <c r="F3186" s="1" t="s">
        <v>6096</v>
      </c>
    </row>
    <row r="3187" spans="1:6" x14ac:dyDescent="0.3">
      <c r="A3187" s="1" t="s">
        <v>2722</v>
      </c>
      <c r="B3187" s="1">
        <v>0.64851066313345396</v>
      </c>
      <c r="C3187" s="1">
        <v>0.80112240000000001</v>
      </c>
      <c r="D3187" s="1">
        <v>0.15261173686654561</v>
      </c>
      <c r="E3187" s="1">
        <f>D3187/C3187</f>
        <v>0.19049740322645528</v>
      </c>
      <c r="F3187" s="1" t="s">
        <v>6096</v>
      </c>
    </row>
    <row r="3188" spans="1:6" x14ac:dyDescent="0.3">
      <c r="A3188" s="1" t="s">
        <v>363</v>
      </c>
      <c r="B3188" s="1">
        <v>1.3133466518863299</v>
      </c>
      <c r="C3188" s="1">
        <v>0.80170034999999995</v>
      </c>
      <c r="D3188" s="1">
        <v>0.51164630188633198</v>
      </c>
      <c r="E3188" s="1">
        <f>D3188/C3188</f>
        <v>0.63820142012702374</v>
      </c>
      <c r="F3188" s="1" t="s">
        <v>6096</v>
      </c>
    </row>
    <row r="3189" spans="1:6" x14ac:dyDescent="0.3">
      <c r="A3189" s="1" t="s">
        <v>2512</v>
      </c>
      <c r="B3189" s="1">
        <v>1.18946993956767</v>
      </c>
      <c r="C3189" s="1">
        <v>0.80219454000000001</v>
      </c>
      <c r="D3189" s="1">
        <v>0.38727539956766621</v>
      </c>
      <c r="E3189" s="1">
        <f>D3189/C3189</f>
        <v>0.48276992706490646</v>
      </c>
      <c r="F3189" s="1" t="s">
        <v>6096</v>
      </c>
    </row>
    <row r="3190" spans="1:6" x14ac:dyDescent="0.3">
      <c r="A3190" s="1" t="s">
        <v>2958</v>
      </c>
      <c r="B3190" s="1">
        <v>0.99176098100999899</v>
      </c>
      <c r="C3190" s="1">
        <v>0.8025774</v>
      </c>
      <c r="D3190" s="1">
        <v>0.18918358100999877</v>
      </c>
      <c r="E3190" s="1">
        <f>D3190/C3190</f>
        <v>0.23572004520685327</v>
      </c>
      <c r="F3190" s="1" t="s">
        <v>6096</v>
      </c>
    </row>
    <row r="3191" spans="1:6" x14ac:dyDescent="0.3">
      <c r="A3191" s="1" t="s">
        <v>5707</v>
      </c>
      <c r="B3191" s="1">
        <v>1.03903402816267</v>
      </c>
      <c r="C3191" s="1">
        <v>0.8025774</v>
      </c>
      <c r="D3191" s="1">
        <v>0.23645662816266644</v>
      </c>
      <c r="E3191" s="1">
        <f>D3191/C3191</f>
        <v>0.29462158810186584</v>
      </c>
      <c r="F3191" s="1" t="s">
        <v>6096</v>
      </c>
    </row>
    <row r="3192" spans="1:6" x14ac:dyDescent="0.3">
      <c r="A3192" s="1" t="s">
        <v>818</v>
      </c>
      <c r="B3192" s="1">
        <v>0.98169562237619101</v>
      </c>
      <c r="C3192" s="1">
        <v>0.80532782999999997</v>
      </c>
      <c r="D3192" s="1">
        <v>0.17636779237619105</v>
      </c>
      <c r="E3192" s="1">
        <f>D3192/C3192</f>
        <v>0.21900123875787461</v>
      </c>
      <c r="F3192" s="1" t="s">
        <v>6096</v>
      </c>
    </row>
    <row r="3193" spans="1:6" x14ac:dyDescent="0.3">
      <c r="A3193" s="1" t="s">
        <v>1669</v>
      </c>
      <c r="B3193" s="1">
        <v>0.87171208429999902</v>
      </c>
      <c r="C3193" s="1">
        <v>0.80613420000000002</v>
      </c>
      <c r="D3193" s="1">
        <v>6.5577884299999112E-2</v>
      </c>
      <c r="E3193" s="1">
        <f>D3193/C3193</f>
        <v>8.1348594688079368E-2</v>
      </c>
      <c r="F3193" s="1" t="s">
        <v>6096</v>
      </c>
    </row>
    <row r="3194" spans="1:6" x14ac:dyDescent="0.3">
      <c r="A3194" s="1" t="s">
        <v>3715</v>
      </c>
      <c r="B3194" s="1">
        <v>1.3356344217830001</v>
      </c>
      <c r="C3194" s="1">
        <v>0.80926359999999997</v>
      </c>
      <c r="D3194" s="1">
        <v>0.52637082178300054</v>
      </c>
      <c r="E3194" s="1">
        <f>D3194/C3194</f>
        <v>0.65043185160311245</v>
      </c>
      <c r="F3194" s="1" t="s">
        <v>6096</v>
      </c>
    </row>
    <row r="3195" spans="1:6" x14ac:dyDescent="0.3">
      <c r="A3195" s="1" t="s">
        <v>1216</v>
      </c>
      <c r="B3195" s="1">
        <v>0.77372496234160104</v>
      </c>
      <c r="C3195" s="1">
        <v>0.81117470000000003</v>
      </c>
      <c r="D3195" s="1">
        <v>3.7449737658399318E-2</v>
      </c>
      <c r="E3195" s="1">
        <f>D3195/C3195</f>
        <v>4.6167290052807758E-2</v>
      </c>
      <c r="F3195" s="1" t="s">
        <v>6096</v>
      </c>
    </row>
    <row r="3196" spans="1:6" x14ac:dyDescent="0.3">
      <c r="A3196" s="1" t="s">
        <v>2537</v>
      </c>
      <c r="B3196" s="1">
        <v>1.0856243159583301</v>
      </c>
      <c r="C3196" s="1">
        <v>0.81117470000000003</v>
      </c>
      <c r="D3196" s="1">
        <v>0.27444961595833317</v>
      </c>
      <c r="E3196" s="1">
        <f>D3196/C3196</f>
        <v>0.33833601560592702</v>
      </c>
      <c r="F3196" s="1" t="s">
        <v>6096</v>
      </c>
    </row>
    <row r="3197" spans="1:6" x14ac:dyDescent="0.3">
      <c r="A3197" s="1" t="s">
        <v>91</v>
      </c>
      <c r="B3197" s="1">
        <v>0.40877137826429599</v>
      </c>
      <c r="C3197" s="1">
        <v>0.8113532</v>
      </c>
      <c r="D3197" s="1">
        <v>0.40258182173570373</v>
      </c>
      <c r="E3197" s="1">
        <f>D3197/C3197</f>
        <v>0.49618565839846779</v>
      </c>
      <c r="F3197" s="1" t="s">
        <v>6096</v>
      </c>
    </row>
    <row r="3198" spans="1:6" x14ac:dyDescent="0.3">
      <c r="A3198" s="1" t="s">
        <v>529</v>
      </c>
      <c r="B3198" s="1">
        <v>0.478745052291285</v>
      </c>
      <c r="C3198" s="1">
        <v>0.8113532</v>
      </c>
      <c r="D3198" s="1">
        <v>0.33260814770871516</v>
      </c>
      <c r="E3198" s="1">
        <f>D3198/C3198</f>
        <v>0.40994248584798232</v>
      </c>
      <c r="F3198" s="1" t="s">
        <v>6096</v>
      </c>
    </row>
    <row r="3199" spans="1:6" x14ac:dyDescent="0.3">
      <c r="A3199" s="1" t="s">
        <v>1389</v>
      </c>
      <c r="B3199" s="1">
        <v>0.40866815752411401</v>
      </c>
      <c r="C3199" s="1">
        <v>0.8113532</v>
      </c>
      <c r="D3199" s="1">
        <v>0.40268504247588627</v>
      </c>
      <c r="E3199" s="1">
        <f>D3199/C3199</f>
        <v>0.49631287887431302</v>
      </c>
      <c r="F3199" s="1" t="s">
        <v>6096</v>
      </c>
    </row>
    <row r="3200" spans="1:6" x14ac:dyDescent="0.3">
      <c r="A3200" s="1" t="s">
        <v>1906</v>
      </c>
      <c r="B3200" s="1">
        <v>0.41371236846288201</v>
      </c>
      <c r="C3200" s="1">
        <v>0.8113532</v>
      </c>
      <c r="D3200" s="1">
        <v>0.39764083153711799</v>
      </c>
      <c r="E3200" s="1">
        <f>D3200/C3200</f>
        <v>0.49009584424775549</v>
      </c>
      <c r="F3200" s="1" t="s">
        <v>6096</v>
      </c>
    </row>
    <row r="3201" spans="1:6" x14ac:dyDescent="0.3">
      <c r="A3201" s="1" t="s">
        <v>2042</v>
      </c>
      <c r="B3201" s="1">
        <v>0.36433948073054101</v>
      </c>
      <c r="C3201" s="1">
        <v>0.8113532</v>
      </c>
      <c r="D3201" s="1">
        <v>0.44701371926945882</v>
      </c>
      <c r="E3201" s="1">
        <f>D3201/C3201</f>
        <v>0.55094836535981961</v>
      </c>
      <c r="F3201" s="1" t="s">
        <v>6096</v>
      </c>
    </row>
    <row r="3202" spans="1:6" x14ac:dyDescent="0.3">
      <c r="A3202" s="1" t="s">
        <v>2946</v>
      </c>
      <c r="B3202" s="1">
        <v>0.51494560734138095</v>
      </c>
      <c r="C3202" s="1">
        <v>0.8113532</v>
      </c>
      <c r="D3202" s="1">
        <v>0.29640759265861893</v>
      </c>
      <c r="E3202" s="1">
        <f>D3202/C3202</f>
        <v>0.36532498135043889</v>
      </c>
      <c r="F3202" s="1" t="s">
        <v>6096</v>
      </c>
    </row>
    <row r="3203" spans="1:6" x14ac:dyDescent="0.3">
      <c r="A3203" s="1" t="s">
        <v>3026</v>
      </c>
      <c r="B3203" s="1">
        <v>0.41592900949789402</v>
      </c>
      <c r="C3203" s="1">
        <v>0.8113532</v>
      </c>
      <c r="D3203" s="1">
        <v>0.39542419050210631</v>
      </c>
      <c r="E3203" s="1">
        <f>D3203/C3203</f>
        <v>0.48736381455339833</v>
      </c>
      <c r="F3203" s="1" t="s">
        <v>6096</v>
      </c>
    </row>
    <row r="3204" spans="1:6" x14ac:dyDescent="0.3">
      <c r="A3204" s="1" t="s">
        <v>3087</v>
      </c>
      <c r="B3204" s="1">
        <v>0.40620764895113998</v>
      </c>
      <c r="C3204" s="1">
        <v>0.8113532</v>
      </c>
      <c r="D3204" s="1">
        <v>0.40514555104885958</v>
      </c>
      <c r="E3204" s="1">
        <f>D3204/C3204</f>
        <v>0.49934547746759311</v>
      </c>
      <c r="F3204" s="1" t="s">
        <v>6096</v>
      </c>
    </row>
    <row r="3205" spans="1:6" x14ac:dyDescent="0.3">
      <c r="A3205" s="1" t="s">
        <v>3795</v>
      </c>
      <c r="B3205" s="1">
        <v>0.52064944352143605</v>
      </c>
      <c r="C3205" s="1">
        <v>0.8113532</v>
      </c>
      <c r="D3205" s="1">
        <v>0.29070375647856395</v>
      </c>
      <c r="E3205" s="1">
        <f>D3205/C3205</f>
        <v>0.35829495277588597</v>
      </c>
      <c r="F3205" s="1" t="s">
        <v>6096</v>
      </c>
    </row>
    <row r="3206" spans="1:6" x14ac:dyDescent="0.3">
      <c r="A3206" s="1" t="s">
        <v>4880</v>
      </c>
      <c r="B3206" s="1">
        <v>0.40790408425730001</v>
      </c>
      <c r="C3206" s="1">
        <v>0.8113532</v>
      </c>
      <c r="D3206" s="1">
        <v>0.40344911574270026</v>
      </c>
      <c r="E3206" s="1">
        <f>D3206/C3206</f>
        <v>0.49725460593820331</v>
      </c>
      <c r="F3206" s="1" t="s">
        <v>6096</v>
      </c>
    </row>
    <row r="3207" spans="1:6" x14ac:dyDescent="0.3">
      <c r="A3207" s="1" t="s">
        <v>5023</v>
      </c>
      <c r="B3207" s="1">
        <v>0.424151996575167</v>
      </c>
      <c r="C3207" s="1">
        <v>0.8113532</v>
      </c>
      <c r="D3207" s="1">
        <v>0.38720120342483305</v>
      </c>
      <c r="E3207" s="1">
        <f>D3207/C3207</f>
        <v>0.47722891020191088</v>
      </c>
      <c r="F3207" s="1" t="s">
        <v>6096</v>
      </c>
    </row>
    <row r="3208" spans="1:6" x14ac:dyDescent="0.3">
      <c r="A3208" s="1" t="s">
        <v>1241</v>
      </c>
      <c r="B3208" s="1">
        <v>0.93788371122599801</v>
      </c>
      <c r="C3208" s="1">
        <v>0.81215009999999999</v>
      </c>
      <c r="D3208" s="1">
        <v>0.12573361122599847</v>
      </c>
      <c r="E3208" s="1">
        <f>D3208/C3208</f>
        <v>0.15481573076947042</v>
      </c>
      <c r="F3208" s="1" t="s">
        <v>6096</v>
      </c>
    </row>
    <row r="3209" spans="1:6" x14ac:dyDescent="0.3">
      <c r="A3209" s="1" t="s">
        <v>1683</v>
      </c>
      <c r="B3209" s="1">
        <v>3.8591782799466601</v>
      </c>
      <c r="C3209" s="1">
        <v>0.81292909999999996</v>
      </c>
      <c r="D3209" s="1">
        <v>3.0462491799466651</v>
      </c>
      <c r="E3209" s="1">
        <f>D3209/C3209</f>
        <v>3.7472507503380865</v>
      </c>
      <c r="F3209" s="1" t="s">
        <v>6096</v>
      </c>
    </row>
    <row r="3210" spans="1:6" x14ac:dyDescent="0.3">
      <c r="A3210" s="1" t="s">
        <v>1422</v>
      </c>
      <c r="B3210" s="1">
        <v>1.70528208507067</v>
      </c>
      <c r="C3210" s="1">
        <v>0.81299259999999995</v>
      </c>
      <c r="D3210" s="1">
        <v>0.8922894850706683</v>
      </c>
      <c r="E3210" s="1">
        <f>D3210/C3210</f>
        <v>1.0975370317893034</v>
      </c>
      <c r="F3210" s="1" t="s">
        <v>6096</v>
      </c>
    </row>
    <row r="3211" spans="1:6" x14ac:dyDescent="0.3">
      <c r="A3211" s="1" t="s">
        <v>1026</v>
      </c>
      <c r="B3211" s="1">
        <v>0.79750063918938197</v>
      </c>
      <c r="C3211" s="1">
        <v>0.81539744000000003</v>
      </c>
      <c r="D3211" s="1">
        <v>1.7896800810618063E-2</v>
      </c>
      <c r="E3211" s="1">
        <f>D3211/C3211</f>
        <v>2.1948561440931262E-2</v>
      </c>
      <c r="F3211" s="1" t="s">
        <v>6096</v>
      </c>
    </row>
    <row r="3212" spans="1:6" x14ac:dyDescent="0.3">
      <c r="A3212" s="1" t="s">
        <v>319</v>
      </c>
      <c r="B3212" s="1">
        <v>0.40268050339231498</v>
      </c>
      <c r="C3212" s="1">
        <v>0.81772363000000003</v>
      </c>
      <c r="D3212" s="1">
        <v>0.4150431266076855</v>
      </c>
      <c r="E3212" s="1">
        <f>D3212/C3212</f>
        <v>0.50755916960316472</v>
      </c>
      <c r="F3212" s="1" t="s">
        <v>6096</v>
      </c>
    </row>
    <row r="3213" spans="1:6" x14ac:dyDescent="0.3">
      <c r="A3213" s="1" t="s">
        <v>599</v>
      </c>
      <c r="B3213" s="1">
        <v>0.39780427790223499</v>
      </c>
      <c r="C3213" s="1">
        <v>0.81772363000000003</v>
      </c>
      <c r="D3213" s="1">
        <v>0.41991935209776515</v>
      </c>
      <c r="E3213" s="1">
        <f>D3213/C3213</f>
        <v>0.51352234017960952</v>
      </c>
      <c r="F3213" s="1" t="s">
        <v>6096</v>
      </c>
    </row>
    <row r="3214" spans="1:6" x14ac:dyDescent="0.3">
      <c r="A3214" s="1" t="s">
        <v>685</v>
      </c>
      <c r="B3214" s="1">
        <v>0.41660327702504701</v>
      </c>
      <c r="C3214" s="1">
        <v>0.81772363000000003</v>
      </c>
      <c r="D3214" s="1">
        <v>0.40112035297495346</v>
      </c>
      <c r="E3214" s="1">
        <f>D3214/C3214</f>
        <v>0.49053291143727062</v>
      </c>
      <c r="F3214" s="1" t="s">
        <v>6096</v>
      </c>
    </row>
    <row r="3215" spans="1:6" x14ac:dyDescent="0.3">
      <c r="A3215" s="1" t="s">
        <v>1233</v>
      </c>
      <c r="B3215" s="1">
        <v>0.403766830811225</v>
      </c>
      <c r="C3215" s="1">
        <v>0.81772363000000003</v>
      </c>
      <c r="D3215" s="1">
        <v>0.41395679918877537</v>
      </c>
      <c r="E3215" s="1">
        <f>D3215/C3215</f>
        <v>0.50623069213344773</v>
      </c>
      <c r="F3215" s="1" t="s">
        <v>6096</v>
      </c>
    </row>
    <row r="3216" spans="1:6" x14ac:dyDescent="0.3">
      <c r="A3216" s="1" t="s">
        <v>1544</v>
      </c>
      <c r="B3216" s="1">
        <v>0.40463617874218699</v>
      </c>
      <c r="C3216" s="1">
        <v>0.81772363000000003</v>
      </c>
      <c r="D3216" s="1">
        <v>0.41308745125781271</v>
      </c>
      <c r="E3216" s="1">
        <f>D3216/C3216</f>
        <v>0.50516756041134914</v>
      </c>
      <c r="F3216" s="1" t="s">
        <v>6096</v>
      </c>
    </row>
    <row r="3217" spans="1:6" x14ac:dyDescent="0.3">
      <c r="A3217" s="1" t="s">
        <v>1549</v>
      </c>
      <c r="B3217" s="1">
        <v>0.41181566427091998</v>
      </c>
      <c r="C3217" s="1">
        <v>0.81772363000000003</v>
      </c>
      <c r="D3217" s="1">
        <v>0.40590796572907961</v>
      </c>
      <c r="E3217" s="1">
        <f>D3217/C3217</f>
        <v>0.49638771687333971</v>
      </c>
      <c r="F3217" s="1" t="s">
        <v>6096</v>
      </c>
    </row>
    <row r="3218" spans="1:6" x14ac:dyDescent="0.3">
      <c r="A3218" s="1" t="s">
        <v>1920</v>
      </c>
      <c r="B3218" s="1">
        <v>0.28468480073866598</v>
      </c>
      <c r="C3218" s="1">
        <v>0.81772363000000003</v>
      </c>
      <c r="D3218" s="1">
        <v>0.53303882926133361</v>
      </c>
      <c r="E3218" s="1">
        <f>D3218/C3218</f>
        <v>0.65185694739105626</v>
      </c>
      <c r="F3218" s="1" t="s">
        <v>6096</v>
      </c>
    </row>
    <row r="3219" spans="1:6" x14ac:dyDescent="0.3">
      <c r="A3219" s="1" t="s">
        <v>3154</v>
      </c>
      <c r="B3219" s="1">
        <v>0.41125919430881003</v>
      </c>
      <c r="C3219" s="1">
        <v>0.81772363000000003</v>
      </c>
      <c r="D3219" s="1">
        <v>0.40646443569119012</v>
      </c>
      <c r="E3219" s="1">
        <f>D3219/C3219</f>
        <v>0.49706822791850847</v>
      </c>
      <c r="F3219" s="1" t="s">
        <v>6096</v>
      </c>
    </row>
    <row r="3220" spans="1:6" x14ac:dyDescent="0.3">
      <c r="A3220" s="1" t="s">
        <v>3311</v>
      </c>
      <c r="B3220" s="1">
        <v>0.415627982480679</v>
      </c>
      <c r="C3220" s="1">
        <v>0.81772363000000003</v>
      </c>
      <c r="D3220" s="1">
        <v>0.40209564751932142</v>
      </c>
      <c r="E3220" s="1">
        <f>D3220/C3220</f>
        <v>0.49172560602085252</v>
      </c>
      <c r="F3220" s="1" t="s">
        <v>6096</v>
      </c>
    </row>
    <row r="3221" spans="1:6" x14ac:dyDescent="0.3">
      <c r="A3221" s="1" t="s">
        <v>3346</v>
      </c>
      <c r="B3221" s="1">
        <v>0.415258417795144</v>
      </c>
      <c r="C3221" s="1">
        <v>0.81772363000000003</v>
      </c>
      <c r="D3221" s="1">
        <v>0.40246521220485565</v>
      </c>
      <c r="E3221" s="1">
        <f>D3221/C3221</f>
        <v>0.49217754928380342</v>
      </c>
      <c r="F3221" s="1" t="s">
        <v>6096</v>
      </c>
    </row>
    <row r="3222" spans="1:6" x14ac:dyDescent="0.3">
      <c r="A3222" s="1" t="s">
        <v>4883</v>
      </c>
      <c r="B3222" s="1">
        <v>0.53733155032371405</v>
      </c>
      <c r="C3222" s="1">
        <v>0.81772363000000003</v>
      </c>
      <c r="D3222" s="1">
        <v>0.28039207967628577</v>
      </c>
      <c r="E3222" s="1">
        <f>D3222/C3222</f>
        <v>0.34289345371649066</v>
      </c>
      <c r="F3222" s="1" t="s">
        <v>6096</v>
      </c>
    </row>
    <row r="3223" spans="1:6" x14ac:dyDescent="0.3">
      <c r="A3223" s="1" t="s">
        <v>5124</v>
      </c>
      <c r="B3223" s="1">
        <v>0.30970881117552801</v>
      </c>
      <c r="C3223" s="1">
        <v>0.81772363000000003</v>
      </c>
      <c r="D3223" s="1">
        <v>0.50801481882447241</v>
      </c>
      <c r="E3223" s="1">
        <f>D3223/C3223</f>
        <v>0.62125490836613395</v>
      </c>
      <c r="F3223" s="1" t="s">
        <v>6096</v>
      </c>
    </row>
    <row r="3224" spans="1:6" x14ac:dyDescent="0.3">
      <c r="A3224" s="1" t="s">
        <v>5278</v>
      </c>
      <c r="B3224" s="1">
        <v>0.42938587641871001</v>
      </c>
      <c r="C3224" s="1">
        <v>0.81772363000000003</v>
      </c>
      <c r="D3224" s="1">
        <v>0.38833775358128975</v>
      </c>
      <c r="E3224" s="1">
        <f>D3224/C3224</f>
        <v>0.47490098039760664</v>
      </c>
      <c r="F3224" s="1" t="s">
        <v>6096</v>
      </c>
    </row>
    <row r="3225" spans="1:6" x14ac:dyDescent="0.3">
      <c r="A3225" s="1" t="s">
        <v>5420</v>
      </c>
      <c r="B3225" s="1">
        <v>0.38653462433546798</v>
      </c>
      <c r="C3225" s="1">
        <v>0.81772363000000003</v>
      </c>
      <c r="D3225" s="1">
        <v>0.43118900566453244</v>
      </c>
      <c r="E3225" s="1">
        <f>D3225/C3225</f>
        <v>0.52730407908663768</v>
      </c>
      <c r="F3225" s="1" t="s">
        <v>6096</v>
      </c>
    </row>
    <row r="3226" spans="1:6" x14ac:dyDescent="0.3">
      <c r="A3226" s="1" t="s">
        <v>5799</v>
      </c>
      <c r="B3226" s="1">
        <v>0.391614438391308</v>
      </c>
      <c r="C3226" s="1">
        <v>0.81772363000000003</v>
      </c>
      <c r="D3226" s="1">
        <v>0.42610919160869243</v>
      </c>
      <c r="E3226" s="1">
        <f>D3226/C3226</f>
        <v>0.5210919386158529</v>
      </c>
      <c r="F3226" s="1" t="s">
        <v>6096</v>
      </c>
    </row>
    <row r="3227" spans="1:6" x14ac:dyDescent="0.3">
      <c r="A3227" s="1" t="s">
        <v>3170</v>
      </c>
      <c r="B3227" s="1">
        <v>1.29726702648433</v>
      </c>
      <c r="C3227" s="1">
        <v>0.81990324999999997</v>
      </c>
      <c r="D3227" s="1">
        <v>0.47736377648433359</v>
      </c>
      <c r="E3227" s="1">
        <f>D3227/C3227</f>
        <v>0.58221964174960106</v>
      </c>
      <c r="F3227" s="1" t="s">
        <v>6096</v>
      </c>
    </row>
    <row r="3228" spans="1:6" x14ac:dyDescent="0.3">
      <c r="A3228" s="1" t="s">
        <v>3133</v>
      </c>
      <c r="B3228" s="1">
        <v>1.0684881323267199</v>
      </c>
      <c r="C3228" s="1">
        <v>0.82109319999999997</v>
      </c>
      <c r="D3228" s="1">
        <v>0.24739493232671728</v>
      </c>
      <c r="E3228" s="1">
        <f>D3228/C3228</f>
        <v>0.30129945337108782</v>
      </c>
      <c r="F3228" s="1" t="s">
        <v>6096</v>
      </c>
    </row>
    <row r="3229" spans="1:6" x14ac:dyDescent="0.3">
      <c r="A3229" s="1" t="s">
        <v>3626</v>
      </c>
      <c r="B3229" s="1">
        <v>0.99641285649199995</v>
      </c>
      <c r="C3229" s="1">
        <v>0.82109319999999997</v>
      </c>
      <c r="D3229" s="1">
        <v>0.17531965649199965</v>
      </c>
      <c r="E3229" s="1">
        <f>D3229/C3229</f>
        <v>0.21351980078753505</v>
      </c>
      <c r="F3229" s="1" t="s">
        <v>6096</v>
      </c>
    </row>
    <row r="3230" spans="1:6" x14ac:dyDescent="0.3">
      <c r="A3230" s="1" t="s">
        <v>4151</v>
      </c>
      <c r="B3230" s="1">
        <v>1.4630431164531399</v>
      </c>
      <c r="C3230" s="1">
        <v>0.82109319999999997</v>
      </c>
      <c r="D3230" s="1">
        <v>0.64194991645314259</v>
      </c>
      <c r="E3230" s="1">
        <f>D3230/C3230</f>
        <v>0.7818234476343765</v>
      </c>
      <c r="F3230" s="1" t="s">
        <v>6096</v>
      </c>
    </row>
    <row r="3231" spans="1:6" x14ac:dyDescent="0.3">
      <c r="A3231" s="1" t="s">
        <v>2717</v>
      </c>
      <c r="B3231" s="1">
        <v>0.90247181239833496</v>
      </c>
      <c r="C3231" s="1">
        <v>0.82142839999999995</v>
      </c>
      <c r="D3231" s="1">
        <v>8.1043412398334791E-2</v>
      </c>
      <c r="E3231" s="1">
        <f>D3231/C3231</f>
        <v>9.8661566118647459E-2</v>
      </c>
      <c r="F3231" s="1" t="s">
        <v>6096</v>
      </c>
    </row>
    <row r="3232" spans="1:6" x14ac:dyDescent="0.3">
      <c r="A3232" s="1" t="s">
        <v>3083</v>
      </c>
      <c r="B3232" s="1">
        <v>2.06714995543734</v>
      </c>
      <c r="C3232" s="1">
        <v>0.82208024999999996</v>
      </c>
      <c r="D3232" s="1">
        <v>1.2450697054373356</v>
      </c>
      <c r="E3232" s="1">
        <f>D3232/C3232</f>
        <v>1.5145354792763064</v>
      </c>
      <c r="F3232" s="1" t="s">
        <v>6096</v>
      </c>
    </row>
    <row r="3233" spans="1:6" x14ac:dyDescent="0.3">
      <c r="A3233" s="1" t="s">
        <v>2134</v>
      </c>
      <c r="B3233" s="1">
        <v>1.614154331807</v>
      </c>
      <c r="C3233" s="1">
        <v>0.82257705999999997</v>
      </c>
      <c r="D3233" s="1">
        <v>0.79157727180699911</v>
      </c>
      <c r="E3233" s="1">
        <f>D3233/C3233</f>
        <v>0.96231381872842303</v>
      </c>
      <c r="F3233" s="1" t="s">
        <v>6096</v>
      </c>
    </row>
    <row r="3234" spans="1:6" x14ac:dyDescent="0.3">
      <c r="A3234" s="1" t="s">
        <v>2429</v>
      </c>
      <c r="B3234" s="1">
        <v>0.42264900036052</v>
      </c>
      <c r="C3234" s="1">
        <v>0.82325769999999998</v>
      </c>
      <c r="D3234" s="1">
        <v>0.40060869963947987</v>
      </c>
      <c r="E3234" s="1">
        <f>D3234/C3234</f>
        <v>0.48661397231933556</v>
      </c>
      <c r="F3234" s="1" t="s">
        <v>6096</v>
      </c>
    </row>
    <row r="3235" spans="1:6" x14ac:dyDescent="0.3">
      <c r="A3235" s="1" t="s">
        <v>3289</v>
      </c>
      <c r="B3235" s="1">
        <v>0.41645622015699402</v>
      </c>
      <c r="C3235" s="1">
        <v>0.82325769999999998</v>
      </c>
      <c r="D3235" s="1">
        <v>0.40680147984300558</v>
      </c>
      <c r="E3235" s="1">
        <f>D3235/C3235</f>
        <v>0.49413625872312594</v>
      </c>
      <c r="F3235" s="1" t="s">
        <v>6096</v>
      </c>
    </row>
    <row r="3236" spans="1:6" x14ac:dyDescent="0.3">
      <c r="A3236" s="1" t="s">
        <v>1158</v>
      </c>
      <c r="B3236" s="1">
        <v>0.47835349065371402</v>
      </c>
      <c r="C3236" s="1">
        <v>0.82485246999999995</v>
      </c>
      <c r="D3236" s="1">
        <v>0.3464989793462861</v>
      </c>
      <c r="E3236" s="1">
        <f>D3236/C3236</f>
        <v>0.42007388223773656</v>
      </c>
      <c r="F3236" s="1" t="s">
        <v>6096</v>
      </c>
    </row>
    <row r="3237" spans="1:6" x14ac:dyDescent="0.3">
      <c r="A3237" s="1" t="s">
        <v>151</v>
      </c>
      <c r="B3237" s="1">
        <v>0.40779431331681198</v>
      </c>
      <c r="C3237" s="1">
        <v>0.82504149999999998</v>
      </c>
      <c r="D3237" s="1">
        <v>0.41724718668318805</v>
      </c>
      <c r="E3237" s="1">
        <f>D3237/C3237</f>
        <v>0.50572872598916307</v>
      </c>
      <c r="F3237" s="1" t="s">
        <v>6096</v>
      </c>
    </row>
    <row r="3238" spans="1:6" x14ac:dyDescent="0.3">
      <c r="A3238" s="1" t="s">
        <v>1334</v>
      </c>
      <c r="B3238" s="1">
        <v>0.41558596454515201</v>
      </c>
      <c r="C3238" s="1">
        <v>0.82504149999999998</v>
      </c>
      <c r="D3238" s="1">
        <v>0.4094555354548482</v>
      </c>
      <c r="E3238" s="1">
        <f>D3238/C3238</f>
        <v>0.49628477531717885</v>
      </c>
      <c r="F3238" s="1" t="s">
        <v>6096</v>
      </c>
    </row>
    <row r="3239" spans="1:6" x14ac:dyDescent="0.3">
      <c r="A3239" s="1" t="s">
        <v>2116</v>
      </c>
      <c r="B3239" s="1">
        <v>0.423176256693443</v>
      </c>
      <c r="C3239" s="1">
        <v>0.82504149999999998</v>
      </c>
      <c r="D3239" s="1">
        <v>0.40186524330655743</v>
      </c>
      <c r="E3239" s="1">
        <f>D3239/C3239</f>
        <v>0.48708488398045119</v>
      </c>
      <c r="F3239" s="1" t="s">
        <v>6096</v>
      </c>
    </row>
    <row r="3240" spans="1:6" x14ac:dyDescent="0.3">
      <c r="A3240" s="1" t="s">
        <v>2554</v>
      </c>
      <c r="B3240" s="1">
        <v>0.41585531005310999</v>
      </c>
      <c r="C3240" s="1">
        <v>0.82504149999999998</v>
      </c>
      <c r="D3240" s="1">
        <v>0.4091861899468901</v>
      </c>
      <c r="E3240" s="1">
        <f>D3240/C3240</f>
        <v>0.4959583123356705</v>
      </c>
      <c r="F3240" s="1" t="s">
        <v>6096</v>
      </c>
    </row>
    <row r="3241" spans="1:6" x14ac:dyDescent="0.3">
      <c r="A3241" s="1" t="s">
        <v>2570</v>
      </c>
      <c r="B3241" s="1">
        <v>0.84763043182200004</v>
      </c>
      <c r="C3241" s="1">
        <v>0.82504149999999998</v>
      </c>
      <c r="D3241" s="1">
        <v>2.2588931821999614E-2</v>
      </c>
      <c r="E3241" s="1">
        <f>D3241/C3241</f>
        <v>2.7379146166586304E-2</v>
      </c>
      <c r="F3241" s="1" t="s">
        <v>6096</v>
      </c>
    </row>
    <row r="3242" spans="1:6" x14ac:dyDescent="0.3">
      <c r="A3242" s="1" t="s">
        <v>3491</v>
      </c>
      <c r="B3242" s="1">
        <v>0.411258534964907</v>
      </c>
      <c r="C3242" s="1">
        <v>0.82504149999999998</v>
      </c>
      <c r="D3242" s="1">
        <v>0.41378296503509343</v>
      </c>
      <c r="E3242" s="1">
        <f>D3242/C3242</f>
        <v>0.50152988066066184</v>
      </c>
      <c r="F3242" s="1" t="s">
        <v>6096</v>
      </c>
    </row>
    <row r="3243" spans="1:6" x14ac:dyDescent="0.3">
      <c r="A3243" s="1" t="s">
        <v>3788</v>
      </c>
      <c r="B3243" s="1">
        <v>0.585447482430692</v>
      </c>
      <c r="C3243" s="1">
        <v>0.82504149999999998</v>
      </c>
      <c r="D3243" s="1">
        <v>0.2395940175693082</v>
      </c>
      <c r="E3243" s="1">
        <f>D3243/C3243</f>
        <v>0.29040238287323511</v>
      </c>
      <c r="F3243" s="1" t="s">
        <v>6096</v>
      </c>
    </row>
    <row r="3244" spans="1:6" x14ac:dyDescent="0.3">
      <c r="A3244" s="1" t="s">
        <v>5385</v>
      </c>
      <c r="B3244" s="1">
        <v>0.42362428041455402</v>
      </c>
      <c r="C3244" s="1">
        <v>0.82504149999999998</v>
      </c>
      <c r="D3244" s="1">
        <v>0.40141721958544585</v>
      </c>
      <c r="E3244" s="1">
        <f>D3244/C3244</f>
        <v>0.48654185224070046</v>
      </c>
      <c r="F3244" s="1" t="s">
        <v>6096</v>
      </c>
    </row>
    <row r="3245" spans="1:6" x14ac:dyDescent="0.3">
      <c r="A3245" s="1" t="s">
        <v>5839</v>
      </c>
      <c r="B3245" s="1">
        <v>0.41716414258203999</v>
      </c>
      <c r="C3245" s="1">
        <v>0.82504149999999998</v>
      </c>
      <c r="D3245" s="1">
        <v>0.40787735741795983</v>
      </c>
      <c r="E3245" s="1">
        <f>D3245/C3245</f>
        <v>0.49437192846415584</v>
      </c>
      <c r="F3245" s="1" t="s">
        <v>6096</v>
      </c>
    </row>
    <row r="3246" spans="1:6" x14ac:dyDescent="0.3">
      <c r="A3246" s="1" t="s">
        <v>1547</v>
      </c>
      <c r="B3246" s="1">
        <v>8.0586259252263392</v>
      </c>
      <c r="C3246" s="1">
        <v>0.82511513999999997</v>
      </c>
      <c r="D3246" s="1">
        <v>7.2335107852263354</v>
      </c>
      <c r="E3246" s="1">
        <f>D3246/C3246</f>
        <v>8.7666683527663007</v>
      </c>
      <c r="F3246" s="1" t="s">
        <v>6096</v>
      </c>
    </row>
    <row r="3247" spans="1:6" x14ac:dyDescent="0.3">
      <c r="A3247" s="1" t="s">
        <v>604</v>
      </c>
      <c r="B3247" s="1">
        <v>1.1181192273885701</v>
      </c>
      <c r="C3247" s="1">
        <v>0.82532835000000004</v>
      </c>
      <c r="D3247" s="1">
        <v>0.2927908773885729</v>
      </c>
      <c r="E3247" s="1">
        <f>D3247/C3247</f>
        <v>0.35475683997595975</v>
      </c>
      <c r="F3247" s="1" t="s">
        <v>6096</v>
      </c>
    </row>
    <row r="3248" spans="1:6" x14ac:dyDescent="0.3">
      <c r="A3248" s="1" t="s">
        <v>3609</v>
      </c>
      <c r="B3248" s="1">
        <v>1.3243498664823301</v>
      </c>
      <c r="C3248" s="1">
        <v>0.82532835000000004</v>
      </c>
      <c r="D3248" s="1">
        <v>0.49902151648233184</v>
      </c>
      <c r="E3248" s="1">
        <f>D3248/C3248</f>
        <v>0.60463392113251868</v>
      </c>
      <c r="F3248" s="1" t="s">
        <v>6096</v>
      </c>
    </row>
    <row r="3249" spans="1:6" x14ac:dyDescent="0.3">
      <c r="A3249" s="1" t="s">
        <v>4915</v>
      </c>
      <c r="B3249" s="1">
        <v>1.0100720064964801</v>
      </c>
      <c r="C3249" s="1">
        <v>0.82532835000000004</v>
      </c>
      <c r="D3249" s="1">
        <v>0.18474365649647539</v>
      </c>
      <c r="E3249" s="1">
        <f>D3249/C3249</f>
        <v>0.22384261548325027</v>
      </c>
      <c r="F3249" s="1" t="s">
        <v>6096</v>
      </c>
    </row>
    <row r="3250" spans="1:6" x14ac:dyDescent="0.3">
      <c r="A3250" s="1" t="s">
        <v>219</v>
      </c>
      <c r="B3250" s="1">
        <v>0.84074369255933301</v>
      </c>
      <c r="C3250" s="1">
        <v>0.82575240000000005</v>
      </c>
      <c r="D3250" s="1">
        <v>1.4991292559332847E-2</v>
      </c>
      <c r="E3250" s="1">
        <f>D3250/C3250</f>
        <v>1.8154706615848584E-2</v>
      </c>
      <c r="F3250" s="1" t="s">
        <v>6096</v>
      </c>
    </row>
    <row r="3251" spans="1:6" x14ac:dyDescent="0.3">
      <c r="A3251" s="1" t="s">
        <v>761</v>
      </c>
      <c r="B3251" s="1">
        <v>0.79445743404749103</v>
      </c>
      <c r="C3251" s="1">
        <v>0.82575240000000005</v>
      </c>
      <c r="D3251" s="1">
        <v>3.129496595250858E-2</v>
      </c>
      <c r="E3251" s="1">
        <f>D3251/C3251</f>
        <v>3.7898728423324687E-2</v>
      </c>
      <c r="F3251" s="1" t="s">
        <v>6096</v>
      </c>
    </row>
    <row r="3252" spans="1:6" x14ac:dyDescent="0.3">
      <c r="A3252" s="1" t="s">
        <v>770</v>
      </c>
      <c r="B3252" s="1">
        <v>0.88173243268538204</v>
      </c>
      <c r="C3252" s="1">
        <v>0.82575240000000005</v>
      </c>
      <c r="D3252" s="1">
        <v>5.5980032685381542E-2</v>
      </c>
      <c r="E3252" s="1">
        <f>D3252/C3252</f>
        <v>6.7792758077822771E-2</v>
      </c>
      <c r="F3252" s="1" t="s">
        <v>6096</v>
      </c>
    </row>
    <row r="3253" spans="1:6" x14ac:dyDescent="0.3">
      <c r="A3253" s="1" t="s">
        <v>3846</v>
      </c>
      <c r="B3253" s="1">
        <v>0.89660596777230295</v>
      </c>
      <c r="C3253" s="1">
        <v>0.82575240000000005</v>
      </c>
      <c r="D3253" s="1">
        <v>7.085356777230245E-2</v>
      </c>
      <c r="E3253" s="1">
        <f>D3253/C3253</f>
        <v>8.5804858420396285E-2</v>
      </c>
      <c r="F3253" s="1" t="s">
        <v>6096</v>
      </c>
    </row>
    <row r="3254" spans="1:6" x14ac:dyDescent="0.3">
      <c r="A3254" s="1" t="s">
        <v>3855</v>
      </c>
      <c r="B3254" s="1">
        <v>0.89660596777230295</v>
      </c>
      <c r="C3254" s="1">
        <v>0.82575240000000005</v>
      </c>
      <c r="D3254" s="1">
        <v>7.085356777230245E-2</v>
      </c>
      <c r="E3254" s="1">
        <f>D3254/C3254</f>
        <v>8.5804858420396285E-2</v>
      </c>
      <c r="F3254" s="1" t="s">
        <v>6096</v>
      </c>
    </row>
    <row r="3255" spans="1:6" x14ac:dyDescent="0.3">
      <c r="A3255" s="1" t="s">
        <v>4467</v>
      </c>
      <c r="B3255" s="1">
        <v>0.79154868313231797</v>
      </c>
      <c r="C3255" s="1">
        <v>0.82575240000000005</v>
      </c>
      <c r="D3255" s="1">
        <v>3.4203716867681644E-2</v>
      </c>
      <c r="E3255" s="1">
        <f>D3255/C3255</f>
        <v>4.1421274546318776E-2</v>
      </c>
      <c r="F3255" s="1" t="s">
        <v>6096</v>
      </c>
    </row>
    <row r="3256" spans="1:6" x14ac:dyDescent="0.3">
      <c r="A3256" s="1" t="s">
        <v>4481</v>
      </c>
      <c r="B3256" s="1">
        <v>0.79154868313231797</v>
      </c>
      <c r="C3256" s="1">
        <v>0.82575240000000005</v>
      </c>
      <c r="D3256" s="1">
        <v>3.4203716867681644E-2</v>
      </c>
      <c r="E3256" s="1">
        <f>D3256/C3256</f>
        <v>4.1421274546318776E-2</v>
      </c>
      <c r="F3256" s="1" t="s">
        <v>6096</v>
      </c>
    </row>
    <row r="3257" spans="1:6" x14ac:dyDescent="0.3">
      <c r="A3257" s="1" t="s">
        <v>5069</v>
      </c>
      <c r="B3257" s="1">
        <v>0.866292316903017</v>
      </c>
      <c r="C3257" s="1">
        <v>0.82575240000000005</v>
      </c>
      <c r="D3257" s="1">
        <v>4.0539916903016504E-2</v>
      </c>
      <c r="E3257" s="1">
        <f>D3257/C3257</f>
        <v>4.9094519014436414E-2</v>
      </c>
      <c r="F3257" s="1" t="s">
        <v>6096</v>
      </c>
    </row>
    <row r="3258" spans="1:6" x14ac:dyDescent="0.3">
      <c r="A3258" s="1" t="s">
        <v>5673</v>
      </c>
      <c r="B3258" s="1">
        <v>0.87423651777204203</v>
      </c>
      <c r="C3258" s="1">
        <v>0.82575240000000005</v>
      </c>
      <c r="D3258" s="1">
        <v>4.8484117772042201E-2</v>
      </c>
      <c r="E3258" s="1">
        <f>D3258/C3258</f>
        <v>5.8715079450016978E-2</v>
      </c>
      <c r="F3258" s="1" t="s">
        <v>6096</v>
      </c>
    </row>
    <row r="3259" spans="1:6" x14ac:dyDescent="0.3">
      <c r="A3259" s="1" t="s">
        <v>178</v>
      </c>
      <c r="B3259" s="1">
        <v>1.48178049576867</v>
      </c>
      <c r="C3259" s="1">
        <v>0.82655405999999998</v>
      </c>
      <c r="D3259" s="1">
        <v>0.65522643576866602</v>
      </c>
      <c r="E3259" s="1">
        <f>D3259/C3259</f>
        <v>0.79272060652471543</v>
      </c>
      <c r="F3259" s="1" t="s">
        <v>6096</v>
      </c>
    </row>
    <row r="3260" spans="1:6" x14ac:dyDescent="0.3">
      <c r="A3260" s="1" t="s">
        <v>1643</v>
      </c>
      <c r="B3260" s="1">
        <v>0.402657185614263</v>
      </c>
      <c r="C3260" s="1">
        <v>0.82718179999999997</v>
      </c>
      <c r="D3260" s="1">
        <v>0.42452461438573746</v>
      </c>
      <c r="E3260" s="1">
        <f>D3260/C3260</f>
        <v>0.51321803065026028</v>
      </c>
      <c r="F3260" s="1" t="s">
        <v>6096</v>
      </c>
    </row>
    <row r="3261" spans="1:6" x14ac:dyDescent="0.3">
      <c r="A3261" s="1" t="s">
        <v>4651</v>
      </c>
      <c r="B3261" s="1">
        <v>0.631114919355522</v>
      </c>
      <c r="C3261" s="1">
        <v>0.82718179999999997</v>
      </c>
      <c r="D3261" s="1">
        <v>0.19606688064447808</v>
      </c>
      <c r="E3261" s="1">
        <f>D3261/C3261</f>
        <v>0.23702997411751334</v>
      </c>
      <c r="F3261" s="1" t="s">
        <v>6096</v>
      </c>
    </row>
    <row r="3262" spans="1:6" x14ac:dyDescent="0.3">
      <c r="A3262" s="1" t="s">
        <v>4604</v>
      </c>
      <c r="B3262" s="1">
        <v>0.68999302866272105</v>
      </c>
      <c r="C3262" s="1">
        <v>0.82769537000000004</v>
      </c>
      <c r="D3262" s="1">
        <v>0.13770234133727943</v>
      </c>
      <c r="E3262" s="1">
        <f>D3262/C3262</f>
        <v>0.16636838422483796</v>
      </c>
      <c r="F3262" s="1" t="s">
        <v>6096</v>
      </c>
    </row>
    <row r="3263" spans="1:6" x14ac:dyDescent="0.3">
      <c r="A3263" s="1" t="s">
        <v>5506</v>
      </c>
      <c r="B3263" s="1">
        <v>0.51089661340175296</v>
      </c>
      <c r="C3263" s="1">
        <v>0.82769537000000004</v>
      </c>
      <c r="D3263" s="1">
        <v>0.31679875659824697</v>
      </c>
      <c r="E3263" s="1">
        <f>D3263/C3263</f>
        <v>0.38274801102034312</v>
      </c>
      <c r="F3263" s="1" t="s">
        <v>6096</v>
      </c>
    </row>
    <row r="3264" spans="1:6" x14ac:dyDescent="0.3">
      <c r="A3264" s="1" t="s">
        <v>962</v>
      </c>
      <c r="B3264" s="1">
        <v>0.98881916221633304</v>
      </c>
      <c r="C3264" s="1">
        <v>0.83001119999999995</v>
      </c>
      <c r="D3264" s="1">
        <v>0.15880796221633275</v>
      </c>
      <c r="E3264" s="1">
        <f>D3264/C3264</f>
        <v>0.19133231240293236</v>
      </c>
      <c r="F3264" s="1" t="s">
        <v>6096</v>
      </c>
    </row>
    <row r="3265" spans="1:6" x14ac:dyDescent="0.3">
      <c r="A3265" s="1" t="s">
        <v>1344</v>
      </c>
      <c r="B3265" s="1">
        <v>0.87333013401066595</v>
      </c>
      <c r="C3265" s="1">
        <v>0.83001119999999995</v>
      </c>
      <c r="D3265" s="1">
        <v>4.3318934010665777E-2</v>
      </c>
      <c r="E3265" s="1">
        <f>D3265/C3265</f>
        <v>5.2190782498676862E-2</v>
      </c>
      <c r="F3265" s="1" t="s">
        <v>6096</v>
      </c>
    </row>
    <row r="3266" spans="1:6" x14ac:dyDescent="0.3">
      <c r="A3266" s="1" t="s">
        <v>1472</v>
      </c>
      <c r="B3266" s="1">
        <v>0.50534327380453503</v>
      </c>
      <c r="C3266" s="1">
        <v>0.83052119999999996</v>
      </c>
      <c r="D3266" s="1">
        <v>0.32517792619546504</v>
      </c>
      <c r="E3266" s="1">
        <f>D3266/C3266</f>
        <v>0.3915347690046504</v>
      </c>
      <c r="F3266" s="1" t="s">
        <v>6096</v>
      </c>
    </row>
    <row r="3267" spans="1:6" x14ac:dyDescent="0.3">
      <c r="A3267" s="1" t="s">
        <v>2260</v>
      </c>
      <c r="B3267" s="1">
        <v>0.93887440132900102</v>
      </c>
      <c r="C3267" s="1">
        <v>0.83317160000000001</v>
      </c>
      <c r="D3267" s="1">
        <v>0.10570280132900056</v>
      </c>
      <c r="E3267" s="1">
        <f>D3267/C3267</f>
        <v>0.12686798413316125</v>
      </c>
      <c r="F3267" s="1" t="s">
        <v>6096</v>
      </c>
    </row>
    <row r="3268" spans="1:6" x14ac:dyDescent="0.3">
      <c r="A3268" s="1" t="s">
        <v>332</v>
      </c>
      <c r="B3268" s="1">
        <v>0.84468429837533399</v>
      </c>
      <c r="C3268" s="1">
        <v>0.83318789999999998</v>
      </c>
      <c r="D3268" s="1">
        <v>1.1496398375333783E-2</v>
      </c>
      <c r="E3268" s="1">
        <f>D3268/C3268</f>
        <v>1.3798086092385383E-2</v>
      </c>
      <c r="F3268" s="1" t="s">
        <v>6096</v>
      </c>
    </row>
    <row r="3269" spans="1:6" x14ac:dyDescent="0.3">
      <c r="A3269" s="1" t="s">
        <v>6060</v>
      </c>
      <c r="B3269" s="1">
        <v>1.0062630403952499</v>
      </c>
      <c r="C3269" s="1">
        <v>0.83318789999999998</v>
      </c>
      <c r="D3269" s="1">
        <v>0.17307514039525329</v>
      </c>
      <c r="E3269" s="1">
        <f>D3269/C3269</f>
        <v>0.20772642088927756</v>
      </c>
      <c r="F3269" s="1" t="s">
        <v>6096</v>
      </c>
    </row>
    <row r="3270" spans="1:6" x14ac:dyDescent="0.3">
      <c r="A3270" s="1" t="s">
        <v>3960</v>
      </c>
      <c r="B3270" s="1">
        <v>1.30800060858667</v>
      </c>
      <c r="C3270" s="1">
        <v>0.8341134</v>
      </c>
      <c r="D3270" s="1">
        <v>0.47388720858666689</v>
      </c>
      <c r="E3270" s="1">
        <f>D3270/C3270</f>
        <v>0.56813283252213298</v>
      </c>
      <c r="F3270" s="1" t="s">
        <v>6096</v>
      </c>
    </row>
    <row r="3271" spans="1:6" x14ac:dyDescent="0.3">
      <c r="A3271" s="1" t="s">
        <v>1800</v>
      </c>
      <c r="B3271" s="1">
        <v>0.82717910558515895</v>
      </c>
      <c r="C3271" s="1">
        <v>0.83836805999999997</v>
      </c>
      <c r="D3271" s="1">
        <v>1.1188954414841468E-2</v>
      </c>
      <c r="E3271" s="1">
        <f>D3271/C3271</f>
        <v>1.33461124638282E-2</v>
      </c>
      <c r="F3271" s="1" t="s">
        <v>6096</v>
      </c>
    </row>
    <row r="3272" spans="1:6" x14ac:dyDescent="0.3">
      <c r="A3272" s="1" t="s">
        <v>4015</v>
      </c>
      <c r="B3272" s="1">
        <v>3.3400151000649898</v>
      </c>
      <c r="C3272" s="1">
        <v>0.83880869999999996</v>
      </c>
      <c r="D3272" s="1">
        <v>2.5012064000649943</v>
      </c>
      <c r="E3272" s="1">
        <f>D3272/C3272</f>
        <v>2.9818555769211672</v>
      </c>
      <c r="F3272" s="1" t="s">
        <v>6096</v>
      </c>
    </row>
    <row r="3273" spans="1:6" x14ac:dyDescent="0.3">
      <c r="A3273" s="1" t="s">
        <v>185</v>
      </c>
      <c r="B3273" s="1">
        <v>0.74392499540733403</v>
      </c>
      <c r="C3273" s="1">
        <v>0.83915870000000004</v>
      </c>
      <c r="D3273" s="1">
        <v>9.5233704592665558E-2</v>
      </c>
      <c r="E3273" s="1">
        <f>D3273/C3273</f>
        <v>0.11348712060384472</v>
      </c>
      <c r="F3273" s="1" t="s">
        <v>6096</v>
      </c>
    </row>
    <row r="3274" spans="1:6" x14ac:dyDescent="0.3">
      <c r="A3274" s="1" t="s">
        <v>5636</v>
      </c>
      <c r="B3274" s="1">
        <v>0.85140627910576305</v>
      </c>
      <c r="C3274" s="1">
        <v>0.83915870000000004</v>
      </c>
      <c r="D3274" s="1">
        <v>1.2247579105763129E-2</v>
      </c>
      <c r="E3274" s="1">
        <f>D3274/C3274</f>
        <v>1.4595068972964385E-2</v>
      </c>
      <c r="F3274" s="1" t="s">
        <v>6096</v>
      </c>
    </row>
    <row r="3275" spans="1:6" x14ac:dyDescent="0.3">
      <c r="A3275" s="1" t="s">
        <v>3339</v>
      </c>
      <c r="B3275" s="1">
        <v>1.3049100478073301</v>
      </c>
      <c r="C3275" s="1">
        <v>0.84253739999999999</v>
      </c>
      <c r="D3275" s="1">
        <v>0.46237264780733323</v>
      </c>
      <c r="E3275" s="1">
        <f>D3275/C3275</f>
        <v>0.54878590292529827</v>
      </c>
      <c r="F3275" s="1" t="s">
        <v>6096</v>
      </c>
    </row>
    <row r="3276" spans="1:6" x14ac:dyDescent="0.3">
      <c r="A3276" s="1" t="s">
        <v>3309</v>
      </c>
      <c r="B3276" s="1">
        <v>0.97002893682399904</v>
      </c>
      <c r="C3276" s="1">
        <v>0.84356770000000003</v>
      </c>
      <c r="D3276" s="1">
        <v>0.12646123682399946</v>
      </c>
      <c r="E3276" s="1">
        <f>D3276/C3276</f>
        <v>0.14991237434055316</v>
      </c>
      <c r="F3276" s="1" t="s">
        <v>6096</v>
      </c>
    </row>
    <row r="3277" spans="1:6" x14ac:dyDescent="0.3">
      <c r="A3277" s="1" t="s">
        <v>5287</v>
      </c>
      <c r="B3277" s="1">
        <v>0.93709469389599898</v>
      </c>
      <c r="C3277" s="1">
        <v>0.84412794999999996</v>
      </c>
      <c r="D3277" s="1">
        <v>9.2966743895999238E-2</v>
      </c>
      <c r="E3277" s="1">
        <f>D3277/C3277</f>
        <v>0.11013347431038061</v>
      </c>
      <c r="F3277" s="1" t="s">
        <v>6096</v>
      </c>
    </row>
    <row r="3278" spans="1:6" x14ac:dyDescent="0.3">
      <c r="A3278" s="1" t="s">
        <v>3861</v>
      </c>
      <c r="B3278" s="1">
        <v>0.68760918510571101</v>
      </c>
      <c r="C3278" s="1">
        <v>0.84689270000000005</v>
      </c>
      <c r="D3278" s="1">
        <v>0.15928351489428927</v>
      </c>
      <c r="E3278" s="1">
        <f>D3278/C3278</f>
        <v>0.18807992428590925</v>
      </c>
      <c r="F3278" s="1" t="s">
        <v>6096</v>
      </c>
    </row>
    <row r="3279" spans="1:6" x14ac:dyDescent="0.3">
      <c r="A3279" s="1" t="s">
        <v>5442</v>
      </c>
      <c r="B3279" s="1">
        <v>0.63333362055065701</v>
      </c>
      <c r="C3279" s="1">
        <v>0.84689270000000005</v>
      </c>
      <c r="D3279" s="1">
        <v>0.21355907944934283</v>
      </c>
      <c r="E3279" s="1">
        <f>D3279/C3279</f>
        <v>0.25216781234428259</v>
      </c>
      <c r="F3279" s="1" t="s">
        <v>6096</v>
      </c>
    </row>
    <row r="3280" spans="1:6" x14ac:dyDescent="0.3">
      <c r="A3280" s="1" t="s">
        <v>4027</v>
      </c>
      <c r="B3280" s="1">
        <v>2.0126660064333399</v>
      </c>
      <c r="C3280" s="1">
        <v>0.84757525</v>
      </c>
      <c r="D3280" s="1">
        <v>1.165090756433335</v>
      </c>
      <c r="E3280" s="1">
        <f>D3280/C3280</f>
        <v>1.3746163027215992</v>
      </c>
      <c r="F3280" s="1" t="s">
        <v>6096</v>
      </c>
    </row>
    <row r="3281" spans="1:6" x14ac:dyDescent="0.3">
      <c r="A3281" s="1" t="s">
        <v>1751</v>
      </c>
      <c r="B3281" s="1">
        <v>0.80897745651233299</v>
      </c>
      <c r="C3281" s="1">
        <v>0.84781969999999995</v>
      </c>
      <c r="D3281" s="1">
        <v>3.8842243487667183E-2</v>
      </c>
      <c r="E3281" s="1">
        <f>D3281/C3281</f>
        <v>4.5814273350415408E-2</v>
      </c>
      <c r="F3281" s="1" t="s">
        <v>6096</v>
      </c>
    </row>
    <row r="3282" spans="1:6" x14ac:dyDescent="0.3">
      <c r="A3282" s="1" t="s">
        <v>4861</v>
      </c>
      <c r="B3282" s="1">
        <v>2.6149407822146702</v>
      </c>
      <c r="C3282" s="1">
        <v>0.84781969999999995</v>
      </c>
      <c r="D3282" s="1">
        <v>1.7671210822146679</v>
      </c>
      <c r="E3282" s="1">
        <f>D3282/C3282</f>
        <v>2.0843123628935114</v>
      </c>
      <c r="F3282" s="1" t="s">
        <v>6096</v>
      </c>
    </row>
    <row r="3283" spans="1:6" x14ac:dyDescent="0.3">
      <c r="A3283" s="1" t="s">
        <v>503</v>
      </c>
      <c r="B3283" s="1">
        <v>0.97605041204800003</v>
      </c>
      <c r="C3283" s="1">
        <v>0.84791399999999995</v>
      </c>
      <c r="D3283" s="1">
        <v>0.12813641204799997</v>
      </c>
      <c r="E3283" s="1">
        <f>D3283/C3283</f>
        <v>0.15111958529756553</v>
      </c>
      <c r="F3283" s="1" t="s">
        <v>6096</v>
      </c>
    </row>
    <row r="3284" spans="1:6" x14ac:dyDescent="0.3">
      <c r="A3284" s="1" t="s">
        <v>5356</v>
      </c>
      <c r="B3284" s="1">
        <v>1.15513674350633</v>
      </c>
      <c r="C3284" s="1">
        <v>0.84985524000000001</v>
      </c>
      <c r="D3284" s="1">
        <v>0.30528150350633176</v>
      </c>
      <c r="E3284" s="1">
        <f>D3284/C3284</f>
        <v>0.35921588658596937</v>
      </c>
      <c r="F3284" s="1" t="s">
        <v>6096</v>
      </c>
    </row>
    <row r="3285" spans="1:6" x14ac:dyDescent="0.3">
      <c r="A3285" s="1" t="s">
        <v>5514</v>
      </c>
      <c r="B3285" s="1">
        <v>0.666154615620001</v>
      </c>
      <c r="C3285" s="1">
        <v>0.84996740000000004</v>
      </c>
      <c r="D3285" s="1">
        <v>0.18381278437999904</v>
      </c>
      <c r="E3285" s="1">
        <f>D3285/C3285</f>
        <v>0.21625862871917093</v>
      </c>
      <c r="F3285" s="1" t="s">
        <v>6096</v>
      </c>
    </row>
    <row r="3286" spans="1:6" x14ac:dyDescent="0.3">
      <c r="A3286" s="1" t="s">
        <v>4593</v>
      </c>
      <c r="B3286" s="1">
        <v>0.95901813251433299</v>
      </c>
      <c r="C3286" s="1">
        <v>0.85083580000000003</v>
      </c>
      <c r="D3286" s="1">
        <v>0.10818233251433329</v>
      </c>
      <c r="E3286" s="1">
        <f>D3286/C3286</f>
        <v>0.12714830818629549</v>
      </c>
      <c r="F3286" s="1" t="s">
        <v>6096</v>
      </c>
    </row>
    <row r="3287" spans="1:6" x14ac:dyDescent="0.3">
      <c r="A3287" s="1" t="s">
        <v>3302</v>
      </c>
      <c r="B3287" s="1">
        <v>1.14948132382433</v>
      </c>
      <c r="C3287" s="1">
        <v>0.85154319999999994</v>
      </c>
      <c r="D3287" s="1">
        <v>0.29793812382433316</v>
      </c>
      <c r="E3287" s="1">
        <f>D3287/C3287</f>
        <v>0.34988022195977042</v>
      </c>
      <c r="F3287" s="1" t="s">
        <v>6096</v>
      </c>
    </row>
    <row r="3288" spans="1:6" x14ac:dyDescent="0.3">
      <c r="A3288" s="1" t="s">
        <v>3913</v>
      </c>
      <c r="B3288" s="1">
        <v>1.1714156237390001</v>
      </c>
      <c r="C3288" s="1">
        <v>0.85226400000000002</v>
      </c>
      <c r="D3288" s="1">
        <v>0.31915162373900052</v>
      </c>
      <c r="E3288" s="1">
        <f>D3288/C3288</f>
        <v>0.37447507314517625</v>
      </c>
      <c r="F3288" s="1" t="s">
        <v>6096</v>
      </c>
    </row>
    <row r="3289" spans="1:6" x14ac:dyDescent="0.3">
      <c r="A3289" s="1" t="s">
        <v>1394</v>
      </c>
      <c r="B3289" s="1">
        <v>0.920861880263667</v>
      </c>
      <c r="C3289" s="1">
        <v>0.85255199999999998</v>
      </c>
      <c r="D3289" s="1">
        <v>6.8309880263666578E-2</v>
      </c>
      <c r="E3289" s="1">
        <f>D3289/C3289</f>
        <v>8.0124004475582225E-2</v>
      </c>
      <c r="F3289" s="1" t="s">
        <v>6096</v>
      </c>
    </row>
    <row r="3290" spans="1:6" x14ac:dyDescent="0.3">
      <c r="A3290" s="1" t="s">
        <v>2619</v>
      </c>
      <c r="B3290" s="1">
        <v>1.1910613467926701</v>
      </c>
      <c r="C3290" s="1">
        <v>0.85545289999999996</v>
      </c>
      <c r="D3290" s="1">
        <v>0.3356084467926661</v>
      </c>
      <c r="E3290" s="1">
        <f>D3290/C3290</f>
        <v>0.39231668604158815</v>
      </c>
      <c r="F3290" s="1" t="s">
        <v>6096</v>
      </c>
    </row>
    <row r="3291" spans="1:6" x14ac:dyDescent="0.3">
      <c r="A3291" s="1" t="s">
        <v>1806</v>
      </c>
      <c r="B3291" s="1">
        <v>2.4630422943766601</v>
      </c>
      <c r="C3291" s="1">
        <v>0.85619789999999996</v>
      </c>
      <c r="D3291" s="1">
        <v>1.6068443943766646</v>
      </c>
      <c r="E3291" s="1">
        <f>D3291/C3291</f>
        <v>1.8767207842680584</v>
      </c>
      <c r="F3291" s="1" t="s">
        <v>6096</v>
      </c>
    </row>
    <row r="3292" spans="1:6" x14ac:dyDescent="0.3">
      <c r="A3292" s="1" t="s">
        <v>2368</v>
      </c>
      <c r="B3292" s="1">
        <v>1.04196260030502</v>
      </c>
      <c r="C3292" s="1">
        <v>0.85619789999999996</v>
      </c>
      <c r="D3292" s="1">
        <v>0.18576470030502157</v>
      </c>
      <c r="E3292" s="1">
        <f>D3292/C3292</f>
        <v>0.21696467639668537</v>
      </c>
      <c r="F3292" s="1" t="s">
        <v>6096</v>
      </c>
    </row>
    <row r="3293" spans="1:6" x14ac:dyDescent="0.3">
      <c r="A3293" s="1" t="s">
        <v>3177</v>
      </c>
      <c r="B3293" s="1">
        <v>0.71795602488233301</v>
      </c>
      <c r="C3293" s="1">
        <v>0.85705480000000001</v>
      </c>
      <c r="D3293" s="1">
        <v>0.13909877511766688</v>
      </c>
      <c r="E3293" s="1">
        <f>D3293/C3293</f>
        <v>0.16229857777783507</v>
      </c>
      <c r="F3293" s="1" t="s">
        <v>6096</v>
      </c>
    </row>
    <row r="3294" spans="1:6" x14ac:dyDescent="0.3">
      <c r="A3294" s="1" t="s">
        <v>950</v>
      </c>
      <c r="B3294" s="1">
        <v>0.85229423009333405</v>
      </c>
      <c r="C3294" s="1">
        <v>0.8571299</v>
      </c>
      <c r="D3294" s="1">
        <v>4.8356699066661735E-3</v>
      </c>
      <c r="E3294" s="1">
        <f>D3294/C3294</f>
        <v>5.641700174811512E-3</v>
      </c>
      <c r="F3294" s="1" t="s">
        <v>6096</v>
      </c>
    </row>
    <row r="3295" spans="1:6" x14ac:dyDescent="0.3">
      <c r="A3295" s="1" t="s">
        <v>533</v>
      </c>
      <c r="B3295" s="1">
        <v>1.0641559502125</v>
      </c>
      <c r="C3295" s="1">
        <v>0.85742580000000002</v>
      </c>
      <c r="D3295" s="1">
        <v>0.20673015021249974</v>
      </c>
      <c r="E3295" s="1">
        <f>D3295/C3295</f>
        <v>0.24110558629388076</v>
      </c>
      <c r="F3295" s="1" t="s">
        <v>6096</v>
      </c>
    </row>
    <row r="3296" spans="1:6" x14ac:dyDescent="0.3">
      <c r="A3296" s="1" t="s">
        <v>3650</v>
      </c>
      <c r="B3296" s="1">
        <v>0.57700266546444401</v>
      </c>
      <c r="C3296" s="1">
        <v>0.85969309999999999</v>
      </c>
      <c r="D3296" s="1">
        <v>0.28269043453555565</v>
      </c>
      <c r="E3296" s="1">
        <f>D3296/C3296</f>
        <v>0.3288271530102494</v>
      </c>
      <c r="F3296" s="1" t="s">
        <v>6096</v>
      </c>
    </row>
    <row r="3297" spans="1:6" x14ac:dyDescent="0.3">
      <c r="A3297" s="1" t="s">
        <v>3368</v>
      </c>
      <c r="B3297" s="1">
        <v>1.27843132767514</v>
      </c>
      <c r="C3297" s="1">
        <v>0.86152256000000005</v>
      </c>
      <c r="D3297" s="1">
        <v>0.41690876767514395</v>
      </c>
      <c r="E3297" s="1">
        <f>D3297/C3297</f>
        <v>0.48392089427715501</v>
      </c>
      <c r="F3297" s="1" t="s">
        <v>6096</v>
      </c>
    </row>
    <row r="3298" spans="1:6" x14ac:dyDescent="0.3">
      <c r="A3298" s="1" t="s">
        <v>4821</v>
      </c>
      <c r="B3298" s="1">
        <v>1.0281080833713301</v>
      </c>
      <c r="C3298" s="1">
        <v>0.86578690000000003</v>
      </c>
      <c r="D3298" s="1">
        <v>0.16232118337133405</v>
      </c>
      <c r="E3298" s="1">
        <f>D3298/C3298</f>
        <v>0.18748399100440771</v>
      </c>
      <c r="F3298" s="1" t="s">
        <v>6096</v>
      </c>
    </row>
    <row r="3299" spans="1:6" x14ac:dyDescent="0.3">
      <c r="A3299" s="1" t="s">
        <v>3081</v>
      </c>
      <c r="B3299" s="1">
        <v>0.42528923311932498</v>
      </c>
      <c r="C3299" s="1">
        <v>0.86594397000000001</v>
      </c>
      <c r="D3299" s="1">
        <v>0.44065473688067514</v>
      </c>
      <c r="E3299" s="1">
        <f>D3299/C3299</f>
        <v>0.50887211199204396</v>
      </c>
      <c r="F3299" s="1" t="s">
        <v>6096</v>
      </c>
    </row>
    <row r="3300" spans="1:6" x14ac:dyDescent="0.3">
      <c r="A3300" s="1" t="s">
        <v>2226</v>
      </c>
      <c r="B3300" s="1">
        <v>0.93121303842100001</v>
      </c>
      <c r="C3300" s="1">
        <v>0.86762684999999995</v>
      </c>
      <c r="D3300" s="1">
        <v>6.3586188420999945E-2</v>
      </c>
      <c r="E3300" s="1">
        <f>D3300/C3300</f>
        <v>7.3287483462504591E-2</v>
      </c>
      <c r="F3300" s="1" t="s">
        <v>6096</v>
      </c>
    </row>
    <row r="3301" spans="1:6" x14ac:dyDescent="0.3">
      <c r="A3301" s="1" t="s">
        <v>99</v>
      </c>
      <c r="B3301" s="1">
        <v>0.41772820334072203</v>
      </c>
      <c r="C3301" s="1">
        <v>0.8689789</v>
      </c>
      <c r="D3301" s="1">
        <v>0.45125069665927797</v>
      </c>
      <c r="E3301" s="1">
        <f>D3301/C3301</f>
        <v>0.5192884391776118</v>
      </c>
      <c r="F3301" s="1" t="s">
        <v>6096</v>
      </c>
    </row>
    <row r="3302" spans="1:6" x14ac:dyDescent="0.3">
      <c r="A3302" s="1" t="s">
        <v>748</v>
      </c>
      <c r="B3302" s="1">
        <v>0.35696717161835201</v>
      </c>
      <c r="C3302" s="1">
        <v>0.8689789</v>
      </c>
      <c r="D3302" s="1">
        <v>0.51201172838164832</v>
      </c>
      <c r="E3302" s="1">
        <f>D3302/C3302</f>
        <v>0.58921077183997028</v>
      </c>
      <c r="F3302" s="1" t="s">
        <v>6096</v>
      </c>
    </row>
    <row r="3303" spans="1:6" x14ac:dyDescent="0.3">
      <c r="A3303" s="1" t="s">
        <v>942</v>
      </c>
      <c r="B3303" s="1">
        <v>0.297838967911698</v>
      </c>
      <c r="C3303" s="1">
        <v>0.8689789</v>
      </c>
      <c r="D3303" s="1">
        <v>0.57113993208830238</v>
      </c>
      <c r="E3303" s="1">
        <f>D3303/C3303</f>
        <v>0.65725408532739105</v>
      </c>
      <c r="F3303" s="1" t="s">
        <v>6096</v>
      </c>
    </row>
    <row r="3304" spans="1:6" x14ac:dyDescent="0.3">
      <c r="A3304" s="1" t="s">
        <v>2121</v>
      </c>
      <c r="B3304" s="1">
        <v>0.41641969130407203</v>
      </c>
      <c r="C3304" s="1">
        <v>0.8689789</v>
      </c>
      <c r="D3304" s="1">
        <v>0.45255920869592797</v>
      </c>
      <c r="E3304" s="1">
        <f>D3304/C3304</f>
        <v>0.5207942433307966</v>
      </c>
      <c r="F3304" s="1" t="s">
        <v>6096</v>
      </c>
    </row>
    <row r="3305" spans="1:6" x14ac:dyDescent="0.3">
      <c r="A3305" s="1" t="s">
        <v>2453</v>
      </c>
      <c r="B3305" s="1">
        <v>0.42630386183357699</v>
      </c>
      <c r="C3305" s="1">
        <v>0.8689789</v>
      </c>
      <c r="D3305" s="1">
        <v>0.44267503816642267</v>
      </c>
      <c r="E3305" s="1">
        <f>D3305/C3305</f>
        <v>0.5094197778178764</v>
      </c>
      <c r="F3305" s="1" t="s">
        <v>6096</v>
      </c>
    </row>
    <row r="3306" spans="1:6" x14ac:dyDescent="0.3">
      <c r="A3306" s="1" t="s">
        <v>2613</v>
      </c>
      <c r="B3306" s="1">
        <v>0.41432919917116701</v>
      </c>
      <c r="C3306" s="1">
        <v>0.8689789</v>
      </c>
      <c r="D3306" s="1">
        <v>0.4546497008288326</v>
      </c>
      <c r="E3306" s="1">
        <f>D3306/C3306</f>
        <v>0.52319993135487253</v>
      </c>
      <c r="F3306" s="1" t="s">
        <v>6096</v>
      </c>
    </row>
    <row r="3307" spans="1:6" x14ac:dyDescent="0.3">
      <c r="A3307" s="1" t="s">
        <v>3196</v>
      </c>
      <c r="B3307" s="1">
        <v>0.38664574851773897</v>
      </c>
      <c r="C3307" s="1">
        <v>0.8689789</v>
      </c>
      <c r="D3307" s="1">
        <v>0.48233315148226114</v>
      </c>
      <c r="E3307" s="1">
        <f>D3307/C3307</f>
        <v>0.55505737996890503</v>
      </c>
      <c r="F3307" s="1" t="s">
        <v>6096</v>
      </c>
    </row>
    <row r="3308" spans="1:6" x14ac:dyDescent="0.3">
      <c r="A3308" s="1" t="s">
        <v>3239</v>
      </c>
      <c r="B3308" s="1">
        <v>0.16719292791099999</v>
      </c>
      <c r="C3308" s="1">
        <v>0.8689789</v>
      </c>
      <c r="D3308" s="1">
        <v>0.70178597208899962</v>
      </c>
      <c r="E3308" s="1">
        <f>D3308/C3308</f>
        <v>0.80759840323970999</v>
      </c>
      <c r="F3308" s="1" t="s">
        <v>6096</v>
      </c>
    </row>
    <row r="3309" spans="1:6" x14ac:dyDescent="0.3">
      <c r="A3309" s="1" t="s">
        <v>3337</v>
      </c>
      <c r="B3309" s="1">
        <v>0.41195131761873799</v>
      </c>
      <c r="C3309" s="1">
        <v>0.8689789</v>
      </c>
      <c r="D3309" s="1">
        <v>0.45702758238126245</v>
      </c>
      <c r="E3309" s="1">
        <f>D3309/C3309</f>
        <v>0.52593634020488012</v>
      </c>
      <c r="F3309" s="1" t="s">
        <v>6096</v>
      </c>
    </row>
    <row r="3310" spans="1:6" x14ac:dyDescent="0.3">
      <c r="A3310" s="1" t="s">
        <v>3367</v>
      </c>
      <c r="B3310" s="1">
        <v>0.411258534964907</v>
      </c>
      <c r="C3310" s="1">
        <v>0.8689789</v>
      </c>
      <c r="D3310" s="1">
        <v>0.45772036503509345</v>
      </c>
      <c r="E3310" s="1">
        <f>D3310/C3310</f>
        <v>0.52673357780619701</v>
      </c>
      <c r="F3310" s="1" t="s">
        <v>6096</v>
      </c>
    </row>
    <row r="3311" spans="1:6" x14ac:dyDescent="0.3">
      <c r="A3311" s="1" t="s">
        <v>3703</v>
      </c>
      <c r="B3311" s="1">
        <v>0.380012485264626</v>
      </c>
      <c r="C3311" s="1">
        <v>0.8689789</v>
      </c>
      <c r="D3311" s="1">
        <v>0.48896641473537433</v>
      </c>
      <c r="E3311" s="1">
        <f>D3311/C3311</f>
        <v>0.56269077964421732</v>
      </c>
      <c r="F3311" s="1" t="s">
        <v>6096</v>
      </c>
    </row>
    <row r="3312" spans="1:6" x14ac:dyDescent="0.3">
      <c r="A3312" s="1" t="s">
        <v>4600</v>
      </c>
      <c r="B3312" s="1">
        <v>0.35137017966876199</v>
      </c>
      <c r="C3312" s="1">
        <v>0.8689789</v>
      </c>
      <c r="D3312" s="1">
        <v>0.51760872033123773</v>
      </c>
      <c r="E3312" s="1">
        <f>D3312/C3312</f>
        <v>0.59565165544438159</v>
      </c>
      <c r="F3312" s="1" t="s">
        <v>6096</v>
      </c>
    </row>
    <row r="3313" spans="1:6" x14ac:dyDescent="0.3">
      <c r="A3313" s="1" t="s">
        <v>4773</v>
      </c>
      <c r="B3313" s="1">
        <v>0.40790408425730001</v>
      </c>
      <c r="C3313" s="1">
        <v>0.8689789</v>
      </c>
      <c r="D3313" s="1">
        <v>0.46107481574270026</v>
      </c>
      <c r="E3313" s="1">
        <f>D3313/C3313</f>
        <v>0.53059379893194214</v>
      </c>
      <c r="F3313" s="1" t="s">
        <v>6096</v>
      </c>
    </row>
    <row r="3314" spans="1:6" x14ac:dyDescent="0.3">
      <c r="A3314" s="1" t="s">
        <v>1445</v>
      </c>
      <c r="B3314" s="1">
        <v>6.4238037953763403</v>
      </c>
      <c r="C3314" s="1">
        <v>0.87047993999999995</v>
      </c>
      <c r="D3314" s="1">
        <v>5.5533238553763358</v>
      </c>
      <c r="E3314" s="1">
        <f>D3314/C3314</f>
        <v>6.3796115225542547</v>
      </c>
      <c r="F3314" s="1" t="s">
        <v>6096</v>
      </c>
    </row>
    <row r="3315" spans="1:6" x14ac:dyDescent="0.3">
      <c r="A3315" s="1" t="s">
        <v>1368</v>
      </c>
      <c r="B3315" s="1">
        <v>1.27097267865467</v>
      </c>
      <c r="C3315" s="1">
        <v>0.87183100000000002</v>
      </c>
      <c r="D3315" s="1">
        <v>0.39914167865466732</v>
      </c>
      <c r="E3315" s="1">
        <f>D3315/C3315</f>
        <v>0.45782001173927894</v>
      </c>
      <c r="F3315" s="1" t="s">
        <v>6096</v>
      </c>
    </row>
    <row r="3316" spans="1:6" x14ac:dyDescent="0.3">
      <c r="A3316" s="1" t="s">
        <v>2890</v>
      </c>
      <c r="B3316" s="1">
        <v>0.71042407111566697</v>
      </c>
      <c r="C3316" s="1">
        <v>0.87250030000000001</v>
      </c>
      <c r="D3316" s="1">
        <v>0.16207622888433348</v>
      </c>
      <c r="E3316" s="1">
        <f>D3316/C3316</f>
        <v>0.18576065691247726</v>
      </c>
      <c r="F3316" s="1" t="s">
        <v>6096</v>
      </c>
    </row>
    <row r="3317" spans="1:6" x14ac:dyDescent="0.3">
      <c r="A3317" s="1" t="s">
        <v>749</v>
      </c>
      <c r="B3317" s="1">
        <v>1.093940805606</v>
      </c>
      <c r="C3317" s="1">
        <v>0.87507140000000005</v>
      </c>
      <c r="D3317" s="1">
        <v>0.21886940560600132</v>
      </c>
      <c r="E3317" s="1">
        <f>D3317/C3317</f>
        <v>0.25011605407970289</v>
      </c>
      <c r="F3317" s="1" t="s">
        <v>6096</v>
      </c>
    </row>
    <row r="3318" spans="1:6" x14ac:dyDescent="0.3">
      <c r="A3318" s="1" t="s">
        <v>3516</v>
      </c>
      <c r="B3318" s="1">
        <v>0.620032215544712</v>
      </c>
      <c r="C3318" s="1">
        <v>0.87507140000000005</v>
      </c>
      <c r="D3318" s="1">
        <v>0.25503918445528762</v>
      </c>
      <c r="E3318" s="1">
        <f>D3318/C3318</f>
        <v>0.29144957137816135</v>
      </c>
      <c r="F3318" s="1" t="s">
        <v>6096</v>
      </c>
    </row>
    <row r="3319" spans="1:6" x14ac:dyDescent="0.3">
      <c r="A3319" s="1" t="s">
        <v>4104</v>
      </c>
      <c r="B3319" s="1">
        <v>0.67105386096131803</v>
      </c>
      <c r="C3319" s="1">
        <v>0.87507140000000005</v>
      </c>
      <c r="D3319" s="1">
        <v>0.20401753903868247</v>
      </c>
      <c r="E3319" s="1">
        <f>D3319/C3319</f>
        <v>0.23314387721811325</v>
      </c>
      <c r="F3319" s="1" t="s">
        <v>6096</v>
      </c>
    </row>
    <row r="3320" spans="1:6" x14ac:dyDescent="0.3">
      <c r="A3320" s="1" t="s">
        <v>4212</v>
      </c>
      <c r="B3320" s="1">
        <v>0.43057207478207898</v>
      </c>
      <c r="C3320" s="1">
        <v>0.87507140000000005</v>
      </c>
      <c r="D3320" s="1">
        <v>0.44449932521792068</v>
      </c>
      <c r="E3320" s="1">
        <f>D3320/C3320</f>
        <v>0.50795777946567633</v>
      </c>
      <c r="F3320" s="1" t="s">
        <v>6096</v>
      </c>
    </row>
    <row r="3321" spans="1:6" x14ac:dyDescent="0.3">
      <c r="A3321" s="1" t="s">
        <v>198</v>
      </c>
      <c r="B3321" s="1">
        <v>0.51422266352258506</v>
      </c>
      <c r="C3321" s="1">
        <v>0.87685190000000002</v>
      </c>
      <c r="D3321" s="1">
        <v>0.36262923647741541</v>
      </c>
      <c r="E3321" s="1">
        <f>D3321/C3321</f>
        <v>0.41355813504813688</v>
      </c>
      <c r="F3321" s="1" t="s">
        <v>6096</v>
      </c>
    </row>
    <row r="3322" spans="1:6" x14ac:dyDescent="0.3">
      <c r="A3322" s="1" t="s">
        <v>820</v>
      </c>
      <c r="B3322" s="1">
        <v>0.73241012826941698</v>
      </c>
      <c r="C3322" s="1">
        <v>0.87756000000000001</v>
      </c>
      <c r="D3322" s="1">
        <v>0.14514987173058325</v>
      </c>
      <c r="E3322" s="1">
        <f>D3322/C3322</f>
        <v>0.16540164972262095</v>
      </c>
      <c r="F3322" s="1" t="s">
        <v>6096</v>
      </c>
    </row>
    <row r="3323" spans="1:6" x14ac:dyDescent="0.3">
      <c r="A3323" s="1" t="s">
        <v>5340</v>
      </c>
      <c r="B3323" s="1">
        <v>0.93709469389599898</v>
      </c>
      <c r="C3323" s="1">
        <v>0.87756000000000001</v>
      </c>
      <c r="D3323" s="1">
        <v>5.9534693895999191E-2</v>
      </c>
      <c r="E3323" s="1">
        <f>D3323/C3323</f>
        <v>6.7841166297460218E-2</v>
      </c>
      <c r="F3323" s="1" t="s">
        <v>6096</v>
      </c>
    </row>
    <row r="3324" spans="1:6" x14ac:dyDescent="0.3">
      <c r="A3324" s="1" t="s">
        <v>3192</v>
      </c>
      <c r="B3324" s="1">
        <v>1.4965084493663301</v>
      </c>
      <c r="C3324" s="1">
        <v>0.87838700000000003</v>
      </c>
      <c r="D3324" s="1">
        <v>0.61812144936633118</v>
      </c>
      <c r="E3324" s="1">
        <f>D3324/C3324</f>
        <v>0.7037005891097331</v>
      </c>
      <c r="F3324" s="1" t="s">
        <v>6096</v>
      </c>
    </row>
    <row r="3325" spans="1:6" x14ac:dyDescent="0.3">
      <c r="A3325" s="1" t="s">
        <v>651</v>
      </c>
      <c r="B3325" s="1">
        <v>0.54946308635630503</v>
      </c>
      <c r="C3325" s="1">
        <v>0.87860950000000004</v>
      </c>
      <c r="D3325" s="1">
        <v>0.32914641364369457</v>
      </c>
      <c r="E3325" s="1">
        <f>D3325/C3325</f>
        <v>0.37462196077289689</v>
      </c>
      <c r="F3325" s="1" t="s">
        <v>6096</v>
      </c>
    </row>
    <row r="3326" spans="1:6" x14ac:dyDescent="0.3">
      <c r="A3326" s="1" t="s">
        <v>1530</v>
      </c>
      <c r="B3326" s="1">
        <v>0.51488573932063397</v>
      </c>
      <c r="C3326" s="1">
        <v>0.87860950000000004</v>
      </c>
      <c r="D3326" s="1">
        <v>0.36372376067936607</v>
      </c>
      <c r="E3326" s="1">
        <f>D3326/C3326</f>
        <v>0.4139765853651321</v>
      </c>
      <c r="F3326" s="1" t="s">
        <v>6096</v>
      </c>
    </row>
    <row r="3327" spans="1:6" x14ac:dyDescent="0.3">
      <c r="A3327" s="1" t="s">
        <v>4229</v>
      </c>
      <c r="B3327" s="1">
        <v>0.70379045408795404</v>
      </c>
      <c r="C3327" s="1">
        <v>0.87860950000000004</v>
      </c>
      <c r="D3327" s="1">
        <v>0.17481904591204567</v>
      </c>
      <c r="E3327" s="1">
        <f>D3327/C3327</f>
        <v>0.19897240572978742</v>
      </c>
      <c r="F3327" s="1" t="s">
        <v>6096</v>
      </c>
    </row>
    <row r="3328" spans="1:6" x14ac:dyDescent="0.3">
      <c r="A3328" s="1" t="s">
        <v>996</v>
      </c>
      <c r="B3328" s="1">
        <v>0.77462010129966696</v>
      </c>
      <c r="C3328" s="1">
        <v>0.87923910000000005</v>
      </c>
      <c r="D3328" s="1">
        <v>0.1046189987003332</v>
      </c>
      <c r="E3328" s="1">
        <f>D3328/C3328</f>
        <v>0.11898810994680878</v>
      </c>
      <c r="F3328" s="1" t="s">
        <v>6096</v>
      </c>
    </row>
    <row r="3329" spans="1:6" x14ac:dyDescent="0.3">
      <c r="A3329" s="1" t="s">
        <v>3667</v>
      </c>
      <c r="B3329" s="1">
        <v>0.69595577625458604</v>
      </c>
      <c r="C3329" s="1">
        <v>0.88056719999999999</v>
      </c>
      <c r="D3329" s="1">
        <v>0.18461142374541362</v>
      </c>
      <c r="E3329" s="1">
        <f>D3329/C3329</f>
        <v>0.20965057947356389</v>
      </c>
      <c r="F3329" s="1" t="s">
        <v>6096</v>
      </c>
    </row>
    <row r="3330" spans="1:6" x14ac:dyDescent="0.3">
      <c r="A3330" s="1" t="s">
        <v>3120</v>
      </c>
      <c r="B3330" s="1">
        <v>1.12159765652538</v>
      </c>
      <c r="C3330" s="1">
        <v>0.88075625999999996</v>
      </c>
      <c r="D3330" s="1">
        <v>0.24084139652538072</v>
      </c>
      <c r="E3330" s="1">
        <f>D3330/C3330</f>
        <v>0.27344840731007775</v>
      </c>
      <c r="F3330" s="1" t="s">
        <v>6096</v>
      </c>
    </row>
    <row r="3331" spans="1:6" x14ac:dyDescent="0.3">
      <c r="A3331" s="1" t="s">
        <v>2816</v>
      </c>
      <c r="B3331" s="1">
        <v>1.4989567866829201</v>
      </c>
      <c r="C3331" s="1">
        <v>0.88089119999999999</v>
      </c>
      <c r="D3331" s="1">
        <v>0.61806558668292344</v>
      </c>
      <c r="E3331" s="1">
        <f>D3331/C3331</f>
        <v>0.70163669098172787</v>
      </c>
      <c r="F3331" s="1" t="s">
        <v>6096</v>
      </c>
    </row>
    <row r="3332" spans="1:6" x14ac:dyDescent="0.3">
      <c r="A3332" s="1" t="s">
        <v>372</v>
      </c>
      <c r="B3332" s="1">
        <v>2.1434763188980002</v>
      </c>
      <c r="C3332" s="1">
        <v>0.88105756000000002</v>
      </c>
      <c r="D3332" s="1">
        <v>1.2624187588979967</v>
      </c>
      <c r="E3332" s="1">
        <f>D3332/C3332</f>
        <v>1.4328448176507296</v>
      </c>
      <c r="F3332" s="1" t="s">
        <v>6096</v>
      </c>
    </row>
    <row r="3333" spans="1:6" x14ac:dyDescent="0.3">
      <c r="A3333" s="1" t="s">
        <v>716</v>
      </c>
      <c r="B3333" s="1">
        <v>0.65018738434706402</v>
      </c>
      <c r="C3333" s="1">
        <v>0.88222469999999997</v>
      </c>
      <c r="D3333" s="1">
        <v>0.23203731565293628</v>
      </c>
      <c r="E3333" s="1">
        <f>D3333/C3333</f>
        <v>0.26301385083974216</v>
      </c>
      <c r="F3333" s="1" t="s">
        <v>6096</v>
      </c>
    </row>
    <row r="3334" spans="1:6" x14ac:dyDescent="0.3">
      <c r="A3334" s="1" t="s">
        <v>3777</v>
      </c>
      <c r="B3334" s="1">
        <v>2.466860189393</v>
      </c>
      <c r="C3334" s="1">
        <v>0.88222469999999997</v>
      </c>
      <c r="D3334" s="1">
        <v>1.5846354893930013</v>
      </c>
      <c r="E3334" s="1">
        <f>D3334/C3334</f>
        <v>1.796181278299056</v>
      </c>
      <c r="F3334" s="1" t="s">
        <v>6096</v>
      </c>
    </row>
    <row r="3335" spans="1:6" x14ac:dyDescent="0.3">
      <c r="A3335" s="1" t="s">
        <v>4913</v>
      </c>
      <c r="B3335" s="1">
        <v>0.83973347465299897</v>
      </c>
      <c r="C3335" s="1">
        <v>0.88470629999999995</v>
      </c>
      <c r="D3335" s="1">
        <v>4.4972825347000756E-2</v>
      </c>
      <c r="E3335" s="1">
        <f>D3335/C3335</f>
        <v>5.0833621674222007E-2</v>
      </c>
      <c r="F3335" s="1" t="s">
        <v>6096</v>
      </c>
    </row>
    <row r="3336" spans="1:6" x14ac:dyDescent="0.3">
      <c r="A3336" s="1" t="s">
        <v>133</v>
      </c>
      <c r="B3336" s="1">
        <v>1.48623511032141</v>
      </c>
      <c r="C3336" s="1">
        <v>0.88531727000000005</v>
      </c>
      <c r="D3336" s="1">
        <v>0.60091784032140527</v>
      </c>
      <c r="E3336" s="1">
        <f>D3336/C3336</f>
        <v>0.67875987590460674</v>
      </c>
      <c r="F3336" s="1" t="s">
        <v>6096</v>
      </c>
    </row>
    <row r="3337" spans="1:6" x14ac:dyDescent="0.3">
      <c r="A3337" s="1" t="s">
        <v>616</v>
      </c>
      <c r="B3337" s="1">
        <v>0.90596175347233299</v>
      </c>
      <c r="C3337" s="1">
        <v>0.88531727000000005</v>
      </c>
      <c r="D3337" s="1">
        <v>2.0644483472332498E-2</v>
      </c>
      <c r="E3337" s="1">
        <f>D3337/C3337</f>
        <v>2.3318740266223992E-2</v>
      </c>
      <c r="F3337" s="1" t="s">
        <v>6096</v>
      </c>
    </row>
    <row r="3338" spans="1:6" x14ac:dyDescent="0.3">
      <c r="A3338" s="1" t="s">
        <v>2104</v>
      </c>
      <c r="B3338" s="1">
        <v>0.854458708654666</v>
      </c>
      <c r="C3338" s="1">
        <v>0.88531727000000005</v>
      </c>
      <c r="D3338" s="1">
        <v>3.0858561345333713E-2</v>
      </c>
      <c r="E3338" s="1">
        <f>D3338/C3338</f>
        <v>3.4855935144395986E-2</v>
      </c>
      <c r="F3338" s="1" t="s">
        <v>6096</v>
      </c>
    </row>
    <row r="3339" spans="1:6" x14ac:dyDescent="0.3">
      <c r="A3339" s="1" t="s">
        <v>499</v>
      </c>
      <c r="B3339" s="1">
        <v>1.07990465166433</v>
      </c>
      <c r="C3339" s="1">
        <v>0.89180899999999996</v>
      </c>
      <c r="D3339" s="1">
        <v>0.18809565166433206</v>
      </c>
      <c r="E3339" s="1">
        <f>D3339/C3339</f>
        <v>0.21091472688023116</v>
      </c>
      <c r="F3339" s="1" t="s">
        <v>6096</v>
      </c>
    </row>
    <row r="3340" spans="1:6" x14ac:dyDescent="0.3">
      <c r="A3340" s="1" t="s">
        <v>995</v>
      </c>
      <c r="B3340" s="1">
        <v>1.4604819673923299</v>
      </c>
      <c r="C3340" s="1">
        <v>0.89180899999999996</v>
      </c>
      <c r="D3340" s="1">
        <v>0.56867296739233442</v>
      </c>
      <c r="E3340" s="1">
        <f>D3340/C3340</f>
        <v>0.63766228799253477</v>
      </c>
      <c r="F3340" s="1" t="s">
        <v>6096</v>
      </c>
    </row>
    <row r="3341" spans="1:6" x14ac:dyDescent="0.3">
      <c r="A3341" s="1" t="s">
        <v>5167</v>
      </c>
      <c r="B3341" s="1">
        <v>0.98719911818366601</v>
      </c>
      <c r="C3341" s="1">
        <v>0.89180899999999996</v>
      </c>
      <c r="D3341" s="1">
        <v>9.5390118183666384E-2</v>
      </c>
      <c r="E3341" s="1">
        <f>D3341/C3341</f>
        <v>0.10696249778110155</v>
      </c>
      <c r="F3341" s="1" t="s">
        <v>6096</v>
      </c>
    </row>
    <row r="3342" spans="1:6" x14ac:dyDescent="0.3">
      <c r="A3342" s="1" t="s">
        <v>4516</v>
      </c>
      <c r="B3342" s="1">
        <v>0.68517274132100203</v>
      </c>
      <c r="C3342" s="1">
        <v>0.89302130000000002</v>
      </c>
      <c r="D3342" s="1">
        <v>0.20784855867899843</v>
      </c>
      <c r="E3342" s="1">
        <f>D3342/C3342</f>
        <v>0.2327475936788948</v>
      </c>
      <c r="F3342" s="1" t="s">
        <v>6096</v>
      </c>
    </row>
    <row r="3343" spans="1:6" x14ac:dyDescent="0.3">
      <c r="A3343" s="1" t="s">
        <v>615</v>
      </c>
      <c r="B3343" s="1">
        <v>1.1832416324331501</v>
      </c>
      <c r="C3343" s="1">
        <v>0.89547323999999995</v>
      </c>
      <c r="D3343" s="1">
        <v>0.28776839243315366</v>
      </c>
      <c r="E3343" s="1">
        <f>D3343/C3343</f>
        <v>0.32135900837545261</v>
      </c>
      <c r="F3343" s="1" t="s">
        <v>6096</v>
      </c>
    </row>
    <row r="3344" spans="1:6" x14ac:dyDescent="0.3">
      <c r="A3344" s="1" t="s">
        <v>1454</v>
      </c>
      <c r="B3344" s="1">
        <v>1.1954937239079999</v>
      </c>
      <c r="C3344" s="1">
        <v>0.89642820000000001</v>
      </c>
      <c r="D3344" s="1">
        <v>0.29906552390800123</v>
      </c>
      <c r="E3344" s="1">
        <f>D3344/C3344</f>
        <v>0.33361904936502579</v>
      </c>
      <c r="F3344" s="1" t="s">
        <v>6096</v>
      </c>
    </row>
    <row r="3345" spans="1:6" x14ac:dyDescent="0.3">
      <c r="A3345" s="1" t="s">
        <v>209</v>
      </c>
      <c r="B3345" s="1">
        <v>0.39312710794500599</v>
      </c>
      <c r="C3345" s="1">
        <v>0.89644413999999994</v>
      </c>
      <c r="D3345" s="1">
        <v>0.50331703205499356</v>
      </c>
      <c r="E3345" s="1">
        <f>D3345/C3345</f>
        <v>0.56145944805327586</v>
      </c>
      <c r="F3345" s="1" t="s">
        <v>6096</v>
      </c>
    </row>
    <row r="3346" spans="1:6" x14ac:dyDescent="0.3">
      <c r="A3346" s="1" t="s">
        <v>2628</v>
      </c>
      <c r="B3346" s="1">
        <v>0.41890262332827899</v>
      </c>
      <c r="C3346" s="1">
        <v>0.89644413999999994</v>
      </c>
      <c r="D3346" s="1">
        <v>0.47754151667172123</v>
      </c>
      <c r="E3346" s="1">
        <f>D3346/C3346</f>
        <v>0.53270638443988405</v>
      </c>
      <c r="F3346" s="1" t="s">
        <v>6096</v>
      </c>
    </row>
    <row r="3347" spans="1:6" x14ac:dyDescent="0.3">
      <c r="A3347" s="1" t="s">
        <v>4309</v>
      </c>
      <c r="B3347" s="1">
        <v>0.42884294662876499</v>
      </c>
      <c r="C3347" s="1">
        <v>0.89644413999999994</v>
      </c>
      <c r="D3347" s="1">
        <v>0.46760119337123501</v>
      </c>
      <c r="E3347" s="1">
        <f>D3347/C3347</f>
        <v>0.52161777015044686</v>
      </c>
      <c r="F3347" s="1" t="s">
        <v>6096</v>
      </c>
    </row>
    <row r="3348" spans="1:6" x14ac:dyDescent="0.3">
      <c r="A3348" s="1" t="s">
        <v>4508</v>
      </c>
      <c r="B3348" s="1">
        <v>0.41253974817082101</v>
      </c>
      <c r="C3348" s="1">
        <v>0.89644413999999994</v>
      </c>
      <c r="D3348" s="1">
        <v>0.48390439182917933</v>
      </c>
      <c r="E3348" s="1">
        <f>D3348/C3348</f>
        <v>0.53980428923232116</v>
      </c>
      <c r="F3348" s="1" t="s">
        <v>6096</v>
      </c>
    </row>
    <row r="3349" spans="1:6" x14ac:dyDescent="0.3">
      <c r="A3349" s="1" t="s">
        <v>4737</v>
      </c>
      <c r="B3349" s="1">
        <v>0.40790408425730001</v>
      </c>
      <c r="C3349" s="1">
        <v>0.89644413999999994</v>
      </c>
      <c r="D3349" s="1">
        <v>0.48854005574270021</v>
      </c>
      <c r="E3349" s="1">
        <f>D3349/C3349</f>
        <v>0.54497545797187119</v>
      </c>
      <c r="F3349" s="1" t="s">
        <v>6096</v>
      </c>
    </row>
    <row r="3350" spans="1:6" x14ac:dyDescent="0.3">
      <c r="A3350" s="1" t="s">
        <v>4742</v>
      </c>
      <c r="B3350" s="1">
        <v>0.71402875687704703</v>
      </c>
      <c r="C3350" s="1">
        <v>0.89644413999999994</v>
      </c>
      <c r="D3350" s="1">
        <v>0.18241538312295302</v>
      </c>
      <c r="E3350" s="1">
        <f>D3350/C3350</f>
        <v>0.20348773000284551</v>
      </c>
      <c r="F3350" s="1" t="s">
        <v>6096</v>
      </c>
    </row>
    <row r="3351" spans="1:6" x14ac:dyDescent="0.3">
      <c r="A3351" s="1" t="s">
        <v>4107</v>
      </c>
      <c r="B3351" s="1">
        <v>0.76748483184176497</v>
      </c>
      <c r="C3351" s="1">
        <v>0.89738110000000004</v>
      </c>
      <c r="D3351" s="1">
        <v>0.12989626815823518</v>
      </c>
      <c r="E3351" s="1">
        <f>D3351/C3351</f>
        <v>0.14475039440683024</v>
      </c>
      <c r="F3351" s="1" t="s">
        <v>6096</v>
      </c>
    </row>
    <row r="3352" spans="1:6" x14ac:dyDescent="0.3">
      <c r="A3352" s="1" t="s">
        <v>232</v>
      </c>
      <c r="B3352" s="1">
        <v>1.677934202696</v>
      </c>
      <c r="C3352" s="1">
        <v>0.89759886</v>
      </c>
      <c r="D3352" s="1">
        <v>0.78033534269600113</v>
      </c>
      <c r="E3352" s="1">
        <f>D3352/C3352</f>
        <v>0.86935866061149092</v>
      </c>
      <c r="F3352" s="1" t="s">
        <v>6096</v>
      </c>
    </row>
    <row r="3353" spans="1:6" x14ac:dyDescent="0.3">
      <c r="A3353" s="1" t="s">
        <v>5704</v>
      </c>
      <c r="B3353" s="1">
        <v>2.1799742275409999</v>
      </c>
      <c r="C3353" s="1">
        <v>0.89759886</v>
      </c>
      <c r="D3353" s="1">
        <v>1.2823753675410021</v>
      </c>
      <c r="E3353" s="1">
        <f>D3353/C3353</f>
        <v>1.4286731241403339</v>
      </c>
      <c r="F3353" s="1" t="s">
        <v>6096</v>
      </c>
    </row>
    <row r="3354" spans="1:6" x14ac:dyDescent="0.3">
      <c r="A3354" s="1" t="s">
        <v>4223</v>
      </c>
      <c r="B3354" s="1">
        <v>1.6122306153386701</v>
      </c>
      <c r="C3354" s="1">
        <v>0.89777459999999998</v>
      </c>
      <c r="D3354" s="1">
        <v>0.71445601533866809</v>
      </c>
      <c r="E3354" s="1">
        <f>D3354/C3354</f>
        <v>0.79580778442458511</v>
      </c>
      <c r="F3354" s="1" t="s">
        <v>6096</v>
      </c>
    </row>
    <row r="3355" spans="1:6" x14ac:dyDescent="0.3">
      <c r="A3355" s="1" t="s">
        <v>4280</v>
      </c>
      <c r="B3355" s="1">
        <v>1.4053170394059999</v>
      </c>
      <c r="C3355" s="1">
        <v>0.89777459999999998</v>
      </c>
      <c r="D3355" s="1">
        <v>0.50754243940600063</v>
      </c>
      <c r="E3355" s="1">
        <f>D3355/C3355</f>
        <v>0.56533392613914524</v>
      </c>
      <c r="F3355" s="1" t="s">
        <v>6096</v>
      </c>
    </row>
    <row r="3356" spans="1:6" x14ac:dyDescent="0.3">
      <c r="A3356" s="1" t="s">
        <v>5700</v>
      </c>
      <c r="B3356" s="1">
        <v>0.96126866145699896</v>
      </c>
      <c r="C3356" s="1">
        <v>0.89822999999999997</v>
      </c>
      <c r="D3356" s="1">
        <v>6.3038661456999323E-2</v>
      </c>
      <c r="E3356" s="1">
        <f>D3356/C3356</f>
        <v>7.01809797679874E-2</v>
      </c>
      <c r="F3356" s="1" t="s">
        <v>6096</v>
      </c>
    </row>
    <row r="3357" spans="1:6" x14ac:dyDescent="0.3">
      <c r="A3357" s="1" t="s">
        <v>2562</v>
      </c>
      <c r="B3357" s="1">
        <v>0.73664311173033403</v>
      </c>
      <c r="C3357" s="1">
        <v>0.90041894</v>
      </c>
      <c r="D3357" s="1">
        <v>0.16377582826966619</v>
      </c>
      <c r="E3357" s="1">
        <f>D3357/C3357</f>
        <v>0.18188847545750891</v>
      </c>
      <c r="F3357" s="1" t="s">
        <v>6096</v>
      </c>
    </row>
    <row r="3358" spans="1:6" x14ac:dyDescent="0.3">
      <c r="A3358" s="1" t="s">
        <v>1480</v>
      </c>
      <c r="B3358" s="1">
        <v>0.84900276065966696</v>
      </c>
      <c r="C3358" s="1">
        <v>0.9009317</v>
      </c>
      <c r="D3358" s="1">
        <v>5.1928939340333269E-2</v>
      </c>
      <c r="E3358" s="1">
        <f>D3358/C3358</f>
        <v>5.7639152158075101E-2</v>
      </c>
      <c r="F3358" s="1" t="s">
        <v>6096</v>
      </c>
    </row>
    <row r="3359" spans="1:6" x14ac:dyDescent="0.3">
      <c r="A3359" s="1" t="s">
        <v>4660</v>
      </c>
      <c r="B3359" s="1">
        <v>1.0253413723543301</v>
      </c>
      <c r="C3359" s="1">
        <v>0.90227100000000005</v>
      </c>
      <c r="D3359" s="1">
        <v>0.12307037235433338</v>
      </c>
      <c r="E3359" s="1">
        <f>D3359/C3359</f>
        <v>0.13640067380458129</v>
      </c>
      <c r="F3359" s="1" t="s">
        <v>6096</v>
      </c>
    </row>
    <row r="3360" spans="1:6" x14ac:dyDescent="0.3">
      <c r="A3360" s="1" t="s">
        <v>4365</v>
      </c>
      <c r="B3360" s="1">
        <v>1.24010995126422</v>
      </c>
      <c r="C3360" s="1">
        <v>0.90490190000000004</v>
      </c>
      <c r="D3360" s="1">
        <v>0.3352080512642206</v>
      </c>
      <c r="E3360" s="1">
        <f>D3360/C3360</f>
        <v>0.3704357911771658</v>
      </c>
      <c r="F3360" s="1" t="s">
        <v>6096</v>
      </c>
    </row>
    <row r="3361" spans="1:6" x14ac:dyDescent="0.3">
      <c r="A3361" s="1" t="s">
        <v>4114</v>
      </c>
      <c r="B3361" s="1">
        <v>1.2146576307903401</v>
      </c>
      <c r="C3361" s="1">
        <v>0.90727630000000004</v>
      </c>
      <c r="D3361" s="1">
        <v>0.30738133079033514</v>
      </c>
      <c r="E3361" s="1">
        <f>D3361/C3361</f>
        <v>0.33879572384987366</v>
      </c>
      <c r="F3361" s="1" t="s">
        <v>6096</v>
      </c>
    </row>
    <row r="3362" spans="1:6" x14ac:dyDescent="0.3">
      <c r="A3362" s="1" t="s">
        <v>4353</v>
      </c>
      <c r="B3362" s="1">
        <v>1.1225093110828599</v>
      </c>
      <c r="C3362" s="1">
        <v>0.91002709999999998</v>
      </c>
      <c r="D3362" s="1">
        <v>0.21248221108285659</v>
      </c>
      <c r="E3362" s="1">
        <f>D3362/C3362</f>
        <v>0.2334899818729097</v>
      </c>
      <c r="F3362" s="1" t="s">
        <v>6096</v>
      </c>
    </row>
    <row r="3363" spans="1:6" x14ac:dyDescent="0.3">
      <c r="A3363" s="1" t="s">
        <v>5684</v>
      </c>
      <c r="B3363" s="1">
        <v>1.445967126485</v>
      </c>
      <c r="C3363" s="1">
        <v>0.91093959999999996</v>
      </c>
      <c r="D3363" s="1">
        <v>0.53502752648499918</v>
      </c>
      <c r="E3363" s="1">
        <f>D3363/C3363</f>
        <v>0.58733589634812144</v>
      </c>
      <c r="F3363" s="1" t="s">
        <v>6096</v>
      </c>
    </row>
    <row r="3364" spans="1:6" x14ac:dyDescent="0.3">
      <c r="A3364" s="1" t="s">
        <v>2953</v>
      </c>
      <c r="B3364" s="1">
        <v>0.82666867390799903</v>
      </c>
      <c r="C3364" s="1">
        <v>0.91274889999999997</v>
      </c>
      <c r="D3364" s="1">
        <v>8.6080226092001166E-2</v>
      </c>
      <c r="E3364" s="1">
        <f>D3364/C3364</f>
        <v>9.4308770015500615E-2</v>
      </c>
      <c r="F3364" s="1" t="s">
        <v>6096</v>
      </c>
    </row>
    <row r="3365" spans="1:6" x14ac:dyDescent="0.3">
      <c r="A3365" s="1" t="s">
        <v>5118</v>
      </c>
      <c r="B3365" s="1">
        <v>0.56110027436533305</v>
      </c>
      <c r="C3365" s="1">
        <v>0.91274889999999997</v>
      </c>
      <c r="D3365" s="1">
        <v>0.35164862563466703</v>
      </c>
      <c r="E3365" s="1">
        <f>D3365/C3365</f>
        <v>0.38526326970612296</v>
      </c>
      <c r="F3365" s="1" t="s">
        <v>6096</v>
      </c>
    </row>
    <row r="3366" spans="1:6" x14ac:dyDescent="0.3">
      <c r="A3366" s="1" t="s">
        <v>1864</v>
      </c>
      <c r="B3366" s="1">
        <v>1.91273982688366</v>
      </c>
      <c r="C3366" s="1">
        <v>0.91528314</v>
      </c>
      <c r="D3366" s="1">
        <v>0.99745668688366351</v>
      </c>
      <c r="E3366" s="1">
        <f>D3366/C3366</f>
        <v>1.0897793734992907</v>
      </c>
      <c r="F3366" s="1" t="s">
        <v>6096</v>
      </c>
    </row>
    <row r="3367" spans="1:6" x14ac:dyDescent="0.3">
      <c r="A3367" s="1" t="s">
        <v>2724</v>
      </c>
      <c r="B3367" s="1">
        <v>0.91496663643433296</v>
      </c>
      <c r="C3367" s="1">
        <v>0.91529349999999998</v>
      </c>
      <c r="D3367" s="1">
        <v>3.268635656665797E-4</v>
      </c>
      <c r="E3367" s="1">
        <f>D3367/C3367</f>
        <v>3.5711339113254898E-4</v>
      </c>
      <c r="F3367" s="1" t="s">
        <v>6096</v>
      </c>
    </row>
    <row r="3368" spans="1:6" x14ac:dyDescent="0.3">
      <c r="A3368" s="1" t="s">
        <v>189</v>
      </c>
      <c r="B3368" s="1">
        <v>1.12023655747633</v>
      </c>
      <c r="C3368" s="1">
        <v>0.91548260000000004</v>
      </c>
      <c r="D3368" s="1">
        <v>0.20475395747633307</v>
      </c>
      <c r="E3368" s="1">
        <f>D3368/C3368</f>
        <v>0.22365685320106909</v>
      </c>
      <c r="F3368" s="1" t="s">
        <v>6096</v>
      </c>
    </row>
    <row r="3369" spans="1:6" x14ac:dyDescent="0.3">
      <c r="A3369" s="1" t="s">
        <v>5861</v>
      </c>
      <c r="B3369" s="1">
        <v>1.539581155751</v>
      </c>
      <c r="C3369" s="1">
        <v>0.91548260000000004</v>
      </c>
      <c r="D3369" s="1">
        <v>0.62409855575100059</v>
      </c>
      <c r="E3369" s="1">
        <f>D3369/C3369</f>
        <v>0.68171536602771099</v>
      </c>
      <c r="F3369" s="1" t="s">
        <v>6096</v>
      </c>
    </row>
    <row r="3370" spans="1:6" x14ac:dyDescent="0.3">
      <c r="A3370" s="1" t="s">
        <v>2642</v>
      </c>
      <c r="B3370" s="1">
        <v>3.0704901653353298</v>
      </c>
      <c r="C3370" s="1">
        <v>0.91626430000000003</v>
      </c>
      <c r="D3370" s="1">
        <v>2.154225865335333</v>
      </c>
      <c r="E3370" s="1">
        <f>D3370/C3370</f>
        <v>2.3510965835243529</v>
      </c>
      <c r="F3370" s="1" t="s">
        <v>6096</v>
      </c>
    </row>
    <row r="3371" spans="1:6" x14ac:dyDescent="0.3">
      <c r="A3371" s="1" t="s">
        <v>4336</v>
      </c>
      <c r="B3371" s="1">
        <v>1.32267076087595</v>
      </c>
      <c r="C3371" s="1">
        <v>0.91807896</v>
      </c>
      <c r="D3371" s="1">
        <v>0.40459180087595292</v>
      </c>
      <c r="E3371" s="1">
        <f>D3371/C3371</f>
        <v>0.44069390379663304</v>
      </c>
      <c r="F3371" s="1" t="s">
        <v>6096</v>
      </c>
    </row>
    <row r="3372" spans="1:6" x14ac:dyDescent="0.3">
      <c r="A3372" s="1" t="s">
        <v>423</v>
      </c>
      <c r="B3372" s="1">
        <v>0.69552672341504795</v>
      </c>
      <c r="C3372" s="1">
        <v>0.91811125999999998</v>
      </c>
      <c r="D3372" s="1">
        <v>0.22258453658495192</v>
      </c>
      <c r="E3372" s="1">
        <f>D3372/C3372</f>
        <v>0.24243743245775237</v>
      </c>
      <c r="F3372" s="1" t="s">
        <v>6096</v>
      </c>
    </row>
    <row r="3373" spans="1:6" x14ac:dyDescent="0.3">
      <c r="A3373" s="1" t="s">
        <v>4498</v>
      </c>
      <c r="B3373" s="1">
        <v>0.97540762443471396</v>
      </c>
      <c r="C3373" s="1">
        <v>0.91811125999999998</v>
      </c>
      <c r="D3373" s="1">
        <v>5.7296364434714087E-2</v>
      </c>
      <c r="E3373" s="1">
        <f>D3373/C3373</f>
        <v>6.2406776750253655E-2</v>
      </c>
      <c r="F3373" s="1" t="s">
        <v>6096</v>
      </c>
    </row>
    <row r="3374" spans="1:6" x14ac:dyDescent="0.3">
      <c r="A3374" s="1" t="s">
        <v>5201</v>
      </c>
      <c r="B3374" s="1">
        <v>0.94519546476233296</v>
      </c>
      <c r="C3374" s="1">
        <v>0.9186048</v>
      </c>
      <c r="D3374" s="1">
        <v>2.6590664762333183E-2</v>
      </c>
      <c r="E3374" s="1">
        <f>D3374/C3374</f>
        <v>2.8946794924578211E-2</v>
      </c>
      <c r="F3374" s="1" t="s">
        <v>6096</v>
      </c>
    </row>
    <row r="3375" spans="1:6" x14ac:dyDescent="0.3">
      <c r="A3375" s="1" t="s">
        <v>2098</v>
      </c>
      <c r="B3375" s="1">
        <v>1.1563821078680501</v>
      </c>
      <c r="C3375" s="1">
        <v>0.91955509999999996</v>
      </c>
      <c r="D3375" s="1">
        <v>0.23682700786804856</v>
      </c>
      <c r="E3375" s="1">
        <f>D3375/C3375</f>
        <v>0.25754520622858657</v>
      </c>
      <c r="F3375" s="1" t="s">
        <v>6096</v>
      </c>
    </row>
    <row r="3376" spans="1:6" x14ac:dyDescent="0.3">
      <c r="A3376" s="1" t="s">
        <v>2386</v>
      </c>
      <c r="B3376" s="1">
        <v>1.18946993956767</v>
      </c>
      <c r="C3376" s="1">
        <v>0.91955509999999996</v>
      </c>
      <c r="D3376" s="1">
        <v>0.26991483956766626</v>
      </c>
      <c r="E3376" s="1">
        <f>D3376/C3376</f>
        <v>0.29352764132096737</v>
      </c>
      <c r="F3376" s="1" t="s">
        <v>6096</v>
      </c>
    </row>
    <row r="3377" spans="1:6" x14ac:dyDescent="0.3">
      <c r="A3377" s="1" t="s">
        <v>4690</v>
      </c>
      <c r="B3377" s="1">
        <v>1.8773987121519999</v>
      </c>
      <c r="C3377" s="1">
        <v>0.92016169999999997</v>
      </c>
      <c r="D3377" s="1">
        <v>0.95723701215200241</v>
      </c>
      <c r="E3377" s="1">
        <f>D3377/C3377</f>
        <v>1.0402921705522001</v>
      </c>
      <c r="F3377" s="1" t="s">
        <v>6096</v>
      </c>
    </row>
    <row r="3378" spans="1:6" x14ac:dyDescent="0.3">
      <c r="A3378" s="1" t="s">
        <v>1591</v>
      </c>
      <c r="B3378" s="1">
        <v>0.54542941009199897</v>
      </c>
      <c r="C3378" s="1">
        <v>0.92029030000000001</v>
      </c>
      <c r="D3378" s="1">
        <v>0.37486088990800082</v>
      </c>
      <c r="E3378" s="1">
        <f>D3378/C3378</f>
        <v>0.4073289590339057</v>
      </c>
      <c r="F3378" s="1" t="s">
        <v>6096</v>
      </c>
    </row>
    <row r="3379" spans="1:6" x14ac:dyDescent="0.3">
      <c r="A3379" s="1" t="s">
        <v>5258</v>
      </c>
      <c r="B3379" s="1">
        <v>0.828546990767143</v>
      </c>
      <c r="C3379" s="1">
        <v>0.92029030000000001</v>
      </c>
      <c r="D3379" s="1">
        <v>9.1743309232856896E-2</v>
      </c>
      <c r="E3379" s="1">
        <f>D3379/C3379</f>
        <v>9.9689531914936944E-2</v>
      </c>
      <c r="F3379" s="1" t="s">
        <v>6096</v>
      </c>
    </row>
    <row r="3380" spans="1:6" x14ac:dyDescent="0.3">
      <c r="A3380" s="1" t="s">
        <v>1975</v>
      </c>
      <c r="B3380" s="1">
        <v>0.64467015206633405</v>
      </c>
      <c r="C3380" s="1">
        <v>0.92251885</v>
      </c>
      <c r="D3380" s="1">
        <v>0.27784869793366618</v>
      </c>
      <c r="E3380" s="1">
        <f>D3380/C3380</f>
        <v>0.30118484617812002</v>
      </c>
      <c r="F3380" s="1" t="s">
        <v>6096</v>
      </c>
    </row>
    <row r="3381" spans="1:6" x14ac:dyDescent="0.3">
      <c r="A3381" s="1" t="s">
        <v>3992</v>
      </c>
      <c r="B3381" s="1">
        <v>0.68176624283266596</v>
      </c>
      <c r="C3381" s="1">
        <v>0.92251885</v>
      </c>
      <c r="D3381" s="1">
        <v>0.2407526071673336</v>
      </c>
      <c r="E3381" s="1">
        <f>D3381/C3381</f>
        <v>0.26097310333261331</v>
      </c>
      <c r="F3381" s="1" t="s">
        <v>6096</v>
      </c>
    </row>
    <row r="3382" spans="1:6" x14ac:dyDescent="0.3">
      <c r="A3382" s="1" t="s">
        <v>2419</v>
      </c>
      <c r="B3382" s="1">
        <v>0.79391854084566704</v>
      </c>
      <c r="C3382" s="1">
        <v>0.92567299999999997</v>
      </c>
      <c r="D3382" s="1">
        <v>0.13175445915433293</v>
      </c>
      <c r="E3382" s="1">
        <f>D3382/C3382</f>
        <v>0.14233369575901308</v>
      </c>
      <c r="F3382" s="1" t="s">
        <v>6096</v>
      </c>
    </row>
    <row r="3383" spans="1:6" x14ac:dyDescent="0.3">
      <c r="A3383" s="1" t="s">
        <v>4256</v>
      </c>
      <c r="B3383" s="1">
        <v>0.79811863203199995</v>
      </c>
      <c r="C3383" s="1">
        <v>0.92567299999999997</v>
      </c>
      <c r="D3383" s="1">
        <v>0.12755436796799957</v>
      </c>
      <c r="E3383" s="1">
        <f>D3383/C3383</f>
        <v>0.13779635785855218</v>
      </c>
      <c r="F3383" s="1" t="s">
        <v>6096</v>
      </c>
    </row>
    <row r="3384" spans="1:6" x14ac:dyDescent="0.3">
      <c r="A3384" s="1" t="s">
        <v>5379</v>
      </c>
      <c r="B3384" s="1">
        <v>0.95827936977600103</v>
      </c>
      <c r="C3384" s="1">
        <v>0.92567299999999997</v>
      </c>
      <c r="D3384" s="1">
        <v>3.2606369776001398E-2</v>
      </c>
      <c r="E3384" s="1">
        <f>D3384/C3384</f>
        <v>3.5224501282851935E-2</v>
      </c>
      <c r="F3384" s="1" t="s">
        <v>6096</v>
      </c>
    </row>
    <row r="3385" spans="1:6" x14ac:dyDescent="0.3">
      <c r="A3385" s="1" t="s">
        <v>1479</v>
      </c>
      <c r="B3385" s="1">
        <v>1.620827534077</v>
      </c>
      <c r="C3385" s="1">
        <v>0.9266238</v>
      </c>
      <c r="D3385" s="1">
        <v>0.69420373407699998</v>
      </c>
      <c r="E3385" s="1">
        <f>D3385/C3385</f>
        <v>0.74917537632532205</v>
      </c>
      <c r="F3385" s="1" t="s">
        <v>6096</v>
      </c>
    </row>
    <row r="3386" spans="1:6" x14ac:dyDescent="0.3">
      <c r="A3386" s="1" t="s">
        <v>897</v>
      </c>
      <c r="B3386" s="1">
        <v>0.96684807018033403</v>
      </c>
      <c r="C3386" s="1">
        <v>0.92682980000000004</v>
      </c>
      <c r="D3386" s="1">
        <v>4.0018270180333659E-2</v>
      </c>
      <c r="E3386" s="1">
        <f>D3386/C3386</f>
        <v>4.3177582529536337E-2</v>
      </c>
      <c r="F3386" s="1" t="s">
        <v>6096</v>
      </c>
    </row>
    <row r="3387" spans="1:6" x14ac:dyDescent="0.3">
      <c r="A3387" s="1" t="s">
        <v>1910</v>
      </c>
      <c r="B3387" s="1">
        <v>1.637576150458</v>
      </c>
      <c r="C3387" s="1">
        <v>0.930145</v>
      </c>
      <c r="D3387" s="1">
        <v>0.70743115045800087</v>
      </c>
      <c r="E3387" s="1">
        <f>D3387/C3387</f>
        <v>0.76056007445935947</v>
      </c>
      <c r="F3387" s="1" t="s">
        <v>6096</v>
      </c>
    </row>
    <row r="3388" spans="1:6" x14ac:dyDescent="0.3">
      <c r="A3388" s="1" t="s">
        <v>2683</v>
      </c>
      <c r="B3388" s="1">
        <v>1.1303338894599999</v>
      </c>
      <c r="C3388" s="1">
        <v>0.93301860000000003</v>
      </c>
      <c r="D3388" s="1">
        <v>0.19731528946000099</v>
      </c>
      <c r="E3388" s="1">
        <f>D3388/C3388</f>
        <v>0.21148055297075641</v>
      </c>
      <c r="F3388" s="1" t="s">
        <v>6096</v>
      </c>
    </row>
    <row r="3389" spans="1:6" x14ac:dyDescent="0.3">
      <c r="A3389" s="1" t="s">
        <v>5086</v>
      </c>
      <c r="B3389" s="1">
        <v>14.336483998274</v>
      </c>
      <c r="C3389" s="1">
        <v>0.93794423000000005</v>
      </c>
      <c r="D3389" s="1">
        <v>13.398539768273999</v>
      </c>
      <c r="E3389" s="1">
        <f>D3389/C3389</f>
        <v>14.285006868984095</v>
      </c>
      <c r="F3389" s="1" t="s">
        <v>6096</v>
      </c>
    </row>
    <row r="3390" spans="1:6" x14ac:dyDescent="0.3">
      <c r="A3390" s="1" t="s">
        <v>2072</v>
      </c>
      <c r="B3390" s="1">
        <v>1.06006378677357</v>
      </c>
      <c r="C3390" s="1">
        <v>0.93846803999999995</v>
      </c>
      <c r="D3390" s="1">
        <v>0.12159574677357166</v>
      </c>
      <c r="E3390" s="1">
        <f>D3390/C3390</f>
        <v>0.12956834073280926</v>
      </c>
      <c r="F3390" s="1" t="s">
        <v>6096</v>
      </c>
    </row>
    <row r="3391" spans="1:6" x14ac:dyDescent="0.3">
      <c r="A3391" s="1" t="s">
        <v>1622</v>
      </c>
      <c r="B3391" s="1">
        <v>0.39274846380436301</v>
      </c>
      <c r="C3391" s="1">
        <v>0.93917119999999998</v>
      </c>
      <c r="D3391" s="1">
        <v>0.54642273619563708</v>
      </c>
      <c r="E3391" s="1">
        <f>D3391/C3391</f>
        <v>0.5818137696254283</v>
      </c>
      <c r="F3391" s="1" t="s">
        <v>6096</v>
      </c>
    </row>
    <row r="3392" spans="1:6" x14ac:dyDescent="0.3">
      <c r="A3392" s="1" t="s">
        <v>2938</v>
      </c>
      <c r="B3392" s="1">
        <v>0.38217254591493999</v>
      </c>
      <c r="C3392" s="1">
        <v>0.93917119999999998</v>
      </c>
      <c r="D3392" s="1">
        <v>0.55699865408506022</v>
      </c>
      <c r="E3392" s="1">
        <f>D3392/C3392</f>
        <v>0.59307467486764953</v>
      </c>
      <c r="F3392" s="1" t="s">
        <v>6096</v>
      </c>
    </row>
    <row r="3393" spans="1:6" x14ac:dyDescent="0.3">
      <c r="A3393" s="1" t="s">
        <v>3247</v>
      </c>
      <c r="B3393" s="1">
        <v>0.41125919430881003</v>
      </c>
      <c r="C3393" s="1">
        <v>0.93917119999999998</v>
      </c>
      <c r="D3393" s="1">
        <v>0.52791200569119012</v>
      </c>
      <c r="E3393" s="1">
        <f>D3393/C3393</f>
        <v>0.56210412509581864</v>
      </c>
      <c r="F3393" s="1" t="s">
        <v>6096</v>
      </c>
    </row>
    <row r="3394" spans="1:6" x14ac:dyDescent="0.3">
      <c r="A3394" s="1" t="s">
        <v>4684</v>
      </c>
      <c r="B3394" s="1">
        <v>0.41253974817082101</v>
      </c>
      <c r="C3394" s="1">
        <v>0.93917119999999998</v>
      </c>
      <c r="D3394" s="1">
        <v>0.52663145182917936</v>
      </c>
      <c r="E3394" s="1">
        <f>D3394/C3394</f>
        <v>0.56074063155810072</v>
      </c>
      <c r="F3394" s="1" t="s">
        <v>6096</v>
      </c>
    </row>
    <row r="3395" spans="1:6" x14ac:dyDescent="0.3">
      <c r="A3395" s="1" t="s">
        <v>5407</v>
      </c>
      <c r="B3395" s="1">
        <v>0.424151996575167</v>
      </c>
      <c r="C3395" s="1">
        <v>0.93917119999999998</v>
      </c>
      <c r="D3395" s="1">
        <v>0.51501920342483309</v>
      </c>
      <c r="E3395" s="1">
        <f>D3395/C3395</f>
        <v>0.5483762741285434</v>
      </c>
      <c r="F3395" s="1" t="s">
        <v>6096</v>
      </c>
    </row>
    <row r="3396" spans="1:6" x14ac:dyDescent="0.3">
      <c r="A3396" s="1" t="s">
        <v>5956</v>
      </c>
      <c r="B3396" s="1">
        <v>0.40014037450030099</v>
      </c>
      <c r="C3396" s="1">
        <v>0.93917119999999998</v>
      </c>
      <c r="D3396" s="1">
        <v>0.53903082549969883</v>
      </c>
      <c r="E3396" s="1">
        <f>D3396/C3396</f>
        <v>0.57394309525217435</v>
      </c>
      <c r="F3396" s="1" t="s">
        <v>6096</v>
      </c>
    </row>
    <row r="3397" spans="1:6" x14ac:dyDescent="0.3">
      <c r="A3397" s="1" t="s">
        <v>722</v>
      </c>
      <c r="B3397" s="1">
        <v>1.56128707166</v>
      </c>
      <c r="C3397" s="1">
        <v>0.93963050000000004</v>
      </c>
      <c r="D3397" s="1">
        <v>0.62165657165999999</v>
      </c>
      <c r="E3397" s="1">
        <f>D3397/C3397</f>
        <v>0.66159684222681148</v>
      </c>
      <c r="F3397" s="1" t="s">
        <v>6096</v>
      </c>
    </row>
    <row r="3398" spans="1:6" x14ac:dyDescent="0.3">
      <c r="A3398" s="1" t="s">
        <v>449</v>
      </c>
      <c r="B3398" s="1">
        <v>0.74306542875433301</v>
      </c>
      <c r="C3398" s="1">
        <v>0.94135020000000003</v>
      </c>
      <c r="D3398" s="1">
        <v>0.19828477124566657</v>
      </c>
      <c r="E3398" s="1">
        <f>D3398/C3398</f>
        <v>0.21063868817966636</v>
      </c>
      <c r="F3398" s="1" t="s">
        <v>6096</v>
      </c>
    </row>
    <row r="3399" spans="1:6" x14ac:dyDescent="0.3">
      <c r="A3399" s="1" t="s">
        <v>2264</v>
      </c>
      <c r="B3399" s="1">
        <v>1.71045922101667</v>
      </c>
      <c r="C3399" s="1">
        <v>0.94135020000000003</v>
      </c>
      <c r="D3399" s="1">
        <v>0.76910902101666712</v>
      </c>
      <c r="E3399" s="1">
        <f>D3399/C3399</f>
        <v>0.81702752176253546</v>
      </c>
      <c r="F3399" s="1" t="s">
        <v>6096</v>
      </c>
    </row>
    <row r="3400" spans="1:6" x14ac:dyDescent="0.3">
      <c r="A3400" s="1" t="s">
        <v>5644</v>
      </c>
      <c r="B3400" s="1">
        <v>0.98090000393704702</v>
      </c>
      <c r="C3400" s="1">
        <v>0.94135020000000003</v>
      </c>
      <c r="D3400" s="1">
        <v>3.9549803937047434E-2</v>
      </c>
      <c r="E3400" s="1">
        <f>D3400/C3400</f>
        <v>4.2013911440234926E-2</v>
      </c>
      <c r="F3400" s="1" t="s">
        <v>6096</v>
      </c>
    </row>
    <row r="3401" spans="1:6" x14ac:dyDescent="0.3">
      <c r="A3401" s="1" t="s">
        <v>5184</v>
      </c>
      <c r="B3401" s="1">
        <v>1.7490504585456701</v>
      </c>
      <c r="C3401" s="1">
        <v>0.94199569999999999</v>
      </c>
      <c r="D3401" s="1">
        <v>0.80705475854566677</v>
      </c>
      <c r="E3401" s="1">
        <f>D3401/C3401</f>
        <v>0.85674993903439978</v>
      </c>
      <c r="F3401" s="1" t="s">
        <v>6096</v>
      </c>
    </row>
    <row r="3402" spans="1:6" x14ac:dyDescent="0.3">
      <c r="A3402" s="1" t="s">
        <v>5075</v>
      </c>
      <c r="B3402" s="1">
        <v>3.9589537059773301</v>
      </c>
      <c r="C3402" s="1">
        <v>0.94387096000000004</v>
      </c>
      <c r="D3402" s="1">
        <v>3.0150827459773324</v>
      </c>
      <c r="E3402" s="1">
        <f>D3402/C3402</f>
        <v>3.1943802423769161</v>
      </c>
      <c r="F3402" s="1" t="s">
        <v>6096</v>
      </c>
    </row>
    <row r="3403" spans="1:6" x14ac:dyDescent="0.3">
      <c r="A3403" s="1" t="s">
        <v>5689</v>
      </c>
      <c r="B3403" s="1">
        <v>1.11269491488067</v>
      </c>
      <c r="C3403" s="1">
        <v>0.94387096000000004</v>
      </c>
      <c r="D3403" s="1">
        <v>0.16882395488066659</v>
      </c>
      <c r="E3403" s="1">
        <f>D3403/C3403</f>
        <v>0.17886338497019399</v>
      </c>
      <c r="F3403" s="1" t="s">
        <v>6096</v>
      </c>
    </row>
    <row r="3404" spans="1:6" x14ac:dyDescent="0.3">
      <c r="A3404" s="1" t="s">
        <v>846</v>
      </c>
      <c r="B3404" s="1">
        <v>1.7720098307166701</v>
      </c>
      <c r="C3404" s="1">
        <v>0.94407509999999994</v>
      </c>
      <c r="D3404" s="1">
        <v>0.82793473071666701</v>
      </c>
      <c r="E3404" s="1">
        <f>D3404/C3404</f>
        <v>0.87697973468071244</v>
      </c>
      <c r="F3404" s="1" t="s">
        <v>6096</v>
      </c>
    </row>
    <row r="3405" spans="1:6" x14ac:dyDescent="0.3">
      <c r="A3405" s="1" t="s">
        <v>5617</v>
      </c>
      <c r="B3405" s="1">
        <v>2.18418018233533</v>
      </c>
      <c r="C3405" s="1">
        <v>0.94407509999999994</v>
      </c>
      <c r="D3405" s="1">
        <v>1.240105082335333</v>
      </c>
      <c r="E3405" s="1">
        <f>D3405/C3405</f>
        <v>1.313566137201726</v>
      </c>
      <c r="F3405" s="1" t="s">
        <v>6096</v>
      </c>
    </row>
    <row r="3406" spans="1:6" x14ac:dyDescent="0.3">
      <c r="A3406" s="1" t="s">
        <v>823</v>
      </c>
      <c r="B3406" s="1">
        <v>2.7662558698523299</v>
      </c>
      <c r="C3406" s="1">
        <v>0.94414089999999995</v>
      </c>
      <c r="D3406" s="1">
        <v>1.8221149698523322</v>
      </c>
      <c r="E3406" s="1">
        <f>D3406/C3406</f>
        <v>1.9299184791722637</v>
      </c>
      <c r="F3406" s="1" t="s">
        <v>6096</v>
      </c>
    </row>
    <row r="3407" spans="1:6" x14ac:dyDescent="0.3">
      <c r="A3407" s="1" t="s">
        <v>5719</v>
      </c>
      <c r="B3407" s="1">
        <v>1.0122311572773299</v>
      </c>
      <c r="C3407" s="1">
        <v>0.94414089999999995</v>
      </c>
      <c r="D3407" s="1">
        <v>6.8090257277334865E-2</v>
      </c>
      <c r="E3407" s="1">
        <f>D3407/C3407</f>
        <v>7.2118745493744488E-2</v>
      </c>
      <c r="F3407" s="1" t="s">
        <v>6096</v>
      </c>
    </row>
    <row r="3408" spans="1:6" x14ac:dyDescent="0.3">
      <c r="A3408" s="1" t="s">
        <v>3119</v>
      </c>
      <c r="B3408" s="1">
        <v>0.90945156046866604</v>
      </c>
      <c r="C3408" s="1">
        <v>0.94417094999999995</v>
      </c>
      <c r="D3408" s="1">
        <v>3.4719389531333467E-2</v>
      </c>
      <c r="E3408" s="1">
        <f>D3408/C3408</f>
        <v>3.6772355187726827E-2</v>
      </c>
      <c r="F3408" s="1" t="s">
        <v>6096</v>
      </c>
    </row>
    <row r="3409" spans="1:6" x14ac:dyDescent="0.3">
      <c r="A3409" s="1" t="s">
        <v>3643</v>
      </c>
      <c r="B3409" s="1">
        <v>0.74284837364332701</v>
      </c>
      <c r="C3409" s="1">
        <v>0.94417094999999995</v>
      </c>
      <c r="D3409" s="1">
        <v>0.20132257635667294</v>
      </c>
      <c r="E3409" s="1">
        <f>D3409/C3409</f>
        <v>0.2132268275746812</v>
      </c>
      <c r="F3409" s="1" t="s">
        <v>6096</v>
      </c>
    </row>
    <row r="3410" spans="1:6" x14ac:dyDescent="0.3">
      <c r="A3410" s="1" t="s">
        <v>3974</v>
      </c>
      <c r="B3410" s="1">
        <v>1.1577831226149999</v>
      </c>
      <c r="C3410" s="1">
        <v>0.94417094999999995</v>
      </c>
      <c r="D3410" s="1">
        <v>0.21361217261499887</v>
      </c>
      <c r="E3410" s="1">
        <f>D3410/C3410</f>
        <v>0.22624311054581681</v>
      </c>
      <c r="F3410" s="1" t="s">
        <v>6096</v>
      </c>
    </row>
    <row r="3411" spans="1:6" x14ac:dyDescent="0.3">
      <c r="A3411" s="1" t="s">
        <v>5497</v>
      </c>
      <c r="B3411" s="1">
        <v>1.4330576279809999</v>
      </c>
      <c r="C3411" s="1">
        <v>0.94417094999999995</v>
      </c>
      <c r="D3411" s="1">
        <v>0.48888667798100149</v>
      </c>
      <c r="E3411" s="1">
        <f>D3411/C3411</f>
        <v>0.5177946620588163</v>
      </c>
      <c r="F3411" s="1" t="s">
        <v>6096</v>
      </c>
    </row>
    <row r="3412" spans="1:6" x14ac:dyDescent="0.3">
      <c r="A3412" s="1" t="s">
        <v>1069</v>
      </c>
      <c r="B3412" s="1">
        <v>2.017877976181</v>
      </c>
      <c r="C3412" s="1">
        <v>0.94841730000000002</v>
      </c>
      <c r="D3412" s="1">
        <v>1.0694606761810008</v>
      </c>
      <c r="E3412" s="1">
        <f>D3412/C3412</f>
        <v>1.1276267062831951</v>
      </c>
      <c r="F3412" s="1" t="s">
        <v>6096</v>
      </c>
    </row>
    <row r="3413" spans="1:6" x14ac:dyDescent="0.3">
      <c r="A3413" s="1" t="s">
        <v>4505</v>
      </c>
      <c r="B3413" s="1">
        <v>1.48072408224567</v>
      </c>
      <c r="C3413" s="1">
        <v>0.94849132999999997</v>
      </c>
      <c r="D3413" s="1">
        <v>0.53223275224566624</v>
      </c>
      <c r="E3413" s="1">
        <f>D3413/C3413</f>
        <v>0.56113612788180811</v>
      </c>
      <c r="F3413" s="1" t="s">
        <v>6096</v>
      </c>
    </row>
    <row r="3414" spans="1:6" x14ac:dyDescent="0.3">
      <c r="A3414" s="1" t="s">
        <v>1982</v>
      </c>
      <c r="B3414" s="1">
        <v>1.1794999375915201</v>
      </c>
      <c r="C3414" s="1">
        <v>0.94944430000000002</v>
      </c>
      <c r="D3414" s="1">
        <v>0.23005563759152381</v>
      </c>
      <c r="E3414" s="1">
        <f>D3414/C3414</f>
        <v>0.24230556504633691</v>
      </c>
      <c r="F3414" s="1" t="s">
        <v>6096</v>
      </c>
    </row>
    <row r="3415" spans="1:6" x14ac:dyDescent="0.3">
      <c r="A3415" s="1" t="s">
        <v>5892</v>
      </c>
      <c r="B3415" s="1">
        <v>0.78065115161333398</v>
      </c>
      <c r="C3415" s="1">
        <v>0.95186793999999997</v>
      </c>
      <c r="D3415" s="1">
        <v>0.17121678838666565</v>
      </c>
      <c r="E3415" s="1">
        <f>D3415/C3415</f>
        <v>0.17987451955432562</v>
      </c>
      <c r="F3415" s="1" t="s">
        <v>6096</v>
      </c>
    </row>
    <row r="3416" spans="1:6" x14ac:dyDescent="0.3">
      <c r="A3416" s="1" t="s">
        <v>1420</v>
      </c>
      <c r="B3416" s="1">
        <v>3.0821969633976698</v>
      </c>
      <c r="C3416" s="1">
        <v>0.95352210000000004</v>
      </c>
      <c r="D3416" s="1">
        <v>2.1286748633976691</v>
      </c>
      <c r="E3416" s="1">
        <f>D3416/C3416</f>
        <v>2.2324336933540074</v>
      </c>
      <c r="F3416" s="1" t="s">
        <v>6096</v>
      </c>
    </row>
    <row r="3417" spans="1:6" x14ac:dyDescent="0.3">
      <c r="A3417" s="1" t="s">
        <v>3745</v>
      </c>
      <c r="B3417" s="1">
        <v>1.60050341073476</v>
      </c>
      <c r="C3417" s="1">
        <v>0.95829180000000003</v>
      </c>
      <c r="D3417" s="1">
        <v>0.64221161073476152</v>
      </c>
      <c r="E3417" s="1">
        <f>D3417/C3417</f>
        <v>0.67016289895704162</v>
      </c>
      <c r="F3417" s="1" t="s">
        <v>6096</v>
      </c>
    </row>
    <row r="3418" spans="1:6" x14ac:dyDescent="0.3">
      <c r="A3418" s="1" t="s">
        <v>4195</v>
      </c>
      <c r="B3418" s="1">
        <v>1.0117773811230999</v>
      </c>
      <c r="C3418" s="1">
        <v>0.95881859999999997</v>
      </c>
      <c r="D3418" s="1">
        <v>5.2958781123103482E-2</v>
      </c>
      <c r="E3418" s="1">
        <f>D3418/C3418</f>
        <v>5.5233368567426083E-2</v>
      </c>
      <c r="F3418" s="1" t="s">
        <v>6096</v>
      </c>
    </row>
    <row r="3419" spans="1:6" x14ac:dyDescent="0.3">
      <c r="A3419" s="1" t="s">
        <v>127</v>
      </c>
      <c r="B3419" s="1">
        <v>0.72222932911233295</v>
      </c>
      <c r="C3419" s="1">
        <v>0.96164959999999999</v>
      </c>
      <c r="D3419" s="1">
        <v>0.23942027088766737</v>
      </c>
      <c r="E3419" s="1">
        <f>D3419/C3419</f>
        <v>0.24896830497061234</v>
      </c>
      <c r="F3419" s="1" t="s">
        <v>6096</v>
      </c>
    </row>
    <row r="3420" spans="1:6" x14ac:dyDescent="0.3">
      <c r="A3420" s="1" t="s">
        <v>4828</v>
      </c>
      <c r="B3420" s="1">
        <v>1.807149571222</v>
      </c>
      <c r="C3420" s="1">
        <v>0.96806740000000002</v>
      </c>
      <c r="D3420" s="1">
        <v>0.8390821712220049</v>
      </c>
      <c r="E3420" s="1">
        <f>D3420/C3420</f>
        <v>0.86676007395973143</v>
      </c>
      <c r="F3420" s="1" t="s">
        <v>6096</v>
      </c>
    </row>
    <row r="3421" spans="1:6" x14ac:dyDescent="0.3">
      <c r="A3421" s="1" t="s">
        <v>2127</v>
      </c>
      <c r="B3421" s="1">
        <v>1.1842245816196699</v>
      </c>
      <c r="C3421" s="1">
        <v>0.97079134</v>
      </c>
      <c r="D3421" s="1">
        <v>0.21343324161966704</v>
      </c>
      <c r="E3421" s="1">
        <f>D3421/C3421</f>
        <v>0.21985490890315013</v>
      </c>
      <c r="F3421" s="1" t="s">
        <v>6096</v>
      </c>
    </row>
    <row r="3422" spans="1:6" x14ac:dyDescent="0.3">
      <c r="A3422" s="1" t="s">
        <v>4947</v>
      </c>
      <c r="B3422" s="1">
        <v>0.42580584980691599</v>
      </c>
      <c r="C3422" s="1">
        <v>0.97205109999999995</v>
      </c>
      <c r="D3422" s="1">
        <v>0.54624525019308434</v>
      </c>
      <c r="E3422" s="1">
        <f>D3422/C3422</f>
        <v>0.56195116716917903</v>
      </c>
      <c r="F3422" s="1" t="s">
        <v>6096</v>
      </c>
    </row>
    <row r="3423" spans="1:6" x14ac:dyDescent="0.3">
      <c r="A3423" s="1" t="s">
        <v>4994</v>
      </c>
      <c r="B3423" s="1">
        <v>0.65736154196752306</v>
      </c>
      <c r="C3423" s="1">
        <v>0.97205109999999995</v>
      </c>
      <c r="D3423" s="1">
        <v>0.31468955803247711</v>
      </c>
      <c r="E3423" s="1">
        <f>D3423/C3423</f>
        <v>0.32373766979171892</v>
      </c>
      <c r="F3423" s="1" t="s">
        <v>6096</v>
      </c>
    </row>
    <row r="3424" spans="1:6" x14ac:dyDescent="0.3">
      <c r="A3424" s="1" t="s">
        <v>2991</v>
      </c>
      <c r="B3424" s="1">
        <v>0.96925168433640696</v>
      </c>
      <c r="C3424" s="1">
        <v>0.97313225000000003</v>
      </c>
      <c r="D3424" s="1">
        <v>3.8805656635926278E-3</v>
      </c>
      <c r="E3424" s="1">
        <f>D3424/C3424</f>
        <v>3.9877063611781722E-3</v>
      </c>
      <c r="F3424" s="1" t="s">
        <v>6096</v>
      </c>
    </row>
    <row r="3425" spans="1:6" x14ac:dyDescent="0.3">
      <c r="A3425" s="1" t="s">
        <v>3941</v>
      </c>
      <c r="B3425" s="1">
        <v>1.3109018123923299</v>
      </c>
      <c r="C3425" s="1">
        <v>0.97319219999999995</v>
      </c>
      <c r="D3425" s="1">
        <v>0.33770961239233399</v>
      </c>
      <c r="E3425" s="1">
        <f>D3425/C3425</f>
        <v>0.34701224731593</v>
      </c>
      <c r="F3425" s="1" t="s">
        <v>6096</v>
      </c>
    </row>
    <row r="3426" spans="1:6" x14ac:dyDescent="0.3">
      <c r="A3426" s="1" t="s">
        <v>4571</v>
      </c>
      <c r="B3426" s="1">
        <v>1.1372224016083301</v>
      </c>
      <c r="C3426" s="1">
        <v>0.97549914999999998</v>
      </c>
      <c r="D3426" s="1">
        <v>0.16172325160833301</v>
      </c>
      <c r="E3426" s="1">
        <f>D3426/C3426</f>
        <v>0.16578512816575289</v>
      </c>
      <c r="F3426" s="1" t="s">
        <v>6096</v>
      </c>
    </row>
    <row r="3427" spans="1:6" x14ac:dyDescent="0.3">
      <c r="A3427" s="1" t="s">
        <v>1304</v>
      </c>
      <c r="B3427" s="1">
        <v>0.43471358178729402</v>
      </c>
      <c r="C3427" s="1">
        <v>0.97561103000000005</v>
      </c>
      <c r="D3427" s="1">
        <v>0.54089744821270647</v>
      </c>
      <c r="E3427" s="1">
        <f>D3427/C3427</f>
        <v>0.55441916048520534</v>
      </c>
      <c r="F3427" s="1" t="s">
        <v>6096</v>
      </c>
    </row>
    <row r="3428" spans="1:6" x14ac:dyDescent="0.3">
      <c r="A3428" s="1" t="s">
        <v>3140</v>
      </c>
      <c r="B3428" s="1">
        <v>0.66401993147848504</v>
      </c>
      <c r="C3428" s="1">
        <v>0.97561103000000005</v>
      </c>
      <c r="D3428" s="1">
        <v>0.31159109852151523</v>
      </c>
      <c r="E3428" s="1">
        <f>D3428/C3428</f>
        <v>0.3193804589535188</v>
      </c>
      <c r="F3428" s="1" t="s">
        <v>6096</v>
      </c>
    </row>
    <row r="3429" spans="1:6" x14ac:dyDescent="0.3">
      <c r="A3429" s="1" t="s">
        <v>3841</v>
      </c>
      <c r="B3429" s="1">
        <v>0.74912094847333199</v>
      </c>
      <c r="C3429" s="1">
        <v>0.97561103000000005</v>
      </c>
      <c r="D3429" s="1">
        <v>0.22649008152666839</v>
      </c>
      <c r="E3429" s="1">
        <f>D3429/C3429</f>
        <v>0.23215203043232135</v>
      </c>
      <c r="F3429" s="1" t="s">
        <v>6096</v>
      </c>
    </row>
    <row r="3430" spans="1:6" x14ac:dyDescent="0.3">
      <c r="A3430" s="1" t="s">
        <v>334</v>
      </c>
      <c r="B3430" s="1">
        <v>1.1595384753123299</v>
      </c>
      <c r="C3430" s="1">
        <v>0.97711545</v>
      </c>
      <c r="D3430" s="1">
        <v>0.18242302531233323</v>
      </c>
      <c r="E3430" s="1">
        <f>D3430/C3430</f>
        <v>0.18669546706311238</v>
      </c>
      <c r="F3430" s="1" t="s">
        <v>6096</v>
      </c>
    </row>
    <row r="3431" spans="1:6" x14ac:dyDescent="0.3">
      <c r="A3431" s="1" t="s">
        <v>2863</v>
      </c>
      <c r="B3431" s="1">
        <v>0.99542942515733501</v>
      </c>
      <c r="C3431" s="1">
        <v>0.97839549999999997</v>
      </c>
      <c r="D3431" s="1">
        <v>1.7033925157335039E-2</v>
      </c>
      <c r="E3431" s="1">
        <f>D3431/C3431</f>
        <v>1.7410060816239487E-2</v>
      </c>
      <c r="F3431" s="1" t="s">
        <v>6096</v>
      </c>
    </row>
    <row r="3432" spans="1:6" x14ac:dyDescent="0.3">
      <c r="A3432" s="1" t="s">
        <v>2024</v>
      </c>
      <c r="B3432" s="1">
        <v>0.96079310181589495</v>
      </c>
      <c r="C3432" s="1">
        <v>0.97920006999999998</v>
      </c>
      <c r="D3432" s="1">
        <v>1.8406968184104699E-2</v>
      </c>
      <c r="E3432" s="1">
        <f>D3432/C3432</f>
        <v>1.8797964530481191E-2</v>
      </c>
      <c r="F3432" s="1" t="s">
        <v>6096</v>
      </c>
    </row>
    <row r="3433" spans="1:6" x14ac:dyDescent="0.3">
      <c r="A3433" s="1" t="s">
        <v>136</v>
      </c>
      <c r="B3433" s="1">
        <v>0.38696701731766697</v>
      </c>
      <c r="C3433" s="1">
        <v>0.98224909999999999</v>
      </c>
      <c r="D3433" s="1">
        <v>0.59528208268233263</v>
      </c>
      <c r="E3433" s="1">
        <f>D3433/C3433</f>
        <v>0.60603983519285753</v>
      </c>
      <c r="F3433" s="1" t="s">
        <v>6096</v>
      </c>
    </row>
    <row r="3434" spans="1:6" x14ac:dyDescent="0.3">
      <c r="A3434" s="1" t="s">
        <v>4976</v>
      </c>
      <c r="B3434" s="1">
        <v>0.56969324164766599</v>
      </c>
      <c r="C3434" s="1">
        <v>0.98224909999999999</v>
      </c>
      <c r="D3434" s="1">
        <v>0.4125558583523341</v>
      </c>
      <c r="E3434" s="1">
        <f>D3434/C3434</f>
        <v>0.42001143941219604</v>
      </c>
      <c r="F3434" s="1" t="s">
        <v>6096</v>
      </c>
    </row>
    <row r="3435" spans="1:6" x14ac:dyDescent="0.3">
      <c r="A3435" s="1" t="s">
        <v>5847</v>
      </c>
      <c r="B3435" s="1">
        <v>0.492102986888246</v>
      </c>
      <c r="C3435" s="1">
        <v>0.98224909999999999</v>
      </c>
      <c r="D3435" s="1">
        <v>0.49014611311175393</v>
      </c>
      <c r="E3435" s="1">
        <f>D3435/C3435</f>
        <v>0.49900388110485816</v>
      </c>
      <c r="F3435" s="1" t="s">
        <v>6096</v>
      </c>
    </row>
    <row r="3436" spans="1:6" x14ac:dyDescent="0.3">
      <c r="A3436" s="1" t="s">
        <v>2400</v>
      </c>
      <c r="B3436" s="1">
        <v>0.76536685595700005</v>
      </c>
      <c r="C3436" s="1">
        <v>0.98535799999999996</v>
      </c>
      <c r="D3436" s="1">
        <v>0.21999114404300013</v>
      </c>
      <c r="E3436" s="1">
        <f>D3436/C3436</f>
        <v>0.22326011870102047</v>
      </c>
      <c r="F3436" s="1" t="s">
        <v>6096</v>
      </c>
    </row>
    <row r="3437" spans="1:6" x14ac:dyDescent="0.3">
      <c r="A3437" s="1" t="s">
        <v>3973</v>
      </c>
      <c r="B3437" s="1">
        <v>0.89657105773200196</v>
      </c>
      <c r="C3437" s="1">
        <v>0.98535799999999996</v>
      </c>
      <c r="D3437" s="1">
        <v>8.8786942267997881E-2</v>
      </c>
      <c r="E3437" s="1">
        <f>D3437/C3437</f>
        <v>9.0106278396276163E-2</v>
      </c>
      <c r="F3437" s="1" t="s">
        <v>6096</v>
      </c>
    </row>
    <row r="3438" spans="1:6" x14ac:dyDescent="0.3">
      <c r="A3438" s="1" t="s">
        <v>452</v>
      </c>
      <c r="B3438" s="1">
        <v>1.3438033558</v>
      </c>
      <c r="C3438" s="1">
        <v>0.98582899999999996</v>
      </c>
      <c r="D3438" s="1">
        <v>0.35797435580000114</v>
      </c>
      <c r="E3438" s="1">
        <f>D3438/C3438</f>
        <v>0.36312013117893788</v>
      </c>
      <c r="F3438" s="1" t="s">
        <v>6096</v>
      </c>
    </row>
    <row r="3439" spans="1:6" x14ac:dyDescent="0.3">
      <c r="A3439" s="1" t="s">
        <v>4376</v>
      </c>
      <c r="B3439" s="1">
        <v>1.89320009002933</v>
      </c>
      <c r="C3439" s="1">
        <v>0.98582899999999996</v>
      </c>
      <c r="D3439" s="1">
        <v>0.90737109002933047</v>
      </c>
      <c r="E3439" s="1">
        <f>D3439/C3439</f>
        <v>0.92041428080258392</v>
      </c>
      <c r="F3439" s="1" t="s">
        <v>6096</v>
      </c>
    </row>
    <row r="3440" spans="1:6" x14ac:dyDescent="0.3">
      <c r="A3440" s="1" t="s">
        <v>5464</v>
      </c>
      <c r="B3440" s="1">
        <v>3.4928246885633301</v>
      </c>
      <c r="C3440" s="1">
        <v>0.98730974999999999</v>
      </c>
      <c r="D3440" s="1">
        <v>2.5055149385633309</v>
      </c>
      <c r="E3440" s="1">
        <f>D3440/C3440</f>
        <v>2.5377192300221192</v>
      </c>
      <c r="F3440" s="1" t="s">
        <v>6096</v>
      </c>
    </row>
    <row r="3441" spans="1:6" x14ac:dyDescent="0.3">
      <c r="A3441" s="1" t="s">
        <v>5508</v>
      </c>
      <c r="B3441" s="1">
        <v>1.0170266575943301</v>
      </c>
      <c r="C3441" s="1">
        <v>0.98825883999999997</v>
      </c>
      <c r="D3441" s="1">
        <v>2.8767817594334333E-2</v>
      </c>
      <c r="E3441" s="1">
        <f>D3441/C3441</f>
        <v>2.9109598042486858E-2</v>
      </c>
      <c r="F3441" s="1" t="s">
        <v>6096</v>
      </c>
    </row>
    <row r="3442" spans="1:6" x14ac:dyDescent="0.3">
      <c r="A3442" s="1" t="s">
        <v>3232</v>
      </c>
      <c r="B3442" s="1">
        <v>1.7150917127533301</v>
      </c>
      <c r="C3442" s="1">
        <v>0.98859600000000003</v>
      </c>
      <c r="D3442" s="1">
        <v>0.72649571275333336</v>
      </c>
      <c r="E3442" s="1">
        <f>D3442/C3442</f>
        <v>0.73487624141037733</v>
      </c>
      <c r="F3442" s="1" t="s">
        <v>6096</v>
      </c>
    </row>
    <row r="3443" spans="1:6" x14ac:dyDescent="0.3">
      <c r="A3443" s="1" t="s">
        <v>5850</v>
      </c>
      <c r="B3443" s="1">
        <v>0.82372210690600001</v>
      </c>
      <c r="C3443" s="1">
        <v>0.98859600000000003</v>
      </c>
      <c r="D3443" s="1">
        <v>0.16487389309399991</v>
      </c>
      <c r="E3443" s="1">
        <f>D3443/C3443</f>
        <v>0.16677580436700118</v>
      </c>
      <c r="F3443" s="1" t="s">
        <v>6096</v>
      </c>
    </row>
    <row r="3444" spans="1:6" x14ac:dyDescent="0.3">
      <c r="A3444" s="1" t="s">
        <v>816</v>
      </c>
      <c r="B3444" s="1">
        <v>2.5824350798476701</v>
      </c>
      <c r="C3444" s="1">
        <v>0.98916477000000003</v>
      </c>
      <c r="D3444" s="1">
        <v>1.5932703098476666</v>
      </c>
      <c r="E3444" s="1">
        <f>D3444/C3444</f>
        <v>1.6107228625294314</v>
      </c>
      <c r="F3444" s="1" t="s">
        <v>6096</v>
      </c>
    </row>
    <row r="3445" spans="1:6" x14ac:dyDescent="0.3">
      <c r="A3445" s="1" t="s">
        <v>409</v>
      </c>
      <c r="B3445" s="1">
        <v>1.058855226183</v>
      </c>
      <c r="C3445" s="1">
        <v>0.98991269999999998</v>
      </c>
      <c r="D3445" s="1">
        <v>6.8942526182999564E-2</v>
      </c>
      <c r="E3445" s="1">
        <f>D3445/C3445</f>
        <v>6.9645056764096033E-2</v>
      </c>
      <c r="F3445" s="1" t="s">
        <v>6096</v>
      </c>
    </row>
    <row r="3446" spans="1:6" x14ac:dyDescent="0.3">
      <c r="A3446" s="1" t="s">
        <v>2670</v>
      </c>
      <c r="B3446" s="1">
        <v>1.0996155858046699</v>
      </c>
      <c r="C3446" s="1">
        <v>0.990394</v>
      </c>
      <c r="D3446" s="1">
        <v>0.10922158580466723</v>
      </c>
      <c r="E3446" s="1">
        <f>D3446/C3446</f>
        <v>0.11028094455809227</v>
      </c>
      <c r="F3446" s="1" t="s">
        <v>6096</v>
      </c>
    </row>
    <row r="3447" spans="1:6" x14ac:dyDescent="0.3">
      <c r="A3447" s="1" t="s">
        <v>4576</v>
      </c>
      <c r="B3447" s="1">
        <v>1.4756698660776699</v>
      </c>
      <c r="C3447" s="1">
        <v>0.990394</v>
      </c>
      <c r="D3447" s="1">
        <v>0.48527586607766748</v>
      </c>
      <c r="E3447" s="1">
        <f>D3447/C3447</f>
        <v>0.48998263931088787</v>
      </c>
      <c r="F3447" s="1" t="s">
        <v>6096</v>
      </c>
    </row>
    <row r="3448" spans="1:6" x14ac:dyDescent="0.3">
      <c r="A3448" s="1" t="s">
        <v>2296</v>
      </c>
      <c r="B3448" s="1">
        <v>2.0627992252463301</v>
      </c>
      <c r="C3448" s="1">
        <v>0.99186479999999999</v>
      </c>
      <c r="D3448" s="1">
        <v>1.0709344252463322</v>
      </c>
      <c r="E3448" s="1">
        <f>D3448/C3448</f>
        <v>1.0797181483265987</v>
      </c>
      <c r="F3448" s="1" t="s">
        <v>6096</v>
      </c>
    </row>
    <row r="3449" spans="1:6" x14ac:dyDescent="0.3">
      <c r="A3449" s="1" t="s">
        <v>474</v>
      </c>
      <c r="B3449" s="1">
        <v>1.4148355001690001</v>
      </c>
      <c r="C3449" s="1">
        <v>0.99369110000000005</v>
      </c>
      <c r="D3449" s="1">
        <v>0.42114440016899934</v>
      </c>
      <c r="E3449" s="1">
        <f>D3449/C3449</f>
        <v>0.42381822698120103</v>
      </c>
      <c r="F3449" s="1" t="s">
        <v>6096</v>
      </c>
    </row>
    <row r="3450" spans="1:6" x14ac:dyDescent="0.3">
      <c r="A3450" s="1" t="s">
        <v>1767</v>
      </c>
      <c r="B3450" s="1">
        <v>0.96276258406466597</v>
      </c>
      <c r="C3450" s="1">
        <v>0.9959597</v>
      </c>
      <c r="D3450" s="1">
        <v>3.319711593533381E-2</v>
      </c>
      <c r="E3450" s="1">
        <f>D3450/C3450</f>
        <v>3.3331786351730709E-2</v>
      </c>
      <c r="F3450" s="1" t="s">
        <v>6096</v>
      </c>
    </row>
    <row r="3451" spans="1:6" x14ac:dyDescent="0.3">
      <c r="A3451" s="1" t="s">
        <v>5656</v>
      </c>
      <c r="B3451" s="1">
        <v>1.16536439194431</v>
      </c>
      <c r="C3451" s="1">
        <v>0.9959597</v>
      </c>
      <c r="D3451" s="1">
        <v>0.16940469194431174</v>
      </c>
      <c r="E3451" s="1">
        <f>D3451/C3451</f>
        <v>0.17009191430568099</v>
      </c>
      <c r="F3451" s="1" t="s">
        <v>6096</v>
      </c>
    </row>
    <row r="3452" spans="1:6" x14ac:dyDescent="0.3">
      <c r="A3452" s="1" t="s">
        <v>1895</v>
      </c>
      <c r="B3452" s="1">
        <v>1.0534578584846701</v>
      </c>
      <c r="C3452" s="1">
        <v>0.99619466000000001</v>
      </c>
      <c r="D3452" s="1">
        <v>5.7263198484666766E-2</v>
      </c>
      <c r="E3452" s="1">
        <f>D3452/C3452</f>
        <v>5.7481936798041824E-2</v>
      </c>
      <c r="F3452" s="1" t="s">
        <v>6096</v>
      </c>
    </row>
    <row r="3453" spans="1:6" x14ac:dyDescent="0.3">
      <c r="A3453" s="1" t="s">
        <v>2029</v>
      </c>
      <c r="B3453" s="1">
        <v>1.5448660355203301</v>
      </c>
      <c r="C3453" s="1">
        <v>0.99619466000000001</v>
      </c>
      <c r="D3453" s="1">
        <v>0.54867137552033252</v>
      </c>
      <c r="E3453" s="1">
        <f>D3453/C3453</f>
        <v>0.55076723209932932</v>
      </c>
      <c r="F3453" s="1" t="s">
        <v>6096</v>
      </c>
    </row>
    <row r="3454" spans="1:6" x14ac:dyDescent="0.3">
      <c r="A3454" s="1" t="s">
        <v>4094</v>
      </c>
      <c r="B3454" s="1">
        <v>1.4102848047633301</v>
      </c>
      <c r="C3454" s="1">
        <v>0.99980455999999995</v>
      </c>
      <c r="D3454" s="1">
        <v>0.410480244763333</v>
      </c>
      <c r="E3454" s="1">
        <f>D3454/C3454</f>
        <v>0.41056048470446366</v>
      </c>
      <c r="F3454" s="1" t="s">
        <v>6096</v>
      </c>
    </row>
    <row r="3455" spans="1:6" x14ac:dyDescent="0.3">
      <c r="A3455" s="1" t="s">
        <v>1719</v>
      </c>
      <c r="B3455" s="1">
        <v>1.5104307622856701</v>
      </c>
      <c r="C3455" s="1">
        <v>1.0010095000000001</v>
      </c>
      <c r="D3455" s="1">
        <v>0.50942126228566531</v>
      </c>
      <c r="E3455" s="1">
        <f>D3455/C3455</f>
        <v>0.50890752014407981</v>
      </c>
      <c r="F3455" s="1" t="s">
        <v>6097</v>
      </c>
    </row>
    <row r="3456" spans="1:6" x14ac:dyDescent="0.3">
      <c r="A3456" s="1" t="s">
        <v>4482</v>
      </c>
      <c r="B3456" s="1">
        <v>0.80307838279566601</v>
      </c>
      <c r="C3456" s="1">
        <v>1.0019366999999999</v>
      </c>
      <c r="D3456" s="1">
        <v>0.19885831720433356</v>
      </c>
      <c r="E3456" s="1">
        <f>D3456/C3456</f>
        <v>0.19847393273879835</v>
      </c>
      <c r="F3456" s="1" t="s">
        <v>6097</v>
      </c>
    </row>
    <row r="3457" spans="1:6" x14ac:dyDescent="0.3">
      <c r="A3457" s="1" t="s">
        <v>3959</v>
      </c>
      <c r="B3457" s="1">
        <v>0.71653110731599901</v>
      </c>
      <c r="C3457" s="1">
        <v>1.0021253999999999</v>
      </c>
      <c r="D3457" s="1">
        <v>0.28559429268400094</v>
      </c>
      <c r="E3457" s="1">
        <f>D3457/C3457</f>
        <v>0.28498857796040389</v>
      </c>
      <c r="F3457" s="1" t="s">
        <v>6097</v>
      </c>
    </row>
    <row r="3458" spans="1:6" x14ac:dyDescent="0.3">
      <c r="A3458" s="1" t="s">
        <v>3251</v>
      </c>
      <c r="B3458" s="1">
        <v>1.64550506139333</v>
      </c>
      <c r="C3458" s="1">
        <v>1.0024219999999999</v>
      </c>
      <c r="D3458" s="1">
        <v>0.6430830613933336</v>
      </c>
      <c r="E3458" s="1">
        <f>D3458/C3458</f>
        <v>0.64152927748326916</v>
      </c>
      <c r="F3458" s="1" t="s">
        <v>6097</v>
      </c>
    </row>
    <row r="3459" spans="1:6" x14ac:dyDescent="0.3">
      <c r="A3459" s="1" t="s">
        <v>3863</v>
      </c>
      <c r="B3459" s="1">
        <v>1.1399471126596701</v>
      </c>
      <c r="C3459" s="1">
        <v>1.0024219999999999</v>
      </c>
      <c r="D3459" s="1">
        <v>0.13752511265966572</v>
      </c>
      <c r="E3459" s="1">
        <f>D3459/C3459</f>
        <v>0.13719283162147849</v>
      </c>
      <c r="F3459" s="1" t="s">
        <v>6097</v>
      </c>
    </row>
    <row r="3460" spans="1:6" x14ac:dyDescent="0.3">
      <c r="A3460" s="1" t="s">
        <v>4305</v>
      </c>
      <c r="B3460" s="1">
        <v>2.5706586788393402</v>
      </c>
      <c r="C3460" s="1">
        <v>1.0032217999999999</v>
      </c>
      <c r="D3460" s="1">
        <v>1.5674368788393376</v>
      </c>
      <c r="E3460" s="1">
        <f>D3460/C3460</f>
        <v>1.5624031284401292</v>
      </c>
      <c r="F3460" s="1" t="s">
        <v>6097</v>
      </c>
    </row>
    <row r="3461" spans="1:6" x14ac:dyDescent="0.3">
      <c r="A3461" s="1" t="s">
        <v>5542</v>
      </c>
      <c r="B3461" s="1">
        <v>1.5053243015356701</v>
      </c>
      <c r="C3461" s="1">
        <v>1.0032217999999999</v>
      </c>
      <c r="D3461" s="1">
        <v>0.50210250153566616</v>
      </c>
      <c r="E3461" s="1">
        <f>D3461/C3461</f>
        <v>0.50049002278027266</v>
      </c>
      <c r="F3461" s="1" t="s">
        <v>6097</v>
      </c>
    </row>
    <row r="3462" spans="1:6" x14ac:dyDescent="0.3">
      <c r="A3462" s="1" t="s">
        <v>4797</v>
      </c>
      <c r="B3462" s="1">
        <v>0.71558093183798699</v>
      </c>
      <c r="C3462" s="1">
        <v>1.0056273</v>
      </c>
      <c r="D3462" s="1">
        <v>0.29004636816201301</v>
      </c>
      <c r="E3462" s="1">
        <f>D3462/C3462</f>
        <v>0.28842332359315725</v>
      </c>
      <c r="F3462" s="1" t="s">
        <v>6097</v>
      </c>
    </row>
    <row r="3463" spans="1:6" x14ac:dyDescent="0.3">
      <c r="A3463" s="1" t="s">
        <v>4813</v>
      </c>
      <c r="B3463" s="1">
        <v>3.5028725546769999</v>
      </c>
      <c r="C3463" s="1">
        <v>1.0067328</v>
      </c>
      <c r="D3463" s="1">
        <v>2.4961397546769963</v>
      </c>
      <c r="E3463" s="1">
        <f>D3463/C3463</f>
        <v>2.4794461397075733</v>
      </c>
      <c r="F3463" s="1" t="s">
        <v>6097</v>
      </c>
    </row>
    <row r="3464" spans="1:6" x14ac:dyDescent="0.3">
      <c r="A3464" s="1" t="s">
        <v>4749</v>
      </c>
      <c r="B3464" s="1">
        <v>1.6762249655420001</v>
      </c>
      <c r="C3464" s="1">
        <v>1.0094249</v>
      </c>
      <c r="D3464" s="1">
        <v>0.666800065541999</v>
      </c>
      <c r="E3464" s="1">
        <f>D3464/C3464</f>
        <v>0.66057421957988061</v>
      </c>
      <c r="F3464" s="1" t="s">
        <v>6097</v>
      </c>
    </row>
    <row r="3465" spans="1:6" x14ac:dyDescent="0.3">
      <c r="A3465" s="1" t="s">
        <v>1330</v>
      </c>
      <c r="B3465" s="1">
        <v>1.6346856782536701</v>
      </c>
      <c r="C3465" s="1">
        <v>1.0106469</v>
      </c>
      <c r="D3465" s="1">
        <v>0.62403877825366738</v>
      </c>
      <c r="E3465" s="1">
        <f>D3465/C3465</f>
        <v>0.6174646934094068</v>
      </c>
      <c r="F3465" s="1" t="s">
        <v>6097</v>
      </c>
    </row>
    <row r="3466" spans="1:6" x14ac:dyDescent="0.3">
      <c r="A3466" s="1" t="s">
        <v>3588</v>
      </c>
      <c r="B3466" s="1">
        <v>0.85601306638933505</v>
      </c>
      <c r="C3466" s="1">
        <v>1.0129881999999999</v>
      </c>
      <c r="D3466" s="1">
        <v>0.15697513361066529</v>
      </c>
      <c r="E3466" s="1">
        <f>D3466/C3466</f>
        <v>0.15496245031350345</v>
      </c>
      <c r="F3466" s="1" t="s">
        <v>6097</v>
      </c>
    </row>
    <row r="3467" spans="1:6" x14ac:dyDescent="0.3">
      <c r="A3467" s="1" t="s">
        <v>4339</v>
      </c>
      <c r="B3467" s="1">
        <v>1.5120511876843299</v>
      </c>
      <c r="C3467" s="1">
        <v>1.0139682999999999</v>
      </c>
      <c r="D3467" s="1">
        <v>0.49808288768433306</v>
      </c>
      <c r="E3467" s="1">
        <f>D3467/C3467</f>
        <v>0.49122136035646585</v>
      </c>
      <c r="F3467" s="1" t="s">
        <v>6097</v>
      </c>
    </row>
    <row r="3468" spans="1:6" x14ac:dyDescent="0.3">
      <c r="A3468" s="1" t="s">
        <v>4127</v>
      </c>
      <c r="B3468" s="1">
        <v>2.8475833122713299</v>
      </c>
      <c r="C3468" s="1">
        <v>1.0171515</v>
      </c>
      <c r="D3468" s="1">
        <v>1.8304318122713343</v>
      </c>
      <c r="E3468" s="1">
        <f>D3468/C3468</f>
        <v>1.7995665466465265</v>
      </c>
      <c r="F3468" s="1" t="s">
        <v>6097</v>
      </c>
    </row>
    <row r="3469" spans="1:6" x14ac:dyDescent="0.3">
      <c r="A3469" s="1" t="s">
        <v>1035</v>
      </c>
      <c r="B3469" s="1">
        <v>0.89354917009466595</v>
      </c>
      <c r="C3469" s="1">
        <v>1.0177178</v>
      </c>
      <c r="D3469" s="1">
        <v>0.12416862990533373</v>
      </c>
      <c r="E3469" s="1">
        <f>D3469/C3469</f>
        <v>0.12200693542486309</v>
      </c>
      <c r="F3469" s="1" t="s">
        <v>6097</v>
      </c>
    </row>
    <row r="3470" spans="1:6" x14ac:dyDescent="0.3">
      <c r="A3470" s="1" t="s">
        <v>2156</v>
      </c>
      <c r="B3470" s="1">
        <v>0.93295317738966799</v>
      </c>
      <c r="C3470" s="1">
        <v>1.0178494</v>
      </c>
      <c r="D3470" s="1">
        <v>8.4896222610331917E-2</v>
      </c>
      <c r="E3470" s="1">
        <f>D3470/C3470</f>
        <v>8.3407449678048556E-2</v>
      </c>
      <c r="F3470" s="1" t="s">
        <v>6097</v>
      </c>
    </row>
    <row r="3471" spans="1:6" x14ac:dyDescent="0.3">
      <c r="A3471" s="1" t="s">
        <v>2450</v>
      </c>
      <c r="B3471" s="1">
        <v>0.62016554950499803</v>
      </c>
      <c r="C3471" s="1">
        <v>1.0231528000000001</v>
      </c>
      <c r="D3471" s="1">
        <v>0.40298725049500173</v>
      </c>
      <c r="E3471" s="1">
        <f>D3471/C3471</f>
        <v>0.39386810112331383</v>
      </c>
      <c r="F3471" s="1" t="s">
        <v>6097</v>
      </c>
    </row>
    <row r="3472" spans="1:6" x14ac:dyDescent="0.3">
      <c r="A3472" s="1" t="s">
        <v>4217</v>
      </c>
      <c r="B3472" s="1">
        <v>0.67766128325833397</v>
      </c>
      <c r="C3472" s="1">
        <v>1.0231528000000001</v>
      </c>
      <c r="D3472" s="1">
        <v>0.34549151674166634</v>
      </c>
      <c r="E3472" s="1">
        <f>D3472/C3472</f>
        <v>0.33767343132097799</v>
      </c>
      <c r="F3472" s="1" t="s">
        <v>6097</v>
      </c>
    </row>
    <row r="3473" spans="1:6" x14ac:dyDescent="0.3">
      <c r="A3473" s="1" t="s">
        <v>4473</v>
      </c>
      <c r="B3473" s="1">
        <v>0.821745655433476</v>
      </c>
      <c r="C3473" s="1">
        <v>1.0231528000000001</v>
      </c>
      <c r="D3473" s="1">
        <v>0.20140714456652387</v>
      </c>
      <c r="E3473" s="1">
        <f>D3473/C3473</f>
        <v>0.1968495268414687</v>
      </c>
      <c r="F3473" s="1" t="s">
        <v>6097</v>
      </c>
    </row>
    <row r="3474" spans="1:6" x14ac:dyDescent="0.3">
      <c r="A3474" s="1" t="s">
        <v>1811</v>
      </c>
      <c r="B3474" s="1">
        <v>1.1291982629503301</v>
      </c>
      <c r="C3474" s="1">
        <v>1.0232604999999999</v>
      </c>
      <c r="D3474" s="1">
        <v>0.10593776295033464</v>
      </c>
      <c r="E3474" s="1">
        <f>D3474/C3474</f>
        <v>0.10352961240107934</v>
      </c>
      <c r="F3474" s="1" t="s">
        <v>6097</v>
      </c>
    </row>
    <row r="3475" spans="1:6" x14ac:dyDescent="0.3">
      <c r="A3475" s="1" t="s">
        <v>2021</v>
      </c>
      <c r="B3475" s="1">
        <v>2.7301415597594798</v>
      </c>
      <c r="C3475" s="1">
        <v>1.0255941</v>
      </c>
      <c r="D3475" s="1">
        <v>1.7045474597594825</v>
      </c>
      <c r="E3475" s="1">
        <f>D3475/C3475</f>
        <v>1.6620098143695274</v>
      </c>
      <c r="F3475" s="1" t="s">
        <v>6097</v>
      </c>
    </row>
    <row r="3476" spans="1:6" x14ac:dyDescent="0.3">
      <c r="A3476" s="1" t="s">
        <v>5169</v>
      </c>
      <c r="B3476" s="1">
        <v>1.3585197912798299</v>
      </c>
      <c r="C3476" s="1">
        <v>1.0258271999999999</v>
      </c>
      <c r="D3476" s="1">
        <v>0.33269259127983264</v>
      </c>
      <c r="E3476" s="1">
        <f>D3476/C3476</f>
        <v>0.32431640658371375</v>
      </c>
      <c r="F3476" s="1" t="s">
        <v>6097</v>
      </c>
    </row>
    <row r="3477" spans="1:6" x14ac:dyDescent="0.3">
      <c r="A3477" s="1" t="s">
        <v>4985</v>
      </c>
      <c r="B3477" s="1">
        <v>0.86314937292466598</v>
      </c>
      <c r="C3477" s="1">
        <v>1.0260130999999999</v>
      </c>
      <c r="D3477" s="1">
        <v>0.1628637270753337</v>
      </c>
      <c r="E3477" s="1">
        <f>D3477/C3477</f>
        <v>0.15873454936913936</v>
      </c>
      <c r="F3477" s="1" t="s">
        <v>6097</v>
      </c>
    </row>
    <row r="3478" spans="1:6" x14ac:dyDescent="0.3">
      <c r="A3478" s="1" t="s">
        <v>3914</v>
      </c>
      <c r="B3478" s="1">
        <v>1.0954614091170001</v>
      </c>
      <c r="C3478" s="1">
        <v>1.0267856</v>
      </c>
      <c r="D3478" s="1">
        <v>6.867580911700033E-2</v>
      </c>
      <c r="E3478" s="1">
        <f>D3478/C3478</f>
        <v>6.6884273714980361E-2</v>
      </c>
      <c r="F3478" s="1" t="s">
        <v>6097</v>
      </c>
    </row>
    <row r="3479" spans="1:6" x14ac:dyDescent="0.3">
      <c r="A3479" s="1" t="s">
        <v>4141</v>
      </c>
      <c r="B3479" s="1">
        <v>0.97318253256466802</v>
      </c>
      <c r="C3479" s="1">
        <v>1.0267856</v>
      </c>
      <c r="D3479" s="1">
        <v>5.3603067435331941E-2</v>
      </c>
      <c r="E3479" s="1">
        <f>D3479/C3479</f>
        <v>5.2204732356328276E-2</v>
      </c>
      <c r="F3479" s="1" t="s">
        <v>6097</v>
      </c>
    </row>
    <row r="3480" spans="1:6" x14ac:dyDescent="0.3">
      <c r="A3480" s="1" t="s">
        <v>5299</v>
      </c>
      <c r="B3480" s="1">
        <v>1.4607105992646701</v>
      </c>
      <c r="C3480" s="1">
        <v>1.0267856</v>
      </c>
      <c r="D3480" s="1">
        <v>0.43392499926466632</v>
      </c>
      <c r="E3480" s="1">
        <f>D3480/C3480</f>
        <v>0.42260526371295659</v>
      </c>
      <c r="F3480" s="1" t="s">
        <v>6097</v>
      </c>
    </row>
    <row r="3481" spans="1:6" x14ac:dyDescent="0.3">
      <c r="A3481" s="1" t="s">
        <v>5030</v>
      </c>
      <c r="B3481" s="1">
        <v>1.0286791864805001</v>
      </c>
      <c r="C3481" s="1">
        <v>1.0275489</v>
      </c>
      <c r="D3481" s="1">
        <v>1.130286480502507E-3</v>
      </c>
      <c r="E3481" s="1">
        <f>D3481/C3481</f>
        <v>1.0999831545754242E-3</v>
      </c>
      <c r="F3481" s="1" t="s">
        <v>6097</v>
      </c>
    </row>
    <row r="3482" spans="1:6" x14ac:dyDescent="0.3">
      <c r="A3482" s="1" t="s">
        <v>1297</v>
      </c>
      <c r="B3482" s="1">
        <v>1.78141580560167</v>
      </c>
      <c r="C3482" s="1">
        <v>1.0276004000000001</v>
      </c>
      <c r="D3482" s="1">
        <v>0.75381540560166838</v>
      </c>
      <c r="E3482" s="1">
        <f>D3482/C3482</f>
        <v>0.73356861830889553</v>
      </c>
      <c r="F3482" s="1" t="s">
        <v>6097</v>
      </c>
    </row>
    <row r="3483" spans="1:6" x14ac:dyDescent="0.3">
      <c r="A3483" s="1" t="s">
        <v>5848</v>
      </c>
      <c r="B3483" s="1">
        <v>1.9328796643033299</v>
      </c>
      <c r="C3483" s="1">
        <v>1.0279003</v>
      </c>
      <c r="D3483" s="1">
        <v>0.90497936430333437</v>
      </c>
      <c r="E3483" s="1">
        <f>D3483/C3483</f>
        <v>0.88041550751890463</v>
      </c>
      <c r="F3483" s="1" t="s">
        <v>6097</v>
      </c>
    </row>
    <row r="3484" spans="1:6" x14ac:dyDescent="0.3">
      <c r="A3484" s="1" t="s">
        <v>3558</v>
      </c>
      <c r="B3484" s="1">
        <v>1.4464683975486701</v>
      </c>
      <c r="C3484" s="1">
        <v>1.0355642</v>
      </c>
      <c r="D3484" s="1">
        <v>0.41090419754866647</v>
      </c>
      <c r="E3484" s="1">
        <f>D3484/C3484</f>
        <v>0.39679258663892247</v>
      </c>
      <c r="F3484" s="1" t="s">
        <v>6097</v>
      </c>
    </row>
    <row r="3485" spans="1:6" x14ac:dyDescent="0.3">
      <c r="A3485" s="1" t="s">
        <v>3517</v>
      </c>
      <c r="B3485" s="1">
        <v>1.0195070468876699</v>
      </c>
      <c r="C3485" s="1">
        <v>1.038028</v>
      </c>
      <c r="D3485" s="1">
        <v>1.8520953112334038E-2</v>
      </c>
      <c r="E3485" s="1">
        <f>D3485/C3485</f>
        <v>1.7842440774559105E-2</v>
      </c>
      <c r="F3485" s="1" t="s">
        <v>6097</v>
      </c>
    </row>
    <row r="3486" spans="1:6" x14ac:dyDescent="0.3">
      <c r="A3486" s="1" t="s">
        <v>2393</v>
      </c>
      <c r="B3486" s="1">
        <v>1.81113162913933</v>
      </c>
      <c r="C3486" s="1">
        <v>1.0381545000000001</v>
      </c>
      <c r="D3486" s="1">
        <v>0.77297712913933392</v>
      </c>
      <c r="E3486" s="1">
        <f>D3486/C3486</f>
        <v>0.74456849066235697</v>
      </c>
      <c r="F3486" s="1" t="s">
        <v>6097</v>
      </c>
    </row>
    <row r="3487" spans="1:6" x14ac:dyDescent="0.3">
      <c r="A3487" s="1" t="s">
        <v>4106</v>
      </c>
      <c r="B3487" s="1">
        <v>1.28723449767033</v>
      </c>
      <c r="C3487" s="1">
        <v>1.0389442</v>
      </c>
      <c r="D3487" s="1">
        <v>0.24829029767033184</v>
      </c>
      <c r="E3487" s="1">
        <f>D3487/C3487</f>
        <v>0.23898328482928327</v>
      </c>
      <c r="F3487" s="1" t="s">
        <v>6097</v>
      </c>
    </row>
    <row r="3488" spans="1:6" x14ac:dyDescent="0.3">
      <c r="A3488" s="1" t="s">
        <v>6047</v>
      </c>
      <c r="B3488" s="1">
        <v>1.6663589007552899</v>
      </c>
      <c r="C3488" s="1">
        <v>1.0398791000000001</v>
      </c>
      <c r="D3488" s="1">
        <v>0.6264798007552872</v>
      </c>
      <c r="E3488" s="1">
        <f>D3488/C3488</f>
        <v>0.60245445913403506</v>
      </c>
      <c r="F3488" s="1" t="s">
        <v>6097</v>
      </c>
    </row>
    <row r="3489" spans="1:6" x14ac:dyDescent="0.3">
      <c r="A3489" s="1" t="s">
        <v>969</v>
      </c>
      <c r="B3489" s="1">
        <v>0.63989149105999898</v>
      </c>
      <c r="C3489" s="1">
        <v>1.0401024000000001</v>
      </c>
      <c r="D3489" s="1">
        <v>0.40021090894000078</v>
      </c>
      <c r="E3489" s="1">
        <f>D3489/C3489</f>
        <v>0.38478029561320187</v>
      </c>
      <c r="F3489" s="1" t="s">
        <v>6097</v>
      </c>
    </row>
    <row r="3490" spans="1:6" x14ac:dyDescent="0.3">
      <c r="A3490" s="1" t="s">
        <v>4410</v>
      </c>
      <c r="B3490" s="1">
        <v>0.85098111021633305</v>
      </c>
      <c r="C3490" s="1">
        <v>1.0401024000000001</v>
      </c>
      <c r="D3490" s="1">
        <v>0.18912128978366682</v>
      </c>
      <c r="E3490" s="1">
        <f>D3490/C3490</f>
        <v>0.18182949081135358</v>
      </c>
      <c r="F3490" s="1" t="s">
        <v>6097</v>
      </c>
    </row>
    <row r="3491" spans="1:6" x14ac:dyDescent="0.3">
      <c r="A3491" s="1" t="s">
        <v>4978</v>
      </c>
      <c r="B3491" s="1">
        <v>0.85539285384466701</v>
      </c>
      <c r="C3491" s="1">
        <v>1.0401024000000001</v>
      </c>
      <c r="D3491" s="1">
        <v>0.18470954615533342</v>
      </c>
      <c r="E3491" s="1">
        <f>D3491/C3491</f>
        <v>0.17758784726901256</v>
      </c>
      <c r="F3491" s="1" t="s">
        <v>6097</v>
      </c>
    </row>
    <row r="3492" spans="1:6" x14ac:dyDescent="0.3">
      <c r="A3492" s="1" t="s">
        <v>5992</v>
      </c>
      <c r="B3492" s="1">
        <v>2.6781584185723299</v>
      </c>
      <c r="C3492" s="1">
        <v>1.0422217</v>
      </c>
      <c r="D3492" s="1">
        <v>1.6359367185723304</v>
      </c>
      <c r="E3492" s="1">
        <f>D3492/C3492</f>
        <v>1.5696628832160473</v>
      </c>
      <c r="F3492" s="1" t="s">
        <v>6097</v>
      </c>
    </row>
    <row r="3493" spans="1:6" x14ac:dyDescent="0.3">
      <c r="A3493" s="1" t="s">
        <v>3147</v>
      </c>
      <c r="B3493" s="1">
        <v>1.82571337640334</v>
      </c>
      <c r="C3493" s="1">
        <v>1.0444937999999999</v>
      </c>
      <c r="D3493" s="1">
        <v>0.78121957640333517</v>
      </c>
      <c r="E3493" s="1">
        <f>D3493/C3493</f>
        <v>0.74794084599002431</v>
      </c>
      <c r="F3493" s="1" t="s">
        <v>6097</v>
      </c>
    </row>
    <row r="3494" spans="1:6" x14ac:dyDescent="0.3">
      <c r="A3494" s="1" t="s">
        <v>5991</v>
      </c>
      <c r="B3494" s="1">
        <v>2.0349558184790801</v>
      </c>
      <c r="C3494" s="1">
        <v>1.0460377999999999</v>
      </c>
      <c r="D3494" s="1">
        <v>0.9889180184790789</v>
      </c>
      <c r="E3494" s="1">
        <f>D3494/C3494</f>
        <v>0.94539415160626028</v>
      </c>
      <c r="F3494" s="1" t="s">
        <v>6097</v>
      </c>
    </row>
    <row r="3495" spans="1:6" x14ac:dyDescent="0.3">
      <c r="A3495" s="1" t="s">
        <v>2099</v>
      </c>
      <c r="B3495" s="1">
        <v>1.15116867048467</v>
      </c>
      <c r="C3495" s="1">
        <v>1.04796</v>
      </c>
      <c r="D3495" s="1">
        <v>0.10320867048466731</v>
      </c>
      <c r="E3495" s="1">
        <f>D3495/C3495</f>
        <v>9.8485314787460698E-2</v>
      </c>
      <c r="F3495" s="1" t="s">
        <v>6097</v>
      </c>
    </row>
    <row r="3496" spans="1:6" x14ac:dyDescent="0.3">
      <c r="A3496" s="1" t="s">
        <v>346</v>
      </c>
      <c r="B3496" s="1">
        <v>0.41772820334072203</v>
      </c>
      <c r="C3496" s="1">
        <v>1.0544777999999999</v>
      </c>
      <c r="D3496" s="1">
        <v>0.63674959665927788</v>
      </c>
      <c r="E3496" s="1">
        <f>D3496/C3496</f>
        <v>0.60385301298830374</v>
      </c>
      <c r="F3496" s="1" t="s">
        <v>6097</v>
      </c>
    </row>
    <row r="3497" spans="1:6" x14ac:dyDescent="0.3">
      <c r="A3497" s="1" t="s">
        <v>347</v>
      </c>
      <c r="B3497" s="1">
        <v>0.403110957415594</v>
      </c>
      <c r="C3497" s="1">
        <v>1.0544777999999999</v>
      </c>
      <c r="D3497" s="1">
        <v>0.65136684258440636</v>
      </c>
      <c r="E3497" s="1">
        <f>D3497/C3497</f>
        <v>0.61771508379257145</v>
      </c>
      <c r="F3497" s="1" t="s">
        <v>6097</v>
      </c>
    </row>
    <row r="3498" spans="1:6" x14ac:dyDescent="0.3">
      <c r="A3498" s="1" t="s">
        <v>444</v>
      </c>
      <c r="B3498" s="1">
        <v>0.41772820334072203</v>
      </c>
      <c r="C3498" s="1">
        <v>1.0544777999999999</v>
      </c>
      <c r="D3498" s="1">
        <v>0.63674959665927788</v>
      </c>
      <c r="E3498" s="1">
        <f>D3498/C3498</f>
        <v>0.60385301298830374</v>
      </c>
      <c r="F3498" s="1" t="s">
        <v>6097</v>
      </c>
    </row>
    <row r="3499" spans="1:6" x14ac:dyDescent="0.3">
      <c r="A3499" s="1" t="s">
        <v>525</v>
      </c>
      <c r="B3499" s="1">
        <v>0.94687803126742698</v>
      </c>
      <c r="C3499" s="1">
        <v>1.0544777999999999</v>
      </c>
      <c r="D3499" s="1">
        <v>0.10759976873257271</v>
      </c>
      <c r="E3499" s="1">
        <f>D3499/C3499</f>
        <v>0.10204080989905404</v>
      </c>
      <c r="F3499" s="1" t="s">
        <v>6097</v>
      </c>
    </row>
    <row r="3500" spans="1:6" x14ac:dyDescent="0.3">
      <c r="A3500" s="1" t="s">
        <v>563</v>
      </c>
      <c r="B3500" s="1">
        <v>0.40877137826429599</v>
      </c>
      <c r="C3500" s="1">
        <v>1.0544777999999999</v>
      </c>
      <c r="D3500" s="1">
        <v>0.64570642173570358</v>
      </c>
      <c r="E3500" s="1">
        <f>D3500/C3500</f>
        <v>0.61234709894860151</v>
      </c>
      <c r="F3500" s="1" t="s">
        <v>6097</v>
      </c>
    </row>
    <row r="3501" spans="1:6" x14ac:dyDescent="0.3">
      <c r="A3501" s="1" t="s">
        <v>598</v>
      </c>
      <c r="B3501" s="1">
        <v>0.40947152979400298</v>
      </c>
      <c r="C3501" s="1">
        <v>1.0544777999999999</v>
      </c>
      <c r="D3501" s="1">
        <v>0.6450062702059971</v>
      </c>
      <c r="E3501" s="1">
        <f>D3501/C3501</f>
        <v>0.61168311955547772</v>
      </c>
      <c r="F3501" s="1" t="s">
        <v>6097</v>
      </c>
    </row>
    <row r="3502" spans="1:6" x14ac:dyDescent="0.3">
      <c r="A3502" s="1" t="s">
        <v>2360</v>
      </c>
      <c r="B3502" s="1">
        <v>0.417799533250578</v>
      </c>
      <c r="C3502" s="1">
        <v>1.0544777999999999</v>
      </c>
      <c r="D3502" s="1">
        <v>0.63667826674942241</v>
      </c>
      <c r="E3502" s="1">
        <f>D3502/C3502</f>
        <v>0.60378536821678219</v>
      </c>
      <c r="F3502" s="1" t="s">
        <v>6097</v>
      </c>
    </row>
    <row r="3503" spans="1:6" x14ac:dyDescent="0.3">
      <c r="A3503" s="1" t="s">
        <v>3164</v>
      </c>
      <c r="B3503" s="1">
        <v>0.59255076840804799</v>
      </c>
      <c r="C3503" s="1">
        <v>1.0544777999999999</v>
      </c>
      <c r="D3503" s="1">
        <v>0.46192703159195203</v>
      </c>
      <c r="E3503" s="1">
        <f>D3503/C3503</f>
        <v>0.43806235806192606</v>
      </c>
      <c r="F3503" s="1" t="s">
        <v>6097</v>
      </c>
    </row>
    <row r="3504" spans="1:6" x14ac:dyDescent="0.3">
      <c r="A3504" s="1" t="s">
        <v>3601</v>
      </c>
      <c r="B3504" s="1">
        <v>0.39433337451843098</v>
      </c>
      <c r="C3504" s="1">
        <v>1.0544777999999999</v>
      </c>
      <c r="D3504" s="1">
        <v>0.66014442548156904</v>
      </c>
      <c r="E3504" s="1">
        <f>D3504/C3504</f>
        <v>0.62603918781558898</v>
      </c>
      <c r="F3504" s="1" t="s">
        <v>6097</v>
      </c>
    </row>
    <row r="3505" spans="1:6" x14ac:dyDescent="0.3">
      <c r="A3505" s="1" t="s">
        <v>3662</v>
      </c>
      <c r="B3505" s="1">
        <v>0.415627982480679</v>
      </c>
      <c r="C3505" s="1">
        <v>1.0544777999999999</v>
      </c>
      <c r="D3505" s="1">
        <v>0.63884981751932135</v>
      </c>
      <c r="E3505" s="1">
        <f>D3505/C3505</f>
        <v>0.60584472951381374</v>
      </c>
      <c r="F3505" s="1" t="s">
        <v>6097</v>
      </c>
    </row>
    <row r="3506" spans="1:6" x14ac:dyDescent="0.3">
      <c r="A3506" s="1" t="s">
        <v>5806</v>
      </c>
      <c r="B3506" s="1">
        <v>0.44729661646354801</v>
      </c>
      <c r="C3506" s="1">
        <v>1.0544777999999999</v>
      </c>
      <c r="D3506" s="1">
        <v>0.60718118353645156</v>
      </c>
      <c r="E3506" s="1">
        <f>D3506/C3506</f>
        <v>0.57581220158115387</v>
      </c>
      <c r="F3506" s="1" t="s">
        <v>6097</v>
      </c>
    </row>
    <row r="3507" spans="1:6" x14ac:dyDescent="0.3">
      <c r="A3507" s="1" t="s">
        <v>5949</v>
      </c>
      <c r="B3507" s="1">
        <v>0.512588936632841</v>
      </c>
      <c r="C3507" s="1">
        <v>1.0544777999999999</v>
      </c>
      <c r="D3507" s="1">
        <v>0.54188886336715847</v>
      </c>
      <c r="E3507" s="1">
        <f>D3507/C3507</f>
        <v>0.51389309795536564</v>
      </c>
      <c r="F3507" s="1" t="s">
        <v>6097</v>
      </c>
    </row>
    <row r="3508" spans="1:6" x14ac:dyDescent="0.3">
      <c r="A3508" s="1" t="s">
        <v>839</v>
      </c>
      <c r="B3508" s="1">
        <v>0.74588461312366705</v>
      </c>
      <c r="C3508" s="1">
        <v>1.0551599</v>
      </c>
      <c r="D3508" s="1">
        <v>0.30927528687633266</v>
      </c>
      <c r="E3508" s="1">
        <f>D3508/C3508</f>
        <v>0.29310750614796172</v>
      </c>
      <c r="F3508" s="1" t="s">
        <v>6097</v>
      </c>
    </row>
    <row r="3509" spans="1:6" x14ac:dyDescent="0.3">
      <c r="A3509" s="1" t="s">
        <v>3453</v>
      </c>
      <c r="B3509" s="1">
        <v>0.82337356019099905</v>
      </c>
      <c r="C3509" s="1">
        <v>1.0551599</v>
      </c>
      <c r="D3509" s="1">
        <v>0.23178633980900099</v>
      </c>
      <c r="E3509" s="1">
        <f>D3509/C3509</f>
        <v>0.21966939779364339</v>
      </c>
      <c r="F3509" s="1" t="s">
        <v>6097</v>
      </c>
    </row>
    <row r="3510" spans="1:6" x14ac:dyDescent="0.3">
      <c r="A3510" s="1" t="s">
        <v>3356</v>
      </c>
      <c r="B3510" s="1">
        <v>0.80461822239533398</v>
      </c>
      <c r="C3510" s="1">
        <v>1.0575490000000001</v>
      </c>
      <c r="D3510" s="1">
        <v>0.25293077760466653</v>
      </c>
      <c r="E3510" s="1">
        <f>D3510/C3510</f>
        <v>0.23916695832029203</v>
      </c>
      <c r="F3510" s="1" t="s">
        <v>6097</v>
      </c>
    </row>
    <row r="3511" spans="1:6" x14ac:dyDescent="0.3">
      <c r="A3511" s="1" t="s">
        <v>4218</v>
      </c>
      <c r="B3511" s="1">
        <v>1.16670513760933</v>
      </c>
      <c r="C3511" s="1">
        <v>1.0597745000000001</v>
      </c>
      <c r="D3511" s="1">
        <v>0.10693063760933419</v>
      </c>
      <c r="E3511" s="1">
        <f>D3511/C3511</f>
        <v>0.10089942493363842</v>
      </c>
      <c r="F3511" s="1" t="s">
        <v>6097</v>
      </c>
    </row>
    <row r="3512" spans="1:6" x14ac:dyDescent="0.3">
      <c r="A3512" s="1" t="s">
        <v>4694</v>
      </c>
      <c r="B3512" s="1">
        <v>0.92468512871333297</v>
      </c>
      <c r="C3512" s="1">
        <v>1.0597745000000001</v>
      </c>
      <c r="D3512" s="1">
        <v>0.1350893712866672</v>
      </c>
      <c r="E3512" s="1">
        <f>D3512/C3512</f>
        <v>0.12746992052240094</v>
      </c>
      <c r="F3512" s="1" t="s">
        <v>6097</v>
      </c>
    </row>
    <row r="3513" spans="1:6" x14ac:dyDescent="0.3">
      <c r="A3513" s="1" t="s">
        <v>3716</v>
      </c>
      <c r="B3513" s="1">
        <v>1.0904643918200001</v>
      </c>
      <c r="C3513" s="1">
        <v>1.0601388</v>
      </c>
      <c r="D3513" s="1">
        <v>3.0325591820001385E-2</v>
      </c>
      <c r="E3513" s="1">
        <f>D3513/C3513</f>
        <v>2.8605303211241193E-2</v>
      </c>
      <c r="F3513" s="1" t="s">
        <v>6097</v>
      </c>
    </row>
    <row r="3514" spans="1:6" x14ac:dyDescent="0.3">
      <c r="A3514" s="1" t="s">
        <v>6078</v>
      </c>
      <c r="B3514" s="1">
        <v>2.49407936877533</v>
      </c>
      <c r="C3514" s="1">
        <v>1.0613988999999999</v>
      </c>
      <c r="D3514" s="1">
        <v>1.4326804687753318</v>
      </c>
      <c r="E3514" s="1">
        <f>D3514/C3514</f>
        <v>1.3498039886562272</v>
      </c>
      <c r="F3514" s="1" t="s">
        <v>6097</v>
      </c>
    </row>
    <row r="3515" spans="1:6" x14ac:dyDescent="0.3">
      <c r="A3515" s="1" t="s">
        <v>2479</v>
      </c>
      <c r="B3515" s="1">
        <v>1.28877442403067</v>
      </c>
      <c r="C3515" s="1">
        <v>1.0654532999999999</v>
      </c>
      <c r="D3515" s="1">
        <v>0.22332112403066651</v>
      </c>
      <c r="E3515" s="1">
        <f>D3515/C3515</f>
        <v>0.20960198258400112</v>
      </c>
      <c r="F3515" s="1" t="s">
        <v>6097</v>
      </c>
    </row>
    <row r="3516" spans="1:6" x14ac:dyDescent="0.3">
      <c r="A3516" s="1" t="s">
        <v>349</v>
      </c>
      <c r="B3516" s="1">
        <v>0.86163409483500097</v>
      </c>
      <c r="C3516" s="1">
        <v>1.065577</v>
      </c>
      <c r="D3516" s="1">
        <v>0.20394290516499924</v>
      </c>
      <c r="E3516" s="1">
        <f>D3516/C3516</f>
        <v>0.19139199247449903</v>
      </c>
      <c r="F3516" s="1" t="s">
        <v>6097</v>
      </c>
    </row>
    <row r="3517" spans="1:6" x14ac:dyDescent="0.3">
      <c r="A3517" s="1" t="s">
        <v>1313</v>
      </c>
      <c r="B3517" s="1">
        <v>0.504960037955</v>
      </c>
      <c r="C3517" s="1">
        <v>1.065577</v>
      </c>
      <c r="D3517" s="1">
        <v>0.56061696204499967</v>
      </c>
      <c r="E3517" s="1">
        <f>D3517/C3517</f>
        <v>0.52611586215261752</v>
      </c>
      <c r="F3517" s="1" t="s">
        <v>6097</v>
      </c>
    </row>
    <row r="3518" spans="1:6" x14ac:dyDescent="0.3">
      <c r="A3518" s="1" t="s">
        <v>1813</v>
      </c>
      <c r="B3518" s="1">
        <v>0.59677421704133304</v>
      </c>
      <c r="C3518" s="1">
        <v>1.065577</v>
      </c>
      <c r="D3518" s="1">
        <v>0.46880278295866706</v>
      </c>
      <c r="E3518" s="1">
        <f>D3518/C3518</f>
        <v>0.43995204753731271</v>
      </c>
      <c r="F3518" s="1" t="s">
        <v>6097</v>
      </c>
    </row>
    <row r="3519" spans="1:6" x14ac:dyDescent="0.3">
      <c r="A3519" s="1" t="s">
        <v>1881</v>
      </c>
      <c r="B3519" s="1">
        <v>1.4295186725276701</v>
      </c>
      <c r="C3519" s="1">
        <v>1.065577</v>
      </c>
      <c r="D3519" s="1">
        <v>0.36394167252766607</v>
      </c>
      <c r="E3519" s="1">
        <f>D3519/C3519</f>
        <v>0.34154422676884549</v>
      </c>
      <c r="F3519" s="1" t="s">
        <v>6097</v>
      </c>
    </row>
    <row r="3520" spans="1:6" x14ac:dyDescent="0.3">
      <c r="A3520" s="1" t="s">
        <v>2687</v>
      </c>
      <c r="B3520" s="1">
        <v>0.75908633646785695</v>
      </c>
      <c r="C3520" s="1">
        <v>1.065577</v>
      </c>
      <c r="D3520" s="1">
        <v>0.30649066353214338</v>
      </c>
      <c r="E3520" s="1">
        <f>D3520/C3520</f>
        <v>0.28762882788587157</v>
      </c>
      <c r="F3520" s="1" t="s">
        <v>6097</v>
      </c>
    </row>
    <row r="3521" spans="1:6" x14ac:dyDescent="0.3">
      <c r="A3521" s="1" t="s">
        <v>4425</v>
      </c>
      <c r="B3521" s="1">
        <v>1.5367089787320001</v>
      </c>
      <c r="C3521" s="1">
        <v>1.0685401999999999</v>
      </c>
      <c r="D3521" s="1">
        <v>0.46816877873200169</v>
      </c>
      <c r="E3521" s="1">
        <f>D3521/C3521</f>
        <v>0.43813866687654962</v>
      </c>
      <c r="F3521" s="1" t="s">
        <v>6097</v>
      </c>
    </row>
    <row r="3522" spans="1:6" x14ac:dyDescent="0.3">
      <c r="A3522" s="1" t="s">
        <v>175</v>
      </c>
      <c r="B3522" s="1">
        <v>0.40670004694380502</v>
      </c>
      <c r="C3522" s="1">
        <v>1.0693767999999999</v>
      </c>
      <c r="D3522" s="1">
        <v>0.66267675305619522</v>
      </c>
      <c r="E3522" s="1">
        <f>D3522/C3522</f>
        <v>0.61968499134841459</v>
      </c>
      <c r="F3522" s="1" t="s">
        <v>6097</v>
      </c>
    </row>
    <row r="3523" spans="1:6" x14ac:dyDescent="0.3">
      <c r="A3523" s="1" t="s">
        <v>427</v>
      </c>
      <c r="B3523" s="1">
        <v>0.40211244882300101</v>
      </c>
      <c r="C3523" s="1">
        <v>1.0693767999999999</v>
      </c>
      <c r="D3523" s="1">
        <v>0.66726435117699845</v>
      </c>
      <c r="E3523" s="1">
        <f>D3523/C3523</f>
        <v>0.6239749648365277</v>
      </c>
      <c r="F3523" s="1" t="s">
        <v>6097</v>
      </c>
    </row>
    <row r="3524" spans="1:6" x14ac:dyDescent="0.3">
      <c r="A3524" s="1" t="s">
        <v>430</v>
      </c>
      <c r="B3524" s="1">
        <v>0.40947152979400298</v>
      </c>
      <c r="C3524" s="1">
        <v>1.0693767999999999</v>
      </c>
      <c r="D3524" s="1">
        <v>0.6599052702059971</v>
      </c>
      <c r="E3524" s="1">
        <f>D3524/C3524</f>
        <v>0.61709331098822895</v>
      </c>
      <c r="F3524" s="1" t="s">
        <v>6097</v>
      </c>
    </row>
    <row r="3525" spans="1:6" x14ac:dyDescent="0.3">
      <c r="A3525" s="1" t="s">
        <v>1613</v>
      </c>
      <c r="B3525" s="1">
        <v>0.407594420074335</v>
      </c>
      <c r="C3525" s="1">
        <v>1.0693767999999999</v>
      </c>
      <c r="D3525" s="1">
        <v>0.66178237992566502</v>
      </c>
      <c r="E3525" s="1">
        <f>D3525/C3525</f>
        <v>0.61884864149443408</v>
      </c>
      <c r="F3525" s="1" t="s">
        <v>6097</v>
      </c>
    </row>
    <row r="3526" spans="1:6" x14ac:dyDescent="0.3">
      <c r="A3526" s="1" t="s">
        <v>3898</v>
      </c>
      <c r="B3526" s="1">
        <v>0.418498865933085</v>
      </c>
      <c r="C3526" s="1">
        <v>1.0693767999999999</v>
      </c>
      <c r="D3526" s="1">
        <v>0.65087793406691463</v>
      </c>
      <c r="E3526" s="1">
        <f>D3526/C3526</f>
        <v>0.60865163155485946</v>
      </c>
      <c r="F3526" s="1" t="s">
        <v>6097</v>
      </c>
    </row>
    <row r="3527" spans="1:6" x14ac:dyDescent="0.3">
      <c r="A3527" s="1" t="s">
        <v>4059</v>
      </c>
      <c r="B3527" s="1">
        <v>0.42385669300226098</v>
      </c>
      <c r="C3527" s="1">
        <v>1.0693767999999999</v>
      </c>
      <c r="D3527" s="1">
        <v>0.64552010699773898</v>
      </c>
      <c r="E3527" s="1">
        <f>D3527/C3527</f>
        <v>0.60364139842732611</v>
      </c>
      <c r="F3527" s="1" t="s">
        <v>6097</v>
      </c>
    </row>
    <row r="3528" spans="1:6" x14ac:dyDescent="0.3">
      <c r="A3528" s="1" t="s">
        <v>5788</v>
      </c>
      <c r="B3528" s="1">
        <v>0.40957383805860698</v>
      </c>
      <c r="C3528" s="1">
        <v>1.0693767999999999</v>
      </c>
      <c r="D3528" s="1">
        <v>0.65980296194139287</v>
      </c>
      <c r="E3528" s="1">
        <f>D3528/C3528</f>
        <v>0.61699764006605806</v>
      </c>
      <c r="F3528" s="1" t="s">
        <v>6097</v>
      </c>
    </row>
    <row r="3529" spans="1:6" x14ac:dyDescent="0.3">
      <c r="A3529" s="1" t="s">
        <v>5944</v>
      </c>
      <c r="B3529" s="1">
        <v>0.70898170050185905</v>
      </c>
      <c r="C3529" s="1">
        <v>1.0712134</v>
      </c>
      <c r="D3529" s="1">
        <v>0.36223169949814049</v>
      </c>
      <c r="E3529" s="1">
        <f>D3529/C3529</f>
        <v>0.33815082923546375</v>
      </c>
      <c r="F3529" s="1" t="s">
        <v>6097</v>
      </c>
    </row>
    <row r="3530" spans="1:6" x14ac:dyDescent="0.3">
      <c r="A3530" s="1" t="s">
        <v>3934</v>
      </c>
      <c r="B3530" s="1">
        <v>1.0374198167749999</v>
      </c>
      <c r="C3530" s="1">
        <v>1.0754718999999999</v>
      </c>
      <c r="D3530" s="1">
        <v>3.8052083224998201E-2</v>
      </c>
      <c r="E3530" s="1">
        <f>D3530/C3530</f>
        <v>3.5381754953335558E-2</v>
      </c>
      <c r="F3530" s="1" t="s">
        <v>6097</v>
      </c>
    </row>
    <row r="3531" spans="1:6" x14ac:dyDescent="0.3">
      <c r="A3531" s="1" t="s">
        <v>2177</v>
      </c>
      <c r="B3531" s="1">
        <v>2.4630813187420002</v>
      </c>
      <c r="C3531" s="1">
        <v>1.0759844000000001</v>
      </c>
      <c r="D3531" s="1">
        <v>1.3870969187419988</v>
      </c>
      <c r="E3531" s="1">
        <f>D3531/C3531</f>
        <v>1.2891422205953904</v>
      </c>
      <c r="F3531" s="1" t="s">
        <v>6097</v>
      </c>
    </row>
    <row r="3532" spans="1:6" x14ac:dyDescent="0.3">
      <c r="A3532" s="1" t="s">
        <v>4630</v>
      </c>
      <c r="B3532" s="1">
        <v>1.1327895939349999</v>
      </c>
      <c r="C3532" s="1">
        <v>1.0778760999999999</v>
      </c>
      <c r="D3532" s="1">
        <v>5.4913493934998669E-2</v>
      </c>
      <c r="E3532" s="1">
        <f>D3532/C3532</f>
        <v>5.0946016833473419E-2</v>
      </c>
      <c r="F3532" s="1" t="s">
        <v>6097</v>
      </c>
    </row>
    <row r="3533" spans="1:6" x14ac:dyDescent="0.3">
      <c r="A3533" s="1" t="s">
        <v>2091</v>
      </c>
      <c r="B3533" s="1">
        <v>1.0358017433536699</v>
      </c>
      <c r="C3533" s="1">
        <v>1.0797819</v>
      </c>
      <c r="D3533" s="1">
        <v>4.3980156646334478E-2</v>
      </c>
      <c r="E3533" s="1">
        <f>D3533/C3533</f>
        <v>4.0730592582015383E-2</v>
      </c>
      <c r="F3533" s="1" t="s">
        <v>6097</v>
      </c>
    </row>
    <row r="3534" spans="1:6" x14ac:dyDescent="0.3">
      <c r="A3534" s="1" t="s">
        <v>889</v>
      </c>
      <c r="B3534" s="1">
        <v>0.43076740638049499</v>
      </c>
      <c r="C3534" s="1">
        <v>1.083367</v>
      </c>
      <c r="D3534" s="1">
        <v>0.65259959361950459</v>
      </c>
      <c r="E3534" s="1">
        <f>D3534/C3534</f>
        <v>0.60238090473450323</v>
      </c>
      <c r="F3534" s="1" t="s">
        <v>6097</v>
      </c>
    </row>
    <row r="3535" spans="1:6" x14ac:dyDescent="0.3">
      <c r="A3535" s="1" t="s">
        <v>954</v>
      </c>
      <c r="B3535" s="1">
        <v>0.40292053523813598</v>
      </c>
      <c r="C3535" s="1">
        <v>1.083367</v>
      </c>
      <c r="D3535" s="1">
        <v>0.68044646476186421</v>
      </c>
      <c r="E3535" s="1">
        <f>D3535/C3535</f>
        <v>0.62808491006451572</v>
      </c>
      <c r="F3535" s="1" t="s">
        <v>6097</v>
      </c>
    </row>
    <row r="3536" spans="1:6" x14ac:dyDescent="0.3">
      <c r="A3536" s="1" t="s">
        <v>1391</v>
      </c>
      <c r="B3536" s="1">
        <v>0.39894211877059599</v>
      </c>
      <c r="C3536" s="1">
        <v>1.083367</v>
      </c>
      <c r="D3536" s="1">
        <v>0.68442488122940359</v>
      </c>
      <c r="E3536" s="1">
        <f>D3536/C3536</f>
        <v>0.6317571803732287</v>
      </c>
      <c r="F3536" s="1" t="s">
        <v>6097</v>
      </c>
    </row>
    <row r="3537" spans="1:6" x14ac:dyDescent="0.3">
      <c r="A3537" s="1" t="s">
        <v>1868</v>
      </c>
      <c r="B3537" s="1">
        <v>0.41689860924392003</v>
      </c>
      <c r="C3537" s="1">
        <v>1.083367</v>
      </c>
      <c r="D3537" s="1">
        <v>0.66646839075607966</v>
      </c>
      <c r="E3537" s="1">
        <f>D3537/C3537</f>
        <v>0.61518247348874355</v>
      </c>
      <c r="F3537" s="1" t="s">
        <v>6097</v>
      </c>
    </row>
    <row r="3538" spans="1:6" x14ac:dyDescent="0.3">
      <c r="A3538" s="1" t="s">
        <v>2666</v>
      </c>
      <c r="B3538" s="1">
        <v>0.417271653513693</v>
      </c>
      <c r="C3538" s="1">
        <v>1.083367</v>
      </c>
      <c r="D3538" s="1">
        <v>0.66609534648630719</v>
      </c>
      <c r="E3538" s="1">
        <f>D3538/C3538</f>
        <v>0.61483813563299161</v>
      </c>
      <c r="F3538" s="1" t="s">
        <v>6097</v>
      </c>
    </row>
    <row r="3539" spans="1:6" x14ac:dyDescent="0.3">
      <c r="A3539" s="1" t="s">
        <v>3146</v>
      </c>
      <c r="B3539" s="1">
        <v>0.402764611471154</v>
      </c>
      <c r="C3539" s="1">
        <v>1.083367</v>
      </c>
      <c r="D3539" s="1">
        <v>0.68060238852884591</v>
      </c>
      <c r="E3539" s="1">
        <f>D3539/C3539</f>
        <v>0.62822883522282469</v>
      </c>
      <c r="F3539" s="1" t="s">
        <v>6097</v>
      </c>
    </row>
    <row r="3540" spans="1:6" x14ac:dyDescent="0.3">
      <c r="A3540" s="1" t="s">
        <v>3402</v>
      </c>
      <c r="B3540" s="1">
        <v>0.40967382851217199</v>
      </c>
      <c r="C3540" s="1">
        <v>1.083367</v>
      </c>
      <c r="D3540" s="1">
        <v>0.67369317148782748</v>
      </c>
      <c r="E3540" s="1">
        <f>D3540/C3540</f>
        <v>0.62185129461006983</v>
      </c>
      <c r="F3540" s="1" t="s">
        <v>6097</v>
      </c>
    </row>
    <row r="3541" spans="1:6" x14ac:dyDescent="0.3">
      <c r="A3541" s="1" t="s">
        <v>4167</v>
      </c>
      <c r="B3541" s="1">
        <v>0.40739116868272202</v>
      </c>
      <c r="C3541" s="1">
        <v>1.083367</v>
      </c>
      <c r="D3541" s="1">
        <v>0.67597583131727845</v>
      </c>
      <c r="E3541" s="1">
        <f>D3541/C3541</f>
        <v>0.62395829974263428</v>
      </c>
      <c r="F3541" s="1" t="s">
        <v>6097</v>
      </c>
    </row>
    <row r="3542" spans="1:6" x14ac:dyDescent="0.3">
      <c r="A3542" s="1" t="s">
        <v>4704</v>
      </c>
      <c r="B3542" s="1">
        <v>0.411515926368549</v>
      </c>
      <c r="C3542" s="1">
        <v>1.083367</v>
      </c>
      <c r="D3542" s="1">
        <v>0.67185107363145058</v>
      </c>
      <c r="E3542" s="1">
        <f>D3542/C3542</f>
        <v>0.62015094943029514</v>
      </c>
      <c r="F3542" s="1" t="s">
        <v>6097</v>
      </c>
    </row>
    <row r="3543" spans="1:6" x14ac:dyDescent="0.3">
      <c r="A3543" s="1" t="s">
        <v>5108</v>
      </c>
      <c r="B3543" s="1">
        <v>0.41886545478274401</v>
      </c>
      <c r="C3543" s="1">
        <v>1.083367</v>
      </c>
      <c r="D3543" s="1">
        <v>0.66450154521725646</v>
      </c>
      <c r="E3543" s="1">
        <f>D3543/C3543</f>
        <v>0.61336698018054503</v>
      </c>
      <c r="F3543" s="1" t="s">
        <v>6097</v>
      </c>
    </row>
    <row r="3544" spans="1:6" x14ac:dyDescent="0.3">
      <c r="A3544" s="1" t="s">
        <v>5264</v>
      </c>
      <c r="B3544" s="1">
        <v>0.398062850773439</v>
      </c>
      <c r="C3544" s="1">
        <v>1.083367</v>
      </c>
      <c r="D3544" s="1">
        <v>0.68530414922656069</v>
      </c>
      <c r="E3544" s="1">
        <f>D3544/C3544</f>
        <v>0.63256878714836307</v>
      </c>
      <c r="F3544" s="1" t="s">
        <v>6097</v>
      </c>
    </row>
    <row r="3545" spans="1:6" x14ac:dyDescent="0.3">
      <c r="A3545" s="1" t="s">
        <v>5690</v>
      </c>
      <c r="B3545" s="1">
        <v>0.41555178596056502</v>
      </c>
      <c r="C3545" s="1">
        <v>1.083367</v>
      </c>
      <c r="D3545" s="1">
        <v>0.66781521403943489</v>
      </c>
      <c r="E3545" s="1">
        <f>D3545/C3545</f>
        <v>0.61642565634677349</v>
      </c>
      <c r="F3545" s="1" t="s">
        <v>6097</v>
      </c>
    </row>
    <row r="3546" spans="1:6" x14ac:dyDescent="0.3">
      <c r="A3546" s="1" t="s">
        <v>5747</v>
      </c>
      <c r="B3546" s="1">
        <v>0.70979945920238097</v>
      </c>
      <c r="C3546" s="1">
        <v>1.0842383</v>
      </c>
      <c r="D3546" s="1">
        <v>0.37443884079761913</v>
      </c>
      <c r="E3546" s="1">
        <f>D3546/C3546</f>
        <v>0.34534736579368125</v>
      </c>
      <c r="F3546" s="1" t="s">
        <v>6097</v>
      </c>
    </row>
    <row r="3547" spans="1:6" x14ac:dyDescent="0.3">
      <c r="A3547" s="1" t="s">
        <v>1196</v>
      </c>
      <c r="B3547" s="1">
        <v>3.0288350545606599</v>
      </c>
      <c r="C3547" s="1">
        <v>1.0851691999999999</v>
      </c>
      <c r="D3547" s="1">
        <v>1.9436658545606644</v>
      </c>
      <c r="E3547" s="1">
        <f>D3547/C3547</f>
        <v>1.7911177856509977</v>
      </c>
      <c r="F3547" s="1" t="s">
        <v>6097</v>
      </c>
    </row>
    <row r="3548" spans="1:6" x14ac:dyDescent="0.3">
      <c r="A3548" s="1" t="s">
        <v>2870</v>
      </c>
      <c r="B3548" s="1">
        <v>2.2894028762619998</v>
      </c>
      <c r="C3548" s="1">
        <v>1.0864145999999999</v>
      </c>
      <c r="D3548" s="1">
        <v>1.2029882762619994</v>
      </c>
      <c r="E3548" s="1">
        <f>D3548/C3548</f>
        <v>1.1073012791451804</v>
      </c>
      <c r="F3548" s="1" t="s">
        <v>6097</v>
      </c>
    </row>
    <row r="3549" spans="1:6" x14ac:dyDescent="0.3">
      <c r="A3549" s="1" t="s">
        <v>1790</v>
      </c>
      <c r="B3549" s="1">
        <v>1.92234643045467</v>
      </c>
      <c r="C3549" s="1">
        <v>1.0884995</v>
      </c>
      <c r="D3549" s="1">
        <v>0.8338469304546694</v>
      </c>
      <c r="E3549" s="1">
        <f>D3549/C3549</f>
        <v>0.76605173493848133</v>
      </c>
      <c r="F3549" s="1" t="s">
        <v>6097</v>
      </c>
    </row>
    <row r="3550" spans="1:6" x14ac:dyDescent="0.3">
      <c r="A3550" s="1" t="s">
        <v>2616</v>
      </c>
      <c r="B3550" s="1">
        <v>2.6766919221083301</v>
      </c>
      <c r="C3550" s="1">
        <v>1.0884995</v>
      </c>
      <c r="D3550" s="1">
        <v>1.5881924221083341</v>
      </c>
      <c r="E3550" s="1">
        <f>D3550/C3550</f>
        <v>1.4590658260369749</v>
      </c>
      <c r="F3550" s="1" t="s">
        <v>6097</v>
      </c>
    </row>
    <row r="3551" spans="1:6" x14ac:dyDescent="0.3">
      <c r="A3551" s="1" t="s">
        <v>2497</v>
      </c>
      <c r="B3551" s="1">
        <v>1.349644149498</v>
      </c>
      <c r="C3551" s="1">
        <v>1.0888305</v>
      </c>
      <c r="D3551" s="1">
        <v>0.26081364949800023</v>
      </c>
      <c r="E3551" s="1">
        <f>D3551/C3551</f>
        <v>0.23953558381952034</v>
      </c>
      <c r="F3551" s="1" t="s">
        <v>6097</v>
      </c>
    </row>
    <row r="3552" spans="1:6" x14ac:dyDescent="0.3">
      <c r="A3552" s="1" t="s">
        <v>1014</v>
      </c>
      <c r="B3552" s="1">
        <v>1.55635597334867</v>
      </c>
      <c r="C3552" s="1">
        <v>1.0905931</v>
      </c>
      <c r="D3552" s="1">
        <v>0.46576287334866917</v>
      </c>
      <c r="E3552" s="1">
        <f>D3552/C3552</f>
        <v>0.42707300582469226</v>
      </c>
      <c r="F3552" s="1" t="s">
        <v>6097</v>
      </c>
    </row>
    <row r="3553" spans="1:6" x14ac:dyDescent="0.3">
      <c r="A3553" s="1" t="s">
        <v>4035</v>
      </c>
      <c r="B3553" s="1">
        <v>2.2429356322633298</v>
      </c>
      <c r="C3553" s="1">
        <v>1.0945526000000001</v>
      </c>
      <c r="D3553" s="1">
        <v>1.1483830322633328</v>
      </c>
      <c r="E3553" s="1">
        <f>D3553/C3553</f>
        <v>1.0491803064223069</v>
      </c>
      <c r="F3553" s="1" t="s">
        <v>6097</v>
      </c>
    </row>
    <row r="3554" spans="1:6" x14ac:dyDescent="0.3">
      <c r="A3554" s="1" t="s">
        <v>3616</v>
      </c>
      <c r="B3554" s="1">
        <v>1.0076051264983299</v>
      </c>
      <c r="C3554" s="1">
        <v>1.0947909</v>
      </c>
      <c r="D3554" s="1">
        <v>8.7185773501667674E-2</v>
      </c>
      <c r="E3554" s="1">
        <f>D3554/C3554</f>
        <v>7.9636918339079793E-2</v>
      </c>
      <c r="F3554" s="1" t="s">
        <v>6097</v>
      </c>
    </row>
    <row r="3555" spans="1:6" x14ac:dyDescent="0.3">
      <c r="A3555" s="1" t="s">
        <v>3462</v>
      </c>
      <c r="B3555" s="1">
        <v>1.9850600276279999</v>
      </c>
      <c r="C3555" s="1">
        <v>1.0948414</v>
      </c>
      <c r="D3555" s="1">
        <v>0.89021862762800019</v>
      </c>
      <c r="E3555" s="1">
        <f>D3555/C3555</f>
        <v>0.81310281802277495</v>
      </c>
      <c r="F3555" s="1" t="s">
        <v>6097</v>
      </c>
    </row>
    <row r="3556" spans="1:6" x14ac:dyDescent="0.3">
      <c r="A3556" s="1" t="s">
        <v>705</v>
      </c>
      <c r="B3556" s="1">
        <v>1.5618344304313301</v>
      </c>
      <c r="C3556" s="1">
        <v>1.0967695</v>
      </c>
      <c r="D3556" s="1">
        <v>0.46506493043133301</v>
      </c>
      <c r="E3556" s="1">
        <f>D3556/C3556</f>
        <v>0.42403160411675656</v>
      </c>
      <c r="F3556" s="1" t="s">
        <v>6097</v>
      </c>
    </row>
    <row r="3557" spans="1:6" x14ac:dyDescent="0.3">
      <c r="A3557" s="1" t="s">
        <v>2239</v>
      </c>
      <c r="B3557" s="1">
        <v>1.2750577932510501</v>
      </c>
      <c r="C3557" s="1">
        <v>1.0967695</v>
      </c>
      <c r="D3557" s="1">
        <v>0.17828829325104945</v>
      </c>
      <c r="E3557" s="1">
        <f>D3557/C3557</f>
        <v>0.16255766890951057</v>
      </c>
      <c r="F3557" s="1" t="s">
        <v>6097</v>
      </c>
    </row>
    <row r="3558" spans="1:6" x14ac:dyDescent="0.3">
      <c r="A3558" s="1" t="s">
        <v>2446</v>
      </c>
      <c r="B3558" s="1">
        <v>0.75646809764300005</v>
      </c>
      <c r="C3558" s="1">
        <v>1.0969500000000001</v>
      </c>
      <c r="D3558" s="1">
        <v>0.34048190235700038</v>
      </c>
      <c r="E3558" s="1">
        <f>D3558/C3558</f>
        <v>0.31038962792925873</v>
      </c>
      <c r="F3558" s="1" t="s">
        <v>6097</v>
      </c>
    </row>
    <row r="3559" spans="1:6" x14ac:dyDescent="0.3">
      <c r="A3559" s="1" t="s">
        <v>3873</v>
      </c>
      <c r="B3559" s="1">
        <v>1.0411499722369999</v>
      </c>
      <c r="C3559" s="1">
        <v>1.0969500000000001</v>
      </c>
      <c r="D3559" s="1">
        <v>5.5800027762999527E-2</v>
      </c>
      <c r="E3559" s="1">
        <f>D3559/C3559</f>
        <v>5.0868342005560438E-2</v>
      </c>
      <c r="F3559" s="1" t="s">
        <v>6097</v>
      </c>
    </row>
    <row r="3560" spans="1:6" x14ac:dyDescent="0.3">
      <c r="A3560" s="1" t="s">
        <v>2017</v>
      </c>
      <c r="B3560" s="1">
        <v>0.81927590547733298</v>
      </c>
      <c r="C3560" s="1">
        <v>1.1010032000000001</v>
      </c>
      <c r="D3560" s="1">
        <v>0.28172729452266743</v>
      </c>
      <c r="E3560" s="1">
        <f>D3560/C3560</f>
        <v>0.25588235758321809</v>
      </c>
      <c r="F3560" s="1" t="s">
        <v>6097</v>
      </c>
    </row>
    <row r="3561" spans="1:6" x14ac:dyDescent="0.3">
      <c r="A3561" s="1" t="s">
        <v>2553</v>
      </c>
      <c r="B3561" s="1">
        <v>1.0157954225820001</v>
      </c>
      <c r="C3561" s="1">
        <v>1.1010032000000001</v>
      </c>
      <c r="D3561" s="1">
        <v>8.520777741800134E-2</v>
      </c>
      <c r="E3561" s="1">
        <f>D3561/C3561</f>
        <v>7.739103521043475E-2</v>
      </c>
      <c r="F3561" s="1" t="s">
        <v>6097</v>
      </c>
    </row>
    <row r="3562" spans="1:6" x14ac:dyDescent="0.3">
      <c r="A3562" s="1" t="s">
        <v>3743</v>
      </c>
      <c r="B3562" s="1">
        <v>1.065206399342</v>
      </c>
      <c r="C3562" s="1">
        <v>1.1010032000000001</v>
      </c>
      <c r="D3562" s="1">
        <v>3.5796800658000505E-2</v>
      </c>
      <c r="E3562" s="1">
        <f>D3562/C3562</f>
        <v>3.2512894293132394E-2</v>
      </c>
      <c r="F3562" s="1" t="s">
        <v>6097</v>
      </c>
    </row>
    <row r="3563" spans="1:6" x14ac:dyDescent="0.3">
      <c r="A3563" s="1" t="s">
        <v>3615</v>
      </c>
      <c r="B3563" s="1">
        <v>2.0594835652241898</v>
      </c>
      <c r="C3563" s="1">
        <v>1.1027809</v>
      </c>
      <c r="D3563" s="1">
        <v>0.95670266522418856</v>
      </c>
      <c r="E3563" s="1">
        <f>D3563/C3563</f>
        <v>0.86753648455843646</v>
      </c>
      <c r="F3563" s="1" t="s">
        <v>6097</v>
      </c>
    </row>
    <row r="3564" spans="1:6" x14ac:dyDescent="0.3">
      <c r="A3564" s="1" t="s">
        <v>5907</v>
      </c>
      <c r="B3564" s="1">
        <v>1.18957009732033</v>
      </c>
      <c r="C3564" s="1">
        <v>1.1058828999999999</v>
      </c>
      <c r="D3564" s="1">
        <v>8.3687197320333917E-2</v>
      </c>
      <c r="E3564" s="1">
        <f>D3564/C3564</f>
        <v>7.567455588682484E-2</v>
      </c>
      <c r="F3564" s="1" t="s">
        <v>6097</v>
      </c>
    </row>
    <row r="3565" spans="1:6" x14ac:dyDescent="0.3">
      <c r="A3565" s="1" t="s">
        <v>1095</v>
      </c>
      <c r="B3565" s="1">
        <v>2.2751721602436699</v>
      </c>
      <c r="C3565" s="1">
        <v>1.1078524999999999</v>
      </c>
      <c r="D3565" s="1">
        <v>1.1673196602436668</v>
      </c>
      <c r="E3565" s="1">
        <f>D3565/C3565</f>
        <v>1.0536778679866381</v>
      </c>
      <c r="F3565" s="1" t="s">
        <v>6097</v>
      </c>
    </row>
    <row r="3566" spans="1:6" x14ac:dyDescent="0.3">
      <c r="A3566" s="1" t="s">
        <v>4044</v>
      </c>
      <c r="B3566" s="1">
        <v>0.78697395953300098</v>
      </c>
      <c r="C3566" s="1">
        <v>1.1108954</v>
      </c>
      <c r="D3566" s="1">
        <v>0.32392144046699933</v>
      </c>
      <c r="E3566" s="1">
        <f>D3566/C3566</f>
        <v>0.29158590490787822</v>
      </c>
      <c r="F3566" s="1" t="s">
        <v>6097</v>
      </c>
    </row>
    <row r="3567" spans="1:6" x14ac:dyDescent="0.3">
      <c r="A3567" s="1" t="s">
        <v>5369</v>
      </c>
      <c r="B3567" s="1">
        <v>1.6232938142390001</v>
      </c>
      <c r="C3567" s="1">
        <v>1.1121510999999999</v>
      </c>
      <c r="D3567" s="1">
        <v>0.51114271423899971</v>
      </c>
      <c r="E3567" s="1">
        <f>D3567/C3567</f>
        <v>0.45959826343650584</v>
      </c>
      <c r="F3567" s="1" t="s">
        <v>6097</v>
      </c>
    </row>
    <row r="3568" spans="1:6" x14ac:dyDescent="0.3">
      <c r="A3568" s="1" t="s">
        <v>966</v>
      </c>
      <c r="B3568" s="1">
        <v>0.43076740638049499</v>
      </c>
      <c r="C3568" s="1">
        <v>1.1123307</v>
      </c>
      <c r="D3568" s="1">
        <v>0.68156329361950463</v>
      </c>
      <c r="E3568" s="1">
        <f>D3568/C3568</f>
        <v>0.61273440858865502</v>
      </c>
      <c r="F3568" s="1" t="s">
        <v>6097</v>
      </c>
    </row>
    <row r="3569" spans="1:6" x14ac:dyDescent="0.3">
      <c r="A3569" s="1" t="s">
        <v>1486</v>
      </c>
      <c r="B3569" s="1">
        <v>0.391805035392363</v>
      </c>
      <c r="C3569" s="1">
        <v>1.1123307</v>
      </c>
      <c r="D3569" s="1">
        <v>0.72052566460763745</v>
      </c>
      <c r="E3569" s="1">
        <f>D3569/C3569</f>
        <v>0.64776209503849658</v>
      </c>
      <c r="F3569" s="1" t="s">
        <v>6097</v>
      </c>
    </row>
    <row r="3570" spans="1:6" x14ac:dyDescent="0.3">
      <c r="A3570" s="1" t="s">
        <v>1675</v>
      </c>
      <c r="B3570" s="1">
        <v>0.36739604823410199</v>
      </c>
      <c r="C3570" s="1">
        <v>1.1123307</v>
      </c>
      <c r="D3570" s="1">
        <v>0.74493465176589768</v>
      </c>
      <c r="E3570" s="1">
        <f>D3570/C3570</f>
        <v>0.6697060970859634</v>
      </c>
      <c r="F3570" s="1" t="s">
        <v>6097</v>
      </c>
    </row>
    <row r="3571" spans="1:6" x14ac:dyDescent="0.3">
      <c r="A3571" s="1" t="s">
        <v>1932</v>
      </c>
      <c r="B3571" s="1">
        <v>0.41511234642919198</v>
      </c>
      <c r="C3571" s="1">
        <v>1.1123307</v>
      </c>
      <c r="D3571" s="1">
        <v>0.69721835357080753</v>
      </c>
      <c r="E3571" s="1">
        <f>D3571/C3571</f>
        <v>0.62680851438408336</v>
      </c>
      <c r="F3571" s="1" t="s">
        <v>6097</v>
      </c>
    </row>
    <row r="3572" spans="1:6" x14ac:dyDescent="0.3">
      <c r="A3572" s="1" t="s">
        <v>2847</v>
      </c>
      <c r="B3572" s="1">
        <v>0.526436406300542</v>
      </c>
      <c r="C3572" s="1">
        <v>1.1123307</v>
      </c>
      <c r="D3572" s="1">
        <v>0.58589429369945834</v>
      </c>
      <c r="E3572" s="1">
        <f>D3572/C3572</f>
        <v>0.5267267132872071</v>
      </c>
      <c r="F3572" s="1" t="s">
        <v>6097</v>
      </c>
    </row>
    <row r="3573" spans="1:6" x14ac:dyDescent="0.3">
      <c r="A3573" s="1" t="s">
        <v>2855</v>
      </c>
      <c r="B3573" s="1">
        <v>0.41706240388520799</v>
      </c>
      <c r="C3573" s="1">
        <v>1.1123307</v>
      </c>
      <c r="D3573" s="1">
        <v>0.69526829611479213</v>
      </c>
      <c r="E3573" s="1">
        <f>D3573/C3573</f>
        <v>0.62505538695892515</v>
      </c>
      <c r="F3573" s="1" t="s">
        <v>6097</v>
      </c>
    </row>
    <row r="3574" spans="1:6" x14ac:dyDescent="0.3">
      <c r="A3574" s="1" t="s">
        <v>3779</v>
      </c>
      <c r="B3574" s="1">
        <v>0.41915357994157298</v>
      </c>
      <c r="C3574" s="1">
        <v>1.1123307</v>
      </c>
      <c r="D3574" s="1">
        <v>0.69317712005842669</v>
      </c>
      <c r="E3574" s="1">
        <f>D3574/C3574</f>
        <v>0.62317539204701144</v>
      </c>
      <c r="F3574" s="1" t="s">
        <v>6097</v>
      </c>
    </row>
    <row r="3575" spans="1:6" x14ac:dyDescent="0.3">
      <c r="A3575" s="1" t="s">
        <v>4973</v>
      </c>
      <c r="B3575" s="1">
        <v>0.40106097128447898</v>
      </c>
      <c r="C3575" s="1">
        <v>1.1123307</v>
      </c>
      <c r="D3575" s="1">
        <v>0.71126972871552141</v>
      </c>
      <c r="E3575" s="1">
        <f>D3575/C3575</f>
        <v>0.63944088634389162</v>
      </c>
      <c r="F3575" s="1" t="s">
        <v>6097</v>
      </c>
    </row>
    <row r="3576" spans="1:6" x14ac:dyDescent="0.3">
      <c r="A3576" s="1" t="s">
        <v>5381</v>
      </c>
      <c r="B3576" s="1">
        <v>0.422826702140007</v>
      </c>
      <c r="C3576" s="1">
        <v>1.1123307</v>
      </c>
      <c r="D3576" s="1">
        <v>0.68950399785999328</v>
      </c>
      <c r="E3576" s="1">
        <f>D3576/C3576</f>
        <v>0.61987320664618295</v>
      </c>
      <c r="F3576" s="1" t="s">
        <v>6097</v>
      </c>
    </row>
    <row r="3577" spans="1:6" x14ac:dyDescent="0.3">
      <c r="A3577" s="1" t="s">
        <v>5641</v>
      </c>
      <c r="B3577" s="1">
        <v>0.41768457493021</v>
      </c>
      <c r="C3577" s="1">
        <v>1.1123307</v>
      </c>
      <c r="D3577" s="1">
        <v>0.69464612506978995</v>
      </c>
      <c r="E3577" s="1">
        <f>D3577/C3577</f>
        <v>0.62449604696677885</v>
      </c>
      <c r="F3577" s="1" t="s">
        <v>6097</v>
      </c>
    </row>
    <row r="3578" spans="1:6" x14ac:dyDescent="0.3">
      <c r="A3578" s="1" t="s">
        <v>4178</v>
      </c>
      <c r="B3578" s="1">
        <v>1.03730058649033</v>
      </c>
      <c r="C3578" s="1">
        <v>1.1162764999999999</v>
      </c>
      <c r="D3578" s="1">
        <v>7.8975913509665485E-2</v>
      </c>
      <c r="E3578" s="1">
        <f>D3578/C3578</f>
        <v>7.0749418723466351E-2</v>
      </c>
      <c r="F3578" s="1" t="s">
        <v>6097</v>
      </c>
    </row>
    <row r="3579" spans="1:6" x14ac:dyDescent="0.3">
      <c r="A3579" s="1" t="s">
        <v>4494</v>
      </c>
      <c r="B3579" s="1">
        <v>0.91970553849609504</v>
      </c>
      <c r="C3579" s="1">
        <v>1.1162764999999999</v>
      </c>
      <c r="D3579" s="1">
        <v>0.19657096150390485</v>
      </c>
      <c r="E3579" s="1">
        <f>D3579/C3579</f>
        <v>0.17609522506646416</v>
      </c>
      <c r="F3579" s="1" t="s">
        <v>6097</v>
      </c>
    </row>
    <row r="3580" spans="1:6" x14ac:dyDescent="0.3">
      <c r="A3580" s="1" t="s">
        <v>799</v>
      </c>
      <c r="B3580" s="1">
        <v>2.4401699336193299</v>
      </c>
      <c r="C3580" s="1">
        <v>1.1180551999999999</v>
      </c>
      <c r="D3580" s="1">
        <v>1.3221147336193344</v>
      </c>
      <c r="E3580" s="1">
        <f>D3580/C3580</f>
        <v>1.1825129328313437</v>
      </c>
      <c r="F3580" s="1" t="s">
        <v>6097</v>
      </c>
    </row>
    <row r="3581" spans="1:6" x14ac:dyDescent="0.3">
      <c r="A3581" s="1" t="s">
        <v>4317</v>
      </c>
      <c r="B3581" s="1">
        <v>1.01919652908</v>
      </c>
      <c r="C3581" s="1">
        <v>1.1193416</v>
      </c>
      <c r="D3581" s="1">
        <v>0.10014507091999914</v>
      </c>
      <c r="E3581" s="1">
        <f>D3581/C3581</f>
        <v>8.9467836199422168E-2</v>
      </c>
      <c r="F3581" s="1" t="s">
        <v>6097</v>
      </c>
    </row>
    <row r="3582" spans="1:6" x14ac:dyDescent="0.3">
      <c r="A3582" s="1" t="s">
        <v>544</v>
      </c>
      <c r="B3582" s="1">
        <v>1.8708806321623299</v>
      </c>
      <c r="C3582" s="1">
        <v>1.1233833</v>
      </c>
      <c r="D3582" s="1">
        <v>0.7474973321623346</v>
      </c>
      <c r="E3582" s="1">
        <f>D3582/C3582</f>
        <v>0.6653982947426178</v>
      </c>
      <c r="F3582" s="1" t="s">
        <v>6097</v>
      </c>
    </row>
    <row r="3583" spans="1:6" x14ac:dyDescent="0.3">
      <c r="A3583" s="1" t="s">
        <v>5766</v>
      </c>
      <c r="B3583" s="1">
        <v>1.35954583768175</v>
      </c>
      <c r="C3583" s="1">
        <v>1.1244645</v>
      </c>
      <c r="D3583" s="1">
        <v>0.23508133768175377</v>
      </c>
      <c r="E3583" s="1">
        <f>D3583/C3583</f>
        <v>0.20906070194457341</v>
      </c>
      <c r="F3583" s="1" t="s">
        <v>6097</v>
      </c>
    </row>
    <row r="3584" spans="1:6" x14ac:dyDescent="0.3">
      <c r="A3584" s="1" t="s">
        <v>4186</v>
      </c>
      <c r="B3584" s="1">
        <v>1.09842218232333</v>
      </c>
      <c r="C3584" s="1">
        <v>1.1255236</v>
      </c>
      <c r="D3584" s="1">
        <v>2.7101417676666184E-2</v>
      </c>
      <c r="E3584" s="1">
        <f>D3584/C3584</f>
        <v>2.4078942171151439E-2</v>
      </c>
      <c r="F3584" s="1" t="s">
        <v>6097</v>
      </c>
    </row>
    <row r="3585" spans="1:6" x14ac:dyDescent="0.3">
      <c r="A3585" s="1" t="s">
        <v>1279</v>
      </c>
      <c r="B3585" s="1">
        <v>0.96212933603871398</v>
      </c>
      <c r="C3585" s="1">
        <v>1.1278386</v>
      </c>
      <c r="D3585" s="1">
        <v>0.16570926396128616</v>
      </c>
      <c r="E3585" s="1">
        <f>D3585/C3585</f>
        <v>0.14692639883161132</v>
      </c>
      <c r="F3585" s="1" t="s">
        <v>6097</v>
      </c>
    </row>
    <row r="3586" spans="1:6" x14ac:dyDescent="0.3">
      <c r="A3586" s="1" t="s">
        <v>1324</v>
      </c>
      <c r="B3586" s="1">
        <v>1.4643247954443299</v>
      </c>
      <c r="C3586" s="1">
        <v>1.1289121</v>
      </c>
      <c r="D3586" s="1">
        <v>0.33541269544433283</v>
      </c>
      <c r="E3586" s="1">
        <f>D3586/C3586</f>
        <v>0.29711143626180714</v>
      </c>
      <c r="F3586" s="1" t="s">
        <v>6097</v>
      </c>
    </row>
    <row r="3587" spans="1:6" x14ac:dyDescent="0.3">
      <c r="A3587" s="1" t="s">
        <v>4979</v>
      </c>
      <c r="B3587" s="1">
        <v>0.86425526961166699</v>
      </c>
      <c r="C3587" s="1">
        <v>1.1291902</v>
      </c>
      <c r="D3587" s="1">
        <v>0.26493493038833338</v>
      </c>
      <c r="E3587" s="1">
        <f>D3587/C3587</f>
        <v>0.23462383076680382</v>
      </c>
      <c r="F3587" s="1" t="s">
        <v>6097</v>
      </c>
    </row>
    <row r="3588" spans="1:6" x14ac:dyDescent="0.3">
      <c r="A3588" s="1" t="s">
        <v>4136</v>
      </c>
      <c r="B3588" s="1">
        <v>3.8323307354040002</v>
      </c>
      <c r="C3588" s="1">
        <v>1.1312673</v>
      </c>
      <c r="D3588" s="1">
        <v>2.7010634354040013</v>
      </c>
      <c r="E3588" s="1">
        <f>D3588/C3588</f>
        <v>2.3876438710851109</v>
      </c>
      <c r="F3588" s="1" t="s">
        <v>6097</v>
      </c>
    </row>
    <row r="3589" spans="1:6" x14ac:dyDescent="0.3">
      <c r="A3589" s="1" t="s">
        <v>4371</v>
      </c>
      <c r="B3589" s="1">
        <v>1.2786862309456699</v>
      </c>
      <c r="C3589" s="1">
        <v>1.1370103</v>
      </c>
      <c r="D3589" s="1">
        <v>0.14167593094566722</v>
      </c>
      <c r="E3589" s="1">
        <f>D3589/C3589</f>
        <v>0.1246039116318183</v>
      </c>
      <c r="F3589" s="1" t="s">
        <v>6097</v>
      </c>
    </row>
    <row r="3590" spans="1:6" x14ac:dyDescent="0.3">
      <c r="A3590" s="1" t="s">
        <v>2006</v>
      </c>
      <c r="B3590" s="1">
        <v>0.80150635512066504</v>
      </c>
      <c r="C3590" s="1">
        <v>1.1386745</v>
      </c>
      <c r="D3590" s="1">
        <v>0.33716814487933522</v>
      </c>
      <c r="E3590" s="1">
        <f>D3590/C3590</f>
        <v>0.2961058185454537</v>
      </c>
      <c r="F3590" s="1" t="s">
        <v>6097</v>
      </c>
    </row>
    <row r="3591" spans="1:6" x14ac:dyDescent="0.3">
      <c r="A3591" s="1" t="s">
        <v>113</v>
      </c>
      <c r="B3591" s="1">
        <v>1.2136010839993301</v>
      </c>
      <c r="C3591" s="1">
        <v>1.140936</v>
      </c>
      <c r="D3591" s="1">
        <v>7.266508399933147E-2</v>
      </c>
      <c r="E3591" s="1">
        <f>D3591/C3591</f>
        <v>6.3689009724762366E-2</v>
      </c>
      <c r="F3591" s="1" t="s">
        <v>6097</v>
      </c>
    </row>
    <row r="3592" spans="1:6" x14ac:dyDescent="0.3">
      <c r="A3592" s="1" t="s">
        <v>4661</v>
      </c>
      <c r="B3592" s="1">
        <v>1.6810519509899999</v>
      </c>
      <c r="C3592" s="1">
        <v>1.1411738</v>
      </c>
      <c r="D3592" s="1">
        <v>0.53987815099000147</v>
      </c>
      <c r="E3592" s="1">
        <f>D3592/C3592</f>
        <v>0.47309020851162326</v>
      </c>
      <c r="F3592" s="1" t="s">
        <v>6097</v>
      </c>
    </row>
    <row r="3593" spans="1:6" x14ac:dyDescent="0.3">
      <c r="A3593" s="1" t="s">
        <v>1458</v>
      </c>
      <c r="B3593" s="1">
        <v>0.98367823091666495</v>
      </c>
      <c r="C3593" s="1">
        <v>1.1443532999999999</v>
      </c>
      <c r="D3593" s="1">
        <v>0.16067506908333473</v>
      </c>
      <c r="E3593" s="1">
        <f>D3593/C3593</f>
        <v>0.14040687354450304</v>
      </c>
      <c r="F3593" s="1" t="s">
        <v>6097</v>
      </c>
    </row>
    <row r="3594" spans="1:6" x14ac:dyDescent="0.3">
      <c r="A3594" s="1" t="s">
        <v>5981</v>
      </c>
      <c r="B3594" s="1">
        <v>2.96532030877967</v>
      </c>
      <c r="C3594" s="1">
        <v>1.1475489999999999</v>
      </c>
      <c r="D3594" s="1">
        <v>1.8177713087796687</v>
      </c>
      <c r="E3594" s="1">
        <f>D3594/C3594</f>
        <v>1.5840467890954275</v>
      </c>
      <c r="F3594" s="1" t="s">
        <v>6097</v>
      </c>
    </row>
    <row r="3595" spans="1:6" x14ac:dyDescent="0.3">
      <c r="A3595" s="1" t="s">
        <v>5692</v>
      </c>
      <c r="B3595" s="1">
        <v>1.10343636432867</v>
      </c>
      <c r="C3595" s="1">
        <v>1.1476392</v>
      </c>
      <c r="D3595" s="1">
        <v>4.4202835671333318E-2</v>
      </c>
      <c r="E3595" s="1">
        <f>D3595/C3595</f>
        <v>3.8516317385580173E-2</v>
      </c>
      <c r="F3595" s="1" t="s">
        <v>6097</v>
      </c>
    </row>
    <row r="3596" spans="1:6" x14ac:dyDescent="0.3">
      <c r="A3596" s="1" t="s">
        <v>4413</v>
      </c>
      <c r="B3596" s="1">
        <v>1.2222531693996701</v>
      </c>
      <c r="C3596" s="1">
        <v>1.1505822999999999</v>
      </c>
      <c r="D3596" s="1">
        <v>7.1670869399665493E-2</v>
      </c>
      <c r="E3596" s="1">
        <f>D3596/C3596</f>
        <v>6.2290954240879159E-2</v>
      </c>
      <c r="F3596" s="1" t="s">
        <v>6097</v>
      </c>
    </row>
    <row r="3597" spans="1:6" x14ac:dyDescent="0.3">
      <c r="A3597" s="1" t="s">
        <v>1673</v>
      </c>
      <c r="B3597" s="1">
        <v>2.1044246693516699</v>
      </c>
      <c r="C3597" s="1">
        <v>1.1536284999999999</v>
      </c>
      <c r="D3597" s="1">
        <v>0.950796169351666</v>
      </c>
      <c r="E3597" s="1">
        <f>D3597/C3597</f>
        <v>0.82417881436846097</v>
      </c>
      <c r="F3597" s="1" t="s">
        <v>6097</v>
      </c>
    </row>
    <row r="3598" spans="1:6" x14ac:dyDescent="0.3">
      <c r="A3598" s="1" t="s">
        <v>2500</v>
      </c>
      <c r="B3598" s="1">
        <v>1.37125194899543</v>
      </c>
      <c r="C3598" s="1">
        <v>1.1540556</v>
      </c>
      <c r="D3598" s="1">
        <v>0.21719634899542783</v>
      </c>
      <c r="E3598" s="1">
        <f>D3598/C3598</f>
        <v>0.18820267324678971</v>
      </c>
      <c r="F3598" s="1" t="s">
        <v>6097</v>
      </c>
    </row>
    <row r="3599" spans="1:6" x14ac:dyDescent="0.3">
      <c r="A3599" s="1" t="s">
        <v>4672</v>
      </c>
      <c r="B3599" s="1">
        <v>1.27444244541481</v>
      </c>
      <c r="C3599" s="1">
        <v>1.1554595999999999</v>
      </c>
      <c r="D3599" s="1">
        <v>0.11898284541480897</v>
      </c>
      <c r="E3599" s="1">
        <f>D3599/C3599</f>
        <v>0.1029744747586233</v>
      </c>
      <c r="F3599" s="1" t="s">
        <v>6097</v>
      </c>
    </row>
    <row r="3600" spans="1:6" x14ac:dyDescent="0.3">
      <c r="A3600" s="1" t="s">
        <v>5947</v>
      </c>
      <c r="B3600" s="1">
        <v>3.1592483353966601</v>
      </c>
      <c r="C3600" s="1">
        <v>1.1584722000000001</v>
      </c>
      <c r="D3600" s="1">
        <v>2.0007761353966602</v>
      </c>
      <c r="E3600" s="1">
        <f>D3600/C3600</f>
        <v>1.7270816989796216</v>
      </c>
      <c r="F3600" s="1" t="s">
        <v>6097</v>
      </c>
    </row>
    <row r="3601" spans="1:6" x14ac:dyDescent="0.3">
      <c r="A3601" s="1" t="s">
        <v>3500</v>
      </c>
      <c r="B3601" s="1">
        <v>15.081792431386701</v>
      </c>
      <c r="C3601" s="1">
        <v>1.1586711000000001</v>
      </c>
      <c r="D3601" s="1">
        <v>13.923121331386676</v>
      </c>
      <c r="E3601" s="1">
        <f>D3601/C3601</f>
        <v>12.016456897377241</v>
      </c>
      <c r="F3601" s="1" t="s">
        <v>6097</v>
      </c>
    </row>
    <row r="3602" spans="1:6" x14ac:dyDescent="0.3">
      <c r="A3602" s="1" t="s">
        <v>271</v>
      </c>
      <c r="B3602" s="1">
        <v>1.698261081306</v>
      </c>
      <c r="C3602" s="1">
        <v>1.1604384999999999</v>
      </c>
      <c r="D3602" s="1">
        <v>0.53782258130600402</v>
      </c>
      <c r="E3602" s="1">
        <f>D3602/C3602</f>
        <v>0.4634649585531711</v>
      </c>
      <c r="F3602" s="1" t="s">
        <v>6097</v>
      </c>
    </row>
    <row r="3603" spans="1:6" x14ac:dyDescent="0.3">
      <c r="A3603" s="1" t="s">
        <v>825</v>
      </c>
      <c r="B3603" s="1">
        <v>1.9853710860643301</v>
      </c>
      <c r="C3603" s="1">
        <v>1.1635142999999999</v>
      </c>
      <c r="D3603" s="1">
        <v>0.82185678606433465</v>
      </c>
      <c r="E3603" s="1">
        <f>D3603/C3603</f>
        <v>0.70635727129811354</v>
      </c>
      <c r="F3603" s="1" t="s">
        <v>6097</v>
      </c>
    </row>
    <row r="3604" spans="1:6" x14ac:dyDescent="0.3">
      <c r="A3604" s="1" t="s">
        <v>5117</v>
      </c>
      <c r="B3604" s="1">
        <v>1.40763515347556</v>
      </c>
      <c r="C3604" s="1">
        <v>1.1635142999999999</v>
      </c>
      <c r="D3604" s="1">
        <v>0.2441208534755559</v>
      </c>
      <c r="E3604" s="1">
        <f>D3604/C3604</f>
        <v>0.20981336754997848</v>
      </c>
      <c r="F3604" s="1" t="s">
        <v>6097</v>
      </c>
    </row>
    <row r="3605" spans="1:6" x14ac:dyDescent="0.3">
      <c r="A3605" s="1" t="s">
        <v>1808</v>
      </c>
      <c r="B3605" s="1">
        <v>1.37984180566767</v>
      </c>
      <c r="C3605" s="1">
        <v>1.1640872</v>
      </c>
      <c r="D3605" s="1">
        <v>0.21575460566766735</v>
      </c>
      <c r="E3605" s="1">
        <f>D3605/C3605</f>
        <v>0.18534230568609239</v>
      </c>
      <c r="F3605" s="1" t="s">
        <v>6097</v>
      </c>
    </row>
    <row r="3606" spans="1:6" x14ac:dyDescent="0.3">
      <c r="A3606" s="1" t="s">
        <v>307</v>
      </c>
      <c r="B3606" s="1">
        <v>2.1132936882736701</v>
      </c>
      <c r="C3606" s="1">
        <v>1.1656234000000001</v>
      </c>
      <c r="D3606" s="1">
        <v>0.94767028827366695</v>
      </c>
      <c r="E3606" s="1">
        <f>D3606/C3606</f>
        <v>0.81301584051389741</v>
      </c>
      <c r="F3606" s="1" t="s">
        <v>6097</v>
      </c>
    </row>
    <row r="3607" spans="1:6" x14ac:dyDescent="0.3">
      <c r="A3607" s="1" t="s">
        <v>4001</v>
      </c>
      <c r="B3607" s="1">
        <v>1.4679274184681701</v>
      </c>
      <c r="C3607" s="1">
        <v>1.1665331000000001</v>
      </c>
      <c r="D3607" s="1">
        <v>0.30139431846816667</v>
      </c>
      <c r="E3607" s="1">
        <f>D3607/C3607</f>
        <v>0.25836756665384519</v>
      </c>
      <c r="F3607" s="1" t="s">
        <v>6097</v>
      </c>
    </row>
    <row r="3608" spans="1:6" x14ac:dyDescent="0.3">
      <c r="A3608" s="1" t="s">
        <v>153</v>
      </c>
      <c r="B3608" s="1">
        <v>1.0820890895290001</v>
      </c>
      <c r="C3608" s="1">
        <v>1.1667618</v>
      </c>
      <c r="D3608" s="1">
        <v>8.4672710471001222E-2</v>
      </c>
      <c r="E3608" s="1">
        <f>D3608/C3608</f>
        <v>7.2570691353626093E-2</v>
      </c>
      <c r="F3608" s="1" t="s">
        <v>6097</v>
      </c>
    </row>
    <row r="3609" spans="1:6" x14ac:dyDescent="0.3">
      <c r="A3609" s="1" t="s">
        <v>158</v>
      </c>
      <c r="B3609" s="1">
        <v>1.119221726233</v>
      </c>
      <c r="C3609" s="1">
        <v>1.1667618</v>
      </c>
      <c r="D3609" s="1">
        <v>4.7540073766999313E-2</v>
      </c>
      <c r="E3609" s="1">
        <f>D3609/C3609</f>
        <v>4.0745312168258607E-2</v>
      </c>
      <c r="F3609" s="1" t="s">
        <v>6097</v>
      </c>
    </row>
    <row r="3610" spans="1:6" x14ac:dyDescent="0.3">
      <c r="A3610" s="1" t="s">
        <v>2427</v>
      </c>
      <c r="B3610" s="1">
        <v>0.98060948384675295</v>
      </c>
      <c r="C3610" s="1">
        <v>1.1668417</v>
      </c>
      <c r="D3610" s="1">
        <v>0.18623221615324659</v>
      </c>
      <c r="E3610" s="1">
        <f>D3610/C3610</f>
        <v>0.15960366873522483</v>
      </c>
      <c r="F3610" s="1" t="s">
        <v>6097</v>
      </c>
    </row>
    <row r="3611" spans="1:6" x14ac:dyDescent="0.3">
      <c r="A3611" s="1" t="s">
        <v>2235</v>
      </c>
      <c r="B3611" s="1">
        <v>1.4017600874569101</v>
      </c>
      <c r="C3611" s="1">
        <v>1.1670309000000001</v>
      </c>
      <c r="D3611" s="1">
        <v>0.23472918745690508</v>
      </c>
      <c r="E3611" s="1">
        <f>D3611/C3611</f>
        <v>0.20113365246533324</v>
      </c>
      <c r="F3611" s="1" t="s">
        <v>6097</v>
      </c>
    </row>
    <row r="3612" spans="1:6" x14ac:dyDescent="0.3">
      <c r="A3612" s="1" t="s">
        <v>3577</v>
      </c>
      <c r="B3612" s="1">
        <v>0.98802167568666699</v>
      </c>
      <c r="C3612" s="1">
        <v>1.1670309000000001</v>
      </c>
      <c r="D3612" s="1">
        <v>0.17900922431333344</v>
      </c>
      <c r="E3612" s="1">
        <f>D3612/C3612</f>
        <v>0.15338859006503891</v>
      </c>
      <c r="F3612" s="1" t="s">
        <v>6097</v>
      </c>
    </row>
    <row r="3613" spans="1:6" x14ac:dyDescent="0.3">
      <c r="A3613" s="1" t="s">
        <v>3306</v>
      </c>
      <c r="B3613" s="1">
        <v>0.54452276323814297</v>
      </c>
      <c r="C3613" s="1">
        <v>1.1672738</v>
      </c>
      <c r="D3613" s="1">
        <v>0.62275103676185706</v>
      </c>
      <c r="E3613" s="1">
        <f>D3613/C3613</f>
        <v>0.53350896487341448</v>
      </c>
      <c r="F3613" s="1" t="s">
        <v>6097</v>
      </c>
    </row>
    <row r="3614" spans="1:6" x14ac:dyDescent="0.3">
      <c r="A3614" s="1" t="s">
        <v>4401</v>
      </c>
      <c r="B3614" s="1">
        <v>0.45270179561468499</v>
      </c>
      <c r="C3614" s="1">
        <v>1.1672738</v>
      </c>
      <c r="D3614" s="1">
        <v>0.71457200438531498</v>
      </c>
      <c r="E3614" s="1">
        <f>D3614/C3614</f>
        <v>0.61217171531247849</v>
      </c>
      <c r="F3614" s="1" t="s">
        <v>6097</v>
      </c>
    </row>
    <row r="3615" spans="1:6" x14ac:dyDescent="0.3">
      <c r="A3615" s="1" t="s">
        <v>521</v>
      </c>
      <c r="B3615" s="1">
        <v>1.19590067053433</v>
      </c>
      <c r="C3615" s="1">
        <v>1.1694921</v>
      </c>
      <c r="D3615" s="1">
        <v>2.6408570534332876E-2</v>
      </c>
      <c r="E3615" s="1">
        <f>D3615/C3615</f>
        <v>2.2581230377129419E-2</v>
      </c>
      <c r="F3615" s="1" t="s">
        <v>6097</v>
      </c>
    </row>
    <row r="3616" spans="1:6" x14ac:dyDescent="0.3">
      <c r="A3616" s="1" t="s">
        <v>1350</v>
      </c>
      <c r="B3616" s="1">
        <v>1.601202550539</v>
      </c>
      <c r="C3616" s="1">
        <v>1.1694921</v>
      </c>
      <c r="D3616" s="1">
        <v>0.43171045053900126</v>
      </c>
      <c r="E3616" s="1">
        <f>D3616/C3616</f>
        <v>0.36914353721500237</v>
      </c>
      <c r="F3616" s="1" t="s">
        <v>6097</v>
      </c>
    </row>
    <row r="3617" spans="1:6" x14ac:dyDescent="0.3">
      <c r="A3617" s="1" t="s">
        <v>3683</v>
      </c>
      <c r="B3617" s="1">
        <v>3.7609966819913301</v>
      </c>
      <c r="C3617" s="1">
        <v>1.1700349000000001</v>
      </c>
      <c r="D3617" s="1">
        <v>2.5909617819913313</v>
      </c>
      <c r="E3617" s="1">
        <f>D3617/C3617</f>
        <v>2.2144311951646323</v>
      </c>
      <c r="F3617" s="1" t="s">
        <v>6097</v>
      </c>
    </row>
    <row r="3618" spans="1:6" x14ac:dyDescent="0.3">
      <c r="A3618" s="1" t="s">
        <v>1181</v>
      </c>
      <c r="B3618" s="1">
        <v>1.0372285809973301</v>
      </c>
      <c r="C3618" s="1">
        <v>1.1714792999999999</v>
      </c>
      <c r="D3618" s="1">
        <v>0.13425071900266605</v>
      </c>
      <c r="E3618" s="1">
        <f>D3618/C3618</f>
        <v>0.11459930961022194</v>
      </c>
      <c r="F3618" s="1" t="s">
        <v>6097</v>
      </c>
    </row>
    <row r="3619" spans="1:6" x14ac:dyDescent="0.3">
      <c r="A3619" s="1" t="s">
        <v>1998</v>
      </c>
      <c r="B3619" s="1">
        <v>2.41551655626066</v>
      </c>
      <c r="C3619" s="1">
        <v>1.1715545999999999</v>
      </c>
      <c r="D3619" s="1">
        <v>1.2439619562606623</v>
      </c>
      <c r="E3619" s="1">
        <f>D3619/C3619</f>
        <v>1.0618045085228314</v>
      </c>
      <c r="F3619" s="1" t="s">
        <v>6097</v>
      </c>
    </row>
    <row r="3620" spans="1:6" x14ac:dyDescent="0.3">
      <c r="A3620" s="1" t="s">
        <v>4756</v>
      </c>
      <c r="B3620" s="1">
        <v>0.79817307579633301</v>
      </c>
      <c r="C3620" s="1">
        <v>1.1736888000000001</v>
      </c>
      <c r="D3620" s="1">
        <v>0.37551572420366686</v>
      </c>
      <c r="E3620" s="1">
        <f>D3620/C3620</f>
        <v>0.31994488164466323</v>
      </c>
      <c r="F3620" s="1" t="s">
        <v>6097</v>
      </c>
    </row>
    <row r="3621" spans="1:6" x14ac:dyDescent="0.3">
      <c r="A3621" s="1" t="s">
        <v>5335</v>
      </c>
      <c r="B3621" s="1">
        <v>1.6039587296940001</v>
      </c>
      <c r="C3621" s="1">
        <v>1.1740744000000001</v>
      </c>
      <c r="D3621" s="1">
        <v>0.42988432969400003</v>
      </c>
      <c r="E3621" s="1">
        <f>D3621/C3621</f>
        <v>0.36614743468897715</v>
      </c>
      <c r="F3621" s="1" t="s">
        <v>6097</v>
      </c>
    </row>
    <row r="3622" spans="1:6" x14ac:dyDescent="0.3">
      <c r="A3622" s="1" t="s">
        <v>1339</v>
      </c>
      <c r="B3622" s="1">
        <v>0.50534327380453503</v>
      </c>
      <c r="C3622" s="1">
        <v>1.1771058000000001</v>
      </c>
      <c r="D3622" s="1">
        <v>0.67176252619546517</v>
      </c>
      <c r="E3622" s="1">
        <f>D3622/C3622</f>
        <v>0.57069001460655888</v>
      </c>
      <c r="F3622" s="1" t="s">
        <v>6097</v>
      </c>
    </row>
    <row r="3623" spans="1:6" x14ac:dyDescent="0.3">
      <c r="A3623" s="1" t="s">
        <v>2178</v>
      </c>
      <c r="B3623" s="1">
        <v>0.41146308647575902</v>
      </c>
      <c r="C3623" s="1">
        <v>1.1771058000000001</v>
      </c>
      <c r="D3623" s="1">
        <v>0.76564271352424151</v>
      </c>
      <c r="E3623" s="1">
        <f>D3623/C3623</f>
        <v>0.65044511166646313</v>
      </c>
      <c r="F3623" s="1" t="s">
        <v>6097</v>
      </c>
    </row>
    <row r="3624" spans="1:6" x14ac:dyDescent="0.3">
      <c r="A3624" s="1" t="s">
        <v>5676</v>
      </c>
      <c r="B3624" s="1">
        <v>0.52823494255749304</v>
      </c>
      <c r="C3624" s="1">
        <v>1.1771058000000001</v>
      </c>
      <c r="D3624" s="1">
        <v>0.64887085744250661</v>
      </c>
      <c r="E3624" s="1">
        <f>D3624/C3624</f>
        <v>0.55124259641105033</v>
      </c>
      <c r="F3624" s="1" t="s">
        <v>6097</v>
      </c>
    </row>
    <row r="3625" spans="1:6" x14ac:dyDescent="0.3">
      <c r="A3625" s="1" t="s">
        <v>341</v>
      </c>
      <c r="B3625" s="1">
        <v>1.1098220004879999</v>
      </c>
      <c r="C3625" s="1">
        <v>1.180423</v>
      </c>
      <c r="D3625" s="1">
        <v>7.0600999512002049E-2</v>
      </c>
      <c r="E3625" s="1">
        <f>D3625/C3625</f>
        <v>5.9809915184643174E-2</v>
      </c>
      <c r="F3625" s="1" t="s">
        <v>6097</v>
      </c>
    </row>
    <row r="3626" spans="1:6" x14ac:dyDescent="0.3">
      <c r="A3626" s="1" t="s">
        <v>1238</v>
      </c>
      <c r="B3626" s="1">
        <v>1.40080000989419</v>
      </c>
      <c r="C3626" s="1">
        <v>1.1843649000000001</v>
      </c>
      <c r="D3626" s="1">
        <v>0.21643510989419124</v>
      </c>
      <c r="E3626" s="1">
        <f>D3626/C3626</f>
        <v>0.18274360367669729</v>
      </c>
      <c r="F3626" s="1" t="s">
        <v>6097</v>
      </c>
    </row>
    <row r="3627" spans="1:6" x14ac:dyDescent="0.3">
      <c r="A3627" s="1" t="s">
        <v>3769</v>
      </c>
      <c r="B3627" s="1">
        <v>0.71204900604307997</v>
      </c>
      <c r="C3627" s="1">
        <v>1.1863151000000001</v>
      </c>
      <c r="D3627" s="1">
        <v>0.47426609395692054</v>
      </c>
      <c r="E3627" s="1">
        <f>D3627/C3627</f>
        <v>0.39978087942817259</v>
      </c>
      <c r="F3627" s="1" t="s">
        <v>6097</v>
      </c>
    </row>
    <row r="3628" spans="1:6" x14ac:dyDescent="0.3">
      <c r="A3628" s="1" t="s">
        <v>3778</v>
      </c>
      <c r="B3628" s="1">
        <v>1.749924226661</v>
      </c>
      <c r="C3628" s="1">
        <v>1.1863151000000001</v>
      </c>
      <c r="D3628" s="1">
        <v>0.56360912666100171</v>
      </c>
      <c r="E3628" s="1">
        <f>D3628/C3628</f>
        <v>0.47509226398703153</v>
      </c>
      <c r="F3628" s="1" t="s">
        <v>6097</v>
      </c>
    </row>
    <row r="3629" spans="1:6" x14ac:dyDescent="0.3">
      <c r="A3629" s="1" t="s">
        <v>2937</v>
      </c>
      <c r="B3629" s="1">
        <v>2.12272402892867</v>
      </c>
      <c r="C3629" s="1">
        <v>1.1864623000000001</v>
      </c>
      <c r="D3629" s="1">
        <v>0.93626172892866544</v>
      </c>
      <c r="E3629" s="1">
        <f>D3629/C3629</f>
        <v>0.78912050465376382</v>
      </c>
      <c r="F3629" s="1" t="s">
        <v>6097</v>
      </c>
    </row>
    <row r="3630" spans="1:6" x14ac:dyDescent="0.3">
      <c r="A3630" s="1" t="s">
        <v>5844</v>
      </c>
      <c r="B3630" s="1">
        <v>6.8505791465339998</v>
      </c>
      <c r="C3630" s="1">
        <v>1.1864623000000001</v>
      </c>
      <c r="D3630" s="1">
        <v>5.6641168465339966</v>
      </c>
      <c r="E3630" s="1">
        <f>D3630/C3630</f>
        <v>4.7739543401707714</v>
      </c>
      <c r="F3630" s="1" t="s">
        <v>6097</v>
      </c>
    </row>
    <row r="3631" spans="1:6" x14ac:dyDescent="0.3">
      <c r="A3631" s="1" t="s">
        <v>3774</v>
      </c>
      <c r="B3631" s="1">
        <v>1.10693624352205</v>
      </c>
      <c r="C3631" s="1">
        <v>1.1877127000000001</v>
      </c>
      <c r="D3631" s="1">
        <v>8.0776456477954506E-2</v>
      </c>
      <c r="E3631" s="1">
        <f>D3631/C3631</f>
        <v>6.8010097457031904E-2</v>
      </c>
      <c r="F3631" s="1" t="s">
        <v>6097</v>
      </c>
    </row>
    <row r="3632" spans="1:6" x14ac:dyDescent="0.3">
      <c r="A3632" s="1" t="s">
        <v>4641</v>
      </c>
      <c r="B3632" s="1">
        <v>0.86130681896866501</v>
      </c>
      <c r="C3632" s="1">
        <v>1.1898348000000001</v>
      </c>
      <c r="D3632" s="1">
        <v>0.32852798103133463</v>
      </c>
      <c r="E3632" s="1">
        <f>D3632/C3632</f>
        <v>0.27611226451885135</v>
      </c>
      <c r="F3632" s="1" t="s">
        <v>6097</v>
      </c>
    </row>
    <row r="3633" spans="1:6" x14ac:dyDescent="0.3">
      <c r="A3633" s="1" t="s">
        <v>251</v>
      </c>
      <c r="B3633" s="1">
        <v>1.5914905917340001</v>
      </c>
      <c r="C3633" s="1">
        <v>1.190528</v>
      </c>
      <c r="D3633" s="1">
        <v>0.40096259173400361</v>
      </c>
      <c r="E3633" s="1">
        <f>D3633/C3633</f>
        <v>0.33679391978517398</v>
      </c>
      <c r="F3633" s="1" t="s">
        <v>6097</v>
      </c>
    </row>
    <row r="3634" spans="1:6" x14ac:dyDescent="0.3">
      <c r="A3634" s="1" t="s">
        <v>3102</v>
      </c>
      <c r="B3634" s="1">
        <v>1.32464877189057</v>
      </c>
      <c r="C3634" s="1">
        <v>1.1924292000000001</v>
      </c>
      <c r="D3634" s="1">
        <v>0.13221957189056854</v>
      </c>
      <c r="E3634" s="1">
        <f>D3634/C3634</f>
        <v>0.11088253448554307</v>
      </c>
      <c r="F3634" s="1" t="s">
        <v>6097</v>
      </c>
    </row>
    <row r="3635" spans="1:6" x14ac:dyDescent="0.3">
      <c r="A3635" s="1" t="s">
        <v>1353</v>
      </c>
      <c r="B3635" s="1">
        <v>1.2069334943238299</v>
      </c>
      <c r="C3635" s="1">
        <v>1.1954336000000001</v>
      </c>
      <c r="D3635" s="1">
        <v>1.1499894323833582E-2</v>
      </c>
      <c r="E3635" s="1">
        <f>D3635/C3635</f>
        <v>9.6198520133896018E-3</v>
      </c>
      <c r="F3635" s="1" t="s">
        <v>6097</v>
      </c>
    </row>
    <row r="3636" spans="1:6" x14ac:dyDescent="0.3">
      <c r="A3636" s="1" t="s">
        <v>5660</v>
      </c>
      <c r="B3636" s="1">
        <v>2.8317237322956701</v>
      </c>
      <c r="C3636" s="1">
        <v>1.1955382000000001</v>
      </c>
      <c r="D3636" s="1">
        <v>1.636185532295666</v>
      </c>
      <c r="E3636" s="1">
        <f>D3636/C3636</f>
        <v>1.3685765392487381</v>
      </c>
      <c r="F3636" s="1" t="s">
        <v>6097</v>
      </c>
    </row>
    <row r="3637" spans="1:6" x14ac:dyDescent="0.3">
      <c r="A3637" s="1" t="s">
        <v>1869</v>
      </c>
      <c r="B3637" s="1">
        <v>1.3040747047074299</v>
      </c>
      <c r="C3637" s="1">
        <v>1.1959527000000001</v>
      </c>
      <c r="D3637" s="1">
        <v>0.10812200470742828</v>
      </c>
      <c r="E3637" s="1">
        <f>D3637/C3637</f>
        <v>9.0406589413969521E-2</v>
      </c>
      <c r="F3637" s="1" t="s">
        <v>6097</v>
      </c>
    </row>
    <row r="3638" spans="1:6" x14ac:dyDescent="0.3">
      <c r="A3638" s="1" t="s">
        <v>4177</v>
      </c>
      <c r="B3638" s="1">
        <v>1.2124411160166599</v>
      </c>
      <c r="C3638" s="1">
        <v>1.1959527000000001</v>
      </c>
      <c r="D3638" s="1">
        <v>1.6488416016664731E-2</v>
      </c>
      <c r="E3638" s="1">
        <f>D3638/C3638</f>
        <v>1.37868462662986E-2</v>
      </c>
      <c r="F3638" s="1" t="s">
        <v>6097</v>
      </c>
    </row>
    <row r="3639" spans="1:6" x14ac:dyDescent="0.3">
      <c r="A3639" s="1" t="s">
        <v>4168</v>
      </c>
      <c r="B3639" s="1">
        <v>0.59185086892205896</v>
      </c>
      <c r="C3639" s="1">
        <v>1.1986243000000001</v>
      </c>
      <c r="D3639" s="1">
        <v>0.60677343107794102</v>
      </c>
      <c r="E3639" s="1">
        <f>D3639/C3639</f>
        <v>0.50622487052693743</v>
      </c>
      <c r="F3639" s="1" t="s">
        <v>6097</v>
      </c>
    </row>
    <row r="3640" spans="1:6" x14ac:dyDescent="0.3">
      <c r="A3640" s="1" t="s">
        <v>2513</v>
      </c>
      <c r="B3640" s="1">
        <v>0.87797362459733397</v>
      </c>
      <c r="C3640" s="1">
        <v>1.2023242000000001</v>
      </c>
      <c r="D3640" s="1">
        <v>0.32435057540266565</v>
      </c>
      <c r="E3640" s="1">
        <f>D3640/C3640</f>
        <v>0.26976964732363007</v>
      </c>
      <c r="F3640" s="1" t="s">
        <v>6097</v>
      </c>
    </row>
    <row r="3641" spans="1:6" x14ac:dyDescent="0.3">
      <c r="A3641" s="1" t="s">
        <v>4529</v>
      </c>
      <c r="B3641" s="1">
        <v>0.96106701510530401</v>
      </c>
      <c r="C3641" s="1">
        <v>1.2023242000000001</v>
      </c>
      <c r="D3641" s="1">
        <v>0.24125718489469627</v>
      </c>
      <c r="E3641" s="1">
        <f>D3641/C3641</f>
        <v>0.2006590110177407</v>
      </c>
      <c r="F3641" s="1" t="s">
        <v>6097</v>
      </c>
    </row>
    <row r="3642" spans="1:6" x14ac:dyDescent="0.3">
      <c r="A3642" s="1" t="s">
        <v>1990</v>
      </c>
      <c r="B3642" s="1">
        <v>1.0778524618658301</v>
      </c>
      <c r="C3642" s="1">
        <v>1.2025505000000001</v>
      </c>
      <c r="D3642" s="1">
        <v>0.12469803813416602</v>
      </c>
      <c r="E3642" s="1">
        <f>D3642/C3642</f>
        <v>0.10369463746775376</v>
      </c>
      <c r="F3642" s="1" t="s">
        <v>6097</v>
      </c>
    </row>
    <row r="3643" spans="1:6" x14ac:dyDescent="0.3">
      <c r="A3643" s="1" t="s">
        <v>2096</v>
      </c>
      <c r="B3643" s="1">
        <v>1.1724823540773299</v>
      </c>
      <c r="C3643" s="1">
        <v>1.2025505000000001</v>
      </c>
      <c r="D3643" s="1">
        <v>3.0068145922665712E-2</v>
      </c>
      <c r="E3643" s="1">
        <f>D3643/C3643</f>
        <v>2.5003645104854814E-2</v>
      </c>
      <c r="F3643" s="1" t="s">
        <v>6097</v>
      </c>
    </row>
    <row r="3644" spans="1:6" x14ac:dyDescent="0.3">
      <c r="A3644" s="1" t="s">
        <v>1759</v>
      </c>
      <c r="B3644" s="1">
        <v>6.3577658925343403</v>
      </c>
      <c r="C3644" s="1">
        <v>1.2040823</v>
      </c>
      <c r="D3644" s="1">
        <v>5.1536835925343354</v>
      </c>
      <c r="E3644" s="1">
        <f>D3644/C3644</f>
        <v>4.2801755266515711</v>
      </c>
      <c r="F3644" s="1" t="s">
        <v>6097</v>
      </c>
    </row>
    <row r="3645" spans="1:6" x14ac:dyDescent="0.3">
      <c r="A3645" s="1" t="s">
        <v>4145</v>
      </c>
      <c r="B3645" s="1">
        <v>0.98648046719666804</v>
      </c>
      <c r="C3645" s="1">
        <v>1.2061316</v>
      </c>
      <c r="D3645" s="1">
        <v>0.21965113280333237</v>
      </c>
      <c r="E3645" s="1">
        <f>D3645/C3645</f>
        <v>0.1821120786515604</v>
      </c>
      <c r="F3645" s="1" t="s">
        <v>6097</v>
      </c>
    </row>
    <row r="3646" spans="1:6" x14ac:dyDescent="0.3">
      <c r="A3646" s="1" t="s">
        <v>4673</v>
      </c>
      <c r="B3646" s="1">
        <v>8.1987433837709904</v>
      </c>
      <c r="C3646" s="1">
        <v>1.2065359</v>
      </c>
      <c r="D3646" s="1">
        <v>6.9922074837709882</v>
      </c>
      <c r="E3646" s="1">
        <f>D3646/C3646</f>
        <v>5.7952751209234536</v>
      </c>
      <c r="F3646" s="1" t="s">
        <v>6097</v>
      </c>
    </row>
    <row r="3647" spans="1:6" x14ac:dyDescent="0.3">
      <c r="A3647" s="1" t="s">
        <v>5500</v>
      </c>
      <c r="B3647" s="1">
        <v>5.0427559833346702</v>
      </c>
      <c r="C3647" s="1">
        <v>1.2129551999999999</v>
      </c>
      <c r="D3647" s="1">
        <v>3.8298007833346679</v>
      </c>
      <c r="E3647" s="1">
        <f>D3647/C3647</f>
        <v>3.1574132196594467</v>
      </c>
      <c r="F3647" s="1" t="s">
        <v>6097</v>
      </c>
    </row>
    <row r="3648" spans="1:6" x14ac:dyDescent="0.3">
      <c r="A3648" s="1" t="s">
        <v>2888</v>
      </c>
      <c r="B3648" s="1">
        <v>1.7190987287836701</v>
      </c>
      <c r="C3648" s="1">
        <v>1.2130272</v>
      </c>
      <c r="D3648" s="1">
        <v>0.50607152878366635</v>
      </c>
      <c r="E3648" s="1">
        <f>D3648/C3648</f>
        <v>0.41719718138527012</v>
      </c>
      <c r="F3648" s="1" t="s">
        <v>6097</v>
      </c>
    </row>
    <row r="3649" spans="1:6" x14ac:dyDescent="0.3">
      <c r="A3649" s="1" t="s">
        <v>5429</v>
      </c>
      <c r="B3649" s="1">
        <v>2.9335165145403401</v>
      </c>
      <c r="C3649" s="1">
        <v>1.2131921999999999</v>
      </c>
      <c r="D3649" s="1">
        <v>1.7203243145403353</v>
      </c>
      <c r="E3649" s="1">
        <f>D3649/C3649</f>
        <v>1.4180146513803298</v>
      </c>
      <c r="F3649" s="1" t="s">
        <v>6097</v>
      </c>
    </row>
    <row r="3650" spans="1:6" x14ac:dyDescent="0.3">
      <c r="A3650" s="1" t="s">
        <v>5528</v>
      </c>
      <c r="B3650" s="1">
        <v>0.93507953958535805</v>
      </c>
      <c r="C3650" s="1">
        <v>1.2131921999999999</v>
      </c>
      <c r="D3650" s="1">
        <v>0.27811266041464211</v>
      </c>
      <c r="E3650" s="1">
        <f>D3650/C3650</f>
        <v>0.22924039605154248</v>
      </c>
      <c r="F3650" s="1" t="s">
        <v>6097</v>
      </c>
    </row>
    <row r="3651" spans="1:6" x14ac:dyDescent="0.3">
      <c r="A3651" s="1" t="s">
        <v>4520</v>
      </c>
      <c r="B3651" s="1">
        <v>1.29843485612433</v>
      </c>
      <c r="C3651" s="1">
        <v>1.2153408999999999</v>
      </c>
      <c r="D3651" s="1">
        <v>8.309395612433268E-2</v>
      </c>
      <c r="E3651" s="1">
        <f>D3651/C3651</f>
        <v>6.8370904101337074E-2</v>
      </c>
      <c r="F3651" s="1" t="s">
        <v>6097</v>
      </c>
    </row>
    <row r="3652" spans="1:6" x14ac:dyDescent="0.3">
      <c r="A3652" s="1" t="s">
        <v>4014</v>
      </c>
      <c r="B3652" s="1">
        <v>2.7495979007106701</v>
      </c>
      <c r="C3652" s="1">
        <v>1.2159255</v>
      </c>
      <c r="D3652" s="1">
        <v>1.533672400710667</v>
      </c>
      <c r="E3652" s="1">
        <f>D3652/C3652</f>
        <v>1.2613210272427604</v>
      </c>
      <c r="F3652" s="1" t="s">
        <v>6097</v>
      </c>
    </row>
    <row r="3653" spans="1:6" x14ac:dyDescent="0.3">
      <c r="A3653" s="1" t="s">
        <v>3424</v>
      </c>
      <c r="B3653" s="1">
        <v>0.68517975556599497</v>
      </c>
      <c r="C3653" s="1">
        <v>1.2165953</v>
      </c>
      <c r="D3653" s="1">
        <v>0.53141554443400552</v>
      </c>
      <c r="E3653" s="1">
        <f>D3653/C3653</f>
        <v>0.43680552146963375</v>
      </c>
      <c r="F3653" s="1" t="s">
        <v>6097</v>
      </c>
    </row>
    <row r="3654" spans="1:6" x14ac:dyDescent="0.3">
      <c r="A3654" s="1" t="s">
        <v>735</v>
      </c>
      <c r="B3654" s="1">
        <v>0.43076740638049499</v>
      </c>
      <c r="C3654" s="1">
        <v>1.2170297000000001</v>
      </c>
      <c r="D3654" s="1">
        <v>0.78626229361950473</v>
      </c>
      <c r="E3654" s="1">
        <f>D3654/C3654</f>
        <v>0.6460502102943787</v>
      </c>
      <c r="F3654" s="1" t="s">
        <v>6097</v>
      </c>
    </row>
    <row r="3655" spans="1:6" x14ac:dyDescent="0.3">
      <c r="A3655" s="1" t="s">
        <v>1752</v>
      </c>
      <c r="B3655" s="1">
        <v>0.40564249050183099</v>
      </c>
      <c r="C3655" s="1">
        <v>1.2170297000000001</v>
      </c>
      <c r="D3655" s="1">
        <v>0.81138720949816889</v>
      </c>
      <c r="E3655" s="1">
        <f>D3655/C3655</f>
        <v>0.66669466611880457</v>
      </c>
      <c r="F3655" s="1" t="s">
        <v>6097</v>
      </c>
    </row>
    <row r="3656" spans="1:6" x14ac:dyDescent="0.3">
      <c r="A3656" s="1" t="s">
        <v>1793</v>
      </c>
      <c r="B3656" s="1">
        <v>0.40463617874218699</v>
      </c>
      <c r="C3656" s="1">
        <v>1.2170297000000001</v>
      </c>
      <c r="D3656" s="1">
        <v>0.81239352125781283</v>
      </c>
      <c r="E3656" s="1">
        <f>D3656/C3656</f>
        <v>0.66752152495359218</v>
      </c>
      <c r="F3656" s="1" t="s">
        <v>6097</v>
      </c>
    </row>
    <row r="3657" spans="1:6" x14ac:dyDescent="0.3">
      <c r="A3657" s="1" t="s">
        <v>2095</v>
      </c>
      <c r="B3657" s="1">
        <v>0.53292369449599997</v>
      </c>
      <c r="C3657" s="1">
        <v>1.2170297000000001</v>
      </c>
      <c r="D3657" s="1">
        <v>0.68410600550399969</v>
      </c>
      <c r="E3657" s="1">
        <f>D3657/C3657</f>
        <v>0.56211118389633352</v>
      </c>
      <c r="F3657" s="1" t="s">
        <v>6097</v>
      </c>
    </row>
    <row r="3658" spans="1:6" x14ac:dyDescent="0.3">
      <c r="A3658" s="1" t="s">
        <v>2593</v>
      </c>
      <c r="B3658" s="1">
        <v>0.41890262332827899</v>
      </c>
      <c r="C3658" s="1">
        <v>1.2170297000000001</v>
      </c>
      <c r="D3658" s="1">
        <v>0.79812707667172145</v>
      </c>
      <c r="E3658" s="1">
        <f>D3658/C3658</f>
        <v>0.655799177843993</v>
      </c>
      <c r="F3658" s="1" t="s">
        <v>6097</v>
      </c>
    </row>
    <row r="3659" spans="1:6" x14ac:dyDescent="0.3">
      <c r="A3659" s="1" t="s">
        <v>4753</v>
      </c>
      <c r="B3659" s="1">
        <v>0.41012469214689301</v>
      </c>
      <c r="C3659" s="1">
        <v>1.2170297000000001</v>
      </c>
      <c r="D3659" s="1">
        <v>0.80690500785310681</v>
      </c>
      <c r="E3659" s="1">
        <f>D3659/C3659</f>
        <v>0.6630117636842443</v>
      </c>
      <c r="F3659" s="1" t="s">
        <v>6097</v>
      </c>
    </row>
    <row r="3660" spans="1:6" x14ac:dyDescent="0.3">
      <c r="A3660" s="1" t="s">
        <v>4937</v>
      </c>
      <c r="B3660" s="1">
        <v>0.41253974817082101</v>
      </c>
      <c r="C3660" s="1">
        <v>1.2170297000000001</v>
      </c>
      <c r="D3660" s="1">
        <v>0.80448995182917948</v>
      </c>
      <c r="E3660" s="1">
        <f>D3660/C3660</f>
        <v>0.66102737823832847</v>
      </c>
      <c r="F3660" s="1" t="s">
        <v>6097</v>
      </c>
    </row>
    <row r="3661" spans="1:6" x14ac:dyDescent="0.3">
      <c r="A3661" s="1" t="s">
        <v>5587</v>
      </c>
      <c r="B3661" s="1">
        <v>0.41555178596056502</v>
      </c>
      <c r="C3661" s="1">
        <v>1.2170297000000001</v>
      </c>
      <c r="D3661" s="1">
        <v>0.80147791403943502</v>
      </c>
      <c r="E3661" s="1">
        <f>D3661/C3661</f>
        <v>0.65855246921207833</v>
      </c>
      <c r="F3661" s="1" t="s">
        <v>6097</v>
      </c>
    </row>
    <row r="3662" spans="1:6" x14ac:dyDescent="0.3">
      <c r="A3662" s="1" t="s">
        <v>5987</v>
      </c>
      <c r="B3662" s="1">
        <v>0.61369454889466701</v>
      </c>
      <c r="C3662" s="1">
        <v>1.2170297000000001</v>
      </c>
      <c r="D3662" s="1">
        <v>0.6033351511053332</v>
      </c>
      <c r="E3662" s="1">
        <f>D3662/C3662</f>
        <v>0.49574398316272245</v>
      </c>
      <c r="F3662" s="1" t="s">
        <v>6097</v>
      </c>
    </row>
    <row r="3663" spans="1:6" x14ac:dyDescent="0.3">
      <c r="A3663" s="1" t="s">
        <v>1980</v>
      </c>
      <c r="B3663" s="1">
        <v>0.81755730820966699</v>
      </c>
      <c r="C3663" s="1">
        <v>1.2213944000000001</v>
      </c>
      <c r="D3663" s="1">
        <v>0.40383709179033311</v>
      </c>
      <c r="E3663" s="1">
        <f>D3663/C3663</f>
        <v>0.33063610885258116</v>
      </c>
      <c r="F3663" s="1" t="s">
        <v>6097</v>
      </c>
    </row>
    <row r="3664" spans="1:6" x14ac:dyDescent="0.3">
      <c r="A3664" s="1" t="s">
        <v>5441</v>
      </c>
      <c r="B3664" s="1">
        <v>1.4447229498845</v>
      </c>
      <c r="C3664" s="1">
        <v>1.224</v>
      </c>
      <c r="D3664" s="1">
        <v>0.22072294988450269</v>
      </c>
      <c r="E3664" s="1">
        <f>D3664/C3664</f>
        <v>0.18032920742197933</v>
      </c>
      <c r="F3664" s="1" t="s">
        <v>6097</v>
      </c>
    </row>
    <row r="3665" spans="1:6" x14ac:dyDescent="0.3">
      <c r="A3665" s="1" t="s">
        <v>5642</v>
      </c>
      <c r="B3665" s="1">
        <v>1.72894541399667</v>
      </c>
      <c r="C3665" s="1">
        <v>1.2245619000000001</v>
      </c>
      <c r="D3665" s="1">
        <v>0.50438351399666614</v>
      </c>
      <c r="E3665" s="1">
        <f>D3665/C3665</f>
        <v>0.41188894901651446</v>
      </c>
      <c r="F3665" s="1" t="s">
        <v>6097</v>
      </c>
    </row>
    <row r="3666" spans="1:6" x14ac:dyDescent="0.3">
      <c r="A3666" s="1" t="s">
        <v>4306</v>
      </c>
      <c r="B3666" s="1">
        <v>1.34385953679633</v>
      </c>
      <c r="C3666" s="1">
        <v>1.2248064000000001</v>
      </c>
      <c r="D3666" s="1">
        <v>0.11905313679633434</v>
      </c>
      <c r="E3666" s="1">
        <f>D3666/C3666</f>
        <v>9.7201595939027038E-2</v>
      </c>
      <c r="F3666" s="1" t="s">
        <v>6097</v>
      </c>
    </row>
    <row r="3667" spans="1:6" x14ac:dyDescent="0.3">
      <c r="A3667" s="1" t="s">
        <v>179</v>
      </c>
      <c r="B3667" s="1">
        <v>0.40940144387897498</v>
      </c>
      <c r="C3667" s="1">
        <v>1.2265854</v>
      </c>
      <c r="D3667" s="1">
        <v>0.81718395612102546</v>
      </c>
      <c r="E3667" s="1">
        <f>D3667/C3667</f>
        <v>0.66622671044431592</v>
      </c>
      <c r="F3667" s="1" t="s">
        <v>6097</v>
      </c>
    </row>
    <row r="3668" spans="1:6" x14ac:dyDescent="0.3">
      <c r="A3668" s="1" t="s">
        <v>1192</v>
      </c>
      <c r="B3668" s="1">
        <v>0.41660327702504701</v>
      </c>
      <c r="C3668" s="1">
        <v>1.2265854</v>
      </c>
      <c r="D3668" s="1">
        <v>0.80998212297495353</v>
      </c>
      <c r="E3668" s="1">
        <f>D3668/C3668</f>
        <v>0.66035526183089532</v>
      </c>
      <c r="F3668" s="1" t="s">
        <v>6097</v>
      </c>
    </row>
    <row r="3669" spans="1:6" x14ac:dyDescent="0.3">
      <c r="A3669" s="1" t="s">
        <v>1385</v>
      </c>
      <c r="B3669" s="1">
        <v>0.40463617874218699</v>
      </c>
      <c r="C3669" s="1">
        <v>1.2265854</v>
      </c>
      <c r="D3669" s="1">
        <v>0.82194922125781278</v>
      </c>
      <c r="E3669" s="1">
        <f>D3669/C3669</f>
        <v>0.67011169483821731</v>
      </c>
      <c r="F3669" s="1" t="s">
        <v>6097</v>
      </c>
    </row>
    <row r="3670" spans="1:6" x14ac:dyDescent="0.3">
      <c r="A3670" s="1" t="s">
        <v>2164</v>
      </c>
      <c r="B3670" s="1">
        <v>0.41669447527518799</v>
      </c>
      <c r="C3670" s="1">
        <v>1.2265854</v>
      </c>
      <c r="D3670" s="1">
        <v>0.80989092472481228</v>
      </c>
      <c r="E3670" s="1">
        <f>D3670/C3670</f>
        <v>0.66028091050554838</v>
      </c>
      <c r="F3670" s="1" t="s">
        <v>6097</v>
      </c>
    </row>
    <row r="3671" spans="1:6" x14ac:dyDescent="0.3">
      <c r="A3671" s="1" t="s">
        <v>2439</v>
      </c>
      <c r="B3671" s="1">
        <v>0.423176256693443</v>
      </c>
      <c r="C3671" s="1">
        <v>1.2265854</v>
      </c>
      <c r="D3671" s="1">
        <v>0.80340914330655755</v>
      </c>
      <c r="E3671" s="1">
        <f>D3671/C3671</f>
        <v>0.65499649947452299</v>
      </c>
      <c r="F3671" s="1" t="s">
        <v>6097</v>
      </c>
    </row>
    <row r="3672" spans="1:6" x14ac:dyDescent="0.3">
      <c r="A3672" s="1" t="s">
        <v>2444</v>
      </c>
      <c r="B3672" s="1">
        <v>0.42501003561807399</v>
      </c>
      <c r="C3672" s="1">
        <v>1.2265854</v>
      </c>
      <c r="D3672" s="1">
        <v>0.80157536438192567</v>
      </c>
      <c r="E3672" s="1">
        <f>D3672/C3672</f>
        <v>0.65350147195778263</v>
      </c>
      <c r="F3672" s="1" t="s">
        <v>6097</v>
      </c>
    </row>
    <row r="3673" spans="1:6" x14ac:dyDescent="0.3">
      <c r="A3673" s="1" t="s">
        <v>4799</v>
      </c>
      <c r="B3673" s="1">
        <v>0.41050363852525401</v>
      </c>
      <c r="C3673" s="1">
        <v>1.2265854</v>
      </c>
      <c r="D3673" s="1">
        <v>0.8160817614747462</v>
      </c>
      <c r="E3673" s="1">
        <f>D3673/C3673</f>
        <v>0.6653281226686264</v>
      </c>
      <c r="F3673" s="1" t="s">
        <v>6097</v>
      </c>
    </row>
    <row r="3674" spans="1:6" x14ac:dyDescent="0.3">
      <c r="A3674" s="1" t="s">
        <v>3044</v>
      </c>
      <c r="B3674" s="1">
        <v>1.449121909881</v>
      </c>
      <c r="C3674" s="1">
        <v>1.2298548</v>
      </c>
      <c r="D3674" s="1">
        <v>0.21926710988100262</v>
      </c>
      <c r="E3674" s="1">
        <f>D3674/C3674</f>
        <v>0.1782869895543788</v>
      </c>
      <c r="F3674" s="1" t="s">
        <v>6097</v>
      </c>
    </row>
    <row r="3675" spans="1:6" x14ac:dyDescent="0.3">
      <c r="A3675" s="1" t="s">
        <v>4350</v>
      </c>
      <c r="B3675" s="1">
        <v>1.2988506243643301</v>
      </c>
      <c r="C3675" s="1">
        <v>1.2300218000000001</v>
      </c>
      <c r="D3675" s="1">
        <v>6.8828824364332242E-2</v>
      </c>
      <c r="E3675" s="1">
        <f>D3675/C3675</f>
        <v>5.5957402026803299E-2</v>
      </c>
      <c r="F3675" s="1" t="s">
        <v>6097</v>
      </c>
    </row>
    <row r="3676" spans="1:6" x14ac:dyDescent="0.3">
      <c r="A3676" s="1" t="s">
        <v>1180</v>
      </c>
      <c r="B3676" s="1">
        <v>0.85004049358477896</v>
      </c>
      <c r="C3676" s="1">
        <v>1.2300252</v>
      </c>
      <c r="D3676" s="1">
        <v>0.37998470641522142</v>
      </c>
      <c r="E3676" s="1">
        <f>D3676/C3676</f>
        <v>0.30892432644080903</v>
      </c>
      <c r="F3676" s="1" t="s">
        <v>6097</v>
      </c>
    </row>
    <row r="3677" spans="1:6" x14ac:dyDescent="0.3">
      <c r="A3677" s="1" t="s">
        <v>4945</v>
      </c>
      <c r="B3677" s="1">
        <v>1.138748478326</v>
      </c>
      <c r="C3677" s="1">
        <v>1.2331204</v>
      </c>
      <c r="D3677" s="1">
        <v>9.4371921674001102E-2</v>
      </c>
      <c r="E3677" s="1">
        <f>D3677/C3677</f>
        <v>7.6530987301808573E-2</v>
      </c>
      <c r="F3677" s="1" t="s">
        <v>6097</v>
      </c>
    </row>
    <row r="3678" spans="1:6" x14ac:dyDescent="0.3">
      <c r="A3678" s="1" t="s">
        <v>1365</v>
      </c>
      <c r="B3678" s="1">
        <v>2.8779129969343402</v>
      </c>
      <c r="C3678" s="1">
        <v>1.2341584999999999</v>
      </c>
      <c r="D3678" s="1">
        <v>1.6437544969343358</v>
      </c>
      <c r="E3678" s="1">
        <f>D3678/C3678</f>
        <v>1.3318828148364541</v>
      </c>
      <c r="F3678" s="1" t="s">
        <v>6097</v>
      </c>
    </row>
    <row r="3679" spans="1:6" x14ac:dyDescent="0.3">
      <c r="A3679" s="1" t="s">
        <v>5468</v>
      </c>
      <c r="B3679" s="1">
        <v>0.54127338895800003</v>
      </c>
      <c r="C3679" s="1">
        <v>1.2348863999999999</v>
      </c>
      <c r="D3679" s="1">
        <v>0.69361301104199979</v>
      </c>
      <c r="E3679" s="1">
        <f>D3679/C3679</f>
        <v>0.56168163406933613</v>
      </c>
      <c r="F3679" s="1" t="s">
        <v>6097</v>
      </c>
    </row>
    <row r="3680" spans="1:6" x14ac:dyDescent="0.3">
      <c r="A3680" s="1" t="s">
        <v>4430</v>
      </c>
      <c r="B3680" s="1">
        <v>0.86398799489971201</v>
      </c>
      <c r="C3680" s="1">
        <v>1.2350011000000001</v>
      </c>
      <c r="D3680" s="1">
        <v>0.37101310510028762</v>
      </c>
      <c r="E3680" s="1">
        <f>D3680/C3680</f>
        <v>0.30041520214053868</v>
      </c>
      <c r="F3680" s="1" t="s">
        <v>6097</v>
      </c>
    </row>
    <row r="3681" spans="1:6" x14ac:dyDescent="0.3">
      <c r="A3681" s="1" t="s">
        <v>5715</v>
      </c>
      <c r="B3681" s="1">
        <v>1.6412857084436601</v>
      </c>
      <c r="C3681" s="1">
        <v>1.2350011000000001</v>
      </c>
      <c r="D3681" s="1">
        <v>0.40628460844366354</v>
      </c>
      <c r="E3681" s="1">
        <f>D3681/C3681</f>
        <v>0.32897509843810141</v>
      </c>
      <c r="F3681" s="1" t="s">
        <v>6097</v>
      </c>
    </row>
    <row r="3682" spans="1:6" x14ac:dyDescent="0.3">
      <c r="A3682" s="1" t="s">
        <v>3937</v>
      </c>
      <c r="B3682" s="1">
        <v>1.362465166107</v>
      </c>
      <c r="C3682" s="1">
        <v>1.2386317</v>
      </c>
      <c r="D3682" s="1">
        <v>0.1238334661069993</v>
      </c>
      <c r="E3682" s="1">
        <f>D3682/C3682</f>
        <v>9.9976018785083012E-2</v>
      </c>
      <c r="F3682" s="1" t="s">
        <v>6097</v>
      </c>
    </row>
    <row r="3683" spans="1:6" x14ac:dyDescent="0.3">
      <c r="A3683" s="1" t="s">
        <v>5825</v>
      </c>
      <c r="B3683" s="1">
        <v>2.1385639753016701</v>
      </c>
      <c r="C3683" s="1">
        <v>1.2386317</v>
      </c>
      <c r="D3683" s="1">
        <v>0.89993227530166697</v>
      </c>
      <c r="E3683" s="1">
        <f>D3683/C3683</f>
        <v>0.72655356334063381</v>
      </c>
      <c r="F3683" s="1" t="s">
        <v>6097</v>
      </c>
    </row>
    <row r="3684" spans="1:6" x14ac:dyDescent="0.3">
      <c r="A3684" s="1" t="s">
        <v>1473</v>
      </c>
      <c r="B3684" s="1">
        <v>1.4982037637813299</v>
      </c>
      <c r="C3684" s="1">
        <v>1.2436887000000001</v>
      </c>
      <c r="D3684" s="1">
        <v>0.25451506378133404</v>
      </c>
      <c r="E3684" s="1">
        <f>D3684/C3684</f>
        <v>0.20464531339822739</v>
      </c>
      <c r="F3684" s="1" t="s">
        <v>6097</v>
      </c>
    </row>
    <row r="3685" spans="1:6" x14ac:dyDescent="0.3">
      <c r="A3685" s="1" t="s">
        <v>2018</v>
      </c>
      <c r="B3685" s="1">
        <v>0.91737344829133405</v>
      </c>
      <c r="C3685" s="1">
        <v>1.2522283999999999</v>
      </c>
      <c r="D3685" s="1">
        <v>0.3348549517086663</v>
      </c>
      <c r="E3685" s="1">
        <f>D3685/C3685</f>
        <v>0.26740724911578934</v>
      </c>
      <c r="F3685" s="1" t="s">
        <v>6097</v>
      </c>
    </row>
    <row r="3686" spans="1:6" x14ac:dyDescent="0.3">
      <c r="A3686" s="1" t="s">
        <v>5209</v>
      </c>
      <c r="B3686" s="1">
        <v>1.47686705834925</v>
      </c>
      <c r="C3686" s="1">
        <v>1.2522371000000001</v>
      </c>
      <c r="D3686" s="1">
        <v>0.22462995834925348</v>
      </c>
      <c r="E3686" s="1">
        <f>D3686/C3686</f>
        <v>0.17938292863967492</v>
      </c>
      <c r="F3686" s="1" t="s">
        <v>6097</v>
      </c>
    </row>
    <row r="3687" spans="1:6" x14ac:dyDescent="0.3">
      <c r="A3687" s="1" t="s">
        <v>3649</v>
      </c>
      <c r="B3687" s="1">
        <v>1.5878785103986801</v>
      </c>
      <c r="C3687" s="1">
        <v>1.2527999999999999</v>
      </c>
      <c r="D3687" s="1">
        <v>0.33507851039867731</v>
      </c>
      <c r="E3687" s="1">
        <f>D3687/C3687</f>
        <v>0.26746368965411665</v>
      </c>
      <c r="F3687" s="1" t="s">
        <v>6097</v>
      </c>
    </row>
    <row r="3688" spans="1:6" x14ac:dyDescent="0.3">
      <c r="A3688" s="1" t="s">
        <v>315</v>
      </c>
      <c r="B3688" s="1">
        <v>1.32785500962433</v>
      </c>
      <c r="C3688" s="1">
        <v>1.257522</v>
      </c>
      <c r="D3688" s="1">
        <v>7.0333009624334863E-2</v>
      </c>
      <c r="E3688" s="1">
        <f>D3688/C3688</f>
        <v>5.5929844268597179E-2</v>
      </c>
      <c r="F3688" s="1" t="s">
        <v>6097</v>
      </c>
    </row>
    <row r="3689" spans="1:6" x14ac:dyDescent="0.3">
      <c r="A3689" s="1" t="s">
        <v>2409</v>
      </c>
      <c r="B3689" s="1">
        <v>0.92482071192019299</v>
      </c>
      <c r="C3689" s="1">
        <v>1.257552</v>
      </c>
      <c r="D3689" s="1">
        <v>0.33273128807980745</v>
      </c>
      <c r="E3689" s="1">
        <f>D3689/C3689</f>
        <v>0.2645865046374285</v>
      </c>
      <c r="F3689" s="1" t="s">
        <v>6097</v>
      </c>
    </row>
    <row r="3690" spans="1:6" x14ac:dyDescent="0.3">
      <c r="A3690" s="1" t="s">
        <v>4640</v>
      </c>
      <c r="B3690" s="1">
        <v>1.13946775389967</v>
      </c>
      <c r="C3690" s="1">
        <v>1.257552</v>
      </c>
      <c r="D3690" s="1">
        <v>0.11808424610033441</v>
      </c>
      <c r="E3690" s="1">
        <f>D3690/C3690</f>
        <v>9.3900090095943869E-2</v>
      </c>
      <c r="F3690" s="1" t="s">
        <v>6097</v>
      </c>
    </row>
    <row r="3691" spans="1:6" x14ac:dyDescent="0.3">
      <c r="A3691" s="1" t="s">
        <v>4115</v>
      </c>
      <c r="B3691" s="1">
        <v>1.34506584201604</v>
      </c>
      <c r="C3691" s="1">
        <v>1.2587379999999999</v>
      </c>
      <c r="D3691" s="1">
        <v>8.6327842016035605E-2</v>
      </c>
      <c r="E3691" s="1">
        <f>D3691/C3691</f>
        <v>6.8582852043900799E-2</v>
      </c>
      <c r="F3691" s="1" t="s">
        <v>6097</v>
      </c>
    </row>
    <row r="3692" spans="1:6" x14ac:dyDescent="0.3">
      <c r="A3692" s="1" t="s">
        <v>5678</v>
      </c>
      <c r="B3692" s="1">
        <v>1.1690040564233299</v>
      </c>
      <c r="C3692" s="1">
        <v>1.2587379999999999</v>
      </c>
      <c r="D3692" s="1">
        <v>8.9733943576666642E-2</v>
      </c>
      <c r="E3692" s="1">
        <f>D3692/C3692</f>
        <v>7.128881751140162E-2</v>
      </c>
      <c r="F3692" s="1" t="s">
        <v>6097</v>
      </c>
    </row>
    <row r="3693" spans="1:6" x14ac:dyDescent="0.3">
      <c r="A3693" s="1" t="s">
        <v>154</v>
      </c>
      <c r="B3693" s="1">
        <v>1.26674573839781</v>
      </c>
      <c r="C3693" s="1">
        <v>1.2605436999999999</v>
      </c>
      <c r="D3693" s="1">
        <v>6.2020383978094173E-3</v>
      </c>
      <c r="E3693" s="1">
        <f>D3693/C3693</f>
        <v>4.9201296216937326E-3</v>
      </c>
      <c r="F3693" s="1" t="s">
        <v>6097</v>
      </c>
    </row>
    <row r="3694" spans="1:6" x14ac:dyDescent="0.3">
      <c r="A3694" s="1" t="s">
        <v>4825</v>
      </c>
      <c r="B3694" s="1">
        <v>1.8718713253803301</v>
      </c>
      <c r="C3694" s="1">
        <v>1.2605436999999999</v>
      </c>
      <c r="D3694" s="1">
        <v>0.61132762538033059</v>
      </c>
      <c r="E3694" s="1">
        <f>D3694/C3694</f>
        <v>0.4849713860616896</v>
      </c>
      <c r="F3694" s="1" t="s">
        <v>6097</v>
      </c>
    </row>
    <row r="3695" spans="1:6" x14ac:dyDescent="0.3">
      <c r="A3695" s="1" t="s">
        <v>5605</v>
      </c>
      <c r="B3695" s="1">
        <v>0.854987434157094</v>
      </c>
      <c r="C3695" s="1">
        <v>1.2651463000000001</v>
      </c>
      <c r="D3695" s="1">
        <v>0.41015886584290595</v>
      </c>
      <c r="E3695" s="1">
        <f>D3695/C3695</f>
        <v>0.32419876329157027</v>
      </c>
      <c r="F3695" s="1" t="s">
        <v>6097</v>
      </c>
    </row>
    <row r="3696" spans="1:6" x14ac:dyDescent="0.3">
      <c r="A3696" s="1" t="s">
        <v>4384</v>
      </c>
      <c r="B3696" s="1">
        <v>3.2735367935383302</v>
      </c>
      <c r="C3696" s="1">
        <v>1.2652379</v>
      </c>
      <c r="D3696" s="1">
        <v>2.0082988935383348</v>
      </c>
      <c r="E3696" s="1">
        <f>D3696/C3696</f>
        <v>1.5872895473162278</v>
      </c>
      <c r="F3696" s="1" t="s">
        <v>6097</v>
      </c>
    </row>
    <row r="3697" spans="1:6" x14ac:dyDescent="0.3">
      <c r="A3697" s="1" t="s">
        <v>5586</v>
      </c>
      <c r="B3697" s="1">
        <v>2.0151829930304102</v>
      </c>
      <c r="C3697" s="1">
        <v>1.2652379</v>
      </c>
      <c r="D3697" s="1">
        <v>0.74994509303041057</v>
      </c>
      <c r="E3697" s="1">
        <f>D3697/C3697</f>
        <v>0.59273049995610361</v>
      </c>
      <c r="F3697" s="1" t="s">
        <v>6097</v>
      </c>
    </row>
    <row r="3698" spans="1:6" x14ac:dyDescent="0.3">
      <c r="A3698" s="1" t="s">
        <v>767</v>
      </c>
      <c r="B3698" s="1">
        <v>1.61495307942967</v>
      </c>
      <c r="C3698" s="1">
        <v>1.266192</v>
      </c>
      <c r="D3698" s="1">
        <v>0.34876107942966739</v>
      </c>
      <c r="E3698" s="1">
        <f>D3698/C3698</f>
        <v>0.27544091214418304</v>
      </c>
      <c r="F3698" s="1" t="s">
        <v>6097</v>
      </c>
    </row>
    <row r="3699" spans="1:6" x14ac:dyDescent="0.3">
      <c r="A3699" s="1" t="s">
        <v>2669</v>
      </c>
      <c r="B3699" s="1">
        <v>1.0696781831006701</v>
      </c>
      <c r="C3699" s="1">
        <v>1.266192</v>
      </c>
      <c r="D3699" s="1">
        <v>0.19651381689933389</v>
      </c>
      <c r="E3699" s="1">
        <f>D3699/C3699</f>
        <v>0.15520064642592427</v>
      </c>
      <c r="F3699" s="1" t="s">
        <v>6097</v>
      </c>
    </row>
    <row r="3700" spans="1:6" x14ac:dyDescent="0.3">
      <c r="A3700" s="1" t="s">
        <v>4378</v>
      </c>
      <c r="B3700" s="1">
        <v>1.2048697501426699</v>
      </c>
      <c r="C3700" s="1">
        <v>1.266192</v>
      </c>
      <c r="D3700" s="1">
        <v>6.1322249857333144E-2</v>
      </c>
      <c r="E3700" s="1">
        <f>D3700/C3700</f>
        <v>4.8430451193289127E-2</v>
      </c>
      <c r="F3700" s="1" t="s">
        <v>6097</v>
      </c>
    </row>
    <row r="3701" spans="1:6" x14ac:dyDescent="0.3">
      <c r="A3701" s="1" t="s">
        <v>4258</v>
      </c>
      <c r="B3701" s="1">
        <v>0.85438828342366702</v>
      </c>
      <c r="C3701" s="1">
        <v>1.266235</v>
      </c>
      <c r="D3701" s="1">
        <v>0.41184671657633343</v>
      </c>
      <c r="E3701" s="1">
        <f>D3701/C3701</f>
        <v>0.32525298745993708</v>
      </c>
      <c r="F3701" s="1" t="s">
        <v>6097</v>
      </c>
    </row>
    <row r="3702" spans="1:6" x14ac:dyDescent="0.3">
      <c r="A3702" s="1" t="s">
        <v>1902</v>
      </c>
      <c r="B3702" s="1">
        <v>4.0859632197693401</v>
      </c>
      <c r="C3702" s="1">
        <v>1.2713627999999999</v>
      </c>
      <c r="D3702" s="1">
        <v>2.8146004197693366</v>
      </c>
      <c r="E3702" s="1">
        <f>D3702/C3702</f>
        <v>2.2138451901922385</v>
      </c>
      <c r="F3702" s="1" t="s">
        <v>6097</v>
      </c>
    </row>
    <row r="3703" spans="1:6" x14ac:dyDescent="0.3">
      <c r="A3703" s="1" t="s">
        <v>5723</v>
      </c>
      <c r="B3703" s="1">
        <v>2.0917698159790001</v>
      </c>
      <c r="C3703" s="1">
        <v>1.2718978999999999</v>
      </c>
      <c r="D3703" s="1">
        <v>0.819871915978998</v>
      </c>
      <c r="E3703" s="1">
        <f>D3703/C3703</f>
        <v>0.64460513377606654</v>
      </c>
      <c r="F3703" s="1" t="s">
        <v>6097</v>
      </c>
    </row>
    <row r="3704" spans="1:6" x14ac:dyDescent="0.3">
      <c r="A3704" s="1" t="s">
        <v>4363</v>
      </c>
      <c r="B3704" s="1">
        <v>1.4169907705</v>
      </c>
      <c r="C3704" s="1">
        <v>1.2721473000000001</v>
      </c>
      <c r="D3704" s="1">
        <v>0.1448434705000019</v>
      </c>
      <c r="E3704" s="1">
        <f>D3704/C3704</f>
        <v>0.11385746799918681</v>
      </c>
      <c r="F3704" s="1" t="s">
        <v>6097</v>
      </c>
    </row>
    <row r="3705" spans="1:6" x14ac:dyDescent="0.3">
      <c r="A3705" s="1" t="s">
        <v>6073</v>
      </c>
      <c r="B3705" s="1">
        <v>1.5885539296967399</v>
      </c>
      <c r="C3705" s="1">
        <v>1.2723587000000001</v>
      </c>
      <c r="D3705" s="1">
        <v>0.31619522969673897</v>
      </c>
      <c r="E3705" s="1">
        <f>D3705/C3705</f>
        <v>0.2485110760799914</v>
      </c>
      <c r="F3705" s="1" t="s">
        <v>6097</v>
      </c>
    </row>
    <row r="3706" spans="1:6" x14ac:dyDescent="0.3">
      <c r="A3706" s="1" t="s">
        <v>5396</v>
      </c>
      <c r="B3706" s="1">
        <v>3.1264242165476599</v>
      </c>
      <c r="C3706" s="1">
        <v>1.2751520999999999</v>
      </c>
      <c r="D3706" s="1">
        <v>1.8512721165476631</v>
      </c>
      <c r="E3706" s="1">
        <f>D3706/C3706</f>
        <v>1.451804938836444</v>
      </c>
      <c r="F3706" s="1" t="s">
        <v>6097</v>
      </c>
    </row>
    <row r="3707" spans="1:6" x14ac:dyDescent="0.3">
      <c r="A3707" s="1" t="s">
        <v>4967</v>
      </c>
      <c r="B3707" s="1">
        <v>1.62035894173267</v>
      </c>
      <c r="C3707" s="1">
        <v>1.2768250999999999</v>
      </c>
      <c r="D3707" s="1">
        <v>0.34353384173266566</v>
      </c>
      <c r="E3707" s="1">
        <f>D3707/C3707</f>
        <v>0.26905317081616398</v>
      </c>
      <c r="F3707" s="1" t="s">
        <v>6097</v>
      </c>
    </row>
    <row r="3708" spans="1:6" x14ac:dyDescent="0.3">
      <c r="A3708" s="1" t="s">
        <v>338</v>
      </c>
      <c r="B3708" s="1">
        <v>1.5032383348289999</v>
      </c>
      <c r="C3708" s="1">
        <v>1.2788279</v>
      </c>
      <c r="D3708" s="1">
        <v>0.22441043482900191</v>
      </c>
      <c r="E3708" s="1">
        <f>D3708/C3708</f>
        <v>0.17548134102251126</v>
      </c>
      <c r="F3708" s="1" t="s">
        <v>6097</v>
      </c>
    </row>
    <row r="3709" spans="1:6" x14ac:dyDescent="0.3">
      <c r="A3709" s="1" t="s">
        <v>879</v>
      </c>
      <c r="B3709" s="1">
        <v>1.10847971706471</v>
      </c>
      <c r="C3709" s="1">
        <v>1.2788279</v>
      </c>
      <c r="D3709" s="1">
        <v>0.17034818293528597</v>
      </c>
      <c r="E3709" s="1">
        <f>D3709/C3709</f>
        <v>0.13320649552241234</v>
      </c>
      <c r="F3709" s="1" t="s">
        <v>6097</v>
      </c>
    </row>
    <row r="3710" spans="1:6" x14ac:dyDescent="0.3">
      <c r="A3710" s="1" t="s">
        <v>3773</v>
      </c>
      <c r="B3710" s="1">
        <v>1.1799423569209999</v>
      </c>
      <c r="C3710" s="1">
        <v>1.2788279</v>
      </c>
      <c r="D3710" s="1">
        <v>9.8885543079000771E-2</v>
      </c>
      <c r="E3710" s="1">
        <f>D3710/C3710</f>
        <v>7.7325137400427971E-2</v>
      </c>
      <c r="F3710" s="1" t="s">
        <v>6097</v>
      </c>
    </row>
    <row r="3711" spans="1:6" x14ac:dyDescent="0.3">
      <c r="A3711" s="1" t="s">
        <v>4649</v>
      </c>
      <c r="B3711" s="1">
        <v>0.90831214687933304</v>
      </c>
      <c r="C3711" s="1">
        <v>1.2788279</v>
      </c>
      <c r="D3711" s="1">
        <v>0.37051575312066742</v>
      </c>
      <c r="E3711" s="1">
        <f>D3711/C3711</f>
        <v>0.2897307394690618</v>
      </c>
      <c r="F3711" s="1" t="s">
        <v>6097</v>
      </c>
    </row>
    <row r="3712" spans="1:6" x14ac:dyDescent="0.3">
      <c r="A3712" s="1" t="s">
        <v>3366</v>
      </c>
      <c r="B3712" s="1">
        <v>3.5360589258586699</v>
      </c>
      <c r="C3712" s="1">
        <v>1.2819928</v>
      </c>
      <c r="D3712" s="1">
        <v>2.2540661258586665</v>
      </c>
      <c r="E3712" s="1">
        <f>D3712/C3712</f>
        <v>1.7582517825830741</v>
      </c>
      <c r="F3712" s="1" t="s">
        <v>6097</v>
      </c>
    </row>
    <row r="3713" spans="1:6" x14ac:dyDescent="0.3">
      <c r="A3713" s="1" t="s">
        <v>289</v>
      </c>
      <c r="B3713" s="1">
        <v>2.1529760949100001</v>
      </c>
      <c r="C3713" s="1">
        <v>1.2831794000000001</v>
      </c>
      <c r="D3713" s="1">
        <v>0.86979669490999911</v>
      </c>
      <c r="E3713" s="1">
        <f>D3713/C3713</f>
        <v>0.67784496455444898</v>
      </c>
      <c r="F3713" s="1" t="s">
        <v>6097</v>
      </c>
    </row>
    <row r="3714" spans="1:6" x14ac:dyDescent="0.3">
      <c r="A3714" s="1" t="s">
        <v>1341</v>
      </c>
      <c r="B3714" s="1">
        <v>1.0751642408149999</v>
      </c>
      <c r="C3714" s="1">
        <v>1.2855823</v>
      </c>
      <c r="D3714" s="1">
        <v>0.21041805918500023</v>
      </c>
      <c r="E3714" s="1">
        <f>D3714/C3714</f>
        <v>0.16367529265532066</v>
      </c>
      <c r="F3714" s="1" t="s">
        <v>6097</v>
      </c>
    </row>
    <row r="3715" spans="1:6" x14ac:dyDescent="0.3">
      <c r="A3715" s="1" t="s">
        <v>510</v>
      </c>
      <c r="B3715" s="1">
        <v>1.2913544281486999</v>
      </c>
      <c r="C3715" s="1">
        <v>1.2856947999999999</v>
      </c>
      <c r="D3715" s="1">
        <v>5.659628148697804E-3</v>
      </c>
      <c r="E3715" s="1">
        <f>D3715/C3715</f>
        <v>4.4019997192940377E-3</v>
      </c>
      <c r="F3715" s="1" t="s">
        <v>6097</v>
      </c>
    </row>
    <row r="3716" spans="1:6" x14ac:dyDescent="0.3">
      <c r="A3716" s="1" t="s">
        <v>4748</v>
      </c>
      <c r="B3716" s="1">
        <v>0.92050426231499904</v>
      </c>
      <c r="C3716" s="1">
        <v>1.2856947999999999</v>
      </c>
      <c r="D3716" s="1">
        <v>0.36519053768500109</v>
      </c>
      <c r="E3716" s="1">
        <f>D3716/C3716</f>
        <v>0.28404138967117321</v>
      </c>
      <c r="F3716" s="1" t="s">
        <v>6097</v>
      </c>
    </row>
    <row r="3717" spans="1:6" x14ac:dyDescent="0.3">
      <c r="A3717" s="1" t="s">
        <v>2352</v>
      </c>
      <c r="B3717" s="1">
        <v>1.31199829790133</v>
      </c>
      <c r="C3717" s="1">
        <v>1.2861388</v>
      </c>
      <c r="D3717" s="1">
        <v>2.5859497901334016E-2</v>
      </c>
      <c r="E3717" s="1">
        <f>D3717/C3717</f>
        <v>2.0106304157322692E-2</v>
      </c>
      <c r="F3717" s="1" t="s">
        <v>6097</v>
      </c>
    </row>
    <row r="3718" spans="1:6" x14ac:dyDescent="0.3">
      <c r="A3718" s="1" t="s">
        <v>3020</v>
      </c>
      <c r="B3718" s="1">
        <v>0.99224806749295702</v>
      </c>
      <c r="C3718" s="1">
        <v>1.2861388</v>
      </c>
      <c r="D3718" s="1">
        <v>0.29389073250704345</v>
      </c>
      <c r="E3718" s="1">
        <f>D3718/C3718</f>
        <v>0.22850623315853891</v>
      </c>
      <c r="F3718" s="1" t="s">
        <v>6097</v>
      </c>
    </row>
    <row r="3719" spans="1:6" x14ac:dyDescent="0.3">
      <c r="A3719" s="1" t="s">
        <v>229</v>
      </c>
      <c r="B3719" s="1">
        <v>1.5533070698243301</v>
      </c>
      <c r="C3719" s="1">
        <v>1.2878966000000001</v>
      </c>
      <c r="D3719" s="1">
        <v>0.26541046982433181</v>
      </c>
      <c r="E3719" s="1">
        <f>D3719/C3719</f>
        <v>0.20608057341275052</v>
      </c>
      <c r="F3719" s="1" t="s">
        <v>6097</v>
      </c>
    </row>
    <row r="3720" spans="1:6" x14ac:dyDescent="0.3">
      <c r="A3720" s="1" t="s">
        <v>2215</v>
      </c>
      <c r="B3720" s="1">
        <v>2.0583605753810499</v>
      </c>
      <c r="C3720" s="1">
        <v>1.2892916000000001</v>
      </c>
      <c r="D3720" s="1">
        <v>0.76906897538104801</v>
      </c>
      <c r="E3720" s="1">
        <f>D3720/C3720</f>
        <v>0.59650506943584214</v>
      </c>
      <c r="F3720" s="1" t="s">
        <v>6097</v>
      </c>
    </row>
    <row r="3721" spans="1:6" x14ac:dyDescent="0.3">
      <c r="A3721" s="1" t="s">
        <v>2841</v>
      </c>
      <c r="B3721" s="1">
        <v>1.7815841979256699</v>
      </c>
      <c r="C3721" s="1">
        <v>1.2955089</v>
      </c>
      <c r="D3721" s="1">
        <v>0.48607529792566617</v>
      </c>
      <c r="E3721" s="1">
        <f>D3721/C3721</f>
        <v>0.37520027683767065</v>
      </c>
      <c r="F3721" s="1" t="s">
        <v>6097</v>
      </c>
    </row>
    <row r="3722" spans="1:6" x14ac:dyDescent="0.3">
      <c r="A3722" s="1" t="s">
        <v>2120</v>
      </c>
      <c r="B3722" s="1">
        <v>0.87653717392700103</v>
      </c>
      <c r="C3722" s="1">
        <v>1.2960681000000001</v>
      </c>
      <c r="D3722" s="1">
        <v>0.41953092607299947</v>
      </c>
      <c r="E3722" s="1">
        <f>D3722/C3722</f>
        <v>0.32369512533562045</v>
      </c>
      <c r="F3722" s="1" t="s">
        <v>6097</v>
      </c>
    </row>
    <row r="3723" spans="1:6" x14ac:dyDescent="0.3">
      <c r="A3723" s="1" t="s">
        <v>5555</v>
      </c>
      <c r="B3723" s="1">
        <v>1.02595503552748</v>
      </c>
      <c r="C3723" s="1">
        <v>1.2960681000000001</v>
      </c>
      <c r="D3723" s="1">
        <v>0.27011306447252337</v>
      </c>
      <c r="E3723" s="1">
        <f>D3723/C3723</f>
        <v>0.20840962328485929</v>
      </c>
      <c r="F3723" s="1" t="s">
        <v>6097</v>
      </c>
    </row>
    <row r="3724" spans="1:6" x14ac:dyDescent="0.3">
      <c r="A3724" s="1" t="s">
        <v>983</v>
      </c>
      <c r="B3724" s="1">
        <v>1.521711986933</v>
      </c>
      <c r="C3724" s="1">
        <v>1.2975620000000001</v>
      </c>
      <c r="D3724" s="1">
        <v>0.22414998693300148</v>
      </c>
      <c r="E3724" s="1">
        <f>D3724/C3724</f>
        <v>0.17274703400145924</v>
      </c>
      <c r="F3724" s="1" t="s">
        <v>6097</v>
      </c>
    </row>
    <row r="3725" spans="1:6" x14ac:dyDescent="0.3">
      <c r="A3725" s="1" t="s">
        <v>5313</v>
      </c>
      <c r="B3725" s="1">
        <v>1.36865488987805</v>
      </c>
      <c r="C3725" s="1">
        <v>1.2975620000000001</v>
      </c>
      <c r="D3725" s="1">
        <v>7.1092889878050736E-2</v>
      </c>
      <c r="E3725" s="1">
        <f>D3725/C3725</f>
        <v>5.4789589921753819E-2</v>
      </c>
      <c r="F3725" s="1" t="s">
        <v>6097</v>
      </c>
    </row>
    <row r="3726" spans="1:6" x14ac:dyDescent="0.3">
      <c r="A3726" s="1" t="s">
        <v>4259</v>
      </c>
      <c r="B3726" s="1">
        <v>0.313047617178001</v>
      </c>
      <c r="C3726" s="1">
        <v>1.2981544</v>
      </c>
      <c r="D3726" s="1">
        <v>0.98510678282199948</v>
      </c>
      <c r="E3726" s="1">
        <f>D3726/C3726</f>
        <v>0.75885178436555734</v>
      </c>
      <c r="F3726" s="1" t="s">
        <v>6097</v>
      </c>
    </row>
    <row r="3727" spans="1:6" x14ac:dyDescent="0.3">
      <c r="A3727" s="1" t="s">
        <v>3604</v>
      </c>
      <c r="B3727" s="1">
        <v>6.2135100755909898</v>
      </c>
      <c r="C3727" s="1">
        <v>1.2981819000000001</v>
      </c>
      <c r="D3727" s="1">
        <v>4.915328175590993</v>
      </c>
      <c r="E3727" s="1">
        <f>D3727/C3727</f>
        <v>3.7863169834604786</v>
      </c>
      <c r="F3727" s="1" t="s">
        <v>6097</v>
      </c>
    </row>
    <row r="3728" spans="1:6" x14ac:dyDescent="0.3">
      <c r="A3728" s="1" t="s">
        <v>632</v>
      </c>
      <c r="B3728" s="1">
        <v>1.1280698634575701</v>
      </c>
      <c r="C3728" s="1">
        <v>1.3029119</v>
      </c>
      <c r="D3728" s="1">
        <v>0.17484203654242592</v>
      </c>
      <c r="E3728" s="1">
        <f>D3728/C3728</f>
        <v>0.13419329161275287</v>
      </c>
      <c r="F3728" s="1" t="s">
        <v>6097</v>
      </c>
    </row>
    <row r="3729" spans="1:6" x14ac:dyDescent="0.3">
      <c r="A3729" s="1" t="s">
        <v>165</v>
      </c>
      <c r="B3729" s="1">
        <v>0.40779431331681198</v>
      </c>
      <c r="C3729" s="1">
        <v>1.3034682</v>
      </c>
      <c r="D3729" s="1">
        <v>0.89567388668318804</v>
      </c>
      <c r="E3729" s="1">
        <f>D3729/C3729</f>
        <v>0.68714671112282455</v>
      </c>
      <c r="F3729" s="1" t="s">
        <v>6097</v>
      </c>
    </row>
    <row r="3730" spans="1:6" x14ac:dyDescent="0.3">
      <c r="A3730" s="1" t="s">
        <v>180</v>
      </c>
      <c r="B3730" s="1">
        <v>0.40345709796286899</v>
      </c>
      <c r="C3730" s="1">
        <v>1.3034682</v>
      </c>
      <c r="D3730" s="1">
        <v>0.90001110203713075</v>
      </c>
      <c r="E3730" s="1">
        <f>D3730/C3730</f>
        <v>0.69047415352145203</v>
      </c>
      <c r="F3730" s="1" t="s">
        <v>6097</v>
      </c>
    </row>
    <row r="3731" spans="1:6" x14ac:dyDescent="0.3">
      <c r="A3731" s="1" t="s">
        <v>886</v>
      </c>
      <c r="B3731" s="1">
        <v>0.48139315739266703</v>
      </c>
      <c r="C3731" s="1">
        <v>1.3034682</v>
      </c>
      <c r="D3731" s="1">
        <v>0.82207504260733311</v>
      </c>
      <c r="E3731" s="1">
        <f>D3731/C3731</f>
        <v>0.63068285256773671</v>
      </c>
      <c r="F3731" s="1" t="s">
        <v>6097</v>
      </c>
    </row>
    <row r="3732" spans="1:6" x14ac:dyDescent="0.3">
      <c r="A3732" s="1" t="s">
        <v>1322</v>
      </c>
      <c r="B3732" s="1">
        <v>0.41360196269364902</v>
      </c>
      <c r="C3732" s="1">
        <v>1.3034682</v>
      </c>
      <c r="D3732" s="1">
        <v>0.88986623730635084</v>
      </c>
      <c r="E3732" s="1">
        <f>D3732/C3732</f>
        <v>0.68269117520960687</v>
      </c>
      <c r="F3732" s="1" t="s">
        <v>6097</v>
      </c>
    </row>
    <row r="3733" spans="1:6" x14ac:dyDescent="0.3">
      <c r="A3733" s="1" t="s">
        <v>1861</v>
      </c>
      <c r="B3733" s="1">
        <v>0.39274846380436301</v>
      </c>
      <c r="C3733" s="1">
        <v>1.3034682</v>
      </c>
      <c r="D3733" s="1">
        <v>0.91071973619563718</v>
      </c>
      <c r="E3733" s="1">
        <f>D3733/C3733</f>
        <v>0.69868964674062417</v>
      </c>
      <c r="F3733" s="1" t="s">
        <v>6097</v>
      </c>
    </row>
    <row r="3734" spans="1:6" x14ac:dyDescent="0.3">
      <c r="A3734" s="1" t="s">
        <v>3024</v>
      </c>
      <c r="B3734" s="1">
        <v>0.40382139938036499</v>
      </c>
      <c r="C3734" s="1">
        <v>1.3034682</v>
      </c>
      <c r="D3734" s="1">
        <v>0.89964680061963476</v>
      </c>
      <c r="E3734" s="1">
        <f>D3734/C3734</f>
        <v>0.69019466728811241</v>
      </c>
      <c r="F3734" s="1" t="s">
        <v>6097</v>
      </c>
    </row>
    <row r="3735" spans="1:6" x14ac:dyDescent="0.3">
      <c r="A3735" s="1" t="s">
        <v>4139</v>
      </c>
      <c r="B3735" s="1">
        <v>0.41915357994157298</v>
      </c>
      <c r="C3735" s="1">
        <v>1.3034682</v>
      </c>
      <c r="D3735" s="1">
        <v>0.88431462005842665</v>
      </c>
      <c r="E3735" s="1">
        <f>D3735/C3735</f>
        <v>0.67843206305947978</v>
      </c>
      <c r="F3735" s="1" t="s">
        <v>6097</v>
      </c>
    </row>
    <row r="3736" spans="1:6" x14ac:dyDescent="0.3">
      <c r="A3736" s="1" t="s">
        <v>4158</v>
      </c>
      <c r="B3736" s="1">
        <v>0.41647958848120697</v>
      </c>
      <c r="C3736" s="1">
        <v>1.3034682</v>
      </c>
      <c r="D3736" s="1">
        <v>0.88698861151879249</v>
      </c>
      <c r="E3736" s="1">
        <f>D3736/C3736</f>
        <v>0.68048350663160984</v>
      </c>
      <c r="F3736" s="1" t="s">
        <v>6097</v>
      </c>
    </row>
    <row r="3737" spans="1:6" x14ac:dyDescent="0.3">
      <c r="A3737" s="1" t="s">
        <v>4162</v>
      </c>
      <c r="B3737" s="1">
        <v>0.42171048956537999</v>
      </c>
      <c r="C3737" s="1">
        <v>1.3034682</v>
      </c>
      <c r="D3737" s="1">
        <v>0.88175771043461948</v>
      </c>
      <c r="E3737" s="1">
        <f>D3737/C3737</f>
        <v>0.67647044280375956</v>
      </c>
      <c r="F3737" s="1" t="s">
        <v>6097</v>
      </c>
    </row>
    <row r="3738" spans="1:6" x14ac:dyDescent="0.3">
      <c r="A3738" s="1" t="s">
        <v>5627</v>
      </c>
      <c r="B3738" s="1">
        <v>0.41046807518645301</v>
      </c>
      <c r="C3738" s="1">
        <v>1.3034682</v>
      </c>
      <c r="D3738" s="1">
        <v>0.89300012481354729</v>
      </c>
      <c r="E3738" s="1">
        <f>D3738/C3738</f>
        <v>0.68509544368903463</v>
      </c>
      <c r="F3738" s="1" t="s">
        <v>6097</v>
      </c>
    </row>
    <row r="3739" spans="1:6" x14ac:dyDescent="0.3">
      <c r="A3739" s="1" t="s">
        <v>2338</v>
      </c>
      <c r="B3739" s="1">
        <v>1.9684778519386601</v>
      </c>
      <c r="C3739" s="1">
        <v>1.3102362000000001</v>
      </c>
      <c r="D3739" s="1">
        <v>0.65824165193866335</v>
      </c>
      <c r="E3739" s="1">
        <f>D3739/C3739</f>
        <v>0.50238396095197435</v>
      </c>
      <c r="F3739" s="1" t="s">
        <v>6097</v>
      </c>
    </row>
    <row r="3740" spans="1:6" x14ac:dyDescent="0.3">
      <c r="A3740" s="1" t="s">
        <v>2773</v>
      </c>
      <c r="B3740" s="1">
        <v>2.5752669759076698</v>
      </c>
      <c r="C3740" s="1">
        <v>1.3102362000000001</v>
      </c>
      <c r="D3740" s="1">
        <v>1.2650307759076662</v>
      </c>
      <c r="E3740" s="1">
        <f>D3740/C3740</f>
        <v>0.96549826352505463</v>
      </c>
      <c r="F3740" s="1" t="s">
        <v>6097</v>
      </c>
    </row>
    <row r="3741" spans="1:6" x14ac:dyDescent="0.3">
      <c r="A3741" s="1" t="s">
        <v>4278</v>
      </c>
      <c r="B3741" s="1">
        <v>1.8113863487883299</v>
      </c>
      <c r="C3741" s="1">
        <v>1.3102362000000001</v>
      </c>
      <c r="D3741" s="1">
        <v>0.50115014878833319</v>
      </c>
      <c r="E3741" s="1">
        <f>D3741/C3741</f>
        <v>0.38248840078478458</v>
      </c>
      <c r="F3741" s="1" t="s">
        <v>6097</v>
      </c>
    </row>
    <row r="3742" spans="1:6" x14ac:dyDescent="0.3">
      <c r="A3742" s="1" t="s">
        <v>2576</v>
      </c>
      <c r="B3742" s="1">
        <v>2.5696870430143299</v>
      </c>
      <c r="C3742" s="1">
        <v>1.3163400000000001</v>
      </c>
      <c r="D3742" s="1">
        <v>1.2533470430143334</v>
      </c>
      <c r="E3742" s="1">
        <f>D3742/C3742</f>
        <v>0.95214537506596575</v>
      </c>
      <c r="F3742" s="1" t="s">
        <v>6097</v>
      </c>
    </row>
    <row r="3743" spans="1:6" x14ac:dyDescent="0.3">
      <c r="A3743" s="1" t="s">
        <v>1551</v>
      </c>
      <c r="B3743" s="1">
        <v>2.4494957146130001</v>
      </c>
      <c r="C3743" s="1">
        <v>1.3175802999999999</v>
      </c>
      <c r="D3743" s="1">
        <v>1.1319154146129997</v>
      </c>
      <c r="E3743" s="1">
        <f>D3743/C3743</f>
        <v>0.85908647435985475</v>
      </c>
      <c r="F3743" s="1" t="s">
        <v>6097</v>
      </c>
    </row>
    <row r="3744" spans="1:6" x14ac:dyDescent="0.3">
      <c r="A3744" s="1" t="s">
        <v>1701</v>
      </c>
      <c r="B3744" s="1">
        <v>1.1856251875802399</v>
      </c>
      <c r="C3744" s="1">
        <v>1.3187351</v>
      </c>
      <c r="D3744" s="1">
        <v>0.133109912419763</v>
      </c>
      <c r="E3744" s="1">
        <f>D3744/C3744</f>
        <v>0.10093756693043432</v>
      </c>
      <c r="F3744" s="1" t="s">
        <v>6097</v>
      </c>
    </row>
    <row r="3745" spans="1:6" x14ac:dyDescent="0.3">
      <c r="A3745" s="1" t="s">
        <v>2209</v>
      </c>
      <c r="B3745" s="1">
        <v>1.76223205075967</v>
      </c>
      <c r="C3745" s="1">
        <v>1.3205252999999999</v>
      </c>
      <c r="D3745" s="1">
        <v>0.44170675075966592</v>
      </c>
      <c r="E3745" s="1">
        <f>D3745/C3745</f>
        <v>0.33449321323844833</v>
      </c>
      <c r="F3745" s="1" t="s">
        <v>6097</v>
      </c>
    </row>
    <row r="3746" spans="1:6" x14ac:dyDescent="0.3">
      <c r="A3746" s="1" t="s">
        <v>3230</v>
      </c>
      <c r="B3746" s="1">
        <v>2.1513026563347601</v>
      </c>
      <c r="C3746" s="1">
        <v>1.3205252999999999</v>
      </c>
      <c r="D3746" s="1">
        <v>0.83077735633476202</v>
      </c>
      <c r="E3746" s="1">
        <f>D3746/C3746</f>
        <v>0.62912642138303754</v>
      </c>
      <c r="F3746" s="1" t="s">
        <v>6097</v>
      </c>
    </row>
    <row r="3747" spans="1:6" x14ac:dyDescent="0.3">
      <c r="A3747" s="1" t="s">
        <v>3929</v>
      </c>
      <c r="B3747" s="1">
        <v>2.6082557113383298</v>
      </c>
      <c r="C3747" s="1">
        <v>1.3215861</v>
      </c>
      <c r="D3747" s="1">
        <v>1.2866696113383338</v>
      </c>
      <c r="E3747" s="1">
        <f>D3747/C3747</f>
        <v>0.97357986084927328</v>
      </c>
      <c r="F3747" s="1" t="s">
        <v>6097</v>
      </c>
    </row>
    <row r="3748" spans="1:6" x14ac:dyDescent="0.3">
      <c r="A3748" s="1" t="s">
        <v>678</v>
      </c>
      <c r="B3748" s="1">
        <v>1.5669305942752201</v>
      </c>
      <c r="C3748" s="1">
        <v>1.3218392999999999</v>
      </c>
      <c r="D3748" s="1">
        <v>0.24509129427522169</v>
      </c>
      <c r="E3748" s="1">
        <f>D3748/C3748</f>
        <v>0.18541686139549771</v>
      </c>
      <c r="F3748" s="1" t="s">
        <v>6097</v>
      </c>
    </row>
    <row r="3749" spans="1:6" x14ac:dyDescent="0.3">
      <c r="A3749" s="1" t="s">
        <v>4438</v>
      </c>
      <c r="B3749" s="1">
        <v>0.93492511317299998</v>
      </c>
      <c r="C3749" s="1">
        <v>1.322538</v>
      </c>
      <c r="D3749" s="1">
        <v>0.38761288682700046</v>
      </c>
      <c r="E3749" s="1">
        <f>D3749/C3749</f>
        <v>0.29308260845964385</v>
      </c>
      <c r="F3749" s="1" t="s">
        <v>6097</v>
      </c>
    </row>
    <row r="3750" spans="1:6" x14ac:dyDescent="0.3">
      <c r="A3750" s="1" t="s">
        <v>3793</v>
      </c>
      <c r="B3750" s="1">
        <v>1.18529668557338</v>
      </c>
      <c r="C3750" s="1">
        <v>1.3233371</v>
      </c>
      <c r="D3750" s="1">
        <v>0.13804041442662029</v>
      </c>
      <c r="E3750" s="1">
        <f>D3750/C3750</f>
        <v>0.10431235882876728</v>
      </c>
      <c r="F3750" s="1" t="s">
        <v>6097</v>
      </c>
    </row>
    <row r="3751" spans="1:6" x14ac:dyDescent="0.3">
      <c r="A3751" s="1" t="s">
        <v>1556</v>
      </c>
      <c r="B3751" s="1">
        <v>1.535789074257</v>
      </c>
      <c r="C3751" s="1">
        <v>1.3270595000000001</v>
      </c>
      <c r="D3751" s="1">
        <v>0.20872957425700034</v>
      </c>
      <c r="E3751" s="1">
        <f>D3751/C3751</f>
        <v>0.15728727631051986</v>
      </c>
      <c r="F3751" s="1" t="s">
        <v>6097</v>
      </c>
    </row>
    <row r="3752" spans="1:6" x14ac:dyDescent="0.3">
      <c r="A3752" s="1" t="s">
        <v>3321</v>
      </c>
      <c r="B3752" s="1">
        <v>1.434239001318</v>
      </c>
      <c r="C3752" s="1">
        <v>1.3270595000000001</v>
      </c>
      <c r="D3752" s="1">
        <v>0.10717950131799969</v>
      </c>
      <c r="E3752" s="1">
        <f>D3752/C3752</f>
        <v>8.0764653972184131E-2</v>
      </c>
      <c r="F3752" s="1" t="s">
        <v>6097</v>
      </c>
    </row>
    <row r="3753" spans="1:6" x14ac:dyDescent="0.3">
      <c r="A3753" s="1" t="s">
        <v>3734</v>
      </c>
      <c r="B3753" s="1">
        <v>1.3851269805383299</v>
      </c>
      <c r="C3753" s="1">
        <v>1.3270595000000001</v>
      </c>
      <c r="D3753" s="1">
        <v>5.8067480538330773E-2</v>
      </c>
      <c r="E3753" s="1">
        <f>D3753/C3753</f>
        <v>4.3756501150348397E-2</v>
      </c>
      <c r="F3753" s="1" t="s">
        <v>6097</v>
      </c>
    </row>
    <row r="3754" spans="1:6" x14ac:dyDescent="0.3">
      <c r="A3754" s="1" t="s">
        <v>5304</v>
      </c>
      <c r="B3754" s="1">
        <v>1.00273374126321</v>
      </c>
      <c r="C3754" s="1">
        <v>1.3270595000000001</v>
      </c>
      <c r="D3754" s="1">
        <v>0.32432575873678515</v>
      </c>
      <c r="E3754" s="1">
        <f>D3754/C3754</f>
        <v>0.24439428581520659</v>
      </c>
      <c r="F3754" s="1" t="s">
        <v>6097</v>
      </c>
    </row>
    <row r="3755" spans="1:6" x14ac:dyDescent="0.3">
      <c r="A3755" s="1" t="s">
        <v>367</v>
      </c>
      <c r="B3755" s="1">
        <v>3.6151171839146699</v>
      </c>
      <c r="C3755" s="1">
        <v>1.3294725000000001</v>
      </c>
      <c r="D3755" s="1">
        <v>2.2856446839146667</v>
      </c>
      <c r="E3755" s="1">
        <f>D3755/C3755</f>
        <v>1.7192117053302469</v>
      </c>
      <c r="F3755" s="1" t="s">
        <v>6097</v>
      </c>
    </row>
    <row r="3756" spans="1:6" x14ac:dyDescent="0.3">
      <c r="A3756" s="1" t="s">
        <v>925</v>
      </c>
      <c r="B3756" s="1">
        <v>2.7934787792876699</v>
      </c>
      <c r="C3756" s="1">
        <v>1.3294725000000001</v>
      </c>
      <c r="D3756" s="1">
        <v>1.4640062792876654</v>
      </c>
      <c r="E3756" s="1">
        <f>D3756/C3756</f>
        <v>1.1011933524669861</v>
      </c>
      <c r="F3756" s="1" t="s">
        <v>6097</v>
      </c>
    </row>
    <row r="3757" spans="1:6" x14ac:dyDescent="0.3">
      <c r="A3757" s="1" t="s">
        <v>2100</v>
      </c>
      <c r="B3757" s="1">
        <v>1.57390680621067</v>
      </c>
      <c r="C3757" s="1">
        <v>1.3299316999999999</v>
      </c>
      <c r="D3757" s="1">
        <v>0.24397510621066787</v>
      </c>
      <c r="E3757" s="1">
        <f>D3757/C3757</f>
        <v>0.18344935022653261</v>
      </c>
      <c r="F3757" s="1" t="s">
        <v>6097</v>
      </c>
    </row>
    <row r="3758" spans="1:6" x14ac:dyDescent="0.3">
      <c r="A3758" s="1" t="s">
        <v>2269</v>
      </c>
      <c r="B3758" s="1">
        <v>1.5655985456896699</v>
      </c>
      <c r="C3758" s="1">
        <v>1.3303853999999999</v>
      </c>
      <c r="D3758" s="1">
        <v>0.23521314568966711</v>
      </c>
      <c r="E3758" s="1">
        <f>D3758/C3758</f>
        <v>0.17680075690072</v>
      </c>
      <c r="F3758" s="1" t="s">
        <v>6097</v>
      </c>
    </row>
    <row r="3759" spans="1:6" x14ac:dyDescent="0.3">
      <c r="A3759" s="1" t="s">
        <v>5531</v>
      </c>
      <c r="B3759" s="1">
        <v>0.87119180359633297</v>
      </c>
      <c r="C3759" s="1">
        <v>1.3315359</v>
      </c>
      <c r="D3759" s="1">
        <v>0.46034409640366736</v>
      </c>
      <c r="E3759" s="1">
        <f>D3759/C3759</f>
        <v>0.34572413436518484</v>
      </c>
      <c r="F3759" s="1" t="s">
        <v>6097</v>
      </c>
    </row>
    <row r="3760" spans="1:6" x14ac:dyDescent="0.3">
      <c r="A3760" s="1" t="s">
        <v>1769</v>
      </c>
      <c r="B3760" s="1">
        <v>1.3998750046336701</v>
      </c>
      <c r="C3760" s="1">
        <v>1.3318167999999999</v>
      </c>
      <c r="D3760" s="1">
        <v>6.8058204633669073E-2</v>
      </c>
      <c r="E3760" s="1">
        <f>D3760/C3760</f>
        <v>5.1101776635997589E-2</v>
      </c>
      <c r="F3760" s="1" t="s">
        <v>6097</v>
      </c>
    </row>
    <row r="3761" spans="1:6" x14ac:dyDescent="0.3">
      <c r="A3761" s="1" t="s">
        <v>169</v>
      </c>
      <c r="B3761" s="1">
        <v>2.0553663918646499</v>
      </c>
      <c r="C3761" s="1">
        <v>1.3332926</v>
      </c>
      <c r="D3761" s="1">
        <v>0.72207379186464893</v>
      </c>
      <c r="E3761" s="1">
        <f>D3761/C3761</f>
        <v>0.54157188891969321</v>
      </c>
      <c r="F3761" s="1" t="s">
        <v>6097</v>
      </c>
    </row>
    <row r="3762" spans="1:6" x14ac:dyDescent="0.3">
      <c r="A3762" s="1" t="s">
        <v>3585</v>
      </c>
      <c r="B3762" s="1">
        <v>1.42719199428776</v>
      </c>
      <c r="C3762" s="1">
        <v>1.3337497</v>
      </c>
      <c r="D3762" s="1">
        <v>9.3442294287761518E-2</v>
      </c>
      <c r="E3762" s="1">
        <f>D3762/C3762</f>
        <v>7.0059842778417508E-2</v>
      </c>
      <c r="F3762" s="1" t="s">
        <v>6097</v>
      </c>
    </row>
    <row r="3763" spans="1:6" x14ac:dyDescent="0.3">
      <c r="A3763" s="1" t="s">
        <v>2306</v>
      </c>
      <c r="B3763" s="1">
        <v>1.6220675667556701</v>
      </c>
      <c r="C3763" s="1">
        <v>1.3382757999999999</v>
      </c>
      <c r="D3763" s="1">
        <v>0.2837917667556662</v>
      </c>
      <c r="E3763" s="1">
        <f>D3763/C3763</f>
        <v>0.21205775876367652</v>
      </c>
      <c r="F3763" s="1" t="s">
        <v>6097</v>
      </c>
    </row>
    <row r="3764" spans="1:6" x14ac:dyDescent="0.3">
      <c r="A3764" s="1" t="s">
        <v>2476</v>
      </c>
      <c r="B3764" s="1">
        <v>1.1752753063479999</v>
      </c>
      <c r="C3764" s="1">
        <v>1.3395318000000001</v>
      </c>
      <c r="D3764" s="1">
        <v>0.16425649365200146</v>
      </c>
      <c r="E3764" s="1">
        <f>D3764/C3764</f>
        <v>0.12262231747839167</v>
      </c>
      <c r="F3764" s="1" t="s">
        <v>6097</v>
      </c>
    </row>
    <row r="3765" spans="1:6" x14ac:dyDescent="0.3">
      <c r="A3765" s="1" t="s">
        <v>2771</v>
      </c>
      <c r="B3765" s="1">
        <v>2.124703045865</v>
      </c>
      <c r="C3765" s="1">
        <v>1.3426765000000001</v>
      </c>
      <c r="D3765" s="1">
        <v>0.78202654586500131</v>
      </c>
      <c r="E3765" s="1">
        <f>D3765/C3765</f>
        <v>0.58243854410574791</v>
      </c>
      <c r="F3765" s="1" t="s">
        <v>6097</v>
      </c>
    </row>
    <row r="3766" spans="1:6" x14ac:dyDescent="0.3">
      <c r="A3766" s="1" t="s">
        <v>2585</v>
      </c>
      <c r="B3766" s="1">
        <v>2.4703941112572898</v>
      </c>
      <c r="C3766" s="1">
        <v>1.3480586999999999</v>
      </c>
      <c r="D3766" s="1">
        <v>1.1223354112572903</v>
      </c>
      <c r="E3766" s="1">
        <f>D3766/C3766</f>
        <v>0.83255678054471249</v>
      </c>
      <c r="F3766" s="1" t="s">
        <v>6097</v>
      </c>
    </row>
    <row r="3767" spans="1:6" x14ac:dyDescent="0.3">
      <c r="A3767" s="1" t="s">
        <v>336</v>
      </c>
      <c r="B3767" s="1">
        <v>4.1475516732140498</v>
      </c>
      <c r="C3767" s="1">
        <v>1.3501884</v>
      </c>
      <c r="D3767" s="1">
        <v>2.797363273214049</v>
      </c>
      <c r="E3767" s="1">
        <f>D3767/C3767</f>
        <v>2.071831807482607</v>
      </c>
      <c r="F3767" s="1" t="s">
        <v>6097</v>
      </c>
    </row>
    <row r="3768" spans="1:6" x14ac:dyDescent="0.3">
      <c r="A3768" s="1" t="s">
        <v>3454</v>
      </c>
      <c r="B3768" s="1">
        <v>0.76183067492161805</v>
      </c>
      <c r="C3768" s="1">
        <v>1.3513417999999999</v>
      </c>
      <c r="D3768" s="1">
        <v>0.58951112507838177</v>
      </c>
      <c r="E3768" s="1">
        <f>D3768/C3768</f>
        <v>0.43624131591162341</v>
      </c>
      <c r="F3768" s="1" t="s">
        <v>6097</v>
      </c>
    </row>
    <row r="3769" spans="1:6" x14ac:dyDescent="0.3">
      <c r="A3769" s="1" t="s">
        <v>4373</v>
      </c>
      <c r="B3769" s="1">
        <v>0.65585782697633399</v>
      </c>
      <c r="C3769" s="1">
        <v>1.3513417999999999</v>
      </c>
      <c r="D3769" s="1">
        <v>0.69548397302366638</v>
      </c>
      <c r="E3769" s="1">
        <f>D3769/C3769</f>
        <v>0.51466177766695775</v>
      </c>
      <c r="F3769" s="1" t="s">
        <v>6097</v>
      </c>
    </row>
    <row r="3770" spans="1:6" x14ac:dyDescent="0.3">
      <c r="A3770" s="1" t="s">
        <v>4036</v>
      </c>
      <c r="B3770" s="1">
        <v>1.9854461981826601</v>
      </c>
      <c r="C3770" s="1">
        <v>1.3534063000000001</v>
      </c>
      <c r="D3770" s="1">
        <v>0.63203989818266382</v>
      </c>
      <c r="E3770" s="1">
        <f>D3770/C3770</f>
        <v>0.46699937644938094</v>
      </c>
      <c r="F3770" s="1" t="s">
        <v>6097</v>
      </c>
    </row>
    <row r="3771" spans="1:6" x14ac:dyDescent="0.3">
      <c r="A3771" s="1" t="s">
        <v>1003</v>
      </c>
      <c r="B3771" s="1">
        <v>1.8754279813271399</v>
      </c>
      <c r="C3771" s="1">
        <v>1.3555514</v>
      </c>
      <c r="D3771" s="1">
        <v>0.51987658132714354</v>
      </c>
      <c r="E3771" s="1">
        <f>D3771/C3771</f>
        <v>0.38351668651380061</v>
      </c>
      <c r="F3771" s="1" t="s">
        <v>6097</v>
      </c>
    </row>
    <row r="3772" spans="1:6" x14ac:dyDescent="0.3">
      <c r="A3772" s="1" t="s">
        <v>1635</v>
      </c>
      <c r="B3772" s="1">
        <v>1.2600235502563299</v>
      </c>
      <c r="C3772" s="1">
        <v>1.3574333000000001</v>
      </c>
      <c r="D3772" s="1">
        <v>9.7409749743665675E-2</v>
      </c>
      <c r="E3772" s="1">
        <f>D3772/C3772</f>
        <v>7.1760247625916998E-2</v>
      </c>
      <c r="F3772" s="1" t="s">
        <v>6097</v>
      </c>
    </row>
    <row r="3773" spans="1:6" x14ac:dyDescent="0.3">
      <c r="A3773" s="1" t="s">
        <v>1924</v>
      </c>
      <c r="B3773" s="1">
        <v>2.66505221306653</v>
      </c>
      <c r="C3773" s="1">
        <v>1.3574333000000001</v>
      </c>
      <c r="D3773" s="1">
        <v>1.3076189130665259</v>
      </c>
      <c r="E3773" s="1">
        <f>D3773/C3773</f>
        <v>0.96330251590743043</v>
      </c>
      <c r="F3773" s="1" t="s">
        <v>6097</v>
      </c>
    </row>
    <row r="3774" spans="1:6" x14ac:dyDescent="0.3">
      <c r="A3774" s="1" t="s">
        <v>2650</v>
      </c>
      <c r="B3774" s="1">
        <v>1.30881035825631</v>
      </c>
      <c r="C3774" s="1">
        <v>1.3574333000000001</v>
      </c>
      <c r="D3774" s="1">
        <v>4.8622941743688308E-2</v>
      </c>
      <c r="E3774" s="1">
        <f>D3774/C3774</f>
        <v>3.5819764951757337E-2</v>
      </c>
      <c r="F3774" s="1" t="s">
        <v>6097</v>
      </c>
    </row>
    <row r="3775" spans="1:6" x14ac:dyDescent="0.3">
      <c r="A3775" s="1" t="s">
        <v>2244</v>
      </c>
      <c r="B3775" s="1">
        <v>2.0765429707633301</v>
      </c>
      <c r="C3775" s="1">
        <v>1.3681908</v>
      </c>
      <c r="D3775" s="1">
        <v>0.70835217076333135</v>
      </c>
      <c r="E3775" s="1">
        <f>D3775/C3775</f>
        <v>0.51772908483475499</v>
      </c>
      <c r="F3775" s="1" t="s">
        <v>6097</v>
      </c>
    </row>
    <row r="3776" spans="1:6" x14ac:dyDescent="0.3">
      <c r="A3776" s="1" t="s">
        <v>3031</v>
      </c>
      <c r="B3776" s="1">
        <v>2.0177508565492399</v>
      </c>
      <c r="C3776" s="1">
        <v>1.3689479</v>
      </c>
      <c r="D3776" s="1">
        <v>0.64880295654923814</v>
      </c>
      <c r="E3776" s="1">
        <f>D3776/C3776</f>
        <v>0.47394276768987204</v>
      </c>
      <c r="F3776" s="1" t="s">
        <v>6097</v>
      </c>
    </row>
    <row r="3777" spans="1:6" x14ac:dyDescent="0.3">
      <c r="A3777" s="1" t="s">
        <v>2684</v>
      </c>
      <c r="B3777" s="1">
        <v>1.15060475453</v>
      </c>
      <c r="C3777" s="1">
        <v>1.3691233</v>
      </c>
      <c r="D3777" s="1">
        <v>0.21851854547000138</v>
      </c>
      <c r="E3777" s="1">
        <f>D3777/C3777</f>
        <v>0.1596047233072444</v>
      </c>
      <c r="F3777" s="1" t="s">
        <v>6097</v>
      </c>
    </row>
    <row r="3778" spans="1:6" x14ac:dyDescent="0.3">
      <c r="A3778" s="1" t="s">
        <v>72</v>
      </c>
      <c r="B3778" s="1">
        <v>1.566521900058</v>
      </c>
      <c r="C3778" s="1">
        <v>1.3697535999999999</v>
      </c>
      <c r="D3778" s="1">
        <v>0.19676830005800028</v>
      </c>
      <c r="E3778" s="1">
        <f>D3778/C3778</f>
        <v>0.14365233284146892</v>
      </c>
      <c r="F3778" s="1" t="s">
        <v>6097</v>
      </c>
    </row>
    <row r="3779" spans="1:6" x14ac:dyDescent="0.3">
      <c r="A3779" s="1" t="s">
        <v>1874</v>
      </c>
      <c r="B3779" s="1">
        <v>3.1130620046659998</v>
      </c>
      <c r="C3779" s="1">
        <v>1.3697535999999999</v>
      </c>
      <c r="D3779" s="1">
        <v>1.7433084046659995</v>
      </c>
      <c r="E3779" s="1">
        <f>D3779/C3779</f>
        <v>1.2727167898416178</v>
      </c>
      <c r="F3779" s="1" t="s">
        <v>6097</v>
      </c>
    </row>
    <row r="3780" spans="1:6" x14ac:dyDescent="0.3">
      <c r="A3780" s="1" t="s">
        <v>1637</v>
      </c>
      <c r="B3780" s="1">
        <v>2.1635165910819998</v>
      </c>
      <c r="C3780" s="1">
        <v>1.3709617000000001</v>
      </c>
      <c r="D3780" s="1">
        <v>0.79255489108199928</v>
      </c>
      <c r="E3780" s="1">
        <f>D3780/C3780</f>
        <v>0.57810140945731692</v>
      </c>
      <c r="F3780" s="1" t="s">
        <v>6097</v>
      </c>
    </row>
    <row r="3781" spans="1:6" x14ac:dyDescent="0.3">
      <c r="A3781" s="1" t="s">
        <v>2940</v>
      </c>
      <c r="B3781" s="1">
        <v>15.635009099102</v>
      </c>
      <c r="C3781" s="1">
        <v>1.3718623999999999</v>
      </c>
      <c r="D3781" s="1">
        <v>14.263146699101995</v>
      </c>
      <c r="E3781" s="1">
        <f>D3781/C3781</f>
        <v>10.396922241692749</v>
      </c>
      <c r="F3781" s="1" t="s">
        <v>6097</v>
      </c>
    </row>
    <row r="3782" spans="1:6" x14ac:dyDescent="0.3">
      <c r="A3782" s="1" t="s">
        <v>1768</v>
      </c>
      <c r="B3782" s="1">
        <v>2.4057334413849998</v>
      </c>
      <c r="C3782" s="1">
        <v>1.3729726</v>
      </c>
      <c r="D3782" s="1">
        <v>1.0327608413850016</v>
      </c>
      <c r="E3782" s="1">
        <f>D3782/C3782</f>
        <v>0.75220790377390023</v>
      </c>
      <c r="F3782" s="1" t="s">
        <v>6097</v>
      </c>
    </row>
    <row r="3783" spans="1:6" x14ac:dyDescent="0.3">
      <c r="A3783" s="1" t="s">
        <v>4541</v>
      </c>
      <c r="B3783" s="1">
        <v>1.7386241365166599</v>
      </c>
      <c r="C3783" s="1">
        <v>1.3782108</v>
      </c>
      <c r="D3783" s="1">
        <v>0.3604133365166633</v>
      </c>
      <c r="E3783" s="1">
        <f>D3783/C3783</f>
        <v>0.2615081354148896</v>
      </c>
      <c r="F3783" s="1" t="s">
        <v>6097</v>
      </c>
    </row>
    <row r="3784" spans="1:6" x14ac:dyDescent="0.3">
      <c r="A3784" s="1" t="s">
        <v>403</v>
      </c>
      <c r="B3784" s="1">
        <v>2.3459467287833302</v>
      </c>
      <c r="C3784" s="1">
        <v>1.3784361000000001</v>
      </c>
      <c r="D3784" s="1">
        <v>0.96751062878333416</v>
      </c>
      <c r="E3784" s="1">
        <f>D3784/C3784</f>
        <v>0.70189008310456624</v>
      </c>
      <c r="F3784" s="1" t="s">
        <v>6097</v>
      </c>
    </row>
    <row r="3785" spans="1:6" x14ac:dyDescent="0.3">
      <c r="A3785" s="1" t="s">
        <v>2092</v>
      </c>
      <c r="B3785" s="1">
        <v>2.8781133847356699</v>
      </c>
      <c r="C3785" s="1">
        <v>1.3793328</v>
      </c>
      <c r="D3785" s="1">
        <v>1.4987805847356677</v>
      </c>
      <c r="E3785" s="1">
        <f>D3785/C3785</f>
        <v>1.0865982341141076</v>
      </c>
      <c r="F3785" s="1" t="s">
        <v>6097</v>
      </c>
    </row>
    <row r="3786" spans="1:6" x14ac:dyDescent="0.3">
      <c r="A3786" s="1" t="s">
        <v>3036</v>
      </c>
      <c r="B3786" s="1">
        <v>1.0262491487613301</v>
      </c>
      <c r="C3786" s="1">
        <v>1.3794922999999999</v>
      </c>
      <c r="D3786" s="1">
        <v>0.35324315123866867</v>
      </c>
      <c r="E3786" s="1">
        <f>D3786/C3786</f>
        <v>0.25606750486296204</v>
      </c>
      <c r="F3786" s="1" t="s">
        <v>6097</v>
      </c>
    </row>
    <row r="3787" spans="1:6" x14ac:dyDescent="0.3">
      <c r="A3787" s="1" t="s">
        <v>1355</v>
      </c>
      <c r="B3787" s="1">
        <v>0.69336722810999896</v>
      </c>
      <c r="C3787" s="1">
        <v>1.3812917</v>
      </c>
      <c r="D3787" s="1">
        <v>0.68792447189000083</v>
      </c>
      <c r="E3787" s="1">
        <f>D3787/C3787</f>
        <v>0.49802983098356474</v>
      </c>
      <c r="F3787" s="1" t="s">
        <v>6097</v>
      </c>
    </row>
    <row r="3788" spans="1:6" x14ac:dyDescent="0.3">
      <c r="A3788" s="1" t="s">
        <v>3805</v>
      </c>
      <c r="B3788" s="1">
        <v>2.0983685576840001</v>
      </c>
      <c r="C3788" s="1">
        <v>1.3830792000000001</v>
      </c>
      <c r="D3788" s="1">
        <v>0.71528935768400093</v>
      </c>
      <c r="E3788" s="1">
        <f>D3788/C3788</f>
        <v>0.51717165414966904</v>
      </c>
      <c r="F3788" s="1" t="s">
        <v>6097</v>
      </c>
    </row>
    <row r="3789" spans="1:6" x14ac:dyDescent="0.3">
      <c r="A3789" s="1" t="s">
        <v>3465</v>
      </c>
      <c r="B3789" s="1">
        <v>1.3420241888</v>
      </c>
      <c r="C3789" s="1">
        <v>1.3885095999999999</v>
      </c>
      <c r="D3789" s="1">
        <v>4.648541120000127E-2</v>
      </c>
      <c r="E3789" s="1">
        <f>D3789/C3789</f>
        <v>3.3478638678480346E-2</v>
      </c>
      <c r="F3789" s="1" t="s">
        <v>6097</v>
      </c>
    </row>
    <row r="3790" spans="1:6" x14ac:dyDescent="0.3">
      <c r="A3790" s="1" t="s">
        <v>5784</v>
      </c>
      <c r="B3790" s="1">
        <v>1.7078568461000001</v>
      </c>
      <c r="C3790" s="1">
        <v>1.3885095999999999</v>
      </c>
      <c r="D3790" s="1">
        <v>0.31934724609999821</v>
      </c>
      <c r="E3790" s="1">
        <f>D3790/C3790</f>
        <v>0.22999282547272143</v>
      </c>
      <c r="F3790" s="1" t="s">
        <v>6097</v>
      </c>
    </row>
    <row r="3791" spans="1:6" x14ac:dyDescent="0.3">
      <c r="A3791" s="1" t="s">
        <v>3835</v>
      </c>
      <c r="B3791" s="1">
        <v>0.72794975313566601</v>
      </c>
      <c r="C3791" s="1">
        <v>1.3886193</v>
      </c>
      <c r="D3791" s="1">
        <v>0.66066954686433366</v>
      </c>
      <c r="E3791" s="1">
        <f>D3791/C3791</f>
        <v>0.47577442346101173</v>
      </c>
      <c r="F3791" s="1" t="s">
        <v>6097</v>
      </c>
    </row>
    <row r="3792" spans="1:6" x14ac:dyDescent="0.3">
      <c r="A3792" s="1" t="s">
        <v>5721</v>
      </c>
      <c r="B3792" s="1">
        <v>1.442854526573</v>
      </c>
      <c r="C3792" s="1">
        <v>1.3886193</v>
      </c>
      <c r="D3792" s="1">
        <v>5.4235226572999506E-2</v>
      </c>
      <c r="E3792" s="1">
        <f>D3792/C3792</f>
        <v>3.9056944241664726E-2</v>
      </c>
      <c r="F3792" s="1" t="s">
        <v>6097</v>
      </c>
    </row>
    <row r="3793" spans="1:6" x14ac:dyDescent="0.3">
      <c r="A3793" s="1" t="s">
        <v>3315</v>
      </c>
      <c r="B3793" s="1">
        <v>4.7323892557289904</v>
      </c>
      <c r="C3793" s="1">
        <v>1.3901888</v>
      </c>
      <c r="D3793" s="1">
        <v>3.3422004557289924</v>
      </c>
      <c r="E3793" s="1">
        <f>D3793/C3793</f>
        <v>2.4041342123666887</v>
      </c>
      <c r="F3793" s="1" t="s">
        <v>6097</v>
      </c>
    </row>
    <row r="3794" spans="1:6" x14ac:dyDescent="0.3">
      <c r="A3794" s="1" t="s">
        <v>5515</v>
      </c>
      <c r="B3794" s="1">
        <v>9.6493044550720093</v>
      </c>
      <c r="C3794" s="1">
        <v>1.3902653</v>
      </c>
      <c r="D3794" s="1">
        <v>8.2590391550720099</v>
      </c>
      <c r="E3794" s="1">
        <f>D3794/C3794</f>
        <v>5.9406209412491338</v>
      </c>
      <c r="F3794" s="1" t="s">
        <v>6097</v>
      </c>
    </row>
    <row r="3795" spans="1:6" x14ac:dyDescent="0.3">
      <c r="A3795" s="1" t="s">
        <v>454</v>
      </c>
      <c r="B3795" s="1">
        <v>0.868340549822334</v>
      </c>
      <c r="C3795" s="1">
        <v>1.3914679999999999</v>
      </c>
      <c r="D3795" s="1">
        <v>0.52312745017766604</v>
      </c>
      <c r="E3795" s="1">
        <f>D3795/C3795</f>
        <v>0.37595363326908421</v>
      </c>
      <c r="F3795" s="1" t="s">
        <v>6097</v>
      </c>
    </row>
    <row r="3796" spans="1:6" x14ac:dyDescent="0.3">
      <c r="A3796" s="1" t="s">
        <v>3759</v>
      </c>
      <c r="B3796" s="1">
        <v>0.66992406403900095</v>
      </c>
      <c r="C3796" s="1">
        <v>1.3914679999999999</v>
      </c>
      <c r="D3796" s="1">
        <v>0.72154393596099931</v>
      </c>
      <c r="E3796" s="1">
        <f>D3796/C3796</f>
        <v>0.51854870967999211</v>
      </c>
      <c r="F3796" s="1" t="s">
        <v>6097</v>
      </c>
    </row>
    <row r="3797" spans="1:6" x14ac:dyDescent="0.3">
      <c r="A3797" s="1" t="s">
        <v>4224</v>
      </c>
      <c r="B3797" s="1">
        <v>1.3385798756013301</v>
      </c>
      <c r="C3797" s="1">
        <v>1.3943436</v>
      </c>
      <c r="D3797" s="1">
        <v>5.576372439866617E-2</v>
      </c>
      <c r="E3797" s="1">
        <f>D3797/C3797</f>
        <v>3.9992814108851055E-2</v>
      </c>
      <c r="F3797" s="1" t="s">
        <v>6097</v>
      </c>
    </row>
    <row r="3798" spans="1:6" x14ac:dyDescent="0.3">
      <c r="A3798" s="1" t="s">
        <v>5073</v>
      </c>
      <c r="B3798" s="1">
        <v>2.6177141596073299</v>
      </c>
      <c r="C3798" s="1">
        <v>1.3954384</v>
      </c>
      <c r="D3798" s="1">
        <v>1.2222757596073339</v>
      </c>
      <c r="E3798" s="1">
        <f>D3798/C3798</f>
        <v>0.87590807276575877</v>
      </c>
      <c r="F3798" s="1" t="s">
        <v>6097</v>
      </c>
    </row>
    <row r="3799" spans="1:6" x14ac:dyDescent="0.3">
      <c r="A3799" s="1" t="s">
        <v>5665</v>
      </c>
      <c r="B3799" s="1">
        <v>1.3834275012386701</v>
      </c>
      <c r="C3799" s="1">
        <v>1.3981999000000001</v>
      </c>
      <c r="D3799" s="1">
        <v>1.4772398761332184E-2</v>
      </c>
      <c r="E3799" s="1">
        <f>D3799/C3799</f>
        <v>1.056529811032899E-2</v>
      </c>
      <c r="F3799" s="1" t="s">
        <v>6097</v>
      </c>
    </row>
    <row r="3800" spans="1:6" x14ac:dyDescent="0.3">
      <c r="A3800" s="1" t="s">
        <v>3679</v>
      </c>
      <c r="B3800" s="1">
        <v>1.2887521192523299</v>
      </c>
      <c r="C3800" s="1">
        <v>1.3997264</v>
      </c>
      <c r="D3800" s="1">
        <v>0.11097428074766724</v>
      </c>
      <c r="E3800" s="1">
        <f>D3800/C3800</f>
        <v>7.9282837522866786E-2</v>
      </c>
      <c r="F3800" s="1" t="s">
        <v>6097</v>
      </c>
    </row>
    <row r="3801" spans="1:6" x14ac:dyDescent="0.3">
      <c r="A3801" s="1" t="s">
        <v>2346</v>
      </c>
      <c r="B3801" s="1">
        <v>2.25524264688167</v>
      </c>
      <c r="C3801" s="1">
        <v>1.3999588000000001</v>
      </c>
      <c r="D3801" s="1">
        <v>0.85528384688166548</v>
      </c>
      <c r="E3801" s="1">
        <f>D3801/C3801</f>
        <v>0.61093501243155546</v>
      </c>
      <c r="F3801" s="1" t="s">
        <v>6097</v>
      </c>
    </row>
    <row r="3802" spans="1:6" x14ac:dyDescent="0.3">
      <c r="A3802" s="1" t="s">
        <v>5433</v>
      </c>
      <c r="B3802" s="1">
        <v>1.2388927432550001</v>
      </c>
      <c r="C3802" s="1">
        <v>1.4025953</v>
      </c>
      <c r="D3802" s="1">
        <v>0.16370255674499923</v>
      </c>
      <c r="E3802" s="1">
        <f>D3802/C3802</f>
        <v>0.11671403486451097</v>
      </c>
      <c r="F3802" s="1" t="s">
        <v>6097</v>
      </c>
    </row>
    <row r="3803" spans="1:6" x14ac:dyDescent="0.3">
      <c r="A3803" s="1" t="s">
        <v>5828</v>
      </c>
      <c r="B3803" s="1">
        <v>2.8612743045259998</v>
      </c>
      <c r="C3803" s="1">
        <v>1.4027114000000001</v>
      </c>
      <c r="D3803" s="1">
        <v>1.4585629045260016</v>
      </c>
      <c r="E3803" s="1">
        <f>D3803/C3803</f>
        <v>1.0398168180040466</v>
      </c>
      <c r="F3803" s="1" t="s">
        <v>6097</v>
      </c>
    </row>
    <row r="3804" spans="1:6" x14ac:dyDescent="0.3">
      <c r="A3804" s="1" t="s">
        <v>2421</v>
      </c>
      <c r="B3804" s="1">
        <v>1.0844640498436799</v>
      </c>
      <c r="C3804" s="1">
        <v>1.4029757</v>
      </c>
      <c r="D3804" s="1">
        <v>0.31851165015631677</v>
      </c>
      <c r="E3804" s="1">
        <f>D3804/C3804</f>
        <v>0.22702577824855893</v>
      </c>
      <c r="F3804" s="1" t="s">
        <v>6097</v>
      </c>
    </row>
    <row r="3805" spans="1:6" x14ac:dyDescent="0.3">
      <c r="A3805" s="1" t="s">
        <v>4374</v>
      </c>
      <c r="B3805" s="1">
        <v>3.89407101001333</v>
      </c>
      <c r="C3805" s="1">
        <v>1.4042288999999999</v>
      </c>
      <c r="D3805" s="1">
        <v>2.4898421100133303</v>
      </c>
      <c r="E3805" s="1">
        <f>D3805/C3805</f>
        <v>1.7731027398833128</v>
      </c>
      <c r="F3805" s="1" t="s">
        <v>6097</v>
      </c>
    </row>
    <row r="3806" spans="1:6" x14ac:dyDescent="0.3">
      <c r="A3806" s="1" t="s">
        <v>3447</v>
      </c>
      <c r="B3806" s="1">
        <v>2.4447438856730002</v>
      </c>
      <c r="C3806" s="1">
        <v>1.4044365000000001</v>
      </c>
      <c r="D3806" s="1">
        <v>1.040307385673001</v>
      </c>
      <c r="E3806" s="1">
        <f>D3806/C3806</f>
        <v>0.74072938553861345</v>
      </c>
      <c r="F3806" s="1" t="s">
        <v>6097</v>
      </c>
    </row>
    <row r="3807" spans="1:6" x14ac:dyDescent="0.3">
      <c r="A3807" s="1" t="s">
        <v>2493</v>
      </c>
      <c r="B3807" s="1">
        <v>1.4954673928826701</v>
      </c>
      <c r="C3807" s="1">
        <v>1.4045103999999999</v>
      </c>
      <c r="D3807" s="1">
        <v>9.0956992882666787E-2</v>
      </c>
      <c r="E3807" s="1">
        <f>D3807/C3807</f>
        <v>6.4760640350307694E-2</v>
      </c>
      <c r="F3807" s="1" t="s">
        <v>6097</v>
      </c>
    </row>
    <row r="3808" spans="1:6" x14ac:dyDescent="0.3">
      <c r="A3808" s="1" t="s">
        <v>2266</v>
      </c>
      <c r="B3808" s="1">
        <v>0.82422904028499999</v>
      </c>
      <c r="C3808" s="1">
        <v>1.4059706000000001</v>
      </c>
      <c r="D3808" s="1">
        <v>0.58174155971499975</v>
      </c>
      <c r="E3808" s="1">
        <f>D3808/C3808</f>
        <v>0.41376509559659336</v>
      </c>
      <c r="F3808" s="1" t="s">
        <v>6097</v>
      </c>
    </row>
    <row r="3809" spans="1:6" x14ac:dyDescent="0.3">
      <c r="A3809" s="1" t="s">
        <v>4590</v>
      </c>
      <c r="B3809" s="1">
        <v>0.79628552891604798</v>
      </c>
      <c r="C3809" s="1">
        <v>1.4059706000000001</v>
      </c>
      <c r="D3809" s="1">
        <v>0.60968507108395209</v>
      </c>
      <c r="E3809" s="1">
        <f>D3809/C3809</f>
        <v>0.43363998584604263</v>
      </c>
      <c r="F3809" s="1" t="s">
        <v>6097</v>
      </c>
    </row>
    <row r="3810" spans="1:6" x14ac:dyDescent="0.3">
      <c r="A3810" s="1" t="s">
        <v>5818</v>
      </c>
      <c r="B3810" s="1">
        <v>1.1027427470286699</v>
      </c>
      <c r="C3810" s="1">
        <v>1.4120253</v>
      </c>
      <c r="D3810" s="1">
        <v>0.309282552971333</v>
      </c>
      <c r="E3810" s="1">
        <f>D3810/C3810</f>
        <v>0.21903471061838126</v>
      </c>
      <c r="F3810" s="1" t="s">
        <v>6097</v>
      </c>
    </row>
    <row r="3811" spans="1:6" x14ac:dyDescent="0.3">
      <c r="A3811" s="1" t="s">
        <v>370</v>
      </c>
      <c r="B3811" s="1">
        <v>1.7249656430448099</v>
      </c>
      <c r="C3811" s="1">
        <v>1.4195555</v>
      </c>
      <c r="D3811" s="1">
        <v>0.3054101430448084</v>
      </c>
      <c r="E3811" s="1">
        <f>D3811/C3811</f>
        <v>0.21514491194237098</v>
      </c>
      <c r="F3811" s="1" t="s">
        <v>6097</v>
      </c>
    </row>
    <row r="3812" spans="1:6" x14ac:dyDescent="0.3">
      <c r="A3812" s="1" t="s">
        <v>719</v>
      </c>
      <c r="B3812" s="1">
        <v>2.3632091549766701</v>
      </c>
      <c r="C3812" s="1">
        <v>1.4195555</v>
      </c>
      <c r="D3812" s="1">
        <v>0.94365365497666787</v>
      </c>
      <c r="E3812" s="1">
        <f>D3812/C3812</f>
        <v>0.66475291383582247</v>
      </c>
      <c r="F3812" s="1" t="s">
        <v>6097</v>
      </c>
    </row>
    <row r="3813" spans="1:6" x14ac:dyDescent="0.3">
      <c r="A3813" s="1" t="s">
        <v>822</v>
      </c>
      <c r="B3813" s="1">
        <v>1.0695055289036699</v>
      </c>
      <c r="C3813" s="1">
        <v>1.4207695</v>
      </c>
      <c r="D3813" s="1">
        <v>0.35126397109633412</v>
      </c>
      <c r="E3813" s="1">
        <f>D3813/C3813</f>
        <v>0.2472350167260306</v>
      </c>
      <c r="F3813" s="1" t="s">
        <v>6097</v>
      </c>
    </row>
    <row r="3814" spans="1:6" x14ac:dyDescent="0.3">
      <c r="A3814" s="1" t="s">
        <v>3803</v>
      </c>
      <c r="B3814" s="1">
        <v>1.7740667479746699</v>
      </c>
      <c r="C3814" s="1">
        <v>1.4235854999999999</v>
      </c>
      <c r="D3814" s="1">
        <v>0.35048124797466795</v>
      </c>
      <c r="E3814" s="1">
        <f>D3814/C3814</f>
        <v>0.24619613502291782</v>
      </c>
      <c r="F3814" s="1" t="s">
        <v>6097</v>
      </c>
    </row>
    <row r="3815" spans="1:6" x14ac:dyDescent="0.3">
      <c r="A3815" s="1" t="s">
        <v>610</v>
      </c>
      <c r="B3815" s="1">
        <v>2.5951685457279998</v>
      </c>
      <c r="C3815" s="1">
        <v>1.4246509000000001</v>
      </c>
      <c r="D3815" s="1">
        <v>1.1705176457280011</v>
      </c>
      <c r="E3815" s="1">
        <f>D3815/C3815</f>
        <v>0.82161717353212715</v>
      </c>
      <c r="F3815" s="1" t="s">
        <v>6097</v>
      </c>
    </row>
    <row r="3816" spans="1:6" x14ac:dyDescent="0.3">
      <c r="A3816" s="1" t="s">
        <v>2740</v>
      </c>
      <c r="B3816" s="1">
        <v>4.0215119158666699</v>
      </c>
      <c r="C3816" s="1">
        <v>1.4257549</v>
      </c>
      <c r="D3816" s="1">
        <v>2.5957570158666652</v>
      </c>
      <c r="E3816" s="1">
        <f>D3816/C3816</f>
        <v>1.8206193896767706</v>
      </c>
      <c r="F3816" s="1" t="s">
        <v>6097</v>
      </c>
    </row>
    <row r="3817" spans="1:6" x14ac:dyDescent="0.3">
      <c r="A3817" s="1" t="s">
        <v>5594</v>
      </c>
      <c r="B3817" s="1">
        <v>5.3099975303806604</v>
      </c>
      <c r="C3817" s="1">
        <v>1.4257549</v>
      </c>
      <c r="D3817" s="1">
        <v>3.8842426303806628</v>
      </c>
      <c r="E3817" s="1">
        <f>D3817/C3817</f>
        <v>2.7243410703906137</v>
      </c>
      <c r="F3817" s="1" t="s">
        <v>6097</v>
      </c>
    </row>
    <row r="3818" spans="1:6" x14ac:dyDescent="0.3">
      <c r="A3818" s="1" t="s">
        <v>4620</v>
      </c>
      <c r="B3818" s="1">
        <v>1.25110593756195</v>
      </c>
      <c r="C3818" s="1">
        <v>1.4269453999999999</v>
      </c>
      <c r="D3818" s="1">
        <v>0.17583946243804904</v>
      </c>
      <c r="E3818" s="1">
        <f>D3818/C3818</f>
        <v>0.12322788414893034</v>
      </c>
      <c r="F3818" s="1" t="s">
        <v>6097</v>
      </c>
    </row>
    <row r="3819" spans="1:6" x14ac:dyDescent="0.3">
      <c r="A3819" s="1" t="s">
        <v>4316</v>
      </c>
      <c r="B3819" s="1">
        <v>1.8049268672213299</v>
      </c>
      <c r="C3819" s="1">
        <v>1.4269966000000001</v>
      </c>
      <c r="D3819" s="1">
        <v>0.37793026722133383</v>
      </c>
      <c r="E3819" s="1">
        <f>D3819/C3819</f>
        <v>0.2648431448409434</v>
      </c>
      <c r="F3819" s="1" t="s">
        <v>6097</v>
      </c>
    </row>
    <row r="3820" spans="1:6" x14ac:dyDescent="0.3">
      <c r="A3820" s="1" t="s">
        <v>552</v>
      </c>
      <c r="B3820" s="1">
        <v>2.7769046303646601</v>
      </c>
      <c r="C3820" s="1">
        <v>1.4334586</v>
      </c>
      <c r="D3820" s="1">
        <v>1.3434460303646649</v>
      </c>
      <c r="E3820" s="1">
        <f>D3820/C3820</f>
        <v>0.9372060207142815</v>
      </c>
      <c r="F3820" s="1" t="s">
        <v>6097</v>
      </c>
    </row>
    <row r="3821" spans="1:6" x14ac:dyDescent="0.3">
      <c r="A3821" s="1" t="s">
        <v>1966</v>
      </c>
      <c r="B3821" s="1">
        <v>1.2971219258219999</v>
      </c>
      <c r="C3821" s="1">
        <v>1.4334586</v>
      </c>
      <c r="D3821" s="1">
        <v>0.13633667417800099</v>
      </c>
      <c r="E3821" s="1">
        <f>D3821/C3821</f>
        <v>9.5110297693983617E-2</v>
      </c>
      <c r="F3821" s="1" t="s">
        <v>6097</v>
      </c>
    </row>
    <row r="3822" spans="1:6" x14ac:dyDescent="0.3">
      <c r="A3822" s="1" t="s">
        <v>5858</v>
      </c>
      <c r="B3822" s="1">
        <v>0.51925856014349903</v>
      </c>
      <c r="C3822" s="1">
        <v>1.4341199</v>
      </c>
      <c r="D3822" s="1">
        <v>0.91486133985650075</v>
      </c>
      <c r="E3822" s="1">
        <f>D3822/C3822</f>
        <v>0.63792528076383348</v>
      </c>
      <c r="F3822" s="1" t="s">
        <v>6097</v>
      </c>
    </row>
    <row r="3823" spans="1:6" x14ac:dyDescent="0.3">
      <c r="A3823" s="1" t="s">
        <v>4075</v>
      </c>
      <c r="B3823" s="1">
        <v>1.41620858984176</v>
      </c>
      <c r="C3823" s="1">
        <v>1.4347635999999999</v>
      </c>
      <c r="D3823" s="1">
        <v>1.8555010158237462E-2</v>
      </c>
      <c r="E3823" s="1">
        <f>D3823/C3823</f>
        <v>1.2932451142639431E-2</v>
      </c>
      <c r="F3823" s="1" t="s">
        <v>6097</v>
      </c>
    </row>
    <row r="3824" spans="1:6" x14ac:dyDescent="0.3">
      <c r="A3824" s="1" t="s">
        <v>95</v>
      </c>
      <c r="B3824" s="1">
        <v>1.64470699451233</v>
      </c>
      <c r="C3824" s="1">
        <v>1.4351432</v>
      </c>
      <c r="D3824" s="1">
        <v>0.20956379451233209</v>
      </c>
      <c r="E3824" s="1">
        <f>D3824/C3824</f>
        <v>0.14602291570090853</v>
      </c>
      <c r="F3824" s="1" t="s">
        <v>6097</v>
      </c>
    </row>
    <row r="3825" spans="1:6" x14ac:dyDescent="0.3">
      <c r="A3825" s="1" t="s">
        <v>1183</v>
      </c>
      <c r="B3825" s="1">
        <v>1.05508455703033</v>
      </c>
      <c r="C3825" s="1">
        <v>1.4469671</v>
      </c>
      <c r="D3825" s="1">
        <v>0.39188254296966729</v>
      </c>
      <c r="E3825" s="1">
        <f>D3825/C3825</f>
        <v>0.27083030634882249</v>
      </c>
      <c r="F3825" s="1" t="s">
        <v>6097</v>
      </c>
    </row>
    <row r="3826" spans="1:6" x14ac:dyDescent="0.3">
      <c r="A3826" s="1" t="s">
        <v>3269</v>
      </c>
      <c r="B3826" s="1">
        <v>1.5013713982691199</v>
      </c>
      <c r="C3826" s="1">
        <v>1.4469671</v>
      </c>
      <c r="D3826" s="1">
        <v>5.4404298269124185E-2</v>
      </c>
      <c r="E3826" s="1">
        <f>D3826/C3826</f>
        <v>3.7598849530942467E-2</v>
      </c>
      <c r="F3826" s="1" t="s">
        <v>6097</v>
      </c>
    </row>
    <row r="3827" spans="1:6" x14ac:dyDescent="0.3">
      <c r="A3827" s="1" t="s">
        <v>2221</v>
      </c>
      <c r="B3827" s="1">
        <v>1.38470797100367</v>
      </c>
      <c r="C3827" s="1">
        <v>1.4480850999999999</v>
      </c>
      <c r="D3827" s="1">
        <v>6.337712899633452E-2</v>
      </c>
      <c r="E3827" s="1">
        <f>D3827/C3827</f>
        <v>4.3766163325853244E-2</v>
      </c>
      <c r="F3827" s="1" t="s">
        <v>6097</v>
      </c>
    </row>
    <row r="3828" spans="1:6" x14ac:dyDescent="0.3">
      <c r="A3828" s="1" t="s">
        <v>5079</v>
      </c>
      <c r="B3828" s="1">
        <v>3.4526426572736701</v>
      </c>
      <c r="C3828" s="1">
        <v>1.4483128000000001</v>
      </c>
      <c r="D3828" s="1">
        <v>2.0043298572736674</v>
      </c>
      <c r="E3828" s="1">
        <f>D3828/C3828</f>
        <v>1.3839067480958998</v>
      </c>
      <c r="F3828" s="1" t="s">
        <v>6097</v>
      </c>
    </row>
    <row r="3829" spans="1:6" x14ac:dyDescent="0.3">
      <c r="A3829" s="1" t="s">
        <v>1274</v>
      </c>
      <c r="B3829" s="1">
        <v>1.42135078806333</v>
      </c>
      <c r="C3829" s="1">
        <v>1.4530737</v>
      </c>
      <c r="D3829" s="1">
        <v>3.172291193666843E-2</v>
      </c>
      <c r="E3829" s="1">
        <f>D3829/C3829</f>
        <v>2.1831591843323866E-2</v>
      </c>
      <c r="F3829" s="1" t="s">
        <v>6097</v>
      </c>
    </row>
    <row r="3830" spans="1:6" x14ac:dyDescent="0.3">
      <c r="A3830" s="1" t="s">
        <v>1265</v>
      </c>
      <c r="B3830" s="1">
        <v>2.6694707258779999</v>
      </c>
      <c r="C3830" s="1">
        <v>1.4576406</v>
      </c>
      <c r="D3830" s="1">
        <v>1.2118301258779987</v>
      </c>
      <c r="E3830" s="1">
        <f>D3830/C3830</f>
        <v>0.83136414139260306</v>
      </c>
      <c r="F3830" s="1" t="s">
        <v>6097</v>
      </c>
    </row>
    <row r="3831" spans="1:6" x14ac:dyDescent="0.3">
      <c r="A3831" s="1" t="s">
        <v>1105</v>
      </c>
      <c r="B3831" s="1">
        <v>2.43083186011533</v>
      </c>
      <c r="C3831" s="1">
        <v>1.4580789999999999</v>
      </c>
      <c r="D3831" s="1">
        <v>0.97275286011533058</v>
      </c>
      <c r="E3831" s="1">
        <f>D3831/C3831</f>
        <v>0.66714688306691927</v>
      </c>
      <c r="F3831" s="1" t="s">
        <v>6097</v>
      </c>
    </row>
    <row r="3832" spans="1:6" x14ac:dyDescent="0.3">
      <c r="A3832" s="1" t="s">
        <v>472</v>
      </c>
      <c r="B3832" s="1">
        <v>1.6812308283383299</v>
      </c>
      <c r="C3832" s="1">
        <v>1.4584522</v>
      </c>
      <c r="D3832" s="1">
        <v>0.22277862833833328</v>
      </c>
      <c r="E3832" s="1">
        <f>D3832/C3832</f>
        <v>0.15275003756608088</v>
      </c>
      <c r="F3832" s="1" t="s">
        <v>6097</v>
      </c>
    </row>
    <row r="3833" spans="1:6" x14ac:dyDescent="0.3">
      <c r="A3833" s="1" t="s">
        <v>303</v>
      </c>
      <c r="B3833" s="1">
        <v>0.84920996177733299</v>
      </c>
      <c r="C3833" s="1">
        <v>1.4584923999999999</v>
      </c>
      <c r="D3833" s="1">
        <v>0.6092824382226667</v>
      </c>
      <c r="E3833" s="1">
        <f>D3833/C3833</f>
        <v>0.41774810634780596</v>
      </c>
      <c r="F3833" s="1" t="s">
        <v>6097</v>
      </c>
    </row>
    <row r="3834" spans="1:6" x14ac:dyDescent="0.3">
      <c r="A3834" s="1" t="s">
        <v>868</v>
      </c>
      <c r="B3834" s="1">
        <v>2.3424930947216702</v>
      </c>
      <c r="C3834" s="1">
        <v>1.4588299</v>
      </c>
      <c r="D3834" s="1">
        <v>0.88366319472167154</v>
      </c>
      <c r="E3834" s="1">
        <f>D3834/C3834</f>
        <v>0.60573422214726447</v>
      </c>
      <c r="F3834" s="1" t="s">
        <v>6097</v>
      </c>
    </row>
    <row r="3835" spans="1:6" x14ac:dyDescent="0.3">
      <c r="A3835" s="1" t="s">
        <v>5421</v>
      </c>
      <c r="B3835" s="1">
        <v>1.95774823078667</v>
      </c>
      <c r="C3835" s="1">
        <v>1.4597886</v>
      </c>
      <c r="D3835" s="1">
        <v>0.49795963078666938</v>
      </c>
      <c r="E3835" s="1">
        <f>D3835/C3835</f>
        <v>0.34111763222885105</v>
      </c>
      <c r="F3835" s="1" t="s">
        <v>6097</v>
      </c>
    </row>
    <row r="3836" spans="1:6" x14ac:dyDescent="0.3">
      <c r="A3836" s="1" t="s">
        <v>1357</v>
      </c>
      <c r="B3836" s="1">
        <v>1.111540978554</v>
      </c>
      <c r="C3836" s="1">
        <v>1.4614199999999999</v>
      </c>
      <c r="D3836" s="1">
        <v>0.34987902144599925</v>
      </c>
      <c r="E3836" s="1">
        <f>D3836/C3836</f>
        <v>0.23941031424641737</v>
      </c>
      <c r="F3836" s="1" t="s">
        <v>6097</v>
      </c>
    </row>
    <row r="3837" spans="1:6" x14ac:dyDescent="0.3">
      <c r="A3837" s="1" t="s">
        <v>2155</v>
      </c>
      <c r="B3837" s="1">
        <v>1.1464467006138399</v>
      </c>
      <c r="C3837" s="1">
        <v>1.4643493000000001</v>
      </c>
      <c r="D3837" s="1">
        <v>0.31790259938615839</v>
      </c>
      <c r="E3837" s="1">
        <f>D3837/C3837</f>
        <v>0.21709478700618656</v>
      </c>
      <c r="F3837" s="1" t="s">
        <v>6097</v>
      </c>
    </row>
    <row r="3838" spans="1:6" x14ac:dyDescent="0.3">
      <c r="A3838" s="1" t="s">
        <v>3596</v>
      </c>
      <c r="B3838" s="1">
        <v>1.22550863968767</v>
      </c>
      <c r="C3838" s="1">
        <v>1.4643493000000001</v>
      </c>
      <c r="D3838" s="1">
        <v>0.23884066031233409</v>
      </c>
      <c r="E3838" s="1">
        <f>D3838/C3838</f>
        <v>0.16310361217254249</v>
      </c>
      <c r="F3838" s="1" t="s">
        <v>6097</v>
      </c>
    </row>
    <row r="3839" spans="1:6" x14ac:dyDescent="0.3">
      <c r="A3839" s="1" t="s">
        <v>4357</v>
      </c>
      <c r="B3839" s="1">
        <v>1.32599962416483</v>
      </c>
      <c r="C3839" s="1">
        <v>1.4656731999999999</v>
      </c>
      <c r="D3839" s="1">
        <v>0.13967357583517259</v>
      </c>
      <c r="E3839" s="1">
        <f>D3839/C3839</f>
        <v>9.529653393073749E-2</v>
      </c>
      <c r="F3839" s="1" t="s">
        <v>6097</v>
      </c>
    </row>
    <row r="3840" spans="1:6" x14ac:dyDescent="0.3">
      <c r="A3840" s="1" t="s">
        <v>4648</v>
      </c>
      <c r="B3840" s="1">
        <v>1.82349940633233</v>
      </c>
      <c r="C3840" s="1">
        <v>1.4671441000000001</v>
      </c>
      <c r="D3840" s="1">
        <v>0.35635530633233214</v>
      </c>
      <c r="E3840" s="1">
        <f>D3840/C3840</f>
        <v>0.24289046067958295</v>
      </c>
      <c r="F3840" s="1" t="s">
        <v>6097</v>
      </c>
    </row>
    <row r="3841" spans="1:6" x14ac:dyDescent="0.3">
      <c r="A3841" s="1" t="s">
        <v>268</v>
      </c>
      <c r="B3841" s="1">
        <v>2.86468266402367</v>
      </c>
      <c r="C3841" s="1">
        <v>1.4680538000000001</v>
      </c>
      <c r="D3841" s="1">
        <v>1.396628864023669</v>
      </c>
      <c r="E3841" s="1">
        <f>D3841/C3841</f>
        <v>0.95134719451267313</v>
      </c>
      <c r="F3841" s="1" t="s">
        <v>6097</v>
      </c>
    </row>
    <row r="3842" spans="1:6" x14ac:dyDescent="0.3">
      <c r="A3842" s="1" t="s">
        <v>3380</v>
      </c>
      <c r="B3842" s="1">
        <v>2.9506517561350001</v>
      </c>
      <c r="C3842" s="1">
        <v>1.4688000000000001</v>
      </c>
      <c r="D3842" s="1">
        <v>1.4818517561350035</v>
      </c>
      <c r="E3842" s="1">
        <f>D3842/C3842</f>
        <v>1.0088859995472519</v>
      </c>
      <c r="F3842" s="1" t="s">
        <v>6097</v>
      </c>
    </row>
    <row r="3843" spans="1:6" x14ac:dyDescent="0.3">
      <c r="A3843" s="1" t="s">
        <v>3504</v>
      </c>
      <c r="B3843" s="1">
        <v>1.9991944334876699</v>
      </c>
      <c r="C3843" s="1">
        <v>1.4688000000000001</v>
      </c>
      <c r="D3843" s="1">
        <v>0.53039443348766846</v>
      </c>
      <c r="E3843" s="1">
        <f>D3843/C3843</f>
        <v>0.36110732127428408</v>
      </c>
      <c r="F3843" s="1" t="s">
        <v>6097</v>
      </c>
    </row>
    <row r="3844" spans="1:6" x14ac:dyDescent="0.3">
      <c r="A3844" s="1" t="s">
        <v>790</v>
      </c>
      <c r="B3844" s="1">
        <v>4.9314436899366703</v>
      </c>
      <c r="C3844" s="1">
        <v>1.4706473</v>
      </c>
      <c r="D3844" s="1">
        <v>3.4607963899366667</v>
      </c>
      <c r="E3844" s="1">
        <f>D3844/C3844</f>
        <v>2.353247029343247</v>
      </c>
      <c r="F3844" s="1" t="s">
        <v>6097</v>
      </c>
    </row>
    <row r="3845" spans="1:6" x14ac:dyDescent="0.3">
      <c r="A3845" s="1" t="s">
        <v>3854</v>
      </c>
      <c r="B3845" s="1">
        <v>2.8397915567578602</v>
      </c>
      <c r="C3845" s="1">
        <v>1.4706473</v>
      </c>
      <c r="D3845" s="1">
        <v>1.3691442567578571</v>
      </c>
      <c r="E3845" s="1">
        <f>D3845/C3845</f>
        <v>0.9309807026864001</v>
      </c>
      <c r="F3845" s="1" t="s">
        <v>6097</v>
      </c>
    </row>
    <row r="3846" spans="1:6" x14ac:dyDescent="0.3">
      <c r="A3846" s="1" t="s">
        <v>5440</v>
      </c>
      <c r="B3846" s="1">
        <v>0.80490089947999899</v>
      </c>
      <c r="C3846" s="1">
        <v>1.4733734999999999</v>
      </c>
      <c r="D3846" s="1">
        <v>0.66847260052000101</v>
      </c>
      <c r="E3846" s="1">
        <f>D3846/C3846</f>
        <v>0.45370206571517752</v>
      </c>
      <c r="F3846" s="1" t="s">
        <v>6097</v>
      </c>
    </row>
    <row r="3847" spans="1:6" x14ac:dyDescent="0.3">
      <c r="A3847" s="1" t="s">
        <v>2632</v>
      </c>
      <c r="B3847" s="1">
        <v>2.38399636658681</v>
      </c>
      <c r="C3847" s="1">
        <v>1.4749977999999999</v>
      </c>
      <c r="D3847" s="1">
        <v>0.90899856658680966</v>
      </c>
      <c r="E3847" s="1">
        <f>D3847/C3847</f>
        <v>0.61627113381918919</v>
      </c>
      <c r="F3847" s="1" t="s">
        <v>6097</v>
      </c>
    </row>
    <row r="3848" spans="1:6" x14ac:dyDescent="0.3">
      <c r="A3848" s="1" t="s">
        <v>3676</v>
      </c>
      <c r="B3848" s="1">
        <v>1.48166348733567</v>
      </c>
      <c r="C3848" s="1">
        <v>1.4829279</v>
      </c>
      <c r="D3848" s="1">
        <v>1.2644126643341913E-3</v>
      </c>
      <c r="E3848" s="1">
        <f>D3848/C3848</f>
        <v>8.5264608234438867E-4</v>
      </c>
      <c r="F3848" s="1" t="s">
        <v>6097</v>
      </c>
    </row>
    <row r="3849" spans="1:6" x14ac:dyDescent="0.3">
      <c r="A3849" s="1" t="s">
        <v>1203</v>
      </c>
      <c r="B3849" s="1">
        <v>0.87570056944566699</v>
      </c>
      <c r="C3849" s="1">
        <v>1.4831076000000001</v>
      </c>
      <c r="D3849" s="1">
        <v>0.60740703055433309</v>
      </c>
      <c r="E3849" s="1">
        <f>D3849/C3849</f>
        <v>0.40955021102604627</v>
      </c>
      <c r="F3849" s="1" t="s">
        <v>6097</v>
      </c>
    </row>
    <row r="3850" spans="1:6" x14ac:dyDescent="0.3">
      <c r="A3850" s="1" t="s">
        <v>1817</v>
      </c>
      <c r="B3850" s="1">
        <v>1.8653604452125701</v>
      </c>
      <c r="C3850" s="1">
        <v>1.4855910000000001</v>
      </c>
      <c r="D3850" s="1">
        <v>0.37976944521256772</v>
      </c>
      <c r="E3850" s="1">
        <f>D3850/C3850</f>
        <v>0.2556352624730277</v>
      </c>
      <c r="F3850" s="1" t="s">
        <v>6097</v>
      </c>
    </row>
    <row r="3851" spans="1:6" x14ac:dyDescent="0.3">
      <c r="A3851" s="1" t="s">
        <v>1367</v>
      </c>
      <c r="B3851" s="1">
        <v>1.2284236213348101</v>
      </c>
      <c r="C3851" s="1">
        <v>1.4877973</v>
      </c>
      <c r="D3851" s="1">
        <v>0.25937367866519123</v>
      </c>
      <c r="E3851" s="1">
        <f>D3851/C3851</f>
        <v>0.17433401624347028</v>
      </c>
      <c r="F3851" s="1" t="s">
        <v>6097</v>
      </c>
    </row>
    <row r="3852" spans="1:6" x14ac:dyDescent="0.3">
      <c r="A3852" s="1" t="s">
        <v>1933</v>
      </c>
      <c r="B3852" s="1">
        <v>1.53571770433433</v>
      </c>
      <c r="C3852" s="1">
        <v>1.4877973</v>
      </c>
      <c r="D3852" s="1">
        <v>4.7920404334331534E-2</v>
      </c>
      <c r="E3852" s="1">
        <f>D3852/C3852</f>
        <v>3.2208960410353975E-2</v>
      </c>
      <c r="F3852" s="1" t="s">
        <v>6097</v>
      </c>
    </row>
    <row r="3853" spans="1:6" x14ac:dyDescent="0.3">
      <c r="A3853" s="1" t="s">
        <v>4910</v>
      </c>
      <c r="B3853" s="1">
        <v>1.81035651906933</v>
      </c>
      <c r="C3853" s="1">
        <v>1.4877973</v>
      </c>
      <c r="D3853" s="1">
        <v>0.32255921906933338</v>
      </c>
      <c r="E3853" s="1">
        <f>D3853/C3853</f>
        <v>0.21680320233766615</v>
      </c>
      <c r="F3853" s="1" t="s">
        <v>6097</v>
      </c>
    </row>
    <row r="3854" spans="1:6" x14ac:dyDescent="0.3">
      <c r="A3854" s="1" t="s">
        <v>2173</v>
      </c>
      <c r="B3854" s="1">
        <v>2.1037302489656602</v>
      </c>
      <c r="C3854" s="1">
        <v>1.4889625</v>
      </c>
      <c r="D3854" s="1">
        <v>0.61476774896566466</v>
      </c>
      <c r="E3854" s="1">
        <f>D3854/C3854</f>
        <v>0.41288329891831704</v>
      </c>
      <c r="F3854" s="1" t="s">
        <v>6097</v>
      </c>
    </row>
    <row r="3855" spans="1:6" x14ac:dyDescent="0.3">
      <c r="A3855" s="1" t="s">
        <v>2417</v>
      </c>
      <c r="B3855" s="1">
        <v>1.317321072958</v>
      </c>
      <c r="C3855" s="1">
        <v>1.4955919</v>
      </c>
      <c r="D3855" s="1">
        <v>0.17827082704199948</v>
      </c>
      <c r="E3855" s="1">
        <f>D3855/C3855</f>
        <v>0.11919750771717838</v>
      </c>
      <c r="F3855" s="1" t="s">
        <v>6097</v>
      </c>
    </row>
    <row r="3856" spans="1:6" x14ac:dyDescent="0.3">
      <c r="A3856" s="1" t="s">
        <v>2550</v>
      </c>
      <c r="B3856" s="1">
        <v>2.50188899383333</v>
      </c>
      <c r="C3856" s="1">
        <v>1.495633</v>
      </c>
      <c r="D3856" s="1">
        <v>1.0062559938333322</v>
      </c>
      <c r="E3856" s="1">
        <f>D3856/C3856</f>
        <v>0.67279606282646354</v>
      </c>
      <c r="F3856" s="1" t="s">
        <v>6097</v>
      </c>
    </row>
    <row r="3857" spans="1:6" x14ac:dyDescent="0.3">
      <c r="A3857" s="1" t="s">
        <v>2475</v>
      </c>
      <c r="B3857" s="1">
        <v>2.3331946833499999</v>
      </c>
      <c r="C3857" s="1">
        <v>1.4998285</v>
      </c>
      <c r="D3857" s="1">
        <v>0.83336618335000034</v>
      </c>
      <c r="E3857" s="1">
        <f>D3857/C3857</f>
        <v>0.55564098385248739</v>
      </c>
      <c r="F3857" s="1" t="s">
        <v>6097</v>
      </c>
    </row>
    <row r="3858" spans="1:6" x14ac:dyDescent="0.3">
      <c r="A3858" s="1" t="s">
        <v>3242</v>
      </c>
      <c r="B3858" s="1">
        <v>1.36149814106833</v>
      </c>
      <c r="C3858" s="1">
        <v>1.5033599</v>
      </c>
      <c r="D3858" s="1">
        <v>0.14186175893166753</v>
      </c>
      <c r="E3858" s="1">
        <f>D3858/C3858</f>
        <v>9.4363138814376732E-2</v>
      </c>
      <c r="F3858" s="1" t="s">
        <v>6097</v>
      </c>
    </row>
    <row r="3859" spans="1:6" x14ac:dyDescent="0.3">
      <c r="A3859" s="1" t="s">
        <v>2848</v>
      </c>
      <c r="B3859" s="1">
        <v>1.6162473601489999</v>
      </c>
      <c r="C3859" s="1">
        <v>1.5053373999999999</v>
      </c>
      <c r="D3859" s="1">
        <v>0.1109099601490029</v>
      </c>
      <c r="E3859" s="1">
        <f>D3859/C3859</f>
        <v>7.3677808143877185E-2</v>
      </c>
      <c r="F3859" s="1" t="s">
        <v>6097</v>
      </c>
    </row>
    <row r="3860" spans="1:6" x14ac:dyDescent="0.3">
      <c r="A3860" s="1" t="s">
        <v>5755</v>
      </c>
      <c r="B3860" s="1">
        <v>2.0077224884353302</v>
      </c>
      <c r="C3860" s="1">
        <v>1.5053373999999999</v>
      </c>
      <c r="D3860" s="1">
        <v>0.50238508843533469</v>
      </c>
      <c r="E3860" s="1">
        <f>D3860/C3860</f>
        <v>0.33373587106474251</v>
      </c>
      <c r="F3860" s="1" t="s">
        <v>6097</v>
      </c>
    </row>
    <row r="3861" spans="1:6" x14ac:dyDescent="0.3">
      <c r="A3861" s="1" t="s">
        <v>112</v>
      </c>
      <c r="B3861" s="1">
        <v>2.9927091571496698</v>
      </c>
      <c r="C3861" s="1">
        <v>1.5076799000000001</v>
      </c>
      <c r="D3861" s="1">
        <v>1.4850292571496693</v>
      </c>
      <c r="E3861" s="1">
        <f>D3861/C3861</f>
        <v>0.98497649079865635</v>
      </c>
      <c r="F3861" s="1" t="s">
        <v>6097</v>
      </c>
    </row>
    <row r="3862" spans="1:6" x14ac:dyDescent="0.3">
      <c r="A3862" s="1" t="s">
        <v>1185</v>
      </c>
      <c r="B3862" s="1">
        <v>0.80813676024660697</v>
      </c>
      <c r="C3862" s="1">
        <v>1.5084409000000001</v>
      </c>
      <c r="D3862" s="1">
        <v>0.70030413975339301</v>
      </c>
      <c r="E3862" s="1">
        <f>D3862/C3862</f>
        <v>0.46425692896114984</v>
      </c>
      <c r="F3862" s="1" t="s">
        <v>6097</v>
      </c>
    </row>
    <row r="3863" spans="1:6" x14ac:dyDescent="0.3">
      <c r="A3863" s="1" t="s">
        <v>3018</v>
      </c>
      <c r="B3863" s="1">
        <v>0.495111345532249</v>
      </c>
      <c r="C3863" s="1">
        <v>1.5084409000000001</v>
      </c>
      <c r="D3863" s="1">
        <v>1.0133295544677516</v>
      </c>
      <c r="E3863" s="1">
        <f>D3863/C3863</f>
        <v>0.67177279167367554</v>
      </c>
      <c r="F3863" s="1" t="s">
        <v>6097</v>
      </c>
    </row>
    <row r="3864" spans="1:6" x14ac:dyDescent="0.3">
      <c r="A3864" s="1" t="s">
        <v>2850</v>
      </c>
      <c r="B3864" s="1">
        <v>3.75775238469366</v>
      </c>
      <c r="C3864" s="1">
        <v>1.5100994000000001</v>
      </c>
      <c r="D3864" s="1">
        <v>2.2476529846936644</v>
      </c>
      <c r="E3864" s="1">
        <f>D3864/C3864</f>
        <v>1.4884139313568789</v>
      </c>
      <c r="F3864" s="1" t="s">
        <v>6097</v>
      </c>
    </row>
    <row r="3865" spans="1:6" x14ac:dyDescent="0.3">
      <c r="A3865" s="1" t="s">
        <v>2530</v>
      </c>
      <c r="B3865" s="1">
        <v>0.92249988954465301</v>
      </c>
      <c r="C3865" s="1">
        <v>1.5173608999999999</v>
      </c>
      <c r="D3865" s="1">
        <v>0.59486101045534701</v>
      </c>
      <c r="E3865" s="1">
        <f>D3865/C3865</f>
        <v>0.39203660148046982</v>
      </c>
      <c r="F3865" s="1" t="s">
        <v>6097</v>
      </c>
    </row>
    <row r="3866" spans="1:6" x14ac:dyDescent="0.3">
      <c r="A3866" s="1" t="s">
        <v>5518</v>
      </c>
      <c r="B3866" s="1">
        <v>1.4927122708909999</v>
      </c>
      <c r="C3866" s="1">
        <v>1.5173608999999999</v>
      </c>
      <c r="D3866" s="1">
        <v>2.4648629109000009E-2</v>
      </c>
      <c r="E3866" s="1">
        <f>D3866/C3866</f>
        <v>1.6244407714077785E-2</v>
      </c>
      <c r="F3866" s="1" t="s">
        <v>6097</v>
      </c>
    </row>
    <row r="3867" spans="1:6" x14ac:dyDescent="0.3">
      <c r="A3867" s="1" t="s">
        <v>581</v>
      </c>
      <c r="B3867" s="1">
        <v>3.0866510981176698</v>
      </c>
      <c r="C3867" s="1">
        <v>1.5199069000000001</v>
      </c>
      <c r="D3867" s="1">
        <v>1.5667441981176684</v>
      </c>
      <c r="E3867" s="1">
        <f>D3867/C3867</f>
        <v>1.0308158993933565</v>
      </c>
      <c r="F3867" s="1" t="s">
        <v>6097</v>
      </c>
    </row>
    <row r="3868" spans="1:6" x14ac:dyDescent="0.3">
      <c r="A3868" s="1" t="s">
        <v>5459</v>
      </c>
      <c r="B3868" s="1">
        <v>2.1758034558666601</v>
      </c>
      <c r="C3868" s="1">
        <v>1.5292078</v>
      </c>
      <c r="D3868" s="1">
        <v>0.64659565586666234</v>
      </c>
      <c r="E3868" s="1">
        <f>D3868/C3868</f>
        <v>0.42283047200430335</v>
      </c>
      <c r="F3868" s="1" t="s">
        <v>6097</v>
      </c>
    </row>
    <row r="3869" spans="1:6" x14ac:dyDescent="0.3">
      <c r="A3869" s="1" t="s">
        <v>1729</v>
      </c>
      <c r="B3869" s="1">
        <v>1.722348771032</v>
      </c>
      <c r="C3869" s="1">
        <v>1.530254</v>
      </c>
      <c r="D3869" s="1">
        <v>0.19209477103200046</v>
      </c>
      <c r="E3869" s="1">
        <f>D3869/C3869</f>
        <v>0.12553129809299662</v>
      </c>
      <c r="F3869" s="1" t="s">
        <v>6097</v>
      </c>
    </row>
    <row r="3870" spans="1:6" x14ac:dyDescent="0.3">
      <c r="A3870" s="1" t="s">
        <v>2191</v>
      </c>
      <c r="B3870" s="1">
        <v>1.69590561120633</v>
      </c>
      <c r="C3870" s="1">
        <v>1.5312535</v>
      </c>
      <c r="D3870" s="1">
        <v>0.16465211120633394</v>
      </c>
      <c r="E3870" s="1">
        <f>D3870/C3870</f>
        <v>0.10752766358172174</v>
      </c>
      <c r="F3870" s="1" t="s">
        <v>6097</v>
      </c>
    </row>
    <row r="3871" spans="1:6" x14ac:dyDescent="0.3">
      <c r="A3871" s="1" t="s">
        <v>1744</v>
      </c>
      <c r="B3871" s="1">
        <v>0.92197980420866599</v>
      </c>
      <c r="C3871" s="1">
        <v>1.5328636</v>
      </c>
      <c r="D3871" s="1">
        <v>0.61088379579133434</v>
      </c>
      <c r="E3871" s="1">
        <f>D3871/C3871</f>
        <v>0.39852456264949754</v>
      </c>
      <c r="F3871" s="1" t="s">
        <v>6097</v>
      </c>
    </row>
    <row r="3872" spans="1:6" x14ac:dyDescent="0.3">
      <c r="A3872" s="1" t="s">
        <v>183</v>
      </c>
      <c r="B3872" s="1">
        <v>1.5629902207698601</v>
      </c>
      <c r="C3872" s="1">
        <v>1.533817</v>
      </c>
      <c r="D3872" s="1">
        <v>2.91732207698574E-2</v>
      </c>
      <c r="E3872" s="1">
        <f>D3872/C3872</f>
        <v>1.9020013971586831E-2</v>
      </c>
      <c r="F3872" s="1" t="s">
        <v>6097</v>
      </c>
    </row>
    <row r="3873" spans="1:6" x14ac:dyDescent="0.3">
      <c r="A3873" s="1" t="s">
        <v>3090</v>
      </c>
      <c r="B3873" s="1">
        <v>1.3797858184759999</v>
      </c>
      <c r="C3873" s="1">
        <v>1.533817</v>
      </c>
      <c r="D3873" s="1">
        <v>0.15403118152399919</v>
      </c>
      <c r="E3873" s="1">
        <f>D3873/C3873</f>
        <v>0.10042344133882934</v>
      </c>
      <c r="F3873" s="1" t="s">
        <v>6097</v>
      </c>
    </row>
    <row r="3874" spans="1:6" x14ac:dyDescent="0.3">
      <c r="A3874" s="1" t="s">
        <v>1824</v>
      </c>
      <c r="B3874" s="1">
        <v>1.74887916424567</v>
      </c>
      <c r="C3874" s="1">
        <v>1.5340556000000001</v>
      </c>
      <c r="D3874" s="1">
        <v>0.21482356424566551</v>
      </c>
      <c r="E3874" s="1">
        <f>D3874/C3874</f>
        <v>0.1400363612933361</v>
      </c>
      <c r="F3874" s="1" t="s">
        <v>6097</v>
      </c>
    </row>
    <row r="3875" spans="1:6" x14ac:dyDescent="0.3">
      <c r="A3875" s="1" t="s">
        <v>300</v>
      </c>
      <c r="B3875" s="1">
        <v>1.6687188422000001</v>
      </c>
      <c r="C3875" s="1">
        <v>1.5356029</v>
      </c>
      <c r="D3875" s="1">
        <v>0.13311594220000034</v>
      </c>
      <c r="E3875" s="1">
        <f>D3875/C3875</f>
        <v>8.6686435796650516E-2</v>
      </c>
      <c r="F3875" s="1" t="s">
        <v>6097</v>
      </c>
    </row>
    <row r="3876" spans="1:6" x14ac:dyDescent="0.3">
      <c r="A3876" s="1" t="s">
        <v>1023</v>
      </c>
      <c r="B3876" s="1">
        <v>1.597718497147</v>
      </c>
      <c r="C3876" s="1">
        <v>1.53573</v>
      </c>
      <c r="D3876" s="1">
        <v>6.1988497146999944E-2</v>
      </c>
      <c r="E3876" s="1">
        <f>D3876/C3876</f>
        <v>4.0364189764476789E-2</v>
      </c>
      <c r="F3876" s="1" t="s">
        <v>6097</v>
      </c>
    </row>
    <row r="3877" spans="1:6" x14ac:dyDescent="0.3">
      <c r="A3877" s="1" t="s">
        <v>3730</v>
      </c>
      <c r="B3877" s="1">
        <v>1.4103244028889499</v>
      </c>
      <c r="C3877" s="1">
        <v>1.53573</v>
      </c>
      <c r="D3877" s="1">
        <v>0.1254055971110497</v>
      </c>
      <c r="E3877" s="1">
        <f>D3877/C3877</f>
        <v>8.1658623007331829E-2</v>
      </c>
      <c r="F3877" s="1" t="s">
        <v>6097</v>
      </c>
    </row>
    <row r="3878" spans="1:6" x14ac:dyDescent="0.3">
      <c r="A3878" s="1" t="s">
        <v>4225</v>
      </c>
      <c r="B3878" s="1">
        <v>2.4230493188560001</v>
      </c>
      <c r="C3878" s="1">
        <v>1.5384818</v>
      </c>
      <c r="D3878" s="1">
        <v>0.88456751885600005</v>
      </c>
      <c r="E3878" s="1">
        <f>D3878/C3878</f>
        <v>0.57496131501588121</v>
      </c>
      <c r="F3878" s="1" t="s">
        <v>6097</v>
      </c>
    </row>
    <row r="3879" spans="1:6" x14ac:dyDescent="0.3">
      <c r="A3879" s="1" t="s">
        <v>1305</v>
      </c>
      <c r="B3879" s="1">
        <v>1.7259916982683301</v>
      </c>
      <c r="C3879" s="1">
        <v>1.5386393</v>
      </c>
      <c r="D3879" s="1">
        <v>0.18735239826833161</v>
      </c>
      <c r="E3879" s="1">
        <f>D3879/C3879</f>
        <v>0.1217649895386993</v>
      </c>
      <c r="F3879" s="1" t="s">
        <v>6097</v>
      </c>
    </row>
    <row r="3880" spans="1:6" x14ac:dyDescent="0.3">
      <c r="A3880" s="1" t="s">
        <v>5833</v>
      </c>
      <c r="B3880" s="1">
        <v>1.60154191925367</v>
      </c>
      <c r="C3880" s="1">
        <v>1.5386393</v>
      </c>
      <c r="D3880" s="1">
        <v>6.2902619253665915E-2</v>
      </c>
      <c r="E3880" s="1">
        <f>D3880/C3880</f>
        <v>4.0881978806641628E-2</v>
      </c>
      <c r="F3880" s="1" t="s">
        <v>6097</v>
      </c>
    </row>
    <row r="3881" spans="1:6" x14ac:dyDescent="0.3">
      <c r="A3881" s="1" t="s">
        <v>2329</v>
      </c>
      <c r="B3881" s="1">
        <v>1.1752290391723299</v>
      </c>
      <c r="C3881" s="1">
        <v>1.5390197999999999</v>
      </c>
      <c r="D3881" s="1">
        <v>0.3637907608276667</v>
      </c>
      <c r="E3881" s="1">
        <f>D3881/C3881</f>
        <v>0.23637821997330166</v>
      </c>
      <c r="F3881" s="1" t="s">
        <v>6097</v>
      </c>
    </row>
    <row r="3882" spans="1:6" x14ac:dyDescent="0.3">
      <c r="A3882" s="1" t="s">
        <v>2013</v>
      </c>
      <c r="B3882" s="1">
        <v>1.57226773408667</v>
      </c>
      <c r="C3882" s="1">
        <v>1.5438932000000001</v>
      </c>
      <c r="D3882" s="1">
        <v>2.8374534086665681E-2</v>
      </c>
      <c r="E3882" s="1">
        <f>D3882/C3882</f>
        <v>1.8378560179334737E-2</v>
      </c>
      <c r="F3882" s="1" t="s">
        <v>6097</v>
      </c>
    </row>
    <row r="3883" spans="1:6" x14ac:dyDescent="0.3">
      <c r="A3883" s="1" t="s">
        <v>2150</v>
      </c>
      <c r="B3883" s="1">
        <v>4.4706590873709997</v>
      </c>
      <c r="C3883" s="1">
        <v>1.5446517</v>
      </c>
      <c r="D3883" s="1">
        <v>2.9260073873710013</v>
      </c>
      <c r="E3883" s="1">
        <f>D3883/C3883</f>
        <v>1.8942829554203069</v>
      </c>
      <c r="F3883" s="1" t="s">
        <v>6097</v>
      </c>
    </row>
    <row r="3884" spans="1:6" x14ac:dyDescent="0.3">
      <c r="A3884" s="1" t="s">
        <v>631</v>
      </c>
      <c r="B3884" s="1">
        <v>2.362076429739</v>
      </c>
      <c r="C3884" s="1">
        <v>1.5482359000000001</v>
      </c>
      <c r="D3884" s="1">
        <v>0.8138405297389999</v>
      </c>
      <c r="E3884" s="1">
        <f>D3884/C3884</f>
        <v>0.52565667140194838</v>
      </c>
      <c r="F3884" s="1" t="s">
        <v>6097</v>
      </c>
    </row>
    <row r="3885" spans="1:6" x14ac:dyDescent="0.3">
      <c r="A3885" s="1" t="s">
        <v>445</v>
      </c>
      <c r="B3885" s="1">
        <v>0.97378940400542802</v>
      </c>
      <c r="C3885" s="1">
        <v>1.5563651000000001</v>
      </c>
      <c r="D3885" s="1">
        <v>0.5825756959945716</v>
      </c>
      <c r="E3885" s="1">
        <f>D3885/C3885</f>
        <v>0.37431814424171522</v>
      </c>
      <c r="F3885" s="1" t="s">
        <v>6097</v>
      </c>
    </row>
    <row r="3886" spans="1:6" x14ac:dyDescent="0.3">
      <c r="A3886" s="1" t="s">
        <v>750</v>
      </c>
      <c r="B3886" s="1">
        <v>0.84209709959651302</v>
      </c>
      <c r="C3886" s="1">
        <v>1.5563651000000001</v>
      </c>
      <c r="D3886" s="1">
        <v>0.71426800040348737</v>
      </c>
      <c r="E3886" s="1">
        <f>D3886/C3886</f>
        <v>0.45893344717347323</v>
      </c>
      <c r="F3886" s="1" t="s">
        <v>6097</v>
      </c>
    </row>
    <row r="3887" spans="1:6" x14ac:dyDescent="0.3">
      <c r="A3887" s="1" t="s">
        <v>4182</v>
      </c>
      <c r="B3887" s="1">
        <v>0.82669476766066596</v>
      </c>
      <c r="C3887" s="1">
        <v>1.5563651000000001</v>
      </c>
      <c r="D3887" s="1">
        <v>0.72967033233933398</v>
      </c>
      <c r="E3887" s="1">
        <f>D3887/C3887</f>
        <v>0.46882979600309332</v>
      </c>
      <c r="F3887" s="1" t="s">
        <v>6097</v>
      </c>
    </row>
    <row r="3888" spans="1:6" x14ac:dyDescent="0.3">
      <c r="A3888" s="1" t="s">
        <v>1935</v>
      </c>
      <c r="B3888" s="1">
        <v>2.2829858435353301</v>
      </c>
      <c r="C3888" s="1">
        <v>1.5570419</v>
      </c>
      <c r="D3888" s="1">
        <v>0.72594394353533231</v>
      </c>
      <c r="E3888" s="1">
        <f>D3888/C3888</f>
        <v>0.46623276068250463</v>
      </c>
      <c r="F3888" s="1" t="s">
        <v>6097</v>
      </c>
    </row>
    <row r="3889" spans="1:6" x14ac:dyDescent="0.3">
      <c r="A3889" s="1" t="s">
        <v>1561</v>
      </c>
      <c r="B3889" s="1">
        <v>1.7568058414509999</v>
      </c>
      <c r="C3889" s="1">
        <v>1.5598186000000001</v>
      </c>
      <c r="D3889" s="1">
        <v>0.19698724145099922</v>
      </c>
      <c r="E3889" s="1">
        <f>D3889/C3889</f>
        <v>0.12628855781755596</v>
      </c>
      <c r="F3889" s="1" t="s">
        <v>6097</v>
      </c>
    </row>
    <row r="3890" spans="1:6" x14ac:dyDescent="0.3">
      <c r="A3890" s="1" t="s">
        <v>2569</v>
      </c>
      <c r="B3890" s="1">
        <v>1.09926529804767</v>
      </c>
      <c r="C3890" s="1">
        <v>1.5601535</v>
      </c>
      <c r="D3890" s="1">
        <v>0.46088820195233215</v>
      </c>
      <c r="E3890" s="1">
        <f>D3890/C3890</f>
        <v>0.29541208730572482</v>
      </c>
      <c r="F3890" s="1" t="s">
        <v>6097</v>
      </c>
    </row>
    <row r="3891" spans="1:6" x14ac:dyDescent="0.3">
      <c r="A3891" s="1" t="s">
        <v>3042</v>
      </c>
      <c r="B3891" s="1">
        <v>1.0653057684580001</v>
      </c>
      <c r="C3891" s="1">
        <v>1.5601535</v>
      </c>
      <c r="D3891" s="1">
        <v>0.49484773154200079</v>
      </c>
      <c r="E3891" s="1">
        <f>D3891/C3891</f>
        <v>0.31717887473380074</v>
      </c>
      <c r="F3891" s="1" t="s">
        <v>6097</v>
      </c>
    </row>
    <row r="3892" spans="1:6" x14ac:dyDescent="0.3">
      <c r="A3892" s="1" t="s">
        <v>4728</v>
      </c>
      <c r="B3892" s="1">
        <v>1.67347891416767</v>
      </c>
      <c r="C3892" s="1">
        <v>1.5627869999999999</v>
      </c>
      <c r="D3892" s="1">
        <v>0.11069191416766744</v>
      </c>
      <c r="E3892" s="1">
        <f>D3892/C3892</f>
        <v>7.0829815046879352E-2</v>
      </c>
      <c r="F3892" s="1" t="s">
        <v>6097</v>
      </c>
    </row>
    <row r="3893" spans="1:6" x14ac:dyDescent="0.3">
      <c r="A3893" s="1" t="s">
        <v>5109</v>
      </c>
      <c r="B3893" s="1">
        <v>0.96688353088966705</v>
      </c>
      <c r="C3893" s="1">
        <v>1.5630231999999999</v>
      </c>
      <c r="D3893" s="1">
        <v>0.596139669110333</v>
      </c>
      <c r="E3893" s="1">
        <f>D3893/C3893</f>
        <v>0.38140167664199293</v>
      </c>
      <c r="F3893" s="1" t="s">
        <v>6097</v>
      </c>
    </row>
    <row r="3894" spans="1:6" x14ac:dyDescent="0.3">
      <c r="A3894" s="1" t="s">
        <v>2086</v>
      </c>
      <c r="B3894" s="1">
        <v>1.1440997268890001</v>
      </c>
      <c r="C3894" s="1">
        <v>1.5652855999999999</v>
      </c>
      <c r="D3894" s="1">
        <v>0.42118587311099898</v>
      </c>
      <c r="E3894" s="1">
        <f>D3894/C3894</f>
        <v>0.26907924861188209</v>
      </c>
      <c r="F3894" s="1" t="s">
        <v>6097</v>
      </c>
    </row>
    <row r="3895" spans="1:6" x14ac:dyDescent="0.3">
      <c r="A3895" s="1" t="s">
        <v>2056</v>
      </c>
      <c r="B3895" s="1">
        <v>0.80282308725366702</v>
      </c>
      <c r="C3895" s="1">
        <v>1.5653324</v>
      </c>
      <c r="D3895" s="1">
        <v>0.76250931274633271</v>
      </c>
      <c r="E3895" s="1">
        <f>D3895/C3895</f>
        <v>0.48712293487717545</v>
      </c>
      <c r="F3895" s="1" t="s">
        <v>6097</v>
      </c>
    </row>
    <row r="3896" spans="1:6" x14ac:dyDescent="0.3">
      <c r="A3896" s="1" t="s">
        <v>3977</v>
      </c>
      <c r="B3896" s="1">
        <v>2.1946962347153298</v>
      </c>
      <c r="C3896" s="1">
        <v>1.5670781</v>
      </c>
      <c r="D3896" s="1">
        <v>0.62761813471533379</v>
      </c>
      <c r="E3896" s="1">
        <f>D3896/C3896</f>
        <v>0.40050214135168744</v>
      </c>
      <c r="F3896" s="1" t="s">
        <v>6097</v>
      </c>
    </row>
    <row r="3897" spans="1:6" x14ac:dyDescent="0.3">
      <c r="A3897" s="1" t="s">
        <v>2085</v>
      </c>
      <c r="B3897" s="1">
        <v>0.99957388759833399</v>
      </c>
      <c r="C3897" s="1">
        <v>1.5694745000000001</v>
      </c>
      <c r="D3897" s="1">
        <v>0.56990061240166634</v>
      </c>
      <c r="E3897" s="1">
        <f>D3897/C3897</f>
        <v>0.36311556027298708</v>
      </c>
      <c r="F3897" s="1" t="s">
        <v>6097</v>
      </c>
    </row>
    <row r="3898" spans="1:6" x14ac:dyDescent="0.3">
      <c r="A3898" s="1" t="s">
        <v>4652</v>
      </c>
      <c r="B3898" s="1">
        <v>1.5598195511856701</v>
      </c>
      <c r="C3898" s="1">
        <v>1.5769272999999999</v>
      </c>
      <c r="D3898" s="1">
        <v>1.710774881433319E-2</v>
      </c>
      <c r="E3898" s="1">
        <f>D3898/C3898</f>
        <v>1.084878726770295E-2</v>
      </c>
      <c r="F3898" s="1" t="s">
        <v>6097</v>
      </c>
    </row>
    <row r="3899" spans="1:6" x14ac:dyDescent="0.3">
      <c r="A3899" s="1" t="s">
        <v>3800</v>
      </c>
      <c r="B3899" s="1">
        <v>2.2366792470455299</v>
      </c>
      <c r="C3899" s="1">
        <v>1.5817535</v>
      </c>
      <c r="D3899" s="1">
        <v>0.65492574704552498</v>
      </c>
      <c r="E3899" s="1">
        <f>D3899/C3899</f>
        <v>0.41405044910317884</v>
      </c>
      <c r="F3899" s="1" t="s">
        <v>6097</v>
      </c>
    </row>
    <row r="3900" spans="1:6" x14ac:dyDescent="0.3">
      <c r="A3900" s="1" t="s">
        <v>1471</v>
      </c>
      <c r="B3900" s="1">
        <v>1.5049070516946701</v>
      </c>
      <c r="C3900" s="1">
        <v>1.5824821</v>
      </c>
      <c r="D3900" s="1">
        <v>7.7575048305331462E-2</v>
      </c>
      <c r="E3900" s="1">
        <f>D3900/C3900</f>
        <v>4.9021122138020685E-2</v>
      </c>
      <c r="F3900" s="1" t="s">
        <v>6097</v>
      </c>
    </row>
    <row r="3901" spans="1:6" x14ac:dyDescent="0.3">
      <c r="A3901" s="1" t="s">
        <v>3138</v>
      </c>
      <c r="B3901" s="1">
        <v>1.66978883378333</v>
      </c>
      <c r="C3901" s="1">
        <v>1.5824821</v>
      </c>
      <c r="D3901" s="1">
        <v>8.7306733783334423E-2</v>
      </c>
      <c r="E3901" s="1">
        <f>D3901/C3901</f>
        <v>5.5170755980958282E-2</v>
      </c>
      <c r="F3901" s="1" t="s">
        <v>6097</v>
      </c>
    </row>
    <row r="3902" spans="1:6" x14ac:dyDescent="0.3">
      <c r="A3902" s="1" t="s">
        <v>6063</v>
      </c>
      <c r="B3902" s="1">
        <v>1.6188817786359999</v>
      </c>
      <c r="C3902" s="1">
        <v>1.5833998</v>
      </c>
      <c r="D3902" s="1">
        <v>3.5481978635997891E-2</v>
      </c>
      <c r="E3902" s="1">
        <f>D3902/C3902</f>
        <v>2.2408730022574142E-2</v>
      </c>
      <c r="F3902" s="1" t="s">
        <v>6097</v>
      </c>
    </row>
    <row r="3903" spans="1:6" x14ac:dyDescent="0.3">
      <c r="A3903" s="1" t="s">
        <v>3567</v>
      </c>
      <c r="B3903" s="1">
        <v>3.39178218609266</v>
      </c>
      <c r="C3903" s="1">
        <v>1.5880841999999999</v>
      </c>
      <c r="D3903" s="1">
        <v>1.803697986092665</v>
      </c>
      <c r="E3903" s="1">
        <f>D3903/C3903</f>
        <v>1.1357697445089279</v>
      </c>
      <c r="F3903" s="1" t="s">
        <v>6097</v>
      </c>
    </row>
    <row r="3904" spans="1:6" x14ac:dyDescent="0.3">
      <c r="A3904" s="1" t="s">
        <v>1792</v>
      </c>
      <c r="B3904" s="1">
        <v>2.5427642154406702</v>
      </c>
      <c r="C3904" s="1">
        <v>1.5884982000000001</v>
      </c>
      <c r="D3904" s="1">
        <v>0.95426601544066569</v>
      </c>
      <c r="E3904" s="1">
        <f>D3904/C3904</f>
        <v>0.60073471625001884</v>
      </c>
      <c r="F3904" s="1" t="s">
        <v>6097</v>
      </c>
    </row>
    <row r="3905" spans="1:6" x14ac:dyDescent="0.3">
      <c r="A3905" s="1" t="s">
        <v>4072</v>
      </c>
      <c r="B3905" s="1">
        <v>3.23645845785334</v>
      </c>
      <c r="C3905" s="1">
        <v>1.5906492000000001</v>
      </c>
      <c r="D3905" s="1">
        <v>1.6458092578533394</v>
      </c>
      <c r="E3905" s="1">
        <f>D3905/C3905</f>
        <v>1.0346777013142427</v>
      </c>
      <c r="F3905" s="1" t="s">
        <v>6097</v>
      </c>
    </row>
    <row r="3906" spans="1:6" x14ac:dyDescent="0.3">
      <c r="A3906" s="1" t="s">
        <v>3395</v>
      </c>
      <c r="B3906" s="1">
        <v>1.100227869899</v>
      </c>
      <c r="C3906" s="1">
        <v>1.594112</v>
      </c>
      <c r="D3906" s="1">
        <v>0.49388413010099996</v>
      </c>
      <c r="E3906" s="1">
        <f>D3906/C3906</f>
        <v>0.30981771048771978</v>
      </c>
      <c r="F3906" s="1" t="s">
        <v>6097</v>
      </c>
    </row>
    <row r="3907" spans="1:6" x14ac:dyDescent="0.3">
      <c r="A3907" s="1" t="s">
        <v>2057</v>
      </c>
      <c r="B3907" s="1">
        <v>2.3904082664456698</v>
      </c>
      <c r="C3907" s="1">
        <v>1.5948665</v>
      </c>
      <c r="D3907" s="1">
        <v>0.79554176644566765</v>
      </c>
      <c r="E3907" s="1">
        <f>D3907/C3907</f>
        <v>0.49881401762822636</v>
      </c>
      <c r="F3907" s="1" t="s">
        <v>6097</v>
      </c>
    </row>
    <row r="3908" spans="1:6" x14ac:dyDescent="0.3">
      <c r="A3908" s="1" t="s">
        <v>4815</v>
      </c>
      <c r="B3908" s="1">
        <v>1.3766471351039999</v>
      </c>
      <c r="C3908" s="1">
        <v>1.5983811999999999</v>
      </c>
      <c r="D3908" s="1">
        <v>0.221734064896</v>
      </c>
      <c r="E3908" s="1">
        <f>D3908/C3908</f>
        <v>0.13872414471341379</v>
      </c>
      <c r="F3908" s="1" t="s">
        <v>6097</v>
      </c>
    </row>
    <row r="3909" spans="1:6" x14ac:dyDescent="0.3">
      <c r="A3909" s="1" t="s">
        <v>3582</v>
      </c>
      <c r="B3909" s="1">
        <v>1.00347523178467</v>
      </c>
      <c r="C3909" s="1">
        <v>1.6005756</v>
      </c>
      <c r="D3909" s="1">
        <v>0.59710036821533263</v>
      </c>
      <c r="E3909" s="1">
        <f>D3909/C3909</f>
        <v>0.37305352412927739</v>
      </c>
      <c r="F3909" s="1" t="s">
        <v>6097</v>
      </c>
    </row>
    <row r="3910" spans="1:6" x14ac:dyDescent="0.3">
      <c r="A3910" s="1" t="s">
        <v>1484</v>
      </c>
      <c r="B3910" s="1">
        <v>1.7360757984599999</v>
      </c>
      <c r="C3910" s="1">
        <v>1.6028104000000001</v>
      </c>
      <c r="D3910" s="1">
        <v>0.13326539846000163</v>
      </c>
      <c r="E3910" s="1">
        <f>D3910/C3910</f>
        <v>8.3144830143354206E-2</v>
      </c>
      <c r="F3910" s="1" t="s">
        <v>6097</v>
      </c>
    </row>
    <row r="3911" spans="1:6" x14ac:dyDescent="0.3">
      <c r="A3911" s="1" t="s">
        <v>1091</v>
      </c>
      <c r="B3911" s="1">
        <v>1.83188102023834</v>
      </c>
      <c r="C3911" s="1">
        <v>1.6051546000000001</v>
      </c>
      <c r="D3911" s="1">
        <v>0.22672642023833633</v>
      </c>
      <c r="E3911" s="1">
        <f>D3911/C3911</f>
        <v>0.1412489614634854</v>
      </c>
      <c r="F3911" s="1" t="s">
        <v>6097</v>
      </c>
    </row>
    <row r="3912" spans="1:6" x14ac:dyDescent="0.3">
      <c r="A3912" s="1" t="s">
        <v>5386</v>
      </c>
      <c r="B3912" s="1">
        <v>2.4895981119716701</v>
      </c>
      <c r="C3912" s="1">
        <v>1.6052561999999999</v>
      </c>
      <c r="D3912" s="1">
        <v>0.88434191197166756</v>
      </c>
      <c r="E3912" s="1">
        <f>D3912/C3912</f>
        <v>0.55090390678551349</v>
      </c>
      <c r="F3912" s="1" t="s">
        <v>6097</v>
      </c>
    </row>
    <row r="3913" spans="1:6" x14ac:dyDescent="0.3">
      <c r="A3913" s="1" t="s">
        <v>2222</v>
      </c>
      <c r="B3913" s="1">
        <v>1.79879368778933</v>
      </c>
      <c r="C3913" s="1">
        <v>1.6066947</v>
      </c>
      <c r="D3913" s="1">
        <v>0.19209898778933443</v>
      </c>
      <c r="E3913" s="1">
        <f>D3913/C3913</f>
        <v>0.1195615992194002</v>
      </c>
      <c r="F3913" s="1" t="s">
        <v>6097</v>
      </c>
    </row>
    <row r="3914" spans="1:6" x14ac:dyDescent="0.3">
      <c r="A3914" s="1" t="s">
        <v>4083</v>
      </c>
      <c r="B3914" s="1">
        <v>1.5344022274126601</v>
      </c>
      <c r="C3914" s="1">
        <v>1.6099775999999999</v>
      </c>
      <c r="D3914" s="1">
        <v>7.5575372587343592E-2</v>
      </c>
      <c r="E3914" s="1">
        <f>D3914/C3914</f>
        <v>4.6941878313924115E-2</v>
      </c>
      <c r="F3914" s="1" t="s">
        <v>6097</v>
      </c>
    </row>
    <row r="3915" spans="1:6" x14ac:dyDescent="0.3">
      <c r="A3915" s="1" t="s">
        <v>5877</v>
      </c>
      <c r="B3915" s="1">
        <v>1.43984064952253</v>
      </c>
      <c r="C3915" s="1">
        <v>1.6141091999999999</v>
      </c>
      <c r="D3915" s="1">
        <v>0.17426855047747458</v>
      </c>
      <c r="E3915" s="1">
        <f>D3915/C3915</f>
        <v>0.10796577485431258</v>
      </c>
      <c r="F3915" s="1" t="s">
        <v>6097</v>
      </c>
    </row>
    <row r="3916" spans="1:6" x14ac:dyDescent="0.3">
      <c r="A3916" s="1" t="s">
        <v>657</v>
      </c>
      <c r="B3916" s="1">
        <v>2.5628719481126701</v>
      </c>
      <c r="C3916" s="1">
        <v>1.6159943000000001</v>
      </c>
      <c r="D3916" s="1">
        <v>0.94687764811266684</v>
      </c>
      <c r="E3916" s="1">
        <f>D3916/C3916</f>
        <v>0.58594120543164463</v>
      </c>
      <c r="F3916" s="1" t="s">
        <v>6097</v>
      </c>
    </row>
    <row r="3917" spans="1:6" x14ac:dyDescent="0.3">
      <c r="A3917" s="1" t="s">
        <v>5826</v>
      </c>
      <c r="B3917" s="1">
        <v>1.3850714200143299</v>
      </c>
      <c r="C3917" s="1">
        <v>1.6170335</v>
      </c>
      <c r="D3917" s="1">
        <v>0.23196207998566698</v>
      </c>
      <c r="E3917" s="1">
        <f>D3917/C3917</f>
        <v>0.14344914931302721</v>
      </c>
      <c r="F3917" s="1" t="s">
        <v>6097</v>
      </c>
    </row>
    <row r="3918" spans="1:6" x14ac:dyDescent="0.3">
      <c r="A3918" s="1" t="s">
        <v>4572</v>
      </c>
      <c r="B3918" s="1">
        <v>2.2199481325505701</v>
      </c>
      <c r="C3918" s="1">
        <v>1.619928</v>
      </c>
      <c r="D3918" s="1">
        <v>0.60002013255057407</v>
      </c>
      <c r="E3918" s="1">
        <f>D3918/C3918</f>
        <v>0.37039926006006074</v>
      </c>
      <c r="F3918" s="1" t="s">
        <v>6097</v>
      </c>
    </row>
    <row r="3919" spans="1:6" x14ac:dyDescent="0.3">
      <c r="A3919" s="1" t="s">
        <v>6022</v>
      </c>
      <c r="B3919" s="1">
        <v>1.1431761939363301</v>
      </c>
      <c r="C3919" s="1">
        <v>1.6200851000000001</v>
      </c>
      <c r="D3919" s="1">
        <v>0.47690890606366643</v>
      </c>
      <c r="E3919" s="1">
        <f>D3919/C3919</f>
        <v>0.29437274996459534</v>
      </c>
      <c r="F3919" s="1" t="s">
        <v>6097</v>
      </c>
    </row>
    <row r="3920" spans="1:6" x14ac:dyDescent="0.3">
      <c r="A3920" s="1" t="s">
        <v>3097</v>
      </c>
      <c r="B3920" s="1">
        <v>2.2412817328419998</v>
      </c>
      <c r="C3920" s="1">
        <v>1.6223493</v>
      </c>
      <c r="D3920" s="1">
        <v>0.6189324328419985</v>
      </c>
      <c r="E3920" s="1">
        <f>D3920/C3920</f>
        <v>0.38150380614211654</v>
      </c>
      <c r="F3920" s="1" t="s">
        <v>6097</v>
      </c>
    </row>
    <row r="3921" spans="1:6" x14ac:dyDescent="0.3">
      <c r="A3921" s="1" t="s">
        <v>3068</v>
      </c>
      <c r="B3921" s="1">
        <v>1.6311417181313299</v>
      </c>
      <c r="C3921" s="1">
        <v>1.6227064</v>
      </c>
      <c r="D3921" s="1">
        <v>8.4353181313336911E-3</v>
      </c>
      <c r="E3921" s="1">
        <f>D3921/C3921</f>
        <v>5.1983021274419642E-3</v>
      </c>
      <c r="F3921" s="1" t="s">
        <v>6097</v>
      </c>
    </row>
    <row r="3922" spans="1:6" x14ac:dyDescent="0.3">
      <c r="A3922" s="1" t="s">
        <v>3916</v>
      </c>
      <c r="B3922" s="1">
        <v>2.7614719887699999</v>
      </c>
      <c r="C3922" s="1">
        <v>1.6249483</v>
      </c>
      <c r="D3922" s="1">
        <v>1.1365236887699999</v>
      </c>
      <c r="E3922" s="1">
        <f>D3922/C3922</f>
        <v>0.69942144545152596</v>
      </c>
      <c r="F3922" s="1" t="s">
        <v>6097</v>
      </c>
    </row>
    <row r="3923" spans="1:6" x14ac:dyDescent="0.3">
      <c r="A3923" s="1" t="s">
        <v>1408</v>
      </c>
      <c r="B3923" s="1">
        <v>0.41925637462151499</v>
      </c>
      <c r="C3923" s="1">
        <v>1.6250503999999999</v>
      </c>
      <c r="D3923" s="1">
        <v>1.2057940253784849</v>
      </c>
      <c r="E3923" s="1">
        <f>D3923/C3923</f>
        <v>0.74200407899870979</v>
      </c>
      <c r="F3923" s="1" t="s">
        <v>6097</v>
      </c>
    </row>
    <row r="3924" spans="1:6" x14ac:dyDescent="0.3">
      <c r="A3924" s="1" t="s">
        <v>3351</v>
      </c>
      <c r="B3924" s="1">
        <v>0.41125919430881003</v>
      </c>
      <c r="C3924" s="1">
        <v>1.6250503999999999</v>
      </c>
      <c r="D3924" s="1">
        <v>1.2137912056911899</v>
      </c>
      <c r="E3924" s="1">
        <f>D3924/C3924</f>
        <v>0.74692526809703252</v>
      </c>
      <c r="F3924" s="1" t="s">
        <v>6097</v>
      </c>
    </row>
    <row r="3925" spans="1:6" x14ac:dyDescent="0.3">
      <c r="A3925" s="1" t="s">
        <v>3398</v>
      </c>
      <c r="B3925" s="1">
        <v>0.40967382851217199</v>
      </c>
      <c r="C3925" s="1">
        <v>1.6250503999999999</v>
      </c>
      <c r="D3925" s="1">
        <v>1.2153765714878273</v>
      </c>
      <c r="E3925" s="1">
        <f>D3925/C3925</f>
        <v>0.74790084756006792</v>
      </c>
      <c r="F3925" s="1" t="s">
        <v>6097</v>
      </c>
    </row>
    <row r="3926" spans="1:6" x14ac:dyDescent="0.3">
      <c r="A3926" s="1" t="s">
        <v>3419</v>
      </c>
      <c r="B3926" s="1">
        <v>0.41674825674585098</v>
      </c>
      <c r="C3926" s="1">
        <v>1.6250503999999999</v>
      </c>
      <c r="D3926" s="1">
        <v>1.2083021432541492</v>
      </c>
      <c r="E3926" s="1">
        <f>D3926/C3926</f>
        <v>0.74354748828353212</v>
      </c>
      <c r="F3926" s="1" t="s">
        <v>6097</v>
      </c>
    </row>
    <row r="3927" spans="1:6" x14ac:dyDescent="0.3">
      <c r="A3927" s="1" t="s">
        <v>3707</v>
      </c>
      <c r="B3927" s="1">
        <v>0.411258534964907</v>
      </c>
      <c r="C3927" s="1">
        <v>1.6250503999999999</v>
      </c>
      <c r="D3927" s="1">
        <v>1.2137918650350934</v>
      </c>
      <c r="E3927" s="1">
        <f>D3927/C3927</f>
        <v>0.74692567383454289</v>
      </c>
      <c r="F3927" s="1" t="s">
        <v>6097</v>
      </c>
    </row>
    <row r="3928" spans="1:6" x14ac:dyDescent="0.3">
      <c r="A3928" s="1" t="s">
        <v>4794</v>
      </c>
      <c r="B3928" s="1">
        <v>0.40790408425730001</v>
      </c>
      <c r="C3928" s="1">
        <v>1.6250503999999999</v>
      </c>
      <c r="D3928" s="1">
        <v>1.2171463157427</v>
      </c>
      <c r="E3928" s="1">
        <f>D3928/C3928</f>
        <v>0.74898988717069948</v>
      </c>
      <c r="F3928" s="1" t="s">
        <v>6097</v>
      </c>
    </row>
    <row r="3929" spans="1:6" x14ac:dyDescent="0.3">
      <c r="A3929" s="1" t="s">
        <v>2305</v>
      </c>
      <c r="B3929" s="1">
        <v>0.77948745767683303</v>
      </c>
      <c r="C3929" s="1">
        <v>1.6260186000000001</v>
      </c>
      <c r="D3929" s="1">
        <v>0.84653114232316684</v>
      </c>
      <c r="E3929" s="1">
        <f>D3929/C3929</f>
        <v>0.52061590336246266</v>
      </c>
      <c r="F3929" s="1" t="s">
        <v>6097</v>
      </c>
    </row>
    <row r="3930" spans="1:6" x14ac:dyDescent="0.3">
      <c r="A3930" s="1" t="s">
        <v>4838</v>
      </c>
      <c r="B3930" s="1">
        <v>0.67689234682300004</v>
      </c>
      <c r="C3930" s="1">
        <v>1.6260186000000001</v>
      </c>
      <c r="D3930" s="1">
        <v>0.94912625317699961</v>
      </c>
      <c r="E3930" s="1">
        <f>D3930/C3930</f>
        <v>0.58371180574256631</v>
      </c>
      <c r="F3930" s="1" t="s">
        <v>6097</v>
      </c>
    </row>
    <row r="3931" spans="1:6" x14ac:dyDescent="0.3">
      <c r="A3931" s="1" t="s">
        <v>1434</v>
      </c>
      <c r="B3931" s="1">
        <v>9.6932576327129993</v>
      </c>
      <c r="C3931" s="1">
        <v>1.6313856</v>
      </c>
      <c r="D3931" s="1">
        <v>8.0618720327129978</v>
      </c>
      <c r="E3931" s="1">
        <f>D3931/C3931</f>
        <v>4.9417329861885495</v>
      </c>
      <c r="F3931" s="1" t="s">
        <v>6097</v>
      </c>
    </row>
    <row r="3932" spans="1:6" x14ac:dyDescent="0.3">
      <c r="A3932" s="1" t="s">
        <v>5549</v>
      </c>
      <c r="B3932" s="1">
        <v>1.76049766247966</v>
      </c>
      <c r="C3932" s="1">
        <v>1.6330975000000001</v>
      </c>
      <c r="D3932" s="1">
        <v>0.12740016247966257</v>
      </c>
      <c r="E3932" s="1">
        <f>D3932/C3932</f>
        <v>7.801136336297286E-2</v>
      </c>
      <c r="F3932" s="1" t="s">
        <v>6097</v>
      </c>
    </row>
    <row r="3933" spans="1:6" x14ac:dyDescent="0.3">
      <c r="A3933" s="1" t="s">
        <v>3166</v>
      </c>
      <c r="B3933" s="1">
        <v>1.6781208542903301</v>
      </c>
      <c r="C3933" s="1">
        <v>1.6335785</v>
      </c>
      <c r="D3933" s="1">
        <v>4.4542354290332042E-2</v>
      </c>
      <c r="E3933" s="1">
        <f>D3933/C3933</f>
        <v>2.7266736364571425E-2</v>
      </c>
      <c r="F3933" s="1" t="s">
        <v>6097</v>
      </c>
    </row>
    <row r="3934" spans="1:6" x14ac:dyDescent="0.3">
      <c r="A3934" s="1" t="s">
        <v>4417</v>
      </c>
      <c r="B3934" s="1">
        <v>1.33252254989467</v>
      </c>
      <c r="C3934" s="1">
        <v>1.6335785</v>
      </c>
      <c r="D3934" s="1">
        <v>0.30105595010533293</v>
      </c>
      <c r="E3934" s="1">
        <f>D3934/C3934</f>
        <v>0.18429230680088707</v>
      </c>
      <c r="F3934" s="1" t="s">
        <v>6097</v>
      </c>
    </row>
    <row r="3935" spans="1:6" x14ac:dyDescent="0.3">
      <c r="A3935" s="1" t="s">
        <v>2712</v>
      </c>
      <c r="B3935" s="1">
        <v>2.8958060474177598</v>
      </c>
      <c r="C3935" s="1">
        <v>1.6464224000000001</v>
      </c>
      <c r="D3935" s="1">
        <v>1.249383647417758</v>
      </c>
      <c r="E3935" s="1">
        <f>D3935/C3935</f>
        <v>0.75884757606417275</v>
      </c>
      <c r="F3935" s="1" t="s">
        <v>6097</v>
      </c>
    </row>
    <row r="3936" spans="1:6" x14ac:dyDescent="0.3">
      <c r="A3936" s="1" t="s">
        <v>4621</v>
      </c>
      <c r="B3936" s="1">
        <v>0.81443125464033195</v>
      </c>
      <c r="C3936" s="1">
        <v>1.6465154</v>
      </c>
      <c r="D3936" s="1">
        <v>0.8320841453596679</v>
      </c>
      <c r="E3936" s="1">
        <f>D3936/C3936</f>
        <v>0.50536068193450723</v>
      </c>
      <c r="F3936" s="1" t="s">
        <v>6097</v>
      </c>
    </row>
    <row r="3937" spans="1:6" x14ac:dyDescent="0.3">
      <c r="A3937" s="1" t="s">
        <v>4839</v>
      </c>
      <c r="B3937" s="1">
        <v>1.10917778262167</v>
      </c>
      <c r="C3937" s="1">
        <v>1.6465154</v>
      </c>
      <c r="D3937" s="1">
        <v>0.53733761737833285</v>
      </c>
      <c r="E3937" s="1">
        <f>D3937/C3937</f>
        <v>0.32634837024806018</v>
      </c>
      <c r="F3937" s="1" t="s">
        <v>6097</v>
      </c>
    </row>
    <row r="3938" spans="1:6" x14ac:dyDescent="0.3">
      <c r="A3938" s="1" t="s">
        <v>5682</v>
      </c>
      <c r="B3938" s="1">
        <v>2.1383227842413399</v>
      </c>
      <c r="C3938" s="1">
        <v>1.6473628</v>
      </c>
      <c r="D3938" s="1">
        <v>0.49095998424133591</v>
      </c>
      <c r="E3938" s="1">
        <f>D3938/C3938</f>
        <v>0.29802784440764107</v>
      </c>
      <c r="F3938" s="1" t="s">
        <v>6097</v>
      </c>
    </row>
    <row r="3939" spans="1:6" x14ac:dyDescent="0.3">
      <c r="A3939" s="1" t="s">
        <v>313</v>
      </c>
      <c r="B3939" s="1">
        <v>16.060455111898399</v>
      </c>
      <c r="C3939" s="1">
        <v>1.6504923</v>
      </c>
      <c r="D3939" s="1">
        <v>14.40996281189836</v>
      </c>
      <c r="E3939" s="1">
        <f>D3939/C3939</f>
        <v>8.7307058699385394</v>
      </c>
      <c r="F3939" s="1" t="s">
        <v>6097</v>
      </c>
    </row>
    <row r="3940" spans="1:6" x14ac:dyDescent="0.3">
      <c r="A3940" s="1" t="s">
        <v>2271</v>
      </c>
      <c r="B3940" s="1">
        <v>1.5759617641354799</v>
      </c>
      <c r="C3940" s="1">
        <v>1.6543638000000001</v>
      </c>
      <c r="D3940" s="1">
        <v>7.8402035864523434E-2</v>
      </c>
      <c r="E3940" s="1">
        <f>D3940/C3940</f>
        <v>4.739104897273709E-2</v>
      </c>
      <c r="F3940" s="1" t="s">
        <v>6097</v>
      </c>
    </row>
    <row r="3941" spans="1:6" x14ac:dyDescent="0.3">
      <c r="A3941" s="1" t="s">
        <v>1074</v>
      </c>
      <c r="B3941" s="1">
        <v>1.37316268345433</v>
      </c>
      <c r="C3941" s="1">
        <v>1.6600225</v>
      </c>
      <c r="D3941" s="1">
        <v>0.28685981654566728</v>
      </c>
      <c r="E3941" s="1">
        <f>D3941/C3941</f>
        <v>0.17280477616759249</v>
      </c>
      <c r="F3941" s="1" t="s">
        <v>6097</v>
      </c>
    </row>
    <row r="3942" spans="1:6" x14ac:dyDescent="0.3">
      <c r="A3942" s="1" t="s">
        <v>2893</v>
      </c>
      <c r="B3942" s="1">
        <v>1.571506279114</v>
      </c>
      <c r="C3942" s="1">
        <v>1.6615275</v>
      </c>
      <c r="D3942" s="1">
        <v>9.0021220886002506E-2</v>
      </c>
      <c r="E3942" s="1">
        <f>D3942/C3942</f>
        <v>5.4179795932358929E-2</v>
      </c>
      <c r="F3942" s="1" t="s">
        <v>6097</v>
      </c>
    </row>
    <row r="3943" spans="1:6" x14ac:dyDescent="0.3">
      <c r="A3943" s="1" t="s">
        <v>5410</v>
      </c>
      <c r="B3943" s="1">
        <v>2.1993890924683401</v>
      </c>
      <c r="C3943" s="1">
        <v>1.6617786000000001</v>
      </c>
      <c r="D3943" s="1">
        <v>0.53761049246833603</v>
      </c>
      <c r="E3943" s="1">
        <f>D3943/C3943</f>
        <v>0.32351511354661566</v>
      </c>
      <c r="F3943" s="1" t="s">
        <v>6097</v>
      </c>
    </row>
    <row r="3944" spans="1:6" x14ac:dyDescent="0.3">
      <c r="A3944" s="1" t="s">
        <v>369</v>
      </c>
      <c r="B3944" s="1">
        <v>2.6234332062606698</v>
      </c>
      <c r="C3944" s="1">
        <v>1.6627139</v>
      </c>
      <c r="D3944" s="1">
        <v>0.96071930626066981</v>
      </c>
      <c r="E3944" s="1">
        <f>D3944/C3944</f>
        <v>0.57780193348998277</v>
      </c>
      <c r="F3944" s="1" t="s">
        <v>6097</v>
      </c>
    </row>
    <row r="3945" spans="1:6" x14ac:dyDescent="0.3">
      <c r="A3945" s="1" t="s">
        <v>4185</v>
      </c>
      <c r="B3945" s="1">
        <v>1.5189366436330001</v>
      </c>
      <c r="C3945" s="1">
        <v>1.6663760000000001</v>
      </c>
      <c r="D3945" s="1">
        <v>0.1474393563670009</v>
      </c>
      <c r="E3945" s="1">
        <f>D3945/C3945</f>
        <v>8.8479044565572776E-2</v>
      </c>
      <c r="F3945" s="1" t="s">
        <v>6097</v>
      </c>
    </row>
    <row r="3946" spans="1:6" x14ac:dyDescent="0.3">
      <c r="A3946" s="1" t="s">
        <v>3810</v>
      </c>
      <c r="B3946" s="1">
        <v>1.9835934262811901</v>
      </c>
      <c r="C3946" s="1">
        <v>1.6664759</v>
      </c>
      <c r="D3946" s="1">
        <v>0.3171175262811905</v>
      </c>
      <c r="E3946" s="1">
        <f>D3946/C3946</f>
        <v>0.19029229662498601</v>
      </c>
      <c r="F3946" s="1" t="s">
        <v>6097</v>
      </c>
    </row>
    <row r="3947" spans="1:6" x14ac:dyDescent="0.3">
      <c r="A3947" s="1" t="s">
        <v>1041</v>
      </c>
      <c r="B3947" s="1">
        <v>1.381141361771</v>
      </c>
      <c r="C3947" s="1">
        <v>1.6712856</v>
      </c>
      <c r="D3947" s="1">
        <v>0.29014423822899715</v>
      </c>
      <c r="E3947" s="1">
        <f>D3947/C3947</f>
        <v>0.17360541982112282</v>
      </c>
      <c r="F3947" s="1" t="s">
        <v>6097</v>
      </c>
    </row>
    <row r="3948" spans="1:6" x14ac:dyDescent="0.3">
      <c r="A3948" s="1" t="s">
        <v>3201</v>
      </c>
      <c r="B3948" s="1">
        <v>2.8063598223353301</v>
      </c>
      <c r="C3948" s="1">
        <v>1.6718976000000001</v>
      </c>
      <c r="D3948" s="1">
        <v>1.13446222233533</v>
      </c>
      <c r="E3948" s="1">
        <f>D3948/C3948</f>
        <v>0.67854767082345824</v>
      </c>
      <c r="F3948" s="1" t="s">
        <v>6097</v>
      </c>
    </row>
    <row r="3949" spans="1:6" x14ac:dyDescent="0.3">
      <c r="A3949" s="1" t="s">
        <v>161</v>
      </c>
      <c r="B3949" s="1">
        <v>1.569774413764</v>
      </c>
      <c r="C3949" s="1">
        <v>1.6726315</v>
      </c>
      <c r="D3949" s="1">
        <v>0.10285708623600209</v>
      </c>
      <c r="E3949" s="1">
        <f>D3949/C3949</f>
        <v>6.1494170255673226E-2</v>
      </c>
      <c r="F3949" s="1" t="s">
        <v>6097</v>
      </c>
    </row>
    <row r="3950" spans="1:6" x14ac:dyDescent="0.3">
      <c r="A3950" s="1" t="s">
        <v>2932</v>
      </c>
      <c r="B3950" s="1">
        <v>1.2581701913493299</v>
      </c>
      <c r="C3950" s="1">
        <v>1.6726315</v>
      </c>
      <c r="D3950" s="1">
        <v>0.41446130865066744</v>
      </c>
      <c r="E3950" s="1">
        <f>D3950/C3950</f>
        <v>0.2477899696679558</v>
      </c>
      <c r="F3950" s="1" t="s">
        <v>6097</v>
      </c>
    </row>
    <row r="3951" spans="1:6" x14ac:dyDescent="0.3">
      <c r="A3951" s="1" t="s">
        <v>582</v>
      </c>
      <c r="B3951" s="1">
        <v>2.0711948954519999</v>
      </c>
      <c r="C3951" s="1">
        <v>1.6780740999999999</v>
      </c>
      <c r="D3951" s="1">
        <v>0.3931207954519973</v>
      </c>
      <c r="E3951" s="1">
        <f>D3951/C3951</f>
        <v>0.23426903225071963</v>
      </c>
      <c r="F3951" s="1" t="s">
        <v>6097</v>
      </c>
    </row>
    <row r="3952" spans="1:6" x14ac:dyDescent="0.3">
      <c r="A3952" s="1" t="s">
        <v>5446</v>
      </c>
      <c r="B3952" s="1">
        <v>2.41769959949933</v>
      </c>
      <c r="C3952" s="1">
        <v>1.6864756000000001</v>
      </c>
      <c r="D3952" s="1">
        <v>0.73122399949933214</v>
      </c>
      <c r="E3952" s="1">
        <f>D3952/C3952</f>
        <v>0.43358113185825642</v>
      </c>
      <c r="F3952" s="1" t="s">
        <v>6097</v>
      </c>
    </row>
    <row r="3953" spans="1:6" x14ac:dyDescent="0.3">
      <c r="A3953" s="1" t="s">
        <v>2919</v>
      </c>
      <c r="B3953" s="1">
        <v>1.50808358817956</v>
      </c>
      <c r="C3953" s="1">
        <v>1.6882558999999999</v>
      </c>
      <c r="D3953" s="1">
        <v>0.18017231182044435</v>
      </c>
      <c r="E3953" s="1">
        <f>D3953/C3953</f>
        <v>0.10672097270351276</v>
      </c>
      <c r="F3953" s="1" t="s">
        <v>6097</v>
      </c>
    </row>
    <row r="3954" spans="1:6" x14ac:dyDescent="0.3">
      <c r="A3954" s="1" t="s">
        <v>2008</v>
      </c>
      <c r="B3954" s="1">
        <v>1.3632538117741899</v>
      </c>
      <c r="C3954" s="1">
        <v>1.6894326</v>
      </c>
      <c r="D3954" s="1">
        <v>0.3261787882258087</v>
      </c>
      <c r="E3954" s="1">
        <f>D3954/C3954</f>
        <v>0.19307002139405188</v>
      </c>
      <c r="F3954" s="1" t="s">
        <v>6097</v>
      </c>
    </row>
    <row r="3955" spans="1:6" x14ac:dyDescent="0.3">
      <c r="A3955" s="1" t="s">
        <v>2661</v>
      </c>
      <c r="B3955" s="1">
        <v>3.8223091313906701</v>
      </c>
      <c r="C3955" s="1">
        <v>1.6951505</v>
      </c>
      <c r="D3955" s="1">
        <v>2.1271586313906745</v>
      </c>
      <c r="E3955" s="1">
        <f>D3955/C3955</f>
        <v>1.2548494256944587</v>
      </c>
      <c r="F3955" s="1" t="s">
        <v>6097</v>
      </c>
    </row>
    <row r="3956" spans="1:6" x14ac:dyDescent="0.3">
      <c r="A3956" s="1" t="s">
        <v>1058</v>
      </c>
      <c r="B3956" s="1">
        <v>1.1887156749949499</v>
      </c>
      <c r="C3956" s="1">
        <v>1.6989677000000001</v>
      </c>
      <c r="D3956" s="1">
        <v>0.51025202500504685</v>
      </c>
      <c r="E3956" s="1">
        <f>D3956/C3956</f>
        <v>0.30033062135616045</v>
      </c>
      <c r="F3956" s="1" t="s">
        <v>6097</v>
      </c>
    </row>
    <row r="3957" spans="1:6" x14ac:dyDescent="0.3">
      <c r="A3957" s="1" t="s">
        <v>1822</v>
      </c>
      <c r="B3957" s="1">
        <v>2.03674635455467</v>
      </c>
      <c r="C3957" s="1">
        <v>1.6995076</v>
      </c>
      <c r="D3957" s="1">
        <v>0.33723875455466645</v>
      </c>
      <c r="E3957" s="1">
        <f>D3957/C3957</f>
        <v>0.19843321357001667</v>
      </c>
      <c r="F3957" s="1" t="s">
        <v>6097</v>
      </c>
    </row>
    <row r="3958" spans="1:6" x14ac:dyDescent="0.3">
      <c r="A3958" s="1" t="s">
        <v>4460</v>
      </c>
      <c r="B3958" s="1">
        <v>1.17862572831019</v>
      </c>
      <c r="C3958" s="1">
        <v>1.7015743999999999</v>
      </c>
      <c r="D3958" s="1">
        <v>0.52294867168980974</v>
      </c>
      <c r="E3958" s="1">
        <f>D3958/C3958</f>
        <v>0.30733223988901676</v>
      </c>
      <c r="F3958" s="1" t="s">
        <v>6097</v>
      </c>
    </row>
    <row r="3959" spans="1:6" x14ac:dyDescent="0.3">
      <c r="A3959" s="1" t="s">
        <v>1722</v>
      </c>
      <c r="B3959" s="1">
        <v>2.3350050845979999</v>
      </c>
      <c r="C3959" s="1">
        <v>1.704528</v>
      </c>
      <c r="D3959" s="1">
        <v>0.63047708459799945</v>
      </c>
      <c r="E3959" s="1">
        <f>D3959/C3959</f>
        <v>0.36988367723968124</v>
      </c>
      <c r="F3959" s="1" t="s">
        <v>6097</v>
      </c>
    </row>
    <row r="3960" spans="1:6" x14ac:dyDescent="0.3">
      <c r="A3960" s="1" t="s">
        <v>278</v>
      </c>
      <c r="B3960" s="1">
        <v>1.312456044635</v>
      </c>
      <c r="C3960" s="1">
        <v>1.7099522</v>
      </c>
      <c r="D3960" s="1">
        <v>0.39749615536500071</v>
      </c>
      <c r="E3960" s="1">
        <f>D3960/C3960</f>
        <v>0.2324603900418975</v>
      </c>
      <c r="F3960" s="1" t="s">
        <v>6097</v>
      </c>
    </row>
    <row r="3961" spans="1:6" x14ac:dyDescent="0.3">
      <c r="A3961" s="1" t="s">
        <v>5651</v>
      </c>
      <c r="B3961" s="1">
        <v>4.2049136813313304</v>
      </c>
      <c r="C3961" s="1">
        <v>1.7109057999999999</v>
      </c>
      <c r="D3961" s="1">
        <v>2.4940078813313322</v>
      </c>
      <c r="E3961" s="1">
        <f>D3961/C3961</f>
        <v>1.457711980011601</v>
      </c>
      <c r="F3961" s="1" t="s">
        <v>6097</v>
      </c>
    </row>
    <row r="3962" spans="1:6" x14ac:dyDescent="0.3">
      <c r="A3962" s="1" t="s">
        <v>5986</v>
      </c>
      <c r="B3962" s="1">
        <v>2.2202163667070001</v>
      </c>
      <c r="C3962" s="1">
        <v>1.7118628</v>
      </c>
      <c r="D3962" s="1">
        <v>0.50835356670699827</v>
      </c>
      <c r="E3962" s="1">
        <f>D3962/C3962</f>
        <v>0.29695929294508783</v>
      </c>
      <c r="F3962" s="1" t="s">
        <v>6097</v>
      </c>
    </row>
    <row r="3963" spans="1:6" x14ac:dyDescent="0.3">
      <c r="A3963" s="1" t="s">
        <v>1402</v>
      </c>
      <c r="B3963" s="1">
        <v>2.22009335342505</v>
      </c>
      <c r="C3963" s="1">
        <v>1.7142599999999999</v>
      </c>
      <c r="D3963" s="1">
        <v>0.50583335342504787</v>
      </c>
      <c r="E3963" s="1">
        <f>D3963/C3963</f>
        <v>0.29507388227284537</v>
      </c>
      <c r="F3963" s="1" t="s">
        <v>6097</v>
      </c>
    </row>
    <row r="3964" spans="1:6" x14ac:dyDescent="0.3">
      <c r="A3964" s="1" t="s">
        <v>1783</v>
      </c>
      <c r="B3964" s="1">
        <v>2.492424071107</v>
      </c>
      <c r="C3964" s="1">
        <v>1.7142599999999999</v>
      </c>
      <c r="D3964" s="1">
        <v>0.77816407110700236</v>
      </c>
      <c r="E3964" s="1">
        <f>D3964/C3964</f>
        <v>0.45393585051684249</v>
      </c>
      <c r="F3964" s="1" t="s">
        <v>6097</v>
      </c>
    </row>
    <row r="3965" spans="1:6" x14ac:dyDescent="0.3">
      <c r="A3965" s="1" t="s">
        <v>2559</v>
      </c>
      <c r="B3965" s="1">
        <v>2.2689960225910002</v>
      </c>
      <c r="C3965" s="1">
        <v>1.7142599999999999</v>
      </c>
      <c r="D3965" s="1">
        <v>0.55473602259100163</v>
      </c>
      <c r="E3965" s="1">
        <f>D3965/C3965</f>
        <v>0.32360086719109216</v>
      </c>
      <c r="F3965" s="1" t="s">
        <v>6097</v>
      </c>
    </row>
    <row r="3966" spans="1:6" x14ac:dyDescent="0.3">
      <c r="A3966" s="1" t="s">
        <v>5479</v>
      </c>
      <c r="B3966" s="1">
        <v>2.0028055144463299</v>
      </c>
      <c r="C3966" s="1">
        <v>1.7193863</v>
      </c>
      <c r="D3966" s="1">
        <v>0.28341921444633211</v>
      </c>
      <c r="E3966" s="1">
        <f>D3966/C3966</f>
        <v>0.16483742742764212</v>
      </c>
      <c r="F3966" s="1" t="s">
        <v>6097</v>
      </c>
    </row>
    <row r="3967" spans="1:6" x14ac:dyDescent="0.3">
      <c r="A3967" s="1" t="s">
        <v>3630</v>
      </c>
      <c r="B3967" s="1">
        <v>2.438796972974</v>
      </c>
      <c r="C3967" s="1">
        <v>1.7216977</v>
      </c>
      <c r="D3967" s="1">
        <v>0.71709927297399778</v>
      </c>
      <c r="E3967" s="1">
        <f>D3967/C3967</f>
        <v>0.41650707494933503</v>
      </c>
      <c r="F3967" s="1" t="s">
        <v>6097</v>
      </c>
    </row>
    <row r="3968" spans="1:6" x14ac:dyDescent="0.3">
      <c r="A3968" s="1" t="s">
        <v>1700</v>
      </c>
      <c r="B3968" s="1">
        <v>2.6057077372706701</v>
      </c>
      <c r="C3968" s="1">
        <v>1.7230451</v>
      </c>
      <c r="D3968" s="1">
        <v>0.88266263727066829</v>
      </c>
      <c r="E3968" s="1">
        <f>D3968/C3968</f>
        <v>0.51226902724175261</v>
      </c>
      <c r="F3968" s="1" t="s">
        <v>6097</v>
      </c>
    </row>
    <row r="3969" spans="1:6" x14ac:dyDescent="0.3">
      <c r="A3969" s="1" t="s">
        <v>288</v>
      </c>
      <c r="B3969" s="1">
        <v>2.8101850920940001</v>
      </c>
      <c r="C3969" s="1">
        <v>1.7266146</v>
      </c>
      <c r="D3969" s="1">
        <v>1.0835704920940006</v>
      </c>
      <c r="E3969" s="1">
        <f>D3969/C3969</f>
        <v>0.62756940205069534</v>
      </c>
      <c r="F3969" s="1" t="s">
        <v>6097</v>
      </c>
    </row>
    <row r="3970" spans="1:6" x14ac:dyDescent="0.3">
      <c r="A3970" s="1" t="s">
        <v>1915</v>
      </c>
      <c r="B3970" s="1">
        <v>1.3026986664793301</v>
      </c>
      <c r="C3970" s="1">
        <v>1.7266146</v>
      </c>
      <c r="D3970" s="1">
        <v>0.42391593352066526</v>
      </c>
      <c r="E3970" s="1">
        <f>D3970/C3970</f>
        <v>0.24551856188443283</v>
      </c>
      <c r="F3970" s="1" t="s">
        <v>6097</v>
      </c>
    </row>
    <row r="3971" spans="1:6" x14ac:dyDescent="0.3">
      <c r="A3971" s="1" t="s">
        <v>3125</v>
      </c>
      <c r="B3971" s="1">
        <v>1.39406416005934</v>
      </c>
      <c r="C3971" s="1">
        <v>1.7266146</v>
      </c>
      <c r="D3971" s="1">
        <v>0.33255043994066491</v>
      </c>
      <c r="E3971" s="1">
        <f>D3971/C3971</f>
        <v>0.1926025877116207</v>
      </c>
      <c r="F3971" s="1" t="s">
        <v>6097</v>
      </c>
    </row>
    <row r="3972" spans="1:6" x14ac:dyDescent="0.3">
      <c r="A3972" s="1" t="s">
        <v>1663</v>
      </c>
      <c r="B3972" s="1">
        <v>3.446870202056</v>
      </c>
      <c r="C3972" s="1">
        <v>1.7304425000000001</v>
      </c>
      <c r="D3972" s="1">
        <v>1.7164277020559995</v>
      </c>
      <c r="E3972" s="1">
        <f>D3972/C3972</f>
        <v>0.99190103228278281</v>
      </c>
      <c r="F3972" s="1" t="s">
        <v>6097</v>
      </c>
    </row>
    <row r="3973" spans="1:6" x14ac:dyDescent="0.3">
      <c r="A3973" s="1" t="s">
        <v>2641</v>
      </c>
      <c r="B3973" s="1">
        <v>2.92120799144466</v>
      </c>
      <c r="C3973" s="1">
        <v>1.7315735999999999</v>
      </c>
      <c r="D3973" s="1">
        <v>1.1896343914446637</v>
      </c>
      <c r="E3973" s="1">
        <f>D3973/C3973</f>
        <v>0.68702502246780828</v>
      </c>
      <c r="F3973" s="1" t="s">
        <v>6097</v>
      </c>
    </row>
    <row r="3974" spans="1:6" x14ac:dyDescent="0.3">
      <c r="A3974" s="1" t="s">
        <v>5925</v>
      </c>
      <c r="B3974" s="1">
        <v>1.5192767392414701</v>
      </c>
      <c r="C3974" s="1">
        <v>1.7393350999999999</v>
      </c>
      <c r="D3974" s="1">
        <v>0.22005836075852714</v>
      </c>
      <c r="E3974" s="1">
        <f>D3974/C3974</f>
        <v>0.12651866840295878</v>
      </c>
      <c r="F3974" s="1" t="s">
        <v>6097</v>
      </c>
    </row>
    <row r="3975" spans="1:6" x14ac:dyDescent="0.3">
      <c r="A3975" s="1" t="s">
        <v>4263</v>
      </c>
      <c r="B3975" s="1">
        <v>2.5138349789566701</v>
      </c>
      <c r="C3975" s="1">
        <v>1.7417402</v>
      </c>
      <c r="D3975" s="1">
        <v>0.77209477895666789</v>
      </c>
      <c r="E3975" s="1">
        <f>D3975/C3975</f>
        <v>0.44328929134015965</v>
      </c>
      <c r="F3975" s="1" t="s">
        <v>6097</v>
      </c>
    </row>
    <row r="3976" spans="1:6" x14ac:dyDescent="0.3">
      <c r="A3976" s="1" t="s">
        <v>181</v>
      </c>
      <c r="B3976" s="1">
        <v>2.8829921554859999</v>
      </c>
      <c r="C3976" s="1">
        <v>1.7436886</v>
      </c>
      <c r="D3976" s="1">
        <v>1.1393035554859989</v>
      </c>
      <c r="E3976" s="1">
        <f>D3976/C3976</f>
        <v>0.65338705287515153</v>
      </c>
      <c r="F3976" s="1" t="s">
        <v>6097</v>
      </c>
    </row>
    <row r="3977" spans="1:6" x14ac:dyDescent="0.3">
      <c r="A3977" s="1" t="s">
        <v>3639</v>
      </c>
      <c r="B3977" s="1">
        <v>2.4084406007846701</v>
      </c>
      <c r="C3977" s="1">
        <v>1.7436886</v>
      </c>
      <c r="D3977" s="1">
        <v>0.66475200078466612</v>
      </c>
      <c r="E3977" s="1">
        <f>D3977/C3977</f>
        <v>0.38123320917775461</v>
      </c>
      <c r="F3977" s="1" t="s">
        <v>6097</v>
      </c>
    </row>
    <row r="3978" spans="1:6" x14ac:dyDescent="0.3">
      <c r="A3978" s="1" t="s">
        <v>1697</v>
      </c>
      <c r="B3978" s="1">
        <v>1.17756215953733</v>
      </c>
      <c r="C3978" s="1">
        <v>1.7456400000000001</v>
      </c>
      <c r="D3978" s="1">
        <v>0.56807784046266652</v>
      </c>
      <c r="E3978" s="1">
        <f>D3978/C3978</f>
        <v>0.32542668617966275</v>
      </c>
      <c r="F3978" s="1" t="s">
        <v>6097</v>
      </c>
    </row>
    <row r="3979" spans="1:6" x14ac:dyDescent="0.3">
      <c r="A3979" s="1" t="s">
        <v>2146</v>
      </c>
      <c r="B3979" s="1">
        <v>2.3880374895036698</v>
      </c>
      <c r="C3979" s="1">
        <v>1.7511071</v>
      </c>
      <c r="D3979" s="1">
        <v>0.63693038950366621</v>
      </c>
      <c r="E3979" s="1">
        <f>D3979/C3979</f>
        <v>0.36373011650953058</v>
      </c>
      <c r="F3979" s="1" t="s">
        <v>6097</v>
      </c>
    </row>
    <row r="3980" spans="1:6" x14ac:dyDescent="0.3">
      <c r="A3980" s="1" t="s">
        <v>978</v>
      </c>
      <c r="B3980" s="1">
        <v>1.3687724308039999</v>
      </c>
      <c r="C3980" s="1">
        <v>1.7537038</v>
      </c>
      <c r="D3980" s="1">
        <v>0.38493136919599991</v>
      </c>
      <c r="E3980" s="1">
        <f>D3980/C3980</f>
        <v>0.21949622803805288</v>
      </c>
      <c r="F3980" s="1" t="s">
        <v>6097</v>
      </c>
    </row>
    <row r="3981" spans="1:6" x14ac:dyDescent="0.3">
      <c r="A3981" s="1" t="s">
        <v>1659</v>
      </c>
      <c r="B3981" s="1">
        <v>1.34898507092133</v>
      </c>
      <c r="C3981" s="1">
        <v>1.7537038</v>
      </c>
      <c r="D3981" s="1">
        <v>0.40471872907866602</v>
      </c>
      <c r="E3981" s="1">
        <f>D3981/C3981</f>
        <v>0.23077941045612493</v>
      </c>
      <c r="F3981" s="1" t="s">
        <v>6097</v>
      </c>
    </row>
    <row r="3982" spans="1:6" x14ac:dyDescent="0.3">
      <c r="A3982" s="1" t="s">
        <v>400</v>
      </c>
      <c r="B3982" s="1">
        <v>1.4742364086333299</v>
      </c>
      <c r="C3982" s="1">
        <v>1.75512</v>
      </c>
      <c r="D3982" s="1">
        <v>0.28088359136666874</v>
      </c>
      <c r="E3982" s="1">
        <f>D3982/C3982</f>
        <v>0.16003668772885543</v>
      </c>
      <c r="F3982" s="1" t="s">
        <v>6097</v>
      </c>
    </row>
    <row r="3983" spans="1:6" x14ac:dyDescent="0.3">
      <c r="A3983" s="1" t="s">
        <v>5520</v>
      </c>
      <c r="B3983" s="1">
        <v>2.7731851790523301</v>
      </c>
      <c r="C3983" s="1">
        <v>1.7551726999999999</v>
      </c>
      <c r="D3983" s="1">
        <v>1.0180124790523337</v>
      </c>
      <c r="E3983" s="1">
        <f>D3983/C3983</f>
        <v>0.58000701529389886</v>
      </c>
      <c r="F3983" s="1" t="s">
        <v>6097</v>
      </c>
    </row>
    <row r="3984" spans="1:6" x14ac:dyDescent="0.3">
      <c r="A3984" s="1" t="s">
        <v>3751</v>
      </c>
      <c r="B3984" s="1">
        <v>0.799369988963334</v>
      </c>
      <c r="C3984" s="1">
        <v>1.7574633</v>
      </c>
      <c r="D3984" s="1">
        <v>0.95809331103666573</v>
      </c>
      <c r="E3984" s="1">
        <f>D3984/C3984</f>
        <v>0.54515693786417374</v>
      </c>
      <c r="F3984" s="1" t="s">
        <v>6097</v>
      </c>
    </row>
    <row r="3985" spans="1:6" x14ac:dyDescent="0.3">
      <c r="A3985" s="1" t="s">
        <v>1469</v>
      </c>
      <c r="B3985" s="1">
        <v>1.9417755469260001</v>
      </c>
      <c r="C3985" s="1">
        <v>1.7577444</v>
      </c>
      <c r="D3985" s="1">
        <v>0.18403114692599987</v>
      </c>
      <c r="E3985" s="1">
        <f>D3985/C3985</f>
        <v>0.10469733080987194</v>
      </c>
      <c r="F3985" s="1" t="s">
        <v>6097</v>
      </c>
    </row>
    <row r="3986" spans="1:6" x14ac:dyDescent="0.3">
      <c r="A3986" s="1" t="s">
        <v>2455</v>
      </c>
      <c r="B3986" s="1">
        <v>1.426418157126</v>
      </c>
      <c r="C3986" s="1">
        <v>1.7584782999999999</v>
      </c>
      <c r="D3986" s="1">
        <v>0.33206014287400021</v>
      </c>
      <c r="E3986" s="1">
        <f>D3986/C3986</f>
        <v>0.18883380185811802</v>
      </c>
      <c r="F3986" s="1" t="s">
        <v>6097</v>
      </c>
    </row>
    <row r="3987" spans="1:6" x14ac:dyDescent="0.3">
      <c r="A3987" s="1" t="s">
        <v>4089</v>
      </c>
      <c r="B3987" s="1">
        <v>1.9158819057633301</v>
      </c>
      <c r="C3987" s="1">
        <v>1.7611119</v>
      </c>
      <c r="D3987" s="1">
        <v>0.15477000576333255</v>
      </c>
      <c r="E3987" s="1">
        <f>D3987/C3987</f>
        <v>8.7881982833306935E-2</v>
      </c>
      <c r="F3987" s="1" t="s">
        <v>6097</v>
      </c>
    </row>
    <row r="3988" spans="1:6" x14ac:dyDescent="0.3">
      <c r="A3988" s="1" t="s">
        <v>3210</v>
      </c>
      <c r="B3988" s="1">
        <v>2.02857755761866</v>
      </c>
      <c r="C3988" s="1">
        <v>1.7615124</v>
      </c>
      <c r="D3988" s="1">
        <v>0.26706515761866489</v>
      </c>
      <c r="E3988" s="1">
        <f>D3988/C3988</f>
        <v>0.15161128449545114</v>
      </c>
      <c r="F3988" s="1" t="s">
        <v>6097</v>
      </c>
    </row>
    <row r="3989" spans="1:6" x14ac:dyDescent="0.3">
      <c r="A3989" s="1" t="s">
        <v>4463</v>
      </c>
      <c r="B3989" s="1">
        <v>3.3709184669616699</v>
      </c>
      <c r="C3989" s="1">
        <v>1.7617826000000001</v>
      </c>
      <c r="D3989" s="1">
        <v>1.6091358669616675</v>
      </c>
      <c r="E3989" s="1">
        <f>D3989/C3989</f>
        <v>0.91335665760444418</v>
      </c>
      <c r="F3989" s="1" t="s">
        <v>6097</v>
      </c>
    </row>
    <row r="3990" spans="1:6" x14ac:dyDescent="0.3">
      <c r="A3990" s="1" t="s">
        <v>2950</v>
      </c>
      <c r="B3990" s="1">
        <v>2.70960404512866</v>
      </c>
      <c r="C3990" s="1">
        <v>1.7644746</v>
      </c>
      <c r="D3990" s="1">
        <v>0.94512944512866492</v>
      </c>
      <c r="E3990" s="1">
        <f>D3990/C3990</f>
        <v>0.53564355368372263</v>
      </c>
      <c r="F3990" s="1" t="s">
        <v>6097</v>
      </c>
    </row>
    <row r="3991" spans="1:6" x14ac:dyDescent="0.3">
      <c r="A3991" s="1" t="s">
        <v>5262</v>
      </c>
      <c r="B3991" s="1">
        <v>1.7665790254276701</v>
      </c>
      <c r="C3991" s="1">
        <v>1.7700574</v>
      </c>
      <c r="D3991" s="1">
        <v>3.4783745723321324E-3</v>
      </c>
      <c r="E3991" s="1">
        <f>D3991/C3991</f>
        <v>1.9651196465900666E-3</v>
      </c>
      <c r="F3991" s="1" t="s">
        <v>6097</v>
      </c>
    </row>
    <row r="3992" spans="1:6" x14ac:dyDescent="0.3">
      <c r="A3992" s="1" t="s">
        <v>720</v>
      </c>
      <c r="B3992" s="1">
        <v>1.5356477510153399</v>
      </c>
      <c r="C3992" s="1">
        <v>1.7706347</v>
      </c>
      <c r="D3992" s="1">
        <v>0.23498694898466432</v>
      </c>
      <c r="E3992" s="1">
        <f>D3992/C3992</f>
        <v>0.1327133987516817</v>
      </c>
      <c r="F3992" s="1" t="s">
        <v>6097</v>
      </c>
    </row>
    <row r="3993" spans="1:6" x14ac:dyDescent="0.3">
      <c r="A3993" s="1" t="s">
        <v>5289</v>
      </c>
      <c r="B3993" s="1">
        <v>1.3642623816333299</v>
      </c>
      <c r="C3993" s="1">
        <v>1.7740431999999999</v>
      </c>
      <c r="D3993" s="1">
        <v>0.40978081836666513</v>
      </c>
      <c r="E3993" s="1">
        <f>D3993/C3993</f>
        <v>0.23098694460578251</v>
      </c>
      <c r="F3993" s="1" t="s">
        <v>6097</v>
      </c>
    </row>
    <row r="3994" spans="1:6" x14ac:dyDescent="0.3">
      <c r="A3994" s="1" t="s">
        <v>130</v>
      </c>
      <c r="B3994" s="1">
        <v>1.59658144459667</v>
      </c>
      <c r="C3994" s="1">
        <v>1.774492</v>
      </c>
      <c r="D3994" s="1">
        <v>0.17791055540333334</v>
      </c>
      <c r="E3994" s="1">
        <f>D3994/C3994</f>
        <v>0.10025999294633807</v>
      </c>
      <c r="F3994" s="1" t="s">
        <v>6097</v>
      </c>
    </row>
    <row r="3995" spans="1:6" x14ac:dyDescent="0.3">
      <c r="A3995" s="1" t="s">
        <v>3997</v>
      </c>
      <c r="B3995" s="1">
        <v>2.2359997403420002</v>
      </c>
      <c r="C3995" s="1">
        <v>1.774492</v>
      </c>
      <c r="D3995" s="1">
        <v>0.46150774034200293</v>
      </c>
      <c r="E3995" s="1">
        <f>D3995/C3995</f>
        <v>0.26007879457444888</v>
      </c>
      <c r="F3995" s="1" t="s">
        <v>6097</v>
      </c>
    </row>
    <row r="3996" spans="1:6" x14ac:dyDescent="0.3">
      <c r="A3996" s="1" t="s">
        <v>1778</v>
      </c>
      <c r="B3996" s="1">
        <v>1.80157668981233</v>
      </c>
      <c r="C3996" s="1">
        <v>1.7753812</v>
      </c>
      <c r="D3996" s="1">
        <v>2.6195489812330219E-2</v>
      </c>
      <c r="E3996" s="1">
        <f>D3996/C3996</f>
        <v>1.4754853668795309E-2</v>
      </c>
      <c r="F3996" s="1" t="s">
        <v>6097</v>
      </c>
    </row>
    <row r="3997" spans="1:6" x14ac:dyDescent="0.3">
      <c r="A3997" s="1" t="s">
        <v>3415</v>
      </c>
      <c r="B3997" s="1">
        <v>1.2069960553183301</v>
      </c>
      <c r="C3997" s="1">
        <v>1.7759619</v>
      </c>
      <c r="D3997" s="1">
        <v>0.568965844681667</v>
      </c>
      <c r="E3997" s="1">
        <f>D3997/C3997</f>
        <v>0.32037052409833061</v>
      </c>
      <c r="F3997" s="1" t="s">
        <v>6097</v>
      </c>
    </row>
    <row r="3998" spans="1:6" x14ac:dyDescent="0.3">
      <c r="A3998" s="1" t="s">
        <v>4984</v>
      </c>
      <c r="B3998" s="1">
        <v>1.40037874815262</v>
      </c>
      <c r="C3998" s="1">
        <v>1.7759619</v>
      </c>
      <c r="D3998" s="1">
        <v>0.37558315184738267</v>
      </c>
      <c r="E3998" s="1">
        <f>D3998/C3998</f>
        <v>0.21148153676460213</v>
      </c>
      <c r="F3998" s="1" t="s">
        <v>6097</v>
      </c>
    </row>
    <row r="3999" spans="1:6" x14ac:dyDescent="0.3">
      <c r="A3999" s="1" t="s">
        <v>5453</v>
      </c>
      <c r="B3999" s="1">
        <v>1.6547563833483301</v>
      </c>
      <c r="C3999" s="1">
        <v>1.7769600999999999</v>
      </c>
      <c r="D3999" s="1">
        <v>0.12220371665166629</v>
      </c>
      <c r="E3999" s="1">
        <f>D3999/C3999</f>
        <v>6.8771221510075711E-2</v>
      </c>
      <c r="F3999" s="1" t="s">
        <v>6097</v>
      </c>
    </row>
    <row r="4000" spans="1:6" x14ac:dyDescent="0.3">
      <c r="A4000" s="1" t="s">
        <v>5458</v>
      </c>
      <c r="B4000" s="1">
        <v>1.99658535285884</v>
      </c>
      <c r="C4000" s="1">
        <v>1.7788657999999999</v>
      </c>
      <c r="D4000" s="1">
        <v>0.21771955285883871</v>
      </c>
      <c r="E4000" s="1">
        <f>D4000/C4000</f>
        <v>0.12239234283937479</v>
      </c>
      <c r="F4000" s="1" t="s">
        <v>6097</v>
      </c>
    </row>
    <row r="4001" spans="1:6" x14ac:dyDescent="0.3">
      <c r="A4001" s="1" t="s">
        <v>355</v>
      </c>
      <c r="B4001" s="1">
        <v>1.52603077949067</v>
      </c>
      <c r="C4001" s="1">
        <v>1.7794728</v>
      </c>
      <c r="D4001" s="1">
        <v>0.25344202050933462</v>
      </c>
      <c r="E4001" s="1">
        <f>D4001/C4001</f>
        <v>0.14242534109503366</v>
      </c>
      <c r="F4001" s="1" t="s">
        <v>6097</v>
      </c>
    </row>
    <row r="4002" spans="1:6" x14ac:dyDescent="0.3">
      <c r="A4002" s="1" t="s">
        <v>1855</v>
      </c>
      <c r="B4002" s="1">
        <v>2.6428470562433302</v>
      </c>
      <c r="C4002" s="1">
        <v>1.7797415000000001</v>
      </c>
      <c r="D4002" s="1">
        <v>0.86310555624333318</v>
      </c>
      <c r="E4002" s="1">
        <f>D4002/C4002</f>
        <v>0.48496119028709123</v>
      </c>
      <c r="F4002" s="1" t="s">
        <v>6097</v>
      </c>
    </row>
    <row r="4003" spans="1:6" x14ac:dyDescent="0.3">
      <c r="A4003" s="1" t="s">
        <v>3599</v>
      </c>
      <c r="B4003" s="1">
        <v>2.8624615486159999</v>
      </c>
      <c r="C4003" s="1">
        <v>1.7797415000000001</v>
      </c>
      <c r="D4003" s="1">
        <v>1.0827200486160002</v>
      </c>
      <c r="E4003" s="1">
        <f>D4003/C4003</f>
        <v>0.60835803885901418</v>
      </c>
      <c r="F4003" s="1" t="s">
        <v>6097</v>
      </c>
    </row>
    <row r="4004" spans="1:6" x14ac:dyDescent="0.3">
      <c r="A4004" s="1" t="s">
        <v>2745</v>
      </c>
      <c r="B4004" s="1">
        <v>1.78070024535333</v>
      </c>
      <c r="C4004" s="1">
        <v>1.7809005</v>
      </c>
      <c r="D4004" s="1">
        <v>2.0025464666661996E-4</v>
      </c>
      <c r="E4004" s="1">
        <f>D4004/C4004</f>
        <v>1.1244572432127452E-4</v>
      </c>
      <c r="F4004" s="1" t="s">
        <v>6097</v>
      </c>
    </row>
    <row r="4005" spans="1:6" x14ac:dyDescent="0.3">
      <c r="A4005" s="1" t="s">
        <v>2246</v>
      </c>
      <c r="B4005" s="1">
        <v>2.4020464301203299</v>
      </c>
      <c r="C4005" s="1">
        <v>1.7818430000000001</v>
      </c>
      <c r="D4005" s="1">
        <v>0.62020343012033297</v>
      </c>
      <c r="E4005" s="1">
        <f>D4005/C4005</f>
        <v>0.34806850554192087</v>
      </c>
      <c r="F4005" s="1" t="s">
        <v>6097</v>
      </c>
    </row>
    <row r="4006" spans="1:6" x14ac:dyDescent="0.3">
      <c r="A4006" s="1" t="s">
        <v>1894</v>
      </c>
      <c r="B4006" s="1">
        <v>2.8185905036273402</v>
      </c>
      <c r="C4006" s="1">
        <v>1.7822502</v>
      </c>
      <c r="D4006" s="1">
        <v>1.0363403036273353</v>
      </c>
      <c r="E4006" s="1">
        <f>D4006/C4006</f>
        <v>0.58147857333798325</v>
      </c>
      <c r="F4006" s="1" t="s">
        <v>6097</v>
      </c>
    </row>
    <row r="4007" spans="1:6" x14ac:dyDescent="0.3">
      <c r="A4007" s="1" t="s">
        <v>4549</v>
      </c>
      <c r="B4007" s="1">
        <v>2.9116966043430001</v>
      </c>
      <c r="C4007" s="1">
        <v>1.7822502</v>
      </c>
      <c r="D4007" s="1">
        <v>1.1294464043429993</v>
      </c>
      <c r="E4007" s="1">
        <f>D4007/C4007</f>
        <v>0.63371933095757216</v>
      </c>
      <c r="F4007" s="1" t="s">
        <v>6097</v>
      </c>
    </row>
    <row r="4008" spans="1:6" x14ac:dyDescent="0.3">
      <c r="A4008" s="1" t="s">
        <v>3105</v>
      </c>
      <c r="B4008" s="1">
        <v>0.71774396482180203</v>
      </c>
      <c r="C4008" s="1">
        <v>1.7822944999999999</v>
      </c>
      <c r="D4008" s="1">
        <v>1.0645505351781979</v>
      </c>
      <c r="E4008" s="1">
        <f>D4008/C4008</f>
        <v>0.59729216197334278</v>
      </c>
      <c r="F4008" s="1" t="s">
        <v>6097</v>
      </c>
    </row>
    <row r="4009" spans="1:6" x14ac:dyDescent="0.3">
      <c r="A4009" s="1" t="s">
        <v>5205</v>
      </c>
      <c r="B4009" s="1">
        <v>2.2283348056486698</v>
      </c>
      <c r="C4009" s="1">
        <v>1.7826656999999999</v>
      </c>
      <c r="D4009" s="1">
        <v>0.44566910564866724</v>
      </c>
      <c r="E4009" s="1">
        <f>D4009/C4009</f>
        <v>0.25000150373043428</v>
      </c>
      <c r="F4009" s="1" t="s">
        <v>6097</v>
      </c>
    </row>
    <row r="4010" spans="1:6" x14ac:dyDescent="0.3">
      <c r="A4010" s="1" t="s">
        <v>4771</v>
      </c>
      <c r="B4010" s="1">
        <v>1.98540190828033</v>
      </c>
      <c r="C4010" s="1">
        <v>1.7836179999999999</v>
      </c>
      <c r="D4010" s="1">
        <v>0.20178390828033299</v>
      </c>
      <c r="E4010" s="1">
        <f>D4010/C4010</f>
        <v>0.11313179631531696</v>
      </c>
      <c r="F4010" s="1" t="s">
        <v>6097</v>
      </c>
    </row>
    <row r="4011" spans="1:6" x14ac:dyDescent="0.3">
      <c r="A4011" s="1" t="s">
        <v>3511</v>
      </c>
      <c r="B4011" s="1">
        <v>8.2093830910923398</v>
      </c>
      <c r="C4011" s="1">
        <v>1.7848473</v>
      </c>
      <c r="D4011" s="1">
        <v>6.4245357910923362</v>
      </c>
      <c r="E4011" s="1">
        <f>D4011/C4011</f>
        <v>3.5994876374535436</v>
      </c>
      <c r="F4011" s="1" t="s">
        <v>6097</v>
      </c>
    </row>
    <row r="4012" spans="1:6" x14ac:dyDescent="0.3">
      <c r="A4012" s="1" t="s">
        <v>1080</v>
      </c>
      <c r="B4012" s="1">
        <v>1.72976499228533</v>
      </c>
      <c r="C4012" s="1">
        <v>1.7855346999999999</v>
      </c>
      <c r="D4012" s="1">
        <v>5.576970771466816E-2</v>
      </c>
      <c r="E4012" s="1">
        <f>D4012/C4012</f>
        <v>3.1234177478974876E-2</v>
      </c>
      <c r="F4012" s="1" t="s">
        <v>6097</v>
      </c>
    </row>
    <row r="4013" spans="1:6" x14ac:dyDescent="0.3">
      <c r="A4013" s="1" t="s">
        <v>4295</v>
      </c>
      <c r="B4013" s="1">
        <v>1.6309234612650001</v>
      </c>
      <c r="C4013" s="1">
        <v>1.7855346999999999</v>
      </c>
      <c r="D4013" s="1">
        <v>0.15461123873500004</v>
      </c>
      <c r="E4013" s="1">
        <f>D4013/C4013</f>
        <v>8.6591001975486706E-2</v>
      </c>
      <c r="F4013" s="1" t="s">
        <v>6097</v>
      </c>
    </row>
    <row r="4014" spans="1:6" x14ac:dyDescent="0.3">
      <c r="A4014" s="1" t="s">
        <v>463</v>
      </c>
      <c r="B4014" s="1">
        <v>2.6022425054389999</v>
      </c>
      <c r="C4014" s="1">
        <v>1.7867302</v>
      </c>
      <c r="D4014" s="1">
        <v>0.81551230543899589</v>
      </c>
      <c r="E4014" s="1">
        <f>D4014/C4014</f>
        <v>0.45642722412090864</v>
      </c>
      <c r="F4014" s="1" t="s">
        <v>6097</v>
      </c>
    </row>
    <row r="4015" spans="1:6" x14ac:dyDescent="0.3">
      <c r="A4015" s="1" t="s">
        <v>2068</v>
      </c>
      <c r="B4015" s="1">
        <v>1.1715430510539999</v>
      </c>
      <c r="C4015" s="1">
        <v>1.7879369000000001</v>
      </c>
      <c r="D4015" s="1">
        <v>0.61639384894600124</v>
      </c>
      <c r="E4015" s="1">
        <f>D4015/C4015</f>
        <v>0.34475145568392329</v>
      </c>
      <c r="F4015" s="1" t="s">
        <v>6097</v>
      </c>
    </row>
    <row r="4016" spans="1:6" x14ac:dyDescent="0.3">
      <c r="A4016" s="1" t="s">
        <v>1571</v>
      </c>
      <c r="B4016" s="1">
        <v>2.19228800071033</v>
      </c>
      <c r="C4016" s="1">
        <v>1.7905172</v>
      </c>
      <c r="D4016" s="1">
        <v>0.40177080071033444</v>
      </c>
      <c r="E4016" s="1">
        <f>D4016/C4016</f>
        <v>0.22438812691122678</v>
      </c>
      <c r="F4016" s="1" t="s">
        <v>6097</v>
      </c>
    </row>
    <row r="4017" spans="1:6" x14ac:dyDescent="0.3">
      <c r="A4017" s="1" t="s">
        <v>4817</v>
      </c>
      <c r="B4017" s="1">
        <v>1.9627605427253301</v>
      </c>
      <c r="C4017" s="1">
        <v>1.7905172</v>
      </c>
      <c r="D4017" s="1">
        <v>0.17224334272533226</v>
      </c>
      <c r="E4017" s="1">
        <f>D4017/C4017</f>
        <v>9.619753595515991E-2</v>
      </c>
      <c r="F4017" s="1" t="s">
        <v>6097</v>
      </c>
    </row>
    <row r="4018" spans="1:6" x14ac:dyDescent="0.3">
      <c r="A4018" s="1" t="s">
        <v>3373</v>
      </c>
      <c r="B4018" s="1">
        <v>1.75203849419114</v>
      </c>
      <c r="C4018" s="1">
        <v>1.7909465</v>
      </c>
      <c r="D4018" s="1">
        <v>3.8908005808857338E-2</v>
      </c>
      <c r="E4018" s="1">
        <f>D4018/C4018</f>
        <v>2.1724828636063297E-2</v>
      </c>
      <c r="F4018" s="1" t="s">
        <v>6097</v>
      </c>
    </row>
    <row r="4019" spans="1:6" x14ac:dyDescent="0.3">
      <c r="A4019" s="1" t="s">
        <v>1579</v>
      </c>
      <c r="B4019" s="1">
        <v>3.7664593249593299</v>
      </c>
      <c r="C4019" s="1">
        <v>1.7933072999999999</v>
      </c>
      <c r="D4019" s="1">
        <v>1.9731520249593295</v>
      </c>
      <c r="E4019" s="1">
        <f>D4019/C4019</f>
        <v>1.1002866184503513</v>
      </c>
      <c r="F4019" s="1" t="s">
        <v>6097</v>
      </c>
    </row>
    <row r="4020" spans="1:6" x14ac:dyDescent="0.3">
      <c r="A4020" s="1" t="s">
        <v>3413</v>
      </c>
      <c r="B4020" s="1">
        <v>3.9528491414840499</v>
      </c>
      <c r="C4020" s="1">
        <v>1.7955494000000001</v>
      </c>
      <c r="D4020" s="1">
        <v>2.1572997414840485</v>
      </c>
      <c r="E4020" s="1">
        <f>D4020/C4020</f>
        <v>1.2014705590857306</v>
      </c>
      <c r="F4020" s="1" t="s">
        <v>6097</v>
      </c>
    </row>
    <row r="4021" spans="1:6" x14ac:dyDescent="0.3">
      <c r="A4021" s="1" t="s">
        <v>5530</v>
      </c>
      <c r="B4021" s="1">
        <v>3.8162587622268598</v>
      </c>
      <c r="C4021" s="1">
        <v>1.7955494000000001</v>
      </c>
      <c r="D4021" s="1">
        <v>2.0207093622268624</v>
      </c>
      <c r="E4021" s="1">
        <f>D4021/C4021</f>
        <v>1.1253989237092905</v>
      </c>
      <c r="F4021" s="1" t="s">
        <v>6097</v>
      </c>
    </row>
    <row r="4022" spans="1:6" x14ac:dyDescent="0.3">
      <c r="A4022" s="1" t="s">
        <v>1396</v>
      </c>
      <c r="B4022" s="1">
        <v>1.87725153062467</v>
      </c>
      <c r="C4022" s="1">
        <v>1.8018634</v>
      </c>
      <c r="D4022" s="1">
        <v>7.5388130624665983E-2</v>
      </c>
      <c r="E4022" s="1">
        <f>D4022/C4022</f>
        <v>4.1838982147406945E-2</v>
      </c>
      <c r="F4022" s="1" t="s">
        <v>6097</v>
      </c>
    </row>
    <row r="4023" spans="1:6" x14ac:dyDescent="0.3">
      <c r="A4023" s="1" t="s">
        <v>2879</v>
      </c>
      <c r="B4023" s="1">
        <v>1.8723596714006701</v>
      </c>
      <c r="C4023" s="1">
        <v>1.8018634</v>
      </c>
      <c r="D4023" s="1">
        <v>7.0496271400665389E-2</v>
      </c>
      <c r="E4023" s="1">
        <f>D4023/C4023</f>
        <v>3.9124093091998755E-2</v>
      </c>
      <c r="F4023" s="1" t="s">
        <v>6097</v>
      </c>
    </row>
    <row r="4024" spans="1:6" x14ac:dyDescent="0.3">
      <c r="A4024" s="1" t="s">
        <v>124</v>
      </c>
      <c r="B4024" s="1">
        <v>1.49695241207967</v>
      </c>
      <c r="C4024" s="1">
        <v>1.8045420000000001</v>
      </c>
      <c r="D4024" s="1">
        <v>0.30758958792033231</v>
      </c>
      <c r="E4024" s="1">
        <f>D4024/C4024</f>
        <v>0.17045299467694977</v>
      </c>
      <c r="F4024" s="1" t="s">
        <v>6097</v>
      </c>
    </row>
    <row r="4025" spans="1:6" x14ac:dyDescent="0.3">
      <c r="A4025" s="1" t="s">
        <v>1925</v>
      </c>
      <c r="B4025" s="1">
        <v>1.600164012726</v>
      </c>
      <c r="C4025" s="1">
        <v>1.8045420000000001</v>
      </c>
      <c r="D4025" s="1">
        <v>0.20437798727400103</v>
      </c>
      <c r="E4025" s="1">
        <f>D4025/C4025</f>
        <v>0.11325753973806152</v>
      </c>
      <c r="F4025" s="1" t="s">
        <v>6097</v>
      </c>
    </row>
    <row r="4026" spans="1:6" x14ac:dyDescent="0.3">
      <c r="A4026" s="1" t="s">
        <v>1573</v>
      </c>
      <c r="B4026" s="1">
        <v>2.4849772064300999</v>
      </c>
      <c r="C4026" s="1">
        <v>1.8057991</v>
      </c>
      <c r="D4026" s="1">
        <v>0.67917810643009546</v>
      </c>
      <c r="E4026" s="1">
        <f>D4026/C4026</f>
        <v>0.37610945006567753</v>
      </c>
      <c r="F4026" s="1" t="s">
        <v>6097</v>
      </c>
    </row>
    <row r="4027" spans="1:6" x14ac:dyDescent="0.3">
      <c r="A4027" s="1" t="s">
        <v>2762</v>
      </c>
      <c r="B4027" s="1">
        <v>3.3526928500196602</v>
      </c>
      <c r="C4027" s="1">
        <v>1.8071893000000001</v>
      </c>
      <c r="D4027" s="1">
        <v>1.5455035500196637</v>
      </c>
      <c r="E4027" s="1">
        <f>D4027/C4027</f>
        <v>0.85519737750752711</v>
      </c>
      <c r="F4027" s="1" t="s">
        <v>6097</v>
      </c>
    </row>
    <row r="4028" spans="1:6" x14ac:dyDescent="0.3">
      <c r="A4028" s="1" t="s">
        <v>926</v>
      </c>
      <c r="B4028" s="1">
        <v>3.6717340480599998</v>
      </c>
      <c r="C4028" s="1">
        <v>1.8072454</v>
      </c>
      <c r="D4028" s="1">
        <v>1.8644886480600007</v>
      </c>
      <c r="E4028" s="1">
        <f>D4028/C4028</f>
        <v>1.0316743083479425</v>
      </c>
      <c r="F4028" s="1" t="s">
        <v>6097</v>
      </c>
    </row>
    <row r="4029" spans="1:6" x14ac:dyDescent="0.3">
      <c r="A4029" s="1" t="s">
        <v>1366</v>
      </c>
      <c r="B4029" s="1">
        <v>1.64410984233033</v>
      </c>
      <c r="C4029" s="1">
        <v>1.8145525</v>
      </c>
      <c r="D4029" s="1">
        <v>0.1704426576696676</v>
      </c>
      <c r="E4029" s="1">
        <f>D4029/C4029</f>
        <v>9.3930959655158838E-2</v>
      </c>
      <c r="F4029" s="1" t="s">
        <v>6097</v>
      </c>
    </row>
    <row r="4030" spans="1:6" x14ac:dyDescent="0.3">
      <c r="A4030" s="1" t="s">
        <v>5808</v>
      </c>
      <c r="B4030" s="1">
        <v>10.0899188750367</v>
      </c>
      <c r="C4030" s="1">
        <v>1.8145602999999999</v>
      </c>
      <c r="D4030" s="1">
        <v>8.2753585750366572</v>
      </c>
      <c r="E4030" s="1">
        <f>D4030/C4030</f>
        <v>4.560531041617442</v>
      </c>
      <c r="F4030" s="1" t="s">
        <v>6097</v>
      </c>
    </row>
    <row r="4031" spans="1:6" x14ac:dyDescent="0.3">
      <c r="A4031" s="1" t="s">
        <v>989</v>
      </c>
      <c r="B4031" s="1">
        <v>2.3056460754749999</v>
      </c>
      <c r="C4031" s="1">
        <v>1.8157222</v>
      </c>
      <c r="D4031" s="1">
        <v>0.4899238754750026</v>
      </c>
      <c r="E4031" s="1">
        <f>D4031/C4031</f>
        <v>0.2698231455643394</v>
      </c>
      <c r="F4031" s="1" t="s">
        <v>6097</v>
      </c>
    </row>
    <row r="4032" spans="1:6" x14ac:dyDescent="0.3">
      <c r="A4032" s="1" t="s">
        <v>5056</v>
      </c>
      <c r="B4032" s="1">
        <v>3.47861233235967</v>
      </c>
      <c r="C4032" s="1">
        <v>1.8157222</v>
      </c>
      <c r="D4032" s="1">
        <v>1.6628901323596657</v>
      </c>
      <c r="E4032" s="1">
        <f>D4032/C4032</f>
        <v>0.91582849642950104</v>
      </c>
      <c r="F4032" s="1" t="s">
        <v>6097</v>
      </c>
    </row>
    <row r="4033" spans="1:6" x14ac:dyDescent="0.3">
      <c r="A4033" s="1" t="s">
        <v>1424</v>
      </c>
      <c r="B4033" s="1">
        <v>3.2557920602996702</v>
      </c>
      <c r="C4033" s="1">
        <v>1.8180718</v>
      </c>
      <c r="D4033" s="1">
        <v>1.4377202602996693</v>
      </c>
      <c r="E4033" s="1">
        <f>D4033/C4033</f>
        <v>0.79079399410940165</v>
      </c>
      <c r="F4033" s="1" t="s">
        <v>6097</v>
      </c>
    </row>
    <row r="4034" spans="1:6" x14ac:dyDescent="0.3">
      <c r="A4034" s="1" t="s">
        <v>2806</v>
      </c>
      <c r="B4034" s="1">
        <v>2.1989365361913298</v>
      </c>
      <c r="C4034" s="1">
        <v>1.8235372999999999</v>
      </c>
      <c r="D4034" s="1">
        <v>0.37539923619133431</v>
      </c>
      <c r="E4034" s="1">
        <f>D4034/C4034</f>
        <v>0.20586320674182773</v>
      </c>
      <c r="F4034" s="1" t="s">
        <v>6097</v>
      </c>
    </row>
    <row r="4035" spans="1:6" x14ac:dyDescent="0.3">
      <c r="A4035" s="1" t="s">
        <v>4562</v>
      </c>
      <c r="B4035" s="1">
        <v>2.7783307010701601</v>
      </c>
      <c r="C4035" s="1">
        <v>1.8238882000000001</v>
      </c>
      <c r="D4035" s="1">
        <v>0.95444250107016493</v>
      </c>
      <c r="E4035" s="1">
        <f>D4035/C4035</f>
        <v>0.52330099019784482</v>
      </c>
      <c r="F4035" s="1" t="s">
        <v>6097</v>
      </c>
    </row>
    <row r="4036" spans="1:6" x14ac:dyDescent="0.3">
      <c r="A4036" s="1" t="s">
        <v>2524</v>
      </c>
      <c r="B4036" s="1">
        <v>2.2182687642549999</v>
      </c>
      <c r="C4036" s="1">
        <v>1.8260050000000001</v>
      </c>
      <c r="D4036" s="1">
        <v>0.39226376425499976</v>
      </c>
      <c r="E4036" s="1">
        <f>D4036/C4036</f>
        <v>0.21482075035665277</v>
      </c>
      <c r="F4036" s="1" t="s">
        <v>6097</v>
      </c>
    </row>
    <row r="4037" spans="1:6" x14ac:dyDescent="0.3">
      <c r="A4037" s="1" t="s">
        <v>2238</v>
      </c>
      <c r="B4037" s="1">
        <v>1.6925937203136701</v>
      </c>
      <c r="C4037" s="1">
        <v>1.8278856999999999</v>
      </c>
      <c r="D4037" s="1">
        <v>0.13529197968633322</v>
      </c>
      <c r="E4037" s="1">
        <f>D4037/C4037</f>
        <v>7.4015557803386298E-2</v>
      </c>
      <c r="F4037" s="1" t="s">
        <v>6097</v>
      </c>
    </row>
    <row r="4038" spans="1:6" x14ac:dyDescent="0.3">
      <c r="A4038" s="1" t="s">
        <v>4248</v>
      </c>
      <c r="B4038" s="1">
        <v>2.6623011770655198</v>
      </c>
      <c r="C4038" s="1">
        <v>1.82928</v>
      </c>
      <c r="D4038" s="1">
        <v>0.83302117706551582</v>
      </c>
      <c r="E4038" s="1">
        <f>D4038/C4038</f>
        <v>0.45538199568437626</v>
      </c>
      <c r="F4038" s="1" t="s">
        <v>6097</v>
      </c>
    </row>
    <row r="4039" spans="1:6" x14ac:dyDescent="0.3">
      <c r="A4039" s="1" t="s">
        <v>2692</v>
      </c>
      <c r="B4039" s="1">
        <v>2.9858291715676701</v>
      </c>
      <c r="C4039" s="1">
        <v>1.8327974</v>
      </c>
      <c r="D4039" s="1">
        <v>1.153031771567671</v>
      </c>
      <c r="E4039" s="1">
        <f>D4039/C4039</f>
        <v>0.62911032696121838</v>
      </c>
      <c r="F4039" s="1" t="s">
        <v>6097</v>
      </c>
    </row>
    <row r="4040" spans="1:6" x14ac:dyDescent="0.3">
      <c r="A4040" s="1" t="s">
        <v>3682</v>
      </c>
      <c r="B4040" s="1">
        <v>1.740916283482</v>
      </c>
      <c r="C4040" s="1">
        <v>1.8346441</v>
      </c>
      <c r="D4040" s="1">
        <v>9.3727816518000662E-2</v>
      </c>
      <c r="E4040" s="1">
        <f>D4040/C4040</f>
        <v>5.1087737680567395E-2</v>
      </c>
      <c r="F4040" s="1" t="s">
        <v>6097</v>
      </c>
    </row>
    <row r="4041" spans="1:6" x14ac:dyDescent="0.3">
      <c r="A4041" s="1" t="s">
        <v>1765</v>
      </c>
      <c r="B4041" s="1">
        <v>3.00910469557</v>
      </c>
      <c r="C4041" s="1">
        <v>1.8414721000000001</v>
      </c>
      <c r="D4041" s="1">
        <v>1.1676325955700027</v>
      </c>
      <c r="E4041" s="1">
        <f>D4041/C4041</f>
        <v>0.63407563740444539</v>
      </c>
      <c r="F4041" s="1" t="s">
        <v>6097</v>
      </c>
    </row>
    <row r="4042" spans="1:6" x14ac:dyDescent="0.3">
      <c r="A4042" s="1" t="s">
        <v>3842</v>
      </c>
      <c r="B4042" s="1">
        <v>2.2197907989766699</v>
      </c>
      <c r="C4042" s="1">
        <v>1.8418452999999999</v>
      </c>
      <c r="D4042" s="1">
        <v>0.37794549897666685</v>
      </c>
      <c r="E4042" s="1">
        <f>D4042/C4042</f>
        <v>0.20519937205185845</v>
      </c>
      <c r="F4042" s="1" t="s">
        <v>6097</v>
      </c>
    </row>
    <row r="4043" spans="1:6" x14ac:dyDescent="0.3">
      <c r="A4043" s="1" t="s">
        <v>5185</v>
      </c>
      <c r="B4043" s="1">
        <v>9.5458752342153304</v>
      </c>
      <c r="C4043" s="1">
        <v>1.8430386000000001</v>
      </c>
      <c r="D4043" s="1">
        <v>7.702836634215334</v>
      </c>
      <c r="E4043" s="1">
        <f>D4043/C4043</f>
        <v>4.1794223052166863</v>
      </c>
      <c r="F4043" s="1" t="s">
        <v>6097</v>
      </c>
    </row>
    <row r="4044" spans="1:6" x14ac:dyDescent="0.3">
      <c r="A4044" s="1" t="s">
        <v>2322</v>
      </c>
      <c r="B4044" s="1">
        <v>1.5880404182479999</v>
      </c>
      <c r="C4044" s="1">
        <v>1.8462291</v>
      </c>
      <c r="D4044" s="1">
        <v>0.25818868175200049</v>
      </c>
      <c r="E4044" s="1">
        <f>D4044/C4044</f>
        <v>0.13984650212262417</v>
      </c>
      <c r="F4044" s="1" t="s">
        <v>6097</v>
      </c>
    </row>
    <row r="4045" spans="1:6" x14ac:dyDescent="0.3">
      <c r="A4045" s="1" t="s">
        <v>3501</v>
      </c>
      <c r="B4045" s="1">
        <v>2.0850957529576699</v>
      </c>
      <c r="C4045" s="1">
        <v>1.8482139</v>
      </c>
      <c r="D4045" s="1">
        <v>0.23688185295766817</v>
      </c>
      <c r="E4045" s="1">
        <f>D4045/C4045</f>
        <v>0.12816798583630834</v>
      </c>
      <c r="F4045" s="1" t="s">
        <v>6097</v>
      </c>
    </row>
    <row r="4046" spans="1:6" x14ac:dyDescent="0.3">
      <c r="A4046" s="1" t="s">
        <v>1851</v>
      </c>
      <c r="B4046" s="1">
        <v>1.7991277674286701</v>
      </c>
      <c r="C4046" s="1">
        <v>1.8513459999999999</v>
      </c>
      <c r="D4046" s="1">
        <v>5.2218232571330514E-2</v>
      </c>
      <c r="E4046" s="1">
        <f>D4046/C4046</f>
        <v>2.8205550216615648E-2</v>
      </c>
      <c r="F4046" s="1" t="s">
        <v>6097</v>
      </c>
    </row>
    <row r="4047" spans="1:6" x14ac:dyDescent="0.3">
      <c r="A4047" s="1" t="s">
        <v>5526</v>
      </c>
      <c r="B4047" s="1">
        <v>1.80444721646733</v>
      </c>
      <c r="C4047" s="1">
        <v>1.8513459999999999</v>
      </c>
      <c r="D4047" s="1">
        <v>4.6898783532665744E-2</v>
      </c>
      <c r="E4047" s="1">
        <f>D4047/C4047</f>
        <v>2.533226286856468E-2</v>
      </c>
      <c r="F4047" s="1" t="s">
        <v>6097</v>
      </c>
    </row>
    <row r="4048" spans="1:6" x14ac:dyDescent="0.3">
      <c r="A4048" s="1" t="s">
        <v>2673</v>
      </c>
      <c r="B4048" s="1">
        <v>1.58594988650876</v>
      </c>
      <c r="C4048" s="1">
        <v>1.8525016999999999</v>
      </c>
      <c r="D4048" s="1">
        <v>0.26655181349123769</v>
      </c>
      <c r="E4048" s="1">
        <f>D4048/C4048</f>
        <v>0.143887486576254</v>
      </c>
      <c r="F4048" s="1" t="s">
        <v>6097</v>
      </c>
    </row>
    <row r="4049" spans="1:6" x14ac:dyDescent="0.3">
      <c r="A4049" s="1" t="s">
        <v>730</v>
      </c>
      <c r="B4049" s="1">
        <v>2.39446829595067</v>
      </c>
      <c r="C4049" s="1">
        <v>1.8528528</v>
      </c>
      <c r="D4049" s="1">
        <v>0.54161549595066782</v>
      </c>
      <c r="E4049" s="1">
        <f>D4049/C4049</f>
        <v>0.29231436838947372</v>
      </c>
      <c r="F4049" s="1" t="s">
        <v>6097</v>
      </c>
    </row>
    <row r="4050" spans="1:6" x14ac:dyDescent="0.3">
      <c r="A4050" s="1" t="s">
        <v>3690</v>
      </c>
      <c r="B4050" s="1">
        <v>2.0576803368366701</v>
      </c>
      <c r="C4050" s="1">
        <v>1.8537321</v>
      </c>
      <c r="D4050" s="1">
        <v>0.20394823683666874</v>
      </c>
      <c r="E4050" s="1">
        <f>D4050/C4050</f>
        <v>0.1100203404994005</v>
      </c>
      <c r="F4050" s="1" t="s">
        <v>6097</v>
      </c>
    </row>
    <row r="4051" spans="1:6" x14ac:dyDescent="0.3">
      <c r="A4051" s="1" t="s">
        <v>4203</v>
      </c>
      <c r="B4051" s="1">
        <v>13.79343883974</v>
      </c>
      <c r="C4051" s="1">
        <v>1.857764</v>
      </c>
      <c r="D4051" s="1">
        <v>11.935674839739985</v>
      </c>
      <c r="E4051" s="1">
        <f>D4051/C4051</f>
        <v>6.424753004009113</v>
      </c>
      <c r="F4051" s="1" t="s">
        <v>6097</v>
      </c>
    </row>
    <row r="4052" spans="1:6" x14ac:dyDescent="0.3">
      <c r="A4052" s="1" t="s">
        <v>2783</v>
      </c>
      <c r="B4052" s="1">
        <v>0.92532871391127003</v>
      </c>
      <c r="C4052" s="1">
        <v>1.8669468</v>
      </c>
      <c r="D4052" s="1">
        <v>0.94161808608872999</v>
      </c>
      <c r="E4052" s="1">
        <f>D4052/C4052</f>
        <v>0.50436256999327989</v>
      </c>
      <c r="F4052" s="1" t="s">
        <v>6097</v>
      </c>
    </row>
    <row r="4053" spans="1:6" x14ac:dyDescent="0.3">
      <c r="A4053" s="1" t="s">
        <v>5384</v>
      </c>
      <c r="B4053" s="1">
        <v>1.453819432418</v>
      </c>
      <c r="C4053" s="1">
        <v>1.8746731000000001</v>
      </c>
      <c r="D4053" s="1">
        <v>0.42085366758200116</v>
      </c>
      <c r="E4053" s="1">
        <f>D4053/C4053</f>
        <v>0.22449442923248919</v>
      </c>
      <c r="F4053" s="1" t="s">
        <v>6097</v>
      </c>
    </row>
    <row r="4054" spans="1:6" x14ac:dyDescent="0.3">
      <c r="A4054" s="1" t="s">
        <v>1952</v>
      </c>
      <c r="B4054" s="1">
        <v>1.829571100229</v>
      </c>
      <c r="C4054" s="1">
        <v>1.8750367999999999</v>
      </c>
      <c r="D4054" s="1">
        <v>4.5465699770998791E-2</v>
      </c>
      <c r="E4054" s="1">
        <f>D4054/C4054</f>
        <v>2.4247897305801569E-2</v>
      </c>
      <c r="F4054" s="1" t="s">
        <v>6097</v>
      </c>
    </row>
    <row r="4055" spans="1:6" x14ac:dyDescent="0.3">
      <c r="A4055" s="1" t="s">
        <v>3057</v>
      </c>
      <c r="B4055" s="1">
        <v>1.1495616917510001</v>
      </c>
      <c r="C4055" s="1">
        <v>1.8783988</v>
      </c>
      <c r="D4055" s="1">
        <v>0.72883710824900105</v>
      </c>
      <c r="E4055" s="1">
        <f>D4055/C4055</f>
        <v>0.38800978165499311</v>
      </c>
      <c r="F4055" s="1" t="s">
        <v>6097</v>
      </c>
    </row>
    <row r="4056" spans="1:6" x14ac:dyDescent="0.3">
      <c r="A4056" s="1" t="s">
        <v>5768</v>
      </c>
      <c r="B4056" s="1">
        <v>1.24088223266667</v>
      </c>
      <c r="C4056" s="1">
        <v>1.8783988</v>
      </c>
      <c r="D4056" s="1">
        <v>0.63751656733333451</v>
      </c>
      <c r="E4056" s="1">
        <f>D4056/C4056</f>
        <v>0.33939361935992213</v>
      </c>
      <c r="F4056" s="1" t="s">
        <v>6097</v>
      </c>
    </row>
    <row r="4057" spans="1:6" x14ac:dyDescent="0.3">
      <c r="A4057" s="1" t="s">
        <v>5606</v>
      </c>
      <c r="B4057" s="1">
        <v>3.6701609344133299</v>
      </c>
      <c r="C4057" s="1">
        <v>1.8825171999999999</v>
      </c>
      <c r="D4057" s="1">
        <v>1.7876437344133314</v>
      </c>
      <c r="E4057" s="1">
        <f>D4057/C4057</f>
        <v>0.94960286918670989</v>
      </c>
      <c r="F4057" s="1" t="s">
        <v>6097</v>
      </c>
    </row>
    <row r="4058" spans="1:6" x14ac:dyDescent="0.3">
      <c r="A4058" s="1" t="s">
        <v>1535</v>
      </c>
      <c r="B4058" s="1">
        <v>1.6953721734823399</v>
      </c>
      <c r="C4058" s="1">
        <v>1.8872823000000001</v>
      </c>
      <c r="D4058" s="1">
        <v>0.19191012651766437</v>
      </c>
      <c r="E4058" s="1">
        <f>D4058/C4058</f>
        <v>0.10168596744517996</v>
      </c>
      <c r="F4058" s="1" t="s">
        <v>6097</v>
      </c>
    </row>
    <row r="4059" spans="1:6" x14ac:dyDescent="0.3">
      <c r="A4059" s="1" t="s">
        <v>1229</v>
      </c>
      <c r="B4059" s="1">
        <v>1.74823155393333</v>
      </c>
      <c r="C4059" s="1">
        <v>1.8874329000000001</v>
      </c>
      <c r="D4059" s="1">
        <v>0.1392013460666699</v>
      </c>
      <c r="E4059" s="1">
        <f>D4059/C4059</f>
        <v>7.3751679366545905E-2</v>
      </c>
      <c r="F4059" s="1" t="s">
        <v>6097</v>
      </c>
    </row>
    <row r="4060" spans="1:6" x14ac:dyDescent="0.3">
      <c r="A4060" s="1" t="s">
        <v>2746</v>
      </c>
      <c r="B4060" s="1">
        <v>3.2170017481706701</v>
      </c>
      <c r="C4060" s="1">
        <v>1.8875059000000001</v>
      </c>
      <c r="D4060" s="1">
        <v>1.3294958481706687</v>
      </c>
      <c r="E4060" s="1">
        <f>D4060/C4060</f>
        <v>0.70436645955420252</v>
      </c>
      <c r="F4060" s="1" t="s">
        <v>6097</v>
      </c>
    </row>
    <row r="4061" spans="1:6" x14ac:dyDescent="0.3">
      <c r="A4061" s="1" t="s">
        <v>5368</v>
      </c>
      <c r="B4061" s="1">
        <v>5.0660003361599903</v>
      </c>
      <c r="C4061" s="1">
        <v>1.8876244</v>
      </c>
      <c r="D4061" s="1">
        <v>3.178375936159985</v>
      </c>
      <c r="E4061" s="1">
        <f>D4061/C4061</f>
        <v>1.6837968062714093</v>
      </c>
      <c r="F4061" s="1" t="s">
        <v>6097</v>
      </c>
    </row>
    <row r="4062" spans="1:6" x14ac:dyDescent="0.3">
      <c r="A4062" s="1" t="s">
        <v>3879</v>
      </c>
      <c r="B4062" s="1">
        <v>1.7618550721233299</v>
      </c>
      <c r="C4062" s="1">
        <v>1.8877419</v>
      </c>
      <c r="D4062" s="1">
        <v>0.12588682787666716</v>
      </c>
      <c r="E4062" s="1">
        <f>D4062/C4062</f>
        <v>6.6686461680310838E-2</v>
      </c>
      <c r="F4062" s="1" t="s">
        <v>6097</v>
      </c>
    </row>
    <row r="4063" spans="1:6" x14ac:dyDescent="0.3">
      <c r="A4063" s="1" t="s">
        <v>502</v>
      </c>
      <c r="B4063" s="1">
        <v>2.5642230311823302</v>
      </c>
      <c r="C4063" s="1">
        <v>1.8883418999999999</v>
      </c>
      <c r="D4063" s="1">
        <v>0.67588113118233073</v>
      </c>
      <c r="E4063" s="1">
        <f>D4063/C4063</f>
        <v>0.35792307059560069</v>
      </c>
      <c r="F4063" s="1" t="s">
        <v>6097</v>
      </c>
    </row>
    <row r="4064" spans="1:6" x14ac:dyDescent="0.3">
      <c r="A4064" s="1" t="s">
        <v>2981</v>
      </c>
      <c r="B4064" s="1">
        <v>1.906370472471</v>
      </c>
      <c r="C4064" s="1">
        <v>1.8943160999999999</v>
      </c>
      <c r="D4064" s="1">
        <v>1.2054372471000274E-2</v>
      </c>
      <c r="E4064" s="1">
        <f>D4064/C4064</f>
        <v>6.3634429707905005E-3</v>
      </c>
      <c r="F4064" s="1" t="s">
        <v>6097</v>
      </c>
    </row>
    <row r="4065" spans="1:6" x14ac:dyDescent="0.3">
      <c r="A4065" s="1" t="s">
        <v>1066</v>
      </c>
      <c r="B4065" s="1">
        <v>2.3310835729993298</v>
      </c>
      <c r="C4065" s="1">
        <v>1.8968346</v>
      </c>
      <c r="D4065" s="1">
        <v>0.43424897299933285</v>
      </c>
      <c r="E4065" s="1">
        <f>D4065/C4065</f>
        <v>0.22893349425370713</v>
      </c>
      <c r="F4065" s="1" t="s">
        <v>6097</v>
      </c>
    </row>
    <row r="4066" spans="1:6" x14ac:dyDescent="0.3">
      <c r="A4066" s="1" t="s">
        <v>976</v>
      </c>
      <c r="B4066" s="1">
        <v>2.6151376140689999</v>
      </c>
      <c r="C4066" s="1">
        <v>1.8976519000000001</v>
      </c>
      <c r="D4066" s="1">
        <v>0.71748571406899897</v>
      </c>
      <c r="E4066" s="1">
        <f>D4066/C4066</f>
        <v>0.37809132121070199</v>
      </c>
      <c r="F4066" s="1" t="s">
        <v>6097</v>
      </c>
    </row>
    <row r="4067" spans="1:6" x14ac:dyDescent="0.3">
      <c r="A4067" s="1" t="s">
        <v>214</v>
      </c>
      <c r="B4067" s="1">
        <v>2.4831056335063302</v>
      </c>
      <c r="C4067" s="1">
        <v>1.8992878</v>
      </c>
      <c r="D4067" s="1">
        <v>0.58381783350633376</v>
      </c>
      <c r="E4067" s="1">
        <f>D4067/C4067</f>
        <v>0.30738776582797706</v>
      </c>
      <c r="F4067" s="1" t="s">
        <v>6097</v>
      </c>
    </row>
    <row r="4068" spans="1:6" x14ac:dyDescent="0.3">
      <c r="A4068" s="1" t="s">
        <v>1455</v>
      </c>
      <c r="B4068" s="1">
        <v>1.395729763614</v>
      </c>
      <c r="C4068" s="1">
        <v>1.9027376</v>
      </c>
      <c r="D4068" s="1">
        <v>0.50700783638600155</v>
      </c>
      <c r="E4068" s="1">
        <f>D4068/C4068</f>
        <v>0.26646229957614836</v>
      </c>
      <c r="F4068" s="1" t="s">
        <v>6097</v>
      </c>
    </row>
    <row r="4069" spans="1:6" x14ac:dyDescent="0.3">
      <c r="A4069" s="1" t="s">
        <v>541</v>
      </c>
      <c r="B4069" s="1">
        <v>3.6614977058386602</v>
      </c>
      <c r="C4069" s="1">
        <v>1.9031715</v>
      </c>
      <c r="D4069" s="1">
        <v>1.7583262058386615</v>
      </c>
      <c r="E4069" s="1">
        <f>D4069/C4069</f>
        <v>0.92389267380194662</v>
      </c>
      <c r="F4069" s="1" t="s">
        <v>6097</v>
      </c>
    </row>
    <row r="4070" spans="1:6" x14ac:dyDescent="0.3">
      <c r="A4070" s="1" t="s">
        <v>1960</v>
      </c>
      <c r="B4070" s="1">
        <v>1.6213487318673301</v>
      </c>
      <c r="C4070" s="1">
        <v>1.9047308000000001</v>
      </c>
      <c r="D4070" s="1">
        <v>0.28338206813266731</v>
      </c>
      <c r="E4070" s="1">
        <f>D4070/C4070</f>
        <v>0.14877801531464041</v>
      </c>
      <c r="F4070" s="1" t="s">
        <v>6097</v>
      </c>
    </row>
    <row r="4071" spans="1:6" x14ac:dyDescent="0.3">
      <c r="A4071" s="1" t="s">
        <v>5654</v>
      </c>
      <c r="B4071" s="1">
        <v>2.3118147522669998</v>
      </c>
      <c r="C4071" s="1">
        <v>1.9058831000000001</v>
      </c>
      <c r="D4071" s="1">
        <v>0.40593165226700245</v>
      </c>
      <c r="E4071" s="1">
        <f>D4071/C4071</f>
        <v>0.21298874640685067</v>
      </c>
      <c r="F4071" s="1" t="s">
        <v>6097</v>
      </c>
    </row>
    <row r="4072" spans="1:6" x14ac:dyDescent="0.3">
      <c r="A4072" s="1" t="s">
        <v>4161</v>
      </c>
      <c r="B4072" s="1">
        <v>1.929519755948</v>
      </c>
      <c r="C4072" s="1">
        <v>1.9124268</v>
      </c>
      <c r="D4072" s="1">
        <v>1.7092955948001753E-2</v>
      </c>
      <c r="E4072" s="1">
        <f>D4072/C4072</f>
        <v>8.9378353974132515E-3</v>
      </c>
      <c r="F4072" s="1" t="s">
        <v>6097</v>
      </c>
    </row>
    <row r="4073" spans="1:6" x14ac:dyDescent="0.3">
      <c r="A4073" s="1" t="s">
        <v>351</v>
      </c>
      <c r="B4073" s="1">
        <v>4.6779305008429999</v>
      </c>
      <c r="C4073" s="1">
        <v>1.9128609000000001</v>
      </c>
      <c r="D4073" s="1">
        <v>2.7650696008429954</v>
      </c>
      <c r="E4073" s="1">
        <f>D4073/C4073</f>
        <v>1.4455152493539887</v>
      </c>
      <c r="F4073" s="1" t="s">
        <v>6097</v>
      </c>
    </row>
    <row r="4074" spans="1:6" x14ac:dyDescent="0.3">
      <c r="A4074" s="1" t="s">
        <v>4617</v>
      </c>
      <c r="B4074" s="1">
        <v>5.9086959784546602</v>
      </c>
      <c r="C4074" s="1">
        <v>1.9172771</v>
      </c>
      <c r="D4074" s="1">
        <v>3.9914188784546614</v>
      </c>
      <c r="E4074" s="1">
        <f>D4074/C4074</f>
        <v>2.0818163834818981</v>
      </c>
      <c r="F4074" s="1" t="s">
        <v>6097</v>
      </c>
    </row>
    <row r="4075" spans="1:6" x14ac:dyDescent="0.3">
      <c r="A4075" s="1" t="s">
        <v>3416</v>
      </c>
      <c r="B4075" s="1">
        <v>1.84326426073595</v>
      </c>
      <c r="C4075" s="1">
        <v>1.9267557</v>
      </c>
      <c r="D4075" s="1">
        <v>8.3491439264047118E-2</v>
      </c>
      <c r="E4075" s="1">
        <f>D4075/C4075</f>
        <v>4.3332654609013026E-2</v>
      </c>
      <c r="F4075" s="1" t="s">
        <v>6097</v>
      </c>
    </row>
    <row r="4076" spans="1:6" x14ac:dyDescent="0.3">
      <c r="A4076" s="1" t="s">
        <v>3291</v>
      </c>
      <c r="B4076" s="1">
        <v>1.8329711598692899</v>
      </c>
      <c r="C4076" s="1">
        <v>1.9285424</v>
      </c>
      <c r="D4076" s="1">
        <v>9.5571240130713608E-2</v>
      </c>
      <c r="E4076" s="1">
        <f>D4076/C4076</f>
        <v>4.9556203758192516E-2</v>
      </c>
      <c r="F4076" s="1" t="s">
        <v>6097</v>
      </c>
    </row>
    <row r="4077" spans="1:6" x14ac:dyDescent="0.3">
      <c r="A4077" s="1" t="s">
        <v>1273</v>
      </c>
      <c r="B4077" s="1">
        <v>3.82847193889434</v>
      </c>
      <c r="C4077" s="1">
        <v>1.9294951</v>
      </c>
      <c r="D4077" s="1">
        <v>1.8989768388943373</v>
      </c>
      <c r="E4077" s="1">
        <f>D4077/C4077</f>
        <v>0.98418329172970553</v>
      </c>
      <c r="F4077" s="1" t="s">
        <v>6097</v>
      </c>
    </row>
    <row r="4078" spans="1:6" x14ac:dyDescent="0.3">
      <c r="A4078" s="1" t="s">
        <v>1036</v>
      </c>
      <c r="B4078" s="1">
        <v>1.9752616864616701</v>
      </c>
      <c r="C4078" s="1">
        <v>1.930091</v>
      </c>
      <c r="D4078" s="1">
        <v>4.5170686461667442E-2</v>
      </c>
      <c r="E4078" s="1">
        <f>D4078/C4078</f>
        <v>2.3403397281095785E-2</v>
      </c>
      <c r="F4078" s="1" t="s">
        <v>6097</v>
      </c>
    </row>
    <row r="4079" spans="1:6" x14ac:dyDescent="0.3">
      <c r="A4079" s="1" t="s">
        <v>4717</v>
      </c>
      <c r="B4079" s="1">
        <v>2.587751517639</v>
      </c>
      <c r="C4079" s="1">
        <v>1.9361348</v>
      </c>
      <c r="D4079" s="1">
        <v>0.65161671763900353</v>
      </c>
      <c r="E4079" s="1">
        <f>D4079/C4079</f>
        <v>0.3365554493617921</v>
      </c>
      <c r="F4079" s="1" t="s">
        <v>6097</v>
      </c>
    </row>
    <row r="4080" spans="1:6" x14ac:dyDescent="0.3">
      <c r="A4080" s="1" t="s">
        <v>5736</v>
      </c>
      <c r="B4080" s="1">
        <v>3.5292764360906599</v>
      </c>
      <c r="C4080" s="1">
        <v>1.9361348</v>
      </c>
      <c r="D4080" s="1">
        <v>1.5931416360906634</v>
      </c>
      <c r="E4080" s="1">
        <f>D4080/C4080</f>
        <v>0.82284644441629962</v>
      </c>
      <c r="F4080" s="1" t="s">
        <v>6097</v>
      </c>
    </row>
    <row r="4081" spans="1:6" x14ac:dyDescent="0.3">
      <c r="A4081" s="1" t="s">
        <v>3304</v>
      </c>
      <c r="B4081" s="1">
        <v>1.3430174746653301</v>
      </c>
      <c r="C4081" s="1">
        <v>1.9378831000000001</v>
      </c>
      <c r="D4081" s="1">
        <v>0.59486562533466758</v>
      </c>
      <c r="E4081" s="1">
        <f>D4081/C4081</f>
        <v>0.30696672329443792</v>
      </c>
      <c r="F4081" s="1" t="s">
        <v>6097</v>
      </c>
    </row>
    <row r="4082" spans="1:6" x14ac:dyDescent="0.3">
      <c r="A4082" s="1" t="s">
        <v>1320</v>
      </c>
      <c r="B4082" s="1">
        <v>3.0078980711729999</v>
      </c>
      <c r="C4082" s="1">
        <v>1.9379781</v>
      </c>
      <c r="D4082" s="1">
        <v>1.0699199711730021</v>
      </c>
      <c r="E4082" s="1">
        <f>D4082/C4082</f>
        <v>0.55208052721184109</v>
      </c>
      <c r="F4082" s="1" t="s">
        <v>6097</v>
      </c>
    </row>
    <row r="4083" spans="1:6" x14ac:dyDescent="0.3">
      <c r="A4083" s="1" t="s">
        <v>3553</v>
      </c>
      <c r="B4083" s="1">
        <v>2.87118020211881</v>
      </c>
      <c r="C4083" s="1">
        <v>1.9415134999999999</v>
      </c>
      <c r="D4083" s="1">
        <v>0.92966670211881097</v>
      </c>
      <c r="E4083" s="1">
        <f>D4083/C4083</f>
        <v>0.47883607408282819</v>
      </c>
      <c r="F4083" s="1" t="s">
        <v>6097</v>
      </c>
    </row>
    <row r="4084" spans="1:6" x14ac:dyDescent="0.3">
      <c r="A4084" s="1" t="s">
        <v>665</v>
      </c>
      <c r="B4084" s="1">
        <v>1.09347553958143</v>
      </c>
      <c r="C4084" s="1">
        <v>1.9441021999999999</v>
      </c>
      <c r="D4084" s="1">
        <v>0.85062666041857171</v>
      </c>
      <c r="E4084" s="1">
        <f>D4084/C4084</f>
        <v>0.43754215206308172</v>
      </c>
      <c r="F4084" s="1" t="s">
        <v>6097</v>
      </c>
    </row>
    <row r="4085" spans="1:6" x14ac:dyDescent="0.3">
      <c r="A4085" s="1" t="s">
        <v>222</v>
      </c>
      <c r="B4085" s="1">
        <v>2.4466679047073399</v>
      </c>
      <c r="C4085" s="1">
        <v>1.9567909999999999</v>
      </c>
      <c r="D4085" s="1">
        <v>0.4898769047073408</v>
      </c>
      <c r="E4085" s="1">
        <f>D4085/C4085</f>
        <v>0.25034707575174908</v>
      </c>
      <c r="F4085" s="1" t="s">
        <v>6097</v>
      </c>
    </row>
    <row r="4086" spans="1:6" x14ac:dyDescent="0.3">
      <c r="A4086" s="1" t="s">
        <v>365</v>
      </c>
      <c r="B4086" s="1">
        <v>0.96650089880247703</v>
      </c>
      <c r="C4086" s="1">
        <v>1.9618433</v>
      </c>
      <c r="D4086" s="1">
        <v>0.99534240119752326</v>
      </c>
      <c r="E4086" s="1">
        <f>D4086/C4086</f>
        <v>0.50735061316952446</v>
      </c>
      <c r="F4086" s="1" t="s">
        <v>6097</v>
      </c>
    </row>
    <row r="4087" spans="1:6" x14ac:dyDescent="0.3">
      <c r="A4087" s="1" t="s">
        <v>3253</v>
      </c>
      <c r="B4087" s="1">
        <v>3.7279453209073301</v>
      </c>
      <c r="C4087" s="1">
        <v>1.9619799</v>
      </c>
      <c r="D4087" s="1">
        <v>1.7659654209073337</v>
      </c>
      <c r="E4087" s="1">
        <f>D4087/C4087</f>
        <v>0.90009353353076327</v>
      </c>
      <c r="F4087" s="1" t="s">
        <v>6097</v>
      </c>
    </row>
    <row r="4088" spans="1:6" x14ac:dyDescent="0.3">
      <c r="A4088" s="1" t="s">
        <v>2187</v>
      </c>
      <c r="B4088" s="1">
        <v>2.1191603202809999</v>
      </c>
      <c r="C4088" s="1">
        <v>1.9640883</v>
      </c>
      <c r="D4088" s="1">
        <v>0.15507202028100164</v>
      </c>
      <c r="E4088" s="1">
        <f>D4088/C4088</f>
        <v>7.8953690768893456E-2</v>
      </c>
      <c r="F4088" s="1" t="s">
        <v>6097</v>
      </c>
    </row>
    <row r="4089" spans="1:6" x14ac:dyDescent="0.3">
      <c r="A4089" s="1" t="s">
        <v>1064</v>
      </c>
      <c r="B4089" s="1">
        <v>2.168969308416</v>
      </c>
      <c r="C4089" s="1">
        <v>1.9644119</v>
      </c>
      <c r="D4089" s="1">
        <v>0.20455740841600134</v>
      </c>
      <c r="E4089" s="1">
        <f>D4089/C4089</f>
        <v>0.10413162759602573</v>
      </c>
      <c r="F4089" s="1" t="s">
        <v>6097</v>
      </c>
    </row>
    <row r="4090" spans="1:6" x14ac:dyDescent="0.3">
      <c r="A4090" s="1" t="s">
        <v>2988</v>
      </c>
      <c r="B4090" s="1">
        <v>1.098779361978</v>
      </c>
      <c r="C4090" s="1">
        <v>1.9644982</v>
      </c>
      <c r="D4090" s="1">
        <v>0.86571883802199912</v>
      </c>
      <c r="E4090" s="1">
        <f>D4090/C4090</f>
        <v>0.44068191969939147</v>
      </c>
      <c r="F4090" s="1" t="s">
        <v>6097</v>
      </c>
    </row>
    <row r="4091" spans="1:6" x14ac:dyDescent="0.3">
      <c r="A4091" s="1" t="s">
        <v>3084</v>
      </c>
      <c r="B4091" s="1">
        <v>1.7883667528910001</v>
      </c>
      <c r="C4091" s="1">
        <v>1.9679511999999999</v>
      </c>
      <c r="D4091" s="1">
        <v>0.17958444710899846</v>
      </c>
      <c r="E4091" s="1">
        <f>D4091/C4091</f>
        <v>9.1254522525252901E-2</v>
      </c>
      <c r="F4091" s="1" t="s">
        <v>6097</v>
      </c>
    </row>
    <row r="4092" spans="1:6" x14ac:dyDescent="0.3">
      <c r="A4092" s="1" t="s">
        <v>267</v>
      </c>
      <c r="B4092" s="1">
        <v>4.3142708663350096</v>
      </c>
      <c r="C4092" s="1">
        <v>1.9695358000000001</v>
      </c>
      <c r="D4092" s="1">
        <v>2.3447350663350122</v>
      </c>
      <c r="E4092" s="1">
        <f>D4092/C4092</f>
        <v>1.1905013690713375</v>
      </c>
      <c r="F4092" s="1" t="s">
        <v>6097</v>
      </c>
    </row>
    <row r="4093" spans="1:6" x14ac:dyDescent="0.3">
      <c r="A4093" s="1" t="s">
        <v>5712</v>
      </c>
      <c r="B4093" s="1">
        <v>1.414711793023</v>
      </c>
      <c r="C4093" s="1">
        <v>1.9711590999999999</v>
      </c>
      <c r="D4093" s="1">
        <v>0.55644730697699885</v>
      </c>
      <c r="E4093" s="1">
        <f>D4093/C4093</f>
        <v>0.28229446673127445</v>
      </c>
      <c r="F4093" s="1" t="s">
        <v>6097</v>
      </c>
    </row>
    <row r="4094" spans="1:6" x14ac:dyDescent="0.3">
      <c r="A4094" s="1" t="s">
        <v>4116</v>
      </c>
      <c r="B4094" s="1">
        <v>2.0616583262243302</v>
      </c>
      <c r="C4094" s="1">
        <v>1.9716579999999999</v>
      </c>
      <c r="D4094" s="1">
        <v>9.0000326224332516E-2</v>
      </c>
      <c r="E4094" s="1">
        <f>D4094/C4094</f>
        <v>4.5647027133677603E-2</v>
      </c>
      <c r="F4094" s="1" t="s">
        <v>6097</v>
      </c>
    </row>
    <row r="4095" spans="1:6" x14ac:dyDescent="0.3">
      <c r="A4095" s="1" t="s">
        <v>5033</v>
      </c>
      <c r="B4095" s="1">
        <v>1.9314862343933299</v>
      </c>
      <c r="C4095" s="1">
        <v>1.9716579999999999</v>
      </c>
      <c r="D4095" s="1">
        <v>4.017176560666802E-2</v>
      </c>
      <c r="E4095" s="1">
        <f>D4095/C4095</f>
        <v>2.0374611421792227E-2</v>
      </c>
      <c r="F4095" s="1" t="s">
        <v>6097</v>
      </c>
    </row>
    <row r="4096" spans="1:6" x14ac:dyDescent="0.3">
      <c r="A4096" s="1" t="s">
        <v>2997</v>
      </c>
      <c r="B4096" s="1">
        <v>1.94798255623466</v>
      </c>
      <c r="C4096" s="1">
        <v>1.9760831999999999</v>
      </c>
      <c r="D4096" s="1">
        <v>2.8100643765335942E-2</v>
      </c>
      <c r="E4096" s="1">
        <f>D4096/C4096</f>
        <v>1.4220374812829714E-2</v>
      </c>
      <c r="F4096" s="1" t="s">
        <v>6097</v>
      </c>
    </row>
    <row r="4097" spans="1:6" x14ac:dyDescent="0.3">
      <c r="A4097" s="1" t="s">
        <v>5317</v>
      </c>
      <c r="B4097" s="1">
        <v>3.4742488242339999</v>
      </c>
      <c r="C4097" s="1">
        <v>1.976755</v>
      </c>
      <c r="D4097" s="1">
        <v>1.4974938242339977</v>
      </c>
      <c r="E4097" s="1">
        <f>D4097/C4097</f>
        <v>0.75755155506575056</v>
      </c>
      <c r="F4097" s="1" t="s">
        <v>6097</v>
      </c>
    </row>
    <row r="4098" spans="1:6" x14ac:dyDescent="0.3">
      <c r="A4098" s="1" t="s">
        <v>2185</v>
      </c>
      <c r="B4098" s="1">
        <v>1.78715037631867</v>
      </c>
      <c r="C4098" s="1">
        <v>1.9771920000000001</v>
      </c>
      <c r="D4098" s="1">
        <v>0.19004162368133182</v>
      </c>
      <c r="E4098" s="1">
        <f>D4098/C4098</f>
        <v>9.611692930243082E-2</v>
      </c>
      <c r="F4098" s="1" t="s">
        <v>6097</v>
      </c>
    </row>
    <row r="4099" spans="1:6" x14ac:dyDescent="0.3">
      <c r="A4099" s="1" t="s">
        <v>2113</v>
      </c>
      <c r="B4099" s="1">
        <v>3.6480392087233402</v>
      </c>
      <c r="C4099" s="1">
        <v>1.980788</v>
      </c>
      <c r="D4099" s="1">
        <v>1.6672512087233375</v>
      </c>
      <c r="E4099" s="1">
        <f>D4099/C4099</f>
        <v>0.8417110810058106</v>
      </c>
      <c r="F4099" s="1" t="s">
        <v>6097</v>
      </c>
    </row>
    <row r="4100" spans="1:6" x14ac:dyDescent="0.3">
      <c r="A4100" s="1" t="s">
        <v>1270</v>
      </c>
      <c r="B4100" s="1">
        <v>1.80878158715467</v>
      </c>
      <c r="C4100" s="1">
        <v>1.9822318999999999</v>
      </c>
      <c r="D4100" s="1">
        <v>0.17345031284533219</v>
      </c>
      <c r="E4100" s="1">
        <f>D4100/C4100</f>
        <v>8.7502533303662505E-2</v>
      </c>
      <c r="F4100" s="1" t="s">
        <v>6097</v>
      </c>
    </row>
    <row r="4101" spans="1:6" x14ac:dyDescent="0.3">
      <c r="A4101" s="1" t="s">
        <v>5829</v>
      </c>
      <c r="B4101" s="1">
        <v>2.5268959073016699</v>
      </c>
      <c r="C4101" s="1">
        <v>1.9822318999999999</v>
      </c>
      <c r="D4101" s="1">
        <v>0.54466400730166642</v>
      </c>
      <c r="E4101" s="1">
        <f>D4101/C4101</f>
        <v>0.27477310162431873</v>
      </c>
      <c r="F4101" s="1" t="s">
        <v>6097</v>
      </c>
    </row>
    <row r="4102" spans="1:6" x14ac:dyDescent="0.3">
      <c r="A4102" s="1" t="s">
        <v>1428</v>
      </c>
      <c r="B4102" s="1">
        <v>1.7132764417816699</v>
      </c>
      <c r="C4102" s="1">
        <v>1.9850057000000001</v>
      </c>
      <c r="D4102" s="1">
        <v>0.27172925821833349</v>
      </c>
      <c r="E4102" s="1">
        <f>D4102/C4102</f>
        <v>0.13689092087661686</v>
      </c>
      <c r="F4102" s="1" t="s">
        <v>6097</v>
      </c>
    </row>
    <row r="4103" spans="1:6" x14ac:dyDescent="0.3">
      <c r="A4103" s="1" t="s">
        <v>4860</v>
      </c>
      <c r="B4103" s="1">
        <v>2.1247532066833301</v>
      </c>
      <c r="C4103" s="1">
        <v>1.9850057000000001</v>
      </c>
      <c r="D4103" s="1">
        <v>0.13974750668333358</v>
      </c>
      <c r="E4103" s="1">
        <f>D4103/C4103</f>
        <v>7.0401564430436436E-2</v>
      </c>
      <c r="F4103" s="1" t="s">
        <v>6097</v>
      </c>
    </row>
    <row r="4104" spans="1:6" x14ac:dyDescent="0.3">
      <c r="A4104" s="1" t="s">
        <v>5371</v>
      </c>
      <c r="B4104" s="1">
        <v>2.3001167087600001</v>
      </c>
      <c r="C4104" s="1">
        <v>1.9923892999999999</v>
      </c>
      <c r="D4104" s="1">
        <v>0.30772740876000193</v>
      </c>
      <c r="E4104" s="1">
        <f>D4104/C4104</f>
        <v>0.15445144619076298</v>
      </c>
      <c r="F4104" s="1" t="s">
        <v>6097</v>
      </c>
    </row>
    <row r="4105" spans="1:6" x14ac:dyDescent="0.3">
      <c r="A4105" s="1" t="s">
        <v>2591</v>
      </c>
      <c r="B4105" s="1">
        <v>2.4747981479983299</v>
      </c>
      <c r="C4105" s="1">
        <v>1.9960077000000001</v>
      </c>
      <c r="D4105" s="1">
        <v>0.4787904479983307</v>
      </c>
      <c r="E4105" s="1">
        <f>D4105/C4105</f>
        <v>0.23987404858124078</v>
      </c>
      <c r="F4105" s="1" t="s">
        <v>6097</v>
      </c>
    </row>
    <row r="4106" spans="1:6" x14ac:dyDescent="0.3">
      <c r="A4106" s="1" t="s">
        <v>2253</v>
      </c>
      <c r="B4106" s="1">
        <v>3.4774789195224298</v>
      </c>
      <c r="C4106" s="1">
        <v>1.9963268999999999</v>
      </c>
      <c r="D4106" s="1">
        <v>1.4811520195224299</v>
      </c>
      <c r="E4106" s="1">
        <f>D4106/C4106</f>
        <v>0.7419386171285024</v>
      </c>
      <c r="F4106" s="1" t="s">
        <v>6097</v>
      </c>
    </row>
    <row r="4107" spans="1:6" x14ac:dyDescent="0.3">
      <c r="A4107" s="1" t="s">
        <v>4731</v>
      </c>
      <c r="B4107" s="1">
        <v>1.8589428054246699</v>
      </c>
      <c r="C4107" s="1">
        <v>1.9974286999999999</v>
      </c>
      <c r="D4107" s="1">
        <v>0.138485894575332</v>
      </c>
      <c r="E4107" s="1">
        <f>D4107/C4107</f>
        <v>6.9332084081565465E-2</v>
      </c>
      <c r="F4107" s="1" t="s">
        <v>6097</v>
      </c>
    </row>
    <row r="4108" spans="1:6" x14ac:dyDescent="0.3">
      <c r="A4108" s="1" t="s">
        <v>1464</v>
      </c>
      <c r="B4108" s="1">
        <v>2.2773495162300001</v>
      </c>
      <c r="C4108" s="1">
        <v>1.9977952999999999</v>
      </c>
      <c r="D4108" s="1">
        <v>0.27955421622999843</v>
      </c>
      <c r="E4108" s="1">
        <f>D4108/C4108</f>
        <v>0.13993136145129506</v>
      </c>
      <c r="F4108" s="1" t="s">
        <v>6097</v>
      </c>
    </row>
    <row r="4109" spans="1:6" x14ac:dyDescent="0.3">
      <c r="A4109" s="1" t="s">
        <v>1810</v>
      </c>
      <c r="B4109" s="1">
        <v>1.8126547811506599</v>
      </c>
      <c r="C4109" s="1">
        <v>1.9996091</v>
      </c>
      <c r="D4109" s="1">
        <v>0.186954318849337</v>
      </c>
      <c r="E4109" s="1">
        <f>D4109/C4109</f>
        <v>9.3495433107069273E-2</v>
      </c>
      <c r="F4109" s="1" t="s">
        <v>6097</v>
      </c>
    </row>
    <row r="4110" spans="1:6" x14ac:dyDescent="0.3">
      <c r="A4110" s="1" t="s">
        <v>3135</v>
      </c>
      <c r="B4110" s="1">
        <v>1.500292068959</v>
      </c>
      <c r="C4110" s="1">
        <v>2.0059507000000001</v>
      </c>
      <c r="D4110" s="1">
        <v>0.50565863104100184</v>
      </c>
      <c r="E4110" s="1">
        <f>D4110/C4110</f>
        <v>0.25207929140083146</v>
      </c>
      <c r="F4110" s="1" t="s">
        <v>6097</v>
      </c>
    </row>
    <row r="4111" spans="1:6" x14ac:dyDescent="0.3">
      <c r="A4111" s="1" t="s">
        <v>1107</v>
      </c>
      <c r="B4111" s="1">
        <v>1.9433873733893301</v>
      </c>
      <c r="C4111" s="1">
        <v>2.0112545000000002</v>
      </c>
      <c r="D4111" s="1">
        <v>6.7867126610667405E-2</v>
      </c>
      <c r="E4111" s="1">
        <f>D4111/C4111</f>
        <v>3.374367918663073E-2</v>
      </c>
      <c r="F4111" s="1" t="s">
        <v>6097</v>
      </c>
    </row>
    <row r="4112" spans="1:6" x14ac:dyDescent="0.3">
      <c r="A4112" s="1" t="s">
        <v>2281</v>
      </c>
      <c r="B4112" s="1">
        <v>3.0141733387666698</v>
      </c>
      <c r="C4112" s="1">
        <v>2.0188494000000001</v>
      </c>
      <c r="D4112" s="1">
        <v>0.9953239387666728</v>
      </c>
      <c r="E4112" s="1">
        <f>D4112/C4112</f>
        <v>0.49301544670279651</v>
      </c>
      <c r="F4112" s="1" t="s">
        <v>6097</v>
      </c>
    </row>
    <row r="4113" spans="1:6" x14ac:dyDescent="0.3">
      <c r="A4113" s="1" t="s">
        <v>4314</v>
      </c>
      <c r="B4113" s="1">
        <v>3.0885395707413399</v>
      </c>
      <c r="C4113" s="1">
        <v>2.0212938999999999</v>
      </c>
      <c r="D4113" s="1">
        <v>1.0672456707413382</v>
      </c>
      <c r="E4113" s="1">
        <f>D4113/C4113</f>
        <v>0.52800123264674093</v>
      </c>
      <c r="F4113" s="1" t="s">
        <v>6097</v>
      </c>
    </row>
    <row r="4114" spans="1:6" x14ac:dyDescent="0.3">
      <c r="A4114" s="1" t="s">
        <v>3581</v>
      </c>
      <c r="B4114" s="1">
        <v>1.62572457151467</v>
      </c>
      <c r="C4114" s="1">
        <v>2.0242342999999998</v>
      </c>
      <c r="D4114" s="1">
        <v>0.3985097284853325</v>
      </c>
      <c r="E4114" s="1">
        <f>D4114/C4114</f>
        <v>0.19686936857325882</v>
      </c>
      <c r="F4114" s="1" t="s">
        <v>6097</v>
      </c>
    </row>
    <row r="4115" spans="1:6" x14ac:dyDescent="0.3">
      <c r="A4115" s="1" t="s">
        <v>5772</v>
      </c>
      <c r="B4115" s="1">
        <v>4.7197350684066599</v>
      </c>
      <c r="C4115" s="1">
        <v>2.027326</v>
      </c>
      <c r="D4115" s="1">
        <v>2.6924090684066608</v>
      </c>
      <c r="E4115" s="1">
        <f>D4115/C4115</f>
        <v>1.3280592605267534</v>
      </c>
      <c r="F4115" s="1" t="s">
        <v>6097</v>
      </c>
    </row>
    <row r="4116" spans="1:6" x14ac:dyDescent="0.3">
      <c r="A4116" s="1" t="s">
        <v>3738</v>
      </c>
      <c r="B4116" s="1">
        <v>3.6155934743359999</v>
      </c>
      <c r="C4116" s="1">
        <v>2.0279367000000001</v>
      </c>
      <c r="D4116" s="1">
        <v>1.5876567743359993</v>
      </c>
      <c r="E4116" s="1">
        <f>D4116/C4116</f>
        <v>0.78289266836385929</v>
      </c>
      <c r="F4116" s="1" t="s">
        <v>6097</v>
      </c>
    </row>
    <row r="4117" spans="1:6" x14ac:dyDescent="0.3">
      <c r="A4117" s="1" t="s">
        <v>4279</v>
      </c>
      <c r="B4117" s="1">
        <v>1.95243261592867</v>
      </c>
      <c r="C4117" s="1">
        <v>2.0356990000000001</v>
      </c>
      <c r="D4117" s="1">
        <v>8.3266384071330801E-2</v>
      </c>
      <c r="E4117" s="1">
        <f>D4117/C4117</f>
        <v>4.0903092289837933E-2</v>
      </c>
      <c r="F4117" s="1" t="s">
        <v>6097</v>
      </c>
    </row>
    <row r="4118" spans="1:6" x14ac:dyDescent="0.3">
      <c r="A4118" s="1" t="s">
        <v>3058</v>
      </c>
      <c r="B4118" s="1">
        <v>2.4183243643739099</v>
      </c>
      <c r="C4118" s="1">
        <v>2.0393498000000001</v>
      </c>
      <c r="D4118" s="1">
        <v>0.37897456437390975</v>
      </c>
      <c r="E4118" s="1">
        <f>D4118/C4118</f>
        <v>0.18583107438160423</v>
      </c>
      <c r="F4118" s="1" t="s">
        <v>6097</v>
      </c>
    </row>
    <row r="4119" spans="1:6" x14ac:dyDescent="0.3">
      <c r="A4119" s="1" t="s">
        <v>172</v>
      </c>
      <c r="B4119" s="1">
        <v>3.1600894620263298</v>
      </c>
      <c r="C4119" s="1">
        <v>2.0418332000000001</v>
      </c>
      <c r="D4119" s="1">
        <v>1.1182562620263319</v>
      </c>
      <c r="E4119" s="1">
        <f>D4119/C4119</f>
        <v>0.54767268062167462</v>
      </c>
      <c r="F4119" s="1" t="s">
        <v>6097</v>
      </c>
    </row>
    <row r="4120" spans="1:6" x14ac:dyDescent="0.3">
      <c r="A4120" s="1" t="s">
        <v>1608</v>
      </c>
      <c r="B4120" s="1">
        <v>1.8990025936370001</v>
      </c>
      <c r="C4120" s="1">
        <v>2.0442876999999999</v>
      </c>
      <c r="D4120" s="1">
        <v>0.14528510636299985</v>
      </c>
      <c r="E4120" s="1">
        <f>D4120/C4120</f>
        <v>7.1068815980744715E-2</v>
      </c>
      <c r="F4120" s="1" t="s">
        <v>6097</v>
      </c>
    </row>
    <row r="4121" spans="1:6" x14ac:dyDescent="0.3">
      <c r="A4121" s="1" t="s">
        <v>3522</v>
      </c>
      <c r="B4121" s="1">
        <v>2.7254274348513299</v>
      </c>
      <c r="C4121" s="1">
        <v>2.0443582999999999</v>
      </c>
      <c r="D4121" s="1">
        <v>0.68106913485133358</v>
      </c>
      <c r="E4121" s="1">
        <f>D4121/C4121</f>
        <v>0.33314567942974266</v>
      </c>
      <c r="F4121" s="1" t="s">
        <v>6097</v>
      </c>
    </row>
    <row r="4122" spans="1:6" x14ac:dyDescent="0.3">
      <c r="A4122" s="1" t="s">
        <v>4942</v>
      </c>
      <c r="B4122" s="1">
        <v>1.88799291417</v>
      </c>
      <c r="C4122" s="1">
        <v>2.0496143999999998</v>
      </c>
      <c r="D4122" s="1">
        <v>0.16162148583000269</v>
      </c>
      <c r="E4122" s="1">
        <f>D4122/C4122</f>
        <v>7.8854581539826565E-2</v>
      </c>
      <c r="F4122" s="1" t="s">
        <v>6097</v>
      </c>
    </row>
    <row r="4123" spans="1:6" x14ac:dyDescent="0.3">
      <c r="A4123" s="1" t="s">
        <v>509</v>
      </c>
      <c r="B4123" s="1">
        <v>2.868059729264</v>
      </c>
      <c r="C4123" s="1">
        <v>2.0520263000000001</v>
      </c>
      <c r="D4123" s="1">
        <v>0.8160334292640008</v>
      </c>
      <c r="E4123" s="1">
        <f>D4123/C4123</f>
        <v>0.39767201290938659</v>
      </c>
      <c r="F4123" s="1" t="s">
        <v>6097</v>
      </c>
    </row>
    <row r="4124" spans="1:6" x14ac:dyDescent="0.3">
      <c r="A4124" s="1" t="s">
        <v>860</v>
      </c>
      <c r="B4124" s="1">
        <v>3.3580035158500001</v>
      </c>
      <c r="C4124" s="1">
        <v>2.0571432000000001</v>
      </c>
      <c r="D4124" s="1">
        <v>1.3008603158499983</v>
      </c>
      <c r="E4124" s="1">
        <f>D4124/C4124</f>
        <v>0.6323625481444356</v>
      </c>
      <c r="F4124" s="1" t="s">
        <v>6097</v>
      </c>
    </row>
    <row r="4125" spans="1:6" x14ac:dyDescent="0.3">
      <c r="A4125" s="1" t="s">
        <v>493</v>
      </c>
      <c r="B4125" s="1">
        <v>1.3312844043759999</v>
      </c>
      <c r="C4125" s="1">
        <v>2.058144</v>
      </c>
      <c r="D4125" s="1">
        <v>0.72685959562399804</v>
      </c>
      <c r="E4125" s="1">
        <f>D4125/C4125</f>
        <v>0.35316265315935041</v>
      </c>
      <c r="F4125" s="1" t="s">
        <v>6097</v>
      </c>
    </row>
    <row r="4126" spans="1:6" x14ac:dyDescent="0.3">
      <c r="A4126" s="1" t="s">
        <v>6009</v>
      </c>
      <c r="B4126" s="1">
        <v>1.40680993245067</v>
      </c>
      <c r="C4126" s="1">
        <v>2.058144</v>
      </c>
      <c r="D4126" s="1">
        <v>0.65133406754933443</v>
      </c>
      <c r="E4126" s="1">
        <f>D4126/C4126</f>
        <v>0.31646671348036604</v>
      </c>
      <c r="F4126" s="1" t="s">
        <v>6097</v>
      </c>
    </row>
    <row r="4127" spans="1:6" x14ac:dyDescent="0.3">
      <c r="A4127" s="1" t="s">
        <v>2911</v>
      </c>
      <c r="B4127" s="1">
        <v>3.7142909419943302</v>
      </c>
      <c r="C4127" s="1">
        <v>2.0584202</v>
      </c>
      <c r="D4127" s="1">
        <v>1.6558707419943319</v>
      </c>
      <c r="E4127" s="1">
        <f>D4127/C4127</f>
        <v>0.80443766632018665</v>
      </c>
      <c r="F4127" s="1" t="s">
        <v>6097</v>
      </c>
    </row>
    <row r="4128" spans="1:6" x14ac:dyDescent="0.3">
      <c r="A4128" s="1" t="s">
        <v>6072</v>
      </c>
      <c r="B4128" s="1">
        <v>1.5940044486207401</v>
      </c>
      <c r="C4128" s="1">
        <v>2.0657402999999999</v>
      </c>
      <c r="D4128" s="1">
        <v>0.47173585137925778</v>
      </c>
      <c r="E4128" s="1">
        <f>D4128/C4128</f>
        <v>0.22836164419082972</v>
      </c>
      <c r="F4128" s="1" t="s">
        <v>6097</v>
      </c>
    </row>
    <row r="4129" spans="1:6" x14ac:dyDescent="0.3">
      <c r="A4129" s="1" t="s">
        <v>764</v>
      </c>
      <c r="B4129" s="1">
        <v>1.3351915803713299</v>
      </c>
      <c r="C4129" s="1">
        <v>2.0657505999999999</v>
      </c>
      <c r="D4129" s="1">
        <v>0.73055901962866598</v>
      </c>
      <c r="E4129" s="1">
        <f>D4129/C4129</f>
        <v>0.35365305939093811</v>
      </c>
      <c r="F4129" s="1" t="s">
        <v>6097</v>
      </c>
    </row>
    <row r="4130" spans="1:6" x14ac:dyDescent="0.3">
      <c r="A4130" s="1" t="s">
        <v>1079</v>
      </c>
      <c r="B4130" s="1">
        <v>4.0811644374823297</v>
      </c>
      <c r="C4130" s="1">
        <v>2.0680331999999999</v>
      </c>
      <c r="D4130" s="1">
        <v>2.0131312374823307</v>
      </c>
      <c r="E4130" s="1">
        <f>D4130/C4130</f>
        <v>0.97345208842988151</v>
      </c>
      <c r="F4130" s="1" t="s">
        <v>6097</v>
      </c>
    </row>
    <row r="4131" spans="1:6" x14ac:dyDescent="0.3">
      <c r="A4131" s="1" t="s">
        <v>1678</v>
      </c>
      <c r="B4131" s="1">
        <v>3.1553945265099901</v>
      </c>
      <c r="C4131" s="1">
        <v>2.0697844000000001</v>
      </c>
      <c r="D4131" s="1">
        <v>1.085610126509994</v>
      </c>
      <c r="E4131" s="1">
        <f>D4131/C4131</f>
        <v>0.52450396597345794</v>
      </c>
      <c r="F4131" s="1" t="s">
        <v>6097</v>
      </c>
    </row>
    <row r="4132" spans="1:6" x14ac:dyDescent="0.3">
      <c r="A4132" s="1" t="s">
        <v>1136</v>
      </c>
      <c r="B4132" s="1">
        <v>2.05574407548833</v>
      </c>
      <c r="C4132" s="1">
        <v>2.070551</v>
      </c>
      <c r="D4132" s="1">
        <v>1.4806924511666431E-2</v>
      </c>
      <c r="E4132" s="1">
        <f>D4132/C4132</f>
        <v>7.1512000968179147E-3</v>
      </c>
      <c r="F4132" s="1" t="s">
        <v>6097</v>
      </c>
    </row>
    <row r="4133" spans="1:6" x14ac:dyDescent="0.3">
      <c r="A4133" s="1" t="s">
        <v>2886</v>
      </c>
      <c r="B4133" s="1">
        <v>1.61625591124234</v>
      </c>
      <c r="C4133" s="1">
        <v>2.0760559999999999</v>
      </c>
      <c r="D4133" s="1">
        <v>0.45980008875766387</v>
      </c>
      <c r="E4133" s="1">
        <f>D4133/C4133</f>
        <v>0.22147769075480811</v>
      </c>
      <c r="F4133" s="1" t="s">
        <v>6097</v>
      </c>
    </row>
    <row r="4134" spans="1:6" x14ac:dyDescent="0.3">
      <c r="A4134" s="1" t="s">
        <v>3706</v>
      </c>
      <c r="B4134" s="1">
        <v>1.8074149386926199</v>
      </c>
      <c r="C4134" s="1">
        <v>2.0760559999999999</v>
      </c>
      <c r="D4134" s="1">
        <v>0.26864106130738019</v>
      </c>
      <c r="E4134" s="1">
        <f>D4134/C4134</f>
        <v>0.12939971817108026</v>
      </c>
      <c r="F4134" s="1" t="s">
        <v>6097</v>
      </c>
    </row>
    <row r="4135" spans="1:6" x14ac:dyDescent="0.3">
      <c r="A4135" s="1" t="s">
        <v>292</v>
      </c>
      <c r="B4135" s="1">
        <v>3.2667674380713301</v>
      </c>
      <c r="C4135" s="1">
        <v>2.0771760000000001</v>
      </c>
      <c r="D4135" s="1">
        <v>1.1895914380713317</v>
      </c>
      <c r="E4135" s="1">
        <f>D4135/C4135</f>
        <v>0.57269650625239832</v>
      </c>
      <c r="F4135" s="1" t="s">
        <v>6097</v>
      </c>
    </row>
    <row r="4136" spans="1:6" x14ac:dyDescent="0.3">
      <c r="A4136" s="1" t="s">
        <v>4297</v>
      </c>
      <c r="B4136" s="1">
        <v>2.5286014386793401</v>
      </c>
      <c r="C4136" s="1">
        <v>2.079758</v>
      </c>
      <c r="D4136" s="1">
        <v>0.44884343867933518</v>
      </c>
      <c r="E4136" s="1">
        <f>D4136/C4136</f>
        <v>0.21581522402093667</v>
      </c>
      <c r="F4136" s="1" t="s">
        <v>6097</v>
      </c>
    </row>
    <row r="4137" spans="1:6" x14ac:dyDescent="0.3">
      <c r="A4137" s="1" t="s">
        <v>4515</v>
      </c>
      <c r="B4137" s="1">
        <v>1.9358205053923001</v>
      </c>
      <c r="C4137" s="1">
        <v>2.0802046999999999</v>
      </c>
      <c r="D4137" s="1">
        <v>0.1443841946076958</v>
      </c>
      <c r="E4137" s="1">
        <f>D4137/C4137</f>
        <v>6.9408647431522391E-2</v>
      </c>
      <c r="F4137" s="1" t="s">
        <v>6097</v>
      </c>
    </row>
    <row r="4138" spans="1:6" x14ac:dyDescent="0.3">
      <c r="A4138" s="1" t="s">
        <v>3426</v>
      </c>
      <c r="B4138" s="1">
        <v>1.9916857039486699</v>
      </c>
      <c r="C4138" s="1">
        <v>2.0938895</v>
      </c>
      <c r="D4138" s="1">
        <v>0.10220379605133267</v>
      </c>
      <c r="E4138" s="1">
        <f>D4138/C4138</f>
        <v>4.8810501247239971E-2</v>
      </c>
      <c r="F4138" s="1" t="s">
        <v>6097</v>
      </c>
    </row>
    <row r="4139" spans="1:6" x14ac:dyDescent="0.3">
      <c r="A4139" s="1" t="s">
        <v>3640</v>
      </c>
      <c r="B4139" s="1">
        <v>1.8085696840716701</v>
      </c>
      <c r="C4139" s="1">
        <v>2.0959197999999999</v>
      </c>
      <c r="D4139" s="1">
        <v>0.28735011592833271</v>
      </c>
      <c r="E4139" s="1">
        <f>D4139/C4139</f>
        <v>0.13709976685574168</v>
      </c>
      <c r="F4139" s="1" t="s">
        <v>6097</v>
      </c>
    </row>
    <row r="4140" spans="1:6" x14ac:dyDescent="0.3">
      <c r="A4140" s="1" t="s">
        <v>3117</v>
      </c>
      <c r="B4140" s="1">
        <v>1.7930113002233301</v>
      </c>
      <c r="C4140" s="1">
        <v>2.1099763</v>
      </c>
      <c r="D4140" s="1">
        <v>0.31696499977666659</v>
      </c>
      <c r="E4140" s="1">
        <f>D4140/C4140</f>
        <v>0.15022206636949742</v>
      </c>
      <c r="F4140" s="1" t="s">
        <v>6097</v>
      </c>
    </row>
    <row r="4141" spans="1:6" x14ac:dyDescent="0.3">
      <c r="A4141" s="1" t="s">
        <v>164</v>
      </c>
      <c r="B4141" s="1">
        <v>2.2843819657236701</v>
      </c>
      <c r="C4141" s="1">
        <v>2.1115903999999999</v>
      </c>
      <c r="D4141" s="1">
        <v>0.17279156572366627</v>
      </c>
      <c r="E4141" s="1">
        <f>D4141/C4141</f>
        <v>8.1830058388059679E-2</v>
      </c>
      <c r="F4141" s="1" t="s">
        <v>6097</v>
      </c>
    </row>
    <row r="4142" spans="1:6" x14ac:dyDescent="0.3">
      <c r="A4142" s="1" t="s">
        <v>3476</v>
      </c>
      <c r="B4142" s="1">
        <v>2.0000138080609999</v>
      </c>
      <c r="C4142" s="1">
        <v>2.1195490000000001</v>
      </c>
      <c r="D4142" s="1">
        <v>0.11953519193899753</v>
      </c>
      <c r="E4142" s="1">
        <f>D4142/C4142</f>
        <v>5.6396522061531736E-2</v>
      </c>
      <c r="F4142" s="1" t="s">
        <v>6097</v>
      </c>
    </row>
    <row r="4143" spans="1:6" x14ac:dyDescent="0.3">
      <c r="A4143" s="1" t="s">
        <v>4019</v>
      </c>
      <c r="B4143" s="1">
        <v>4.3381181590100004</v>
      </c>
      <c r="C4143" s="1">
        <v>2.1195490000000001</v>
      </c>
      <c r="D4143" s="1">
        <v>2.2185691590099994</v>
      </c>
      <c r="E4143" s="1">
        <f>D4143/C4143</f>
        <v>1.0467175606744639</v>
      </c>
      <c r="F4143" s="1" t="s">
        <v>6097</v>
      </c>
    </row>
    <row r="4144" spans="1:6" x14ac:dyDescent="0.3">
      <c r="A4144" s="1" t="s">
        <v>5315</v>
      </c>
      <c r="B4144" s="1">
        <v>1.771739459498</v>
      </c>
      <c r="C4144" s="1">
        <v>2.1200060000000001</v>
      </c>
      <c r="D4144" s="1">
        <v>0.34826654050200001</v>
      </c>
      <c r="E4144" s="1">
        <f>D4144/C4144</f>
        <v>0.16427620511545721</v>
      </c>
      <c r="F4144" s="1" t="s">
        <v>6097</v>
      </c>
    </row>
    <row r="4145" spans="1:6" x14ac:dyDescent="0.3">
      <c r="A4145" s="1" t="s">
        <v>5203</v>
      </c>
      <c r="B4145" s="1">
        <v>2.75086889880067</v>
      </c>
      <c r="C4145" s="1">
        <v>2.1309065999999999</v>
      </c>
      <c r="D4145" s="1">
        <v>0.61996229880066611</v>
      </c>
      <c r="E4145" s="1">
        <f>D4145/C4145</f>
        <v>0.29093827894693564</v>
      </c>
      <c r="F4145" s="1" t="s">
        <v>6097</v>
      </c>
    </row>
    <row r="4146" spans="1:6" x14ac:dyDescent="0.3">
      <c r="A4146" s="1" t="s">
        <v>3570</v>
      </c>
      <c r="B4146" s="1">
        <v>1.3586054412220001</v>
      </c>
      <c r="C4146" s="1">
        <v>2.1311542999999999</v>
      </c>
      <c r="D4146" s="1">
        <v>0.77254885877800072</v>
      </c>
      <c r="E4146" s="1">
        <f>D4146/C4146</f>
        <v>0.36250254558198847</v>
      </c>
      <c r="F4146" s="1" t="s">
        <v>6097</v>
      </c>
    </row>
    <row r="4147" spans="1:6" x14ac:dyDescent="0.3">
      <c r="A4147" s="1" t="s">
        <v>3575</v>
      </c>
      <c r="B4147" s="1">
        <v>2.2465554321433299</v>
      </c>
      <c r="C4147" s="1">
        <v>2.1311542999999999</v>
      </c>
      <c r="D4147" s="1">
        <v>0.11540113214332814</v>
      </c>
      <c r="E4147" s="1">
        <f>D4147/C4147</f>
        <v>5.4149590268207301E-2</v>
      </c>
      <c r="F4147" s="1" t="s">
        <v>6097</v>
      </c>
    </row>
    <row r="4148" spans="1:6" x14ac:dyDescent="0.3">
      <c r="A4148" s="1" t="s">
        <v>1821</v>
      </c>
      <c r="B4148" s="1">
        <v>10.199948400259601</v>
      </c>
      <c r="C4148" s="1">
        <v>2.1329570000000002</v>
      </c>
      <c r="D4148" s="1">
        <v>8.0669914002596173</v>
      </c>
      <c r="E4148" s="1">
        <f>D4148/C4148</f>
        <v>3.7820693995517098</v>
      </c>
      <c r="F4148" s="1" t="s">
        <v>6097</v>
      </c>
    </row>
    <row r="4149" spans="1:6" x14ac:dyDescent="0.3">
      <c r="A4149" s="1" t="s">
        <v>1154</v>
      </c>
      <c r="B4149" s="1">
        <v>1.3944198151692799</v>
      </c>
      <c r="C4149" s="1">
        <v>2.1363265999999999</v>
      </c>
      <c r="D4149" s="1">
        <v>0.7419067848307157</v>
      </c>
      <c r="E4149" s="1">
        <f>D4149/C4149</f>
        <v>0.34728153683557361</v>
      </c>
      <c r="F4149" s="1" t="s">
        <v>6097</v>
      </c>
    </row>
    <row r="4150" spans="1:6" x14ac:dyDescent="0.3">
      <c r="A4150" s="1" t="s">
        <v>2694</v>
      </c>
      <c r="B4150" s="1">
        <v>1.8659790834446699</v>
      </c>
      <c r="C4150" s="1">
        <v>2.1363265999999999</v>
      </c>
      <c r="D4150" s="1">
        <v>0.27034751655533462</v>
      </c>
      <c r="E4150" s="1">
        <f>D4150/C4150</f>
        <v>0.12654783990207052</v>
      </c>
      <c r="F4150" s="1" t="s">
        <v>6097</v>
      </c>
    </row>
    <row r="4151" spans="1:6" x14ac:dyDescent="0.3">
      <c r="A4151" s="1" t="s">
        <v>4995</v>
      </c>
      <c r="B4151" s="1">
        <v>2.5194531009986698</v>
      </c>
      <c r="C4151" s="1">
        <v>2.1422530000000002</v>
      </c>
      <c r="D4151" s="1">
        <v>0.37720010099866519</v>
      </c>
      <c r="E4151" s="1">
        <f>D4151/C4151</f>
        <v>0.17607635559323065</v>
      </c>
      <c r="F4151" s="1" t="s">
        <v>6097</v>
      </c>
    </row>
    <row r="4152" spans="1:6" x14ac:dyDescent="0.3">
      <c r="A4152" s="1" t="s">
        <v>5001</v>
      </c>
      <c r="B4152" s="1">
        <v>2.0321374412413298</v>
      </c>
      <c r="C4152" s="1">
        <v>2.1426417999999998</v>
      </c>
      <c r="D4152" s="1">
        <v>0.11050435875866738</v>
      </c>
      <c r="E4152" s="1">
        <f>D4152/C4152</f>
        <v>5.1573883585519231E-2</v>
      </c>
      <c r="F4152" s="1" t="s">
        <v>6097</v>
      </c>
    </row>
    <row r="4153" spans="1:6" x14ac:dyDescent="0.3">
      <c r="A4153" s="1" t="s">
        <v>5343</v>
      </c>
      <c r="B4153" s="1">
        <v>1.2136929177868401</v>
      </c>
      <c r="C4153" s="1">
        <v>2.1466370000000001</v>
      </c>
      <c r="D4153" s="1">
        <v>0.93294408221316383</v>
      </c>
      <c r="E4153" s="1">
        <f>D4153/C4153</f>
        <v>0.43460728675279692</v>
      </c>
      <c r="F4153" s="1" t="s">
        <v>6097</v>
      </c>
    </row>
    <row r="4154" spans="1:6" x14ac:dyDescent="0.3">
      <c r="A4154" s="1" t="s">
        <v>4000</v>
      </c>
      <c r="B4154" s="1">
        <v>1.97145669240567</v>
      </c>
      <c r="C4154" s="1">
        <v>2.1473439000000001</v>
      </c>
      <c r="D4154" s="1">
        <v>0.17588720759433141</v>
      </c>
      <c r="E4154" s="1">
        <f>D4154/C4154</f>
        <v>8.1909193769256705E-2</v>
      </c>
      <c r="F4154" s="1" t="s">
        <v>6097</v>
      </c>
    </row>
    <row r="4155" spans="1:6" x14ac:dyDescent="0.3">
      <c r="A4155" s="1" t="s">
        <v>5346</v>
      </c>
      <c r="B4155" s="1">
        <v>1.59610280802184</v>
      </c>
      <c r="C4155" s="1">
        <v>2.1473439000000001</v>
      </c>
      <c r="D4155" s="1">
        <v>0.55124109197816473</v>
      </c>
      <c r="E4155" s="1">
        <f>D4155/C4155</f>
        <v>0.25670834186278441</v>
      </c>
      <c r="F4155" s="1" t="s">
        <v>6097</v>
      </c>
    </row>
    <row r="4156" spans="1:6" x14ac:dyDescent="0.3">
      <c r="A4156" s="1" t="s">
        <v>5876</v>
      </c>
      <c r="B4156" s="1">
        <v>3.4850702424</v>
      </c>
      <c r="C4156" s="1">
        <v>2.1521455999999999</v>
      </c>
      <c r="D4156" s="1">
        <v>1.3329246423999979</v>
      </c>
      <c r="E4156" s="1">
        <f>D4156/C4156</f>
        <v>0.61934687058347626</v>
      </c>
      <c r="F4156" s="1" t="s">
        <v>6097</v>
      </c>
    </row>
    <row r="4157" spans="1:6" x14ac:dyDescent="0.3">
      <c r="A4157" s="1" t="s">
        <v>3195</v>
      </c>
      <c r="B4157" s="1">
        <v>2.4813948302884099</v>
      </c>
      <c r="C4157" s="1">
        <v>2.1524698999999998</v>
      </c>
      <c r="D4157" s="1">
        <v>0.32892493028840963</v>
      </c>
      <c r="E4157" s="1">
        <f>D4157/C4157</f>
        <v>0.15281278975766846</v>
      </c>
      <c r="F4157" s="1" t="s">
        <v>6097</v>
      </c>
    </row>
    <row r="4158" spans="1:6" x14ac:dyDescent="0.3">
      <c r="A4158" s="1" t="s">
        <v>3030</v>
      </c>
      <c r="B4158" s="1">
        <v>1.89453470875467</v>
      </c>
      <c r="C4158" s="1">
        <v>2.1525443000000002</v>
      </c>
      <c r="D4158" s="1">
        <v>0.25800959124533307</v>
      </c>
      <c r="E4158" s="1">
        <f>D4158/C4158</f>
        <v>0.11986261618185189</v>
      </c>
      <c r="F4158" s="1" t="s">
        <v>6097</v>
      </c>
    </row>
    <row r="4159" spans="1:6" x14ac:dyDescent="0.3">
      <c r="A4159" s="1" t="s">
        <v>2757</v>
      </c>
      <c r="B4159" s="1">
        <v>2.4563091995323298</v>
      </c>
      <c r="C4159" s="1">
        <v>2.1618767000000001</v>
      </c>
      <c r="D4159" s="1">
        <v>0.29443249953233197</v>
      </c>
      <c r="E4159" s="1">
        <f>D4159/C4159</f>
        <v>0.1361930120863655</v>
      </c>
      <c r="F4159" s="1" t="s">
        <v>6097</v>
      </c>
    </row>
    <row r="4160" spans="1:6" x14ac:dyDescent="0.3">
      <c r="A4160" s="1" t="s">
        <v>935</v>
      </c>
      <c r="B4160" s="1">
        <v>3.8207472536252398</v>
      </c>
      <c r="C4160" s="1">
        <v>2.1664188000000002</v>
      </c>
      <c r="D4160" s="1">
        <v>1.6543284536252352</v>
      </c>
      <c r="E4160" s="1">
        <f>D4160/C4160</f>
        <v>0.76362356790166108</v>
      </c>
      <c r="F4160" s="1" t="s">
        <v>6097</v>
      </c>
    </row>
    <row r="4161" spans="1:6" x14ac:dyDescent="0.3">
      <c r="A4161" s="1" t="s">
        <v>1771</v>
      </c>
      <c r="B4161" s="1">
        <v>1.465758998484</v>
      </c>
      <c r="C4161" s="1">
        <v>2.1664188000000002</v>
      </c>
      <c r="D4161" s="1">
        <v>0.70065980151600016</v>
      </c>
      <c r="E4161" s="1">
        <f>D4161/C4161</f>
        <v>0.32341844592375218</v>
      </c>
      <c r="F4161" s="1" t="s">
        <v>6097</v>
      </c>
    </row>
    <row r="4162" spans="1:6" x14ac:dyDescent="0.3">
      <c r="A4162" s="1" t="s">
        <v>4406</v>
      </c>
      <c r="B4162" s="1">
        <v>1.16081324361233</v>
      </c>
      <c r="C4162" s="1">
        <v>2.1667339999999999</v>
      </c>
      <c r="D4162" s="1">
        <v>1.0059207563876675</v>
      </c>
      <c r="E4162" s="1">
        <f>D4162/C4162</f>
        <v>0.46425669066330594</v>
      </c>
      <c r="F4162" s="1" t="s">
        <v>6097</v>
      </c>
    </row>
    <row r="4163" spans="1:6" x14ac:dyDescent="0.3">
      <c r="A4163" s="1" t="s">
        <v>2232</v>
      </c>
      <c r="B4163" s="1">
        <v>2.7926497248489501</v>
      </c>
      <c r="C4163" s="1">
        <v>2.1682749000000001</v>
      </c>
      <c r="D4163" s="1">
        <v>0.6243748248489509</v>
      </c>
      <c r="E4163" s="1">
        <f>D4163/C4163</f>
        <v>0.28795925500449732</v>
      </c>
      <c r="F4163" s="1" t="s">
        <v>6097</v>
      </c>
    </row>
    <row r="4164" spans="1:6" x14ac:dyDescent="0.3">
      <c r="A4164" s="1" t="s">
        <v>1922</v>
      </c>
      <c r="B4164" s="1">
        <v>2.8929965149883401</v>
      </c>
      <c r="C4164" s="1">
        <v>2.1728293999999999</v>
      </c>
      <c r="D4164" s="1">
        <v>0.72016711498833841</v>
      </c>
      <c r="E4164" s="1">
        <f>D4164/C4164</f>
        <v>0.33144208882130299</v>
      </c>
      <c r="F4164" s="1" t="s">
        <v>6097</v>
      </c>
    </row>
    <row r="4165" spans="1:6" x14ac:dyDescent="0.3">
      <c r="A4165" s="1" t="s">
        <v>5591</v>
      </c>
      <c r="B4165" s="1">
        <v>2.5543574902257902</v>
      </c>
      <c r="C4165" s="1">
        <v>2.1728293999999999</v>
      </c>
      <c r="D4165" s="1">
        <v>0.38152809022579204</v>
      </c>
      <c r="E4165" s="1">
        <f>D4165/C4165</f>
        <v>0.17559044912858415</v>
      </c>
      <c r="F4165" s="1" t="s">
        <v>6097</v>
      </c>
    </row>
    <row r="4166" spans="1:6" x14ac:dyDescent="0.3">
      <c r="A4166" s="1" t="s">
        <v>3001</v>
      </c>
      <c r="B4166" s="1">
        <v>6.2523318564996497</v>
      </c>
      <c r="C4166" s="1">
        <v>2.1733422</v>
      </c>
      <c r="D4166" s="1">
        <v>4.0789896564996493</v>
      </c>
      <c r="E4166" s="1">
        <f>D4166/C4166</f>
        <v>1.8768280745202708</v>
      </c>
      <c r="F4166" s="1" t="s">
        <v>6097</v>
      </c>
    </row>
    <row r="4167" spans="1:6" x14ac:dyDescent="0.3">
      <c r="A4167" s="1" t="s">
        <v>5557</v>
      </c>
      <c r="B4167" s="1">
        <v>1.89916209606833</v>
      </c>
      <c r="C4167" s="1">
        <v>2.1861204999999999</v>
      </c>
      <c r="D4167" s="1">
        <v>0.28695840393166949</v>
      </c>
      <c r="E4167" s="1">
        <f>D4167/C4167</f>
        <v>0.13126376333402917</v>
      </c>
      <c r="F4167" s="1" t="s">
        <v>6097</v>
      </c>
    </row>
    <row r="4168" spans="1:6" x14ac:dyDescent="0.3">
      <c r="A4168" s="1" t="s">
        <v>359</v>
      </c>
      <c r="B4168" s="1">
        <v>1.3483025894273299</v>
      </c>
      <c r="C4168" s="1">
        <v>2.1877382000000001</v>
      </c>
      <c r="D4168" s="1">
        <v>0.83943561057266769</v>
      </c>
      <c r="E4168" s="1">
        <f>D4168/C4168</f>
        <v>0.38370021174044849</v>
      </c>
      <c r="F4168" s="1" t="s">
        <v>6097</v>
      </c>
    </row>
    <row r="4169" spans="1:6" x14ac:dyDescent="0.3">
      <c r="A4169" s="1" t="s">
        <v>5782</v>
      </c>
      <c r="B4169" s="1">
        <v>1.1939414719463299</v>
      </c>
      <c r="C4169" s="1">
        <v>2.1914650999999998</v>
      </c>
      <c r="D4169" s="1">
        <v>0.99752362805366634</v>
      </c>
      <c r="E4169" s="1">
        <f>D4169/C4169</f>
        <v>0.45518572394954698</v>
      </c>
      <c r="F4169" s="1" t="s">
        <v>6097</v>
      </c>
    </row>
    <row r="4170" spans="1:6" x14ac:dyDescent="0.3">
      <c r="A4170" s="1" t="s">
        <v>2261</v>
      </c>
      <c r="B4170" s="1">
        <v>2.1652619764733299</v>
      </c>
      <c r="C4170" s="1">
        <v>2.1939000000000002</v>
      </c>
      <c r="D4170" s="1">
        <v>2.8638023526665446E-2</v>
      </c>
      <c r="E4170" s="1">
        <f>D4170/C4170</f>
        <v>1.3053477153318494E-2</v>
      </c>
      <c r="F4170" s="1" t="s">
        <v>6097</v>
      </c>
    </row>
    <row r="4171" spans="1:6" x14ac:dyDescent="0.3">
      <c r="A4171" s="1" t="s">
        <v>1692</v>
      </c>
      <c r="B4171" s="1">
        <v>2.7325969593649999</v>
      </c>
      <c r="C4171" s="1">
        <v>2.1971717000000002</v>
      </c>
      <c r="D4171" s="1">
        <v>0.53542525936499885</v>
      </c>
      <c r="E4171" s="1">
        <f>D4171/C4171</f>
        <v>0.24368840148678358</v>
      </c>
      <c r="F4171" s="1" t="s">
        <v>6097</v>
      </c>
    </row>
    <row r="4172" spans="1:6" x14ac:dyDescent="0.3">
      <c r="A4172" s="1" t="s">
        <v>2248</v>
      </c>
      <c r="B4172" s="1">
        <v>1.91290133641667</v>
      </c>
      <c r="C4172" s="1">
        <v>2.2058184000000001</v>
      </c>
      <c r="D4172" s="1">
        <v>0.29291706358333203</v>
      </c>
      <c r="E4172" s="1">
        <f>D4172/C4172</f>
        <v>0.13279291875674445</v>
      </c>
      <c r="F4172" s="1" t="s">
        <v>6097</v>
      </c>
    </row>
    <row r="4173" spans="1:6" x14ac:dyDescent="0.3">
      <c r="A4173" s="1" t="s">
        <v>2871</v>
      </c>
      <c r="B4173" s="1">
        <v>3.22768163749467</v>
      </c>
      <c r="C4173" s="1">
        <v>2.2117657999999998</v>
      </c>
      <c r="D4173" s="1">
        <v>1.0159158374946657</v>
      </c>
      <c r="E4173" s="1">
        <f>D4173/C4173</f>
        <v>0.45932342271259724</v>
      </c>
      <c r="F4173" s="1" t="s">
        <v>6097</v>
      </c>
    </row>
    <row r="4174" spans="1:6" x14ac:dyDescent="0.3">
      <c r="A4174" s="1" t="s">
        <v>5551</v>
      </c>
      <c r="B4174" s="1">
        <v>1.804430729745</v>
      </c>
      <c r="C4174" s="1">
        <v>2.2117657999999998</v>
      </c>
      <c r="D4174" s="1">
        <v>0.40733507025500071</v>
      </c>
      <c r="E4174" s="1">
        <f>D4174/C4174</f>
        <v>0.1841673608729282</v>
      </c>
      <c r="F4174" s="1" t="s">
        <v>6097</v>
      </c>
    </row>
    <row r="4175" spans="1:6" x14ac:dyDescent="0.3">
      <c r="A4175" s="1" t="s">
        <v>1720</v>
      </c>
      <c r="B4175" s="1">
        <v>3.2374784599869999</v>
      </c>
      <c r="C4175" s="1">
        <v>2.2139451999999999</v>
      </c>
      <c r="D4175" s="1">
        <v>1.0235332599869995</v>
      </c>
      <c r="E4175" s="1">
        <f>D4175/C4175</f>
        <v>0.46231192171649033</v>
      </c>
      <c r="F4175" s="1" t="s">
        <v>6097</v>
      </c>
    </row>
    <row r="4176" spans="1:6" x14ac:dyDescent="0.3">
      <c r="A4176" s="1" t="s">
        <v>1784</v>
      </c>
      <c r="B4176" s="1">
        <v>2.3469482829846702</v>
      </c>
      <c r="C4176" s="1">
        <v>2.2167602</v>
      </c>
      <c r="D4176" s="1">
        <v>0.13018808298466533</v>
      </c>
      <c r="E4176" s="1">
        <f>D4176/C4176</f>
        <v>5.8728987909772712E-2</v>
      </c>
      <c r="F4176" s="1" t="s">
        <v>6097</v>
      </c>
    </row>
    <row r="4177" spans="1:6" x14ac:dyDescent="0.3">
      <c r="A4177" s="1" t="s">
        <v>2317</v>
      </c>
      <c r="B4177" s="1">
        <v>1.91105874357524</v>
      </c>
      <c r="C4177" s="1">
        <v>2.2167602</v>
      </c>
      <c r="D4177" s="1">
        <v>0.3057014564247611</v>
      </c>
      <c r="E4177" s="1">
        <f>D4177/C4177</f>
        <v>0.13790461251729488</v>
      </c>
      <c r="F4177" s="1" t="s">
        <v>6097</v>
      </c>
    </row>
    <row r="4178" spans="1:6" x14ac:dyDescent="0.3">
      <c r="A4178" s="1" t="s">
        <v>2906</v>
      </c>
      <c r="B4178" s="1">
        <v>1.7254865633309999</v>
      </c>
      <c r="C4178" s="1">
        <v>2.2210011000000001</v>
      </c>
      <c r="D4178" s="1">
        <v>0.49551453666899681</v>
      </c>
      <c r="E4178" s="1">
        <f>D4178/C4178</f>
        <v>0.2231041383405874</v>
      </c>
      <c r="F4178" s="1" t="s">
        <v>6097</v>
      </c>
    </row>
    <row r="4179" spans="1:6" x14ac:dyDescent="0.3">
      <c r="A4179" s="1" t="s">
        <v>3523</v>
      </c>
      <c r="B4179" s="1">
        <v>1.3669022012433301</v>
      </c>
      <c r="C4179" s="1">
        <v>2.2217908</v>
      </c>
      <c r="D4179" s="1">
        <v>0.85488859875666634</v>
      </c>
      <c r="E4179" s="1">
        <f>D4179/C4179</f>
        <v>0.38477456957543721</v>
      </c>
      <c r="F4179" s="1" t="s">
        <v>6097</v>
      </c>
    </row>
    <row r="4180" spans="1:6" x14ac:dyDescent="0.3">
      <c r="A4180" s="1" t="s">
        <v>1872</v>
      </c>
      <c r="B4180" s="1">
        <v>2.6838425252309999</v>
      </c>
      <c r="C4180" s="1">
        <v>2.2325528000000001</v>
      </c>
      <c r="D4180" s="1">
        <v>0.45128972523099664</v>
      </c>
      <c r="E4180" s="1">
        <f>D4180/C4180</f>
        <v>0.20214067287949319</v>
      </c>
      <c r="F4180" s="1" t="s">
        <v>6097</v>
      </c>
    </row>
    <row r="4181" spans="1:6" x14ac:dyDescent="0.3">
      <c r="A4181" s="1" t="s">
        <v>2508</v>
      </c>
      <c r="B4181" s="1">
        <v>2.1122194832506702</v>
      </c>
      <c r="C4181" s="1">
        <v>2.2325528000000001</v>
      </c>
      <c r="D4181" s="1">
        <v>0.12033331674933301</v>
      </c>
      <c r="E4181" s="1">
        <f>D4181/C4181</f>
        <v>5.3899427036768401E-2</v>
      </c>
      <c r="F4181" s="1" t="s">
        <v>6097</v>
      </c>
    </row>
    <row r="4182" spans="1:6" x14ac:dyDescent="0.3">
      <c r="A4182" s="1" t="s">
        <v>2318</v>
      </c>
      <c r="B4182" s="1">
        <v>2.0869818908513298</v>
      </c>
      <c r="C4182" s="1">
        <v>2.2386835</v>
      </c>
      <c r="D4182" s="1">
        <v>0.15170160914866759</v>
      </c>
      <c r="E4182" s="1">
        <f>D4182/C4182</f>
        <v>6.7763758989900807E-2</v>
      </c>
      <c r="F4182" s="1" t="s">
        <v>6097</v>
      </c>
    </row>
    <row r="4183" spans="1:6" x14ac:dyDescent="0.3">
      <c r="A4183" s="1" t="s">
        <v>1691</v>
      </c>
      <c r="B4183" s="1">
        <v>3.3315505026233301</v>
      </c>
      <c r="C4183" s="1">
        <v>2.2399588000000001</v>
      </c>
      <c r="D4183" s="1">
        <v>1.0915917026233317</v>
      </c>
      <c r="E4183" s="1">
        <f>D4183/C4183</f>
        <v>0.48732668771556498</v>
      </c>
      <c r="F4183" s="1" t="s">
        <v>6097</v>
      </c>
    </row>
    <row r="4184" spans="1:6" x14ac:dyDescent="0.3">
      <c r="A4184" s="1" t="s">
        <v>1590</v>
      </c>
      <c r="B4184" s="1">
        <v>2.5835440972696699</v>
      </c>
      <c r="C4184" s="1">
        <v>2.2500610000000001</v>
      </c>
      <c r="D4184" s="1">
        <v>0.33348309726966763</v>
      </c>
      <c r="E4184" s="1">
        <f>D4184/C4184</f>
        <v>0.14821069174109841</v>
      </c>
      <c r="F4184" s="1" t="s">
        <v>6097</v>
      </c>
    </row>
    <row r="4185" spans="1:6" x14ac:dyDescent="0.3">
      <c r="A4185" s="1" t="s">
        <v>3121</v>
      </c>
      <c r="B4185" s="1">
        <v>6.1051189905130103</v>
      </c>
      <c r="C4185" s="1">
        <v>2.2510457000000001</v>
      </c>
      <c r="D4185" s="1">
        <v>3.8540732905130066</v>
      </c>
      <c r="E4185" s="1">
        <f>D4185/C4185</f>
        <v>1.7121257424995886</v>
      </c>
      <c r="F4185" s="1" t="s">
        <v>6097</v>
      </c>
    </row>
    <row r="4186" spans="1:6" x14ac:dyDescent="0.3">
      <c r="A4186" s="1" t="s">
        <v>3310</v>
      </c>
      <c r="B4186" s="1">
        <v>5.7684412658740003</v>
      </c>
      <c r="C4186" s="1">
        <v>2.2510457000000001</v>
      </c>
      <c r="D4186" s="1">
        <v>3.517395565874001</v>
      </c>
      <c r="E4186" s="1">
        <f>D4186/C4186</f>
        <v>1.5625607093956382</v>
      </c>
      <c r="F4186" s="1" t="s">
        <v>6097</v>
      </c>
    </row>
    <row r="4187" spans="1:6" x14ac:dyDescent="0.3">
      <c r="A4187" s="1" t="s">
        <v>5751</v>
      </c>
      <c r="B4187" s="1">
        <v>2.75738343191734</v>
      </c>
      <c r="C4187" s="1">
        <v>2.2522411</v>
      </c>
      <c r="D4187" s="1">
        <v>0.50514233191733737</v>
      </c>
      <c r="E4187" s="1">
        <f>D4187/C4187</f>
        <v>0.22428430593746707</v>
      </c>
      <c r="F4187" s="1" t="s">
        <v>6097</v>
      </c>
    </row>
    <row r="4188" spans="1:6" x14ac:dyDescent="0.3">
      <c r="A4188" s="1" t="s">
        <v>1283</v>
      </c>
      <c r="B4188" s="1">
        <v>2.184495201202</v>
      </c>
      <c r="C4188" s="1">
        <v>2.2556775</v>
      </c>
      <c r="D4188" s="1">
        <v>7.1182298797999533E-2</v>
      </c>
      <c r="E4188" s="1">
        <f>D4188/C4188</f>
        <v>3.1556948543397509E-2</v>
      </c>
      <c r="F4188" s="1" t="s">
        <v>6097</v>
      </c>
    </row>
    <row r="4189" spans="1:6" x14ac:dyDescent="0.3">
      <c r="A4189" s="1" t="s">
        <v>875</v>
      </c>
      <c r="B4189" s="1">
        <v>3.0855068059640001</v>
      </c>
      <c r="C4189" s="1">
        <v>2.268119</v>
      </c>
      <c r="D4189" s="1">
        <v>0.81738780596399652</v>
      </c>
      <c r="E4189" s="1">
        <f>D4189/C4189</f>
        <v>0.36038135828146428</v>
      </c>
      <c r="F4189" s="1" t="s">
        <v>6097</v>
      </c>
    </row>
    <row r="4190" spans="1:6" x14ac:dyDescent="0.3">
      <c r="A4190" s="1" t="s">
        <v>1250</v>
      </c>
      <c r="B4190" s="1">
        <v>3.2477075589486701</v>
      </c>
      <c r="C4190" s="1">
        <v>2.268119</v>
      </c>
      <c r="D4190" s="1">
        <v>0.97958855894866881</v>
      </c>
      <c r="E4190" s="1">
        <f>D4190/C4190</f>
        <v>0.43189469289251087</v>
      </c>
      <c r="F4190" s="1" t="s">
        <v>6097</v>
      </c>
    </row>
    <row r="4191" spans="1:6" x14ac:dyDescent="0.3">
      <c r="A4191" s="1" t="s">
        <v>5436</v>
      </c>
      <c r="B4191" s="1">
        <v>4.75623543092233</v>
      </c>
      <c r="C4191" s="1">
        <v>2.2747175999999998</v>
      </c>
      <c r="D4191" s="1">
        <v>2.4815178309223338</v>
      </c>
      <c r="E4191" s="1">
        <f>D4191/C4191</f>
        <v>1.0909124855420884</v>
      </c>
      <c r="F4191" s="1" t="s">
        <v>6097</v>
      </c>
    </row>
    <row r="4192" spans="1:6" x14ac:dyDescent="0.3">
      <c r="A4192" s="1" t="s">
        <v>6055</v>
      </c>
      <c r="B4192" s="1">
        <v>2.7014241540116601</v>
      </c>
      <c r="C4192" s="1">
        <v>2.2784759999999999</v>
      </c>
      <c r="D4192" s="1">
        <v>0.42294815401166153</v>
      </c>
      <c r="E4192" s="1">
        <f>D4192/C4192</f>
        <v>0.18562765375262305</v>
      </c>
      <c r="F4192" s="1" t="s">
        <v>6097</v>
      </c>
    </row>
    <row r="4193" spans="1:6" x14ac:dyDescent="0.3">
      <c r="A4193" s="1" t="s">
        <v>1288</v>
      </c>
      <c r="B4193" s="1">
        <v>3.182677760272</v>
      </c>
      <c r="C4193" s="1">
        <v>2.2790186000000001</v>
      </c>
      <c r="D4193" s="1">
        <v>0.90365916027199633</v>
      </c>
      <c r="E4193" s="1">
        <f>D4193/C4193</f>
        <v>0.39651241120717323</v>
      </c>
      <c r="F4193" s="1" t="s">
        <v>6097</v>
      </c>
    </row>
    <row r="4194" spans="1:6" x14ac:dyDescent="0.3">
      <c r="A4194" s="1" t="s">
        <v>458</v>
      </c>
      <c r="B4194" s="1">
        <v>2.5971317044053999</v>
      </c>
      <c r="C4194" s="1">
        <v>2.2821425999999998</v>
      </c>
      <c r="D4194" s="1">
        <v>0.31498910440539563</v>
      </c>
      <c r="E4194" s="1">
        <f>D4194/C4194</f>
        <v>0.13802341028356233</v>
      </c>
      <c r="F4194" s="1" t="s">
        <v>6097</v>
      </c>
    </row>
    <row r="4195" spans="1:6" x14ac:dyDescent="0.3">
      <c r="A4195" s="1" t="s">
        <v>2369</v>
      </c>
      <c r="B4195" s="1">
        <v>3.8355949802866598</v>
      </c>
      <c r="C4195" s="1">
        <v>2.2831945</v>
      </c>
      <c r="D4195" s="1">
        <v>1.5524004802866602</v>
      </c>
      <c r="E4195" s="1">
        <f>D4195/C4195</f>
        <v>0.67992476343415342</v>
      </c>
      <c r="F4195" s="1" t="s">
        <v>6097</v>
      </c>
    </row>
    <row r="4196" spans="1:6" x14ac:dyDescent="0.3">
      <c r="A4196" s="1" t="s">
        <v>1449</v>
      </c>
      <c r="B4196" s="1">
        <v>2.5060578636590001</v>
      </c>
      <c r="C4196" s="1">
        <v>2.2941828000000002</v>
      </c>
      <c r="D4196" s="1">
        <v>0.21187506365900211</v>
      </c>
      <c r="E4196" s="1">
        <f>D4196/C4196</f>
        <v>9.2353174149419168E-2</v>
      </c>
      <c r="F4196" s="1" t="s">
        <v>6097</v>
      </c>
    </row>
    <row r="4197" spans="1:6" x14ac:dyDescent="0.3">
      <c r="A4197" s="1" t="s">
        <v>5160</v>
      </c>
      <c r="B4197" s="1">
        <v>1.69242453074733</v>
      </c>
      <c r="C4197" s="1">
        <v>2.3010830000000002</v>
      </c>
      <c r="D4197" s="1">
        <v>0.60865846925266687</v>
      </c>
      <c r="E4197" s="1">
        <f>D4197/C4197</f>
        <v>0.26450956756130345</v>
      </c>
      <c r="F4197" s="1" t="s">
        <v>6097</v>
      </c>
    </row>
    <row r="4198" spans="1:6" x14ac:dyDescent="0.3">
      <c r="A4198" s="1" t="s">
        <v>5716</v>
      </c>
      <c r="B4198" s="1">
        <v>3.9224462159793299</v>
      </c>
      <c r="C4198" s="1">
        <v>2.3050473</v>
      </c>
      <c r="D4198" s="1">
        <v>1.6173989159793334</v>
      </c>
      <c r="E4198" s="1">
        <f>D4198/C4198</f>
        <v>0.70167710483829693</v>
      </c>
      <c r="F4198" s="1" t="s">
        <v>6097</v>
      </c>
    </row>
    <row r="4199" spans="1:6" x14ac:dyDescent="0.3">
      <c r="A4199" s="1" t="s">
        <v>4890</v>
      </c>
      <c r="B4199" s="1">
        <v>1.7176069692706599</v>
      </c>
      <c r="C4199" s="1">
        <v>2.3076859999999999</v>
      </c>
      <c r="D4199" s="1">
        <v>0.59007903072933621</v>
      </c>
      <c r="E4199" s="1">
        <f>D4199/C4199</f>
        <v>0.25570161223378579</v>
      </c>
      <c r="F4199" s="1" t="s">
        <v>6097</v>
      </c>
    </row>
    <row r="4200" spans="1:6" x14ac:dyDescent="0.3">
      <c r="A4200" s="1" t="s">
        <v>4774</v>
      </c>
      <c r="B4200" s="1">
        <v>1.6276520633096401</v>
      </c>
      <c r="C4200" s="1">
        <v>2.3275196999999999</v>
      </c>
      <c r="D4200" s="1">
        <v>0.69986763669036378</v>
      </c>
      <c r="E4200" s="1">
        <f>D4200/C4200</f>
        <v>0.30069246532708782</v>
      </c>
      <c r="F4200" s="1" t="s">
        <v>6097</v>
      </c>
    </row>
    <row r="4201" spans="1:6" x14ac:dyDescent="0.3">
      <c r="A4201" s="1" t="s">
        <v>5775</v>
      </c>
      <c r="B4201" s="1">
        <v>3.2216334474597099</v>
      </c>
      <c r="C4201" s="1">
        <v>2.3312463999999999</v>
      </c>
      <c r="D4201" s="1">
        <v>0.89038704745971353</v>
      </c>
      <c r="E4201" s="1">
        <f>D4201/C4201</f>
        <v>0.38193605251667673</v>
      </c>
      <c r="F4201" s="1" t="s">
        <v>6097</v>
      </c>
    </row>
    <row r="4202" spans="1:6" x14ac:dyDescent="0.3">
      <c r="A4202" s="1" t="s">
        <v>1506</v>
      </c>
      <c r="B4202" s="1">
        <v>1.892938448495</v>
      </c>
      <c r="C4202" s="1">
        <v>2.3335235000000001</v>
      </c>
      <c r="D4202" s="1">
        <v>0.44058505150500049</v>
      </c>
      <c r="E4202" s="1">
        <f>D4202/C4202</f>
        <v>0.18880677717837446</v>
      </c>
      <c r="F4202" s="1" t="s">
        <v>6097</v>
      </c>
    </row>
    <row r="4203" spans="1:6" x14ac:dyDescent="0.3">
      <c r="A4203" s="1" t="s">
        <v>982</v>
      </c>
      <c r="B4203" s="1">
        <v>2.43083186011533</v>
      </c>
      <c r="C4203" s="1">
        <v>2.3382719000000001</v>
      </c>
      <c r="D4203" s="1">
        <v>9.2559960115330409E-2</v>
      </c>
      <c r="E4203" s="1">
        <f>D4203/C4203</f>
        <v>3.9584772034137863E-2</v>
      </c>
      <c r="F4203" s="1" t="s">
        <v>6097</v>
      </c>
    </row>
    <row r="4204" spans="1:6" x14ac:dyDescent="0.3">
      <c r="A4204" s="1" t="s">
        <v>5241</v>
      </c>
      <c r="B4204" s="1">
        <v>1.77053685133183</v>
      </c>
      <c r="C4204" s="1">
        <v>2.3416839</v>
      </c>
      <c r="D4204" s="1">
        <v>0.57114704866816512</v>
      </c>
      <c r="E4204" s="1">
        <f>D4204/C4204</f>
        <v>0.24390441795673837</v>
      </c>
      <c r="F4204" s="1" t="s">
        <v>6097</v>
      </c>
    </row>
    <row r="4205" spans="1:6" x14ac:dyDescent="0.3">
      <c r="A4205" s="1" t="s">
        <v>364</v>
      </c>
      <c r="B4205" s="1">
        <v>1.90544645170843</v>
      </c>
      <c r="C4205" s="1">
        <v>2.3423653</v>
      </c>
      <c r="D4205" s="1">
        <v>0.43691884829157024</v>
      </c>
      <c r="E4205" s="1">
        <f>D4205/C4205</f>
        <v>0.18652891087977194</v>
      </c>
      <c r="F4205" s="1" t="s">
        <v>6097</v>
      </c>
    </row>
    <row r="4206" spans="1:6" x14ac:dyDescent="0.3">
      <c r="A4206" s="1" t="s">
        <v>2408</v>
      </c>
      <c r="B4206" s="1">
        <v>4.8923556365180003</v>
      </c>
      <c r="C4206" s="1">
        <v>2.3429587000000001</v>
      </c>
      <c r="D4206" s="1">
        <v>2.5493969365179994</v>
      </c>
      <c r="E4206" s="1">
        <f>D4206/C4206</f>
        <v>1.0881100620843207</v>
      </c>
      <c r="F4206" s="1" t="s">
        <v>6097</v>
      </c>
    </row>
    <row r="4207" spans="1:6" x14ac:dyDescent="0.3">
      <c r="A4207" s="1" t="s">
        <v>752</v>
      </c>
      <c r="B4207" s="1">
        <v>1.4134053781776701</v>
      </c>
      <c r="C4207" s="1">
        <v>2.3462999999999998</v>
      </c>
      <c r="D4207" s="1">
        <v>0.93289462182233196</v>
      </c>
      <c r="E4207" s="1">
        <f>D4207/C4207</f>
        <v>0.39760244718166138</v>
      </c>
      <c r="F4207" s="1" t="s">
        <v>6097</v>
      </c>
    </row>
    <row r="4208" spans="1:6" x14ac:dyDescent="0.3">
      <c r="A4208" s="1" t="s">
        <v>912</v>
      </c>
      <c r="B4208" s="1">
        <v>0.84622461695553897</v>
      </c>
      <c r="C4208" s="1">
        <v>2.3462999999999998</v>
      </c>
      <c r="D4208" s="1">
        <v>1.5000753830444609</v>
      </c>
      <c r="E4208" s="1">
        <f>D4208/C4208</f>
        <v>0.63933656524931215</v>
      </c>
      <c r="F4208" s="1" t="s">
        <v>6097</v>
      </c>
    </row>
    <row r="4209" spans="1:6" x14ac:dyDescent="0.3">
      <c r="A4209" s="1" t="s">
        <v>4465</v>
      </c>
      <c r="B4209" s="1">
        <v>1.32599962416483</v>
      </c>
      <c r="C4209" s="1">
        <v>2.3462999999999998</v>
      </c>
      <c r="D4209" s="1">
        <v>1.0203003758351725</v>
      </c>
      <c r="E4209" s="1">
        <f>D4209/C4209</f>
        <v>0.43485503807491482</v>
      </c>
      <c r="F4209" s="1" t="s">
        <v>6097</v>
      </c>
    </row>
    <row r="4210" spans="1:6" x14ac:dyDescent="0.3">
      <c r="A4210" s="1" t="s">
        <v>3257</v>
      </c>
      <c r="B4210" s="1">
        <v>2.8612338634921501</v>
      </c>
      <c r="C4210" s="1">
        <v>2.3496480000000002</v>
      </c>
      <c r="D4210" s="1">
        <v>0.51158586349214508</v>
      </c>
      <c r="E4210" s="1">
        <f>D4210/C4210</f>
        <v>0.21772872510782254</v>
      </c>
      <c r="F4210" s="1" t="s">
        <v>6097</v>
      </c>
    </row>
    <row r="4211" spans="1:6" x14ac:dyDescent="0.3">
      <c r="A4211" s="1" t="s">
        <v>5911</v>
      </c>
      <c r="B4211" s="1">
        <v>2.0390081177583301</v>
      </c>
      <c r="C4211" s="1">
        <v>2.3533751999999999</v>
      </c>
      <c r="D4211" s="1">
        <v>0.31436708224166798</v>
      </c>
      <c r="E4211" s="1">
        <f>D4211/C4211</f>
        <v>0.13358136953328478</v>
      </c>
      <c r="F4211" s="1" t="s">
        <v>6097</v>
      </c>
    </row>
    <row r="4212" spans="1:6" x14ac:dyDescent="0.3">
      <c r="A4212" s="1" t="s">
        <v>5098</v>
      </c>
      <c r="B4212" s="1">
        <v>1.29814507973</v>
      </c>
      <c r="C4212" s="1">
        <v>2.3542117999999999</v>
      </c>
      <c r="D4212" s="1">
        <v>1.0560667202699987</v>
      </c>
      <c r="E4212" s="1">
        <f>D4212/C4212</f>
        <v>0.44858611288499989</v>
      </c>
      <c r="F4212" s="1" t="s">
        <v>6097</v>
      </c>
    </row>
    <row r="4213" spans="1:6" x14ac:dyDescent="0.3">
      <c r="A4213" s="1" t="s">
        <v>734</v>
      </c>
      <c r="B4213" s="1">
        <v>3.6592757561059899</v>
      </c>
      <c r="C4213" s="1">
        <v>2.3584250999999998</v>
      </c>
      <c r="D4213" s="1">
        <v>1.3008506561059932</v>
      </c>
      <c r="E4213" s="1">
        <f>D4213/C4213</f>
        <v>0.55157598861460266</v>
      </c>
      <c r="F4213" s="1" t="s">
        <v>6097</v>
      </c>
    </row>
    <row r="4214" spans="1:6" x14ac:dyDescent="0.3">
      <c r="A4214" s="1" t="s">
        <v>245</v>
      </c>
      <c r="B4214" s="1">
        <v>2.2336028191009998</v>
      </c>
      <c r="C4214" s="1">
        <v>2.3589182000000002</v>
      </c>
      <c r="D4214" s="1">
        <v>0.12531538089899863</v>
      </c>
      <c r="E4214" s="1">
        <f>D4214/C4214</f>
        <v>5.3124089211316707E-2</v>
      </c>
      <c r="F4214" s="1" t="s">
        <v>6097</v>
      </c>
    </row>
    <row r="4215" spans="1:6" x14ac:dyDescent="0.3">
      <c r="A4215" s="1" t="s">
        <v>771</v>
      </c>
      <c r="B4215" s="1">
        <v>1.79727580797667</v>
      </c>
      <c r="C4215" s="1">
        <v>2.3608463</v>
      </c>
      <c r="D4215" s="1">
        <v>0.56357049202333154</v>
      </c>
      <c r="E4215" s="1">
        <f>D4215/C4215</f>
        <v>0.23871545217633675</v>
      </c>
      <c r="F4215" s="1" t="s">
        <v>6097</v>
      </c>
    </row>
    <row r="4216" spans="1:6" x14ac:dyDescent="0.3">
      <c r="A4216" s="1" t="s">
        <v>2403</v>
      </c>
      <c r="B4216" s="1">
        <v>1.66254653448067</v>
      </c>
      <c r="C4216" s="1">
        <v>2.3608463</v>
      </c>
      <c r="D4216" s="1">
        <v>0.69829976551933393</v>
      </c>
      <c r="E4216" s="1">
        <f>D4216/C4216</f>
        <v>0.29578366262951294</v>
      </c>
      <c r="F4216" s="1" t="s">
        <v>6097</v>
      </c>
    </row>
    <row r="4217" spans="1:6" x14ac:dyDescent="0.3">
      <c r="A4217" s="1" t="s">
        <v>236</v>
      </c>
      <c r="B4217" s="1">
        <v>2.1196320892754299</v>
      </c>
      <c r="C4217" s="1">
        <v>2.3653908000000001</v>
      </c>
      <c r="D4217" s="1">
        <v>0.245758710724572</v>
      </c>
      <c r="E4217" s="1">
        <f>D4217/C4217</f>
        <v>0.1038977198713092</v>
      </c>
      <c r="F4217" s="1" t="s">
        <v>6097</v>
      </c>
    </row>
    <row r="4218" spans="1:6" x14ac:dyDescent="0.3">
      <c r="A4218" s="1" t="s">
        <v>5252</v>
      </c>
      <c r="B4218" s="1">
        <v>2.7855590765310998</v>
      </c>
      <c r="C4218" s="1">
        <v>2.3658416</v>
      </c>
      <c r="D4218" s="1">
        <v>0.41971747653109892</v>
      </c>
      <c r="E4218" s="1">
        <f>D4218/C4218</f>
        <v>0.17740726028788187</v>
      </c>
      <c r="F4218" s="1" t="s">
        <v>6097</v>
      </c>
    </row>
    <row r="4219" spans="1:6" x14ac:dyDescent="0.3">
      <c r="A4219" s="1" t="s">
        <v>134</v>
      </c>
      <c r="B4219" s="1">
        <v>1.9795099292339999</v>
      </c>
      <c r="C4219" s="1">
        <v>2.3727380999999999</v>
      </c>
      <c r="D4219" s="1">
        <v>0.39322817076600014</v>
      </c>
      <c r="E4219" s="1">
        <f>D4219/C4219</f>
        <v>0.16572759158122011</v>
      </c>
      <c r="F4219" s="1" t="s">
        <v>6097</v>
      </c>
    </row>
    <row r="4220" spans="1:6" x14ac:dyDescent="0.3">
      <c r="A4220" s="1" t="s">
        <v>2943</v>
      </c>
      <c r="B4220" s="1">
        <v>4.2290044758549996</v>
      </c>
      <c r="C4220" s="1">
        <v>2.373723</v>
      </c>
      <c r="D4220" s="1">
        <v>1.8552814758549996</v>
      </c>
      <c r="E4220" s="1">
        <f>D4220/C4220</f>
        <v>0.78159139708171488</v>
      </c>
      <c r="F4220" s="1" t="s">
        <v>6097</v>
      </c>
    </row>
    <row r="4221" spans="1:6" x14ac:dyDescent="0.3">
      <c r="A4221" s="1" t="s">
        <v>4882</v>
      </c>
      <c r="B4221" s="1">
        <v>2.059151847046</v>
      </c>
      <c r="C4221" s="1">
        <v>2.3751004</v>
      </c>
      <c r="D4221" s="1">
        <v>0.3159485529539996</v>
      </c>
      <c r="E4221" s="1">
        <f>D4221/C4221</f>
        <v>0.13302534619336495</v>
      </c>
      <c r="F4221" s="1" t="s">
        <v>6097</v>
      </c>
    </row>
    <row r="4222" spans="1:6" x14ac:dyDescent="0.3">
      <c r="A4222" s="1" t="s">
        <v>1616</v>
      </c>
      <c r="B4222" s="1">
        <v>4.0023312751319997</v>
      </c>
      <c r="C4222" s="1">
        <v>2.3821265999999999</v>
      </c>
      <c r="D4222" s="1">
        <v>1.6202046751320034</v>
      </c>
      <c r="E4222" s="1">
        <f>D4222/C4222</f>
        <v>0.68015053235709788</v>
      </c>
      <c r="F4222" s="1" t="s">
        <v>6097</v>
      </c>
    </row>
    <row r="4223" spans="1:6" x14ac:dyDescent="0.3">
      <c r="A4223" s="1" t="s">
        <v>5611</v>
      </c>
      <c r="B4223" s="1">
        <v>2.4268251136560002</v>
      </c>
      <c r="C4223" s="1">
        <v>2.3848584000000002</v>
      </c>
      <c r="D4223" s="1">
        <v>4.1966713656000021E-2</v>
      </c>
      <c r="E4223" s="1">
        <f>D4223/C4223</f>
        <v>1.7597151116393334E-2</v>
      </c>
      <c r="F4223" s="1" t="s">
        <v>6097</v>
      </c>
    </row>
    <row r="4224" spans="1:6" x14ac:dyDescent="0.3">
      <c r="A4224" s="1" t="s">
        <v>600</v>
      </c>
      <c r="B4224" s="1">
        <v>2.3259437044353302</v>
      </c>
      <c r="C4224" s="1">
        <v>2.3894812999999999</v>
      </c>
      <c r="D4224" s="1">
        <v>6.3537595564669314E-2</v>
      </c>
      <c r="E4224" s="1">
        <f>D4224/C4224</f>
        <v>2.659053894444343E-2</v>
      </c>
      <c r="F4224" s="1" t="s">
        <v>6097</v>
      </c>
    </row>
    <row r="4225" spans="1:6" x14ac:dyDescent="0.3">
      <c r="A4225" s="1" t="s">
        <v>3320</v>
      </c>
      <c r="B4225" s="1">
        <v>2.2747165481526701</v>
      </c>
      <c r="C4225" s="1">
        <v>2.3919052999999999</v>
      </c>
      <c r="D4225" s="1">
        <v>0.11718875184733335</v>
      </c>
      <c r="E4225" s="1">
        <f>D4225/C4225</f>
        <v>4.8993892796396814E-2</v>
      </c>
      <c r="F4225" s="1" t="s">
        <v>6097</v>
      </c>
    </row>
    <row r="4226" spans="1:6" x14ac:dyDescent="0.3">
      <c r="A4226" s="1" t="s">
        <v>4715</v>
      </c>
      <c r="B4226" s="1">
        <v>3.34402475724238</v>
      </c>
      <c r="C4226" s="1">
        <v>2.3995310000000001</v>
      </c>
      <c r="D4226" s="1">
        <v>0.94449375724238305</v>
      </c>
      <c r="E4226" s="1">
        <f>D4226/C4226</f>
        <v>0.39361598464132491</v>
      </c>
      <c r="F4226" s="1" t="s">
        <v>6097</v>
      </c>
    </row>
    <row r="4227" spans="1:6" x14ac:dyDescent="0.3">
      <c r="A4227" s="1" t="s">
        <v>1653</v>
      </c>
      <c r="B4227" s="1">
        <v>1.837685130316</v>
      </c>
      <c r="C4227" s="1">
        <v>2.4033673000000002</v>
      </c>
      <c r="D4227" s="1">
        <v>0.5656821696839982</v>
      </c>
      <c r="E4227" s="1">
        <f>D4227/C4227</f>
        <v>0.23537066917902982</v>
      </c>
      <c r="F4227" s="1" t="s">
        <v>6097</v>
      </c>
    </row>
    <row r="4228" spans="1:6" x14ac:dyDescent="0.3">
      <c r="A4228" s="1" t="s">
        <v>4893</v>
      </c>
      <c r="B4228" s="1">
        <v>3.0660590552433402</v>
      </c>
      <c r="C4228" s="1">
        <v>2.4132899999999999</v>
      </c>
      <c r="D4228" s="1">
        <v>0.65276905524333584</v>
      </c>
      <c r="E4228" s="1">
        <f>D4228/C4228</f>
        <v>0.27048927200764761</v>
      </c>
      <c r="F4228" s="1" t="s">
        <v>6097</v>
      </c>
    </row>
    <row r="4229" spans="1:6" x14ac:dyDescent="0.3">
      <c r="A4229" s="1" t="s">
        <v>4076</v>
      </c>
      <c r="B4229" s="1">
        <v>2.3469757456853402</v>
      </c>
      <c r="C4229" s="1">
        <v>2.4166949</v>
      </c>
      <c r="D4229" s="1">
        <v>6.9719154314664245E-2</v>
      </c>
      <c r="E4229" s="1">
        <f>D4229/C4229</f>
        <v>2.8848968198122257E-2</v>
      </c>
      <c r="F4229" s="1" t="s">
        <v>6097</v>
      </c>
    </row>
    <row r="4230" spans="1:6" x14ac:dyDescent="0.3">
      <c r="A4230" s="1" t="s">
        <v>5137</v>
      </c>
      <c r="B4230" s="1">
        <v>4.0089000861713302</v>
      </c>
      <c r="C4230" s="1">
        <v>2.4263840000000001</v>
      </c>
      <c r="D4230" s="1">
        <v>1.5825160861713319</v>
      </c>
      <c r="E4230" s="1">
        <f>D4230/C4230</f>
        <v>0.65221172171071518</v>
      </c>
      <c r="F4230" s="1" t="s">
        <v>6097</v>
      </c>
    </row>
    <row r="4231" spans="1:6" x14ac:dyDescent="0.3">
      <c r="A4231" s="1" t="s">
        <v>1125</v>
      </c>
      <c r="B4231" s="1">
        <v>5.5043873868966697</v>
      </c>
      <c r="C4231" s="1">
        <v>2.4340199999999999</v>
      </c>
      <c r="D4231" s="1">
        <v>3.0703673868966725</v>
      </c>
      <c r="E4231" s="1">
        <f>D4231/C4231</f>
        <v>1.2614388488577222</v>
      </c>
      <c r="F4231" s="1" t="s">
        <v>6097</v>
      </c>
    </row>
    <row r="4232" spans="1:6" x14ac:dyDescent="0.3">
      <c r="A4232" s="1" t="s">
        <v>2786</v>
      </c>
      <c r="B4232" s="1">
        <v>1.65796591437367</v>
      </c>
      <c r="C4232" s="1">
        <v>2.4350689999999999</v>
      </c>
      <c r="D4232" s="1">
        <v>0.77710308562633301</v>
      </c>
      <c r="E4232" s="1">
        <f>D4232/C4232</f>
        <v>0.31912980109653283</v>
      </c>
      <c r="F4232" s="1" t="s">
        <v>6097</v>
      </c>
    </row>
    <row r="4233" spans="1:6" x14ac:dyDescent="0.3">
      <c r="A4233" s="1" t="s">
        <v>1536</v>
      </c>
      <c r="B4233" s="1">
        <v>4.573008074154</v>
      </c>
      <c r="C4233" s="1">
        <v>2.4359297999999998</v>
      </c>
      <c r="D4233" s="1">
        <v>2.1370782741539966</v>
      </c>
      <c r="E4233" s="1">
        <f>D4233/C4233</f>
        <v>0.87731521415518499</v>
      </c>
      <c r="F4233" s="1" t="s">
        <v>6097</v>
      </c>
    </row>
    <row r="4234" spans="1:6" x14ac:dyDescent="0.3">
      <c r="A4234" s="1" t="s">
        <v>4645</v>
      </c>
      <c r="B4234" s="1">
        <v>4.8447811722366598</v>
      </c>
      <c r="C4234" s="1">
        <v>2.4377387000000001</v>
      </c>
      <c r="D4234" s="1">
        <v>2.4070424722366561</v>
      </c>
      <c r="E4234" s="1">
        <f>D4234/C4234</f>
        <v>0.98740790891027652</v>
      </c>
      <c r="F4234" s="1" t="s">
        <v>6097</v>
      </c>
    </row>
    <row r="4235" spans="1:6" x14ac:dyDescent="0.3">
      <c r="A4235" s="1" t="s">
        <v>847</v>
      </c>
      <c r="B4235" s="1">
        <v>2.1138590665586601</v>
      </c>
      <c r="C4235" s="1">
        <v>2.4387481000000002</v>
      </c>
      <c r="D4235" s="1">
        <v>0.32488903344133568</v>
      </c>
      <c r="E4235" s="1">
        <f>D4235/C4235</f>
        <v>0.13321959469341491</v>
      </c>
      <c r="F4235" s="1" t="s">
        <v>6097</v>
      </c>
    </row>
    <row r="4236" spans="1:6" x14ac:dyDescent="0.3">
      <c r="A4236" s="1" t="s">
        <v>4752</v>
      </c>
      <c r="B4236" s="1">
        <v>4.1788185788983396</v>
      </c>
      <c r="C4236" s="1">
        <v>2.4387875000000001</v>
      </c>
      <c r="D4236" s="1">
        <v>1.740031078898336</v>
      </c>
      <c r="E4236" s="1">
        <f>D4236/C4236</f>
        <v>0.71348203929138387</v>
      </c>
      <c r="F4236" s="1" t="s">
        <v>6097</v>
      </c>
    </row>
    <row r="4237" spans="1:6" x14ac:dyDescent="0.3">
      <c r="A4237" s="1" t="s">
        <v>2292</v>
      </c>
      <c r="B4237" s="1">
        <v>2.6622534081150002</v>
      </c>
      <c r="C4237" s="1">
        <v>2.4461919999999999</v>
      </c>
      <c r="D4237" s="1">
        <v>0.21606140811499674</v>
      </c>
      <c r="E4237" s="1">
        <f>D4237/C4237</f>
        <v>8.832561308147388E-2</v>
      </c>
      <c r="F4237" s="1" t="s">
        <v>6097</v>
      </c>
    </row>
    <row r="4238" spans="1:6" x14ac:dyDescent="0.3">
      <c r="A4238" s="1" t="s">
        <v>5443</v>
      </c>
      <c r="B4238" s="1">
        <v>1.12580447153833</v>
      </c>
      <c r="C4238" s="1">
        <v>2.4556224000000002</v>
      </c>
      <c r="D4238" s="1">
        <v>1.3298179284616669</v>
      </c>
      <c r="E4238" s="1">
        <f>D4238/C4238</f>
        <v>0.54154007084381817</v>
      </c>
      <c r="F4238" s="1" t="s">
        <v>6097</v>
      </c>
    </row>
    <row r="4239" spans="1:6" x14ac:dyDescent="0.3">
      <c r="A4239" s="1" t="s">
        <v>5623</v>
      </c>
      <c r="B4239" s="1">
        <v>1.60359149944697</v>
      </c>
      <c r="C4239" s="1">
        <v>2.4556224000000002</v>
      </c>
      <c r="D4239" s="1">
        <v>0.85203090055303288</v>
      </c>
      <c r="E4239" s="1">
        <f>D4239/C4239</f>
        <v>0.34697146456761135</v>
      </c>
      <c r="F4239" s="1" t="s">
        <v>6097</v>
      </c>
    </row>
    <row r="4240" spans="1:6" x14ac:dyDescent="0.3">
      <c r="A4240" s="1" t="s">
        <v>5119</v>
      </c>
      <c r="B4240" s="1">
        <v>5.1680606221296701</v>
      </c>
      <c r="C4240" s="1">
        <v>2.4596309999999999</v>
      </c>
      <c r="D4240" s="1">
        <v>2.7084296221296666</v>
      </c>
      <c r="E4240" s="1">
        <f>D4240/C4240</f>
        <v>1.1011528241958517</v>
      </c>
      <c r="F4240" s="1" t="s">
        <v>6097</v>
      </c>
    </row>
    <row r="4241" spans="1:6" x14ac:dyDescent="0.3">
      <c r="A4241" s="1" t="s">
        <v>4831</v>
      </c>
      <c r="B4241" s="1">
        <v>2.3065232383860002</v>
      </c>
      <c r="C4241" s="1">
        <v>2.4599388000000002</v>
      </c>
      <c r="D4241" s="1">
        <v>0.1534155616140005</v>
      </c>
      <c r="E4241" s="1">
        <f>D4241/C4241</f>
        <v>6.2365600971048742E-2</v>
      </c>
      <c r="F4241" s="1" t="s">
        <v>6097</v>
      </c>
    </row>
    <row r="4242" spans="1:6" x14ac:dyDescent="0.3">
      <c r="A4242" s="1" t="s">
        <v>2481</v>
      </c>
      <c r="B4242" s="1">
        <v>2.7284848829493402</v>
      </c>
      <c r="C4242" s="1">
        <v>2.4600436999999999</v>
      </c>
      <c r="D4242" s="1">
        <v>0.26844118294933539</v>
      </c>
      <c r="E4242" s="1">
        <f>D4242/C4242</f>
        <v>0.1091204936519361</v>
      </c>
      <c r="F4242" s="1" t="s">
        <v>6097</v>
      </c>
    </row>
    <row r="4243" spans="1:6" x14ac:dyDescent="0.3">
      <c r="A4243" s="1" t="s">
        <v>2372</v>
      </c>
      <c r="B4243" s="1">
        <v>1.8166374353979999</v>
      </c>
      <c r="C4243" s="1">
        <v>2.4600502999999998</v>
      </c>
      <c r="D4243" s="1">
        <v>0.64341286460199787</v>
      </c>
      <c r="E4243" s="1">
        <f>D4243/C4243</f>
        <v>0.26154459711738332</v>
      </c>
      <c r="F4243" s="1" t="s">
        <v>6097</v>
      </c>
    </row>
    <row r="4244" spans="1:6" x14ac:dyDescent="0.3">
      <c r="A4244" s="1" t="s">
        <v>2626</v>
      </c>
      <c r="B4244" s="1">
        <v>1.30507886803033</v>
      </c>
      <c r="C4244" s="1">
        <v>2.4604487000000002</v>
      </c>
      <c r="D4244" s="1">
        <v>1.1553698319696659</v>
      </c>
      <c r="E4244" s="1">
        <f>D4244/C4244</f>
        <v>0.46957688326103519</v>
      </c>
      <c r="F4244" s="1" t="s">
        <v>6097</v>
      </c>
    </row>
    <row r="4245" spans="1:6" x14ac:dyDescent="0.3">
      <c r="A4245" s="1" t="s">
        <v>1818</v>
      </c>
      <c r="B4245" s="1">
        <v>8.4764739036099908</v>
      </c>
      <c r="C4245" s="1">
        <v>2.4617529999999999</v>
      </c>
      <c r="D4245" s="1">
        <v>6.0147209036099856</v>
      </c>
      <c r="E4245" s="1">
        <f>D4245/C4245</f>
        <v>2.4432674210653897</v>
      </c>
      <c r="F4245" s="1" t="s">
        <v>6097</v>
      </c>
    </row>
    <row r="4246" spans="1:6" x14ac:dyDescent="0.3">
      <c r="A4246" s="1" t="s">
        <v>119</v>
      </c>
      <c r="B4246" s="1">
        <v>2.71780039172</v>
      </c>
      <c r="C4246" s="1">
        <v>2.4662411</v>
      </c>
      <c r="D4246" s="1">
        <v>0.25155929172000091</v>
      </c>
      <c r="E4246" s="1">
        <f>D4246/C4246</f>
        <v>0.10200109458884653</v>
      </c>
      <c r="F4246" s="1" t="s">
        <v>6097</v>
      </c>
    </row>
    <row r="4247" spans="1:6" x14ac:dyDescent="0.3">
      <c r="A4247" s="1" t="s">
        <v>5388</v>
      </c>
      <c r="B4247" s="1">
        <v>2.0949551935166699</v>
      </c>
      <c r="C4247" s="1">
        <v>2.4697727999999999</v>
      </c>
      <c r="D4247" s="1">
        <v>0.37481760648333395</v>
      </c>
      <c r="E4247" s="1">
        <f>D4247/C4247</f>
        <v>0.15176197846349834</v>
      </c>
      <c r="F4247" s="1" t="s">
        <v>6097</v>
      </c>
    </row>
    <row r="4248" spans="1:6" x14ac:dyDescent="0.3">
      <c r="A4248" s="1" t="s">
        <v>3771</v>
      </c>
      <c r="B4248" s="1">
        <v>3.8250084873983399</v>
      </c>
      <c r="C4248" s="1">
        <v>2.4775619999999998</v>
      </c>
      <c r="D4248" s="1">
        <v>1.3474464873983356</v>
      </c>
      <c r="E4248" s="1">
        <f>D4248/C4248</f>
        <v>0.54385984584778735</v>
      </c>
      <c r="F4248" s="1" t="s">
        <v>6097</v>
      </c>
    </row>
    <row r="4249" spans="1:6" x14ac:dyDescent="0.3">
      <c r="A4249" s="1" t="s">
        <v>1809</v>
      </c>
      <c r="B4249" s="1">
        <v>5.6364961339599997</v>
      </c>
      <c r="C4249" s="1">
        <v>2.4807800000000002</v>
      </c>
      <c r="D4249" s="1">
        <v>3.1557161339600022</v>
      </c>
      <c r="E4249" s="1">
        <f>D4249/C4249</f>
        <v>1.2720660977434524</v>
      </c>
      <c r="F4249" s="1" t="s">
        <v>6097</v>
      </c>
    </row>
    <row r="4250" spans="1:6" x14ac:dyDescent="0.3">
      <c r="A4250" s="1" t="s">
        <v>1853</v>
      </c>
      <c r="B4250" s="1">
        <v>2.17127969906034</v>
      </c>
      <c r="C4250" s="1">
        <v>2.4810357000000001</v>
      </c>
      <c r="D4250" s="1">
        <v>0.3097560009396636</v>
      </c>
      <c r="E4250" s="1">
        <f>D4250/C4250</f>
        <v>0.12484947352416718</v>
      </c>
      <c r="F4250" s="1" t="s">
        <v>6097</v>
      </c>
    </row>
    <row r="4251" spans="1:6" x14ac:dyDescent="0.3">
      <c r="A4251" s="1" t="s">
        <v>953</v>
      </c>
      <c r="B4251" s="1">
        <v>2.46729676136867</v>
      </c>
      <c r="C4251" s="1">
        <v>2.4812452999999999</v>
      </c>
      <c r="D4251" s="1">
        <v>1.3948538631332497E-2</v>
      </c>
      <c r="E4251" s="1">
        <f>D4251/C4251</f>
        <v>5.6215879305977915E-3</v>
      </c>
      <c r="F4251" s="1" t="s">
        <v>6097</v>
      </c>
    </row>
    <row r="4252" spans="1:6" x14ac:dyDescent="0.3">
      <c r="A4252" s="1" t="s">
        <v>1667</v>
      </c>
      <c r="B4252" s="1">
        <v>2.5288577569014898</v>
      </c>
      <c r="C4252" s="1">
        <v>2.4815459999999998</v>
      </c>
      <c r="D4252" s="1">
        <v>4.7311756901492696E-2</v>
      </c>
      <c r="E4252" s="1">
        <f>D4252/C4252</f>
        <v>1.9065436184335371E-2</v>
      </c>
      <c r="F4252" s="1" t="s">
        <v>6097</v>
      </c>
    </row>
    <row r="4253" spans="1:6" x14ac:dyDescent="0.3">
      <c r="A4253" s="1" t="s">
        <v>4032</v>
      </c>
      <c r="B4253" s="1">
        <v>2.4743434344026598</v>
      </c>
      <c r="C4253" s="1">
        <v>2.4815459999999998</v>
      </c>
      <c r="D4253" s="1">
        <v>7.2025655973382285E-3</v>
      </c>
      <c r="E4253" s="1">
        <f>D4253/C4253</f>
        <v>2.9024509710229951E-3</v>
      </c>
      <c r="F4253" s="1" t="s">
        <v>6097</v>
      </c>
    </row>
    <row r="4254" spans="1:6" x14ac:dyDescent="0.3">
      <c r="A4254" s="1" t="s">
        <v>4130</v>
      </c>
      <c r="B4254" s="1">
        <v>2.3532956824293301</v>
      </c>
      <c r="C4254" s="1">
        <v>2.4815459999999998</v>
      </c>
      <c r="D4254" s="1">
        <v>0.12825031757066752</v>
      </c>
      <c r="E4254" s="1">
        <f>D4254/C4254</f>
        <v>5.1681620075012723E-2</v>
      </c>
      <c r="F4254" s="1" t="s">
        <v>6097</v>
      </c>
    </row>
    <row r="4255" spans="1:6" x14ac:dyDescent="0.3">
      <c r="A4255" s="1" t="s">
        <v>5171</v>
      </c>
      <c r="B4255" s="1">
        <v>2.0684288639113402</v>
      </c>
      <c r="C4255" s="1">
        <v>2.4830858999999998</v>
      </c>
      <c r="D4255" s="1">
        <v>0.41465703608866411</v>
      </c>
      <c r="E4255" s="1">
        <f>D4255/C4255</f>
        <v>0.1669926264285356</v>
      </c>
      <c r="F4255" s="1" t="s">
        <v>6097</v>
      </c>
    </row>
    <row r="4256" spans="1:6" x14ac:dyDescent="0.3">
      <c r="A4256" s="1" t="s">
        <v>5640</v>
      </c>
      <c r="B4256" s="1">
        <v>1.59623444564133</v>
      </c>
      <c r="C4256" s="1">
        <v>2.4830858999999998</v>
      </c>
      <c r="D4256" s="1">
        <v>0.8868514543586663</v>
      </c>
      <c r="E4256" s="1">
        <f>D4256/C4256</f>
        <v>0.35715697727519874</v>
      </c>
      <c r="F4256" s="1" t="s">
        <v>6097</v>
      </c>
    </row>
    <row r="4257" spans="1:6" x14ac:dyDescent="0.3">
      <c r="A4257" s="1" t="s">
        <v>4837</v>
      </c>
      <c r="B4257" s="1">
        <v>5.1608920196146597</v>
      </c>
      <c r="C4257" s="1">
        <v>2.4929283</v>
      </c>
      <c r="D4257" s="1">
        <v>2.6679637196146615</v>
      </c>
      <c r="E4257" s="1">
        <f>D4257/C4257</f>
        <v>1.0702127773248278</v>
      </c>
      <c r="F4257" s="1" t="s">
        <v>6097</v>
      </c>
    </row>
    <row r="4258" spans="1:6" x14ac:dyDescent="0.3">
      <c r="A4258" s="1" t="s">
        <v>1788</v>
      </c>
      <c r="B4258" s="1">
        <v>2.69280280010467</v>
      </c>
      <c r="C4258" s="1">
        <v>2.4965725000000001</v>
      </c>
      <c r="D4258" s="1">
        <v>0.1962303001046668</v>
      </c>
      <c r="E4258" s="1">
        <f>D4258/C4258</f>
        <v>7.8599880478002052E-2</v>
      </c>
      <c r="F4258" s="1" t="s">
        <v>6097</v>
      </c>
    </row>
    <row r="4259" spans="1:6" x14ac:dyDescent="0.3">
      <c r="A4259" s="1" t="s">
        <v>2181</v>
      </c>
      <c r="B4259" s="1">
        <v>2.0574969948116699</v>
      </c>
      <c r="C4259" s="1">
        <v>2.4997487</v>
      </c>
      <c r="D4259" s="1">
        <v>0.44225170518833234</v>
      </c>
      <c r="E4259" s="1">
        <f>D4259/C4259</f>
        <v>0.17691846591952717</v>
      </c>
      <c r="F4259" s="1" t="s">
        <v>6097</v>
      </c>
    </row>
    <row r="4260" spans="1:6" x14ac:dyDescent="0.3">
      <c r="A4260" s="1" t="s">
        <v>2466</v>
      </c>
      <c r="B4260" s="1">
        <v>1.66775105179733</v>
      </c>
      <c r="C4260" s="1">
        <v>2.4997487</v>
      </c>
      <c r="D4260" s="1">
        <v>0.83199764820266831</v>
      </c>
      <c r="E4260" s="1">
        <f>D4260/C4260</f>
        <v>0.33283251560553601</v>
      </c>
      <c r="F4260" s="1" t="s">
        <v>6097</v>
      </c>
    </row>
    <row r="4261" spans="1:6" x14ac:dyDescent="0.3">
      <c r="A4261" s="1" t="s">
        <v>4589</v>
      </c>
      <c r="B4261" s="1">
        <v>2.1297026220783302</v>
      </c>
      <c r="C4261" s="1">
        <v>2.5050838</v>
      </c>
      <c r="D4261" s="1">
        <v>0.37538117792166714</v>
      </c>
      <c r="E4261" s="1">
        <f>D4261/C4261</f>
        <v>0.1498477527664612</v>
      </c>
      <c r="F4261" s="1" t="s">
        <v>6097</v>
      </c>
    </row>
    <row r="4262" spans="1:6" x14ac:dyDescent="0.3">
      <c r="A4262" s="1" t="s">
        <v>4340</v>
      </c>
      <c r="B4262" s="1">
        <v>2.716501723705</v>
      </c>
      <c r="C4262" s="1">
        <v>2.5055999999999998</v>
      </c>
      <c r="D4262" s="1">
        <v>0.2109017237049966</v>
      </c>
      <c r="E4262" s="1">
        <f>D4262/C4262</f>
        <v>8.4172143879708103E-2</v>
      </c>
      <c r="F4262" s="1" t="s">
        <v>6097</v>
      </c>
    </row>
    <row r="4263" spans="1:6" x14ac:dyDescent="0.3">
      <c r="A4263" s="1" t="s">
        <v>2304</v>
      </c>
      <c r="B4263" s="1">
        <v>1.1055819528971</v>
      </c>
      <c r="C4263" s="1">
        <v>2.514068</v>
      </c>
      <c r="D4263" s="1">
        <v>1.4084860471029026</v>
      </c>
      <c r="E4263" s="1">
        <f>D4263/C4263</f>
        <v>0.5602418260376818</v>
      </c>
      <c r="F4263" s="1" t="s">
        <v>6097</v>
      </c>
    </row>
    <row r="4264" spans="1:6" x14ac:dyDescent="0.3">
      <c r="A4264" s="1" t="s">
        <v>2764</v>
      </c>
      <c r="B4264" s="1">
        <v>2.0719181148589998</v>
      </c>
      <c r="C4264" s="1">
        <v>2.5151905999999999</v>
      </c>
      <c r="D4264" s="1">
        <v>0.44327248514100459</v>
      </c>
      <c r="E4264" s="1">
        <f>D4264/C4264</f>
        <v>0.17623812888812665</v>
      </c>
      <c r="F4264" s="1" t="s">
        <v>6097</v>
      </c>
    </row>
    <row r="4265" spans="1:6" x14ac:dyDescent="0.3">
      <c r="A4265" s="1" t="s">
        <v>4243</v>
      </c>
      <c r="B4265" s="1">
        <v>1.35225638997633</v>
      </c>
      <c r="C4265" s="1">
        <v>2.5248059999999999</v>
      </c>
      <c r="D4265" s="1">
        <v>1.1725496100236652</v>
      </c>
      <c r="E4265" s="1">
        <f>D4265/C4265</f>
        <v>0.46441176471525547</v>
      </c>
      <c r="F4265" s="1" t="s">
        <v>6097</v>
      </c>
    </row>
    <row r="4266" spans="1:6" x14ac:dyDescent="0.3">
      <c r="A4266" s="1" t="s">
        <v>830</v>
      </c>
      <c r="B4266" s="1">
        <v>1.6980902669556699</v>
      </c>
      <c r="C4266" s="1">
        <v>2.532384</v>
      </c>
      <c r="D4266" s="1">
        <v>0.83429373304433407</v>
      </c>
      <c r="E4266" s="1">
        <f>D4266/C4266</f>
        <v>0.32944993059675548</v>
      </c>
      <c r="F4266" s="1" t="s">
        <v>6097</v>
      </c>
    </row>
    <row r="4267" spans="1:6" x14ac:dyDescent="0.3">
      <c r="A4267" s="1" t="s">
        <v>4906</v>
      </c>
      <c r="B4267" s="1">
        <v>3.1241802128306699</v>
      </c>
      <c r="C4267" s="1">
        <v>2.532384</v>
      </c>
      <c r="D4267" s="1">
        <v>0.5917962128306673</v>
      </c>
      <c r="E4267" s="1">
        <f>D4267/C4267</f>
        <v>0.23369134097777719</v>
      </c>
      <c r="F4267" s="1" t="s">
        <v>6097</v>
      </c>
    </row>
    <row r="4268" spans="1:6" x14ac:dyDescent="0.3">
      <c r="A4268" s="1" t="s">
        <v>2536</v>
      </c>
      <c r="B4268" s="1">
        <v>3.9773739739129899</v>
      </c>
      <c r="C4268" s="1">
        <v>2.5324366</v>
      </c>
      <c r="D4268" s="1">
        <v>1.4449373739129907</v>
      </c>
      <c r="E4268" s="1">
        <f>D4268/C4268</f>
        <v>0.5705719834853874</v>
      </c>
      <c r="F4268" s="1" t="s">
        <v>6097</v>
      </c>
    </row>
    <row r="4269" spans="1:6" x14ac:dyDescent="0.3">
      <c r="A4269" s="1" t="s">
        <v>1825</v>
      </c>
      <c r="B4269" s="1">
        <v>2.6758934834199999</v>
      </c>
      <c r="C4269" s="1">
        <v>2.53247</v>
      </c>
      <c r="D4269" s="1">
        <v>0.14342348342000077</v>
      </c>
      <c r="E4269" s="1">
        <f>D4269/C4269</f>
        <v>5.6633833143137247E-2</v>
      </c>
      <c r="F4269" s="1" t="s">
        <v>6097</v>
      </c>
    </row>
    <row r="4270" spans="1:6" x14ac:dyDescent="0.3">
      <c r="A4270" s="1" t="s">
        <v>1609</v>
      </c>
      <c r="B4270" s="1">
        <v>2.9961851291406698</v>
      </c>
      <c r="C4270" s="1">
        <v>2.5349037999999999</v>
      </c>
      <c r="D4270" s="1">
        <v>0.46128132914066722</v>
      </c>
      <c r="E4270" s="1">
        <f>D4270/C4270</f>
        <v>0.1819719269585959</v>
      </c>
      <c r="F4270" s="1" t="s">
        <v>6097</v>
      </c>
    </row>
    <row r="4271" spans="1:6" x14ac:dyDescent="0.3">
      <c r="A4271" s="1" t="s">
        <v>1634</v>
      </c>
      <c r="B4271" s="1">
        <v>1.1211342790859</v>
      </c>
      <c r="C4271" s="1">
        <v>2.5386872</v>
      </c>
      <c r="D4271" s="1">
        <v>1.4175529209140951</v>
      </c>
      <c r="E4271" s="1">
        <f>D4271/C4271</f>
        <v>0.55838030022528773</v>
      </c>
      <c r="F4271" s="1" t="s">
        <v>6097</v>
      </c>
    </row>
    <row r="4272" spans="1:6" x14ac:dyDescent="0.3">
      <c r="A4272" s="1" t="s">
        <v>2547</v>
      </c>
      <c r="B4272" s="1">
        <v>2.278401761299</v>
      </c>
      <c r="C4272" s="1">
        <v>2.5406783000000002</v>
      </c>
      <c r="D4272" s="1">
        <v>0.26227653870099976</v>
      </c>
      <c r="E4272" s="1">
        <f>D4272/C4272</f>
        <v>0.10323091227291536</v>
      </c>
      <c r="F4272" s="1" t="s">
        <v>6097</v>
      </c>
    </row>
    <row r="4273" spans="1:6" x14ac:dyDescent="0.3">
      <c r="A4273" s="1" t="s">
        <v>3111</v>
      </c>
      <c r="B4273" s="1">
        <v>2.9208024711493401</v>
      </c>
      <c r="C4273" s="1">
        <v>2.5483706000000002</v>
      </c>
      <c r="D4273" s="1">
        <v>0.37243187114933596</v>
      </c>
      <c r="E4273" s="1">
        <f>D4273/C4273</f>
        <v>0.14614509802826006</v>
      </c>
      <c r="F4273" s="1" t="s">
        <v>6097</v>
      </c>
    </row>
    <row r="4274" spans="1:6" x14ac:dyDescent="0.3">
      <c r="A4274" s="1" t="s">
        <v>264</v>
      </c>
      <c r="B4274" s="1">
        <v>2.5308519240406699</v>
      </c>
      <c r="C4274" s="1">
        <v>2.5517864000000001</v>
      </c>
      <c r="D4274" s="1">
        <v>2.0934475959331955E-2</v>
      </c>
      <c r="E4274" s="1">
        <f>D4274/C4274</f>
        <v>8.2038512154982701E-3</v>
      </c>
      <c r="F4274" s="1" t="s">
        <v>6097</v>
      </c>
    </row>
    <row r="4275" spans="1:6" x14ac:dyDescent="0.3">
      <c r="A4275" s="1" t="s">
        <v>3907</v>
      </c>
      <c r="B4275" s="1">
        <v>4.3089033222199999</v>
      </c>
      <c r="C4275" s="1">
        <v>2.5546289999999998</v>
      </c>
      <c r="D4275" s="1">
        <v>1.7542743222199957</v>
      </c>
      <c r="E4275" s="1">
        <f>D4275/C4275</f>
        <v>0.68670414460181728</v>
      </c>
      <c r="F4275" s="1" t="s">
        <v>6097</v>
      </c>
    </row>
    <row r="4276" spans="1:6" x14ac:dyDescent="0.3">
      <c r="A4276" s="1" t="s">
        <v>3070</v>
      </c>
      <c r="B4276" s="1">
        <v>1.64641879454933</v>
      </c>
      <c r="C4276" s="1">
        <v>2.5581512000000002</v>
      </c>
      <c r="D4276" s="1">
        <v>0.91173240545066592</v>
      </c>
      <c r="E4276" s="1">
        <f>D4276/C4276</f>
        <v>0.35640286057003429</v>
      </c>
      <c r="F4276" s="1" t="s">
        <v>6097</v>
      </c>
    </row>
    <row r="4277" spans="1:6" x14ac:dyDescent="0.3">
      <c r="A4277" s="1" t="s">
        <v>5930</v>
      </c>
      <c r="B4277" s="1">
        <v>6.0205685260543298</v>
      </c>
      <c r="C4277" s="1">
        <v>2.5581602999999999</v>
      </c>
      <c r="D4277" s="1">
        <v>3.4624082260543316</v>
      </c>
      <c r="E4277" s="1">
        <f>D4277/C4277</f>
        <v>1.3534758654703272</v>
      </c>
      <c r="F4277" s="1" t="s">
        <v>6097</v>
      </c>
    </row>
    <row r="4278" spans="1:6" x14ac:dyDescent="0.3">
      <c r="A4278" s="1" t="s">
        <v>1585</v>
      </c>
      <c r="B4278" s="1">
        <v>11.404254511032301</v>
      </c>
      <c r="C4278" s="1">
        <v>2.5660405000000002</v>
      </c>
      <c r="D4278" s="1">
        <v>8.8382140110323224</v>
      </c>
      <c r="E4278" s="1">
        <f>D4278/C4278</f>
        <v>3.4443002793729569</v>
      </c>
      <c r="F4278" s="1" t="s">
        <v>6097</v>
      </c>
    </row>
    <row r="4279" spans="1:6" x14ac:dyDescent="0.3">
      <c r="A4279" s="1" t="s">
        <v>5701</v>
      </c>
      <c r="B4279" s="1">
        <v>9.0648374782063392</v>
      </c>
      <c r="C4279" s="1">
        <v>2.5684214000000001</v>
      </c>
      <c r="D4279" s="1">
        <v>6.4964160782063409</v>
      </c>
      <c r="E4279" s="1">
        <f>D4279/C4279</f>
        <v>2.52934198344802</v>
      </c>
      <c r="F4279" s="1" t="s">
        <v>6097</v>
      </c>
    </row>
    <row r="4280" spans="1:6" x14ac:dyDescent="0.3">
      <c r="A4280" s="1" t="s">
        <v>1169</v>
      </c>
      <c r="B4280" s="1">
        <v>4.0641942948800001</v>
      </c>
      <c r="C4280" s="1">
        <v>2.568594</v>
      </c>
      <c r="D4280" s="1">
        <v>1.49560029488</v>
      </c>
      <c r="E4280" s="1">
        <f>D4280/C4280</f>
        <v>0.58226418611894293</v>
      </c>
      <c r="F4280" s="1" t="s">
        <v>6097</v>
      </c>
    </row>
    <row r="4281" spans="1:6" x14ac:dyDescent="0.3">
      <c r="A4281" s="1" t="s">
        <v>5247</v>
      </c>
      <c r="B4281" s="1">
        <v>2.84334027701667</v>
      </c>
      <c r="C4281" s="1">
        <v>2.5852194000000002</v>
      </c>
      <c r="D4281" s="1">
        <v>0.25812087701666542</v>
      </c>
      <c r="E4281" s="1">
        <f>D4281/C4281</f>
        <v>9.9844863076868989E-2</v>
      </c>
      <c r="F4281" s="1" t="s">
        <v>6097</v>
      </c>
    </row>
    <row r="4282" spans="1:6" x14ac:dyDescent="0.3">
      <c r="A4282" s="1" t="s">
        <v>605</v>
      </c>
      <c r="B4282" s="1">
        <v>2.8992138573066599</v>
      </c>
      <c r="C4282" s="1">
        <v>2.5887126999999999</v>
      </c>
      <c r="D4282" s="1">
        <v>0.3105011573066645</v>
      </c>
      <c r="E4282" s="1">
        <f>D4282/C4282</f>
        <v>0.1199442322458821</v>
      </c>
      <c r="F4282" s="1" t="s">
        <v>6097</v>
      </c>
    </row>
    <row r="4283" spans="1:6" x14ac:dyDescent="0.3">
      <c r="A4283" s="1" t="s">
        <v>2377</v>
      </c>
      <c r="B4283" s="1">
        <v>4.3505380778436704</v>
      </c>
      <c r="C4283" s="1">
        <v>2.5901057999999999</v>
      </c>
      <c r="D4283" s="1">
        <v>1.7604322778436696</v>
      </c>
      <c r="E4283" s="1">
        <f>D4283/C4283</f>
        <v>0.67967581781549991</v>
      </c>
      <c r="F4283" s="1" t="s">
        <v>6097</v>
      </c>
    </row>
    <row r="4284" spans="1:6" x14ac:dyDescent="0.3">
      <c r="A4284" s="1" t="s">
        <v>3122</v>
      </c>
      <c r="B4284" s="1">
        <v>4.0103350118233303</v>
      </c>
      <c r="C4284" s="1">
        <v>2.5908852000000002</v>
      </c>
      <c r="D4284" s="1">
        <v>1.4194498118233327</v>
      </c>
      <c r="E4284" s="1">
        <f>D4284/C4284</f>
        <v>0.54786287397964706</v>
      </c>
      <c r="F4284" s="1" t="s">
        <v>6097</v>
      </c>
    </row>
    <row r="4285" spans="1:6" x14ac:dyDescent="0.3">
      <c r="A4285" s="1" t="s">
        <v>3533</v>
      </c>
      <c r="B4285" s="1">
        <v>2.6601143669833398</v>
      </c>
      <c r="C4285" s="1">
        <v>2.5966572999999999</v>
      </c>
      <c r="D4285" s="1">
        <v>6.345706698333764E-2</v>
      </c>
      <c r="E4285" s="1">
        <f>D4285/C4285</f>
        <v>2.4437983011211237E-2</v>
      </c>
      <c r="F4285" s="1" t="s">
        <v>6097</v>
      </c>
    </row>
    <row r="4286" spans="1:6" x14ac:dyDescent="0.3">
      <c r="A4286" s="1" t="s">
        <v>4216</v>
      </c>
      <c r="B4286" s="1">
        <v>7.692429674535</v>
      </c>
      <c r="C4286" s="1">
        <v>2.6011605000000002</v>
      </c>
      <c r="D4286" s="1">
        <v>5.0912691745350021</v>
      </c>
      <c r="E4286" s="1">
        <f>D4286/C4286</f>
        <v>1.9573068153752917</v>
      </c>
      <c r="F4286" s="1" t="s">
        <v>6097</v>
      </c>
    </row>
    <row r="4287" spans="1:6" x14ac:dyDescent="0.3">
      <c r="A4287" s="1" t="s">
        <v>170</v>
      </c>
      <c r="B4287" s="1">
        <v>6.2000584214612404</v>
      </c>
      <c r="C4287" s="1">
        <v>2.6065619999999998</v>
      </c>
      <c r="D4287" s="1">
        <v>3.593496421461245</v>
      </c>
      <c r="E4287" s="1">
        <f>D4287/C4287</f>
        <v>1.3786345467559358</v>
      </c>
      <c r="F4287" s="1" t="s">
        <v>6097</v>
      </c>
    </row>
    <row r="4288" spans="1:6" x14ac:dyDescent="0.3">
      <c r="A4288" s="1" t="s">
        <v>294</v>
      </c>
      <c r="B4288" s="1">
        <v>20.258936327966101</v>
      </c>
      <c r="C4288" s="1">
        <v>2.6075203</v>
      </c>
      <c r="D4288" s="1">
        <v>17.651416027966086</v>
      </c>
      <c r="E4288" s="1">
        <f>D4288/C4288</f>
        <v>6.7694261202745327</v>
      </c>
      <c r="F4288" s="1" t="s">
        <v>6097</v>
      </c>
    </row>
    <row r="4289" spans="1:6" x14ac:dyDescent="0.3">
      <c r="A4289" s="1" t="s">
        <v>2930</v>
      </c>
      <c r="B4289" s="1">
        <v>2.0788384913039999</v>
      </c>
      <c r="C4289" s="1">
        <v>2.6089655999999999</v>
      </c>
      <c r="D4289" s="1">
        <v>0.53012710869600221</v>
      </c>
      <c r="E4289" s="1">
        <f>D4289/C4289</f>
        <v>0.20319436511389888</v>
      </c>
      <c r="F4289" s="1" t="s">
        <v>6097</v>
      </c>
    </row>
    <row r="4290" spans="1:6" x14ac:dyDescent="0.3">
      <c r="A4290" s="1" t="s">
        <v>5955</v>
      </c>
      <c r="B4290" s="1">
        <v>3.39335775051733</v>
      </c>
      <c r="C4290" s="1">
        <v>2.6114738000000002</v>
      </c>
      <c r="D4290" s="1">
        <v>0.78188395051733073</v>
      </c>
      <c r="E4290" s="1">
        <f>D4290/C4290</f>
        <v>0.29940332945991288</v>
      </c>
      <c r="F4290" s="1" t="s">
        <v>6097</v>
      </c>
    </row>
    <row r="4291" spans="1:6" x14ac:dyDescent="0.3">
      <c r="A4291" s="1" t="s">
        <v>3885</v>
      </c>
      <c r="B4291" s="1">
        <v>2.20088906331448</v>
      </c>
      <c r="C4291" s="1">
        <v>2.6252138999999999</v>
      </c>
      <c r="D4291" s="1">
        <v>0.42432483668552434</v>
      </c>
      <c r="E4291" s="1">
        <f>D4291/C4291</f>
        <v>0.16163438593918933</v>
      </c>
      <c r="F4291" s="1" t="s">
        <v>6097</v>
      </c>
    </row>
    <row r="4292" spans="1:6" x14ac:dyDescent="0.3">
      <c r="A4292" s="1" t="s">
        <v>3926</v>
      </c>
      <c r="B4292" s="1">
        <v>2.3533021226026598</v>
      </c>
      <c r="C4292" s="1">
        <v>2.6252138999999999</v>
      </c>
      <c r="D4292" s="1">
        <v>0.27191177739733607</v>
      </c>
      <c r="E4292" s="1">
        <f>D4292/C4292</f>
        <v>0.10357699896276494</v>
      </c>
      <c r="F4292" s="1" t="s">
        <v>6097</v>
      </c>
    </row>
    <row r="4293" spans="1:6" x14ac:dyDescent="0.3">
      <c r="A4293" s="1" t="s">
        <v>2655</v>
      </c>
      <c r="B4293" s="1">
        <v>2.8233610244516698</v>
      </c>
      <c r="C4293" s="1">
        <v>2.6305559000000001</v>
      </c>
      <c r="D4293" s="1">
        <v>0.1928051244516662</v>
      </c>
      <c r="E4293" s="1">
        <f>D4293/C4293</f>
        <v>7.3294441091963189E-2</v>
      </c>
      <c r="F4293" s="1" t="s">
        <v>6097</v>
      </c>
    </row>
    <row r="4294" spans="1:6" x14ac:dyDescent="0.3">
      <c r="A4294" s="1" t="s">
        <v>3724</v>
      </c>
      <c r="B4294" s="1">
        <v>2.8313056204999998</v>
      </c>
      <c r="C4294" s="1">
        <v>2.6326800000000001</v>
      </c>
      <c r="D4294" s="1">
        <v>0.19862562050000099</v>
      </c>
      <c r="E4294" s="1">
        <f>D4294/C4294</f>
        <v>7.5446169112843561E-2</v>
      </c>
      <c r="F4294" s="1" t="s">
        <v>6097</v>
      </c>
    </row>
    <row r="4295" spans="1:6" x14ac:dyDescent="0.3">
      <c r="A4295" s="1" t="s">
        <v>168</v>
      </c>
      <c r="B4295" s="1">
        <v>2.3170315158569998</v>
      </c>
      <c r="C4295" s="1">
        <v>2.6363180000000002</v>
      </c>
      <c r="D4295" s="1">
        <v>0.31928648414299943</v>
      </c>
      <c r="E4295" s="1">
        <f>D4295/C4295</f>
        <v>0.12111076286813632</v>
      </c>
      <c r="F4295" s="1" t="s">
        <v>6097</v>
      </c>
    </row>
    <row r="4296" spans="1:6" x14ac:dyDescent="0.3">
      <c r="A4296" s="1" t="s">
        <v>1425</v>
      </c>
      <c r="B4296" s="1">
        <v>2.6143767753909999</v>
      </c>
      <c r="C4296" s="1">
        <v>2.6373272000000001</v>
      </c>
      <c r="D4296" s="1">
        <v>2.2950424609000653E-2</v>
      </c>
      <c r="E4296" s="1">
        <f>D4296/C4296</f>
        <v>8.7021529255075555E-3</v>
      </c>
      <c r="F4296" s="1" t="s">
        <v>6097</v>
      </c>
    </row>
    <row r="4297" spans="1:6" x14ac:dyDescent="0.3">
      <c r="A4297" s="1" t="s">
        <v>3938</v>
      </c>
      <c r="B4297" s="1">
        <v>2.3641250601008101</v>
      </c>
      <c r="C4297" s="1">
        <v>2.6500409999999999</v>
      </c>
      <c r="D4297" s="1">
        <v>0.28591593989918795</v>
      </c>
      <c r="E4297" s="1">
        <f>D4297/C4297</f>
        <v>0.10789113825000744</v>
      </c>
      <c r="F4297" s="1" t="s">
        <v>6097</v>
      </c>
    </row>
    <row r="4298" spans="1:6" x14ac:dyDescent="0.3">
      <c r="A4298" s="1" t="s">
        <v>2956</v>
      </c>
      <c r="B4298" s="1">
        <v>45.281038432460001</v>
      </c>
      <c r="C4298" s="1">
        <v>2.6529815000000001</v>
      </c>
      <c r="D4298" s="1">
        <v>42.628056932459948</v>
      </c>
      <c r="E4298" s="1">
        <f>D4298/C4298</f>
        <v>16.067981225070717</v>
      </c>
      <c r="F4298" s="1" t="s">
        <v>6097</v>
      </c>
    </row>
    <row r="4299" spans="1:6" x14ac:dyDescent="0.3">
      <c r="A4299" s="1" t="s">
        <v>3944</v>
      </c>
      <c r="B4299" s="1">
        <v>4.5706873897650002</v>
      </c>
      <c r="C4299" s="1">
        <v>2.6529872000000001</v>
      </c>
      <c r="D4299" s="1">
        <v>1.9177001897649983</v>
      </c>
      <c r="E4299" s="1">
        <f>D4299/C4299</f>
        <v>0.72284562464718949</v>
      </c>
      <c r="F4299" s="1" t="s">
        <v>6097</v>
      </c>
    </row>
    <row r="4300" spans="1:6" x14ac:dyDescent="0.3">
      <c r="A4300" s="1" t="s">
        <v>1452</v>
      </c>
      <c r="B4300" s="1">
        <v>2.8267867048830002</v>
      </c>
      <c r="C4300" s="1">
        <v>2.6542118000000001</v>
      </c>
      <c r="D4300" s="1">
        <v>0.17257490488300364</v>
      </c>
      <c r="E4300" s="1">
        <f>D4300/C4300</f>
        <v>6.5019266692659436E-2</v>
      </c>
      <c r="F4300" s="1" t="s">
        <v>6097</v>
      </c>
    </row>
    <row r="4301" spans="1:6" x14ac:dyDescent="0.3">
      <c r="A4301" s="1" t="s">
        <v>4846</v>
      </c>
      <c r="B4301" s="1">
        <v>2.768717337555</v>
      </c>
      <c r="C4301" s="1">
        <v>2.6542118000000001</v>
      </c>
      <c r="D4301" s="1">
        <v>0.11450553755500348</v>
      </c>
      <c r="E4301" s="1">
        <f>D4301/C4301</f>
        <v>4.3141070187015018E-2</v>
      </c>
      <c r="F4301" s="1" t="s">
        <v>6097</v>
      </c>
    </row>
    <row r="4302" spans="1:6" x14ac:dyDescent="0.3">
      <c r="A4302" s="1" t="s">
        <v>885</v>
      </c>
      <c r="B4302" s="1">
        <v>2.3452652983496698</v>
      </c>
      <c r="C4302" s="1">
        <v>2.6598639999999998</v>
      </c>
      <c r="D4302" s="1">
        <v>0.31459870165033443</v>
      </c>
      <c r="E4302" s="1">
        <f>D4302/C4302</f>
        <v>0.11827623579639202</v>
      </c>
      <c r="F4302" s="1" t="s">
        <v>6097</v>
      </c>
    </row>
    <row r="4303" spans="1:6" x14ac:dyDescent="0.3">
      <c r="A4303" s="1" t="s">
        <v>5242</v>
      </c>
      <c r="B4303" s="1">
        <v>4.7619359090479998</v>
      </c>
      <c r="C4303" s="1">
        <v>2.6663613000000002</v>
      </c>
      <c r="D4303" s="1">
        <v>2.0955746090479987</v>
      </c>
      <c r="E4303" s="1">
        <f>D4303/C4303</f>
        <v>0.78593047725677634</v>
      </c>
      <c r="F4303" s="1" t="s">
        <v>6097</v>
      </c>
    </row>
    <row r="4304" spans="1:6" x14ac:dyDescent="0.3">
      <c r="A4304" s="1" t="s">
        <v>3746</v>
      </c>
      <c r="B4304" s="1">
        <v>2.0446163943343301</v>
      </c>
      <c r="C4304" s="1">
        <v>2.6696757999999998</v>
      </c>
      <c r="D4304" s="1">
        <v>0.6250594056656702</v>
      </c>
      <c r="E4304" s="1">
        <f>D4304/C4304</f>
        <v>0.23413307550889523</v>
      </c>
      <c r="F4304" s="1" t="s">
        <v>6097</v>
      </c>
    </row>
    <row r="4305" spans="1:6" x14ac:dyDescent="0.3">
      <c r="A4305" s="1" t="s">
        <v>4152</v>
      </c>
      <c r="B4305" s="1">
        <v>2.10643344922756</v>
      </c>
      <c r="C4305" s="1">
        <v>2.6704081999999998</v>
      </c>
      <c r="D4305" s="1">
        <v>0.56397475077244463</v>
      </c>
      <c r="E4305" s="1">
        <f>D4305/C4305</f>
        <v>0.2111942102231579</v>
      </c>
      <c r="F4305" s="1" t="s">
        <v>6097</v>
      </c>
    </row>
    <row r="4306" spans="1:6" x14ac:dyDescent="0.3">
      <c r="A4306" s="1" t="s">
        <v>2347</v>
      </c>
      <c r="B4306" s="1">
        <v>2.3704724315413399</v>
      </c>
      <c r="C4306" s="1">
        <v>2.6717615000000001</v>
      </c>
      <c r="D4306" s="1">
        <v>0.3012890684586651</v>
      </c>
      <c r="E4306" s="1">
        <f>D4306/C4306</f>
        <v>0.11276795045465887</v>
      </c>
      <c r="F4306" s="1" t="s">
        <v>6097</v>
      </c>
    </row>
    <row r="4307" spans="1:6" x14ac:dyDescent="0.3">
      <c r="A4307" s="1" t="s">
        <v>210</v>
      </c>
      <c r="B4307" s="1">
        <v>8.0812693453196598</v>
      </c>
      <c r="C4307" s="1">
        <v>2.6811082000000002</v>
      </c>
      <c r="D4307" s="1">
        <v>5.4001611453196627</v>
      </c>
      <c r="E4307" s="1">
        <f>D4307/C4307</f>
        <v>2.0141526348394527</v>
      </c>
      <c r="F4307" s="1" t="s">
        <v>6097</v>
      </c>
    </row>
    <row r="4308" spans="1:6" x14ac:dyDescent="0.3">
      <c r="A4308" s="1" t="s">
        <v>4197</v>
      </c>
      <c r="B4308" s="1">
        <v>3.9121074135530001</v>
      </c>
      <c r="C4308" s="1">
        <v>2.6924731999999998</v>
      </c>
      <c r="D4308" s="1">
        <v>1.2196342135530034</v>
      </c>
      <c r="E4308" s="1">
        <f>D4308/C4308</f>
        <v>0.45297914703589381</v>
      </c>
      <c r="F4308" s="1" t="s">
        <v>6097</v>
      </c>
    </row>
    <row r="4309" spans="1:6" x14ac:dyDescent="0.3">
      <c r="A4309" s="1" t="s">
        <v>3559</v>
      </c>
      <c r="B4309" s="1">
        <v>3.04956114044333</v>
      </c>
      <c r="C4309" s="1">
        <v>2.697546</v>
      </c>
      <c r="D4309" s="1">
        <v>0.35201514044333182</v>
      </c>
      <c r="E4309" s="1">
        <f>D4309/C4309</f>
        <v>0.1304945830185405</v>
      </c>
      <c r="F4309" s="1" t="s">
        <v>6097</v>
      </c>
    </row>
    <row r="4310" spans="1:6" x14ac:dyDescent="0.3">
      <c r="A4310" s="1" t="s">
        <v>2480</v>
      </c>
      <c r="B4310" s="1">
        <v>1.4497642913656701</v>
      </c>
      <c r="C4310" s="1">
        <v>2.7015684000000002</v>
      </c>
      <c r="D4310" s="1">
        <v>1.251804108634335</v>
      </c>
      <c r="E4310" s="1">
        <f>D4310/C4310</f>
        <v>0.46336198951480734</v>
      </c>
      <c r="F4310" s="1" t="s">
        <v>6097</v>
      </c>
    </row>
    <row r="4311" spans="1:6" x14ac:dyDescent="0.3">
      <c r="A4311" s="1" t="s">
        <v>660</v>
      </c>
      <c r="B4311" s="1">
        <v>0.75844505834866804</v>
      </c>
      <c r="C4311" s="1">
        <v>2.7084174000000001</v>
      </c>
      <c r="D4311" s="1">
        <v>1.9499723416513324</v>
      </c>
      <c r="E4311" s="1">
        <f>D4311/C4311</f>
        <v>0.71996743989731138</v>
      </c>
      <c r="F4311" s="1" t="s">
        <v>6097</v>
      </c>
    </row>
    <row r="4312" spans="1:6" x14ac:dyDescent="0.3">
      <c r="A4312" s="1" t="s">
        <v>3215</v>
      </c>
      <c r="B4312" s="1">
        <v>3.5749844811353402</v>
      </c>
      <c r="C4312" s="1">
        <v>2.7099757000000002</v>
      </c>
      <c r="D4312" s="1">
        <v>0.86500878113533775</v>
      </c>
      <c r="E4312" s="1">
        <f>D4312/C4312</f>
        <v>0.31919429430136131</v>
      </c>
      <c r="F4312" s="1" t="s">
        <v>6097</v>
      </c>
    </row>
    <row r="4313" spans="1:6" x14ac:dyDescent="0.3">
      <c r="A4313" s="1" t="s">
        <v>873</v>
      </c>
      <c r="B4313" s="1">
        <v>2.3813518148352402</v>
      </c>
      <c r="C4313" s="1">
        <v>2.7145245</v>
      </c>
      <c r="D4313" s="1">
        <v>0.33317268516475984</v>
      </c>
      <c r="E4313" s="1">
        <f>D4313/C4313</f>
        <v>0.12273703374744263</v>
      </c>
      <c r="F4313" s="1" t="s">
        <v>6097</v>
      </c>
    </row>
    <row r="4314" spans="1:6" x14ac:dyDescent="0.3">
      <c r="A4314" s="1" t="s">
        <v>505</v>
      </c>
      <c r="B4314" s="1">
        <v>5.09613890866334</v>
      </c>
      <c r="C4314" s="1">
        <v>2.7228427000000002</v>
      </c>
      <c r="D4314" s="1">
        <v>2.3732962086633371</v>
      </c>
      <c r="E4314" s="1">
        <f>D4314/C4314</f>
        <v>0.87162442717066868</v>
      </c>
      <c r="F4314" s="1" t="s">
        <v>6097</v>
      </c>
    </row>
    <row r="4315" spans="1:6" x14ac:dyDescent="0.3">
      <c r="A4315" s="1" t="s">
        <v>5786</v>
      </c>
      <c r="B4315" s="1">
        <v>2.2592504467080001</v>
      </c>
      <c r="C4315" s="1">
        <v>2.7263975</v>
      </c>
      <c r="D4315" s="1">
        <v>0.46714705329199546</v>
      </c>
      <c r="E4315" s="1">
        <f>D4315/C4315</f>
        <v>0.17134223945407648</v>
      </c>
      <c r="F4315" s="1" t="s">
        <v>6097</v>
      </c>
    </row>
    <row r="4316" spans="1:6" x14ac:dyDescent="0.3">
      <c r="A4316" s="1" t="s">
        <v>831</v>
      </c>
      <c r="B4316" s="1">
        <v>2.0892100820166699</v>
      </c>
      <c r="C4316" s="1">
        <v>2.7272653999999998</v>
      </c>
      <c r="D4316" s="1">
        <v>0.63805531798333481</v>
      </c>
      <c r="E4316" s="1">
        <f>D4316/C4316</f>
        <v>0.23395424515096142</v>
      </c>
      <c r="F4316" s="1" t="s">
        <v>6097</v>
      </c>
    </row>
    <row r="4317" spans="1:6" x14ac:dyDescent="0.3">
      <c r="A4317" s="1" t="s">
        <v>2635</v>
      </c>
      <c r="B4317" s="1">
        <v>3.8223091313906701</v>
      </c>
      <c r="C4317" s="1">
        <v>2.7293120000000002</v>
      </c>
      <c r="D4317" s="1">
        <v>1.0929971313906743</v>
      </c>
      <c r="E4317" s="1">
        <f>D4317/C4317</f>
        <v>0.40046617293686992</v>
      </c>
      <c r="F4317" s="1" t="s">
        <v>6097</v>
      </c>
    </row>
    <row r="4318" spans="1:6" x14ac:dyDescent="0.3">
      <c r="A4318" s="1" t="s">
        <v>2625</v>
      </c>
      <c r="B4318" s="1">
        <v>3.2535656570906699</v>
      </c>
      <c r="C4318" s="1">
        <v>2.7297164999999999</v>
      </c>
      <c r="D4318" s="1">
        <v>0.52384915709066515</v>
      </c>
      <c r="E4318" s="1">
        <f>D4318/C4318</f>
        <v>0.19190606683538938</v>
      </c>
      <c r="F4318" s="1" t="s">
        <v>6097</v>
      </c>
    </row>
    <row r="4319" spans="1:6" x14ac:dyDescent="0.3">
      <c r="A4319" s="1" t="s">
        <v>3845</v>
      </c>
      <c r="B4319" s="1">
        <v>4.3815118490815301</v>
      </c>
      <c r="C4319" s="1">
        <v>2.7418966</v>
      </c>
      <c r="D4319" s="1">
        <v>1.6396152490815283</v>
      </c>
      <c r="E4319" s="1">
        <f>D4319/C4319</f>
        <v>0.59798580627786191</v>
      </c>
      <c r="F4319" s="1" t="s">
        <v>6097</v>
      </c>
    </row>
    <row r="4320" spans="1:6" x14ac:dyDescent="0.3">
      <c r="A4320" s="1" t="s">
        <v>322</v>
      </c>
      <c r="B4320" s="1">
        <v>4.1879413862400003</v>
      </c>
      <c r="C4320" s="1">
        <v>2.746448</v>
      </c>
      <c r="D4320" s="1">
        <v>1.4414933862400048</v>
      </c>
      <c r="E4320" s="1">
        <f>D4320/C4320</f>
        <v>0.52485733800166789</v>
      </c>
      <c r="F4320" s="1" t="s">
        <v>6097</v>
      </c>
    </row>
    <row r="4321" spans="1:6" x14ac:dyDescent="0.3">
      <c r="A4321" s="1" t="s">
        <v>3817</v>
      </c>
      <c r="B4321" s="1">
        <v>2.3842999980838102</v>
      </c>
      <c r="C4321" s="1">
        <v>2.7474851999999998</v>
      </c>
      <c r="D4321" s="1">
        <v>0.36318520191619319</v>
      </c>
      <c r="E4321" s="1">
        <f>D4321/C4321</f>
        <v>0.13218822868133856</v>
      </c>
      <c r="F4321" s="1" t="s">
        <v>6097</v>
      </c>
    </row>
    <row r="4322" spans="1:6" x14ac:dyDescent="0.3">
      <c r="A4322" s="1" t="s">
        <v>4693</v>
      </c>
      <c r="B4322" s="1">
        <v>2.9307712315413301</v>
      </c>
      <c r="C4322" s="1">
        <v>2.7524220000000001</v>
      </c>
      <c r="D4322" s="1">
        <v>0.17834923154132909</v>
      </c>
      <c r="E4322" s="1">
        <f>D4322/C4322</f>
        <v>6.4797197356120925E-2</v>
      </c>
      <c r="F4322" s="1" t="s">
        <v>6097</v>
      </c>
    </row>
    <row r="4323" spans="1:6" x14ac:dyDescent="0.3">
      <c r="A4323" s="1" t="s">
        <v>3329</v>
      </c>
      <c r="B4323" s="1">
        <v>3.59778310322866</v>
      </c>
      <c r="C4323" s="1">
        <v>2.7627335</v>
      </c>
      <c r="D4323" s="1">
        <v>0.83504960322865873</v>
      </c>
      <c r="E4323" s="1">
        <f>D4323/C4323</f>
        <v>0.30225485130167595</v>
      </c>
      <c r="F4323" s="1" t="s">
        <v>6097</v>
      </c>
    </row>
    <row r="4324" spans="1:6" x14ac:dyDescent="0.3">
      <c r="A4324" s="1" t="s">
        <v>794</v>
      </c>
      <c r="B4324" s="1">
        <v>3.65749439000267</v>
      </c>
      <c r="C4324" s="1">
        <v>2.7661582999999998</v>
      </c>
      <c r="D4324" s="1">
        <v>0.891336090002667</v>
      </c>
      <c r="E4324" s="1">
        <f>D4324/C4324</f>
        <v>0.32222887967137204</v>
      </c>
      <c r="F4324" s="1" t="s">
        <v>6097</v>
      </c>
    </row>
    <row r="4325" spans="1:6" x14ac:dyDescent="0.3">
      <c r="A4325" s="1" t="s">
        <v>1259</v>
      </c>
      <c r="B4325" s="1">
        <v>1.7939411936530001</v>
      </c>
      <c r="C4325" s="1">
        <v>2.7684044999999999</v>
      </c>
      <c r="D4325" s="1">
        <v>0.97446330634700051</v>
      </c>
      <c r="E4325" s="1">
        <f>D4325/C4325</f>
        <v>0.35199455366692278</v>
      </c>
      <c r="F4325" s="1" t="s">
        <v>6097</v>
      </c>
    </row>
    <row r="4326" spans="1:6" x14ac:dyDescent="0.3">
      <c r="A4326" s="1" t="s">
        <v>4750</v>
      </c>
      <c r="B4326" s="1">
        <v>2.6822921302346701</v>
      </c>
      <c r="C4326" s="1">
        <v>2.7705175999999998</v>
      </c>
      <c r="D4326" s="1">
        <v>8.8225469765331965E-2</v>
      </c>
      <c r="E4326" s="1">
        <f>D4326/C4326</f>
        <v>3.1844399676555737E-2</v>
      </c>
      <c r="F4326" s="1" t="s">
        <v>6097</v>
      </c>
    </row>
    <row r="4327" spans="1:6" x14ac:dyDescent="0.3">
      <c r="A4327" s="1" t="s">
        <v>840</v>
      </c>
      <c r="B4327" s="1">
        <v>2.2580697030113299</v>
      </c>
      <c r="C4327" s="1">
        <v>2.7823349999999998</v>
      </c>
      <c r="D4327" s="1">
        <v>0.52426529698866631</v>
      </c>
      <c r="E4327" s="1">
        <f>D4327/C4327</f>
        <v>0.18842637460574171</v>
      </c>
      <c r="F4327" s="1" t="s">
        <v>6097</v>
      </c>
    </row>
    <row r="4328" spans="1:6" x14ac:dyDescent="0.3">
      <c r="A4328" s="1" t="s">
        <v>4474</v>
      </c>
      <c r="B4328" s="1">
        <v>1.8322164219899999</v>
      </c>
      <c r="C4328" s="1">
        <v>2.7857175000000001</v>
      </c>
      <c r="D4328" s="1">
        <v>0.95350107801000128</v>
      </c>
      <c r="E4328" s="1">
        <f>D4328/C4328</f>
        <v>0.34228204331918122</v>
      </c>
      <c r="F4328" s="1" t="s">
        <v>6097</v>
      </c>
    </row>
    <row r="4329" spans="1:6" x14ac:dyDescent="0.3">
      <c r="A4329" s="1" t="s">
        <v>3312</v>
      </c>
      <c r="B4329" s="1">
        <v>3.0605523401966699</v>
      </c>
      <c r="C4329" s="1">
        <v>2.7866344000000001</v>
      </c>
      <c r="D4329" s="1">
        <v>0.27391794019666937</v>
      </c>
      <c r="E4329" s="1">
        <f>D4329/C4329</f>
        <v>9.8297049730194014E-2</v>
      </c>
      <c r="F4329" s="1" t="s">
        <v>6097</v>
      </c>
    </row>
    <row r="4330" spans="1:6" x14ac:dyDescent="0.3">
      <c r="A4330" s="1" t="s">
        <v>3758</v>
      </c>
      <c r="B4330" s="1">
        <v>3.7897853494499998</v>
      </c>
      <c r="C4330" s="1">
        <v>2.7886755000000001</v>
      </c>
      <c r="D4330" s="1">
        <v>1.0011098494499988</v>
      </c>
      <c r="E4330" s="1">
        <f>D4330/C4330</f>
        <v>0.35899115886735433</v>
      </c>
      <c r="F4330" s="1" t="s">
        <v>6097</v>
      </c>
    </row>
    <row r="4331" spans="1:6" x14ac:dyDescent="0.3">
      <c r="A4331" s="1" t="s">
        <v>2219</v>
      </c>
      <c r="B4331" s="1">
        <v>2.8852915403739998</v>
      </c>
      <c r="C4331" s="1">
        <v>2.7886869999999999</v>
      </c>
      <c r="D4331" s="1">
        <v>9.6604540374002124E-2</v>
      </c>
      <c r="E4331" s="1">
        <f>D4331/C4331</f>
        <v>3.4641585941341618E-2</v>
      </c>
      <c r="F4331" s="1" t="s">
        <v>6097</v>
      </c>
    </row>
    <row r="4332" spans="1:6" x14ac:dyDescent="0.3">
      <c r="A4332" s="1" t="s">
        <v>5400</v>
      </c>
      <c r="B4332" s="1">
        <v>3.20080657441533</v>
      </c>
      <c r="C4332" s="1">
        <v>2.7900157000000001</v>
      </c>
      <c r="D4332" s="1">
        <v>0.41079087441533346</v>
      </c>
      <c r="E4332" s="1">
        <f>D4332/C4332</f>
        <v>0.14723604401772128</v>
      </c>
      <c r="F4332" s="1" t="s">
        <v>6097</v>
      </c>
    </row>
    <row r="4333" spans="1:6" x14ac:dyDescent="0.3">
      <c r="A4333" s="1" t="s">
        <v>3002</v>
      </c>
      <c r="B4333" s="1">
        <v>11.287785999046701</v>
      </c>
      <c r="C4333" s="1">
        <v>2.7995991999999998</v>
      </c>
      <c r="D4333" s="1">
        <v>8.4881867990466624</v>
      </c>
      <c r="E4333" s="1">
        <f>D4333/C4333</f>
        <v>3.0319292843942316</v>
      </c>
      <c r="F4333" s="1" t="s">
        <v>6097</v>
      </c>
    </row>
    <row r="4334" spans="1:6" x14ac:dyDescent="0.3">
      <c r="A4334" s="1" t="s">
        <v>2532</v>
      </c>
      <c r="B4334" s="1">
        <v>2.35306744785334</v>
      </c>
      <c r="C4334" s="1">
        <v>2.8136701999999998</v>
      </c>
      <c r="D4334" s="1">
        <v>0.4606027521466638</v>
      </c>
      <c r="E4334" s="1">
        <f>D4334/C4334</f>
        <v>0.16370175585847405</v>
      </c>
      <c r="F4334" s="1" t="s">
        <v>6097</v>
      </c>
    </row>
    <row r="4335" spans="1:6" x14ac:dyDescent="0.3">
      <c r="A4335" s="1" t="s">
        <v>4634</v>
      </c>
      <c r="B4335" s="1">
        <v>7.1703541461923299</v>
      </c>
      <c r="C4335" s="1">
        <v>2.8226445</v>
      </c>
      <c r="D4335" s="1">
        <v>4.3477096461923299</v>
      </c>
      <c r="E4335" s="1">
        <f>D4335/C4335</f>
        <v>1.5402965715988428</v>
      </c>
      <c r="F4335" s="1" t="s">
        <v>6097</v>
      </c>
    </row>
    <row r="4336" spans="1:6" x14ac:dyDescent="0.3">
      <c r="A4336" s="1" t="s">
        <v>4366</v>
      </c>
      <c r="B4336" s="1">
        <v>4.3393507048000002</v>
      </c>
      <c r="C4336" s="1">
        <v>2.8325128999999998</v>
      </c>
      <c r="D4336" s="1">
        <v>1.506837804799996</v>
      </c>
      <c r="E4336" s="1">
        <f>D4336/C4336</f>
        <v>0.53197914996256368</v>
      </c>
      <c r="F4336" s="1" t="s">
        <v>6097</v>
      </c>
    </row>
    <row r="4337" spans="1:6" x14ac:dyDescent="0.3">
      <c r="A4337" s="1" t="s">
        <v>911</v>
      </c>
      <c r="B4337" s="1">
        <v>5.24051991762967</v>
      </c>
      <c r="C4337" s="1">
        <v>2.8367727</v>
      </c>
      <c r="D4337" s="1">
        <v>2.4037472176296708</v>
      </c>
      <c r="E4337" s="1">
        <f>D4337/C4337</f>
        <v>0.84735277437972767</v>
      </c>
      <c r="F4337" s="1" t="s">
        <v>6097</v>
      </c>
    </row>
    <row r="4338" spans="1:6" x14ac:dyDescent="0.3">
      <c r="A4338" s="1" t="s">
        <v>530</v>
      </c>
      <c r="B4338" s="1">
        <v>1.4883468450483299</v>
      </c>
      <c r="C4338" s="1">
        <v>2.8415390999999999</v>
      </c>
      <c r="D4338" s="1">
        <v>1.3531922549516671</v>
      </c>
      <c r="E4338" s="1">
        <f>D4338/C4338</f>
        <v>0.47621806610075051</v>
      </c>
      <c r="F4338" s="1" t="s">
        <v>6097</v>
      </c>
    </row>
    <row r="4339" spans="1:6" x14ac:dyDescent="0.3">
      <c r="A4339" s="1" t="s">
        <v>1985</v>
      </c>
      <c r="B4339" s="1">
        <v>1.82752897375667</v>
      </c>
      <c r="C4339" s="1">
        <v>2.8415390999999999</v>
      </c>
      <c r="D4339" s="1">
        <v>1.0140101262433343</v>
      </c>
      <c r="E4339" s="1">
        <f>D4339/C4339</f>
        <v>0.35685242770135889</v>
      </c>
      <c r="F4339" s="1" t="s">
        <v>6097</v>
      </c>
    </row>
    <row r="4340" spans="1:6" x14ac:dyDescent="0.3">
      <c r="A4340" s="1" t="s">
        <v>6034</v>
      </c>
      <c r="B4340" s="1">
        <v>2.1372329065613398</v>
      </c>
      <c r="C4340" s="1">
        <v>2.8415390999999999</v>
      </c>
      <c r="D4340" s="1">
        <v>0.70430619343866407</v>
      </c>
      <c r="E4340" s="1">
        <f>D4340/C4340</f>
        <v>0.24786081368321278</v>
      </c>
      <c r="F4340" s="1" t="s">
        <v>6097</v>
      </c>
    </row>
    <row r="4341" spans="1:6" x14ac:dyDescent="0.3">
      <c r="A4341" s="1" t="s">
        <v>438</v>
      </c>
      <c r="B4341" s="1">
        <v>3.4368363474443302</v>
      </c>
      <c r="C4341" s="1">
        <v>2.8520699</v>
      </c>
      <c r="D4341" s="1">
        <v>0.58476644744433459</v>
      </c>
      <c r="E4341" s="1">
        <f>D4341/C4341</f>
        <v>0.20503229862786132</v>
      </c>
      <c r="F4341" s="1" t="s">
        <v>6097</v>
      </c>
    </row>
    <row r="4342" spans="1:6" x14ac:dyDescent="0.3">
      <c r="A4342" s="1" t="s">
        <v>5503</v>
      </c>
      <c r="B4342" s="1">
        <v>4.4048830171769504</v>
      </c>
      <c r="C4342" s="1">
        <v>2.8537886000000001</v>
      </c>
      <c r="D4342" s="1">
        <v>1.5510944171769485</v>
      </c>
      <c r="E4342" s="1">
        <f>D4342/C4342</f>
        <v>0.5435211343884927</v>
      </c>
      <c r="F4342" s="1" t="s">
        <v>6097</v>
      </c>
    </row>
    <row r="4343" spans="1:6" x14ac:dyDescent="0.3">
      <c r="A4343" s="1" t="s">
        <v>399</v>
      </c>
      <c r="B4343" s="1">
        <v>2.0480125250576702</v>
      </c>
      <c r="C4343" s="1">
        <v>2.8545767999999998</v>
      </c>
      <c r="D4343" s="1">
        <v>0.80656427494233451</v>
      </c>
      <c r="E4343" s="1">
        <f>D4343/C4343</f>
        <v>0.28255126116849777</v>
      </c>
      <c r="F4343" s="1" t="s">
        <v>6097</v>
      </c>
    </row>
    <row r="4344" spans="1:6" x14ac:dyDescent="0.3">
      <c r="A4344" s="1" t="s">
        <v>4746</v>
      </c>
      <c r="B4344" s="1">
        <v>2.8739240647026598</v>
      </c>
      <c r="C4344" s="1">
        <v>2.8545767999999998</v>
      </c>
      <c r="D4344" s="1">
        <v>1.9347264702662681E-2</v>
      </c>
      <c r="E4344" s="1">
        <f>D4344/C4344</f>
        <v>6.7776297707816732E-3</v>
      </c>
      <c r="F4344" s="1" t="s">
        <v>6097</v>
      </c>
    </row>
    <row r="4345" spans="1:6" x14ac:dyDescent="0.3">
      <c r="A4345" s="1" t="s">
        <v>4125</v>
      </c>
      <c r="B4345" s="1">
        <v>1.31190600924267</v>
      </c>
      <c r="C4345" s="1">
        <v>2.855604</v>
      </c>
      <c r="D4345" s="1">
        <v>1.5436979907573343</v>
      </c>
      <c r="E4345" s="1">
        <f>D4345/C4345</f>
        <v>0.54058545609171804</v>
      </c>
      <c r="F4345" s="1" t="s">
        <v>6097</v>
      </c>
    </row>
    <row r="4346" spans="1:6" x14ac:dyDescent="0.3">
      <c r="A4346" s="1" t="s">
        <v>3393</v>
      </c>
      <c r="B4346" s="1">
        <v>5.2773455080696703</v>
      </c>
      <c r="C4346" s="1">
        <v>2.8593828999999999</v>
      </c>
      <c r="D4346" s="1">
        <v>2.4179626080696677</v>
      </c>
      <c r="E4346" s="1">
        <f>D4346/C4346</f>
        <v>0.84562393097813793</v>
      </c>
      <c r="F4346" s="1" t="s">
        <v>6097</v>
      </c>
    </row>
    <row r="4347" spans="1:6" x14ac:dyDescent="0.3">
      <c r="A4347" s="1" t="s">
        <v>1467</v>
      </c>
      <c r="B4347" s="1">
        <v>2.5867878790763301</v>
      </c>
      <c r="C4347" s="1">
        <v>2.8672304</v>
      </c>
      <c r="D4347" s="1">
        <v>0.28044252092367117</v>
      </c>
      <c r="E4347" s="1">
        <f>D4347/C4347</f>
        <v>9.7809552006588363E-2</v>
      </c>
      <c r="F4347" s="1" t="s">
        <v>6097</v>
      </c>
    </row>
    <row r="4348" spans="1:6" x14ac:dyDescent="0.3">
      <c r="A4348" s="1" t="s">
        <v>415</v>
      </c>
      <c r="B4348" s="1">
        <v>3.7720924697113301</v>
      </c>
      <c r="C4348" s="1">
        <v>2.8680873</v>
      </c>
      <c r="D4348" s="1">
        <v>0.90400516971132827</v>
      </c>
      <c r="E4348" s="1">
        <f>D4348/C4348</f>
        <v>0.31519443976176326</v>
      </c>
      <c r="F4348" s="1" t="s">
        <v>6097</v>
      </c>
    </row>
    <row r="4349" spans="1:6" x14ac:dyDescent="0.3">
      <c r="A4349" s="1" t="s">
        <v>2897</v>
      </c>
      <c r="B4349" s="1">
        <v>2.7007995526261102</v>
      </c>
      <c r="C4349" s="1">
        <v>2.8690199999999999</v>
      </c>
      <c r="D4349" s="1">
        <v>0.1682204473738893</v>
      </c>
      <c r="E4349" s="1">
        <f>D4349/C4349</f>
        <v>5.863341746446149E-2</v>
      </c>
      <c r="F4349" s="1" t="s">
        <v>6097</v>
      </c>
    </row>
    <row r="4350" spans="1:6" x14ac:dyDescent="0.3">
      <c r="A4350" s="1" t="s">
        <v>2336</v>
      </c>
      <c r="B4350" s="1">
        <v>8.8805546759809992</v>
      </c>
      <c r="C4350" s="1">
        <v>2.8726617999999999</v>
      </c>
      <c r="D4350" s="1">
        <v>6.0078928759810033</v>
      </c>
      <c r="E4350" s="1">
        <f>D4350/C4350</f>
        <v>2.0914027805086568</v>
      </c>
      <c r="F4350" s="1" t="s">
        <v>6097</v>
      </c>
    </row>
    <row r="4351" spans="1:6" x14ac:dyDescent="0.3">
      <c r="A4351" s="1" t="s">
        <v>732</v>
      </c>
      <c r="B4351" s="1">
        <v>2.5994156158536699</v>
      </c>
      <c r="C4351" s="1">
        <v>2.8764558</v>
      </c>
      <c r="D4351" s="1">
        <v>0.27704018414633458</v>
      </c>
      <c r="E4351" s="1">
        <f>D4351/C4351</f>
        <v>9.6313033611131652E-2</v>
      </c>
      <c r="F4351" s="1" t="s">
        <v>6097</v>
      </c>
    </row>
    <row r="4352" spans="1:6" x14ac:dyDescent="0.3">
      <c r="A4352" s="1" t="s">
        <v>4170</v>
      </c>
      <c r="B4352" s="1">
        <v>2.8455015583996701</v>
      </c>
      <c r="C4352" s="1">
        <v>2.8764558</v>
      </c>
      <c r="D4352" s="1">
        <v>3.0954241600333443E-2</v>
      </c>
      <c r="E4352" s="1">
        <f>D4352/C4352</f>
        <v>1.0761243611090232E-2</v>
      </c>
      <c r="F4352" s="1" t="s">
        <v>6097</v>
      </c>
    </row>
    <row r="4353" spans="1:6" x14ac:dyDescent="0.3">
      <c r="A4353" s="1" t="s">
        <v>5089</v>
      </c>
      <c r="B4353" s="1">
        <v>3.1111427458266698</v>
      </c>
      <c r="C4353" s="1">
        <v>2.8822002000000002</v>
      </c>
      <c r="D4353" s="1">
        <v>0.22894254582666873</v>
      </c>
      <c r="E4353" s="1">
        <f>D4353/C4353</f>
        <v>7.9433255825417229E-2</v>
      </c>
      <c r="F4353" s="1" t="s">
        <v>6097</v>
      </c>
    </row>
    <row r="4354" spans="1:6" x14ac:dyDescent="0.3">
      <c r="A4354" s="1" t="s">
        <v>5502</v>
      </c>
      <c r="B4354" s="1">
        <v>2.4451636642296699</v>
      </c>
      <c r="C4354" s="1">
        <v>2.8939338000000001</v>
      </c>
      <c r="D4354" s="1">
        <v>0.44877013577033376</v>
      </c>
      <c r="E4354" s="1">
        <f>D4354/C4354</f>
        <v>0.15507270268944429</v>
      </c>
      <c r="F4354" s="1" t="s">
        <v>6097</v>
      </c>
    </row>
    <row r="4355" spans="1:6" x14ac:dyDescent="0.3">
      <c r="A4355" s="1" t="s">
        <v>5912</v>
      </c>
      <c r="B4355" s="1">
        <v>30.180469742453401</v>
      </c>
      <c r="C4355" s="1">
        <v>2.8966796000000001</v>
      </c>
      <c r="D4355" s="1">
        <v>27.283790142453359</v>
      </c>
      <c r="E4355" s="1">
        <f>D4355/C4355</f>
        <v>9.4189879137662853</v>
      </c>
      <c r="F4355" s="1" t="s">
        <v>6097</v>
      </c>
    </row>
    <row r="4356" spans="1:6" x14ac:dyDescent="0.3">
      <c r="A4356" s="1" t="s">
        <v>5637</v>
      </c>
      <c r="B4356" s="1">
        <v>5.0996568988323299</v>
      </c>
      <c r="C4356" s="1">
        <v>2.9202827999999998</v>
      </c>
      <c r="D4356" s="1">
        <v>2.1793740988323256</v>
      </c>
      <c r="E4356" s="1">
        <f>D4356/C4356</f>
        <v>0.74628871519988604</v>
      </c>
      <c r="F4356" s="1" t="s">
        <v>6097</v>
      </c>
    </row>
    <row r="4357" spans="1:6" x14ac:dyDescent="0.3">
      <c r="A4357" s="1" t="s">
        <v>1562</v>
      </c>
      <c r="B4357" s="1">
        <v>2.8641242075700002</v>
      </c>
      <c r="C4357" s="1">
        <v>2.926498</v>
      </c>
      <c r="D4357" s="1">
        <v>6.2373792430001629E-2</v>
      </c>
      <c r="E4357" s="1">
        <f>D4357/C4357</f>
        <v>2.1313458075147028E-2</v>
      </c>
      <c r="F4357" s="1" t="s">
        <v>6097</v>
      </c>
    </row>
    <row r="4358" spans="1:6" x14ac:dyDescent="0.3">
      <c r="A4358" s="1" t="s">
        <v>5281</v>
      </c>
      <c r="B4358" s="1">
        <v>2.84334027701667</v>
      </c>
      <c r="C4358" s="1">
        <v>2.926498</v>
      </c>
      <c r="D4358" s="1">
        <v>8.3157722983334459E-2</v>
      </c>
      <c r="E4358" s="1">
        <f>D4358/C4358</f>
        <v>2.8415438173316522E-2</v>
      </c>
      <c r="F4358" s="1" t="s">
        <v>6097</v>
      </c>
    </row>
    <row r="4359" spans="1:6" x14ac:dyDescent="0.3">
      <c r="A4359" s="1" t="s">
        <v>4037</v>
      </c>
      <c r="B4359" s="1">
        <v>5.0318259354866699</v>
      </c>
      <c r="C4359" s="1">
        <v>2.9279565999999999</v>
      </c>
      <c r="D4359" s="1">
        <v>2.1038693354866709</v>
      </c>
      <c r="E4359" s="1">
        <f>D4359/C4359</f>
        <v>0.71854525968269845</v>
      </c>
      <c r="F4359" s="1" t="s">
        <v>6097</v>
      </c>
    </row>
    <row r="4360" spans="1:6" x14ac:dyDescent="0.3">
      <c r="A4360" s="1" t="s">
        <v>3137</v>
      </c>
      <c r="B4360" s="1">
        <v>1.94435926935333</v>
      </c>
      <c r="C4360" s="1">
        <v>2.9286984999999999</v>
      </c>
      <c r="D4360" s="1">
        <v>0.98433923064666917</v>
      </c>
      <c r="E4360" s="1">
        <f>D4360/C4360</f>
        <v>0.33610125133968866</v>
      </c>
      <c r="F4360" s="1" t="s">
        <v>6097</v>
      </c>
    </row>
    <row r="4361" spans="1:6" x14ac:dyDescent="0.3">
      <c r="A4361" s="1" t="s">
        <v>1490</v>
      </c>
      <c r="B4361" s="1">
        <v>3.8736884673733298</v>
      </c>
      <c r="C4361" s="1">
        <v>2.9291768</v>
      </c>
      <c r="D4361" s="1">
        <v>0.94451166737332981</v>
      </c>
      <c r="E4361" s="1">
        <f>D4361/C4361</f>
        <v>0.32244952485398964</v>
      </c>
      <c r="F4361" s="1" t="s">
        <v>6097</v>
      </c>
    </row>
    <row r="4362" spans="1:6" x14ac:dyDescent="0.3">
      <c r="A4362" s="1" t="s">
        <v>671</v>
      </c>
      <c r="B4362" s="1">
        <v>2.9735711028406699</v>
      </c>
      <c r="C4362" s="1">
        <v>2.9420497000000001</v>
      </c>
      <c r="D4362" s="1">
        <v>3.1521402840674284E-2</v>
      </c>
      <c r="E4362" s="1">
        <f>D4362/C4362</f>
        <v>1.0714095972163313E-2</v>
      </c>
      <c r="F4362" s="1" t="s">
        <v>6097</v>
      </c>
    </row>
    <row r="4363" spans="1:6" x14ac:dyDescent="0.3">
      <c r="A4363" s="1" t="s">
        <v>3267</v>
      </c>
      <c r="B4363" s="1">
        <v>1.7474759463389999</v>
      </c>
      <c r="C4363" s="1">
        <v>2.9467468000000001</v>
      </c>
      <c r="D4363" s="1">
        <v>1.1992708536609995</v>
      </c>
      <c r="E4363" s="1">
        <f>D4363/C4363</f>
        <v>0.40698130347032174</v>
      </c>
      <c r="F4363" s="1" t="s">
        <v>6097</v>
      </c>
    </row>
    <row r="4364" spans="1:6" x14ac:dyDescent="0.3">
      <c r="A4364" s="1" t="s">
        <v>4095</v>
      </c>
      <c r="B4364" s="1">
        <v>8.6535629605566609</v>
      </c>
      <c r="C4364" s="1">
        <v>2.9487572000000002</v>
      </c>
      <c r="D4364" s="1">
        <v>5.7048057605566624</v>
      </c>
      <c r="E4364" s="1">
        <f>D4364/C4364</f>
        <v>1.9346475052461634</v>
      </c>
      <c r="F4364" s="1" t="s">
        <v>6097</v>
      </c>
    </row>
    <row r="4365" spans="1:6" x14ac:dyDescent="0.3">
      <c r="A4365" s="1" t="s">
        <v>2511</v>
      </c>
      <c r="B4365" s="1">
        <v>3.2721483921963399</v>
      </c>
      <c r="C4365" s="1">
        <v>2.9524347999999998</v>
      </c>
      <c r="D4365" s="1">
        <v>0.31971359219633566</v>
      </c>
      <c r="E4365" s="1">
        <f>D4365/C4365</f>
        <v>0.10828811264395599</v>
      </c>
      <c r="F4365" s="1" t="s">
        <v>6097</v>
      </c>
    </row>
    <row r="4366" spans="1:6" x14ac:dyDescent="0.3">
      <c r="A4366" s="1" t="s">
        <v>1050</v>
      </c>
      <c r="B4366" s="1">
        <v>2.3039036521994301</v>
      </c>
      <c r="C4366" s="1">
        <v>2.9605535999999999</v>
      </c>
      <c r="D4366" s="1">
        <v>0.6566499478005734</v>
      </c>
      <c r="E4366" s="1">
        <f>D4366/C4366</f>
        <v>0.22179971603978843</v>
      </c>
      <c r="F4366" s="1" t="s">
        <v>6097</v>
      </c>
    </row>
    <row r="4367" spans="1:6" x14ac:dyDescent="0.3">
      <c r="A4367" s="1" t="s">
        <v>3728</v>
      </c>
      <c r="B4367" s="1">
        <v>3.1609816187248598</v>
      </c>
      <c r="C4367" s="1">
        <v>2.9613347000000001</v>
      </c>
      <c r="D4367" s="1">
        <v>0.19964691872485618</v>
      </c>
      <c r="E4367" s="1">
        <f>D4367/C4367</f>
        <v>6.7417883809235135E-2</v>
      </c>
      <c r="F4367" s="1" t="s">
        <v>6097</v>
      </c>
    </row>
    <row r="4368" spans="1:6" x14ac:dyDescent="0.3">
      <c r="A4368" s="1" t="s">
        <v>4844</v>
      </c>
      <c r="B4368" s="1">
        <v>2.8029004078367499</v>
      </c>
      <c r="C4368" s="1">
        <v>2.9621987000000001</v>
      </c>
      <c r="D4368" s="1">
        <v>0.15929829216325331</v>
      </c>
      <c r="E4368" s="1">
        <f>D4368/C4368</f>
        <v>5.3777044788809507E-2</v>
      </c>
      <c r="F4368" s="1" t="s">
        <v>6097</v>
      </c>
    </row>
    <row r="4369" spans="1:6" x14ac:dyDescent="0.3">
      <c r="A4369" s="1" t="s">
        <v>6048</v>
      </c>
      <c r="B4369" s="1">
        <v>7.2971073582733297</v>
      </c>
      <c r="C4369" s="1">
        <v>2.9670942</v>
      </c>
      <c r="D4369" s="1">
        <v>4.3300131582733306</v>
      </c>
      <c r="E4369" s="1">
        <f>D4369/C4369</f>
        <v>1.4593446875644631</v>
      </c>
      <c r="F4369" s="1" t="s">
        <v>6097</v>
      </c>
    </row>
    <row r="4370" spans="1:6" x14ac:dyDescent="0.3">
      <c r="A4370" s="1" t="s">
        <v>2255</v>
      </c>
      <c r="B4370" s="1">
        <v>7.72574501933095</v>
      </c>
      <c r="C4370" s="1">
        <v>2.9674939999999999</v>
      </c>
      <c r="D4370" s="1">
        <v>4.7582510193309542</v>
      </c>
      <c r="E4370" s="1">
        <f>D4370/C4370</f>
        <v>1.6034576714665487</v>
      </c>
      <c r="F4370" s="1" t="s">
        <v>6097</v>
      </c>
    </row>
    <row r="4371" spans="1:6" x14ac:dyDescent="0.3">
      <c r="A4371" s="1" t="s">
        <v>1718</v>
      </c>
      <c r="B4371" s="1">
        <v>3.4806132084096699</v>
      </c>
      <c r="C4371" s="1">
        <v>2.9731649999999998</v>
      </c>
      <c r="D4371" s="1">
        <v>0.50744820840966831</v>
      </c>
      <c r="E4371" s="1">
        <f>D4371/C4371</f>
        <v>0.1706761005223956</v>
      </c>
      <c r="F4371" s="1" t="s">
        <v>6097</v>
      </c>
    </row>
    <row r="4372" spans="1:6" x14ac:dyDescent="0.3">
      <c r="A4372" s="1" t="s">
        <v>783</v>
      </c>
      <c r="B4372" s="1">
        <v>6.0805478750173299</v>
      </c>
      <c r="C4372" s="1">
        <v>2.9746815999999998</v>
      </c>
      <c r="D4372" s="1">
        <v>3.1058662750173345</v>
      </c>
      <c r="E4372" s="1">
        <f>D4372/C4372</f>
        <v>1.0441004089369883</v>
      </c>
      <c r="F4372" s="1" t="s">
        <v>6097</v>
      </c>
    </row>
    <row r="4373" spans="1:6" x14ac:dyDescent="0.3">
      <c r="A4373" s="1" t="s">
        <v>2034</v>
      </c>
      <c r="B4373" s="1">
        <v>3.8944486226700001</v>
      </c>
      <c r="C4373" s="1">
        <v>2.9775149999999999</v>
      </c>
      <c r="D4373" s="1">
        <v>0.91693362266999667</v>
      </c>
      <c r="E4373" s="1">
        <f>D4373/C4373</f>
        <v>0.30795264597155569</v>
      </c>
      <c r="F4373" s="1" t="s">
        <v>6097</v>
      </c>
    </row>
    <row r="4374" spans="1:6" x14ac:dyDescent="0.3">
      <c r="A4374" s="1" t="s">
        <v>4249</v>
      </c>
      <c r="B4374" s="1">
        <v>4.4605095010873299</v>
      </c>
      <c r="C4374" s="1">
        <v>2.9810731000000001</v>
      </c>
      <c r="D4374" s="1">
        <v>1.4794364010873307</v>
      </c>
      <c r="E4374" s="1">
        <f>D4374/C4374</f>
        <v>0.4962764586642745</v>
      </c>
      <c r="F4374" s="1" t="s">
        <v>6097</v>
      </c>
    </row>
    <row r="4375" spans="1:6" x14ac:dyDescent="0.3">
      <c r="A4375" s="1" t="s">
        <v>4240</v>
      </c>
      <c r="B4375" s="1">
        <v>4.90881919375318</v>
      </c>
      <c r="C4375" s="1">
        <v>2.9994135000000002</v>
      </c>
      <c r="D4375" s="1">
        <v>1.9094056937531807</v>
      </c>
      <c r="E4375" s="1">
        <f>D4375/C4375</f>
        <v>0.63659301851951411</v>
      </c>
      <c r="F4375" s="1" t="s">
        <v>6097</v>
      </c>
    </row>
    <row r="4376" spans="1:6" x14ac:dyDescent="0.3">
      <c r="A4376" s="1" t="s">
        <v>5990</v>
      </c>
      <c r="B4376" s="1">
        <v>2.7874248365673302</v>
      </c>
      <c r="C4376" s="1">
        <v>3.0009909000000001</v>
      </c>
      <c r="D4376" s="1">
        <v>0.21356606343266549</v>
      </c>
      <c r="E4376" s="1">
        <f>D4376/C4376</f>
        <v>7.1165181951289985E-2</v>
      </c>
      <c r="F4376" s="1" t="s">
        <v>6097</v>
      </c>
    </row>
    <row r="4377" spans="1:6" x14ac:dyDescent="0.3">
      <c r="A4377" s="1" t="s">
        <v>5940</v>
      </c>
      <c r="B4377" s="1">
        <v>1.59373579776666</v>
      </c>
      <c r="C4377" s="1">
        <v>3.0107365000000001</v>
      </c>
      <c r="D4377" s="1">
        <v>1.4170007022333366</v>
      </c>
      <c r="E4377" s="1">
        <f>D4377/C4377</f>
        <v>0.47064919239306946</v>
      </c>
      <c r="F4377" s="1" t="s">
        <v>6097</v>
      </c>
    </row>
    <row r="4378" spans="1:6" x14ac:dyDescent="0.3">
      <c r="A4378" s="1" t="s">
        <v>4004</v>
      </c>
      <c r="B4378" s="1">
        <v>4.0590475539639996</v>
      </c>
      <c r="C4378" s="1">
        <v>3.0147119</v>
      </c>
      <c r="D4378" s="1">
        <v>1.0443356539640032</v>
      </c>
      <c r="E4378" s="1">
        <f>D4378/C4378</f>
        <v>0.34641308642593782</v>
      </c>
      <c r="F4378" s="1" t="s">
        <v>6097</v>
      </c>
    </row>
    <row r="4379" spans="1:6" x14ac:dyDescent="0.3">
      <c r="A4379" s="1" t="s">
        <v>4175</v>
      </c>
      <c r="B4379" s="1">
        <v>1.3934349916436699</v>
      </c>
      <c r="C4379" s="1">
        <v>3.0168815000000002</v>
      </c>
      <c r="D4379" s="1">
        <v>1.6234465083563343</v>
      </c>
      <c r="E4379" s="1">
        <f>D4379/C4379</f>
        <v>0.53812074102225571</v>
      </c>
      <c r="F4379" s="1" t="s">
        <v>6097</v>
      </c>
    </row>
    <row r="4380" spans="1:6" x14ac:dyDescent="0.3">
      <c r="A4380" s="1" t="s">
        <v>5428</v>
      </c>
      <c r="B4380" s="1">
        <v>1.689697899325</v>
      </c>
      <c r="C4380" s="1">
        <v>3.0168815000000002</v>
      </c>
      <c r="D4380" s="1">
        <v>1.3271836006749982</v>
      </c>
      <c r="E4380" s="1">
        <f>D4380/C4380</f>
        <v>0.43991903582391223</v>
      </c>
      <c r="F4380" s="1" t="s">
        <v>6097</v>
      </c>
    </row>
    <row r="4381" spans="1:6" x14ac:dyDescent="0.3">
      <c r="A4381" s="1" t="s">
        <v>5604</v>
      </c>
      <c r="B4381" s="1">
        <v>2.5949136712446701</v>
      </c>
      <c r="C4381" s="1">
        <v>3.0290024</v>
      </c>
      <c r="D4381" s="1">
        <v>0.43408872875533344</v>
      </c>
      <c r="E4381" s="1">
        <f>D4381/C4381</f>
        <v>0.14331079062708352</v>
      </c>
      <c r="F4381" s="1" t="s">
        <v>6097</v>
      </c>
    </row>
    <row r="4382" spans="1:6" x14ac:dyDescent="0.3">
      <c r="A4382" s="1" t="s">
        <v>2463</v>
      </c>
      <c r="B4382" s="1">
        <v>32.258264269789997</v>
      </c>
      <c r="C4382" s="1">
        <v>3.034354</v>
      </c>
      <c r="D4382" s="1">
        <v>29.223910269790046</v>
      </c>
      <c r="E4382" s="1">
        <f>D4382/C4382</f>
        <v>9.6310154549502283</v>
      </c>
      <c r="F4382" s="1" t="s">
        <v>6097</v>
      </c>
    </row>
    <row r="4383" spans="1:6" x14ac:dyDescent="0.3">
      <c r="A4383" s="1" t="s">
        <v>3059</v>
      </c>
      <c r="B4383" s="1">
        <v>1.71616297366767</v>
      </c>
      <c r="C4383" s="1">
        <v>3.0348828000000001</v>
      </c>
      <c r="D4383" s="1">
        <v>1.3187198263323296</v>
      </c>
      <c r="E4383" s="1">
        <f>D4383/C4383</f>
        <v>0.43452084091429483</v>
      </c>
      <c r="F4383" s="1" t="s">
        <v>6097</v>
      </c>
    </row>
    <row r="4384" spans="1:6" x14ac:dyDescent="0.3">
      <c r="A4384" s="1" t="s">
        <v>6070</v>
      </c>
      <c r="B4384" s="1">
        <v>2.3206501669200001</v>
      </c>
      <c r="C4384" s="1">
        <v>3.0348828000000001</v>
      </c>
      <c r="D4384" s="1">
        <v>0.71423263308000307</v>
      </c>
      <c r="E4384" s="1">
        <f>D4384/C4384</f>
        <v>0.23534109227545888</v>
      </c>
      <c r="F4384" s="1" t="s">
        <v>6097</v>
      </c>
    </row>
    <row r="4385" spans="1:6" x14ac:dyDescent="0.3">
      <c r="A4385" s="1" t="s">
        <v>4923</v>
      </c>
      <c r="B4385" s="1">
        <v>2.0279882870793302</v>
      </c>
      <c r="C4385" s="1">
        <v>3.0389643</v>
      </c>
      <c r="D4385" s="1">
        <v>1.0109760129206702</v>
      </c>
      <c r="E4385" s="1">
        <f>D4385/C4385</f>
        <v>0.33267123701343587</v>
      </c>
      <c r="F4385" s="1" t="s">
        <v>6097</v>
      </c>
    </row>
    <row r="4386" spans="1:6" x14ac:dyDescent="0.3">
      <c r="A4386" s="1" t="s">
        <v>788</v>
      </c>
      <c r="B4386" s="1">
        <v>3.4658265763533298</v>
      </c>
      <c r="C4386" s="1">
        <v>3.0460419999999999</v>
      </c>
      <c r="D4386" s="1">
        <v>0.41978457635333122</v>
      </c>
      <c r="E4386" s="1">
        <f>D4386/C4386</f>
        <v>0.13781312810306989</v>
      </c>
      <c r="F4386" s="1" t="s">
        <v>6097</v>
      </c>
    </row>
    <row r="4387" spans="1:6" x14ac:dyDescent="0.3">
      <c r="A4387" s="1" t="s">
        <v>5068</v>
      </c>
      <c r="B4387" s="1">
        <v>3.4427550461199998</v>
      </c>
      <c r="C4387" s="1">
        <v>3.0460419999999999</v>
      </c>
      <c r="D4387" s="1">
        <v>0.39671304612000347</v>
      </c>
      <c r="E4387" s="1">
        <f>D4387/C4387</f>
        <v>0.13023886279966052</v>
      </c>
      <c r="F4387" s="1" t="s">
        <v>6097</v>
      </c>
    </row>
    <row r="4388" spans="1:6" x14ac:dyDescent="0.3">
      <c r="A4388" s="1" t="s">
        <v>1133</v>
      </c>
      <c r="B4388" s="1">
        <v>3.5224735852050002</v>
      </c>
      <c r="C4388" s="1">
        <v>3.0539822999999999</v>
      </c>
      <c r="D4388" s="1">
        <v>0.46849128520499939</v>
      </c>
      <c r="E4388" s="1">
        <f>D4388/C4388</f>
        <v>0.15340340551580781</v>
      </c>
      <c r="F4388" s="1" t="s">
        <v>6097</v>
      </c>
    </row>
    <row r="4389" spans="1:6" x14ac:dyDescent="0.3">
      <c r="A4389" s="1" t="s">
        <v>855</v>
      </c>
      <c r="B4389" s="1">
        <v>3.3546621444206699</v>
      </c>
      <c r="C4389" s="1">
        <v>3.0549621999999999</v>
      </c>
      <c r="D4389" s="1">
        <v>0.2996999444206665</v>
      </c>
      <c r="E4389" s="1">
        <f>D4389/C4389</f>
        <v>9.8102668642075674E-2</v>
      </c>
      <c r="F4389" s="1" t="s">
        <v>6097</v>
      </c>
    </row>
    <row r="4390" spans="1:6" x14ac:dyDescent="0.3">
      <c r="A4390" s="1" t="s">
        <v>4613</v>
      </c>
      <c r="B4390" s="1">
        <v>2.8440924564965</v>
      </c>
      <c r="C4390" s="1">
        <v>3.0577399999999999</v>
      </c>
      <c r="D4390" s="1">
        <v>0.21364754350349857</v>
      </c>
      <c r="E4390" s="1">
        <f>D4390/C4390</f>
        <v>6.9871062779536058E-2</v>
      </c>
      <c r="F4390" s="1" t="s">
        <v>6097</v>
      </c>
    </row>
    <row r="4391" spans="1:6" x14ac:dyDescent="0.3">
      <c r="A4391" s="1" t="s">
        <v>4719</v>
      </c>
      <c r="B4391" s="1">
        <v>6.3416792193733302</v>
      </c>
      <c r="C4391" s="1">
        <v>3.0584166000000002</v>
      </c>
      <c r="D4391" s="1">
        <v>3.2832626193733327</v>
      </c>
      <c r="E4391" s="1">
        <f>D4391/C4391</f>
        <v>1.0735171328109234</v>
      </c>
      <c r="F4391" s="1" t="s">
        <v>6097</v>
      </c>
    </row>
    <row r="4392" spans="1:6" x14ac:dyDescent="0.3">
      <c r="A4392" s="1" t="s">
        <v>4743</v>
      </c>
      <c r="B4392" s="1">
        <v>2.8752198801745701</v>
      </c>
      <c r="C4392" s="1">
        <v>3.0634486999999999</v>
      </c>
      <c r="D4392" s="1">
        <v>0.18822881982543471</v>
      </c>
      <c r="E4392" s="1">
        <f>D4392/C4392</f>
        <v>6.1443437856633511E-2</v>
      </c>
      <c r="F4392" s="1" t="s">
        <v>6097</v>
      </c>
    </row>
    <row r="4393" spans="1:6" x14ac:dyDescent="0.3">
      <c r="A4393" s="1" t="s">
        <v>3789</v>
      </c>
      <c r="B4393" s="1">
        <v>4.5633188027386602</v>
      </c>
      <c r="C4393" s="1">
        <v>3.0697925000000001</v>
      </c>
      <c r="D4393" s="1">
        <v>1.4935263027386627</v>
      </c>
      <c r="E4393" s="1">
        <f>D4393/C4393</f>
        <v>0.48652353627766781</v>
      </c>
      <c r="F4393" s="1" t="s">
        <v>6097</v>
      </c>
    </row>
    <row r="4394" spans="1:6" x14ac:dyDescent="0.3">
      <c r="A4394" s="1" t="s">
        <v>5471</v>
      </c>
      <c r="B4394" s="1">
        <v>3.2744062202699999</v>
      </c>
      <c r="C4394" s="1">
        <v>3.0714600000000001</v>
      </c>
      <c r="D4394" s="1">
        <v>0.2029462202700012</v>
      </c>
      <c r="E4394" s="1">
        <f>D4394/C4394</f>
        <v>6.6074837461663566E-2</v>
      </c>
      <c r="F4394" s="1" t="s">
        <v>6097</v>
      </c>
    </row>
    <row r="4395" spans="1:6" x14ac:dyDescent="0.3">
      <c r="A4395" s="1" t="s">
        <v>4213</v>
      </c>
      <c r="B4395" s="1">
        <v>4.6553536409133303</v>
      </c>
      <c r="C4395" s="1">
        <v>3.0724589999999998</v>
      </c>
      <c r="D4395" s="1">
        <v>1.5828946409133322</v>
      </c>
      <c r="E4395" s="1">
        <f>D4395/C4395</f>
        <v>0.51518820622613104</v>
      </c>
      <c r="F4395" s="1" t="s">
        <v>6097</v>
      </c>
    </row>
    <row r="4396" spans="1:6" x14ac:dyDescent="0.3">
      <c r="A4396" s="1" t="s">
        <v>4329</v>
      </c>
      <c r="B4396" s="1">
        <v>8.0293035323383304</v>
      </c>
      <c r="C4396" s="1">
        <v>3.0829263</v>
      </c>
      <c r="D4396" s="1">
        <v>4.9463772323383317</v>
      </c>
      <c r="E4396" s="1">
        <f>D4396/C4396</f>
        <v>1.6044422574546566</v>
      </c>
      <c r="F4396" s="1" t="s">
        <v>6097</v>
      </c>
    </row>
    <row r="4397" spans="1:6" x14ac:dyDescent="0.3">
      <c r="A4397" s="1" t="s">
        <v>5607</v>
      </c>
      <c r="B4397" s="1">
        <v>4.3951340011199997</v>
      </c>
      <c r="C4397" s="1">
        <v>3.0847389999999999</v>
      </c>
      <c r="D4397" s="1">
        <v>1.3103950011200007</v>
      </c>
      <c r="E4397" s="1">
        <f>D4397/C4397</f>
        <v>0.42479931077475297</v>
      </c>
      <c r="F4397" s="1" t="s">
        <v>6097</v>
      </c>
    </row>
    <row r="4398" spans="1:6" x14ac:dyDescent="0.3">
      <c r="A4398" s="1" t="s">
        <v>4710</v>
      </c>
      <c r="B4398" s="1">
        <v>3.7854708057453301</v>
      </c>
      <c r="C4398" s="1">
        <v>3.0877864000000002</v>
      </c>
      <c r="D4398" s="1">
        <v>0.69768440574532997</v>
      </c>
      <c r="E4398" s="1">
        <f>D4398/C4398</f>
        <v>0.22594969838112181</v>
      </c>
      <c r="F4398" s="1" t="s">
        <v>6097</v>
      </c>
    </row>
    <row r="4399" spans="1:6" x14ac:dyDescent="0.3">
      <c r="A4399" s="1" t="s">
        <v>4624</v>
      </c>
      <c r="B4399" s="1">
        <v>2.1161791420763301</v>
      </c>
      <c r="C4399" s="1">
        <v>3.0935706999999999</v>
      </c>
      <c r="D4399" s="1">
        <v>0.97739155792366672</v>
      </c>
      <c r="E4399" s="1">
        <f>D4399/C4399</f>
        <v>0.31594285461898985</v>
      </c>
      <c r="F4399" s="1" t="s">
        <v>6097</v>
      </c>
    </row>
    <row r="4400" spans="1:6" x14ac:dyDescent="0.3">
      <c r="A4400" s="1" t="s">
        <v>1500</v>
      </c>
      <c r="B4400" s="1">
        <v>3.0680462854483399</v>
      </c>
      <c r="C4400" s="1">
        <v>3.1083674000000001</v>
      </c>
      <c r="D4400" s="1">
        <v>4.0321114551665094E-2</v>
      </c>
      <c r="E4400" s="1">
        <f>D4400/C4400</f>
        <v>1.2971798170211504E-2</v>
      </c>
      <c r="F4400" s="1" t="s">
        <v>6097</v>
      </c>
    </row>
    <row r="4401" spans="1:6" x14ac:dyDescent="0.3">
      <c r="A4401" s="1" t="s">
        <v>5180</v>
      </c>
      <c r="B4401" s="1">
        <v>3.1422667145363299</v>
      </c>
      <c r="C4401" s="1">
        <v>3.1125129999999999</v>
      </c>
      <c r="D4401" s="1">
        <v>2.9753714536332687E-2</v>
      </c>
      <c r="E4401" s="1">
        <f>D4401/C4401</f>
        <v>9.5593864303001111E-3</v>
      </c>
      <c r="F4401" s="1" t="s">
        <v>6097</v>
      </c>
    </row>
    <row r="4402" spans="1:6" x14ac:dyDescent="0.3">
      <c r="A4402" s="1" t="s">
        <v>2558</v>
      </c>
      <c r="B4402" s="1">
        <v>1.8872775392196199</v>
      </c>
      <c r="C4402" s="1">
        <v>3.1127305000000001</v>
      </c>
      <c r="D4402" s="1">
        <v>1.225452960780381</v>
      </c>
      <c r="E4402" s="1">
        <f>D4402/C4402</f>
        <v>0.39369067151183856</v>
      </c>
      <c r="F4402" s="1" t="s">
        <v>6097</v>
      </c>
    </row>
    <row r="4403" spans="1:6" x14ac:dyDescent="0.3">
      <c r="A4403" s="1" t="s">
        <v>3159</v>
      </c>
      <c r="B4403" s="1">
        <v>1.8907965097239501</v>
      </c>
      <c r="C4403" s="1">
        <v>3.1127305000000001</v>
      </c>
      <c r="D4403" s="1">
        <v>1.2219339902760464</v>
      </c>
      <c r="E4403" s="1">
        <f>D4403/C4403</f>
        <v>0.39256016229996343</v>
      </c>
      <c r="F4403" s="1" t="s">
        <v>6097</v>
      </c>
    </row>
    <row r="4404" spans="1:6" x14ac:dyDescent="0.3">
      <c r="A4404" s="1" t="s">
        <v>3856</v>
      </c>
      <c r="B4404" s="1">
        <v>1.8267501034875</v>
      </c>
      <c r="C4404" s="1">
        <v>3.1203069999999999</v>
      </c>
      <c r="D4404" s="1">
        <v>1.2935568965125011</v>
      </c>
      <c r="E4404" s="1">
        <f>D4404/C4404</f>
        <v>0.41456077767748528</v>
      </c>
      <c r="F4404" s="1" t="s">
        <v>6097</v>
      </c>
    </row>
    <row r="4405" spans="1:6" x14ac:dyDescent="0.3">
      <c r="A4405" s="1" t="s">
        <v>585</v>
      </c>
      <c r="B4405" s="1">
        <v>4.1364190715503399</v>
      </c>
      <c r="C4405" s="1">
        <v>3.1255739</v>
      </c>
      <c r="D4405" s="1">
        <v>1.0108451715503355</v>
      </c>
      <c r="E4405" s="1">
        <f>D4405/C4405</f>
        <v>0.32341106110155815</v>
      </c>
      <c r="F4405" s="1" t="s">
        <v>6097</v>
      </c>
    </row>
    <row r="4406" spans="1:6" x14ac:dyDescent="0.3">
      <c r="A4406" s="1" t="s">
        <v>1253</v>
      </c>
      <c r="B4406" s="1">
        <v>6.69608469996734</v>
      </c>
      <c r="C4406" s="1">
        <v>3.1272921999999999</v>
      </c>
      <c r="D4406" s="1">
        <v>3.5687924999673357</v>
      </c>
      <c r="E4406" s="1">
        <f>D4406/C4406</f>
        <v>1.1411765424309681</v>
      </c>
      <c r="F4406" s="1" t="s">
        <v>6097</v>
      </c>
    </row>
    <row r="4407" spans="1:6" x14ac:dyDescent="0.3">
      <c r="A4407" s="1" t="s">
        <v>3770</v>
      </c>
      <c r="B4407" s="1">
        <v>1.918990967412</v>
      </c>
      <c r="C4407" s="1">
        <v>3.1308029999999998</v>
      </c>
      <c r="D4407" s="1">
        <v>1.211812032588002</v>
      </c>
      <c r="E4407" s="1">
        <f>D4407/C4407</f>
        <v>0.38706109346004908</v>
      </c>
      <c r="F4407" s="1" t="s">
        <v>6097</v>
      </c>
    </row>
    <row r="4408" spans="1:6" x14ac:dyDescent="0.3">
      <c r="A4408" s="1" t="s">
        <v>5197</v>
      </c>
      <c r="B4408" s="1">
        <v>14.2055211890879</v>
      </c>
      <c r="C4408" s="1">
        <v>3.1328640000000001</v>
      </c>
      <c r="D4408" s="1">
        <v>11.07265718908786</v>
      </c>
      <c r="E4408" s="1">
        <f>D4408/C4408</f>
        <v>3.5343561639087619</v>
      </c>
      <c r="F4408" s="1" t="s">
        <v>6097</v>
      </c>
    </row>
    <row r="4409" spans="1:6" x14ac:dyDescent="0.3">
      <c r="A4409" s="1" t="s">
        <v>4347</v>
      </c>
      <c r="B4409" s="1">
        <v>5.1634289649333303</v>
      </c>
      <c r="C4409" s="1">
        <v>3.1370849999999999</v>
      </c>
      <c r="D4409" s="1">
        <v>2.0263439649333268</v>
      </c>
      <c r="E4409" s="1">
        <f>D4409/C4409</f>
        <v>0.64593212008387624</v>
      </c>
      <c r="F4409" s="1" t="s">
        <v>6097</v>
      </c>
    </row>
    <row r="4410" spans="1:6" x14ac:dyDescent="0.3">
      <c r="A4410" s="1" t="s">
        <v>1060</v>
      </c>
      <c r="B4410" s="1">
        <v>2.3773084681068299</v>
      </c>
      <c r="C4410" s="1">
        <v>3.1374216000000001</v>
      </c>
      <c r="D4410" s="1">
        <v>0.76011313189317242</v>
      </c>
      <c r="E4410" s="1">
        <f>D4410/C4410</f>
        <v>0.24227318760512531</v>
      </c>
      <c r="F4410" s="1" t="s">
        <v>6097</v>
      </c>
    </row>
    <row r="4411" spans="1:6" x14ac:dyDescent="0.3">
      <c r="A4411" s="1" t="s">
        <v>291</v>
      </c>
      <c r="B4411" s="1">
        <v>2.7890421680830002</v>
      </c>
      <c r="C4411" s="1">
        <v>3.1438799999999998</v>
      </c>
      <c r="D4411" s="1">
        <v>0.35483783191699914</v>
      </c>
      <c r="E4411" s="1">
        <f>D4411/C4411</f>
        <v>0.11286621369676933</v>
      </c>
      <c r="F4411" s="1" t="s">
        <v>6097</v>
      </c>
    </row>
    <row r="4412" spans="1:6" x14ac:dyDescent="0.3">
      <c r="A4412" s="1" t="s">
        <v>2280</v>
      </c>
      <c r="B4412" s="1">
        <v>19.475993456793699</v>
      </c>
      <c r="C4412" s="1">
        <v>3.1447945000000002</v>
      </c>
      <c r="D4412" s="1">
        <v>16.331198956793678</v>
      </c>
      <c r="E4412" s="1">
        <f>D4412/C4412</f>
        <v>5.1930893916259642</v>
      </c>
      <c r="F4412" s="1" t="s">
        <v>6097</v>
      </c>
    </row>
    <row r="4413" spans="1:6" x14ac:dyDescent="0.3">
      <c r="A4413" s="1" t="s">
        <v>2828</v>
      </c>
      <c r="B4413" s="1">
        <v>6.3842499898666603</v>
      </c>
      <c r="C4413" s="1">
        <v>3.1475233999999999</v>
      </c>
      <c r="D4413" s="1">
        <v>3.2367265898666604</v>
      </c>
      <c r="E4413" s="1">
        <f>D4413/C4413</f>
        <v>1.0283407551050012</v>
      </c>
      <c r="F4413" s="1" t="s">
        <v>6097</v>
      </c>
    </row>
    <row r="4414" spans="1:6" x14ac:dyDescent="0.3">
      <c r="A4414" s="1" t="s">
        <v>2242</v>
      </c>
      <c r="B4414" s="1">
        <v>3.2872407433013402</v>
      </c>
      <c r="C4414" s="1">
        <v>3.1522079000000001</v>
      </c>
      <c r="D4414" s="1">
        <v>0.13503284330133747</v>
      </c>
      <c r="E4414" s="1">
        <f>D4414/C4414</f>
        <v>4.2837543583764723E-2</v>
      </c>
      <c r="F4414" s="1" t="s">
        <v>6097</v>
      </c>
    </row>
    <row r="4415" spans="1:6" x14ac:dyDescent="0.3">
      <c r="A4415" s="1" t="s">
        <v>5110</v>
      </c>
      <c r="B4415" s="1">
        <v>2.28314293443667</v>
      </c>
      <c r="C4415" s="1">
        <v>3.1522079000000001</v>
      </c>
      <c r="D4415" s="1">
        <v>0.86906496556333268</v>
      </c>
      <c r="E4415" s="1">
        <f>D4415/C4415</f>
        <v>0.27570039576492805</v>
      </c>
      <c r="F4415" s="1" t="s">
        <v>6097</v>
      </c>
    </row>
    <row r="4416" spans="1:6" x14ac:dyDescent="0.3">
      <c r="A4416" s="1" t="s">
        <v>4729</v>
      </c>
      <c r="B4416" s="1">
        <v>3.95765765477333</v>
      </c>
      <c r="C4416" s="1">
        <v>3.154652</v>
      </c>
      <c r="D4416" s="1">
        <v>0.80300565477333308</v>
      </c>
      <c r="E4416" s="1">
        <f>D4416/C4416</f>
        <v>0.25454650933711009</v>
      </c>
      <c r="F4416" s="1" t="s">
        <v>6097</v>
      </c>
    </row>
    <row r="4417" spans="1:6" x14ac:dyDescent="0.3">
      <c r="A4417" s="1" t="s">
        <v>145</v>
      </c>
      <c r="B4417" s="1">
        <v>2.0616311115453301</v>
      </c>
      <c r="C4417" s="1">
        <v>3.1635070000000001</v>
      </c>
      <c r="D4417" s="1">
        <v>1.1018758884546664</v>
      </c>
      <c r="E4417" s="1">
        <f>D4417/C4417</f>
        <v>0.34830834528093868</v>
      </c>
      <c r="F4417" s="1" t="s">
        <v>6097</v>
      </c>
    </row>
    <row r="4418" spans="1:6" x14ac:dyDescent="0.3">
      <c r="A4418" s="1" t="s">
        <v>677</v>
      </c>
      <c r="B4418" s="1">
        <v>3.1247370743233298</v>
      </c>
      <c r="C4418" s="1">
        <v>3.1654779999999998</v>
      </c>
      <c r="D4418" s="1">
        <v>4.0740925676666429E-2</v>
      </c>
      <c r="E4418" s="1">
        <f>D4418/C4418</f>
        <v>1.2870386613543493E-2</v>
      </c>
      <c r="F4418" s="1" t="s">
        <v>6097</v>
      </c>
    </row>
    <row r="4419" spans="1:6" x14ac:dyDescent="0.3">
      <c r="A4419" s="1" t="s">
        <v>793</v>
      </c>
      <c r="B4419" s="1">
        <v>3.88402363965033</v>
      </c>
      <c r="C4419" s="1">
        <v>3.1677206</v>
      </c>
      <c r="D4419" s="1">
        <v>0.7163030396503296</v>
      </c>
      <c r="E4419" s="1">
        <f>D4419/C4419</f>
        <v>0.22612570049591166</v>
      </c>
      <c r="F4419" s="1" t="s">
        <v>6097</v>
      </c>
    </row>
    <row r="4420" spans="1:6" x14ac:dyDescent="0.3">
      <c r="A4420" s="1" t="s">
        <v>3547</v>
      </c>
      <c r="B4420" s="1">
        <v>2.1424384205889999</v>
      </c>
      <c r="C4420" s="1">
        <v>3.1726467999999999</v>
      </c>
      <c r="D4420" s="1">
        <v>1.0302083794110031</v>
      </c>
      <c r="E4420" s="1">
        <f>D4420/C4420</f>
        <v>0.32471574819201532</v>
      </c>
      <c r="F4420" s="1" t="s">
        <v>6097</v>
      </c>
    </row>
    <row r="4421" spans="1:6" x14ac:dyDescent="0.3">
      <c r="A4421" s="1" t="s">
        <v>3163</v>
      </c>
      <c r="B4421" s="1">
        <v>8.3277691387049995</v>
      </c>
      <c r="C4421" s="1">
        <v>3.1803319999999999</v>
      </c>
      <c r="D4421" s="1">
        <v>5.1474371387049977</v>
      </c>
      <c r="E4421" s="1">
        <f>D4421/C4421</f>
        <v>1.6185219463581153</v>
      </c>
      <c r="F4421" s="1" t="s">
        <v>6097</v>
      </c>
    </row>
    <row r="4422" spans="1:6" x14ac:dyDescent="0.3">
      <c r="A4422" s="1" t="s">
        <v>5809</v>
      </c>
      <c r="B4422" s="1">
        <v>4.6459773895709997</v>
      </c>
      <c r="C4422" s="1">
        <v>3.185975</v>
      </c>
      <c r="D4422" s="1">
        <v>1.4600023895710024</v>
      </c>
      <c r="E4422" s="1">
        <f>D4422/C4422</f>
        <v>0.45825921093888128</v>
      </c>
      <c r="F4422" s="1" t="s">
        <v>6097</v>
      </c>
    </row>
    <row r="4423" spans="1:6" x14ac:dyDescent="0.3">
      <c r="A4423" s="1" t="s">
        <v>4416</v>
      </c>
      <c r="B4423" s="1">
        <v>14.284512012303299</v>
      </c>
      <c r="C4423" s="1">
        <v>3.1866283000000002</v>
      </c>
      <c r="D4423" s="1">
        <v>11.097883712303334</v>
      </c>
      <c r="E4423" s="1">
        <f>D4423/C4423</f>
        <v>3.4826414214369881</v>
      </c>
      <c r="F4423" s="1" t="s">
        <v>6097</v>
      </c>
    </row>
    <row r="4424" spans="1:6" x14ac:dyDescent="0.3">
      <c r="A4424" s="1" t="s">
        <v>4822</v>
      </c>
      <c r="B4424" s="1">
        <v>3.71644643187715</v>
      </c>
      <c r="C4424" s="1">
        <v>3.1886722999999999</v>
      </c>
      <c r="D4424" s="1">
        <v>0.52777413187714917</v>
      </c>
      <c r="E4424" s="1">
        <f>D4424/C4424</f>
        <v>0.16551532494485219</v>
      </c>
      <c r="F4424" s="1" t="s">
        <v>6097</v>
      </c>
    </row>
    <row r="4425" spans="1:6" x14ac:dyDescent="0.3">
      <c r="A4425" s="1" t="s">
        <v>3747</v>
      </c>
      <c r="B4425" s="1">
        <v>5.2941521793300099</v>
      </c>
      <c r="C4425" s="1">
        <v>3.1895728000000001</v>
      </c>
      <c r="D4425" s="1">
        <v>2.1045793793300054</v>
      </c>
      <c r="E4425" s="1">
        <f>D4425/C4425</f>
        <v>0.65983111573123687</v>
      </c>
      <c r="F4425" s="1" t="s">
        <v>6097</v>
      </c>
    </row>
    <row r="4426" spans="1:6" x14ac:dyDescent="0.3">
      <c r="A4426" s="1" t="s">
        <v>2568</v>
      </c>
      <c r="B4426" s="1">
        <v>3.28323775692333</v>
      </c>
      <c r="C4426" s="1">
        <v>3.1897329999999999</v>
      </c>
      <c r="D4426" s="1">
        <v>9.3504756923334487E-2</v>
      </c>
      <c r="E4426" s="1">
        <f>D4426/C4426</f>
        <v>2.931428960459527E-2</v>
      </c>
      <c r="F4426" s="1" t="s">
        <v>6097</v>
      </c>
    </row>
    <row r="4427" spans="1:6" x14ac:dyDescent="0.3">
      <c r="A4427" s="1" t="s">
        <v>4610</v>
      </c>
      <c r="B4427" s="1">
        <v>2.3183502663333302</v>
      </c>
      <c r="C4427" s="1">
        <v>3.1970695999999998</v>
      </c>
      <c r="D4427" s="1">
        <v>0.87871933366666566</v>
      </c>
      <c r="E4427" s="1">
        <f>D4427/C4427</f>
        <v>0.27485148702007167</v>
      </c>
      <c r="F4427" s="1" t="s">
        <v>6097</v>
      </c>
    </row>
    <row r="4428" spans="1:6" x14ac:dyDescent="0.3">
      <c r="A4428" s="1" t="s">
        <v>1629</v>
      </c>
      <c r="B4428" s="1">
        <v>6.2854741427766703</v>
      </c>
      <c r="C4428" s="1">
        <v>3.2041895</v>
      </c>
      <c r="D4428" s="1">
        <v>3.0812846427766676</v>
      </c>
      <c r="E4428" s="1">
        <f>D4428/C4428</f>
        <v>0.96164245054066477</v>
      </c>
      <c r="F4428" s="1" t="s">
        <v>6097</v>
      </c>
    </row>
    <row r="4429" spans="1:6" x14ac:dyDescent="0.3">
      <c r="A4429" s="1" t="s">
        <v>4548</v>
      </c>
      <c r="B4429" s="1">
        <v>3.5448266976873302</v>
      </c>
      <c r="C4429" s="1">
        <v>3.2044899999999998</v>
      </c>
      <c r="D4429" s="1">
        <v>0.3403366976873321</v>
      </c>
      <c r="E4429" s="1">
        <f>D4429/C4429</f>
        <v>0.10620619745648516</v>
      </c>
      <c r="F4429" s="1" t="s">
        <v>6097</v>
      </c>
    </row>
    <row r="4430" spans="1:6" x14ac:dyDescent="0.3">
      <c r="A4430" s="1" t="s">
        <v>993</v>
      </c>
      <c r="B4430" s="1">
        <v>2.26229986914</v>
      </c>
      <c r="C4430" s="1">
        <v>3.2061964999999999</v>
      </c>
      <c r="D4430" s="1">
        <v>0.94389663085999942</v>
      </c>
      <c r="E4430" s="1">
        <f>D4430/C4430</f>
        <v>0.29439762374514455</v>
      </c>
      <c r="F4430" s="1" t="s">
        <v>6097</v>
      </c>
    </row>
    <row r="4431" spans="1:6" x14ac:dyDescent="0.3">
      <c r="A4431" s="1" t="s">
        <v>237</v>
      </c>
      <c r="B4431" s="1">
        <v>2.9629010278466601</v>
      </c>
      <c r="C4431" s="1">
        <v>3.2079895</v>
      </c>
      <c r="D4431" s="1">
        <v>0.24508847215333596</v>
      </c>
      <c r="E4431" s="1">
        <f>D4431/C4431</f>
        <v>7.6399399734112583E-2</v>
      </c>
      <c r="F4431" s="1" t="s">
        <v>6097</v>
      </c>
    </row>
    <row r="4432" spans="1:6" x14ac:dyDescent="0.3">
      <c r="A4432" s="1" t="s">
        <v>4102</v>
      </c>
      <c r="B4432" s="1">
        <v>3.2564248917733298</v>
      </c>
      <c r="C4432" s="1">
        <v>3.2085948000000002</v>
      </c>
      <c r="D4432" s="1">
        <v>4.7830091773330974E-2</v>
      </c>
      <c r="E4432" s="1">
        <f>D4432/C4432</f>
        <v>1.4906865701250582E-2</v>
      </c>
      <c r="F4432" s="1" t="s">
        <v>6097</v>
      </c>
    </row>
    <row r="4433" spans="1:6" x14ac:dyDescent="0.3">
      <c r="A4433" s="1" t="s">
        <v>997</v>
      </c>
      <c r="B4433" s="1">
        <v>4.1363945890086704</v>
      </c>
      <c r="C4433" s="1">
        <v>3.2133894000000001</v>
      </c>
      <c r="D4433" s="1">
        <v>0.92300518900866679</v>
      </c>
      <c r="E4433" s="1">
        <f>D4433/C4433</f>
        <v>0.28723726698316326</v>
      </c>
      <c r="F4433" s="1" t="s">
        <v>6097</v>
      </c>
    </row>
    <row r="4434" spans="1:6" x14ac:dyDescent="0.3">
      <c r="A4434" s="1" t="s">
        <v>310</v>
      </c>
      <c r="B4434" s="1">
        <v>2.85392444707333</v>
      </c>
      <c r="C4434" s="1">
        <v>3.2238772</v>
      </c>
      <c r="D4434" s="1">
        <v>0.36995275292666818</v>
      </c>
      <c r="E4434" s="1">
        <f>D4434/C4434</f>
        <v>0.11475398409302569</v>
      </c>
      <c r="F4434" s="1" t="s">
        <v>6097</v>
      </c>
    </row>
    <row r="4435" spans="1:6" x14ac:dyDescent="0.3">
      <c r="A4435" s="1" t="s">
        <v>2407</v>
      </c>
      <c r="B4435" s="1">
        <v>2.65427945657733</v>
      </c>
      <c r="C4435" s="1">
        <v>3.2288160000000001</v>
      </c>
      <c r="D4435" s="1">
        <v>0.57453654342266569</v>
      </c>
      <c r="E4435" s="1">
        <f>D4435/C4435</f>
        <v>0.17794031726263301</v>
      </c>
      <c r="F4435" s="1" t="s">
        <v>6097</v>
      </c>
    </row>
    <row r="4436" spans="1:6" x14ac:dyDescent="0.3">
      <c r="A4436" s="1" t="s">
        <v>2180</v>
      </c>
      <c r="B4436" s="1">
        <v>3.9192672198666698</v>
      </c>
      <c r="C4436" s="1">
        <v>3.2343736000000001</v>
      </c>
      <c r="D4436" s="1">
        <v>0.68489361986667197</v>
      </c>
      <c r="E4436" s="1">
        <f>D4436/C4436</f>
        <v>0.21175464079556919</v>
      </c>
      <c r="F4436" s="1" t="s">
        <v>6097</v>
      </c>
    </row>
    <row r="4437" spans="1:6" x14ac:dyDescent="0.3">
      <c r="A4437" s="1" t="s">
        <v>2381</v>
      </c>
      <c r="B4437" s="1">
        <v>3.8908449373783198</v>
      </c>
      <c r="C4437" s="1">
        <v>3.2426705</v>
      </c>
      <c r="D4437" s="1">
        <v>0.64817443737832425</v>
      </c>
      <c r="E4437" s="1">
        <f>D4437/C4437</f>
        <v>0.19988908443775716</v>
      </c>
      <c r="F4437" s="1" t="s">
        <v>6097</v>
      </c>
    </row>
    <row r="4438" spans="1:6" x14ac:dyDescent="0.3">
      <c r="A4438" s="1" t="s">
        <v>3899</v>
      </c>
      <c r="B4438" s="1">
        <v>1.37311140177433</v>
      </c>
      <c r="C4438" s="1">
        <v>3.2436519000000001</v>
      </c>
      <c r="D4438" s="1">
        <v>1.8705404982256677</v>
      </c>
      <c r="E4438" s="1">
        <f>D4438/C4438</f>
        <v>0.57667732416837569</v>
      </c>
      <c r="F4438" s="1" t="s">
        <v>6097</v>
      </c>
    </row>
    <row r="4439" spans="1:6" x14ac:dyDescent="0.3">
      <c r="A4439" s="1" t="s">
        <v>3403</v>
      </c>
      <c r="B4439" s="1">
        <v>2.9464006301696699</v>
      </c>
      <c r="C4439" s="1">
        <v>3.2446991999999999</v>
      </c>
      <c r="D4439" s="1">
        <v>0.29829856983033265</v>
      </c>
      <c r="E4439" s="1">
        <f>D4439/C4439</f>
        <v>9.1934121298619192E-2</v>
      </c>
      <c r="F4439" s="1" t="s">
        <v>6097</v>
      </c>
    </row>
    <row r="4440" spans="1:6" x14ac:dyDescent="0.3">
      <c r="A4440" s="1" t="s">
        <v>223</v>
      </c>
      <c r="B4440" s="1">
        <v>1.3339252973339999</v>
      </c>
      <c r="C4440" s="1">
        <v>3.2453861000000002</v>
      </c>
      <c r="D4440" s="1">
        <v>1.9114608026660003</v>
      </c>
      <c r="E4440" s="1">
        <f>D4440/C4440</f>
        <v>0.58897793475666893</v>
      </c>
      <c r="F4440" s="1" t="s">
        <v>6097</v>
      </c>
    </row>
    <row r="4441" spans="1:6" x14ac:dyDescent="0.3">
      <c r="A4441" s="1" t="s">
        <v>3586</v>
      </c>
      <c r="B4441" s="1">
        <v>4.2042108329933301</v>
      </c>
      <c r="C4441" s="1">
        <v>3.254445</v>
      </c>
      <c r="D4441" s="1">
        <v>0.94976583299333095</v>
      </c>
      <c r="E4441" s="1">
        <f>D4441/C4441</f>
        <v>0.29183649838707704</v>
      </c>
      <c r="F4441" s="1" t="s">
        <v>6097</v>
      </c>
    </row>
    <row r="4442" spans="1:6" x14ac:dyDescent="0.3">
      <c r="A4442" s="1" t="s">
        <v>2955</v>
      </c>
      <c r="B4442" s="1">
        <v>4.4695267849893296</v>
      </c>
      <c r="C4442" s="1">
        <v>3.2572798999999999</v>
      </c>
      <c r="D4442" s="1">
        <v>1.2122468849893298</v>
      </c>
      <c r="E4442" s="1">
        <f>D4442/C4442</f>
        <v>0.37216540248485547</v>
      </c>
      <c r="F4442" s="1" t="s">
        <v>6097</v>
      </c>
    </row>
    <row r="4443" spans="1:6" x14ac:dyDescent="0.3">
      <c r="A4443" s="1" t="s">
        <v>3605</v>
      </c>
      <c r="B4443" s="1">
        <v>4.7076177335599896</v>
      </c>
      <c r="C4443" s="1">
        <v>3.2599830000000001</v>
      </c>
      <c r="D4443" s="1">
        <v>1.4476347335599895</v>
      </c>
      <c r="E4443" s="1">
        <f>D4443/C4443</f>
        <v>0.44406204988185199</v>
      </c>
      <c r="F4443" s="1" t="s">
        <v>6097</v>
      </c>
    </row>
    <row r="4444" spans="1:6" x14ac:dyDescent="0.3">
      <c r="A4444" s="1" t="s">
        <v>2808</v>
      </c>
      <c r="B4444" s="1">
        <v>29.441736776026701</v>
      </c>
      <c r="C4444" s="1">
        <v>3.260561</v>
      </c>
      <c r="D4444" s="1">
        <v>26.181175776026663</v>
      </c>
      <c r="E4444" s="1">
        <f>D4444/C4444</f>
        <v>8.0296537240145671</v>
      </c>
      <c r="F4444" s="1" t="s">
        <v>6097</v>
      </c>
    </row>
    <row r="4445" spans="1:6" x14ac:dyDescent="0.3">
      <c r="A4445" s="1" t="s">
        <v>1342</v>
      </c>
      <c r="B4445" s="1">
        <v>2.7980721475879999</v>
      </c>
      <c r="C4445" s="1">
        <v>3.2717800000000001</v>
      </c>
      <c r="D4445" s="1">
        <v>0.47370785241200508</v>
      </c>
      <c r="E4445" s="1">
        <f>D4445/C4445</f>
        <v>0.14478597351044539</v>
      </c>
      <c r="F4445" s="1" t="s">
        <v>6097</v>
      </c>
    </row>
    <row r="4446" spans="1:6" x14ac:dyDescent="0.3">
      <c r="A4446" s="1" t="s">
        <v>1882</v>
      </c>
      <c r="B4446" s="1">
        <v>5.5512609456466597</v>
      </c>
      <c r="C4446" s="1">
        <v>3.2718919999999998</v>
      </c>
      <c r="D4446" s="1">
        <v>2.2793689456466608</v>
      </c>
      <c r="E4446" s="1">
        <f>D4446/C4446</f>
        <v>0.69665164548422165</v>
      </c>
      <c r="F4446" s="1" t="s">
        <v>6097</v>
      </c>
    </row>
    <row r="4447" spans="1:6" x14ac:dyDescent="0.3">
      <c r="A4447" s="1" t="s">
        <v>5957</v>
      </c>
      <c r="B4447" s="1">
        <v>3.605891469605</v>
      </c>
      <c r="C4447" s="1">
        <v>3.2773108</v>
      </c>
      <c r="D4447" s="1">
        <v>0.32858066960499777</v>
      </c>
      <c r="E4447" s="1">
        <f>D4447/C4447</f>
        <v>0.10025923376110614</v>
      </c>
      <c r="F4447" s="1" t="s">
        <v>6097</v>
      </c>
    </row>
    <row r="4448" spans="1:6" x14ac:dyDescent="0.3">
      <c r="A4448" s="1" t="s">
        <v>3467</v>
      </c>
      <c r="B4448" s="1">
        <v>10.421743455128301</v>
      </c>
      <c r="C4448" s="1">
        <v>3.2787913999999998</v>
      </c>
      <c r="D4448" s="1">
        <v>7.1429520551283492</v>
      </c>
      <c r="E4448" s="1">
        <f>D4448/C4448</f>
        <v>2.1785320210149233</v>
      </c>
      <c r="F4448" s="1" t="s">
        <v>6097</v>
      </c>
    </row>
    <row r="4449" spans="1:6" x14ac:dyDescent="0.3">
      <c r="A4449" s="1" t="s">
        <v>5060</v>
      </c>
      <c r="B4449" s="1">
        <v>3.82544697589067</v>
      </c>
      <c r="C4449" s="1">
        <v>3.2803528000000002</v>
      </c>
      <c r="D4449" s="1">
        <v>0.54509417589067155</v>
      </c>
      <c r="E4449" s="1">
        <f>D4449/C4449</f>
        <v>0.1661693754070207</v>
      </c>
      <c r="F4449" s="1" t="s">
        <v>6097</v>
      </c>
    </row>
    <row r="4450" spans="1:6" x14ac:dyDescent="0.3">
      <c r="A4450" s="1" t="s">
        <v>4153</v>
      </c>
      <c r="B4450" s="1">
        <v>3.13033685536934</v>
      </c>
      <c r="C4450" s="1">
        <v>3.2813425000000001</v>
      </c>
      <c r="D4450" s="1">
        <v>0.15100564463066224</v>
      </c>
      <c r="E4450" s="1">
        <f>D4450/C4450</f>
        <v>4.6019470576650331E-2</v>
      </c>
      <c r="F4450" s="1" t="s">
        <v>6097</v>
      </c>
    </row>
    <row r="4451" spans="1:6" x14ac:dyDescent="0.3">
      <c r="A4451" s="1" t="s">
        <v>3299</v>
      </c>
      <c r="B4451" s="1">
        <v>2.88898051366133</v>
      </c>
      <c r="C4451" s="1">
        <v>3.2832390999999999</v>
      </c>
      <c r="D4451" s="1">
        <v>0.39425858633866584</v>
      </c>
      <c r="E4451" s="1">
        <f>D4451/C4451</f>
        <v>0.12008220368070843</v>
      </c>
      <c r="F4451" s="1" t="s">
        <v>6097</v>
      </c>
    </row>
    <row r="4452" spans="1:6" x14ac:dyDescent="0.3">
      <c r="A4452" s="1" t="s">
        <v>4315</v>
      </c>
      <c r="B4452" s="1">
        <v>2.46892810068133</v>
      </c>
      <c r="C4452" s="1">
        <v>3.2876153000000001</v>
      </c>
      <c r="D4452" s="1">
        <v>0.81868719931866796</v>
      </c>
      <c r="E4452" s="1">
        <f>D4452/C4452</f>
        <v>0.24902159304303881</v>
      </c>
      <c r="F4452" s="1" t="s">
        <v>6097</v>
      </c>
    </row>
    <row r="4453" spans="1:6" x14ac:dyDescent="0.3">
      <c r="A4453" s="1" t="s">
        <v>1492</v>
      </c>
      <c r="B4453" s="1">
        <v>3.0177897565346701</v>
      </c>
      <c r="C4453" s="1">
        <v>3.2903972000000001</v>
      </c>
      <c r="D4453" s="1">
        <v>0.27260744346533006</v>
      </c>
      <c r="E4453" s="1">
        <f>D4453/C4453</f>
        <v>8.2849402943003372E-2</v>
      </c>
      <c r="F4453" s="1" t="s">
        <v>6097</v>
      </c>
    </row>
    <row r="4454" spans="1:6" x14ac:dyDescent="0.3">
      <c r="A4454" s="1" t="s">
        <v>2989</v>
      </c>
      <c r="B4454" s="1">
        <v>2.3363698137286701</v>
      </c>
      <c r="C4454" s="1">
        <v>3.2930307000000001</v>
      </c>
      <c r="D4454" s="1">
        <v>0.95666088627133483</v>
      </c>
      <c r="E4454" s="1">
        <f>D4454/C4454</f>
        <v>0.29051077060148112</v>
      </c>
      <c r="F4454" s="1" t="s">
        <v>6097</v>
      </c>
    </row>
    <row r="4455" spans="1:6" x14ac:dyDescent="0.3">
      <c r="A4455" s="1" t="s">
        <v>4234</v>
      </c>
      <c r="B4455" s="1">
        <v>3.4747107561553299</v>
      </c>
      <c r="C4455" s="1">
        <v>3.3062162000000002</v>
      </c>
      <c r="D4455" s="1">
        <v>0.16849455615533415</v>
      </c>
      <c r="E4455" s="1">
        <f>D4455/C4455</f>
        <v>5.0962957641830606E-2</v>
      </c>
      <c r="F4455" s="1" t="s">
        <v>6097</v>
      </c>
    </row>
    <row r="4456" spans="1:6" x14ac:dyDescent="0.3">
      <c r="A4456" s="1" t="s">
        <v>1409</v>
      </c>
      <c r="B4456" s="1">
        <v>5.0814101198871402</v>
      </c>
      <c r="C4456" s="1">
        <v>3.3070233</v>
      </c>
      <c r="D4456" s="1">
        <v>1.7743868198871393</v>
      </c>
      <c r="E4456" s="1">
        <f>D4456/C4456</f>
        <v>0.5365510487595111</v>
      </c>
      <c r="F4456" s="1" t="s">
        <v>6097</v>
      </c>
    </row>
    <row r="4457" spans="1:6" x14ac:dyDescent="0.3">
      <c r="A4457" s="1" t="s">
        <v>2765</v>
      </c>
      <c r="B4457" s="1">
        <v>4.9578643310683299</v>
      </c>
      <c r="C4457" s="1">
        <v>3.3083426999999999</v>
      </c>
      <c r="D4457" s="1">
        <v>1.6495216310683336</v>
      </c>
      <c r="E4457" s="1">
        <f>D4457/C4457</f>
        <v>0.49859454737513548</v>
      </c>
      <c r="F4457" s="1" t="s">
        <v>6097</v>
      </c>
    </row>
    <row r="4458" spans="1:6" x14ac:dyDescent="0.3">
      <c r="A4458" s="1" t="s">
        <v>4294</v>
      </c>
      <c r="B4458" s="1">
        <v>2.3173695573319999</v>
      </c>
      <c r="C4458" s="1">
        <v>3.3297903999999998</v>
      </c>
      <c r="D4458" s="1">
        <v>1.0124208426680017</v>
      </c>
      <c r="E4458" s="1">
        <f>D4458/C4458</f>
        <v>0.30404942084883235</v>
      </c>
      <c r="F4458" s="1" t="s">
        <v>6097</v>
      </c>
    </row>
    <row r="4459" spans="1:6" x14ac:dyDescent="0.3">
      <c r="A4459" s="1" t="s">
        <v>2413</v>
      </c>
      <c r="B4459" s="1">
        <v>2.7414916349313301</v>
      </c>
      <c r="C4459" s="1">
        <v>3.3317999999999999</v>
      </c>
      <c r="D4459" s="1">
        <v>0.59030836506867068</v>
      </c>
      <c r="E4459" s="1">
        <f>D4459/C4459</f>
        <v>0.17717400956500112</v>
      </c>
      <c r="F4459" s="1" t="s">
        <v>6097</v>
      </c>
    </row>
    <row r="4460" spans="1:6" x14ac:dyDescent="0.3">
      <c r="A4460" s="1" t="s">
        <v>383</v>
      </c>
      <c r="B4460" s="1">
        <v>2.8522514052800001</v>
      </c>
      <c r="C4460" s="1">
        <v>3.3326864</v>
      </c>
      <c r="D4460" s="1">
        <v>0.48043499472000128</v>
      </c>
      <c r="E4460" s="1">
        <f>D4460/C4460</f>
        <v>0.14415847669315698</v>
      </c>
      <c r="F4460" s="1" t="s">
        <v>6097</v>
      </c>
    </row>
    <row r="4461" spans="1:6" x14ac:dyDescent="0.3">
      <c r="A4461" s="1" t="s">
        <v>2839</v>
      </c>
      <c r="B4461" s="1">
        <v>3.6958142435666699</v>
      </c>
      <c r="C4461" s="1">
        <v>3.3402690000000002</v>
      </c>
      <c r="D4461" s="1">
        <v>0.35554524356667061</v>
      </c>
      <c r="E4461" s="1">
        <f>D4461/C4461</f>
        <v>0.10644209899462306</v>
      </c>
      <c r="F4461" s="1" t="s">
        <v>6097</v>
      </c>
    </row>
    <row r="4462" spans="1:6" x14ac:dyDescent="0.3">
      <c r="A4462" s="1" t="s">
        <v>1786</v>
      </c>
      <c r="B4462" s="1">
        <v>3.7641752429893298</v>
      </c>
      <c r="C4462" s="1">
        <v>3.3414060000000001</v>
      </c>
      <c r="D4462" s="1">
        <v>0.42276924298933016</v>
      </c>
      <c r="E4462" s="1">
        <f>D4462/C4462</f>
        <v>0.12652435621092742</v>
      </c>
      <c r="F4462" s="1" t="s">
        <v>6097</v>
      </c>
    </row>
    <row r="4463" spans="1:6" x14ac:dyDescent="0.3">
      <c r="A4463" s="1" t="s">
        <v>3220</v>
      </c>
      <c r="B4463" s="1">
        <v>3.98773840330067</v>
      </c>
      <c r="C4463" s="1">
        <v>3.3475079999999999</v>
      </c>
      <c r="D4463" s="1">
        <v>0.64023040330067049</v>
      </c>
      <c r="E4463" s="1">
        <f>D4463/C4463</f>
        <v>0.1912558247211569</v>
      </c>
      <c r="F4463" s="1" t="s">
        <v>6097</v>
      </c>
    </row>
    <row r="4464" spans="1:6" x14ac:dyDescent="0.3">
      <c r="A4464" s="1" t="s">
        <v>4504</v>
      </c>
      <c r="B4464" s="1">
        <v>6.4340067542900004</v>
      </c>
      <c r="C4464" s="1">
        <v>3.3475079999999999</v>
      </c>
      <c r="D4464" s="1">
        <v>3.086498754289996</v>
      </c>
      <c r="E4464" s="1">
        <f>D4464/C4464</f>
        <v>0.92202879105591262</v>
      </c>
      <c r="F4464" s="1" t="s">
        <v>6097</v>
      </c>
    </row>
    <row r="4465" spans="1:6" x14ac:dyDescent="0.3">
      <c r="A4465" s="1" t="s">
        <v>4618</v>
      </c>
      <c r="B4465" s="1">
        <v>3.6472915480579999</v>
      </c>
      <c r="C4465" s="1">
        <v>3.3488289999999998</v>
      </c>
      <c r="D4465" s="1">
        <v>0.29846254805799965</v>
      </c>
      <c r="E4465" s="1">
        <f>D4465/C4465</f>
        <v>8.9124451579343011E-2</v>
      </c>
      <c r="F4465" s="1" t="s">
        <v>6097</v>
      </c>
    </row>
    <row r="4466" spans="1:6" x14ac:dyDescent="0.3">
      <c r="A4466" s="1" t="s">
        <v>2753</v>
      </c>
      <c r="B4466" s="1">
        <v>3.3608515560033299</v>
      </c>
      <c r="C4466" s="1">
        <v>3.3495355</v>
      </c>
      <c r="D4466" s="1">
        <v>1.131605600333474E-2</v>
      </c>
      <c r="E4466" s="1">
        <f>D4466/C4466</f>
        <v>3.3783956024155408E-3</v>
      </c>
      <c r="F4466" s="1" t="s">
        <v>6097</v>
      </c>
    </row>
    <row r="4467" spans="1:6" x14ac:dyDescent="0.3">
      <c r="A4467" s="1" t="s">
        <v>3986</v>
      </c>
      <c r="B4467" s="1">
        <v>3.3041774231943299</v>
      </c>
      <c r="C4467" s="1">
        <v>3.3566343999999999</v>
      </c>
      <c r="D4467" s="1">
        <v>5.2456976805668187E-2</v>
      </c>
      <c r="E4467" s="1">
        <f>D4467/C4467</f>
        <v>1.5627849373666725E-2</v>
      </c>
      <c r="F4467" s="1" t="s">
        <v>6097</v>
      </c>
    </row>
    <row r="4468" spans="1:6" x14ac:dyDescent="0.3">
      <c r="A4468" s="1" t="s">
        <v>1251</v>
      </c>
      <c r="B4468" s="1">
        <v>9.8259519972180005</v>
      </c>
      <c r="C4468" s="1">
        <v>3.3607573999999998</v>
      </c>
      <c r="D4468" s="1">
        <v>6.4651945972180025</v>
      </c>
      <c r="E4468" s="1">
        <f>D4468/C4468</f>
        <v>1.9237314175721232</v>
      </c>
      <c r="F4468" s="1" t="s">
        <v>6097</v>
      </c>
    </row>
    <row r="4469" spans="1:6" x14ac:dyDescent="0.3">
      <c r="A4469" s="1" t="s">
        <v>4863</v>
      </c>
      <c r="B4469" s="1">
        <v>3.410556476005</v>
      </c>
      <c r="C4469" s="1">
        <v>3.3735906999999998</v>
      </c>
      <c r="D4469" s="1">
        <v>3.6965776004998396E-2</v>
      </c>
      <c r="E4469" s="1">
        <f>D4469/C4469</f>
        <v>1.0957398004742661E-2</v>
      </c>
      <c r="F4469" s="1" t="s">
        <v>6097</v>
      </c>
    </row>
    <row r="4470" spans="1:6" x14ac:dyDescent="0.3">
      <c r="A4470" s="1" t="s">
        <v>2055</v>
      </c>
      <c r="B4470" s="1">
        <v>3.6407715132813299</v>
      </c>
      <c r="C4470" s="1">
        <v>3.3743978000000001</v>
      </c>
      <c r="D4470" s="1">
        <v>0.26637371328133197</v>
      </c>
      <c r="E4470" s="1">
        <f>D4470/C4470</f>
        <v>7.8939629844866535E-2</v>
      </c>
      <c r="F4470" s="1" t="s">
        <v>6097</v>
      </c>
    </row>
    <row r="4471" spans="1:6" x14ac:dyDescent="0.3">
      <c r="A4471" s="1" t="s">
        <v>4209</v>
      </c>
      <c r="B4471" s="1">
        <v>2.491305453856</v>
      </c>
      <c r="C4471" s="1">
        <v>3.3765117999999998</v>
      </c>
      <c r="D4471" s="1">
        <v>0.8852063461439994</v>
      </c>
      <c r="E4471" s="1">
        <f>D4471/C4471</f>
        <v>0.26216592702089758</v>
      </c>
      <c r="F4471" s="1" t="s">
        <v>6097</v>
      </c>
    </row>
    <row r="4472" spans="1:6" x14ac:dyDescent="0.3">
      <c r="A4472" s="1" t="s">
        <v>2735</v>
      </c>
      <c r="B4472" s="1">
        <v>5.5940210610466599</v>
      </c>
      <c r="C4472" s="1">
        <v>3.3788651999999999</v>
      </c>
      <c r="D4472" s="1">
        <v>2.2151558610466644</v>
      </c>
      <c r="E4472" s="1">
        <f>D4472/C4472</f>
        <v>0.65559166463541207</v>
      </c>
      <c r="F4472" s="1" t="s">
        <v>6097</v>
      </c>
    </row>
    <row r="4473" spans="1:6" x14ac:dyDescent="0.3">
      <c r="A4473" s="1" t="s">
        <v>1328</v>
      </c>
      <c r="B4473" s="1">
        <v>3.60508592229167</v>
      </c>
      <c r="C4473" s="1">
        <v>3.3820421999999999</v>
      </c>
      <c r="D4473" s="1">
        <v>0.22304372229166836</v>
      </c>
      <c r="E4473" s="1">
        <f>D4473/C4473</f>
        <v>6.594942023244664E-2</v>
      </c>
      <c r="F4473" s="1" t="s">
        <v>6097</v>
      </c>
    </row>
    <row r="4474" spans="1:6" x14ac:dyDescent="0.3">
      <c r="A4474" s="1" t="s">
        <v>4528</v>
      </c>
      <c r="B4474" s="1">
        <v>2.4310377697473302</v>
      </c>
      <c r="C4474" s="1">
        <v>3.3862624000000001</v>
      </c>
      <c r="D4474" s="1">
        <v>0.9552246302526668</v>
      </c>
      <c r="E4474" s="1">
        <f>D4474/C4474</f>
        <v>0.2820881896963055</v>
      </c>
      <c r="F4474" s="1" t="s">
        <v>6097</v>
      </c>
    </row>
    <row r="4475" spans="1:6" x14ac:dyDescent="0.3">
      <c r="A4475" s="1" t="s">
        <v>498</v>
      </c>
      <c r="B4475" s="1">
        <v>2.77122163093467</v>
      </c>
      <c r="C4475" s="1">
        <v>3.3870608999999998</v>
      </c>
      <c r="D4475" s="1">
        <v>0.61583926906533248</v>
      </c>
      <c r="E4475" s="1">
        <f>D4475/C4475</f>
        <v>0.18182113851727097</v>
      </c>
      <c r="F4475" s="1" t="s">
        <v>6097</v>
      </c>
    </row>
    <row r="4476" spans="1:6" x14ac:dyDescent="0.3">
      <c r="A4476" s="1" t="s">
        <v>2639</v>
      </c>
      <c r="B4476" s="1">
        <v>5.1601322121183202</v>
      </c>
      <c r="C4476" s="1">
        <v>3.3872043999999999</v>
      </c>
      <c r="D4476" s="1">
        <v>1.772927812118323</v>
      </c>
      <c r="E4476" s="1">
        <f>D4476/C4476</f>
        <v>0.52341919847480212</v>
      </c>
      <c r="F4476" s="1" t="s">
        <v>6097</v>
      </c>
    </row>
    <row r="4477" spans="1:6" x14ac:dyDescent="0.3">
      <c r="A4477" s="1" t="s">
        <v>2119</v>
      </c>
      <c r="B4477" s="1">
        <v>6.6332865997083204</v>
      </c>
      <c r="C4477" s="1">
        <v>3.3914656999999999</v>
      </c>
      <c r="D4477" s="1">
        <v>3.241820899708324</v>
      </c>
      <c r="E4477" s="1">
        <f>D4477/C4477</f>
        <v>0.95587606848222706</v>
      </c>
      <c r="F4477" s="1" t="s">
        <v>6097</v>
      </c>
    </row>
    <row r="4478" spans="1:6" x14ac:dyDescent="0.3">
      <c r="A4478" s="1" t="s">
        <v>3369</v>
      </c>
      <c r="B4478" s="1">
        <v>5.1223908609806701</v>
      </c>
      <c r="C4478" s="1">
        <v>3.4072266</v>
      </c>
      <c r="D4478" s="1">
        <v>1.7151642609806657</v>
      </c>
      <c r="E4478" s="1">
        <f>D4478/C4478</f>
        <v>0.50339013583090297</v>
      </c>
      <c r="F4478" s="1" t="s">
        <v>6097</v>
      </c>
    </row>
    <row r="4479" spans="1:6" x14ac:dyDescent="0.3">
      <c r="A4479" s="1" t="s">
        <v>5273</v>
      </c>
      <c r="B4479" s="1">
        <v>3.5348100544099998</v>
      </c>
      <c r="C4479" s="1">
        <v>3.4083602000000002</v>
      </c>
      <c r="D4479" s="1">
        <v>0.12644985441000101</v>
      </c>
      <c r="E4479" s="1">
        <f>D4479/C4479</f>
        <v>3.7099909337634268E-2</v>
      </c>
      <c r="F4479" s="1" t="s">
        <v>6097</v>
      </c>
    </row>
    <row r="4480" spans="1:6" x14ac:dyDescent="0.3">
      <c r="A4480" s="1" t="s">
        <v>584</v>
      </c>
      <c r="B4480" s="1">
        <v>2.0006672478510001</v>
      </c>
      <c r="C4480" s="1">
        <v>3.4132747999999999</v>
      </c>
      <c r="D4480" s="1">
        <v>1.4126075521490007</v>
      </c>
      <c r="E4480" s="1">
        <f>D4480/C4480</f>
        <v>0.41385696579396442</v>
      </c>
      <c r="F4480" s="1" t="s">
        <v>6097</v>
      </c>
    </row>
    <row r="4481" spans="1:6" x14ac:dyDescent="0.3">
      <c r="A4481" s="1" t="s">
        <v>460</v>
      </c>
      <c r="B4481" s="1">
        <v>4.1759421412350104</v>
      </c>
      <c r="C4481" s="1">
        <v>3.4140766</v>
      </c>
      <c r="D4481" s="1">
        <v>0.76186554123501038</v>
      </c>
      <c r="E4481" s="1">
        <f>D4481/C4481</f>
        <v>0.22315420258438559</v>
      </c>
      <c r="F4481" s="1" t="s">
        <v>6097</v>
      </c>
    </row>
    <row r="4482" spans="1:6" x14ac:dyDescent="0.3">
      <c r="A4482" s="1" t="s">
        <v>1686</v>
      </c>
      <c r="B4482" s="1">
        <v>4.3926723512779997</v>
      </c>
      <c r="C4482" s="1">
        <v>3.4285199999999998</v>
      </c>
      <c r="D4482" s="1">
        <v>0.96415235127799903</v>
      </c>
      <c r="E4482" s="1">
        <f>D4482/C4482</f>
        <v>0.28121532068589333</v>
      </c>
      <c r="F4482" s="1" t="s">
        <v>6097</v>
      </c>
    </row>
    <row r="4483" spans="1:6" x14ac:dyDescent="0.3">
      <c r="A4483" s="1" t="s">
        <v>1560</v>
      </c>
      <c r="B4483" s="1">
        <v>3.954784053494</v>
      </c>
      <c r="C4483" s="1">
        <v>3.4474928</v>
      </c>
      <c r="D4483" s="1">
        <v>0.5072912534940035</v>
      </c>
      <c r="E4483" s="1">
        <f>D4483/C4483</f>
        <v>0.14714787903081436</v>
      </c>
      <c r="F4483" s="1" t="s">
        <v>6097</v>
      </c>
    </row>
    <row r="4484" spans="1:6" x14ac:dyDescent="0.3">
      <c r="A4484" s="1" t="s">
        <v>4874</v>
      </c>
      <c r="B4484" s="1">
        <v>3.33565558992334</v>
      </c>
      <c r="C4484" s="1">
        <v>3.448753</v>
      </c>
      <c r="D4484" s="1">
        <v>0.11309741007666219</v>
      </c>
      <c r="E4484" s="1">
        <f>D4484/C4484</f>
        <v>3.2793711256405483E-2</v>
      </c>
      <c r="F4484" s="1" t="s">
        <v>6097</v>
      </c>
    </row>
    <row r="4485" spans="1:6" x14ac:dyDescent="0.3">
      <c r="A4485" s="1" t="s">
        <v>1226</v>
      </c>
      <c r="B4485" s="1">
        <v>3.7893280333599999</v>
      </c>
      <c r="C4485" s="1">
        <v>3.4495106</v>
      </c>
      <c r="D4485" s="1">
        <v>0.33981743336000036</v>
      </c>
      <c r="E4485" s="1">
        <f>D4485/C4485</f>
        <v>9.8511781166870566E-2</v>
      </c>
      <c r="F4485" s="1" t="s">
        <v>6097</v>
      </c>
    </row>
    <row r="4486" spans="1:6" x14ac:dyDescent="0.3">
      <c r="A4486" s="1" t="s">
        <v>3406</v>
      </c>
      <c r="B4486" s="1">
        <v>3.1991928765493398</v>
      </c>
      <c r="C4486" s="1">
        <v>3.4539094000000001</v>
      </c>
      <c r="D4486" s="1">
        <v>0.25471652345066431</v>
      </c>
      <c r="E4486" s="1">
        <f>D4486/C4486</f>
        <v>7.3747308904705003E-2</v>
      </c>
      <c r="F4486" s="1" t="s">
        <v>6097</v>
      </c>
    </row>
    <row r="4487" spans="1:6" x14ac:dyDescent="0.3">
      <c r="A4487" s="1" t="s">
        <v>1521</v>
      </c>
      <c r="B4487" s="1">
        <v>3.73261041323333</v>
      </c>
      <c r="C4487" s="1">
        <v>3.4627235000000001</v>
      </c>
      <c r="D4487" s="1">
        <v>0.26988691323333391</v>
      </c>
      <c r="E4487" s="1">
        <f>D4487/C4487</f>
        <v>7.794064794181052E-2</v>
      </c>
      <c r="F4487" s="1" t="s">
        <v>6097</v>
      </c>
    </row>
    <row r="4488" spans="1:6" x14ac:dyDescent="0.3">
      <c r="A4488" s="1" t="s">
        <v>5405</v>
      </c>
      <c r="B4488" s="1">
        <v>6.3881021885373297</v>
      </c>
      <c r="C4488" s="1">
        <v>3.4656389999999999</v>
      </c>
      <c r="D4488" s="1">
        <v>2.9224631885373253</v>
      </c>
      <c r="E4488" s="1">
        <f>D4488/C4488</f>
        <v>0.84326820783622458</v>
      </c>
      <c r="F4488" s="1" t="s">
        <v>6097</v>
      </c>
    </row>
    <row r="4489" spans="1:6" x14ac:dyDescent="0.3">
      <c r="A4489" s="1" t="s">
        <v>773</v>
      </c>
      <c r="B4489" s="1">
        <v>3.2776801257370001</v>
      </c>
      <c r="C4489" s="1">
        <v>3.4695632000000001</v>
      </c>
      <c r="D4489" s="1">
        <v>0.19188307426300311</v>
      </c>
      <c r="E4489" s="1">
        <f>D4489/C4489</f>
        <v>5.5304677621379861E-2</v>
      </c>
      <c r="F4489" s="1" t="s">
        <v>6097</v>
      </c>
    </row>
    <row r="4490" spans="1:6" x14ac:dyDescent="0.3">
      <c r="A4490" s="1" t="s">
        <v>4207</v>
      </c>
      <c r="B4490" s="1">
        <v>2.4386979813706402</v>
      </c>
      <c r="C4490" s="1">
        <v>3.4769679999999998</v>
      </c>
      <c r="D4490" s="1">
        <v>1.038270018629361</v>
      </c>
      <c r="E4490" s="1">
        <f>D4490/C4490</f>
        <v>0.29861362504036881</v>
      </c>
      <c r="F4490" s="1" t="s">
        <v>6097</v>
      </c>
    </row>
    <row r="4491" spans="1:6" x14ac:dyDescent="0.3">
      <c r="A4491" s="1" t="s">
        <v>2259</v>
      </c>
      <c r="B4491" s="1">
        <v>4.5892804707366697</v>
      </c>
      <c r="C4491" s="1">
        <v>3.490542</v>
      </c>
      <c r="D4491" s="1">
        <v>1.0987384707366652</v>
      </c>
      <c r="E4491" s="1">
        <f>D4491/C4491</f>
        <v>0.31477589174880727</v>
      </c>
      <c r="F4491" s="1" t="s">
        <v>6097</v>
      </c>
    </row>
    <row r="4492" spans="1:6" x14ac:dyDescent="0.3">
      <c r="A4492" s="1" t="s">
        <v>3405</v>
      </c>
      <c r="B4492" s="1">
        <v>3.3569566512360001</v>
      </c>
      <c r="C4492" s="1">
        <v>3.4910703000000001</v>
      </c>
      <c r="D4492" s="1">
        <v>0.1341136487639969</v>
      </c>
      <c r="E4492" s="1">
        <f>D4492/C4492</f>
        <v>3.8416198254156292E-2</v>
      </c>
      <c r="F4492" s="1" t="s">
        <v>6097</v>
      </c>
    </row>
    <row r="4493" spans="1:6" x14ac:dyDescent="0.3">
      <c r="A4493" s="1" t="s">
        <v>6066</v>
      </c>
      <c r="B4493" s="1">
        <v>4.7727287468442903</v>
      </c>
      <c r="C4493" s="1">
        <v>3.4910703000000001</v>
      </c>
      <c r="D4493" s="1">
        <v>1.2816584468442858</v>
      </c>
      <c r="E4493" s="1">
        <f>D4493/C4493</f>
        <v>0.36712478887757882</v>
      </c>
      <c r="F4493" s="1" t="s">
        <v>6097</v>
      </c>
    </row>
    <row r="4494" spans="1:6" x14ac:dyDescent="0.3">
      <c r="A4494" s="1" t="s">
        <v>2131</v>
      </c>
      <c r="B4494" s="1">
        <v>2.9406998959236699</v>
      </c>
      <c r="C4494" s="1">
        <v>3.5084762999999999</v>
      </c>
      <c r="D4494" s="1">
        <v>0.56777640407633267</v>
      </c>
      <c r="E4494" s="1">
        <f>D4494/C4494</f>
        <v>0.16182991005991196</v>
      </c>
      <c r="F4494" s="1" t="s">
        <v>6097</v>
      </c>
    </row>
    <row r="4495" spans="1:6" x14ac:dyDescent="0.3">
      <c r="A4495" s="1" t="s">
        <v>4778</v>
      </c>
      <c r="B4495" s="1">
        <v>3.8854774984880001</v>
      </c>
      <c r="C4495" s="1">
        <v>3.5085123</v>
      </c>
      <c r="D4495" s="1">
        <v>0.3769651984879987</v>
      </c>
      <c r="E4495" s="1">
        <f>D4495/C4495</f>
        <v>0.10744303176249338</v>
      </c>
      <c r="F4495" s="1" t="s">
        <v>6097</v>
      </c>
    </row>
    <row r="4496" spans="1:6" x14ac:dyDescent="0.3">
      <c r="A4496" s="1" t="s">
        <v>1640</v>
      </c>
      <c r="B4496" s="1">
        <v>3.94946318546467</v>
      </c>
      <c r="C4496" s="1">
        <v>3.5110917000000001</v>
      </c>
      <c r="D4496" s="1">
        <v>0.43837148546466498</v>
      </c>
      <c r="E4496" s="1">
        <f>D4496/C4496</f>
        <v>0.12485332851450874</v>
      </c>
      <c r="F4496" s="1" t="s">
        <v>6097</v>
      </c>
    </row>
    <row r="4497" spans="1:6" x14ac:dyDescent="0.3">
      <c r="A4497" s="1" t="s">
        <v>4335</v>
      </c>
      <c r="B4497" s="1">
        <v>3.0593249677899998</v>
      </c>
      <c r="C4497" s="1">
        <v>3.5144380000000002</v>
      </c>
      <c r="D4497" s="1">
        <v>0.45511303221000166</v>
      </c>
      <c r="E4497" s="1">
        <f>D4497/C4497</f>
        <v>0.1294980967682462</v>
      </c>
      <c r="F4497" s="1" t="s">
        <v>6097</v>
      </c>
    </row>
    <row r="4498" spans="1:6" x14ac:dyDescent="0.3">
      <c r="A4498" s="1" t="s">
        <v>4540</v>
      </c>
      <c r="B4498" s="1">
        <v>6.3360291489966603</v>
      </c>
      <c r="C4498" s="1">
        <v>3.5267689999999998</v>
      </c>
      <c r="D4498" s="1">
        <v>2.8092601489966613</v>
      </c>
      <c r="E4498" s="1">
        <f>D4498/C4498</f>
        <v>0.79655348819178728</v>
      </c>
      <c r="F4498" s="1" t="s">
        <v>6097</v>
      </c>
    </row>
    <row r="4499" spans="1:6" x14ac:dyDescent="0.3">
      <c r="A4499" s="1" t="s">
        <v>485</v>
      </c>
      <c r="B4499" s="1">
        <v>3.6539832042240001</v>
      </c>
      <c r="C4499" s="1">
        <v>3.5278206000000001</v>
      </c>
      <c r="D4499" s="1">
        <v>0.1261626042239965</v>
      </c>
      <c r="E4499" s="1">
        <f>D4499/C4499</f>
        <v>3.5762193866659915E-2</v>
      </c>
      <c r="F4499" s="1" t="s">
        <v>6097</v>
      </c>
    </row>
    <row r="4500" spans="1:6" x14ac:dyDescent="0.3">
      <c r="A4500" s="1" t="s">
        <v>4439</v>
      </c>
      <c r="B4500" s="1">
        <v>8.69352075369601</v>
      </c>
      <c r="C4500" s="1">
        <v>3.5308093999999999</v>
      </c>
      <c r="D4500" s="1">
        <v>5.1627113536960083</v>
      </c>
      <c r="E4500" s="1">
        <f>D4500/C4500</f>
        <v>1.4621891948333456</v>
      </c>
      <c r="F4500" s="1" t="s">
        <v>6097</v>
      </c>
    </row>
    <row r="4501" spans="1:6" x14ac:dyDescent="0.3">
      <c r="A4501" s="1" t="s">
        <v>1371</v>
      </c>
      <c r="B4501" s="1">
        <v>1.92603542633067</v>
      </c>
      <c r="C4501" s="1">
        <v>3.5313176999999998</v>
      </c>
      <c r="D4501" s="1">
        <v>1.6052822736693346</v>
      </c>
      <c r="E4501" s="1">
        <f>D4501/C4501</f>
        <v>0.45458449509352689</v>
      </c>
      <c r="F4501" s="1" t="s">
        <v>6097</v>
      </c>
    </row>
    <row r="4502" spans="1:6" x14ac:dyDescent="0.3">
      <c r="A4502" s="1" t="s">
        <v>1899</v>
      </c>
      <c r="B4502" s="1">
        <v>2.7926497248489501</v>
      </c>
      <c r="C4502" s="1">
        <v>3.5454585999999999</v>
      </c>
      <c r="D4502" s="1">
        <v>0.75280887515104888</v>
      </c>
      <c r="E4502" s="1">
        <f>D4502/C4502</f>
        <v>0.2123304655569942</v>
      </c>
      <c r="F4502" s="1" t="s">
        <v>6097</v>
      </c>
    </row>
    <row r="4503" spans="1:6" x14ac:dyDescent="0.3">
      <c r="A4503" s="1" t="s">
        <v>1242</v>
      </c>
      <c r="B4503" s="1">
        <v>9.4809754003599895</v>
      </c>
      <c r="C4503" s="1">
        <v>3.5474415000000001</v>
      </c>
      <c r="D4503" s="1">
        <v>5.9335339003599934</v>
      </c>
      <c r="E4503" s="1">
        <f>D4503/C4503</f>
        <v>1.6726234669014255</v>
      </c>
      <c r="F4503" s="1" t="s">
        <v>6097</v>
      </c>
    </row>
    <row r="4504" spans="1:6" x14ac:dyDescent="0.3">
      <c r="A4504" s="1" t="s">
        <v>2980</v>
      </c>
      <c r="B4504" s="1">
        <v>4.7889818954800001</v>
      </c>
      <c r="C4504" s="1">
        <v>3.5644998999999999</v>
      </c>
      <c r="D4504" s="1">
        <v>1.2244819954799984</v>
      </c>
      <c r="E4504" s="1">
        <f>D4504/C4504</f>
        <v>0.34352139986874408</v>
      </c>
      <c r="F4504" s="1" t="s">
        <v>6097</v>
      </c>
    </row>
    <row r="4505" spans="1:6" x14ac:dyDescent="0.3">
      <c r="A4505" s="1" t="s">
        <v>4204</v>
      </c>
      <c r="B4505" s="1">
        <v>3.09136127126333</v>
      </c>
      <c r="C4505" s="1">
        <v>3.5720847</v>
      </c>
      <c r="D4505" s="1">
        <v>0.48072342873666862</v>
      </c>
      <c r="E4505" s="1">
        <f>D4505/C4505</f>
        <v>0.13457783594455883</v>
      </c>
      <c r="F4505" s="1" t="s">
        <v>6097</v>
      </c>
    </row>
    <row r="4506" spans="1:6" x14ac:dyDescent="0.3">
      <c r="A4506" s="1" t="s">
        <v>3832</v>
      </c>
      <c r="B4506" s="1">
        <v>3.2322113263837098</v>
      </c>
      <c r="C4506" s="1">
        <v>3.5810344000000001</v>
      </c>
      <c r="D4506" s="1">
        <v>0.34882307361628628</v>
      </c>
      <c r="E4506" s="1">
        <f>D4506/C4506</f>
        <v>9.7408467680814875E-2</v>
      </c>
      <c r="F4506" s="1" t="s">
        <v>6097</v>
      </c>
    </row>
    <row r="4507" spans="1:6" x14ac:dyDescent="0.3">
      <c r="A4507" s="1" t="s">
        <v>1912</v>
      </c>
      <c r="B4507" s="1">
        <v>3.4328002945040001</v>
      </c>
      <c r="C4507" s="1">
        <v>3.5813446</v>
      </c>
      <c r="D4507" s="1">
        <v>0.14854430549599895</v>
      </c>
      <c r="E4507" s="1">
        <f>D4507/C4507</f>
        <v>4.1477244467343063E-2</v>
      </c>
      <c r="F4507" s="1" t="s">
        <v>6097</v>
      </c>
    </row>
    <row r="4508" spans="1:6" x14ac:dyDescent="0.3">
      <c r="A4508" s="1" t="s">
        <v>3536</v>
      </c>
      <c r="B4508" s="1">
        <v>2.5178342413953301</v>
      </c>
      <c r="C4508" s="1">
        <v>3.5849760000000002</v>
      </c>
      <c r="D4508" s="1">
        <v>1.0671417586046652</v>
      </c>
      <c r="E4508" s="1">
        <f>D4508/C4508</f>
        <v>0.29767054468556142</v>
      </c>
      <c r="F4508" s="1" t="s">
        <v>6097</v>
      </c>
    </row>
    <row r="4509" spans="1:6" x14ac:dyDescent="0.3">
      <c r="A4509" s="1" t="s">
        <v>335</v>
      </c>
      <c r="B4509" s="1">
        <v>3.9110066536099999</v>
      </c>
      <c r="C4509" s="1">
        <v>3.6043090000000002</v>
      </c>
      <c r="D4509" s="1">
        <v>0.3066976536099979</v>
      </c>
      <c r="E4509" s="1">
        <f>D4509/C4509</f>
        <v>8.5091942341790863E-2</v>
      </c>
      <c r="F4509" s="1" t="s">
        <v>6097</v>
      </c>
    </row>
    <row r="4510" spans="1:6" x14ac:dyDescent="0.3">
      <c r="A4510" s="1" t="s">
        <v>6085</v>
      </c>
      <c r="B4510" s="1">
        <v>4.1099468595033297</v>
      </c>
      <c r="C4510" s="1">
        <v>3.6146226000000001</v>
      </c>
      <c r="D4510" s="1">
        <v>0.49532425950333048</v>
      </c>
      <c r="E4510" s="1">
        <f>D4510/C4510</f>
        <v>0.13703346498838648</v>
      </c>
      <c r="F4510" s="1" t="s">
        <v>6097</v>
      </c>
    </row>
    <row r="4511" spans="1:6" x14ac:dyDescent="0.3">
      <c r="A4511" s="1" t="s">
        <v>2033</v>
      </c>
      <c r="B4511" s="1">
        <v>3.5202011653389902</v>
      </c>
      <c r="C4511" s="1">
        <v>3.6233458999999999</v>
      </c>
      <c r="D4511" s="1">
        <v>0.10314473466100704</v>
      </c>
      <c r="E4511" s="1">
        <f>D4511/C4511</f>
        <v>2.8466709364128619E-2</v>
      </c>
      <c r="F4511" s="1" t="s">
        <v>6097</v>
      </c>
    </row>
    <row r="4512" spans="1:6" x14ac:dyDescent="0.3">
      <c r="A4512" s="1" t="s">
        <v>3032</v>
      </c>
      <c r="B4512" s="1">
        <v>5.4686748473620002</v>
      </c>
      <c r="C4512" s="1">
        <v>3.6277810000000001</v>
      </c>
      <c r="D4512" s="1">
        <v>1.8408938473619965</v>
      </c>
      <c r="E4512" s="1">
        <f>D4512/C4512</f>
        <v>0.50744348883297985</v>
      </c>
      <c r="F4512" s="1" t="s">
        <v>6097</v>
      </c>
    </row>
    <row r="4513" spans="1:6" x14ac:dyDescent="0.3">
      <c r="A4513" s="1" t="s">
        <v>2998</v>
      </c>
      <c r="B4513" s="1">
        <v>4.1363227499899997</v>
      </c>
      <c r="C4513" s="1">
        <v>3.6326947000000001</v>
      </c>
      <c r="D4513" s="1">
        <v>0.50362804999000232</v>
      </c>
      <c r="E4513" s="1">
        <f>D4513/C4513</f>
        <v>0.13863759318667829</v>
      </c>
      <c r="F4513" s="1" t="s">
        <v>6097</v>
      </c>
    </row>
    <row r="4514" spans="1:6" x14ac:dyDescent="0.3">
      <c r="A4514" s="1" t="s">
        <v>1228</v>
      </c>
      <c r="B4514" s="1">
        <v>3.89947505379999</v>
      </c>
      <c r="C4514" s="1">
        <v>3.6363045999999999</v>
      </c>
      <c r="D4514" s="1">
        <v>0.26317045379999371</v>
      </c>
      <c r="E4514" s="1">
        <f>D4514/C4514</f>
        <v>7.2373049771461306E-2</v>
      </c>
      <c r="F4514" s="1" t="s">
        <v>6097</v>
      </c>
    </row>
    <row r="4515" spans="1:6" x14ac:dyDescent="0.3">
      <c r="A4515" s="1" t="s">
        <v>2204</v>
      </c>
      <c r="B4515" s="1">
        <v>3.4099694870073298</v>
      </c>
      <c r="C4515" s="1">
        <v>3.6458140000000001</v>
      </c>
      <c r="D4515" s="1">
        <v>0.23584451299266629</v>
      </c>
      <c r="E4515" s="1">
        <f>D4515/C4515</f>
        <v>6.4689123743741805E-2</v>
      </c>
      <c r="F4515" s="1" t="s">
        <v>6097</v>
      </c>
    </row>
    <row r="4516" spans="1:6" x14ac:dyDescent="0.3">
      <c r="A4516" s="1" t="s">
        <v>2410</v>
      </c>
      <c r="B4516" s="1">
        <v>4.3004386496946596</v>
      </c>
      <c r="C4516" s="1">
        <v>3.6462302000000002</v>
      </c>
      <c r="D4516" s="1">
        <v>0.65420844969466385</v>
      </c>
      <c r="E4516" s="1">
        <f>D4516/C4516</f>
        <v>0.17942050112323238</v>
      </c>
      <c r="F4516" s="1" t="s">
        <v>6097</v>
      </c>
    </row>
    <row r="4517" spans="1:6" x14ac:dyDescent="0.3">
      <c r="A4517" s="1" t="s">
        <v>4183</v>
      </c>
      <c r="B4517" s="1">
        <v>2.6357439142566701</v>
      </c>
      <c r="C4517" s="1">
        <v>3.6462302000000002</v>
      </c>
      <c r="D4517" s="1">
        <v>1.0104862857433345</v>
      </c>
      <c r="E4517" s="1">
        <f>D4517/C4517</f>
        <v>0.27713178552010637</v>
      </c>
      <c r="F4517" s="1" t="s">
        <v>6097</v>
      </c>
    </row>
    <row r="4518" spans="1:6" x14ac:dyDescent="0.3">
      <c r="A4518" s="1" t="s">
        <v>4525</v>
      </c>
      <c r="B4518" s="1">
        <v>2.9570752305866601</v>
      </c>
      <c r="C4518" s="1">
        <v>3.6473563000000002</v>
      </c>
      <c r="D4518" s="1">
        <v>0.69028106941333611</v>
      </c>
      <c r="E4518" s="1">
        <f>D4518/C4518</f>
        <v>0.18925517899453259</v>
      </c>
      <c r="F4518" s="1" t="s">
        <v>6097</v>
      </c>
    </row>
    <row r="4519" spans="1:6" x14ac:dyDescent="0.3">
      <c r="A4519" s="1" t="s">
        <v>4783</v>
      </c>
      <c r="B4519" s="1">
        <v>3.3543217421599998</v>
      </c>
      <c r="C4519" s="1">
        <v>3.6581228000000001</v>
      </c>
      <c r="D4519" s="1">
        <v>0.30380105784000033</v>
      </c>
      <c r="E4519" s="1">
        <f>D4519/C4519</f>
        <v>8.3048348688567891E-2</v>
      </c>
      <c r="F4519" s="1" t="s">
        <v>6097</v>
      </c>
    </row>
    <row r="4520" spans="1:6" x14ac:dyDescent="0.3">
      <c r="A4520" s="1" t="s">
        <v>2579</v>
      </c>
      <c r="B4520" s="1">
        <v>4.5035720293033297</v>
      </c>
      <c r="C4520" s="1">
        <v>3.65856</v>
      </c>
      <c r="D4520" s="1">
        <v>0.84501202930333319</v>
      </c>
      <c r="E4520" s="1">
        <f>D4520/C4520</f>
        <v>0.23096847647799496</v>
      </c>
      <c r="F4520" s="1" t="s">
        <v>6097</v>
      </c>
    </row>
    <row r="4521" spans="1:6" x14ac:dyDescent="0.3">
      <c r="A4521" s="1" t="s">
        <v>3763</v>
      </c>
      <c r="B4521" s="1">
        <v>4.6031856954589996</v>
      </c>
      <c r="C4521" s="1">
        <v>3.6603029</v>
      </c>
      <c r="D4521" s="1">
        <v>0.94288279545899512</v>
      </c>
      <c r="E4521" s="1">
        <f>D4521/C4521</f>
        <v>0.25759693151596691</v>
      </c>
      <c r="F4521" s="1" t="s">
        <v>6097</v>
      </c>
    </row>
    <row r="4522" spans="1:6" x14ac:dyDescent="0.3">
      <c r="A4522" s="1" t="s">
        <v>5532</v>
      </c>
      <c r="B4522" s="1">
        <v>3.93002010708667</v>
      </c>
      <c r="C4522" s="1">
        <v>3.6616911999999999</v>
      </c>
      <c r="D4522" s="1">
        <v>0.26832890708666923</v>
      </c>
      <c r="E4522" s="1">
        <f>D4522/C4522</f>
        <v>7.3280048051749758E-2</v>
      </c>
      <c r="F4522" s="1" t="s">
        <v>6097</v>
      </c>
    </row>
    <row r="4523" spans="1:6" x14ac:dyDescent="0.3">
      <c r="A4523" s="1" t="s">
        <v>3444</v>
      </c>
      <c r="B4523" s="1">
        <v>3.6042742191666699</v>
      </c>
      <c r="C4523" s="1">
        <v>3.6617886999999998</v>
      </c>
      <c r="D4523" s="1">
        <v>5.7514480833334769E-2</v>
      </c>
      <c r="E4523" s="1">
        <f>D4523/C4523</f>
        <v>1.5706662930423804E-2</v>
      </c>
      <c r="F4523" s="1" t="s">
        <v>6097</v>
      </c>
    </row>
    <row r="4524" spans="1:6" x14ac:dyDescent="0.3">
      <c r="A4524" s="1" t="s">
        <v>4111</v>
      </c>
      <c r="B4524" s="1">
        <v>3.3857105984009999</v>
      </c>
      <c r="C4524" s="1">
        <v>3.6629062000000001</v>
      </c>
      <c r="D4524" s="1">
        <v>0.27719560159900158</v>
      </c>
      <c r="E4524" s="1">
        <f>D4524/C4524</f>
        <v>7.5676412789113079E-2</v>
      </c>
      <c r="F4524" s="1" t="s">
        <v>6097</v>
      </c>
    </row>
    <row r="4525" spans="1:6" x14ac:dyDescent="0.3">
      <c r="A4525" s="1" t="s">
        <v>1708</v>
      </c>
      <c r="B4525" s="1">
        <v>3.5694595969566598</v>
      </c>
      <c r="C4525" s="1">
        <v>3.6755469999999999</v>
      </c>
      <c r="D4525" s="1">
        <v>0.10608740304333786</v>
      </c>
      <c r="E4525" s="1">
        <f>D4525/C4525</f>
        <v>2.8863024481346002E-2</v>
      </c>
      <c r="F4525" s="1" t="s">
        <v>6097</v>
      </c>
    </row>
    <row r="4526" spans="1:6" x14ac:dyDescent="0.3">
      <c r="A4526" s="1" t="s">
        <v>3521</v>
      </c>
      <c r="B4526" s="1">
        <v>4.0417001586733301</v>
      </c>
      <c r="C4526" s="1">
        <v>3.6899085</v>
      </c>
      <c r="D4526" s="1">
        <v>0.35179165867332651</v>
      </c>
      <c r="E4526" s="1">
        <f>D4526/C4526</f>
        <v>9.5338856959007665E-2</v>
      </c>
      <c r="F4526" s="1" t="s">
        <v>6097</v>
      </c>
    </row>
    <row r="4527" spans="1:6" x14ac:dyDescent="0.3">
      <c r="A4527" s="1" t="s">
        <v>3580</v>
      </c>
      <c r="B4527" s="1">
        <v>3.2614119645573401</v>
      </c>
      <c r="C4527" s="1">
        <v>3.6900750000000002</v>
      </c>
      <c r="D4527" s="1">
        <v>0.42866303544266193</v>
      </c>
      <c r="E4527" s="1">
        <f>D4527/C4527</f>
        <v>0.11616648318602248</v>
      </c>
      <c r="F4527" s="1" t="s">
        <v>6097</v>
      </c>
    </row>
    <row r="4528" spans="1:6" x14ac:dyDescent="0.3">
      <c r="A4528" s="1" t="s">
        <v>4623</v>
      </c>
      <c r="B4528" s="1">
        <v>3.8320708046803298</v>
      </c>
      <c r="C4528" s="1">
        <v>3.7188146</v>
      </c>
      <c r="D4528" s="1">
        <v>0.11325620468033026</v>
      </c>
      <c r="E4528" s="1">
        <f>D4528/C4528</f>
        <v>3.0454920952588029E-2</v>
      </c>
      <c r="F4528" s="1" t="s">
        <v>6097</v>
      </c>
    </row>
    <row r="4529" spans="1:6" x14ac:dyDescent="0.3">
      <c r="A4529" s="1" t="s">
        <v>3932</v>
      </c>
      <c r="B4529" s="1">
        <v>7.7439740079040398</v>
      </c>
      <c r="C4529" s="1">
        <v>3.7207582000000001</v>
      </c>
      <c r="D4529" s="1">
        <v>4.0232158079040357</v>
      </c>
      <c r="E4529" s="1">
        <f>D4529/C4529</f>
        <v>1.0812892404306294</v>
      </c>
      <c r="F4529" s="1" t="s">
        <v>6097</v>
      </c>
    </row>
    <row r="4530" spans="1:6" x14ac:dyDescent="0.3">
      <c r="A4530" s="1" t="s">
        <v>2986</v>
      </c>
      <c r="B4530" s="1">
        <v>16.852090237881299</v>
      </c>
      <c r="C4530" s="1">
        <v>3.7276638000000002</v>
      </c>
      <c r="D4530" s="1">
        <v>13.124426437881342</v>
      </c>
      <c r="E4530" s="1">
        <f>D4530/C4530</f>
        <v>3.5208181697827312</v>
      </c>
      <c r="F4530" s="1" t="s">
        <v>6097</v>
      </c>
    </row>
    <row r="4531" spans="1:6" x14ac:dyDescent="0.3">
      <c r="A4531" s="1" t="s">
        <v>4584</v>
      </c>
      <c r="B4531" s="1">
        <v>3.1159874414286701</v>
      </c>
      <c r="C4531" s="1">
        <v>3.7338936</v>
      </c>
      <c r="D4531" s="1">
        <v>0.61790615857133213</v>
      </c>
      <c r="E4531" s="1">
        <f>D4531/C4531</f>
        <v>0.16548574350681342</v>
      </c>
      <c r="F4531" s="1" t="s">
        <v>6097</v>
      </c>
    </row>
    <row r="4532" spans="1:6" x14ac:dyDescent="0.3">
      <c r="A4532" s="1" t="s">
        <v>1128</v>
      </c>
      <c r="B4532" s="1">
        <v>2.803171313914</v>
      </c>
      <c r="C4532" s="1">
        <v>3.7452016000000001</v>
      </c>
      <c r="D4532" s="1">
        <v>0.94203028608600103</v>
      </c>
      <c r="E4532" s="1">
        <f>D4532/C4532</f>
        <v>0.25152992727707929</v>
      </c>
      <c r="F4532" s="1" t="s">
        <v>6097</v>
      </c>
    </row>
    <row r="4533" spans="1:6" x14ac:dyDescent="0.3">
      <c r="A4533" s="1" t="s">
        <v>5596</v>
      </c>
      <c r="B4533" s="1">
        <v>3.6813728138166599</v>
      </c>
      <c r="C4533" s="1">
        <v>3.7566649999999999</v>
      </c>
      <c r="D4533" s="1">
        <v>7.5292186183341325E-2</v>
      </c>
      <c r="E4533" s="1">
        <f>D4533/C4533</f>
        <v>2.0042294477506332E-2</v>
      </c>
      <c r="F4533" s="1" t="s">
        <v>6097</v>
      </c>
    </row>
    <row r="4534" spans="1:6" x14ac:dyDescent="0.3">
      <c r="A4534" s="1" t="s">
        <v>1381</v>
      </c>
      <c r="B4534" s="1">
        <v>40.190709921969997</v>
      </c>
      <c r="C4534" s="1">
        <v>3.7660133999999998</v>
      </c>
      <c r="D4534" s="1">
        <v>36.424696521970041</v>
      </c>
      <c r="E4534" s="1">
        <f>D4534/C4534</f>
        <v>9.6719508544420059</v>
      </c>
      <c r="F4534" s="1" t="s">
        <v>6097</v>
      </c>
    </row>
    <row r="4535" spans="1:6" x14ac:dyDescent="0.3">
      <c r="A4535" s="1" t="s">
        <v>2796</v>
      </c>
      <c r="B4535" s="1">
        <v>2.3464759712146699</v>
      </c>
      <c r="C4535" s="1">
        <v>3.7822200000000001</v>
      </c>
      <c r="D4535" s="1">
        <v>1.4357440287853347</v>
      </c>
      <c r="E4535" s="1">
        <f>D4535/C4535</f>
        <v>0.37960352089125821</v>
      </c>
      <c r="F4535" s="1" t="s">
        <v>6097</v>
      </c>
    </row>
    <row r="4536" spans="1:6" x14ac:dyDescent="0.3">
      <c r="A4536" s="1" t="s">
        <v>1774</v>
      </c>
      <c r="B4536" s="1">
        <v>3.4748565807608598</v>
      </c>
      <c r="C4536" s="1">
        <v>3.7846467000000001</v>
      </c>
      <c r="D4536" s="1">
        <v>0.30979011923914435</v>
      </c>
      <c r="E4536" s="1">
        <f>D4536/C4536</f>
        <v>8.1854435511548362E-2</v>
      </c>
      <c r="F4536" s="1" t="s">
        <v>6097</v>
      </c>
    </row>
    <row r="4537" spans="1:6" x14ac:dyDescent="0.3">
      <c r="A4537" s="1" t="s">
        <v>3645</v>
      </c>
      <c r="B4537" s="1">
        <v>2.3033406508166698</v>
      </c>
      <c r="C4537" s="1">
        <v>3.7987053</v>
      </c>
      <c r="D4537" s="1">
        <v>1.4953646491833306</v>
      </c>
      <c r="E4537" s="1">
        <f>D4537/C4537</f>
        <v>0.39365113402804125</v>
      </c>
      <c r="F4537" s="1" t="s">
        <v>6097</v>
      </c>
    </row>
    <row r="4538" spans="1:6" x14ac:dyDescent="0.3">
      <c r="A4538" s="1" t="s">
        <v>330</v>
      </c>
      <c r="B4538" s="1">
        <v>5.1658474750611303</v>
      </c>
      <c r="C4538" s="1">
        <v>3.8105595000000001</v>
      </c>
      <c r="D4538" s="1">
        <v>1.3552879750611337</v>
      </c>
      <c r="E4538" s="1">
        <f>D4538/C4538</f>
        <v>0.35566639887426865</v>
      </c>
      <c r="F4538" s="1" t="s">
        <v>6097</v>
      </c>
    </row>
    <row r="4539" spans="1:6" x14ac:dyDescent="0.3">
      <c r="A4539" s="1" t="s">
        <v>2300</v>
      </c>
      <c r="B4539" s="1">
        <v>7.76661034571333</v>
      </c>
      <c r="C4539" s="1">
        <v>3.8114023000000001</v>
      </c>
      <c r="D4539" s="1">
        <v>3.9552080457133298</v>
      </c>
      <c r="E4539" s="1">
        <f>D4539/C4539</f>
        <v>1.0377304032464192</v>
      </c>
      <c r="F4539" s="1" t="s">
        <v>6097</v>
      </c>
    </row>
    <row r="4540" spans="1:6" x14ac:dyDescent="0.3">
      <c r="A4540" s="1" t="s">
        <v>727</v>
      </c>
      <c r="B4540" s="1">
        <v>4.1213594023980002</v>
      </c>
      <c r="C4540" s="1">
        <v>3.8128888999999999</v>
      </c>
      <c r="D4540" s="1">
        <v>0.308470502398003</v>
      </c>
      <c r="E4540" s="1">
        <f>D4540/C4540</f>
        <v>8.0902043172042859E-2</v>
      </c>
      <c r="F4540" s="1" t="s">
        <v>6097</v>
      </c>
    </row>
    <row r="4541" spans="1:6" x14ac:dyDescent="0.3">
      <c r="A4541" s="1" t="s">
        <v>1849</v>
      </c>
      <c r="B4541" s="1">
        <v>3.33778707607267</v>
      </c>
      <c r="C4541" s="1">
        <v>3.8248532000000002</v>
      </c>
      <c r="D4541" s="1">
        <v>0.48706612392733373</v>
      </c>
      <c r="E4541" s="1">
        <f>D4541/C4541</f>
        <v>0.12734243602534437</v>
      </c>
      <c r="F4541" s="1" t="s">
        <v>6097</v>
      </c>
    </row>
    <row r="4542" spans="1:6" x14ac:dyDescent="0.3">
      <c r="A4542" s="1" t="s">
        <v>2843</v>
      </c>
      <c r="B4542" s="1">
        <v>3.0984212662366701</v>
      </c>
      <c r="C4542" s="1">
        <v>3.8248532000000002</v>
      </c>
      <c r="D4542" s="1">
        <v>0.72643193376333226</v>
      </c>
      <c r="E4542" s="1">
        <f>D4542/C4542</f>
        <v>0.18992413454281912</v>
      </c>
      <c r="F4542" s="1" t="s">
        <v>6097</v>
      </c>
    </row>
    <row r="4543" spans="1:6" x14ac:dyDescent="0.3">
      <c r="A4543" s="1" t="s">
        <v>87</v>
      </c>
      <c r="B4543" s="1">
        <v>14.6903187800333</v>
      </c>
      <c r="C4543" s="1">
        <v>3.8345551000000002</v>
      </c>
      <c r="D4543" s="1">
        <v>10.855763680033327</v>
      </c>
      <c r="E4543" s="1">
        <f>D4543/C4543</f>
        <v>2.8310360385832833</v>
      </c>
      <c r="F4543" s="1" t="s">
        <v>6097</v>
      </c>
    </row>
    <row r="4544" spans="1:6" x14ac:dyDescent="0.3">
      <c r="A4544" s="1" t="s">
        <v>4555</v>
      </c>
      <c r="B4544" s="1">
        <v>5.3666815579266602</v>
      </c>
      <c r="C4544" s="1">
        <v>3.8352745000000001</v>
      </c>
      <c r="D4544" s="1">
        <v>1.5314070579266619</v>
      </c>
      <c r="E4544" s="1">
        <f>D4544/C4544</f>
        <v>0.39929529370757211</v>
      </c>
      <c r="F4544" s="1" t="s">
        <v>6097</v>
      </c>
    </row>
    <row r="4545" spans="1:6" x14ac:dyDescent="0.3">
      <c r="A4545" s="1" t="s">
        <v>1482</v>
      </c>
      <c r="B4545" s="1">
        <v>7.14054087693866</v>
      </c>
      <c r="C4545" s="1">
        <v>3.8453187999999998</v>
      </c>
      <c r="D4545" s="1">
        <v>3.2952220769386611</v>
      </c>
      <c r="E4545" s="1">
        <f>D4545/C4545</f>
        <v>0.85694379278479105</v>
      </c>
      <c r="F4545" s="1" t="s">
        <v>6097</v>
      </c>
    </row>
    <row r="4546" spans="1:6" x14ac:dyDescent="0.3">
      <c r="A4546" s="1" t="s">
        <v>3375</v>
      </c>
      <c r="B4546" s="1">
        <v>4.2612906606743399</v>
      </c>
      <c r="C4546" s="1">
        <v>3.8530802999999998</v>
      </c>
      <c r="D4546" s="1">
        <v>0.40821036067434102</v>
      </c>
      <c r="E4546" s="1">
        <f>D4546/C4546</f>
        <v>0.10594390173346271</v>
      </c>
      <c r="F4546" s="1" t="s">
        <v>6097</v>
      </c>
    </row>
    <row r="4547" spans="1:6" x14ac:dyDescent="0.3">
      <c r="A4547" s="1" t="s">
        <v>1175</v>
      </c>
      <c r="B4547" s="1">
        <v>5.2378274802233298</v>
      </c>
      <c r="C4547" s="1">
        <v>3.8560028000000002</v>
      </c>
      <c r="D4547" s="1">
        <v>1.3818246802233278</v>
      </c>
      <c r="E4547" s="1">
        <f>D4547/C4547</f>
        <v>0.35835676266192745</v>
      </c>
      <c r="F4547" s="1" t="s">
        <v>6097</v>
      </c>
    </row>
    <row r="4548" spans="1:6" x14ac:dyDescent="0.3">
      <c r="A4548" s="1" t="s">
        <v>2188</v>
      </c>
      <c r="B4548" s="1">
        <v>3.0228674663800001</v>
      </c>
      <c r="C4548" s="1">
        <v>3.860182</v>
      </c>
      <c r="D4548" s="1">
        <v>0.83731453362000163</v>
      </c>
      <c r="E4548" s="1">
        <f>D4548/C4548</f>
        <v>0.21691063623943163</v>
      </c>
      <c r="F4548" s="1" t="s">
        <v>6097</v>
      </c>
    </row>
    <row r="4549" spans="1:6" x14ac:dyDescent="0.3">
      <c r="A4549" s="1" t="s">
        <v>5352</v>
      </c>
      <c r="B4549" s="1">
        <v>3.6999038436660001</v>
      </c>
      <c r="C4549" s="1">
        <v>3.860182</v>
      </c>
      <c r="D4549" s="1">
        <v>0.16027815633400033</v>
      </c>
      <c r="E4549" s="1">
        <f>D4549/C4549</f>
        <v>4.1520880708215399E-2</v>
      </c>
      <c r="F4549" s="1" t="s">
        <v>6097</v>
      </c>
    </row>
    <row r="4550" spans="1:6" x14ac:dyDescent="0.3">
      <c r="A4550" s="1" t="s">
        <v>1834</v>
      </c>
      <c r="B4550" s="1">
        <v>2.8901365707400002</v>
      </c>
      <c r="C4550" s="1">
        <v>3.8625783999999999</v>
      </c>
      <c r="D4550" s="1">
        <v>0.97244182926000144</v>
      </c>
      <c r="E4550" s="1">
        <f>D4550/C4550</f>
        <v>0.25175976473642619</v>
      </c>
      <c r="F4550" s="1" t="s">
        <v>6097</v>
      </c>
    </row>
    <row r="4551" spans="1:6" x14ac:dyDescent="0.3">
      <c r="A4551" s="1" t="s">
        <v>3274</v>
      </c>
      <c r="B4551" s="1">
        <v>6.7080657013500096</v>
      </c>
      <c r="C4551" s="1">
        <v>3.8678750000000002</v>
      </c>
      <c r="D4551" s="1">
        <v>2.840190701350005</v>
      </c>
      <c r="E4551" s="1">
        <f>D4551/C4551</f>
        <v>0.73430260837023043</v>
      </c>
      <c r="F4551" s="1" t="s">
        <v>6097</v>
      </c>
    </row>
    <row r="4552" spans="1:6" x14ac:dyDescent="0.3">
      <c r="A4552" s="1" t="s">
        <v>943</v>
      </c>
      <c r="B4552" s="1">
        <v>4.9190971944553299</v>
      </c>
      <c r="C4552" s="1">
        <v>3.8682805999999998</v>
      </c>
      <c r="D4552" s="1">
        <v>1.0508165944553345</v>
      </c>
      <c r="E4552" s="1">
        <f>D4552/C4552</f>
        <v>0.27164952678338139</v>
      </c>
      <c r="F4552" s="1" t="s">
        <v>6097</v>
      </c>
    </row>
    <row r="4553" spans="1:6" x14ac:dyDescent="0.3">
      <c r="A4553" s="1" t="s">
        <v>1511</v>
      </c>
      <c r="B4553" s="1">
        <v>3.6038415336933398</v>
      </c>
      <c r="C4553" s="1">
        <v>3.8714930000000001</v>
      </c>
      <c r="D4553" s="1">
        <v>0.26765146630666381</v>
      </c>
      <c r="E4553" s="1">
        <f>D4553/C4553</f>
        <v>6.9133914566464102E-2</v>
      </c>
      <c r="F4553" s="1" t="s">
        <v>6097</v>
      </c>
    </row>
    <row r="4554" spans="1:6" x14ac:dyDescent="0.3">
      <c r="A4554" s="1" t="s">
        <v>4832</v>
      </c>
      <c r="B4554" s="1">
        <v>3.0461797604690002</v>
      </c>
      <c r="C4554" s="1">
        <v>3.8853840000000002</v>
      </c>
      <c r="D4554" s="1">
        <v>0.83920423953100221</v>
      </c>
      <c r="E4554" s="1">
        <f>D4554/C4554</f>
        <v>0.21599003844433451</v>
      </c>
      <c r="F4554" s="1" t="s">
        <v>6097</v>
      </c>
    </row>
    <row r="4555" spans="1:6" x14ac:dyDescent="0.3">
      <c r="A4555" s="1" t="s">
        <v>4239</v>
      </c>
      <c r="B4555" s="1">
        <v>4.9967135640166598</v>
      </c>
      <c r="C4555" s="1">
        <v>3.8983216000000001</v>
      </c>
      <c r="D4555" s="1">
        <v>1.0983919640166633</v>
      </c>
      <c r="E4555" s="1">
        <f>D4555/C4555</f>
        <v>0.2817602231731377</v>
      </c>
      <c r="F4555" s="1" t="s">
        <v>6097</v>
      </c>
    </row>
    <row r="4556" spans="1:6" x14ac:dyDescent="0.3">
      <c r="A4556" s="1" t="s">
        <v>3870</v>
      </c>
      <c r="B4556" s="1">
        <v>3.4570596704266698</v>
      </c>
      <c r="C4556" s="1">
        <v>3.9019735</v>
      </c>
      <c r="D4556" s="1">
        <v>0.44491382957333458</v>
      </c>
      <c r="E4556" s="1">
        <f>D4556/C4556</f>
        <v>0.11402277067574514</v>
      </c>
      <c r="F4556" s="1" t="s">
        <v>6097</v>
      </c>
    </row>
    <row r="4557" spans="1:6" x14ac:dyDescent="0.3">
      <c r="A4557" s="1" t="s">
        <v>865</v>
      </c>
      <c r="B4557" s="1">
        <v>3.5086908848783298</v>
      </c>
      <c r="C4557" s="1">
        <v>3.9066749999999999</v>
      </c>
      <c r="D4557" s="1">
        <v>0.39798411512167009</v>
      </c>
      <c r="E4557" s="1">
        <f>D4557/C4557</f>
        <v>0.10187284970509963</v>
      </c>
      <c r="F4557" s="1" t="s">
        <v>6097</v>
      </c>
    </row>
    <row r="4558" spans="1:6" x14ac:dyDescent="0.3">
      <c r="A4558" s="1" t="s">
        <v>5057</v>
      </c>
      <c r="B4558" s="1">
        <v>3.7122129797866599</v>
      </c>
      <c r="C4558" s="1">
        <v>3.9074721000000001</v>
      </c>
      <c r="D4558" s="1">
        <v>0.19525912021334113</v>
      </c>
      <c r="E4558" s="1">
        <f>D4558/C4558</f>
        <v>4.9970701061011064E-2</v>
      </c>
      <c r="F4558" s="1" t="s">
        <v>6097</v>
      </c>
    </row>
    <row r="4559" spans="1:6" x14ac:dyDescent="0.3">
      <c r="A4559" s="1" t="s">
        <v>1411</v>
      </c>
      <c r="B4559" s="1">
        <v>2.3369167205426602</v>
      </c>
      <c r="C4559" s="1">
        <v>3.9075584000000001</v>
      </c>
      <c r="D4559" s="1">
        <v>1.5706416794573355</v>
      </c>
      <c r="E4559" s="1">
        <f>D4559/C4559</f>
        <v>0.40194963674946876</v>
      </c>
      <c r="F4559" s="1" t="s">
        <v>6097</v>
      </c>
    </row>
    <row r="4560" spans="1:6" x14ac:dyDescent="0.3">
      <c r="A4560" s="1" t="s">
        <v>5321</v>
      </c>
      <c r="B4560" s="1">
        <v>4.1031474942566701</v>
      </c>
      <c r="C4560" s="1">
        <v>3.9078636000000002</v>
      </c>
      <c r="D4560" s="1">
        <v>0.19528389425666637</v>
      </c>
      <c r="E4560" s="1">
        <f>D4560/C4560</f>
        <v>4.9972034401780642E-2</v>
      </c>
      <c r="F4560" s="1" t="s">
        <v>6097</v>
      </c>
    </row>
    <row r="4561" spans="1:6" x14ac:dyDescent="0.3">
      <c r="A4561" s="1" t="s">
        <v>362</v>
      </c>
      <c r="B4561" s="1">
        <v>2.7417048221186699</v>
      </c>
      <c r="C4561" s="1">
        <v>3.9236865000000001</v>
      </c>
      <c r="D4561" s="1">
        <v>1.181981677881335</v>
      </c>
      <c r="E4561" s="1">
        <f>D4561/C4561</f>
        <v>0.30124263951295166</v>
      </c>
      <c r="F4561" s="1" t="s">
        <v>6097</v>
      </c>
    </row>
    <row r="4562" spans="1:6" x14ac:dyDescent="0.3">
      <c r="A4562" s="1" t="s">
        <v>703</v>
      </c>
      <c r="B4562" s="1">
        <v>2.8834847456983299</v>
      </c>
      <c r="C4562" s="1">
        <v>3.9281761999999998</v>
      </c>
      <c r="D4562" s="1">
        <v>1.0446914543016663</v>
      </c>
      <c r="E4562" s="1">
        <f>D4562/C4562</f>
        <v>0.26594821645262917</v>
      </c>
      <c r="F4562" s="1" t="s">
        <v>6097</v>
      </c>
    </row>
    <row r="4563" spans="1:6" x14ac:dyDescent="0.3">
      <c r="A4563" s="1" t="s">
        <v>5564</v>
      </c>
      <c r="B4563" s="1">
        <v>3.6539433568366699</v>
      </c>
      <c r="C4563" s="1">
        <v>3.9350877</v>
      </c>
      <c r="D4563" s="1">
        <v>0.28114434316333048</v>
      </c>
      <c r="E4563" s="1">
        <f>D4563/C4563</f>
        <v>7.1445508867141766E-2</v>
      </c>
      <c r="F4563" s="1" t="s">
        <v>6097</v>
      </c>
    </row>
    <row r="4564" spans="1:6" x14ac:dyDescent="0.3">
      <c r="A4564" s="1" t="s">
        <v>2043</v>
      </c>
      <c r="B4564" s="1">
        <v>2.597296052586</v>
      </c>
      <c r="C4564" s="1">
        <v>3.9420093999999999</v>
      </c>
      <c r="D4564" s="1">
        <v>1.3447133474140043</v>
      </c>
      <c r="E4564" s="1">
        <f>D4564/C4564</f>
        <v>0.341123830758497</v>
      </c>
      <c r="F4564" s="1" t="s">
        <v>6097</v>
      </c>
    </row>
    <row r="4565" spans="1:6" x14ac:dyDescent="0.3">
      <c r="A4565" s="1" t="s">
        <v>939</v>
      </c>
      <c r="B4565" s="1">
        <v>9.55807462032333</v>
      </c>
      <c r="C4565" s="1">
        <v>3.9526696000000001</v>
      </c>
      <c r="D4565" s="1">
        <v>5.6054050203233334</v>
      </c>
      <c r="E4565" s="1">
        <f>D4565/C4565</f>
        <v>1.4181314371237437</v>
      </c>
      <c r="F4565" s="1" t="s">
        <v>6097</v>
      </c>
    </row>
    <row r="4566" spans="1:6" x14ac:dyDescent="0.3">
      <c r="A4566" s="1" t="s">
        <v>987</v>
      </c>
      <c r="B4566" s="1">
        <v>7.6980724021913201</v>
      </c>
      <c r="C4566" s="1">
        <v>3.9526696000000001</v>
      </c>
      <c r="D4566" s="1">
        <v>3.7454028021913235</v>
      </c>
      <c r="E4566" s="1">
        <f>D4566/C4566</f>
        <v>0.94756283251990592</v>
      </c>
      <c r="F4566" s="1" t="s">
        <v>6097</v>
      </c>
    </row>
    <row r="4567" spans="1:6" x14ac:dyDescent="0.3">
      <c r="A4567" s="1" t="s">
        <v>1235</v>
      </c>
      <c r="B4567" s="1">
        <v>3.2967723667323301</v>
      </c>
      <c r="C4567" s="1">
        <v>3.953935</v>
      </c>
      <c r="D4567" s="1">
        <v>0.65716263326766633</v>
      </c>
      <c r="E4567" s="1">
        <f>D4567/C4567</f>
        <v>0.16620471334699896</v>
      </c>
      <c r="F4567" s="1" t="s">
        <v>6097</v>
      </c>
    </row>
    <row r="4568" spans="1:6" x14ac:dyDescent="0.3">
      <c r="A4568" s="1" t="s">
        <v>1812</v>
      </c>
      <c r="B4568" s="1">
        <v>4.1850153553373302</v>
      </c>
      <c r="C4568" s="1">
        <v>3.9596507999999999</v>
      </c>
      <c r="D4568" s="1">
        <v>0.22536455533732758</v>
      </c>
      <c r="E4568" s="1">
        <f>D4568/C4568</f>
        <v>5.6915260137921149E-2</v>
      </c>
      <c r="F4568" s="1" t="s">
        <v>6097</v>
      </c>
    </row>
    <row r="4569" spans="1:6" x14ac:dyDescent="0.3">
      <c r="A4569" s="1" t="s">
        <v>4082</v>
      </c>
      <c r="B4569" s="1">
        <v>4.8997224744913304</v>
      </c>
      <c r="C4569" s="1">
        <v>3.9674592</v>
      </c>
      <c r="D4569" s="1">
        <v>0.93226327449133128</v>
      </c>
      <c r="E4569" s="1">
        <f>D4569/C4569</f>
        <v>0.23497740682281781</v>
      </c>
      <c r="F4569" s="1" t="s">
        <v>6097</v>
      </c>
    </row>
    <row r="4570" spans="1:6" x14ac:dyDescent="0.3">
      <c r="A4570" s="1" t="s">
        <v>2646</v>
      </c>
      <c r="B4570" s="1">
        <v>2.2277941882686698</v>
      </c>
      <c r="C4570" s="1">
        <v>3.9676149999999999</v>
      </c>
      <c r="D4570" s="1">
        <v>1.7398208117313327</v>
      </c>
      <c r="E4570" s="1">
        <f>D4570/C4570</f>
        <v>0.43850545270429031</v>
      </c>
      <c r="F4570" s="1" t="s">
        <v>6097</v>
      </c>
    </row>
    <row r="4571" spans="1:6" x14ac:dyDescent="0.3">
      <c r="A4571" s="1" t="s">
        <v>4096</v>
      </c>
      <c r="B4571" s="1">
        <v>8.8166579599666708</v>
      </c>
      <c r="C4571" s="1">
        <v>3.9702109999999999</v>
      </c>
      <c r="D4571" s="1">
        <v>4.8464469599666673</v>
      </c>
      <c r="E4571" s="1">
        <f>D4571/C4571</f>
        <v>1.2207026175602926</v>
      </c>
      <c r="F4571" s="1" t="s">
        <v>6097</v>
      </c>
    </row>
    <row r="4572" spans="1:6" x14ac:dyDescent="0.3">
      <c r="A4572" s="1" t="s">
        <v>4517</v>
      </c>
      <c r="B4572" s="1">
        <v>3.04029412548367</v>
      </c>
      <c r="C4572" s="1">
        <v>3.9791588999999998</v>
      </c>
      <c r="D4572" s="1">
        <v>0.93886477451633432</v>
      </c>
      <c r="E4572" s="1">
        <f>D4572/C4572</f>
        <v>0.23594553475015395</v>
      </c>
      <c r="F4572" s="1" t="s">
        <v>6097</v>
      </c>
    </row>
    <row r="4573" spans="1:6" x14ac:dyDescent="0.3">
      <c r="A4573" s="1" t="s">
        <v>1670</v>
      </c>
      <c r="B4573" s="1">
        <v>33.456248619803297</v>
      </c>
      <c r="C4573" s="1">
        <v>3.9913807000000001</v>
      </c>
      <c r="D4573" s="1">
        <v>29.464867919803332</v>
      </c>
      <c r="E4573" s="1">
        <f>D4573/C4573</f>
        <v>7.3821241656560925</v>
      </c>
      <c r="F4573" s="1" t="s">
        <v>6097</v>
      </c>
    </row>
    <row r="4574" spans="1:6" x14ac:dyDescent="0.3">
      <c r="A4574" s="1" t="s">
        <v>371</v>
      </c>
      <c r="B4574" s="1">
        <v>2.7218383408793301</v>
      </c>
      <c r="C4574" s="1">
        <v>3.9920144</v>
      </c>
      <c r="D4574" s="1">
        <v>1.2701760591206686</v>
      </c>
      <c r="E4574" s="1">
        <f>D4574/C4574</f>
        <v>0.31817922779052815</v>
      </c>
      <c r="F4574" s="1" t="s">
        <v>6097</v>
      </c>
    </row>
    <row r="4575" spans="1:6" x14ac:dyDescent="0.3">
      <c r="A4575" s="1" t="s">
        <v>2510</v>
      </c>
      <c r="B4575" s="1">
        <v>5.0200743318033298</v>
      </c>
      <c r="C4575" s="1">
        <v>4.0462959999999999</v>
      </c>
      <c r="D4575" s="1">
        <v>0.97377833180332996</v>
      </c>
      <c r="E4575" s="1">
        <f>D4575/C4575</f>
        <v>0.24065919344588976</v>
      </c>
      <c r="F4575" s="1" t="s">
        <v>6097</v>
      </c>
    </row>
    <row r="4576" spans="1:6" x14ac:dyDescent="0.3">
      <c r="A4576" s="1" t="s">
        <v>1510</v>
      </c>
      <c r="B4576" s="1">
        <v>2.4731516701213301</v>
      </c>
      <c r="C4576" s="1">
        <v>4.0519530000000001</v>
      </c>
      <c r="D4576" s="1">
        <v>1.5788013298786687</v>
      </c>
      <c r="E4576" s="1">
        <f>D4576/C4576</f>
        <v>0.38963959598708786</v>
      </c>
      <c r="F4576" s="1" t="s">
        <v>6097</v>
      </c>
    </row>
    <row r="4577" spans="1:6" x14ac:dyDescent="0.3">
      <c r="A4577" s="1" t="s">
        <v>2598</v>
      </c>
      <c r="B4577" s="1">
        <v>5.1500801360466699</v>
      </c>
      <c r="C4577" s="1">
        <v>4.0520589999999999</v>
      </c>
      <c r="D4577" s="1">
        <v>1.0980211360466745</v>
      </c>
      <c r="E4577" s="1">
        <f>D4577/C4577</f>
        <v>0.27097856572341977</v>
      </c>
      <c r="F4577" s="1" t="s">
        <v>6097</v>
      </c>
    </row>
    <row r="4578" spans="1:6" x14ac:dyDescent="0.3">
      <c r="A4578" s="1" t="s">
        <v>1188</v>
      </c>
      <c r="B4578" s="1">
        <v>8.9676974409603307</v>
      </c>
      <c r="C4578" s="1">
        <v>4.0615069999999998</v>
      </c>
      <c r="D4578" s="1">
        <v>4.906190440960331</v>
      </c>
      <c r="E4578" s="1">
        <f>D4578/C4578</f>
        <v>1.2079729127538943</v>
      </c>
      <c r="F4578" s="1" t="s">
        <v>6097</v>
      </c>
    </row>
    <row r="4579" spans="1:6" x14ac:dyDescent="0.3">
      <c r="A4579" s="1" t="s">
        <v>5174</v>
      </c>
      <c r="B4579" s="1">
        <v>4.5254363630483301</v>
      </c>
      <c r="C4579" s="1">
        <v>4.0620146000000004</v>
      </c>
      <c r="D4579" s="1">
        <v>0.46342176304832527</v>
      </c>
      <c r="E4579" s="1">
        <f>D4579/C4579</f>
        <v>0.11408668079339873</v>
      </c>
      <c r="F4579" s="1" t="s">
        <v>6097</v>
      </c>
    </row>
    <row r="4580" spans="1:6" x14ac:dyDescent="0.3">
      <c r="A4580" s="1" t="s">
        <v>3794</v>
      </c>
      <c r="B4580" s="1">
        <v>2.89033610599133</v>
      </c>
      <c r="C4580" s="1">
        <v>4.0698642999999999</v>
      </c>
      <c r="D4580" s="1">
        <v>1.1795281940086704</v>
      </c>
      <c r="E4580" s="1">
        <f>D4580/C4580</f>
        <v>0.28982003011959645</v>
      </c>
      <c r="F4580" s="1" t="s">
        <v>6097</v>
      </c>
    </row>
    <row r="4581" spans="1:6" x14ac:dyDescent="0.3">
      <c r="A4581" s="1" t="s">
        <v>4597</v>
      </c>
      <c r="B4581" s="1">
        <v>4.3980200141233396</v>
      </c>
      <c r="C4581" s="1">
        <v>4.0720587000000004</v>
      </c>
      <c r="D4581" s="1">
        <v>0.32596131412333573</v>
      </c>
      <c r="E4581" s="1">
        <f>D4581/C4581</f>
        <v>8.0048284697697439E-2</v>
      </c>
      <c r="F4581" s="1" t="s">
        <v>6097</v>
      </c>
    </row>
    <row r="4582" spans="1:6" x14ac:dyDescent="0.3">
      <c r="A4582" s="1" t="s">
        <v>5812</v>
      </c>
      <c r="B4582" s="1">
        <v>2.61192550237429</v>
      </c>
      <c r="C4582" s="1">
        <v>4.0731596999999997</v>
      </c>
      <c r="D4582" s="1">
        <v>1.4612341976257146</v>
      </c>
      <c r="E4582" s="1">
        <f>D4582/C4582</f>
        <v>0.3587470919997845</v>
      </c>
      <c r="F4582" s="1" t="s">
        <v>6097</v>
      </c>
    </row>
    <row r="4583" spans="1:6" x14ac:dyDescent="0.3">
      <c r="A4583" s="1" t="s">
        <v>1255</v>
      </c>
      <c r="B4583" s="1">
        <v>3.37961162187734</v>
      </c>
      <c r="C4583" s="1">
        <v>4.0769869999999999</v>
      </c>
      <c r="D4583" s="1">
        <v>0.69737537812266259</v>
      </c>
      <c r="E4583" s="1">
        <f>D4583/C4583</f>
        <v>0.17105165606921549</v>
      </c>
      <c r="F4583" s="1" t="s">
        <v>6097</v>
      </c>
    </row>
    <row r="4584" spans="1:6" x14ac:dyDescent="0.3">
      <c r="A4584" s="1" t="s">
        <v>2428</v>
      </c>
      <c r="B4584" s="1">
        <v>7.3708654548866699</v>
      </c>
      <c r="C4584" s="1">
        <v>4.0769869999999999</v>
      </c>
      <c r="D4584" s="1">
        <v>3.2938784548866691</v>
      </c>
      <c r="E4584" s="1">
        <f>D4584/C4584</f>
        <v>0.80791978362616046</v>
      </c>
      <c r="F4584" s="1" t="s">
        <v>6097</v>
      </c>
    </row>
    <row r="4585" spans="1:6" x14ac:dyDescent="0.3">
      <c r="A4585" s="1" t="s">
        <v>1199</v>
      </c>
      <c r="B4585" s="1">
        <v>2.0889561490688102</v>
      </c>
      <c r="C4585" s="1">
        <v>4.0867139999999997</v>
      </c>
      <c r="D4585" s="1">
        <v>1.99775785093119</v>
      </c>
      <c r="E4585" s="1">
        <f>D4585/C4585</f>
        <v>0.4888420992834806</v>
      </c>
      <c r="F4585" s="1" t="s">
        <v>6097</v>
      </c>
    </row>
    <row r="4586" spans="1:6" x14ac:dyDescent="0.3">
      <c r="A4586" s="1" t="s">
        <v>4140</v>
      </c>
      <c r="B4586" s="1">
        <v>3.51600399008667</v>
      </c>
      <c r="C4586" s="1">
        <v>4.0876365000000003</v>
      </c>
      <c r="D4586" s="1">
        <v>0.57163250991333348</v>
      </c>
      <c r="E4586" s="1">
        <f>D4586/C4586</f>
        <v>0.13984426206032102</v>
      </c>
      <c r="F4586" s="1" t="s">
        <v>6097</v>
      </c>
    </row>
    <row r="4587" spans="1:6" x14ac:dyDescent="0.3">
      <c r="A4587" s="1" t="s">
        <v>1989</v>
      </c>
      <c r="B4587" s="1">
        <v>3.3515682047823399</v>
      </c>
      <c r="C4587" s="1">
        <v>4.0919756999999999</v>
      </c>
      <c r="D4587" s="1">
        <v>0.7404074952176587</v>
      </c>
      <c r="E4587" s="1">
        <f>D4587/C4587</f>
        <v>0.18094132260307869</v>
      </c>
      <c r="F4587" s="1" t="s">
        <v>6097</v>
      </c>
    </row>
    <row r="4588" spans="1:6" x14ac:dyDescent="0.3">
      <c r="A4588" s="1" t="s">
        <v>6033</v>
      </c>
      <c r="B4588" s="1">
        <v>4.4205202074369998</v>
      </c>
      <c r="C4588" s="1">
        <v>4.0947328000000001</v>
      </c>
      <c r="D4588" s="1">
        <v>0.3257874074370033</v>
      </c>
      <c r="E4588" s="1">
        <f>D4588/C4588</f>
        <v>7.9562555934541881E-2</v>
      </c>
      <c r="F4588" s="1" t="s">
        <v>6097</v>
      </c>
    </row>
    <row r="4589" spans="1:6" x14ac:dyDescent="0.3">
      <c r="A4589" s="1" t="s">
        <v>4686</v>
      </c>
      <c r="B4589" s="1">
        <v>6.2566697107399998</v>
      </c>
      <c r="C4589" s="1">
        <v>4.0991809999999997</v>
      </c>
      <c r="D4589" s="1">
        <v>2.1574887107399991</v>
      </c>
      <c r="E4589" s="1">
        <f>D4589/C4589</f>
        <v>0.52632189472482416</v>
      </c>
      <c r="F4589" s="1" t="s">
        <v>6097</v>
      </c>
    </row>
    <row r="4590" spans="1:6" x14ac:dyDescent="0.3">
      <c r="A4590" s="1" t="s">
        <v>6025</v>
      </c>
      <c r="B4590" s="1">
        <v>3.2025355608733301</v>
      </c>
      <c r="C4590" s="1">
        <v>4.1001773000000004</v>
      </c>
      <c r="D4590" s="1">
        <v>0.89764173912666756</v>
      </c>
      <c r="E4590" s="1">
        <f>D4590/C4590</f>
        <v>0.21892754226181085</v>
      </c>
      <c r="F4590" s="1" t="s">
        <v>6097</v>
      </c>
    </row>
    <row r="4591" spans="1:6" x14ac:dyDescent="0.3">
      <c r="A4591" s="1" t="s">
        <v>2210</v>
      </c>
      <c r="B4591" s="1">
        <v>5.0407476717433299</v>
      </c>
      <c r="C4591" s="1">
        <v>4.1054649999999997</v>
      </c>
      <c r="D4591" s="1">
        <v>0.93528267174333379</v>
      </c>
      <c r="E4591" s="1">
        <f>D4591/C4591</f>
        <v>0.22781406533567669</v>
      </c>
      <c r="F4591" s="1" t="s">
        <v>6097</v>
      </c>
    </row>
    <row r="4592" spans="1:6" x14ac:dyDescent="0.3">
      <c r="A4592" s="1" t="s">
        <v>3376</v>
      </c>
      <c r="B4592" s="1">
        <v>3.4112981353479999</v>
      </c>
      <c r="C4592" s="1">
        <v>4.1323942999999996</v>
      </c>
      <c r="D4592" s="1">
        <v>0.72109616465199844</v>
      </c>
      <c r="E4592" s="1">
        <f>D4592/C4592</f>
        <v>0.17449839301443199</v>
      </c>
      <c r="F4592" s="1" t="s">
        <v>6097</v>
      </c>
    </row>
    <row r="4593" spans="1:6" x14ac:dyDescent="0.3">
      <c r="A4593" s="1" t="s">
        <v>5196</v>
      </c>
      <c r="B4593" s="1">
        <v>3.3483839922913301</v>
      </c>
      <c r="C4593" s="1">
        <v>4.1323942999999996</v>
      </c>
      <c r="D4593" s="1">
        <v>0.78401030770866464</v>
      </c>
      <c r="E4593" s="1">
        <f>D4593/C4593</f>
        <v>0.18972301547039322</v>
      </c>
      <c r="F4593" s="1" t="s">
        <v>6097</v>
      </c>
    </row>
    <row r="4594" spans="1:6" x14ac:dyDescent="0.3">
      <c r="A4594" s="1" t="s">
        <v>5679</v>
      </c>
      <c r="B4594" s="1">
        <v>3.4707825326513402</v>
      </c>
      <c r="C4594" s="1">
        <v>4.1323942999999996</v>
      </c>
      <c r="D4594" s="1">
        <v>0.661611767348663</v>
      </c>
      <c r="E4594" s="1">
        <f>D4594/C4594</f>
        <v>0.16010373631302877</v>
      </c>
      <c r="F4594" s="1" t="s">
        <v>6097</v>
      </c>
    </row>
    <row r="4595" spans="1:6" x14ac:dyDescent="0.3">
      <c r="A4595" s="1" t="s">
        <v>5102</v>
      </c>
      <c r="B4595" s="1">
        <v>4.2448100043999997</v>
      </c>
      <c r="C4595" s="1">
        <v>4.1394330000000004</v>
      </c>
      <c r="D4595" s="1">
        <v>0.10537700439999931</v>
      </c>
      <c r="E4595" s="1">
        <f>D4595/C4595</f>
        <v>2.5456869189572413E-2</v>
      </c>
      <c r="F4595" s="1" t="s">
        <v>6097</v>
      </c>
    </row>
    <row r="4596" spans="1:6" x14ac:dyDescent="0.3">
      <c r="A4596" s="1" t="s">
        <v>3542</v>
      </c>
      <c r="B4596" s="1">
        <v>3.4201441999700002</v>
      </c>
      <c r="C4596" s="1">
        <v>4.1530322999999996</v>
      </c>
      <c r="D4596" s="1">
        <v>0.73288810002999805</v>
      </c>
      <c r="E4596" s="1">
        <f>D4596/C4596</f>
        <v>0.17647059957371344</v>
      </c>
      <c r="F4596" s="1" t="s">
        <v>6097</v>
      </c>
    </row>
    <row r="4597" spans="1:6" x14ac:dyDescent="0.3">
      <c r="A4597" s="1" t="s">
        <v>227</v>
      </c>
      <c r="B4597" s="1">
        <v>6.0830116412053403</v>
      </c>
      <c r="C4597" s="1">
        <v>4.1595149999999999</v>
      </c>
      <c r="D4597" s="1">
        <v>1.9234966412053369</v>
      </c>
      <c r="E4597" s="1">
        <f>D4597/C4597</f>
        <v>0.4624329137424284</v>
      </c>
      <c r="F4597" s="1" t="s">
        <v>6097</v>
      </c>
    </row>
    <row r="4598" spans="1:6" x14ac:dyDescent="0.3">
      <c r="A4598" s="1" t="s">
        <v>1405</v>
      </c>
      <c r="B4598" s="1">
        <v>3.7807139557993299</v>
      </c>
      <c r="C4598" s="1">
        <v>4.1702385</v>
      </c>
      <c r="D4598" s="1">
        <v>0.3895245442006674</v>
      </c>
      <c r="E4598" s="1">
        <f>D4598/C4598</f>
        <v>9.3405819403534693E-2</v>
      </c>
      <c r="F4598" s="1" t="s">
        <v>6097</v>
      </c>
    </row>
    <row r="4599" spans="1:6" x14ac:dyDescent="0.3">
      <c r="A4599" s="1" t="s">
        <v>4568</v>
      </c>
      <c r="B4599" s="1">
        <v>3.29523224541333</v>
      </c>
      <c r="C4599" s="1">
        <v>4.1778326000000003</v>
      </c>
      <c r="D4599" s="1">
        <v>0.88260035458667074</v>
      </c>
      <c r="E4599" s="1">
        <f>D4599/C4599</f>
        <v>0.2112579509735911</v>
      </c>
      <c r="F4599" s="1" t="s">
        <v>6097</v>
      </c>
    </row>
    <row r="4600" spans="1:6" x14ac:dyDescent="0.3">
      <c r="A4600" s="1" t="s">
        <v>537</v>
      </c>
      <c r="B4600" s="1">
        <v>5.6528284669166604</v>
      </c>
      <c r="C4600" s="1">
        <v>4.192755</v>
      </c>
      <c r="D4600" s="1">
        <v>1.4600734669166604</v>
      </c>
      <c r="E4600" s="1">
        <f>D4600/C4600</f>
        <v>0.34823724899658109</v>
      </c>
      <c r="F4600" s="1" t="s">
        <v>6097</v>
      </c>
    </row>
    <row r="4601" spans="1:6" x14ac:dyDescent="0.3">
      <c r="A4601" s="1" t="s">
        <v>2375</v>
      </c>
      <c r="B4601" s="1">
        <v>15.134731430983299</v>
      </c>
      <c r="C4601" s="1">
        <v>4.2004622999999999</v>
      </c>
      <c r="D4601" s="1">
        <v>10.93426913098333</v>
      </c>
      <c r="E4601" s="1">
        <f>D4601/C4601</f>
        <v>2.6031108840051558</v>
      </c>
      <c r="F4601" s="1" t="s">
        <v>6097</v>
      </c>
    </row>
    <row r="4602" spans="1:6" x14ac:dyDescent="0.3">
      <c r="A4602" s="1" t="s">
        <v>5597</v>
      </c>
      <c r="B4602" s="1">
        <v>6.7284752683066698</v>
      </c>
      <c r="C4602" s="1">
        <v>4.204796</v>
      </c>
      <c r="D4602" s="1">
        <v>2.5236792683066724</v>
      </c>
      <c r="E4602" s="1">
        <f>D4602/C4602</f>
        <v>0.60019065569570373</v>
      </c>
      <c r="F4602" s="1" t="s">
        <v>6097</v>
      </c>
    </row>
    <row r="4603" spans="1:6" x14ac:dyDescent="0.3">
      <c r="A4603" s="1" t="s">
        <v>5034</v>
      </c>
      <c r="B4603" s="1">
        <v>5.8080571444683402</v>
      </c>
      <c r="C4603" s="1">
        <v>4.2051569999999998</v>
      </c>
      <c r="D4603" s="1">
        <v>1.6029001444683377</v>
      </c>
      <c r="E4603" s="1">
        <f>D4603/C4603</f>
        <v>0.38117486326154715</v>
      </c>
      <c r="F4603" s="1" t="s">
        <v>6097</v>
      </c>
    </row>
    <row r="4604" spans="1:6" x14ac:dyDescent="0.3">
      <c r="A4604" s="1" t="s">
        <v>501</v>
      </c>
      <c r="B4604" s="1">
        <v>2.88555263506333</v>
      </c>
      <c r="C4604" s="1">
        <v>4.2301954999999998</v>
      </c>
      <c r="D4604" s="1">
        <v>1.3446428649366684</v>
      </c>
      <c r="E4604" s="1">
        <f>D4604/C4604</f>
        <v>0.31786778292792106</v>
      </c>
      <c r="F4604" s="1" t="s">
        <v>6097</v>
      </c>
    </row>
    <row r="4605" spans="1:6" x14ac:dyDescent="0.3">
      <c r="A4605" s="1" t="s">
        <v>1189</v>
      </c>
      <c r="B4605" s="1">
        <v>36.147530693283301</v>
      </c>
      <c r="C4605" s="1">
        <v>4.2384930000000001</v>
      </c>
      <c r="D4605" s="1">
        <v>31.909037693283345</v>
      </c>
      <c r="E4605" s="1">
        <f>D4605/C4605</f>
        <v>7.5283922123460734</v>
      </c>
      <c r="F4605" s="1" t="s">
        <v>6097</v>
      </c>
    </row>
    <row r="4606" spans="1:6" x14ac:dyDescent="0.3">
      <c r="A4606" s="1" t="s">
        <v>2230</v>
      </c>
      <c r="B4606" s="1">
        <v>4.16946539713547</v>
      </c>
      <c r="C4606" s="1">
        <v>4.2453218000000001</v>
      </c>
      <c r="D4606" s="1">
        <v>7.5856402864527439E-2</v>
      </c>
      <c r="E4606" s="1">
        <f>D4606/C4606</f>
        <v>1.7868233890897842E-2</v>
      </c>
      <c r="F4606" s="1" t="s">
        <v>6097</v>
      </c>
    </row>
    <row r="4607" spans="1:6" x14ac:dyDescent="0.3">
      <c r="A4607" s="1" t="s">
        <v>2822</v>
      </c>
      <c r="B4607" s="1">
        <v>5.0273342281339897</v>
      </c>
      <c r="C4607" s="1">
        <v>4.2471465999999998</v>
      </c>
      <c r="D4607" s="1">
        <v>0.78018762813399523</v>
      </c>
      <c r="E4607" s="1">
        <f>D4607/C4607</f>
        <v>0.1836968914927484</v>
      </c>
      <c r="F4607" s="1" t="s">
        <v>6097</v>
      </c>
    </row>
    <row r="4608" spans="1:6" x14ac:dyDescent="0.3">
      <c r="A4608" s="1" t="s">
        <v>2067</v>
      </c>
      <c r="B4608" s="1">
        <v>4.3425825783559997</v>
      </c>
      <c r="C4608" s="1">
        <v>4.2549194999999997</v>
      </c>
      <c r="D4608" s="1">
        <v>8.7663078356004398E-2</v>
      </c>
      <c r="E4608" s="1">
        <f>D4608/C4608</f>
        <v>2.060275837322055E-2</v>
      </c>
      <c r="F4608" s="1" t="s">
        <v>6097</v>
      </c>
    </row>
    <row r="4609" spans="1:6" x14ac:dyDescent="0.3">
      <c r="A4609" s="1" t="s">
        <v>622</v>
      </c>
      <c r="B4609" s="1">
        <v>4.1183355089846696</v>
      </c>
      <c r="C4609" s="1">
        <v>4.2739525</v>
      </c>
      <c r="D4609" s="1">
        <v>0.15561699101533399</v>
      </c>
      <c r="E4609" s="1">
        <f>D4609/C4609</f>
        <v>3.6410556976319695E-2</v>
      </c>
      <c r="F4609" s="1" t="s">
        <v>6097</v>
      </c>
    </row>
    <row r="4610" spans="1:6" x14ac:dyDescent="0.3">
      <c r="A4610" s="1" t="s">
        <v>3443</v>
      </c>
      <c r="B4610" s="1">
        <v>3.8439152174400002</v>
      </c>
      <c r="C4610" s="1">
        <v>4.2811593999999999</v>
      </c>
      <c r="D4610" s="1">
        <v>0.43724418255999886</v>
      </c>
      <c r="E4610" s="1">
        <f>D4610/C4610</f>
        <v>0.10213218936907578</v>
      </c>
      <c r="F4610" s="1" t="s">
        <v>6097</v>
      </c>
    </row>
    <row r="4611" spans="1:6" x14ac:dyDescent="0.3">
      <c r="A4611" s="1" t="s">
        <v>3038</v>
      </c>
      <c r="B4611" s="1">
        <v>3.71351292952333</v>
      </c>
      <c r="C4611" s="1">
        <v>4.2840752999999996</v>
      </c>
      <c r="D4611" s="1">
        <v>0.5705623704766678</v>
      </c>
      <c r="E4611" s="1">
        <f>D4611/C4611</f>
        <v>0.1331821526285189</v>
      </c>
      <c r="F4611" s="1" t="s">
        <v>6097</v>
      </c>
    </row>
    <row r="4612" spans="1:6" x14ac:dyDescent="0.3">
      <c r="A4612" s="1" t="s">
        <v>1603</v>
      </c>
      <c r="B4612" s="1">
        <v>6.8020391914676699</v>
      </c>
      <c r="C4612" s="1">
        <v>4.2873640000000002</v>
      </c>
      <c r="D4612" s="1">
        <v>2.5146751914676653</v>
      </c>
      <c r="E4612" s="1">
        <f>D4612/C4612</f>
        <v>0.58653176904682347</v>
      </c>
      <c r="F4612" s="1" t="s">
        <v>6097</v>
      </c>
    </row>
    <row r="4613" spans="1:6" x14ac:dyDescent="0.3">
      <c r="A4613" s="1" t="s">
        <v>3160</v>
      </c>
      <c r="B4613" s="1">
        <v>4.6004055491886602</v>
      </c>
      <c r="C4613" s="1">
        <v>4.2922630000000002</v>
      </c>
      <c r="D4613" s="1">
        <v>0.30814254918866268</v>
      </c>
      <c r="E4613" s="1">
        <f>D4613/C4613</f>
        <v>7.1790230279147077E-2</v>
      </c>
      <c r="F4613" s="1" t="s">
        <v>6097</v>
      </c>
    </row>
    <row r="4614" spans="1:6" x14ac:dyDescent="0.3">
      <c r="A4614" s="1" t="s">
        <v>5785</v>
      </c>
      <c r="B4614" s="1">
        <v>6.9720604766700003</v>
      </c>
      <c r="C4614" s="1">
        <v>4.2988166999999997</v>
      </c>
      <c r="D4614" s="1">
        <v>2.6732437766700023</v>
      </c>
      <c r="E4614" s="1">
        <f>D4614/C4614</f>
        <v>0.62185572524411248</v>
      </c>
      <c r="F4614" s="1" t="s">
        <v>6097</v>
      </c>
    </row>
    <row r="4615" spans="1:6" x14ac:dyDescent="0.3">
      <c r="A4615" s="1" t="s">
        <v>1318</v>
      </c>
      <c r="B4615" s="1">
        <v>4.2099775614650099</v>
      </c>
      <c r="C4615" s="1">
        <v>4.2994370000000002</v>
      </c>
      <c r="D4615" s="1">
        <v>8.9459438534990277E-2</v>
      </c>
      <c r="E4615" s="1">
        <f>D4615/C4615</f>
        <v>2.0807244886944562E-2</v>
      </c>
      <c r="F4615" s="1" t="s">
        <v>6097</v>
      </c>
    </row>
    <row r="4616" spans="1:6" x14ac:dyDescent="0.3">
      <c r="A4616" s="1" t="s">
        <v>5412</v>
      </c>
      <c r="B4616" s="1">
        <v>4.4045297140266699</v>
      </c>
      <c r="C4616" s="1">
        <v>4.3014975</v>
      </c>
      <c r="D4616" s="1">
        <v>0.10303221402666907</v>
      </c>
      <c r="E4616" s="1">
        <f>D4616/C4616</f>
        <v>2.3952638360633494E-2</v>
      </c>
      <c r="F4616" s="1" t="s">
        <v>6097</v>
      </c>
    </row>
    <row r="4617" spans="1:6" x14ac:dyDescent="0.3">
      <c r="A4617" s="1" t="s">
        <v>4403</v>
      </c>
      <c r="B4617" s="1">
        <v>4.5474544602033404</v>
      </c>
      <c r="C4617" s="1">
        <v>4.3050876000000002</v>
      </c>
      <c r="D4617" s="1">
        <v>0.24236686020333575</v>
      </c>
      <c r="E4617" s="1">
        <f>D4617/C4617</f>
        <v>5.6297776659256768E-2</v>
      </c>
      <c r="F4617" s="1" t="s">
        <v>6097</v>
      </c>
    </row>
    <row r="4618" spans="1:6" x14ac:dyDescent="0.3">
      <c r="A4618" s="1" t="s">
        <v>5948</v>
      </c>
      <c r="B4618" s="1">
        <v>3.812548863515</v>
      </c>
      <c r="C4618" s="1">
        <v>4.3137879999999997</v>
      </c>
      <c r="D4618" s="1">
        <v>0.50123913648500285</v>
      </c>
      <c r="E4618" s="1">
        <f>D4618/C4618</f>
        <v>0.11619466150979206</v>
      </c>
      <c r="F4618" s="1" t="s">
        <v>6097</v>
      </c>
    </row>
    <row r="4619" spans="1:6" x14ac:dyDescent="0.3">
      <c r="A4619" s="1" t="s">
        <v>5142</v>
      </c>
      <c r="B4619" s="1">
        <v>8.8198739745336798</v>
      </c>
      <c r="C4619" s="1">
        <v>4.3151916999999997</v>
      </c>
      <c r="D4619" s="1">
        <v>4.5046822745336783</v>
      </c>
      <c r="E4619" s="1">
        <f>D4619/C4619</f>
        <v>1.0439124348829458</v>
      </c>
      <c r="F4619" s="1" t="s">
        <v>6097</v>
      </c>
    </row>
    <row r="4620" spans="1:6" x14ac:dyDescent="0.3">
      <c r="A4620" s="1" t="s">
        <v>5055</v>
      </c>
      <c r="B4620" s="1">
        <v>10.6869222160233</v>
      </c>
      <c r="C4620" s="1">
        <v>4.3228419999999996</v>
      </c>
      <c r="D4620" s="1">
        <v>6.3640802160233303</v>
      </c>
      <c r="E4620" s="1">
        <f>D4620/C4620</f>
        <v>1.4721982010962535</v>
      </c>
      <c r="F4620" s="1" t="s">
        <v>6097</v>
      </c>
    </row>
    <row r="4621" spans="1:6" x14ac:dyDescent="0.3">
      <c r="A4621" s="1" t="s">
        <v>2420</v>
      </c>
      <c r="B4621" s="1">
        <v>4.2741309409736701</v>
      </c>
      <c r="C4621" s="1">
        <v>4.3269630000000001</v>
      </c>
      <c r="D4621" s="1">
        <v>5.283205902632826E-2</v>
      </c>
      <c r="E4621" s="1">
        <f>D4621/C4621</f>
        <v>1.2209963206602011E-2</v>
      </c>
      <c r="F4621" s="1" t="s">
        <v>6097</v>
      </c>
    </row>
    <row r="4622" spans="1:6" x14ac:dyDescent="0.3">
      <c r="A4622" s="1" t="s">
        <v>5789</v>
      </c>
      <c r="B4622" s="1">
        <v>3.8428553323660002</v>
      </c>
      <c r="C4622" s="1">
        <v>4.3269630000000001</v>
      </c>
      <c r="D4622" s="1">
        <v>0.48410766763399993</v>
      </c>
      <c r="E4622" s="1">
        <f>D4622/C4622</f>
        <v>0.11188162866980834</v>
      </c>
      <c r="F4622" s="1" t="s">
        <v>6097</v>
      </c>
    </row>
    <row r="4623" spans="1:6" x14ac:dyDescent="0.3">
      <c r="A4623" s="1" t="s">
        <v>5041</v>
      </c>
      <c r="B4623" s="1">
        <v>5.3210915226599997</v>
      </c>
      <c r="C4623" s="1">
        <v>4.3328275999999999</v>
      </c>
      <c r="D4623" s="1">
        <v>0.98826392265999985</v>
      </c>
      <c r="E4623" s="1">
        <f>D4623/C4623</f>
        <v>0.22808752479789407</v>
      </c>
      <c r="F4623" s="1" t="s">
        <v>6097</v>
      </c>
    </row>
    <row r="4624" spans="1:6" x14ac:dyDescent="0.3">
      <c r="A4624" s="1" t="s">
        <v>4601</v>
      </c>
      <c r="B4624" s="1">
        <v>1.3058235016236199</v>
      </c>
      <c r="C4624" s="1">
        <v>4.3334679999999999</v>
      </c>
      <c r="D4624" s="1">
        <v>3.0276444983763806</v>
      </c>
      <c r="E4624" s="1">
        <f>D4624/C4624</f>
        <v>0.6986654795596462</v>
      </c>
      <c r="F4624" s="1" t="s">
        <v>6097</v>
      </c>
    </row>
    <row r="4625" spans="1:6" x14ac:dyDescent="0.3">
      <c r="A4625" s="1" t="s">
        <v>2357</v>
      </c>
      <c r="B4625" s="1">
        <v>4.1955153078473302</v>
      </c>
      <c r="C4625" s="1">
        <v>4.3430394999999997</v>
      </c>
      <c r="D4625" s="1">
        <v>0.1475241921526651</v>
      </c>
      <c r="E4625" s="1">
        <f>D4625/C4625</f>
        <v>3.3967960031831418E-2</v>
      </c>
      <c r="F4625" s="1" t="s">
        <v>6097</v>
      </c>
    </row>
    <row r="4626" spans="1:6" x14ac:dyDescent="0.3">
      <c r="A4626" s="1" t="s">
        <v>2697</v>
      </c>
      <c r="B4626" s="1">
        <v>4.45615105879134</v>
      </c>
      <c r="C4626" s="1">
        <v>4.3485420000000001</v>
      </c>
      <c r="D4626" s="1">
        <v>0.10760905879133986</v>
      </c>
      <c r="E4626" s="1">
        <f>D4626/C4626</f>
        <v>2.4746008844191883E-2</v>
      </c>
      <c r="F4626" s="1" t="s">
        <v>6097</v>
      </c>
    </row>
    <row r="4627" spans="1:6" x14ac:dyDescent="0.3">
      <c r="A4627" s="1" t="s">
        <v>4658</v>
      </c>
      <c r="B4627" s="1">
        <v>5.9782343888550002</v>
      </c>
      <c r="C4627" s="1">
        <v>4.3485420000000001</v>
      </c>
      <c r="D4627" s="1">
        <v>1.6296923888549966</v>
      </c>
      <c r="E4627" s="1">
        <f>D4627/C4627</f>
        <v>0.37476754021347763</v>
      </c>
      <c r="F4627" s="1" t="s">
        <v>6097</v>
      </c>
    </row>
    <row r="4628" spans="1:6" x14ac:dyDescent="0.3">
      <c r="A4628" s="1" t="s">
        <v>2332</v>
      </c>
      <c r="B4628" s="1">
        <v>3.0010079624316601</v>
      </c>
      <c r="C4628" s="1">
        <v>4.3604516999999996</v>
      </c>
      <c r="D4628" s="1">
        <v>1.3594437375683377</v>
      </c>
      <c r="E4628" s="1">
        <f>D4628/C4628</f>
        <v>0.31176672305952563</v>
      </c>
      <c r="F4628" s="1" t="s">
        <v>6097</v>
      </c>
    </row>
    <row r="4629" spans="1:6" x14ac:dyDescent="0.3">
      <c r="A4629" s="1" t="s">
        <v>5179</v>
      </c>
      <c r="B4629" s="1">
        <v>5.8236385583750003</v>
      </c>
      <c r="C4629" s="1">
        <v>4.3786864000000003</v>
      </c>
      <c r="D4629" s="1">
        <v>1.4449521583749982</v>
      </c>
      <c r="E4629" s="1">
        <f>D4629/C4629</f>
        <v>0.32999672193354568</v>
      </c>
      <c r="F4629" s="1" t="s">
        <v>6097</v>
      </c>
    </row>
    <row r="4630" spans="1:6" x14ac:dyDescent="0.3">
      <c r="A4630" s="1" t="s">
        <v>1762</v>
      </c>
      <c r="B4630" s="1">
        <v>5.3739421691836702</v>
      </c>
      <c r="C4630" s="1">
        <v>4.3919344000000002</v>
      </c>
      <c r="D4630" s="1">
        <v>0.98200776918366905</v>
      </c>
      <c r="E4630" s="1">
        <f>D4630/C4630</f>
        <v>0.22359345102779063</v>
      </c>
      <c r="F4630" s="1" t="s">
        <v>6097</v>
      </c>
    </row>
    <row r="4631" spans="1:6" x14ac:dyDescent="0.3">
      <c r="A4631" s="1" t="s">
        <v>4052</v>
      </c>
      <c r="B4631" s="1">
        <v>6.2884961463033298</v>
      </c>
      <c r="C4631" s="1">
        <v>4.4141764999999999</v>
      </c>
      <c r="D4631" s="1">
        <v>1.8743196463033271</v>
      </c>
      <c r="E4631" s="1">
        <f>D4631/C4631</f>
        <v>0.42461366152969354</v>
      </c>
      <c r="F4631" s="1" t="s">
        <v>6097</v>
      </c>
    </row>
    <row r="4632" spans="1:6" x14ac:dyDescent="0.3">
      <c r="A4632" s="1" t="s">
        <v>5088</v>
      </c>
      <c r="B4632" s="1">
        <v>11.750581110950799</v>
      </c>
      <c r="C4632" s="1">
        <v>4.4141764999999999</v>
      </c>
      <c r="D4632" s="1">
        <v>7.3364046109507548</v>
      </c>
      <c r="E4632" s="1">
        <f>D4632/C4632</f>
        <v>1.6620098020436553</v>
      </c>
      <c r="F4632" s="1" t="s">
        <v>6097</v>
      </c>
    </row>
    <row r="4633" spans="1:6" x14ac:dyDescent="0.3">
      <c r="A4633" s="1" t="s">
        <v>1436</v>
      </c>
      <c r="B4633" s="1">
        <v>2.7429167479799998</v>
      </c>
      <c r="C4633" s="1">
        <v>4.4265869999999996</v>
      </c>
      <c r="D4633" s="1">
        <v>1.6836702520199993</v>
      </c>
      <c r="E4633" s="1">
        <f>D4633/C4633</f>
        <v>0.38035404071353379</v>
      </c>
      <c r="F4633" s="1" t="s">
        <v>6097</v>
      </c>
    </row>
    <row r="4634" spans="1:6" x14ac:dyDescent="0.3">
      <c r="A4634" s="1" t="s">
        <v>4851</v>
      </c>
      <c r="B4634" s="1">
        <v>2.656798277679</v>
      </c>
      <c r="C4634" s="1">
        <v>4.4424010000000003</v>
      </c>
      <c r="D4634" s="1">
        <v>1.785602722320998</v>
      </c>
      <c r="E4634" s="1">
        <f>D4634/C4634</f>
        <v>0.40194541697631481</v>
      </c>
      <c r="F4634" s="1" t="s">
        <v>6097</v>
      </c>
    </row>
    <row r="4635" spans="1:6" x14ac:dyDescent="0.3">
      <c r="A4635" s="1" t="s">
        <v>4431</v>
      </c>
      <c r="B4635" s="1">
        <v>8.45902501319501</v>
      </c>
      <c r="C4635" s="1">
        <v>4.4679785000000001</v>
      </c>
      <c r="D4635" s="1">
        <v>3.9910465131950064</v>
      </c>
      <c r="E4635" s="1">
        <f>D4635/C4635</f>
        <v>0.89325553227147492</v>
      </c>
      <c r="F4635" s="1" t="s">
        <v>6097</v>
      </c>
    </row>
    <row r="4636" spans="1:6" x14ac:dyDescent="0.3">
      <c r="A4636" s="1" t="s">
        <v>5492</v>
      </c>
      <c r="B4636" s="1">
        <v>4.3545277419533397</v>
      </c>
      <c r="C4636" s="1">
        <v>4.4714130000000001</v>
      </c>
      <c r="D4636" s="1">
        <v>0.11688525804666483</v>
      </c>
      <c r="E4636" s="1">
        <f>D4636/C4636</f>
        <v>2.6140564078215283E-2</v>
      </c>
      <c r="F4636" s="1" t="s">
        <v>6097</v>
      </c>
    </row>
    <row r="4637" spans="1:6" x14ac:dyDescent="0.3">
      <c r="A4637" s="1" t="s">
        <v>3281</v>
      </c>
      <c r="B4637" s="1">
        <v>2.4873237465453299</v>
      </c>
      <c r="C4637" s="1">
        <v>4.4797254000000004</v>
      </c>
      <c r="D4637" s="1">
        <v>1.9924016534546669</v>
      </c>
      <c r="E4637" s="1">
        <f>D4637/C4637</f>
        <v>0.44475977332330835</v>
      </c>
      <c r="F4637" s="1" t="s">
        <v>6097</v>
      </c>
    </row>
    <row r="4638" spans="1:6" x14ac:dyDescent="0.3">
      <c r="A4638" s="1" t="s">
        <v>4988</v>
      </c>
      <c r="B4638" s="1">
        <v>3.7924236278166701</v>
      </c>
      <c r="C4638" s="1">
        <v>4.4814090000000002</v>
      </c>
      <c r="D4638" s="1">
        <v>0.68898537218333455</v>
      </c>
      <c r="E4638" s="1">
        <f>D4638/C4638</f>
        <v>0.15374302416568864</v>
      </c>
      <c r="F4638" s="1" t="s">
        <v>6097</v>
      </c>
    </row>
    <row r="4639" spans="1:6" x14ac:dyDescent="0.3">
      <c r="A4639" s="1" t="s">
        <v>2307</v>
      </c>
      <c r="B4639" s="1">
        <v>15.2659696315633</v>
      </c>
      <c r="C4639" s="1">
        <v>4.4817695999999998</v>
      </c>
      <c r="D4639" s="1">
        <v>10.784200031563332</v>
      </c>
      <c r="E4639" s="1">
        <f>D4639/C4639</f>
        <v>2.4062370434132383</v>
      </c>
      <c r="F4639" s="1" t="s">
        <v>6097</v>
      </c>
    </row>
    <row r="4640" spans="1:6" x14ac:dyDescent="0.3">
      <c r="A4640" s="1" t="s">
        <v>243</v>
      </c>
      <c r="B4640" s="1">
        <v>4.2859685591933196</v>
      </c>
      <c r="C4640" s="1">
        <v>4.4836989999999997</v>
      </c>
      <c r="D4640" s="1">
        <v>0.19773044080667646</v>
      </c>
      <c r="E4640" s="1">
        <f>D4640/C4640</f>
        <v>4.4099847203542535E-2</v>
      </c>
      <c r="F4640" s="1" t="s">
        <v>6097</v>
      </c>
    </row>
    <row r="4641" spans="1:6" x14ac:dyDescent="0.3">
      <c r="A4641" s="1" t="s">
        <v>1327</v>
      </c>
      <c r="B4641" s="1">
        <v>15.893188046683299</v>
      </c>
      <c r="C4641" s="1">
        <v>4.4890809999999997</v>
      </c>
      <c r="D4641" s="1">
        <v>11.404107046683333</v>
      </c>
      <c r="E4641" s="1">
        <f>D4641/C4641</f>
        <v>2.5404101745286694</v>
      </c>
      <c r="F4641" s="1" t="s">
        <v>6097</v>
      </c>
    </row>
    <row r="4642" spans="1:6" x14ac:dyDescent="0.3">
      <c r="A4642" s="1" t="s">
        <v>4092</v>
      </c>
      <c r="B4642" s="1">
        <v>4.3176978776866601</v>
      </c>
      <c r="C4642" s="1">
        <v>4.4900503</v>
      </c>
      <c r="D4642" s="1">
        <v>0.17235242231333547</v>
      </c>
      <c r="E4642" s="1">
        <f>D4642/C4642</f>
        <v>3.8385410139689408E-2</v>
      </c>
      <c r="F4642" s="1" t="s">
        <v>6097</v>
      </c>
    </row>
    <row r="4643" spans="1:6" x14ac:dyDescent="0.3">
      <c r="A4643" s="1" t="s">
        <v>2556</v>
      </c>
      <c r="B4643" s="1">
        <v>3.4209685962140002</v>
      </c>
      <c r="C4643" s="1">
        <v>4.4980010000000004</v>
      </c>
      <c r="D4643" s="1">
        <v>1.0770324037860033</v>
      </c>
      <c r="E4643" s="1">
        <f>D4643/C4643</f>
        <v>0.23944690180949341</v>
      </c>
      <c r="F4643" s="1" t="s">
        <v>6097</v>
      </c>
    </row>
    <row r="4644" spans="1:6" x14ac:dyDescent="0.3">
      <c r="A4644" s="1" t="s">
        <v>144</v>
      </c>
      <c r="B4644" s="1">
        <v>3.1923716285606698</v>
      </c>
      <c r="C4644" s="1">
        <v>4.501487</v>
      </c>
      <c r="D4644" s="1">
        <v>1.3091153714393315</v>
      </c>
      <c r="E4644" s="1">
        <f>D4644/C4644</f>
        <v>0.29081842765275817</v>
      </c>
      <c r="F4644" s="1" t="s">
        <v>6097</v>
      </c>
    </row>
    <row r="4645" spans="1:6" x14ac:dyDescent="0.3">
      <c r="A4645" s="1" t="s">
        <v>3318</v>
      </c>
      <c r="B4645" s="1">
        <v>6.0345174932426699</v>
      </c>
      <c r="C4645" s="1">
        <v>4.5166506999999996</v>
      </c>
      <c r="D4645" s="1">
        <v>1.5178667932426677</v>
      </c>
      <c r="E4645" s="1">
        <f>D4645/C4645</f>
        <v>0.33606025660622102</v>
      </c>
      <c r="F4645" s="1" t="s">
        <v>6097</v>
      </c>
    </row>
    <row r="4646" spans="1:6" x14ac:dyDescent="0.3">
      <c r="A4646" s="1" t="s">
        <v>4852</v>
      </c>
      <c r="B4646" s="1">
        <v>4.4922039971266701</v>
      </c>
      <c r="C4646" s="1">
        <v>4.5167609999999998</v>
      </c>
      <c r="D4646" s="1">
        <v>2.4557002873328848E-2</v>
      </c>
      <c r="E4646" s="1">
        <f>D4646/C4646</f>
        <v>5.4368612537455153E-3</v>
      </c>
      <c r="F4646" s="1" t="s">
        <v>6097</v>
      </c>
    </row>
    <row r="4647" spans="1:6" x14ac:dyDescent="0.3">
      <c r="A4647" s="1" t="s">
        <v>4664</v>
      </c>
      <c r="B4647" s="1">
        <v>2.87676725490233</v>
      </c>
      <c r="C4647" s="1">
        <v>4.5263090000000004</v>
      </c>
      <c r="D4647" s="1">
        <v>1.6495417450976686</v>
      </c>
      <c r="E4647" s="1">
        <f>D4647/C4647</f>
        <v>0.36443418801006922</v>
      </c>
      <c r="F4647" s="1" t="s">
        <v>6097</v>
      </c>
    </row>
    <row r="4648" spans="1:6" x14ac:dyDescent="0.3">
      <c r="A4648" s="1" t="s">
        <v>2834</v>
      </c>
      <c r="B4648" s="1">
        <v>17.414380278599801</v>
      </c>
      <c r="C4648" s="1">
        <v>4.5646950000000004</v>
      </c>
      <c r="D4648" s="1">
        <v>12.849685278599843</v>
      </c>
      <c r="E4648" s="1">
        <f>D4648/C4648</f>
        <v>2.815015083943142</v>
      </c>
      <c r="F4648" s="1" t="s">
        <v>6097</v>
      </c>
    </row>
    <row r="4649" spans="1:6" x14ac:dyDescent="0.3">
      <c r="A4649" s="1" t="s">
        <v>5580</v>
      </c>
      <c r="B4649" s="1">
        <v>4.7215535065080001</v>
      </c>
      <c r="C4649" s="1">
        <v>4.5691956999999999</v>
      </c>
      <c r="D4649" s="1">
        <v>0.15235780650799668</v>
      </c>
      <c r="E4649" s="1">
        <f>D4649/C4649</f>
        <v>3.3344557009890537E-2</v>
      </c>
      <c r="F4649" s="1" t="s">
        <v>6097</v>
      </c>
    </row>
    <row r="4650" spans="1:6" x14ac:dyDescent="0.3">
      <c r="A4650" s="1" t="s">
        <v>2744</v>
      </c>
      <c r="B4650" s="1">
        <v>3.4917293812549999</v>
      </c>
      <c r="C4650" s="1">
        <v>4.580457</v>
      </c>
      <c r="D4650" s="1">
        <v>1.088727618745001</v>
      </c>
      <c r="E4650" s="1">
        <f>D4650/C4650</f>
        <v>0.23768973679809702</v>
      </c>
      <c r="F4650" s="1" t="s">
        <v>6097</v>
      </c>
    </row>
    <row r="4651" spans="1:6" x14ac:dyDescent="0.3">
      <c r="A4651" s="1" t="s">
        <v>5499</v>
      </c>
      <c r="B4651" s="1">
        <v>6.2929664141756696</v>
      </c>
      <c r="C4651" s="1">
        <v>4.580457</v>
      </c>
      <c r="D4651" s="1">
        <v>1.7125094141756687</v>
      </c>
      <c r="E4651" s="1">
        <f>D4651/C4651</f>
        <v>0.37387304676709521</v>
      </c>
      <c r="F4651" s="1" t="s">
        <v>6097</v>
      </c>
    </row>
    <row r="4652" spans="1:6" x14ac:dyDescent="0.3">
      <c r="A4652" s="1" t="s">
        <v>2949</v>
      </c>
      <c r="B4652" s="1">
        <v>5.7756680255016599</v>
      </c>
      <c r="C4652" s="1">
        <v>4.5850299999999997</v>
      </c>
      <c r="D4652" s="1">
        <v>1.1906380255016602</v>
      </c>
      <c r="E4652" s="1">
        <f>D4652/C4652</f>
        <v>0.2596794405928991</v>
      </c>
      <c r="F4652" s="1" t="s">
        <v>6097</v>
      </c>
    </row>
    <row r="4653" spans="1:6" x14ac:dyDescent="0.3">
      <c r="A4653" s="1" t="s">
        <v>1260</v>
      </c>
      <c r="B4653" s="1">
        <v>4.3287926813990003</v>
      </c>
      <c r="C4653" s="1">
        <v>4.5951069999999996</v>
      </c>
      <c r="D4653" s="1">
        <v>0.2663143186009993</v>
      </c>
      <c r="E4653" s="1">
        <f>D4653/C4653</f>
        <v>5.7956064701213554E-2</v>
      </c>
      <c r="F4653" s="1" t="s">
        <v>6097</v>
      </c>
    </row>
    <row r="4654" spans="1:6" x14ac:dyDescent="0.3">
      <c r="A4654" s="1" t="s">
        <v>2451</v>
      </c>
      <c r="B4654" s="1">
        <v>30.202130847509299</v>
      </c>
      <c r="C4654" s="1">
        <v>4.6047609999999999</v>
      </c>
      <c r="D4654" s="1">
        <v>25.597369847509334</v>
      </c>
      <c r="E4654" s="1">
        <f>D4654/C4654</f>
        <v>5.5588921656323391</v>
      </c>
      <c r="F4654" s="1" t="s">
        <v>6097</v>
      </c>
    </row>
    <row r="4655" spans="1:6" x14ac:dyDescent="0.3">
      <c r="A4655" s="1" t="s">
        <v>713</v>
      </c>
      <c r="B4655" s="1">
        <v>3.3525410759487602</v>
      </c>
      <c r="C4655" s="1">
        <v>4.6063632999999999</v>
      </c>
      <c r="D4655" s="1">
        <v>1.2538222240512358</v>
      </c>
      <c r="E4655" s="1">
        <f>D4655/C4655</f>
        <v>0.27219351631497146</v>
      </c>
      <c r="F4655" s="1" t="s">
        <v>6097</v>
      </c>
    </row>
    <row r="4656" spans="1:6" x14ac:dyDescent="0.3">
      <c r="A4656" s="1" t="s">
        <v>5977</v>
      </c>
      <c r="B4656" s="1">
        <v>3.2332647904930498</v>
      </c>
      <c r="C4656" s="1">
        <v>4.6112580000000003</v>
      </c>
      <c r="D4656" s="1">
        <v>1.3779932095069545</v>
      </c>
      <c r="E4656" s="1">
        <f>D4656/C4656</f>
        <v>0.29883238142540591</v>
      </c>
      <c r="F4656" s="1" t="s">
        <v>6097</v>
      </c>
    </row>
    <row r="4657" spans="1:6" x14ac:dyDescent="0.3">
      <c r="A4657" s="1" t="s">
        <v>3614</v>
      </c>
      <c r="B4657" s="1">
        <v>15.2297165966013</v>
      </c>
      <c r="C4657" s="1">
        <v>4.6283580000000004</v>
      </c>
      <c r="D4657" s="1">
        <v>10.601358596601305</v>
      </c>
      <c r="E4657" s="1">
        <f>D4657/C4657</f>
        <v>2.2905225992892735</v>
      </c>
      <c r="F4657" s="1" t="s">
        <v>6097</v>
      </c>
    </row>
    <row r="4658" spans="1:6" x14ac:dyDescent="0.3">
      <c r="A4658" s="1" t="s">
        <v>5175</v>
      </c>
      <c r="B4658" s="1">
        <v>4.8962553884913298</v>
      </c>
      <c r="C4658" s="1">
        <v>4.6303400000000003</v>
      </c>
      <c r="D4658" s="1">
        <v>0.265915388491333</v>
      </c>
      <c r="E4658" s="1">
        <f>D4658/C4658</f>
        <v>5.7428912021867291E-2</v>
      </c>
      <c r="F4658" s="1" t="s">
        <v>6097</v>
      </c>
    </row>
    <row r="4659" spans="1:6" x14ac:dyDescent="0.3">
      <c r="A4659" s="1" t="s">
        <v>1462</v>
      </c>
      <c r="B4659" s="1">
        <v>23.309229338093399</v>
      </c>
      <c r="C4659" s="1">
        <v>4.6639904999999997</v>
      </c>
      <c r="D4659" s="1">
        <v>18.645238838093359</v>
      </c>
      <c r="E4659" s="1">
        <f>D4659/C4659</f>
        <v>3.9977008611173974</v>
      </c>
      <c r="F4659" s="1" t="s">
        <v>6097</v>
      </c>
    </row>
    <row r="4660" spans="1:6" x14ac:dyDescent="0.3">
      <c r="A4660" s="1" t="s">
        <v>1508</v>
      </c>
      <c r="B4660" s="1">
        <v>4.3419081920366596</v>
      </c>
      <c r="C4660" s="1">
        <v>4.6642539999999997</v>
      </c>
      <c r="D4660" s="1">
        <v>0.32234580796333656</v>
      </c>
      <c r="E4660" s="1">
        <f>D4660/C4660</f>
        <v>6.9109831489309242E-2</v>
      </c>
      <c r="F4660" s="1" t="s">
        <v>6097</v>
      </c>
    </row>
    <row r="4661" spans="1:6" x14ac:dyDescent="0.3">
      <c r="A4661" s="1" t="s">
        <v>3181</v>
      </c>
      <c r="B4661" s="1">
        <v>10.745786159373299</v>
      </c>
      <c r="C4661" s="1">
        <v>4.6753263</v>
      </c>
      <c r="D4661" s="1">
        <v>6.070459859373317</v>
      </c>
      <c r="E4661" s="1">
        <f>D4661/C4661</f>
        <v>1.2984034631707559</v>
      </c>
      <c r="F4661" s="1" t="s">
        <v>6097</v>
      </c>
    </row>
    <row r="4662" spans="1:6" x14ac:dyDescent="0.3">
      <c r="A4662" s="1" t="s">
        <v>609</v>
      </c>
      <c r="B4662" s="1">
        <v>2.9221633798033402</v>
      </c>
      <c r="C4662" s="1">
        <v>4.6804610000000002</v>
      </c>
      <c r="D4662" s="1">
        <v>1.7582976201966649</v>
      </c>
      <c r="E4662" s="1">
        <f>D4662/C4662</f>
        <v>0.37566761483466371</v>
      </c>
      <c r="F4662" s="1" t="s">
        <v>6097</v>
      </c>
    </row>
    <row r="4663" spans="1:6" x14ac:dyDescent="0.3">
      <c r="A4663" s="1" t="s">
        <v>4066</v>
      </c>
      <c r="B4663" s="1">
        <v>5.70203820418</v>
      </c>
      <c r="C4663" s="1">
        <v>4.6962976000000003</v>
      </c>
      <c r="D4663" s="1">
        <v>1.0057406041799952</v>
      </c>
      <c r="E4663" s="1">
        <f>D4663/C4663</f>
        <v>0.21415606289090264</v>
      </c>
      <c r="F4663" s="1" t="s">
        <v>6097</v>
      </c>
    </row>
    <row r="4664" spans="1:6" x14ac:dyDescent="0.3">
      <c r="A4664" s="1" t="s">
        <v>3975</v>
      </c>
      <c r="B4664" s="1">
        <v>5.0927805394633303</v>
      </c>
      <c r="C4664" s="1">
        <v>4.7012359999999997</v>
      </c>
      <c r="D4664" s="1">
        <v>0.39154453946333501</v>
      </c>
      <c r="E4664" s="1">
        <f>D4664/C4664</f>
        <v>8.3285446521581777E-2</v>
      </c>
      <c r="F4664" s="1" t="s">
        <v>6097</v>
      </c>
    </row>
    <row r="4665" spans="1:6" x14ac:dyDescent="0.3">
      <c r="A4665" s="1" t="s">
        <v>2363</v>
      </c>
      <c r="B4665" s="1">
        <v>13.888001078486701</v>
      </c>
      <c r="C4665" s="1">
        <v>4.7090889999999996</v>
      </c>
      <c r="D4665" s="1">
        <v>9.1789120784866682</v>
      </c>
      <c r="E4665" s="1">
        <f>D4665/C4665</f>
        <v>1.9491906138292712</v>
      </c>
      <c r="F4665" s="1" t="s">
        <v>6097</v>
      </c>
    </row>
    <row r="4666" spans="1:6" x14ac:dyDescent="0.3">
      <c r="A4666" s="1" t="s">
        <v>279</v>
      </c>
      <c r="B4666" s="1">
        <v>7.8954785049199998</v>
      </c>
      <c r="C4666" s="1">
        <v>4.7117129999999996</v>
      </c>
      <c r="D4666" s="1">
        <v>3.1837655049200047</v>
      </c>
      <c r="E4666" s="1">
        <f>D4666/C4666</f>
        <v>0.67571295300032175</v>
      </c>
      <c r="F4666" s="1" t="s">
        <v>6097</v>
      </c>
    </row>
    <row r="4667" spans="1:6" x14ac:dyDescent="0.3">
      <c r="A4667" s="1" t="s">
        <v>4395</v>
      </c>
      <c r="B4667" s="1">
        <v>6.2254487878699898</v>
      </c>
      <c r="C4667" s="1">
        <v>4.7166119999999996</v>
      </c>
      <c r="D4667" s="1">
        <v>1.5088367878699946</v>
      </c>
      <c r="E4667" s="1">
        <f>D4667/C4667</f>
        <v>0.31989843300021176</v>
      </c>
      <c r="F4667" s="1" t="s">
        <v>6097</v>
      </c>
    </row>
    <row r="4668" spans="1:6" x14ac:dyDescent="0.3">
      <c r="A4668" s="1" t="s">
        <v>3490</v>
      </c>
      <c r="B4668" s="1">
        <v>3.3572203386599999</v>
      </c>
      <c r="C4668" s="1">
        <v>4.7213054000000003</v>
      </c>
      <c r="D4668" s="1">
        <v>1.3640850613399982</v>
      </c>
      <c r="E4668" s="1">
        <f>D4668/C4668</f>
        <v>0.28892116602751394</v>
      </c>
      <c r="F4668" s="1" t="s">
        <v>6097</v>
      </c>
    </row>
    <row r="4669" spans="1:6" x14ac:dyDescent="0.3">
      <c r="A4669" s="1" t="s">
        <v>4575</v>
      </c>
      <c r="B4669" s="1">
        <v>4.7802547274956799</v>
      </c>
      <c r="C4669" s="1">
        <v>4.7320414</v>
      </c>
      <c r="D4669" s="1">
        <v>4.8213327495676417E-2</v>
      </c>
      <c r="E4669" s="1">
        <f>D4669/C4669</f>
        <v>1.0188695199428393E-2</v>
      </c>
      <c r="F4669" s="1" t="s">
        <v>6097</v>
      </c>
    </row>
    <row r="4670" spans="1:6" x14ac:dyDescent="0.3">
      <c r="A4670" s="1" t="s">
        <v>4338</v>
      </c>
      <c r="B4670" s="1">
        <v>3.37713013321047</v>
      </c>
      <c r="C4670" s="1">
        <v>4.7360405999999999</v>
      </c>
      <c r="D4670" s="1">
        <v>1.358910466789526</v>
      </c>
      <c r="E4670" s="1">
        <f>D4670/C4670</f>
        <v>0.28692964895392281</v>
      </c>
      <c r="F4670" s="1" t="s">
        <v>6097</v>
      </c>
    </row>
    <row r="4671" spans="1:6" x14ac:dyDescent="0.3">
      <c r="A4671" s="1" t="s">
        <v>3264</v>
      </c>
      <c r="B4671" s="1">
        <v>5.915282287048</v>
      </c>
      <c r="C4671" s="1">
        <v>4.7369237000000002</v>
      </c>
      <c r="D4671" s="1">
        <v>1.1783585870480024</v>
      </c>
      <c r="E4671" s="1">
        <f>D4671/C4671</f>
        <v>0.24876030556455922</v>
      </c>
      <c r="F4671" s="1" t="s">
        <v>6097</v>
      </c>
    </row>
    <row r="4672" spans="1:6" x14ac:dyDescent="0.3">
      <c r="A4672" s="1" t="s">
        <v>2516</v>
      </c>
      <c r="B4672" s="1">
        <v>5.7737839419633303</v>
      </c>
      <c r="C4672" s="1">
        <v>4.7599679999999998</v>
      </c>
      <c r="D4672" s="1">
        <v>1.0138159419633341</v>
      </c>
      <c r="E4672" s="1">
        <f>D4672/C4672</f>
        <v>0.21298797428119984</v>
      </c>
      <c r="F4672" s="1" t="s">
        <v>6097</v>
      </c>
    </row>
    <row r="4673" spans="1:6" x14ac:dyDescent="0.3">
      <c r="A4673" s="1" t="s">
        <v>1969</v>
      </c>
      <c r="B4673" s="1">
        <v>9.0663422362166592</v>
      </c>
      <c r="C4673" s="1">
        <v>4.7609839999999997</v>
      </c>
      <c r="D4673" s="1">
        <v>4.3053582362166578</v>
      </c>
      <c r="E4673" s="1">
        <f>D4673/C4673</f>
        <v>0.9043000850699473</v>
      </c>
      <c r="F4673" s="1" t="s">
        <v>6097</v>
      </c>
    </row>
    <row r="4674" spans="1:6" x14ac:dyDescent="0.3">
      <c r="A4674" s="1" t="s">
        <v>1633</v>
      </c>
      <c r="B4674" s="1">
        <v>6.3725217500076603</v>
      </c>
      <c r="C4674" s="1">
        <v>4.7644479999999998</v>
      </c>
      <c r="D4674" s="1">
        <v>1.6080737500076641</v>
      </c>
      <c r="E4674" s="1">
        <f>D4674/C4674</f>
        <v>0.33751522736897627</v>
      </c>
      <c r="F4674" s="1" t="s">
        <v>6097</v>
      </c>
    </row>
    <row r="4675" spans="1:6" x14ac:dyDescent="0.3">
      <c r="A4675" s="1" t="s">
        <v>2945</v>
      </c>
      <c r="B4675" s="1">
        <v>5.4409596335314196</v>
      </c>
      <c r="C4675" s="1">
        <v>4.7781950000000002</v>
      </c>
      <c r="D4675" s="1">
        <v>0.66276463353142212</v>
      </c>
      <c r="E4675" s="1">
        <f>D4675/C4675</f>
        <v>0.13870606652332568</v>
      </c>
      <c r="F4675" s="1" t="s">
        <v>6097</v>
      </c>
    </row>
    <row r="4676" spans="1:6" x14ac:dyDescent="0.3">
      <c r="A4676" s="1" t="s">
        <v>4726</v>
      </c>
      <c r="B4676" s="1">
        <v>6.7722645936833299</v>
      </c>
      <c r="C4676" s="1">
        <v>4.78301</v>
      </c>
      <c r="D4676" s="1">
        <v>1.9892545936833308</v>
      </c>
      <c r="E4676" s="1">
        <f>D4676/C4676</f>
        <v>0.41590015360271687</v>
      </c>
      <c r="F4676" s="1" t="s">
        <v>6097</v>
      </c>
    </row>
    <row r="4677" spans="1:6" x14ac:dyDescent="0.3">
      <c r="A4677" s="1" t="s">
        <v>5116</v>
      </c>
      <c r="B4677" s="1">
        <v>5.9323405669882803</v>
      </c>
      <c r="C4677" s="1">
        <v>4.78301</v>
      </c>
      <c r="D4677" s="1">
        <v>1.1493305669882821</v>
      </c>
      <c r="E4677" s="1">
        <f>D4677/C4677</f>
        <v>0.24029441021203846</v>
      </c>
      <c r="F4677" s="1" t="s">
        <v>6097</v>
      </c>
    </row>
    <row r="4678" spans="1:6" x14ac:dyDescent="0.3">
      <c r="A4678" s="1" t="s">
        <v>3012</v>
      </c>
      <c r="B4678" s="1">
        <v>4.0726004297299996</v>
      </c>
      <c r="C4678" s="1">
        <v>4.7908309999999998</v>
      </c>
      <c r="D4678" s="1">
        <v>0.71823057027000026</v>
      </c>
      <c r="E4678" s="1">
        <f>D4678/C4678</f>
        <v>0.14991774292810586</v>
      </c>
      <c r="F4678" s="1" t="s">
        <v>6097</v>
      </c>
    </row>
    <row r="4679" spans="1:6" x14ac:dyDescent="0.3">
      <c r="A4679" s="1" t="s">
        <v>758</v>
      </c>
      <c r="B4679" s="1">
        <v>4.0642795195300003</v>
      </c>
      <c r="C4679" s="1">
        <v>4.8116937000000002</v>
      </c>
      <c r="D4679" s="1">
        <v>0.74741418047000252</v>
      </c>
      <c r="E4679" s="1">
        <f>D4679/C4679</f>
        <v>0.15533286760751261</v>
      </c>
      <c r="F4679" s="1" t="s">
        <v>6097</v>
      </c>
    </row>
    <row r="4680" spans="1:6" x14ac:dyDescent="0.3">
      <c r="A4680" s="1" t="s">
        <v>871</v>
      </c>
      <c r="B4680" s="1">
        <v>8.8248701518100106</v>
      </c>
      <c r="C4680" s="1">
        <v>4.8116937000000002</v>
      </c>
      <c r="D4680" s="1">
        <v>4.0131764518100121</v>
      </c>
      <c r="E4680" s="1">
        <f>D4680/C4680</f>
        <v>0.83404653372055082</v>
      </c>
      <c r="F4680" s="1" t="s">
        <v>6097</v>
      </c>
    </row>
    <row r="4681" spans="1:6" x14ac:dyDescent="0.3">
      <c r="A4681" s="1" t="s">
        <v>2345</v>
      </c>
      <c r="B4681" s="1">
        <v>6.2645411399643303</v>
      </c>
      <c r="C4681" s="1">
        <v>4.8240356000000002</v>
      </c>
      <c r="D4681" s="1">
        <v>1.4405055399643283</v>
      </c>
      <c r="E4681" s="1">
        <f>D4681/C4681</f>
        <v>0.29861005585537725</v>
      </c>
      <c r="F4681" s="1" t="s">
        <v>6097</v>
      </c>
    </row>
    <row r="4682" spans="1:6" x14ac:dyDescent="0.3">
      <c r="A4682" s="1" t="s">
        <v>4629</v>
      </c>
      <c r="B4682" s="1">
        <v>5.4579170191273398</v>
      </c>
      <c r="C4682" s="1">
        <v>4.8335920000000003</v>
      </c>
      <c r="D4682" s="1">
        <v>0.62432501912733596</v>
      </c>
      <c r="E4682" s="1">
        <f>D4682/C4682</f>
        <v>0.12916378112330043</v>
      </c>
      <c r="F4682" s="1" t="s">
        <v>6097</v>
      </c>
    </row>
    <row r="4683" spans="1:6" x14ac:dyDescent="0.3">
      <c r="A4683" s="1" t="s">
        <v>1378</v>
      </c>
      <c r="B4683" s="1">
        <v>4.9114335161033296</v>
      </c>
      <c r="C4683" s="1">
        <v>4.8522344000000004</v>
      </c>
      <c r="D4683" s="1">
        <v>5.9199116103330951E-2</v>
      </c>
      <c r="E4683" s="1">
        <f>D4683/C4683</f>
        <v>1.2200382591436833E-2</v>
      </c>
      <c r="F4683" s="1" t="s">
        <v>6097</v>
      </c>
    </row>
    <row r="4684" spans="1:6" x14ac:dyDescent="0.3">
      <c r="A4684" s="1" t="s">
        <v>5466</v>
      </c>
      <c r="B4684" s="1">
        <v>3.8479493626500001</v>
      </c>
      <c r="C4684" s="1">
        <v>4.8599753000000003</v>
      </c>
      <c r="D4684" s="1">
        <v>1.0120259373500016</v>
      </c>
      <c r="E4684" s="1">
        <f>D4684/C4684</f>
        <v>0.20823684790126434</v>
      </c>
      <c r="F4684" s="1" t="s">
        <v>6097</v>
      </c>
    </row>
    <row r="4685" spans="1:6" x14ac:dyDescent="0.3">
      <c r="A4685" s="1" t="s">
        <v>4206</v>
      </c>
      <c r="B4685" s="1">
        <v>5.0642347357666599</v>
      </c>
      <c r="C4685" s="1">
        <v>4.8749633000000001</v>
      </c>
      <c r="D4685" s="1">
        <v>0.1892714357666625</v>
      </c>
      <c r="E4685" s="1">
        <f>D4685/C4685</f>
        <v>3.8825202184940039E-2</v>
      </c>
      <c r="F4685" s="1" t="s">
        <v>6097</v>
      </c>
    </row>
    <row r="4686" spans="1:6" x14ac:dyDescent="0.3">
      <c r="A4686" s="1" t="s">
        <v>2917</v>
      </c>
      <c r="B4686" s="1">
        <v>3.0105031686546702</v>
      </c>
      <c r="C4686" s="1">
        <v>4.8751515999999997</v>
      </c>
      <c r="D4686" s="1">
        <v>1.8646484313453318</v>
      </c>
      <c r="E4686" s="1">
        <f>D4686/C4686</f>
        <v>0.38248009176685538</v>
      </c>
      <c r="F4686" s="1" t="s">
        <v>6097</v>
      </c>
    </row>
    <row r="4687" spans="1:6" x14ac:dyDescent="0.3">
      <c r="A4687" s="1" t="s">
        <v>4820</v>
      </c>
      <c r="B4687" s="1">
        <v>5.83438074231867</v>
      </c>
      <c r="C4687" s="1">
        <v>4.8755074</v>
      </c>
      <c r="D4687" s="1">
        <v>0.95887334231866816</v>
      </c>
      <c r="E4687" s="1">
        <f>D4687/C4687</f>
        <v>0.19667149768220393</v>
      </c>
      <c r="F4687" s="1" t="s">
        <v>6097</v>
      </c>
    </row>
    <row r="4688" spans="1:6" x14ac:dyDescent="0.3">
      <c r="A4688" s="1" t="s">
        <v>4679</v>
      </c>
      <c r="B4688" s="1">
        <v>3.6809856381200001</v>
      </c>
      <c r="C4688" s="1">
        <v>4.8873129999999998</v>
      </c>
      <c r="D4688" s="1">
        <v>1.2063273618800001</v>
      </c>
      <c r="E4688" s="1">
        <f>D4688/C4688</f>
        <v>0.24682834143833229</v>
      </c>
      <c r="F4688" s="1" t="s">
        <v>6097</v>
      </c>
    </row>
    <row r="4689" spans="1:6" x14ac:dyDescent="0.3">
      <c r="A4689" s="1" t="s">
        <v>5476</v>
      </c>
      <c r="B4689" s="1">
        <v>6.7821885649038096</v>
      </c>
      <c r="C4689" s="1">
        <v>4.8888645000000004</v>
      </c>
      <c r="D4689" s="1">
        <v>1.8933240649038092</v>
      </c>
      <c r="E4689" s="1">
        <f>D4689/C4689</f>
        <v>0.38727276342058753</v>
      </c>
      <c r="F4689" s="1" t="s">
        <v>6097</v>
      </c>
    </row>
    <row r="4690" spans="1:6" x14ac:dyDescent="0.3">
      <c r="A4690" s="1" t="s">
        <v>5668</v>
      </c>
      <c r="B4690" s="1">
        <v>18.7651057746837</v>
      </c>
      <c r="C4690" s="1">
        <v>4.9046282999999997</v>
      </c>
      <c r="D4690" s="1">
        <v>13.860477474683702</v>
      </c>
      <c r="E4690" s="1">
        <f>D4690/C4690</f>
        <v>2.8259995716053963</v>
      </c>
      <c r="F4690" s="1" t="s">
        <v>6097</v>
      </c>
    </row>
    <row r="4691" spans="1:6" x14ac:dyDescent="0.3">
      <c r="A4691" s="1" t="s">
        <v>5472</v>
      </c>
      <c r="B4691" s="1">
        <v>2.3322727904326199</v>
      </c>
      <c r="C4691" s="1">
        <v>4.9063420000000004</v>
      </c>
      <c r="D4691" s="1">
        <v>2.5740692095673792</v>
      </c>
      <c r="E4691" s="1">
        <f>D4691/C4691</f>
        <v>0.52464121122567053</v>
      </c>
      <c r="F4691" s="1" t="s">
        <v>6097</v>
      </c>
    </row>
    <row r="4692" spans="1:6" x14ac:dyDescent="0.3">
      <c r="A4692" s="1" t="s">
        <v>2577</v>
      </c>
      <c r="B4692" s="1">
        <v>4.7944380473063397</v>
      </c>
      <c r="C4692" s="1">
        <v>4.9280650000000001</v>
      </c>
      <c r="D4692" s="1">
        <v>0.13362695269365776</v>
      </c>
      <c r="E4692" s="1">
        <f>D4692/C4692</f>
        <v>2.7115501255291431E-2</v>
      </c>
      <c r="F4692" s="1" t="s">
        <v>6097</v>
      </c>
    </row>
    <row r="4693" spans="1:6" x14ac:dyDescent="0.3">
      <c r="A4693" s="1" t="s">
        <v>5583</v>
      </c>
      <c r="B4693" s="1">
        <v>11.0298335344633</v>
      </c>
      <c r="C4693" s="1">
        <v>4.9444920000000003</v>
      </c>
      <c r="D4693" s="1">
        <v>6.0853415344633284</v>
      </c>
      <c r="E4693" s="1">
        <f>D4693/C4693</f>
        <v>1.2307313945423166</v>
      </c>
      <c r="F4693" s="1" t="s">
        <v>6097</v>
      </c>
    </row>
    <row r="4694" spans="1:6" x14ac:dyDescent="0.3">
      <c r="A4694" s="1" t="s">
        <v>4193</v>
      </c>
      <c r="B4694" s="1">
        <v>4.0056957092846703</v>
      </c>
      <c r="C4694" s="1">
        <v>4.9459796000000003</v>
      </c>
      <c r="D4694" s="1">
        <v>0.94028389071532725</v>
      </c>
      <c r="E4694" s="1">
        <f>D4694/C4694</f>
        <v>0.1901107498937778</v>
      </c>
      <c r="F4694" s="1" t="s">
        <v>6097</v>
      </c>
    </row>
    <row r="4695" spans="1:6" x14ac:dyDescent="0.3">
      <c r="A4695" s="1" t="s">
        <v>5140</v>
      </c>
      <c r="B4695" s="1">
        <v>2.0186062304853301</v>
      </c>
      <c r="C4695" s="1">
        <v>4.9459796000000003</v>
      </c>
      <c r="D4695" s="1">
        <v>2.927373369514668</v>
      </c>
      <c r="E4695" s="1">
        <f>D4695/C4695</f>
        <v>0.59186927692032287</v>
      </c>
      <c r="F4695" s="1" t="s">
        <v>6097</v>
      </c>
    </row>
    <row r="4696" spans="1:6" x14ac:dyDescent="0.3">
      <c r="A4696" s="1" t="s">
        <v>3472</v>
      </c>
      <c r="B4696" s="1">
        <v>1.78502824893143</v>
      </c>
      <c r="C4696" s="1">
        <v>4.9549209999999997</v>
      </c>
      <c r="D4696" s="1">
        <v>3.1698927510685726</v>
      </c>
      <c r="E4696" s="1">
        <f>D4696/C4696</f>
        <v>0.63974637558672942</v>
      </c>
      <c r="F4696" s="1" t="s">
        <v>6097</v>
      </c>
    </row>
    <row r="4697" spans="1:6" x14ac:dyDescent="0.3">
      <c r="A4697" s="1" t="s">
        <v>1829</v>
      </c>
      <c r="B4697" s="1">
        <v>9.2940846602866607</v>
      </c>
      <c r="C4697" s="1">
        <v>4.9593243999999999</v>
      </c>
      <c r="D4697" s="1">
        <v>4.3347602602866626</v>
      </c>
      <c r="E4697" s="1">
        <f>D4697/C4697</f>
        <v>0.87406265665675409</v>
      </c>
      <c r="F4697" s="1" t="s">
        <v>6097</v>
      </c>
    </row>
    <row r="4698" spans="1:6" x14ac:dyDescent="0.3">
      <c r="A4698" s="1" t="s">
        <v>804</v>
      </c>
      <c r="B4698" s="1">
        <v>4.8416020519299998</v>
      </c>
      <c r="C4698" s="1">
        <v>4.989833</v>
      </c>
      <c r="D4698" s="1">
        <v>0.14823094806999748</v>
      </c>
      <c r="E4698" s="1">
        <f>D4698/C4698</f>
        <v>2.9706595004281203E-2</v>
      </c>
      <c r="F4698" s="1" t="s">
        <v>6097</v>
      </c>
    </row>
    <row r="4699" spans="1:6" x14ac:dyDescent="0.3">
      <c r="A4699" s="1" t="s">
        <v>662</v>
      </c>
      <c r="B4699" s="1">
        <v>4.6329563333486599</v>
      </c>
      <c r="C4699" s="1">
        <v>4.9900919999999998</v>
      </c>
      <c r="D4699" s="1">
        <v>0.357135666651339</v>
      </c>
      <c r="E4699" s="1">
        <f>D4699/C4699</f>
        <v>7.1568954370247892E-2</v>
      </c>
      <c r="F4699" s="1" t="s">
        <v>6097</v>
      </c>
    </row>
    <row r="4700" spans="1:6" x14ac:dyDescent="0.3">
      <c r="A4700" s="1" t="s">
        <v>4757</v>
      </c>
      <c r="B4700" s="1">
        <v>8.3235632005499998</v>
      </c>
      <c r="C4700" s="1">
        <v>4.9994290000000001</v>
      </c>
      <c r="D4700" s="1">
        <v>3.3241342005499979</v>
      </c>
      <c r="E4700" s="1">
        <f>D4700/C4700</f>
        <v>0.66490277200656267</v>
      </c>
      <c r="F4700" s="1" t="s">
        <v>6097</v>
      </c>
    </row>
    <row r="4701" spans="1:6" x14ac:dyDescent="0.3">
      <c r="A4701" s="1" t="s">
        <v>579</v>
      </c>
      <c r="B4701" s="1">
        <v>4.6735201051566699</v>
      </c>
      <c r="C4701" s="1">
        <v>5.0121107</v>
      </c>
      <c r="D4701" s="1">
        <v>0.33859059484332832</v>
      </c>
      <c r="E4701" s="1">
        <f>D4701/C4701</f>
        <v>6.755449253012874E-2</v>
      </c>
      <c r="F4701" s="1" t="s">
        <v>6098</v>
      </c>
    </row>
    <row r="4702" spans="1:6" x14ac:dyDescent="0.3">
      <c r="A4702" s="1" t="s">
        <v>1856</v>
      </c>
      <c r="B4702" s="1">
        <v>3.5082309927906601</v>
      </c>
      <c r="C4702" s="1">
        <v>5.0230025999999999</v>
      </c>
      <c r="D4702" s="1">
        <v>1.5147716072093358</v>
      </c>
      <c r="E4702" s="1">
        <f>D4702/C4702</f>
        <v>0.30156695662656752</v>
      </c>
      <c r="F4702" s="1" t="s">
        <v>6098</v>
      </c>
    </row>
    <row r="4703" spans="1:6" x14ac:dyDescent="0.3">
      <c r="A4703" s="1" t="s">
        <v>5834</v>
      </c>
      <c r="B4703" s="1">
        <v>4.0072182447999998</v>
      </c>
      <c r="C4703" s="1">
        <v>5.0318294000000003</v>
      </c>
      <c r="D4703" s="1">
        <v>1.0246111551999979</v>
      </c>
      <c r="E4703" s="1">
        <f>D4703/C4703</f>
        <v>0.20362597253396506</v>
      </c>
      <c r="F4703" s="1" t="s">
        <v>6098</v>
      </c>
    </row>
    <row r="4704" spans="1:6" x14ac:dyDescent="0.3">
      <c r="A4704" s="1" t="s">
        <v>1903</v>
      </c>
      <c r="B4704" s="1">
        <v>4.03224534580667</v>
      </c>
      <c r="C4704" s="1">
        <v>5.034224</v>
      </c>
      <c r="D4704" s="1">
        <v>1.0019786541933309</v>
      </c>
      <c r="E4704" s="1">
        <f>D4704/C4704</f>
        <v>0.19903338711057172</v>
      </c>
      <c r="F4704" s="1" t="s">
        <v>6098</v>
      </c>
    </row>
    <row r="4705" spans="1:6" x14ac:dyDescent="0.3">
      <c r="A4705" s="1" t="s">
        <v>4157</v>
      </c>
      <c r="B4705" s="1">
        <v>3.95004022945567</v>
      </c>
      <c r="C4705" s="1">
        <v>5.0447709999999999</v>
      </c>
      <c r="D4705" s="1">
        <v>1.0947307705443299</v>
      </c>
      <c r="E4705" s="1">
        <f>D4705/C4705</f>
        <v>0.21700306526189789</v>
      </c>
      <c r="F4705" s="1" t="s">
        <v>6098</v>
      </c>
    </row>
    <row r="4706" spans="1:6" x14ac:dyDescent="0.3">
      <c r="A4706" s="1" t="s">
        <v>5738</v>
      </c>
      <c r="B4706" s="1">
        <v>3.0349300971266699</v>
      </c>
      <c r="C4706" s="1">
        <v>5.0581864999999997</v>
      </c>
      <c r="D4706" s="1">
        <v>2.0232564028733324</v>
      </c>
      <c r="E4706" s="1">
        <f>D4706/C4706</f>
        <v>0.39999640244054513</v>
      </c>
      <c r="F4706" s="1" t="s">
        <v>6098</v>
      </c>
    </row>
    <row r="4707" spans="1:6" x14ac:dyDescent="0.3">
      <c r="A4707" s="1" t="s">
        <v>1311</v>
      </c>
      <c r="B4707" s="1">
        <v>20.275587413509999</v>
      </c>
      <c r="C4707" s="1">
        <v>5.0603199999999999</v>
      </c>
      <c r="D4707" s="1">
        <v>15.215267413509984</v>
      </c>
      <c r="E4707" s="1">
        <f>D4707/C4707</f>
        <v>3.0067796924917762</v>
      </c>
      <c r="F4707" s="1" t="s">
        <v>6098</v>
      </c>
    </row>
    <row r="4708" spans="1:6" x14ac:dyDescent="0.3">
      <c r="A4708" s="1" t="s">
        <v>3363</v>
      </c>
      <c r="B4708" s="1">
        <v>3.5365058247863299</v>
      </c>
      <c r="C4708" s="1">
        <v>5.0745959999999997</v>
      </c>
      <c r="D4708" s="1">
        <v>1.5380901752136658</v>
      </c>
      <c r="E4708" s="1">
        <f>D4708/C4708</f>
        <v>0.30309608394710946</v>
      </c>
      <c r="F4708" s="1" t="s">
        <v>6098</v>
      </c>
    </row>
    <row r="4709" spans="1:6" x14ac:dyDescent="0.3">
      <c r="A4709" s="1" t="s">
        <v>1210</v>
      </c>
      <c r="B4709" s="1">
        <v>6.99712334866999</v>
      </c>
      <c r="C4709" s="1">
        <v>5.0874860000000002</v>
      </c>
      <c r="D4709" s="1">
        <v>1.9096373486699898</v>
      </c>
      <c r="E4709" s="1">
        <f>D4709/C4709</f>
        <v>0.37535972554420588</v>
      </c>
      <c r="F4709" s="1" t="s">
        <v>6098</v>
      </c>
    </row>
    <row r="4710" spans="1:6" x14ac:dyDescent="0.3">
      <c r="A4710" s="1" t="s">
        <v>2561</v>
      </c>
      <c r="B4710" s="1">
        <v>3.9880755428233301</v>
      </c>
      <c r="C4710" s="1">
        <v>5.0966535000000004</v>
      </c>
      <c r="D4710" s="1">
        <v>1.1085779571766667</v>
      </c>
      <c r="E4710" s="1">
        <f>D4710/C4710</f>
        <v>0.21751095246648935</v>
      </c>
      <c r="F4710" s="1" t="s">
        <v>6098</v>
      </c>
    </row>
    <row r="4711" spans="1:6" x14ac:dyDescent="0.3">
      <c r="A4711" s="1" t="s">
        <v>2005</v>
      </c>
      <c r="B4711" s="1">
        <v>9.79581343016633</v>
      </c>
      <c r="C4711" s="1">
        <v>5.1136799999999996</v>
      </c>
      <c r="D4711" s="1">
        <v>4.6821334301663287</v>
      </c>
      <c r="E4711" s="1">
        <f>D4711/C4711</f>
        <v>0.91560939092127958</v>
      </c>
      <c r="F4711" s="1" t="s">
        <v>6098</v>
      </c>
    </row>
    <row r="4712" spans="1:6" x14ac:dyDescent="0.3">
      <c r="A4712" s="1" t="s">
        <v>5248</v>
      </c>
      <c r="B4712" s="1">
        <v>5.6818463958166596</v>
      </c>
      <c r="C4712" s="1">
        <v>5.1137733000000001</v>
      </c>
      <c r="D4712" s="1">
        <v>0.56807309581666399</v>
      </c>
      <c r="E4712" s="1">
        <f>D4712/C4712</f>
        <v>0.11108687509019298</v>
      </c>
      <c r="F4712" s="1" t="s">
        <v>6098</v>
      </c>
    </row>
    <row r="4713" spans="1:6" x14ac:dyDescent="0.3">
      <c r="A4713" s="1" t="s">
        <v>5695</v>
      </c>
      <c r="B4713" s="1">
        <v>4.4343331397550001</v>
      </c>
      <c r="C4713" s="1">
        <v>5.1238174000000001</v>
      </c>
      <c r="D4713" s="1">
        <v>0.68948426024500264</v>
      </c>
      <c r="E4713" s="1">
        <f>D4713/C4713</f>
        <v>0.1345645651316541</v>
      </c>
      <c r="F4713" s="1" t="s">
        <v>6098</v>
      </c>
    </row>
    <row r="4714" spans="1:6" x14ac:dyDescent="0.3">
      <c r="A4714" s="1" t="s">
        <v>896</v>
      </c>
      <c r="B4714" s="1">
        <v>11.0191827205633</v>
      </c>
      <c r="C4714" s="1">
        <v>5.1253356999999999</v>
      </c>
      <c r="D4714" s="1">
        <v>5.8938470205633271</v>
      </c>
      <c r="E4714" s="1">
        <f>D4714/C4714</f>
        <v>1.1499436067306434</v>
      </c>
      <c r="F4714" s="1" t="s">
        <v>6098</v>
      </c>
    </row>
    <row r="4715" spans="1:6" x14ac:dyDescent="0.3">
      <c r="A4715" s="1" t="s">
        <v>1207</v>
      </c>
      <c r="B4715" s="1">
        <v>3.7236940027871399</v>
      </c>
      <c r="C4715" s="1">
        <v>5.133928</v>
      </c>
      <c r="D4715" s="1">
        <v>1.4102339972128624</v>
      </c>
      <c r="E4715" s="1">
        <f>D4715/C4715</f>
        <v>0.27468908742250814</v>
      </c>
      <c r="F4715" s="1" t="s">
        <v>6098</v>
      </c>
    </row>
    <row r="4716" spans="1:6" x14ac:dyDescent="0.3">
      <c r="A4716" s="1" t="s">
        <v>3396</v>
      </c>
      <c r="B4716" s="1">
        <v>4.4995006071833403</v>
      </c>
      <c r="C4716" s="1">
        <v>5.1380024000000004</v>
      </c>
      <c r="D4716" s="1">
        <v>0.6385017928166592</v>
      </c>
      <c r="E4716" s="1">
        <f>D4716/C4716</f>
        <v>0.12427043491000689</v>
      </c>
      <c r="F4716" s="1" t="s">
        <v>6098</v>
      </c>
    </row>
    <row r="4717" spans="1:6" x14ac:dyDescent="0.3">
      <c r="A4717" s="1" t="s">
        <v>4165</v>
      </c>
      <c r="B4717" s="1">
        <v>6.4179740008766597</v>
      </c>
      <c r="C4717" s="1">
        <v>5.1383805000000002</v>
      </c>
      <c r="D4717" s="1">
        <v>1.2795935008766621</v>
      </c>
      <c r="E4717" s="1">
        <f>D4717/C4717</f>
        <v>0.24902661468465834</v>
      </c>
      <c r="F4717" s="1" t="s">
        <v>6098</v>
      </c>
    </row>
    <row r="4718" spans="1:6" x14ac:dyDescent="0.3">
      <c r="A4718" s="1" t="s">
        <v>5493</v>
      </c>
      <c r="B4718" s="1">
        <v>18.323121337316699</v>
      </c>
      <c r="C4718" s="1">
        <v>5.1426030000000003</v>
      </c>
      <c r="D4718" s="1">
        <v>13.180518337316677</v>
      </c>
      <c r="E4718" s="1">
        <f>D4718/C4718</f>
        <v>2.5630052207640133</v>
      </c>
      <c r="F4718" s="1" t="s">
        <v>6098</v>
      </c>
    </row>
    <row r="4719" spans="1:6" x14ac:dyDescent="0.3">
      <c r="A4719" s="1" t="s">
        <v>3114</v>
      </c>
      <c r="B4719" s="1">
        <v>12.95816775676</v>
      </c>
      <c r="C4719" s="1">
        <v>5.1439814999999998</v>
      </c>
      <c r="D4719" s="1">
        <v>7.8141862567600073</v>
      </c>
      <c r="E4719" s="1">
        <f>D4719/C4719</f>
        <v>1.5190929937753486</v>
      </c>
      <c r="F4719" s="1" t="s">
        <v>6098</v>
      </c>
    </row>
    <row r="4720" spans="1:6" x14ac:dyDescent="0.3">
      <c r="A4720" s="1" t="s">
        <v>5571</v>
      </c>
      <c r="B4720" s="1">
        <v>6.2623292406446804</v>
      </c>
      <c r="C4720" s="1">
        <v>5.1731290000000003</v>
      </c>
      <c r="D4720" s="1">
        <v>1.0892002406446792</v>
      </c>
      <c r="E4720" s="1">
        <f>D4720/C4720</f>
        <v>0.2105495997963088</v>
      </c>
      <c r="F4720" s="1" t="s">
        <v>6098</v>
      </c>
    </row>
    <row r="4721" spans="1:6" x14ac:dyDescent="0.3">
      <c r="A4721" s="1" t="s">
        <v>4369</v>
      </c>
      <c r="B4721" s="1">
        <v>5.4902568436966597</v>
      </c>
      <c r="C4721" s="1">
        <v>5.1864619999999997</v>
      </c>
      <c r="D4721" s="1">
        <v>0.30379484369665999</v>
      </c>
      <c r="E4721" s="1">
        <f>D4721/C4721</f>
        <v>5.8574581997643094E-2</v>
      </c>
      <c r="F4721" s="1" t="s">
        <v>6098</v>
      </c>
    </row>
    <row r="4722" spans="1:6" x14ac:dyDescent="0.3">
      <c r="A4722" s="1" t="s">
        <v>4012</v>
      </c>
      <c r="B4722" s="1">
        <v>2.8773146712796702</v>
      </c>
      <c r="C4722" s="1">
        <v>5.1896389999999997</v>
      </c>
      <c r="D4722" s="1">
        <v>2.3123243287203343</v>
      </c>
      <c r="E4722" s="1">
        <f>D4722/C4722</f>
        <v>0.44556554487129729</v>
      </c>
      <c r="F4722" s="1" t="s">
        <v>6098</v>
      </c>
    </row>
    <row r="4723" spans="1:6" x14ac:dyDescent="0.3">
      <c r="A4723" s="1" t="s">
        <v>1656</v>
      </c>
      <c r="B4723" s="1">
        <v>5.4402146879100002</v>
      </c>
      <c r="C4723" s="1">
        <v>5.1901400000000004</v>
      </c>
      <c r="D4723" s="1">
        <v>0.2500746879099971</v>
      </c>
      <c r="E4723" s="1">
        <f>D4723/C4723</f>
        <v>4.8182647849575745E-2</v>
      </c>
      <c r="F4723" s="1" t="s">
        <v>6098</v>
      </c>
    </row>
    <row r="4724" spans="1:6" x14ac:dyDescent="0.3">
      <c r="A4724" s="1" t="s">
        <v>2103</v>
      </c>
      <c r="B4724" s="1">
        <v>43.8303119931333</v>
      </c>
      <c r="C4724" s="1">
        <v>5.2096920000000004</v>
      </c>
      <c r="D4724" s="1">
        <v>38.620619993133346</v>
      </c>
      <c r="E4724" s="1">
        <f>D4724/C4724</f>
        <v>7.4132251951043058</v>
      </c>
      <c r="F4724" s="1" t="s">
        <v>6098</v>
      </c>
    </row>
    <row r="4725" spans="1:6" x14ac:dyDescent="0.3">
      <c r="A4725" s="1" t="s">
        <v>1166</v>
      </c>
      <c r="B4725" s="1">
        <v>4.4630859349466698</v>
      </c>
      <c r="C4725" s="1">
        <v>5.2369203999999998</v>
      </c>
      <c r="D4725" s="1">
        <v>0.77383446505333264</v>
      </c>
      <c r="E4725" s="1">
        <f>D4725/C4725</f>
        <v>0.14776517608580278</v>
      </c>
      <c r="F4725" s="1" t="s">
        <v>6098</v>
      </c>
    </row>
    <row r="4726" spans="1:6" x14ac:dyDescent="0.3">
      <c r="A4726" s="1" t="s">
        <v>1167</v>
      </c>
      <c r="B4726" s="1">
        <v>5.4939816931366696</v>
      </c>
      <c r="C4726" s="1">
        <v>5.2379009999999999</v>
      </c>
      <c r="D4726" s="1">
        <v>0.25608069313666615</v>
      </c>
      <c r="E4726" s="1">
        <f>D4726/C4726</f>
        <v>4.8889945254151641E-2</v>
      </c>
      <c r="F4726" s="1" t="s">
        <v>6098</v>
      </c>
    </row>
    <row r="4727" spans="1:6" x14ac:dyDescent="0.3">
      <c r="A4727" s="1" t="s">
        <v>4848</v>
      </c>
      <c r="B4727" s="1">
        <v>10.1376317653786</v>
      </c>
      <c r="C4727" s="1">
        <v>5.2447413999999997</v>
      </c>
      <c r="D4727" s="1">
        <v>4.8928903653785634</v>
      </c>
      <c r="E4727" s="1">
        <f>D4727/C4727</f>
        <v>0.93291355897519823</v>
      </c>
      <c r="F4727" s="1" t="s">
        <v>6098</v>
      </c>
    </row>
    <row r="4728" spans="1:6" x14ac:dyDescent="0.3">
      <c r="A4728" s="1" t="s">
        <v>1141</v>
      </c>
      <c r="B4728" s="1">
        <v>3.8575346606799998</v>
      </c>
      <c r="C4728" s="1">
        <v>5.2599672999999996</v>
      </c>
      <c r="D4728" s="1">
        <v>1.4024326393200037</v>
      </c>
      <c r="E4728" s="1">
        <f>D4728/C4728</f>
        <v>0.26662383230405329</v>
      </c>
      <c r="F4728" s="1" t="s">
        <v>6098</v>
      </c>
    </row>
    <row r="4729" spans="1:6" x14ac:dyDescent="0.3">
      <c r="A4729" s="1" t="s">
        <v>3183</v>
      </c>
      <c r="B4729" s="1">
        <v>8.9090478620280003</v>
      </c>
      <c r="C4729" s="1">
        <v>5.2712016000000004</v>
      </c>
      <c r="D4729" s="1">
        <v>3.6378462620279981</v>
      </c>
      <c r="E4729" s="1">
        <f>D4729/C4729</f>
        <v>0.69013605209635653</v>
      </c>
      <c r="F4729" s="1" t="s">
        <v>6098</v>
      </c>
    </row>
    <row r="4730" spans="1:6" x14ac:dyDescent="0.3">
      <c r="A4730" s="1" t="s">
        <v>1823</v>
      </c>
      <c r="B4730" s="1">
        <v>12.623596375349999</v>
      </c>
      <c r="C4730" s="1">
        <v>5.2773395000000001</v>
      </c>
      <c r="D4730" s="1">
        <v>7.3462568753499795</v>
      </c>
      <c r="E4730" s="1">
        <f>D4730/C4730</f>
        <v>1.3920379530917006</v>
      </c>
      <c r="F4730" s="1" t="s">
        <v>6098</v>
      </c>
    </row>
    <row r="4731" spans="1:6" x14ac:dyDescent="0.3">
      <c r="A4731" s="1" t="s">
        <v>3245</v>
      </c>
      <c r="B4731" s="1">
        <v>4.0088614266493297</v>
      </c>
      <c r="C4731" s="1">
        <v>5.3183246000000004</v>
      </c>
      <c r="D4731" s="1">
        <v>1.3094631733506699</v>
      </c>
      <c r="E4731" s="1">
        <f>D4731/C4731</f>
        <v>0.24621723415503255</v>
      </c>
      <c r="F4731" s="1" t="s">
        <v>6098</v>
      </c>
    </row>
    <row r="4732" spans="1:6" x14ac:dyDescent="0.3">
      <c r="A4732" s="1" t="s">
        <v>4450</v>
      </c>
      <c r="B4732" s="1">
        <v>7.2330695857466702</v>
      </c>
      <c r="C4732" s="1">
        <v>5.3234760000000003</v>
      </c>
      <c r="D4732" s="1">
        <v>1.9095935857466744</v>
      </c>
      <c r="E4732" s="1">
        <f>D4732/C4732</f>
        <v>0.3587117863866906</v>
      </c>
      <c r="F4732" s="1" t="s">
        <v>6098</v>
      </c>
    </row>
    <row r="4733" spans="1:6" x14ac:dyDescent="0.3">
      <c r="A4733" s="1" t="s">
        <v>4841</v>
      </c>
      <c r="B4733" s="1">
        <v>10.647969589163299</v>
      </c>
      <c r="C4733" s="1">
        <v>5.3360696000000001</v>
      </c>
      <c r="D4733" s="1">
        <v>5.3118999891633258</v>
      </c>
      <c r="E4733" s="1">
        <f>D4733/C4733</f>
        <v>0.99547052181690543</v>
      </c>
      <c r="F4733" s="1" t="s">
        <v>6098</v>
      </c>
    </row>
    <row r="4734" spans="1:6" x14ac:dyDescent="0.3">
      <c r="A4734" s="1" t="s">
        <v>1600</v>
      </c>
      <c r="B4734" s="1">
        <v>8.6034478475899991</v>
      </c>
      <c r="C4734" s="1">
        <v>5.341971</v>
      </c>
      <c r="D4734" s="1">
        <v>3.2614768475900044</v>
      </c>
      <c r="E4734" s="1">
        <f>D4734/C4734</f>
        <v>0.610538104304573</v>
      </c>
      <c r="F4734" s="1" t="s">
        <v>6098</v>
      </c>
    </row>
    <row r="4735" spans="1:6" x14ac:dyDescent="0.3">
      <c r="A4735" s="1" t="s">
        <v>3612</v>
      </c>
      <c r="B4735" s="1">
        <v>3.80341203706333</v>
      </c>
      <c r="C4735" s="1">
        <v>5.3665909999999997</v>
      </c>
      <c r="D4735" s="1">
        <v>1.5631789629366675</v>
      </c>
      <c r="E4735" s="1">
        <f>D4735/C4735</f>
        <v>0.29127969001861098</v>
      </c>
      <c r="F4735" s="1" t="s">
        <v>6098</v>
      </c>
    </row>
    <row r="4736" spans="1:6" x14ac:dyDescent="0.3">
      <c r="A4736" s="1" t="s">
        <v>4699</v>
      </c>
      <c r="B4736" s="1">
        <v>4.5000579320793301</v>
      </c>
      <c r="C4736" s="1">
        <v>5.3665909999999997</v>
      </c>
      <c r="D4736" s="1">
        <v>0.86653306792067131</v>
      </c>
      <c r="E4736" s="1">
        <f>D4736/C4736</f>
        <v>0.16146806565297622</v>
      </c>
      <c r="F4736" s="1" t="s">
        <v>6098</v>
      </c>
    </row>
    <row r="4737" spans="1:6" x14ac:dyDescent="0.3">
      <c r="A4737" s="1" t="s">
        <v>5141</v>
      </c>
      <c r="B4737" s="1">
        <v>11.917990458068299</v>
      </c>
      <c r="C4737" s="1">
        <v>5.3666906000000001</v>
      </c>
      <c r="D4737" s="1">
        <v>6.5512998580683366</v>
      </c>
      <c r="E4737" s="1">
        <f>D4737/C4737</f>
        <v>1.220733659970697</v>
      </c>
      <c r="F4737" s="1" t="s">
        <v>6098</v>
      </c>
    </row>
    <row r="4738" spans="1:6" x14ac:dyDescent="0.3">
      <c r="A4738" s="1" t="s">
        <v>5985</v>
      </c>
      <c r="B4738" s="1">
        <v>8.4936157927519904</v>
      </c>
      <c r="C4738" s="1">
        <v>5.4104559999999999</v>
      </c>
      <c r="D4738" s="1">
        <v>3.083159792751994</v>
      </c>
      <c r="E4738" s="1">
        <f>D4738/C4738</f>
        <v>0.56985211463728636</v>
      </c>
      <c r="F4738" s="1" t="s">
        <v>6098</v>
      </c>
    </row>
    <row r="4739" spans="1:6" x14ac:dyDescent="0.3">
      <c r="A4739" s="1" t="s">
        <v>2167</v>
      </c>
      <c r="B4739" s="1">
        <v>4.4811669426533296</v>
      </c>
      <c r="C4739" s="1">
        <v>5.4157223999999999</v>
      </c>
      <c r="D4739" s="1">
        <v>0.93455545734666678</v>
      </c>
      <c r="E4739" s="1">
        <f>D4739/C4739</f>
        <v>0.17256339751584512</v>
      </c>
      <c r="F4739" s="1" t="s">
        <v>6098</v>
      </c>
    </row>
    <row r="4740" spans="1:6" x14ac:dyDescent="0.3">
      <c r="A4740" s="1" t="s">
        <v>3678</v>
      </c>
      <c r="B4740" s="1">
        <v>4.8008208950686697</v>
      </c>
      <c r="C4740" s="1">
        <v>5.4436559999999998</v>
      </c>
      <c r="D4740" s="1">
        <v>0.64283510493133456</v>
      </c>
      <c r="E4740" s="1">
        <f>D4740/C4740</f>
        <v>0.11808885516118847</v>
      </c>
      <c r="F4740" s="1" t="s">
        <v>6098</v>
      </c>
    </row>
    <row r="4741" spans="1:6" x14ac:dyDescent="0.3">
      <c r="A4741" s="1" t="s">
        <v>5401</v>
      </c>
      <c r="B4741" s="1">
        <v>3.9039763598453301</v>
      </c>
      <c r="C4741" s="1">
        <v>5.4493913999999997</v>
      </c>
      <c r="D4741" s="1">
        <v>1.5454150401546647</v>
      </c>
      <c r="E4741" s="1">
        <f>D4741/C4741</f>
        <v>0.28359406155973027</v>
      </c>
      <c r="F4741" s="1" t="s">
        <v>6098</v>
      </c>
    </row>
    <row r="4742" spans="1:6" x14ac:dyDescent="0.3">
      <c r="A4742" s="1" t="s">
        <v>4681</v>
      </c>
      <c r="B4742" s="1">
        <v>41.728853242426602</v>
      </c>
      <c r="C4742" s="1">
        <v>5.4706089999999996</v>
      </c>
      <c r="D4742" s="1">
        <v>36.258244242426613</v>
      </c>
      <c r="E4742" s="1">
        <f>D4742/C4742</f>
        <v>6.6278259408461864</v>
      </c>
      <c r="F4742" s="1" t="s">
        <v>6098</v>
      </c>
    </row>
    <row r="4743" spans="1:6" x14ac:dyDescent="0.3">
      <c r="A4743" s="1" t="s">
        <v>656</v>
      </c>
      <c r="B4743" s="1">
        <v>6.0097433582483202</v>
      </c>
      <c r="C4743" s="1">
        <v>5.4931602000000002</v>
      </c>
      <c r="D4743" s="1">
        <v>0.51658315824832091</v>
      </c>
      <c r="E4743" s="1">
        <f>D4743/C4743</f>
        <v>9.4041160177400412E-2</v>
      </c>
      <c r="F4743" s="1" t="s">
        <v>6098</v>
      </c>
    </row>
    <row r="4744" spans="1:6" x14ac:dyDescent="0.3">
      <c r="A4744" s="1" t="s">
        <v>636</v>
      </c>
      <c r="B4744" s="1">
        <v>11.4873923816788</v>
      </c>
      <c r="C4744" s="1">
        <v>5.4935821999999996</v>
      </c>
      <c r="D4744" s="1">
        <v>5.9938101816788487</v>
      </c>
      <c r="E4744" s="1">
        <f>D4744/C4744</f>
        <v>1.0910567938127602</v>
      </c>
      <c r="F4744" s="1" t="s">
        <v>6098</v>
      </c>
    </row>
    <row r="4745" spans="1:6" x14ac:dyDescent="0.3">
      <c r="A4745" s="1" t="s">
        <v>2790</v>
      </c>
      <c r="B4745" s="1">
        <v>6.6353736520776199</v>
      </c>
      <c r="C4745" s="1">
        <v>5.5013839999999998</v>
      </c>
      <c r="D4745" s="1">
        <v>1.1339896520776236</v>
      </c>
      <c r="E4745" s="1">
        <f>D4745/C4745</f>
        <v>0.20612806742405612</v>
      </c>
      <c r="F4745" s="1" t="s">
        <v>6098</v>
      </c>
    </row>
    <row r="4746" spans="1:6" x14ac:dyDescent="0.3">
      <c r="A4746" s="1" t="s">
        <v>1220</v>
      </c>
      <c r="B4746" s="1">
        <v>9.6801672276033308</v>
      </c>
      <c r="C4746" s="1">
        <v>5.5133223999999998</v>
      </c>
      <c r="D4746" s="1">
        <v>4.1668448276033274</v>
      </c>
      <c r="E4746" s="1">
        <f>D4746/C4746</f>
        <v>0.75577746507320664</v>
      </c>
      <c r="F4746" s="1" t="s">
        <v>6098</v>
      </c>
    </row>
    <row r="4747" spans="1:6" x14ac:dyDescent="0.3">
      <c r="A4747" s="1" t="s">
        <v>1172</v>
      </c>
      <c r="B4747" s="1">
        <v>12.6068431613533</v>
      </c>
      <c r="C4747" s="1">
        <v>5.5222043999999997</v>
      </c>
      <c r="D4747" s="1">
        <v>7.0846387613533395</v>
      </c>
      <c r="E4747" s="1">
        <f>D4747/C4747</f>
        <v>1.2829367129824714</v>
      </c>
      <c r="F4747" s="1" t="s">
        <v>6098</v>
      </c>
    </row>
    <row r="4748" spans="1:6" x14ac:dyDescent="0.3">
      <c r="A4748" s="1" t="s">
        <v>3421</v>
      </c>
      <c r="B4748" s="1">
        <v>4.8380682688766603</v>
      </c>
      <c r="C4748" s="1">
        <v>5.5228760000000001</v>
      </c>
      <c r="D4748" s="1">
        <v>0.68480773112333537</v>
      </c>
      <c r="E4748" s="1">
        <f>D4748/C4748</f>
        <v>0.12399476850889561</v>
      </c>
      <c r="F4748" s="1" t="s">
        <v>6098</v>
      </c>
    </row>
    <row r="4749" spans="1:6" x14ac:dyDescent="0.3">
      <c r="A4749" s="1" t="s">
        <v>5540</v>
      </c>
      <c r="B4749" s="1">
        <v>4.6222213142759996</v>
      </c>
      <c r="C4749" s="1">
        <v>5.5243390000000003</v>
      </c>
      <c r="D4749" s="1">
        <v>0.90211768572399631</v>
      </c>
      <c r="E4749" s="1">
        <f>D4749/C4749</f>
        <v>0.16329875587359796</v>
      </c>
      <c r="F4749" s="1" t="s">
        <v>6098</v>
      </c>
    </row>
    <row r="4750" spans="1:6" x14ac:dyDescent="0.3">
      <c r="A4750" s="1" t="s">
        <v>3189</v>
      </c>
      <c r="B4750" s="1">
        <v>9.63584192482665</v>
      </c>
      <c r="C4750" s="1">
        <v>5.5255356000000004</v>
      </c>
      <c r="D4750" s="1">
        <v>4.1103063248266531</v>
      </c>
      <c r="E4750" s="1">
        <f>D4750/C4750</f>
        <v>0.74387473403060744</v>
      </c>
      <c r="F4750" s="1" t="s">
        <v>6098</v>
      </c>
    </row>
    <row r="4751" spans="1:6" x14ac:dyDescent="0.3">
      <c r="A4751" s="1" t="s">
        <v>1713</v>
      </c>
      <c r="B4751" s="1">
        <v>19.151687680003299</v>
      </c>
      <c r="C4751" s="1">
        <v>5.530805</v>
      </c>
      <c r="D4751" s="1">
        <v>13.620882680003334</v>
      </c>
      <c r="E4751" s="1">
        <f>D4751/C4751</f>
        <v>2.4627305934675574</v>
      </c>
      <c r="F4751" s="1" t="s">
        <v>6098</v>
      </c>
    </row>
    <row r="4752" spans="1:6" x14ac:dyDescent="0.3">
      <c r="A4752" s="1" t="s">
        <v>4919</v>
      </c>
      <c r="B4752" s="1">
        <v>6.7743192141820101</v>
      </c>
      <c r="C4752" s="1">
        <v>5.5315580000000004</v>
      </c>
      <c r="D4752" s="1">
        <v>1.2427612141820088</v>
      </c>
      <c r="E4752" s="1">
        <f>D4752/C4752</f>
        <v>0.2246674832266079</v>
      </c>
      <c r="F4752" s="1" t="s">
        <v>6098</v>
      </c>
    </row>
    <row r="4753" spans="1:6" x14ac:dyDescent="0.3">
      <c r="A4753" s="1" t="s">
        <v>3222</v>
      </c>
      <c r="B4753" s="1">
        <v>14.001900213726699</v>
      </c>
      <c r="C4753" s="1">
        <v>5.5383863</v>
      </c>
      <c r="D4753" s="1">
        <v>8.4635139137266755</v>
      </c>
      <c r="E4753" s="1">
        <f>D4753/C4753</f>
        <v>1.5281552162092189</v>
      </c>
      <c r="F4753" s="1" t="s">
        <v>6098</v>
      </c>
    </row>
    <row r="4754" spans="1:6" x14ac:dyDescent="0.3">
      <c r="A4754" s="1" t="s">
        <v>2277</v>
      </c>
      <c r="B4754" s="1">
        <v>13.8250405454227</v>
      </c>
      <c r="C4754" s="1">
        <v>5.590751</v>
      </c>
      <c r="D4754" s="1">
        <v>8.2342895454226657</v>
      </c>
      <c r="E4754" s="1">
        <f>D4754/C4754</f>
        <v>1.4728414027780286</v>
      </c>
      <c r="F4754" s="1" t="s">
        <v>6098</v>
      </c>
    </row>
    <row r="4755" spans="1:6" x14ac:dyDescent="0.3">
      <c r="A4755" s="1" t="s">
        <v>4560</v>
      </c>
      <c r="B4755" s="1">
        <v>3.5005473918213301</v>
      </c>
      <c r="C4755" s="1">
        <v>5.5957689999999998</v>
      </c>
      <c r="D4755" s="1">
        <v>2.095221608178671</v>
      </c>
      <c r="E4755" s="1">
        <f>D4755/C4755</f>
        <v>0.37442961068955333</v>
      </c>
      <c r="F4755" s="1" t="s">
        <v>6098</v>
      </c>
    </row>
    <row r="4756" spans="1:6" x14ac:dyDescent="0.3">
      <c r="A4756" s="1" t="s">
        <v>3544</v>
      </c>
      <c r="B4756" s="1">
        <v>5.55905468160665</v>
      </c>
      <c r="C4756" s="1">
        <v>5.5967096999999999</v>
      </c>
      <c r="D4756" s="1">
        <v>3.7655018393346396E-2</v>
      </c>
      <c r="E4756" s="1">
        <f>D4756/C4756</f>
        <v>6.7280635251362767E-3</v>
      </c>
      <c r="F4756" s="1" t="s">
        <v>6098</v>
      </c>
    </row>
    <row r="4757" spans="1:6" x14ac:dyDescent="0.3">
      <c r="A4757" s="1" t="s">
        <v>1950</v>
      </c>
      <c r="B4757" s="1">
        <v>11.6959212863433</v>
      </c>
      <c r="C4757" s="1">
        <v>5.6102533000000001</v>
      </c>
      <c r="D4757" s="1">
        <v>6.0856679863433403</v>
      </c>
      <c r="E4757" s="1">
        <f>D4757/C4757</f>
        <v>1.0847403247092855</v>
      </c>
      <c r="F4757" s="1" t="s">
        <v>6098</v>
      </c>
    </row>
    <row r="4758" spans="1:6" x14ac:dyDescent="0.3">
      <c r="A4758" s="1" t="s">
        <v>4154</v>
      </c>
      <c r="B4758" s="1">
        <v>5.9354617135373298</v>
      </c>
      <c r="C4758" s="1">
        <v>5.6234435999999999</v>
      </c>
      <c r="D4758" s="1">
        <v>0.31201811353733344</v>
      </c>
      <c r="E4758" s="1">
        <f>D4758/C4758</f>
        <v>5.5485239246879516E-2</v>
      </c>
      <c r="F4758" s="1" t="s">
        <v>6098</v>
      </c>
    </row>
    <row r="4759" spans="1:6" x14ac:dyDescent="0.3">
      <c r="A4759" s="1" t="s">
        <v>1901</v>
      </c>
      <c r="B4759" s="1">
        <v>3.2682150193466701</v>
      </c>
      <c r="C4759" s="1">
        <v>5.6286364000000004</v>
      </c>
      <c r="D4759" s="1">
        <v>2.3604213806533338</v>
      </c>
      <c r="E4759" s="1">
        <f>D4759/C4759</f>
        <v>0.41935936395773116</v>
      </c>
      <c r="F4759" s="1" t="s">
        <v>6098</v>
      </c>
    </row>
    <row r="4760" spans="1:6" x14ac:dyDescent="0.3">
      <c r="A4760" s="1" t="s">
        <v>3887</v>
      </c>
      <c r="B4760" s="1">
        <v>3.0803967494076701</v>
      </c>
      <c r="C4760" s="1">
        <v>5.6308210000000001</v>
      </c>
      <c r="D4760" s="1">
        <v>2.5504242505923327</v>
      </c>
      <c r="E4760" s="1">
        <f>D4760/C4760</f>
        <v>0.45294003318385234</v>
      </c>
      <c r="F4760" s="1" t="s">
        <v>6098</v>
      </c>
    </row>
    <row r="4761" spans="1:6" x14ac:dyDescent="0.3">
      <c r="A4761" s="1" t="s">
        <v>5380</v>
      </c>
      <c r="B4761" s="1">
        <v>3.9034240899466601</v>
      </c>
      <c r="C4761" s="1">
        <v>5.6351959999999996</v>
      </c>
      <c r="D4761" s="1">
        <v>1.7317719100533395</v>
      </c>
      <c r="E4761" s="1">
        <f>D4761/C4761</f>
        <v>0.30731351847448424</v>
      </c>
      <c r="F4761" s="1" t="s">
        <v>6098</v>
      </c>
    </row>
    <row r="4762" spans="1:6" x14ac:dyDescent="0.3">
      <c r="A4762" s="1" t="s">
        <v>69</v>
      </c>
      <c r="B4762" s="1">
        <v>12.505103994935199</v>
      </c>
      <c r="C4762" s="1">
        <v>5.6571939999999996</v>
      </c>
      <c r="D4762" s="1">
        <v>6.8479099949351552</v>
      </c>
      <c r="E4762" s="1">
        <f>D4762/C4762</f>
        <v>1.2104781973068548</v>
      </c>
      <c r="F4762" s="1" t="s">
        <v>6098</v>
      </c>
    </row>
    <row r="4763" spans="1:6" x14ac:dyDescent="0.3">
      <c r="A4763" s="1" t="s">
        <v>2781</v>
      </c>
      <c r="B4763" s="1">
        <v>5.9647471695166798</v>
      </c>
      <c r="C4763" s="1">
        <v>5.6578590000000002</v>
      </c>
      <c r="D4763" s="1">
        <v>0.30688816951667519</v>
      </c>
      <c r="E4763" s="1">
        <f>D4763/C4763</f>
        <v>5.4241042330089029E-2</v>
      </c>
      <c r="F4763" s="1" t="s">
        <v>6098</v>
      </c>
    </row>
    <row r="4764" spans="1:6" x14ac:dyDescent="0.3">
      <c r="A4764" s="1" t="s">
        <v>1139</v>
      </c>
      <c r="B4764" s="1">
        <v>5.1852869684599998</v>
      </c>
      <c r="C4764" s="1">
        <v>5.6756883</v>
      </c>
      <c r="D4764" s="1">
        <v>0.49040133154000021</v>
      </c>
      <c r="E4764" s="1">
        <f>D4764/C4764</f>
        <v>8.64038519416227E-2</v>
      </c>
      <c r="F4764" s="1" t="s">
        <v>6098</v>
      </c>
    </row>
    <row r="4765" spans="1:6" x14ac:dyDescent="0.3">
      <c r="A4765" s="1" t="s">
        <v>486</v>
      </c>
      <c r="B4765" s="1">
        <v>22.304683431901299</v>
      </c>
      <c r="C4765" s="1">
        <v>5.6802254000000003</v>
      </c>
      <c r="D4765" s="1">
        <v>16.624458031901334</v>
      </c>
      <c r="E4765" s="1">
        <f>D4765/C4765</f>
        <v>2.9267250612803735</v>
      </c>
      <c r="F4765" s="1" t="s">
        <v>6098</v>
      </c>
    </row>
    <row r="4766" spans="1:6" x14ac:dyDescent="0.3">
      <c r="A4766" s="1" t="s">
        <v>1491</v>
      </c>
      <c r="B4766" s="1">
        <v>7.8581561012033303</v>
      </c>
      <c r="C4766" s="1">
        <v>5.6886406000000003</v>
      </c>
      <c r="D4766" s="1">
        <v>2.1695155012033291</v>
      </c>
      <c r="E4766" s="1">
        <f>D4766/C4766</f>
        <v>0.38137679170720135</v>
      </c>
      <c r="F4766" s="1" t="s">
        <v>6098</v>
      </c>
    </row>
    <row r="4767" spans="1:6" x14ac:dyDescent="0.3">
      <c r="A4767" s="1" t="s">
        <v>4201</v>
      </c>
      <c r="B4767" s="1">
        <v>7.0050563299066697</v>
      </c>
      <c r="C4767" s="1">
        <v>5.7037906999999999</v>
      </c>
      <c r="D4767" s="1">
        <v>1.3012656299066689</v>
      </c>
      <c r="E4767" s="1">
        <f>D4767/C4767</f>
        <v>0.22814049433943448</v>
      </c>
      <c r="F4767" s="1" t="s">
        <v>6098</v>
      </c>
    </row>
    <row r="4768" spans="1:6" x14ac:dyDescent="0.3">
      <c r="A4768" s="1" t="s">
        <v>6050</v>
      </c>
      <c r="B4768" s="1">
        <v>9.8754269444447704</v>
      </c>
      <c r="C4768" s="1">
        <v>5.7037906999999999</v>
      </c>
      <c r="D4768" s="1">
        <v>4.1716362444447652</v>
      </c>
      <c r="E4768" s="1">
        <f>D4768/C4768</f>
        <v>0.73137961469111501</v>
      </c>
      <c r="F4768" s="1" t="s">
        <v>6098</v>
      </c>
    </row>
    <row r="4769" spans="1:6" x14ac:dyDescent="0.3">
      <c r="A4769" s="1" t="s">
        <v>1674</v>
      </c>
      <c r="B4769" s="1">
        <v>4.9505807615300004</v>
      </c>
      <c r="C4769" s="1">
        <v>5.7309999999999999</v>
      </c>
      <c r="D4769" s="1">
        <v>0.78041923846999595</v>
      </c>
      <c r="E4769" s="1">
        <f>D4769/C4769</f>
        <v>0.1361750546972598</v>
      </c>
      <c r="F4769" s="1" t="s">
        <v>6098</v>
      </c>
    </row>
    <row r="4770" spans="1:6" x14ac:dyDescent="0.3">
      <c r="A4770" s="1" t="s">
        <v>5495</v>
      </c>
      <c r="B4770" s="1">
        <v>3.4080136112333301</v>
      </c>
      <c r="C4770" s="1">
        <v>5.7327490000000001</v>
      </c>
      <c r="D4770" s="1">
        <v>2.3247353887666669</v>
      </c>
      <c r="E4770" s="1">
        <f>D4770/C4770</f>
        <v>0.4055184325646678</v>
      </c>
      <c r="F4770" s="1" t="s">
        <v>6098</v>
      </c>
    </row>
    <row r="4771" spans="1:6" x14ac:dyDescent="0.3">
      <c r="A4771" s="1" t="s">
        <v>1795</v>
      </c>
      <c r="B4771" s="1">
        <v>8.5137505706900001</v>
      </c>
      <c r="C4771" s="1">
        <v>5.7381973000000004</v>
      </c>
      <c r="D4771" s="1">
        <v>2.7755532706900032</v>
      </c>
      <c r="E4771" s="1">
        <f>D4771/C4771</f>
        <v>0.483697775726534</v>
      </c>
      <c r="F4771" s="1" t="s">
        <v>6098</v>
      </c>
    </row>
    <row r="4772" spans="1:6" x14ac:dyDescent="0.3">
      <c r="A4772" s="1" t="s">
        <v>3888</v>
      </c>
      <c r="B4772" s="1">
        <v>5.5564878997466698</v>
      </c>
      <c r="C4772" s="1">
        <v>5.7531400000000001</v>
      </c>
      <c r="D4772" s="1">
        <v>0.1966521002533268</v>
      </c>
      <c r="E4772" s="1">
        <f>D4772/C4772</f>
        <v>3.418169908142802E-2</v>
      </c>
      <c r="F4772" s="1" t="s">
        <v>6098</v>
      </c>
    </row>
    <row r="4773" spans="1:6" x14ac:dyDescent="0.3">
      <c r="A4773" s="1" t="s">
        <v>429</v>
      </c>
      <c r="B4773" s="1">
        <v>6.5105315740833296</v>
      </c>
      <c r="C4773" s="1">
        <v>5.7714220000000003</v>
      </c>
      <c r="D4773" s="1">
        <v>0.73910957408332667</v>
      </c>
      <c r="E4773" s="1">
        <f>D4773/C4773</f>
        <v>0.12806368587903061</v>
      </c>
      <c r="F4773" s="1" t="s">
        <v>6098</v>
      </c>
    </row>
    <row r="4774" spans="1:6" x14ac:dyDescent="0.3">
      <c r="A4774" s="1" t="s">
        <v>4264</v>
      </c>
      <c r="B4774" s="1">
        <v>3.49534229061666</v>
      </c>
      <c r="C4774" s="1">
        <v>5.773968</v>
      </c>
      <c r="D4774" s="1">
        <v>2.2786257093833413</v>
      </c>
      <c r="E4774" s="1">
        <f>D4774/C4774</f>
        <v>0.39463774468153295</v>
      </c>
      <c r="F4774" s="1" t="s">
        <v>6098</v>
      </c>
    </row>
    <row r="4775" spans="1:6" x14ac:dyDescent="0.3">
      <c r="A4775" s="1" t="s">
        <v>2533</v>
      </c>
      <c r="B4775" s="1">
        <v>10.364871936496201</v>
      </c>
      <c r="C4775" s="1">
        <v>5.7839460000000003</v>
      </c>
      <c r="D4775" s="1">
        <v>4.5809259364961932</v>
      </c>
      <c r="E4775" s="1">
        <f>D4775/C4775</f>
        <v>0.7920070374958883</v>
      </c>
      <c r="F4775" s="1" t="s">
        <v>6098</v>
      </c>
    </row>
    <row r="4776" spans="1:6" x14ac:dyDescent="0.3">
      <c r="A4776" s="1" t="s">
        <v>518</v>
      </c>
      <c r="B4776" s="1">
        <v>3.0153731825493302</v>
      </c>
      <c r="C4776" s="1">
        <v>5.8064822999999999</v>
      </c>
      <c r="D4776" s="1">
        <v>2.7911091174506675</v>
      </c>
      <c r="E4776" s="1">
        <f>D4776/C4776</f>
        <v>0.48068847423347311</v>
      </c>
      <c r="F4776" s="1" t="s">
        <v>6098</v>
      </c>
    </row>
    <row r="4777" spans="1:6" x14ac:dyDescent="0.3">
      <c r="A4777" s="1" t="s">
        <v>658</v>
      </c>
      <c r="B4777" s="1">
        <v>3.81349116160666</v>
      </c>
      <c r="C4777" s="1">
        <v>5.8323163999999998</v>
      </c>
      <c r="D4777" s="1">
        <v>2.0188252383933372</v>
      </c>
      <c r="E4777" s="1">
        <f>D4777/C4777</f>
        <v>0.34614467047661152</v>
      </c>
      <c r="F4777" s="1" t="s">
        <v>6098</v>
      </c>
    </row>
    <row r="4778" spans="1:6" x14ac:dyDescent="0.3">
      <c r="A4778" s="1" t="s">
        <v>4580</v>
      </c>
      <c r="B4778" s="1">
        <v>2.29945227164953</v>
      </c>
      <c r="C4778" s="1">
        <v>5.8416943999999997</v>
      </c>
      <c r="D4778" s="1">
        <v>3.5422421283504733</v>
      </c>
      <c r="E4778" s="1">
        <f>D4778/C4778</f>
        <v>0.60637237859455184</v>
      </c>
      <c r="F4778" s="1" t="s">
        <v>6098</v>
      </c>
    </row>
    <row r="4779" spans="1:6" x14ac:dyDescent="0.3">
      <c r="A4779" s="1" t="s">
        <v>606</v>
      </c>
      <c r="B4779" s="1">
        <v>3.2103463462536599</v>
      </c>
      <c r="C4779" s="1">
        <v>5.8536659999999996</v>
      </c>
      <c r="D4779" s="1">
        <v>2.6433196537463348</v>
      </c>
      <c r="E4779" s="1">
        <f>D4779/C4779</f>
        <v>0.45156653176767092</v>
      </c>
      <c r="F4779" s="1" t="s">
        <v>6098</v>
      </c>
    </row>
    <row r="4780" spans="1:6" x14ac:dyDescent="0.3">
      <c r="A4780" s="1" t="s">
        <v>5176</v>
      </c>
      <c r="B4780" s="1">
        <v>4.9178254101166603</v>
      </c>
      <c r="C4780" s="1">
        <v>5.8599940000000004</v>
      </c>
      <c r="D4780" s="1">
        <v>0.94216858988333652</v>
      </c>
      <c r="E4780" s="1">
        <f>D4780/C4780</f>
        <v>0.16077978746792854</v>
      </c>
      <c r="F4780" s="1" t="s">
        <v>6098</v>
      </c>
    </row>
    <row r="4781" spans="1:6" x14ac:dyDescent="0.3">
      <c r="A4781" s="1" t="s">
        <v>4986</v>
      </c>
      <c r="B4781" s="1">
        <v>6.4085284842399997</v>
      </c>
      <c r="C4781" s="1">
        <v>5.8827214000000003</v>
      </c>
      <c r="D4781" s="1">
        <v>0.52580708423999933</v>
      </c>
      <c r="E4781" s="1">
        <f>D4781/C4781</f>
        <v>8.9381605635786066E-2</v>
      </c>
      <c r="F4781" s="1" t="s">
        <v>6098</v>
      </c>
    </row>
    <row r="4782" spans="1:6" x14ac:dyDescent="0.3">
      <c r="A4782" s="1" t="s">
        <v>385</v>
      </c>
      <c r="B4782" s="1">
        <v>8.6140471295485792</v>
      </c>
      <c r="C4782" s="1">
        <v>5.8832196999999997</v>
      </c>
      <c r="D4782" s="1">
        <v>2.7308274295485813</v>
      </c>
      <c r="E4782" s="1">
        <f>D4782/C4782</f>
        <v>0.46417226770378495</v>
      </c>
      <c r="F4782" s="1" t="s">
        <v>6098</v>
      </c>
    </row>
    <row r="4783" spans="1:6" x14ac:dyDescent="0.3">
      <c r="A4783" s="1" t="s">
        <v>250</v>
      </c>
      <c r="B4783" s="1">
        <v>4.3993600646397102</v>
      </c>
      <c r="C4783" s="1">
        <v>5.9088935999999999</v>
      </c>
      <c r="D4783" s="1">
        <v>1.509533535360287</v>
      </c>
      <c r="E4783" s="1">
        <f>D4783/C4783</f>
        <v>0.25546805164342223</v>
      </c>
      <c r="F4783" s="1" t="s">
        <v>6098</v>
      </c>
    </row>
    <row r="4784" spans="1:6" x14ac:dyDescent="0.3">
      <c r="A4784" s="1" t="s">
        <v>494</v>
      </c>
      <c r="B4784" s="1">
        <v>17.875743197204802</v>
      </c>
      <c r="C4784" s="1">
        <v>5.9145570000000003</v>
      </c>
      <c r="D4784" s="1">
        <v>11.961186197204769</v>
      </c>
      <c r="E4784" s="1">
        <f>D4784/C4784</f>
        <v>2.0223300235680828</v>
      </c>
      <c r="F4784" s="1" t="s">
        <v>6098</v>
      </c>
    </row>
    <row r="4785" spans="1:6" x14ac:dyDescent="0.3">
      <c r="A4785" s="1" t="s">
        <v>5836</v>
      </c>
      <c r="B4785" s="1">
        <v>7.2384264124004698</v>
      </c>
      <c r="C4785" s="1">
        <v>5.9362620000000001</v>
      </c>
      <c r="D4785" s="1">
        <v>1.3021644124004705</v>
      </c>
      <c r="E4785" s="1">
        <f>D4785/C4785</f>
        <v>0.2193576382579594</v>
      </c>
      <c r="F4785" s="1" t="s">
        <v>6098</v>
      </c>
    </row>
    <row r="4786" spans="1:6" x14ac:dyDescent="0.3">
      <c r="A4786" s="1" t="s">
        <v>1900</v>
      </c>
      <c r="B4786" s="1">
        <v>18.914953245909999</v>
      </c>
      <c r="C4786" s="1">
        <v>5.9576320000000003</v>
      </c>
      <c r="D4786" s="1">
        <v>12.957321245909974</v>
      </c>
      <c r="E4786" s="1">
        <f>D4786/C4786</f>
        <v>2.1749113147488757</v>
      </c>
      <c r="F4786" s="1" t="s">
        <v>6098</v>
      </c>
    </row>
    <row r="4787" spans="1:6" x14ac:dyDescent="0.3">
      <c r="A4787" s="1" t="s">
        <v>998</v>
      </c>
      <c r="B4787" s="1">
        <v>4.0144945933271403</v>
      </c>
      <c r="C4787" s="1">
        <v>5.9578319999999998</v>
      </c>
      <c r="D4787" s="1">
        <v>1.9433374066728559</v>
      </c>
      <c r="E4787" s="1">
        <f>D4787/C4787</f>
        <v>0.32618197469697968</v>
      </c>
      <c r="F4787" s="1" t="s">
        <v>6098</v>
      </c>
    </row>
    <row r="4788" spans="1:6" x14ac:dyDescent="0.3">
      <c r="A4788" s="1" t="s">
        <v>3766</v>
      </c>
      <c r="B4788" s="1">
        <v>8.5472461097566494</v>
      </c>
      <c r="C4788" s="1">
        <v>5.960083</v>
      </c>
      <c r="D4788" s="1">
        <v>2.5871631097566512</v>
      </c>
      <c r="E4788" s="1">
        <f>D4788/C4788</f>
        <v>0.43408172499554976</v>
      </c>
      <c r="F4788" s="1" t="s">
        <v>6098</v>
      </c>
    </row>
    <row r="4789" spans="1:6" x14ac:dyDescent="0.3">
      <c r="A4789" s="1" t="s">
        <v>1116</v>
      </c>
      <c r="B4789" s="1">
        <v>11.2943011575633</v>
      </c>
      <c r="C4789" s="1">
        <v>5.9688530000000002</v>
      </c>
      <c r="D4789" s="1">
        <v>5.3254481575633497</v>
      </c>
      <c r="E4789" s="1">
        <f>D4789/C4789</f>
        <v>0.8922062844508567</v>
      </c>
      <c r="F4789" s="1" t="s">
        <v>6098</v>
      </c>
    </row>
    <row r="4790" spans="1:6" x14ac:dyDescent="0.3">
      <c r="A4790" s="1" t="s">
        <v>760</v>
      </c>
      <c r="B4790" s="1">
        <v>4.9835858348683404</v>
      </c>
      <c r="C4790" s="1">
        <v>5.9797419999999999</v>
      </c>
      <c r="D4790" s="1">
        <v>0.99615616513166305</v>
      </c>
      <c r="E4790" s="1">
        <f>D4790/C4790</f>
        <v>0.16658848577943047</v>
      </c>
      <c r="F4790" s="1" t="s">
        <v>6098</v>
      </c>
    </row>
    <row r="4791" spans="1:6" x14ac:dyDescent="0.3">
      <c r="A4791" s="1" t="s">
        <v>5208</v>
      </c>
      <c r="B4791" s="1">
        <v>10.798776668016</v>
      </c>
      <c r="C4791" s="1">
        <v>5.9999099999999999</v>
      </c>
      <c r="D4791" s="1">
        <v>4.7988666680159913</v>
      </c>
      <c r="E4791" s="1">
        <f>D4791/C4791</f>
        <v>0.79982310868262885</v>
      </c>
      <c r="F4791" s="1" t="s">
        <v>6098</v>
      </c>
    </row>
    <row r="4792" spans="1:6" x14ac:dyDescent="0.3">
      <c r="A4792" s="1" t="s">
        <v>4385</v>
      </c>
      <c r="B4792" s="1">
        <v>7.17584833448133</v>
      </c>
      <c r="C4792" s="1">
        <v>6.0071836000000003</v>
      </c>
      <c r="D4792" s="1">
        <v>1.168664734481327</v>
      </c>
      <c r="E4792" s="1">
        <f>D4792/C4792</f>
        <v>0.1945445340610743</v>
      </c>
      <c r="F4792" s="1" t="s">
        <v>6098</v>
      </c>
    </row>
    <row r="4793" spans="1:6" x14ac:dyDescent="0.3">
      <c r="A4793" s="1" t="s">
        <v>4818</v>
      </c>
      <c r="B4793" s="1">
        <v>5.6004465879490501</v>
      </c>
      <c r="C4793" s="1">
        <v>6.0134416000000002</v>
      </c>
      <c r="D4793" s="1">
        <v>0.41299501205095446</v>
      </c>
      <c r="E4793" s="1">
        <f>D4793/C4793</f>
        <v>6.8678643532674277E-2</v>
      </c>
      <c r="F4793" s="1" t="s">
        <v>6098</v>
      </c>
    </row>
    <row r="4794" spans="1:6" x14ac:dyDescent="0.3">
      <c r="A4794" s="1" t="s">
        <v>3295</v>
      </c>
      <c r="B4794" s="1">
        <v>12.1792281502567</v>
      </c>
      <c r="C4794" s="1">
        <v>6.0824530000000001</v>
      </c>
      <c r="D4794" s="1">
        <v>6.09677515025668</v>
      </c>
      <c r="E4794" s="1">
        <f>D4794/C4794</f>
        <v>1.0023546668189101</v>
      </c>
      <c r="F4794" s="1" t="s">
        <v>6098</v>
      </c>
    </row>
    <row r="4795" spans="1:6" x14ac:dyDescent="0.3">
      <c r="A4795" s="1" t="s">
        <v>2032</v>
      </c>
      <c r="B4795" s="1">
        <v>3.53164039027333</v>
      </c>
      <c r="C4795" s="1">
        <v>6.1003790000000002</v>
      </c>
      <c r="D4795" s="1">
        <v>2.5687386097266733</v>
      </c>
      <c r="E4795" s="1">
        <f>D4795/C4795</f>
        <v>0.4210785280269756</v>
      </c>
      <c r="F4795" s="1" t="s">
        <v>6098</v>
      </c>
    </row>
    <row r="4796" spans="1:6" x14ac:dyDescent="0.3">
      <c r="A4796" s="1" t="s">
        <v>1156</v>
      </c>
      <c r="B4796" s="1">
        <v>7.71894878397333</v>
      </c>
      <c r="C4796" s="1">
        <v>6.1112890000000002</v>
      </c>
      <c r="D4796" s="1">
        <v>1.6076597839733253</v>
      </c>
      <c r="E4796" s="1">
        <f>D4796/C4796</f>
        <v>0.26306394346157175</v>
      </c>
      <c r="F4796" s="1" t="s">
        <v>6098</v>
      </c>
    </row>
    <row r="4797" spans="1:6" x14ac:dyDescent="0.3">
      <c r="A4797" s="1" t="s">
        <v>4824</v>
      </c>
      <c r="B4797" s="1">
        <v>7.9955354314273404</v>
      </c>
      <c r="C4797" s="1">
        <v>6.140587</v>
      </c>
      <c r="D4797" s="1">
        <v>1.854948431427335</v>
      </c>
      <c r="E4797" s="1">
        <f>D4797/C4797</f>
        <v>0.30207998541952669</v>
      </c>
      <c r="F4797" s="1" t="s">
        <v>6098</v>
      </c>
    </row>
    <row r="4798" spans="1:6" x14ac:dyDescent="0.3">
      <c r="A4798" s="1" t="s">
        <v>1096</v>
      </c>
      <c r="B4798" s="1">
        <v>8.5087493856266807</v>
      </c>
      <c r="C4798" s="1">
        <v>6.1464815000000002</v>
      </c>
      <c r="D4798" s="1">
        <v>2.362267885626677</v>
      </c>
      <c r="E4798" s="1">
        <f>D4798/C4798</f>
        <v>0.38432847892353972</v>
      </c>
      <c r="F4798" s="1" t="s">
        <v>6098</v>
      </c>
    </row>
    <row r="4799" spans="1:6" x14ac:dyDescent="0.3">
      <c r="A4799" s="1" t="s">
        <v>4892</v>
      </c>
      <c r="B4799" s="1">
        <v>4.7931427319073299</v>
      </c>
      <c r="C4799" s="1">
        <v>6.1498460000000001</v>
      </c>
      <c r="D4799" s="1">
        <v>1.3567032680926703</v>
      </c>
      <c r="E4799" s="1">
        <f>D4799/C4799</f>
        <v>0.2206076815732736</v>
      </c>
      <c r="F4799" s="1" t="s">
        <v>6098</v>
      </c>
    </row>
    <row r="4800" spans="1:6" x14ac:dyDescent="0.3">
      <c r="A4800" s="1" t="s">
        <v>2954</v>
      </c>
      <c r="B4800" s="1">
        <v>6.1071708927786599</v>
      </c>
      <c r="C4800" s="1">
        <v>6.1560154000000002</v>
      </c>
      <c r="D4800" s="1">
        <v>4.8844507221336819E-2</v>
      </c>
      <c r="E4800" s="1">
        <f>D4800/C4800</f>
        <v>7.9344355151120677E-3</v>
      </c>
      <c r="F4800" s="1" t="s">
        <v>6098</v>
      </c>
    </row>
    <row r="4801" spans="1:6" x14ac:dyDescent="0.3">
      <c r="A4801" s="1" t="s">
        <v>4210</v>
      </c>
      <c r="B4801" s="1">
        <v>6.53080848332334</v>
      </c>
      <c r="C4801" s="1">
        <v>6.1610545999999999</v>
      </c>
      <c r="D4801" s="1">
        <v>0.36975388332334358</v>
      </c>
      <c r="E4801" s="1">
        <f>D4801/C4801</f>
        <v>6.0014706463296652E-2</v>
      </c>
      <c r="F4801" s="1" t="s">
        <v>6098</v>
      </c>
    </row>
    <row r="4802" spans="1:6" x14ac:dyDescent="0.3">
      <c r="A4802" s="1" t="s">
        <v>356</v>
      </c>
      <c r="B4802" s="1">
        <v>14.428372966082399</v>
      </c>
      <c r="C4802" s="1">
        <v>6.1674004</v>
      </c>
      <c r="D4802" s="1">
        <v>8.2609725660823905</v>
      </c>
      <c r="E4802" s="1">
        <f>D4802/C4802</f>
        <v>1.3394577991210674</v>
      </c>
      <c r="F4802" s="1" t="s">
        <v>6098</v>
      </c>
    </row>
    <row r="4803" spans="1:6" x14ac:dyDescent="0.3">
      <c r="A4803" s="1" t="s">
        <v>2668</v>
      </c>
      <c r="B4803" s="1">
        <v>3.1889520744283302</v>
      </c>
      <c r="C4803" s="1">
        <v>6.1744313000000002</v>
      </c>
      <c r="D4803" s="1">
        <v>2.9854792255716682</v>
      </c>
      <c r="E4803" s="1">
        <f>D4803/C4803</f>
        <v>0.48352294818984676</v>
      </c>
      <c r="F4803" s="1" t="s">
        <v>6098</v>
      </c>
    </row>
    <row r="4804" spans="1:6" x14ac:dyDescent="0.3">
      <c r="A4804" s="1" t="s">
        <v>1277</v>
      </c>
      <c r="B4804" s="1">
        <v>3.42637918425</v>
      </c>
      <c r="C4804" s="1">
        <v>6.1809998000000004</v>
      </c>
      <c r="D4804" s="1">
        <v>2.7546206157499991</v>
      </c>
      <c r="E4804" s="1">
        <f>D4804/C4804</f>
        <v>0.44565939247401348</v>
      </c>
      <c r="F4804" s="1" t="s">
        <v>6098</v>
      </c>
    </row>
    <row r="4805" spans="1:6" x14ac:dyDescent="0.3">
      <c r="A4805" s="1" t="s">
        <v>3237</v>
      </c>
      <c r="B4805" s="1">
        <v>7.6322891510533299</v>
      </c>
      <c r="C4805" s="1">
        <v>6.1824960000000004</v>
      </c>
      <c r="D4805" s="1">
        <v>1.449793151053334</v>
      </c>
      <c r="E4805" s="1">
        <f>D4805/C4805</f>
        <v>0.23449965047342269</v>
      </c>
      <c r="F4805" s="1" t="s">
        <v>6098</v>
      </c>
    </row>
    <row r="4806" spans="1:6" x14ac:dyDescent="0.3">
      <c r="A4806" s="1" t="s">
        <v>1961</v>
      </c>
      <c r="B4806" s="1">
        <v>7.0311032198900003</v>
      </c>
      <c r="C4806" s="1">
        <v>6.1972218000000003</v>
      </c>
      <c r="D4806" s="1">
        <v>0.83388141989000175</v>
      </c>
      <c r="E4806" s="1">
        <f>D4806/C4806</f>
        <v>0.13455729789919763</v>
      </c>
      <c r="F4806" s="1" t="s">
        <v>6098</v>
      </c>
    </row>
    <row r="4807" spans="1:6" x14ac:dyDescent="0.3">
      <c r="A4807" s="1" t="s">
        <v>4741</v>
      </c>
      <c r="B4807" s="1">
        <v>3.1622407127493299</v>
      </c>
      <c r="C4807" s="1">
        <v>6.2010702999999996</v>
      </c>
      <c r="D4807" s="1">
        <v>3.0388295872506683</v>
      </c>
      <c r="E4807" s="1">
        <f>D4807/C4807</f>
        <v>0.49004920767478938</v>
      </c>
      <c r="F4807" s="1" t="s">
        <v>6098</v>
      </c>
    </row>
    <row r="4808" spans="1:6" x14ac:dyDescent="0.3">
      <c r="A4808" s="1" t="s">
        <v>3592</v>
      </c>
      <c r="B4808" s="1">
        <v>5.8669005081233303</v>
      </c>
      <c r="C4808" s="1">
        <v>6.2163396000000004</v>
      </c>
      <c r="D4808" s="1">
        <v>0.34943909187666922</v>
      </c>
      <c r="E4808" s="1">
        <f>D4808/C4808</f>
        <v>5.6212999025450475E-2</v>
      </c>
      <c r="F4808" s="1" t="s">
        <v>6098</v>
      </c>
    </row>
    <row r="4809" spans="1:6" x14ac:dyDescent="0.3">
      <c r="A4809" s="1" t="s">
        <v>3634</v>
      </c>
      <c r="B4809" s="1">
        <v>2.79818994074967</v>
      </c>
      <c r="C4809" s="1">
        <v>6.2250852999999999</v>
      </c>
      <c r="D4809" s="1">
        <v>3.4268953592503304</v>
      </c>
      <c r="E4809" s="1">
        <f>D4809/C4809</f>
        <v>0.55049773522787393</v>
      </c>
      <c r="F4809" s="1" t="s">
        <v>6098</v>
      </c>
    </row>
    <row r="4810" spans="1:6" x14ac:dyDescent="0.3">
      <c r="A4810" s="1" t="s">
        <v>4322</v>
      </c>
      <c r="B4810" s="1">
        <v>3.9779605597650001</v>
      </c>
      <c r="C4810" s="1">
        <v>6.2613289999999999</v>
      </c>
      <c r="D4810" s="1">
        <v>2.2833684402350016</v>
      </c>
      <c r="E4810" s="1">
        <f>D4810/C4810</f>
        <v>0.3646779206515105</v>
      </c>
      <c r="F4810" s="1" t="s">
        <v>6098</v>
      </c>
    </row>
    <row r="4811" spans="1:6" x14ac:dyDescent="0.3">
      <c r="A4811" s="1" t="s">
        <v>5882</v>
      </c>
      <c r="B4811" s="1">
        <v>4.9512092442700002</v>
      </c>
      <c r="C4811" s="1">
        <v>6.2637749999999999</v>
      </c>
      <c r="D4811" s="1">
        <v>1.3125657557299988</v>
      </c>
      <c r="E4811" s="1">
        <f>D4811/C4811</f>
        <v>0.20954867563569873</v>
      </c>
      <c r="F4811" s="1" t="s">
        <v>6098</v>
      </c>
    </row>
    <row r="4812" spans="1:6" x14ac:dyDescent="0.3">
      <c r="A4812" s="1" t="s">
        <v>3576</v>
      </c>
      <c r="B4812" s="1">
        <v>9.7149959373776493</v>
      </c>
      <c r="C4812" s="1">
        <v>6.2646604000000004</v>
      </c>
      <c r="D4812" s="1">
        <v>3.4503355373776543</v>
      </c>
      <c r="E4812" s="1">
        <f>D4812/C4812</f>
        <v>0.55076178389137487</v>
      </c>
      <c r="F4812" s="1" t="s">
        <v>6098</v>
      </c>
    </row>
    <row r="4813" spans="1:6" x14ac:dyDescent="0.3">
      <c r="A4813" s="1" t="s">
        <v>2432</v>
      </c>
      <c r="B4813" s="1">
        <v>7.4817945634246596</v>
      </c>
      <c r="C4813" s="1">
        <v>6.2738147</v>
      </c>
      <c r="D4813" s="1">
        <v>1.2079798634246641</v>
      </c>
      <c r="E4813" s="1">
        <f>D4813/C4813</f>
        <v>0.19254312108144733</v>
      </c>
      <c r="F4813" s="1" t="s">
        <v>6098</v>
      </c>
    </row>
    <row r="4814" spans="1:6" x14ac:dyDescent="0.3">
      <c r="A4814" s="1" t="s">
        <v>231</v>
      </c>
      <c r="B4814" s="1">
        <v>7.65507956445499</v>
      </c>
      <c r="C4814" s="1">
        <v>6.2778970000000003</v>
      </c>
      <c r="D4814" s="1">
        <v>1.3771825644549933</v>
      </c>
      <c r="E4814" s="1">
        <f>D4814/C4814</f>
        <v>0.21937004771741131</v>
      </c>
      <c r="F4814" s="1" t="s">
        <v>6098</v>
      </c>
    </row>
    <row r="4815" spans="1:6" x14ac:dyDescent="0.3">
      <c r="A4815" s="1" t="s">
        <v>5178</v>
      </c>
      <c r="B4815" s="1">
        <v>7.5418238237033304</v>
      </c>
      <c r="C4815" s="1">
        <v>6.2974052</v>
      </c>
      <c r="D4815" s="1">
        <v>1.2444186237033295</v>
      </c>
      <c r="E4815" s="1">
        <f>D4815/C4815</f>
        <v>0.19760815513401131</v>
      </c>
      <c r="F4815" s="1" t="s">
        <v>6098</v>
      </c>
    </row>
    <row r="4816" spans="1:6" x14ac:dyDescent="0.3">
      <c r="A4816" s="1" t="s">
        <v>447</v>
      </c>
      <c r="B4816" s="1">
        <v>4.1706550554509496</v>
      </c>
      <c r="C4816" s="1">
        <v>6.3101276999999998</v>
      </c>
      <c r="D4816" s="1">
        <v>2.1394726445490537</v>
      </c>
      <c r="E4816" s="1">
        <f>D4816/C4816</f>
        <v>0.33905377929975233</v>
      </c>
      <c r="F4816" s="1" t="s">
        <v>6098</v>
      </c>
    </row>
    <row r="4817" spans="1:6" x14ac:dyDescent="0.3">
      <c r="A4817" s="1" t="s">
        <v>689</v>
      </c>
      <c r="B4817" s="1">
        <v>15.0866711484933</v>
      </c>
      <c r="C4817" s="1">
        <v>6.3387929999999999</v>
      </c>
      <c r="D4817" s="1">
        <v>8.7478781484933137</v>
      </c>
      <c r="E4817" s="1">
        <f>D4817/C4817</f>
        <v>1.38005423879488</v>
      </c>
      <c r="F4817" s="1" t="s">
        <v>6098</v>
      </c>
    </row>
    <row r="4818" spans="1:6" x14ac:dyDescent="0.3">
      <c r="A4818" s="1" t="s">
        <v>1954</v>
      </c>
      <c r="B4818" s="1">
        <v>6.3983794351833403</v>
      </c>
      <c r="C4818" s="1">
        <v>6.344989</v>
      </c>
      <c r="D4818" s="1">
        <v>5.3390435183337637E-2</v>
      </c>
      <c r="E4818" s="1">
        <f>D4818/C4818</f>
        <v>8.4145827807325813E-3</v>
      </c>
      <c r="F4818" s="1" t="s">
        <v>6098</v>
      </c>
    </row>
    <row r="4819" spans="1:6" x14ac:dyDescent="0.3">
      <c r="A4819" s="1" t="s">
        <v>3796</v>
      </c>
      <c r="B4819" s="1">
        <v>4.454022249746</v>
      </c>
      <c r="C4819" s="1">
        <v>6.3456640000000002</v>
      </c>
      <c r="D4819" s="1">
        <v>1.8916417502539993</v>
      </c>
      <c r="E4819" s="1">
        <f>D4819/C4819</f>
        <v>0.29809989155650207</v>
      </c>
      <c r="F4819" s="1" t="s">
        <v>6098</v>
      </c>
    </row>
    <row r="4820" spans="1:6" x14ac:dyDescent="0.3">
      <c r="A4820" s="1" t="s">
        <v>1089</v>
      </c>
      <c r="B4820" s="1">
        <v>13.1773873218867</v>
      </c>
      <c r="C4820" s="1">
        <v>6.3546743000000001</v>
      </c>
      <c r="D4820" s="1">
        <v>6.8227130218866625</v>
      </c>
      <c r="E4820" s="1">
        <f>D4820/C4820</f>
        <v>1.0736526688530146</v>
      </c>
      <c r="F4820" s="1" t="s">
        <v>6098</v>
      </c>
    </row>
    <row r="4821" spans="1:6" x14ac:dyDescent="0.3">
      <c r="A4821" s="1" t="s">
        <v>4622</v>
      </c>
      <c r="B4821" s="1">
        <v>7.0597689125233298</v>
      </c>
      <c r="C4821" s="1">
        <v>6.3574504999999997</v>
      </c>
      <c r="D4821" s="1">
        <v>0.70231841252332927</v>
      </c>
      <c r="E4821" s="1">
        <f>D4821/C4821</f>
        <v>0.1104717075694619</v>
      </c>
      <c r="F4821" s="1" t="s">
        <v>6098</v>
      </c>
    </row>
    <row r="4822" spans="1:6" x14ac:dyDescent="0.3">
      <c r="A4822" s="1" t="s">
        <v>94</v>
      </c>
      <c r="B4822" s="1">
        <v>9.2454962798133309</v>
      </c>
      <c r="C4822" s="1">
        <v>6.3617949999999999</v>
      </c>
      <c r="D4822" s="1">
        <v>2.8837012798133257</v>
      </c>
      <c r="E4822" s="1">
        <f>D4822/C4822</f>
        <v>0.45328421928297369</v>
      </c>
      <c r="F4822" s="1" t="s">
        <v>6098</v>
      </c>
    </row>
    <row r="4823" spans="1:6" x14ac:dyDescent="0.3">
      <c r="A4823" s="1" t="s">
        <v>3430</v>
      </c>
      <c r="B4823" s="1">
        <v>6.22129823629533</v>
      </c>
      <c r="C4823" s="1">
        <v>6.3934290000000003</v>
      </c>
      <c r="D4823" s="1">
        <v>0.17213076370467029</v>
      </c>
      <c r="E4823" s="1">
        <f>D4823/C4823</f>
        <v>2.6923074253998956E-2</v>
      </c>
      <c r="F4823" s="1" t="s">
        <v>6098</v>
      </c>
    </row>
    <row r="4824" spans="1:6" x14ac:dyDescent="0.3">
      <c r="A4824" s="1" t="s">
        <v>4150</v>
      </c>
      <c r="B4824" s="1">
        <v>8.1501157416533108</v>
      </c>
      <c r="C4824" s="1">
        <v>6.4106445000000001</v>
      </c>
      <c r="D4824" s="1">
        <v>1.7394712416533142</v>
      </c>
      <c r="E4824" s="1">
        <f>D4824/C4824</f>
        <v>0.27134108616587838</v>
      </c>
      <c r="F4824" s="1" t="s">
        <v>6098</v>
      </c>
    </row>
    <row r="4825" spans="1:6" x14ac:dyDescent="0.3">
      <c r="A4825" s="1" t="s">
        <v>3906</v>
      </c>
      <c r="B4825" s="1">
        <v>5.93527087193001</v>
      </c>
      <c r="C4825" s="1">
        <v>6.4235949999999997</v>
      </c>
      <c r="D4825" s="1">
        <v>0.48832412806999326</v>
      </c>
      <c r="E4825" s="1">
        <f>D4825/C4825</f>
        <v>7.602037925336097E-2</v>
      </c>
      <c r="F4825" s="1" t="s">
        <v>6098</v>
      </c>
    </row>
    <row r="4826" spans="1:6" x14ac:dyDescent="0.3">
      <c r="A4826" s="1" t="s">
        <v>4833</v>
      </c>
      <c r="B4826" s="1">
        <v>6.2506766106906699</v>
      </c>
      <c r="C4826" s="1">
        <v>6.4357556999999996</v>
      </c>
      <c r="D4826" s="1">
        <v>0.18507908930933059</v>
      </c>
      <c r="E4826" s="1">
        <f>D4826/C4826</f>
        <v>2.8757942025259071E-2</v>
      </c>
      <c r="F4826" s="1" t="s">
        <v>6098</v>
      </c>
    </row>
    <row r="4827" spans="1:6" x14ac:dyDescent="0.3">
      <c r="A4827" s="1" t="s">
        <v>4447</v>
      </c>
      <c r="B4827" s="1">
        <v>11.5071447660633</v>
      </c>
      <c r="C4827" s="1">
        <v>6.4415019999999998</v>
      </c>
      <c r="D4827" s="1">
        <v>5.0656427660633323</v>
      </c>
      <c r="E4827" s="1">
        <f>D4827/C4827</f>
        <v>0.78640707804846333</v>
      </c>
      <c r="F4827" s="1" t="s">
        <v>6098</v>
      </c>
    </row>
    <row r="4828" spans="1:6" x14ac:dyDescent="0.3">
      <c r="A4828" s="1" t="s">
        <v>129</v>
      </c>
      <c r="B4828" s="1">
        <v>5.28173888284</v>
      </c>
      <c r="C4828" s="1">
        <v>6.4530653999999998</v>
      </c>
      <c r="D4828" s="1">
        <v>1.1713265171599962</v>
      </c>
      <c r="E4828" s="1">
        <f>D4828/C4828</f>
        <v>0.18151474447477262</v>
      </c>
      <c r="F4828" s="1" t="s">
        <v>6098</v>
      </c>
    </row>
    <row r="4829" spans="1:6" x14ac:dyDescent="0.3">
      <c r="A4829" s="1" t="s">
        <v>5819</v>
      </c>
      <c r="B4829" s="1">
        <v>19.9345212717366</v>
      </c>
      <c r="C4829" s="1">
        <v>6.4708085000000004</v>
      </c>
      <c r="D4829" s="1">
        <v>13.463712771736649</v>
      </c>
      <c r="E4829" s="1">
        <f>D4829/C4829</f>
        <v>2.0806847817759788</v>
      </c>
      <c r="F4829" s="1" t="s">
        <v>6098</v>
      </c>
    </row>
    <row r="4830" spans="1:6" x14ac:dyDescent="0.3">
      <c r="A4830" s="1" t="s">
        <v>4991</v>
      </c>
      <c r="B4830" s="1">
        <v>5.7059656125179901</v>
      </c>
      <c r="C4830" s="1">
        <v>6.4876747000000003</v>
      </c>
      <c r="D4830" s="1">
        <v>0.78170908748200585</v>
      </c>
      <c r="E4830" s="1">
        <f>D4830/C4830</f>
        <v>0.12049141235179467</v>
      </c>
      <c r="F4830" s="1" t="s">
        <v>6098</v>
      </c>
    </row>
    <row r="4831" spans="1:6" x14ac:dyDescent="0.3">
      <c r="A4831" s="1" t="s">
        <v>1512</v>
      </c>
      <c r="B4831" s="1">
        <v>7.7138518707790098</v>
      </c>
      <c r="C4831" s="1">
        <v>6.4923270000000004</v>
      </c>
      <c r="D4831" s="1">
        <v>1.2215248707790094</v>
      </c>
      <c r="E4831" s="1">
        <f>D4831/C4831</f>
        <v>0.18814900586169017</v>
      </c>
      <c r="F4831" s="1" t="s">
        <v>6098</v>
      </c>
    </row>
    <row r="4832" spans="1:6" x14ac:dyDescent="0.3">
      <c r="A4832" s="1" t="s">
        <v>2604</v>
      </c>
      <c r="B4832" s="1">
        <v>5.8108752587249901</v>
      </c>
      <c r="C4832" s="1">
        <v>6.4983219999999999</v>
      </c>
      <c r="D4832" s="1">
        <v>0.68744674127500804</v>
      </c>
      <c r="E4832" s="1">
        <f>D4832/C4832</f>
        <v>0.10578834678783354</v>
      </c>
      <c r="F4832" s="1" t="s">
        <v>6098</v>
      </c>
    </row>
    <row r="4833" spans="1:6" x14ac:dyDescent="0.3">
      <c r="A4833" s="1" t="s">
        <v>4762</v>
      </c>
      <c r="B4833" s="1">
        <v>12.8627213604767</v>
      </c>
      <c r="C4833" s="1">
        <v>6.5027759999999999</v>
      </c>
      <c r="D4833" s="1">
        <v>6.3599453604766536</v>
      </c>
      <c r="E4833" s="1">
        <f>D4833/C4833</f>
        <v>0.97803543601634957</v>
      </c>
      <c r="F4833" s="1" t="s">
        <v>6098</v>
      </c>
    </row>
    <row r="4834" spans="1:6" x14ac:dyDescent="0.3">
      <c r="A4834" s="1" t="s">
        <v>3642</v>
      </c>
      <c r="B4834" s="1">
        <v>11.750503038568301</v>
      </c>
      <c r="C4834" s="1">
        <v>6.5164070000000001</v>
      </c>
      <c r="D4834" s="1">
        <v>5.2340960385683273</v>
      </c>
      <c r="E4834" s="1">
        <f>D4834/C4834</f>
        <v>0.8032180983428947</v>
      </c>
      <c r="F4834" s="1" t="s">
        <v>6098</v>
      </c>
    </row>
    <row r="4835" spans="1:6" x14ac:dyDescent="0.3">
      <c r="A4835" s="1" t="s">
        <v>4959</v>
      </c>
      <c r="B4835" s="1">
        <v>3.9257784372033302</v>
      </c>
      <c r="C4835" s="1">
        <v>6.5277348000000002</v>
      </c>
      <c r="D4835" s="1">
        <v>2.6019563627966691</v>
      </c>
      <c r="E4835" s="1">
        <f>D4835/C4835</f>
        <v>0.39860019478681474</v>
      </c>
      <c r="F4835" s="1" t="s">
        <v>6098</v>
      </c>
    </row>
    <row r="4836" spans="1:6" x14ac:dyDescent="0.3">
      <c r="A4836" s="1" t="s">
        <v>4267</v>
      </c>
      <c r="B4836" s="1">
        <v>8.3374761015173302</v>
      </c>
      <c r="C4836" s="1">
        <v>6.5334234000000002</v>
      </c>
      <c r="D4836" s="1">
        <v>1.8040527015173282</v>
      </c>
      <c r="E4836" s="1">
        <f>D4836/C4836</f>
        <v>0.27612670893445052</v>
      </c>
      <c r="F4836" s="1" t="s">
        <v>6098</v>
      </c>
    </row>
    <row r="4837" spans="1:6" x14ac:dyDescent="0.3">
      <c r="A4837" s="1" t="s">
        <v>4539</v>
      </c>
      <c r="B4837" s="1">
        <v>30.024036741016701</v>
      </c>
      <c r="C4837" s="1">
        <v>6.5567945999999999</v>
      </c>
      <c r="D4837" s="1">
        <v>23.467242141016666</v>
      </c>
      <c r="E4837" s="1">
        <f>D4837/C4837</f>
        <v>3.5790723322363438</v>
      </c>
      <c r="F4837" s="1" t="s">
        <v>6098</v>
      </c>
    </row>
    <row r="4838" spans="1:6" x14ac:dyDescent="0.3">
      <c r="A4838" s="1" t="s">
        <v>1522</v>
      </c>
      <c r="B4838" s="1">
        <v>4.12866835453866</v>
      </c>
      <c r="C4838" s="1">
        <v>6.5860605000000003</v>
      </c>
      <c r="D4838" s="1">
        <v>2.4573921454613368</v>
      </c>
      <c r="E4838" s="1">
        <f>D4838/C4838</f>
        <v>0.37312019005311853</v>
      </c>
      <c r="F4838" s="1" t="s">
        <v>6098</v>
      </c>
    </row>
    <row r="4839" spans="1:6" x14ac:dyDescent="0.3">
      <c r="A4839" s="1" t="s">
        <v>726</v>
      </c>
      <c r="B4839" s="1">
        <v>5.4370942083999898</v>
      </c>
      <c r="C4839" s="1">
        <v>6.60602</v>
      </c>
      <c r="D4839" s="1">
        <v>1.1689257916000058</v>
      </c>
      <c r="E4839" s="1">
        <f>D4839/C4839</f>
        <v>0.17694856988020105</v>
      </c>
      <c r="F4839" s="1" t="s">
        <v>6098</v>
      </c>
    </row>
    <row r="4840" spans="1:6" x14ac:dyDescent="0.3">
      <c r="A4840" s="1" t="s">
        <v>5558</v>
      </c>
      <c r="B4840" s="1">
        <v>14.2955326672433</v>
      </c>
      <c r="C4840" s="1">
        <v>6.6060939999999997</v>
      </c>
      <c r="D4840" s="1">
        <v>7.6894386672433308</v>
      </c>
      <c r="E4840" s="1">
        <f>D4840/C4840</f>
        <v>1.1639917123860684</v>
      </c>
      <c r="F4840" s="1" t="s">
        <v>6098</v>
      </c>
    </row>
    <row r="4841" spans="1:6" x14ac:dyDescent="0.3">
      <c r="A4841" s="1" t="s">
        <v>1269</v>
      </c>
      <c r="B4841" s="1">
        <v>20.980949086811702</v>
      </c>
      <c r="C4841" s="1">
        <v>6.6085279999999997</v>
      </c>
      <c r="D4841" s="1">
        <v>14.372421086811727</v>
      </c>
      <c r="E4841" s="1">
        <f>D4841/C4841</f>
        <v>2.1748294153874701</v>
      </c>
      <c r="F4841" s="1" t="s">
        <v>6098</v>
      </c>
    </row>
    <row r="4842" spans="1:6" x14ac:dyDescent="0.3">
      <c r="A4842" s="1" t="s">
        <v>5156</v>
      </c>
      <c r="B4842" s="1">
        <v>60.192977050220001</v>
      </c>
      <c r="C4842" s="1">
        <v>6.6187753999999996</v>
      </c>
      <c r="D4842" s="1">
        <v>53.574201650220047</v>
      </c>
      <c r="E4842" s="1">
        <f>D4842/C4842</f>
        <v>8.0942770244507845</v>
      </c>
      <c r="F4842" s="1" t="s">
        <v>6098</v>
      </c>
    </row>
    <row r="4843" spans="1:6" x14ac:dyDescent="0.3">
      <c r="A4843" s="1" t="s">
        <v>1206</v>
      </c>
      <c r="B4843" s="1">
        <v>16.012735975673401</v>
      </c>
      <c r="C4843" s="1">
        <v>6.6338414999999999</v>
      </c>
      <c r="D4843" s="1">
        <v>9.3788944756733699</v>
      </c>
      <c r="E4843" s="1">
        <f>D4843/C4843</f>
        <v>1.4137953817065678</v>
      </c>
      <c r="F4843" s="1" t="s">
        <v>6098</v>
      </c>
    </row>
    <row r="4844" spans="1:6" x14ac:dyDescent="0.3">
      <c r="A4844" s="1" t="s">
        <v>3350</v>
      </c>
      <c r="B4844" s="1">
        <v>7.6663602225983496</v>
      </c>
      <c r="C4844" s="1">
        <v>6.6352969999999996</v>
      </c>
      <c r="D4844" s="1">
        <v>1.0310632225983518</v>
      </c>
      <c r="E4844" s="1">
        <f>D4844/C4844</f>
        <v>0.15539066640096921</v>
      </c>
      <c r="F4844" s="1" t="s">
        <v>6098</v>
      </c>
    </row>
    <row r="4845" spans="1:6" x14ac:dyDescent="0.3">
      <c r="A4845" s="1" t="s">
        <v>586</v>
      </c>
      <c r="B4845" s="1">
        <v>10.85801624304</v>
      </c>
      <c r="C4845" s="1">
        <v>6.646109</v>
      </c>
      <c r="D4845" s="1">
        <v>4.2119072430399838</v>
      </c>
      <c r="E4845" s="1">
        <f>D4845/C4845</f>
        <v>0.63374031979312762</v>
      </c>
      <c r="F4845" s="1" t="s">
        <v>6098</v>
      </c>
    </row>
    <row r="4846" spans="1:6" x14ac:dyDescent="0.3">
      <c r="A4846" s="1" t="s">
        <v>733</v>
      </c>
      <c r="B4846" s="1">
        <v>5.6344449454466599</v>
      </c>
      <c r="C4846" s="1">
        <v>6.6653729999999998</v>
      </c>
      <c r="D4846" s="1">
        <v>1.0309280545533364</v>
      </c>
      <c r="E4846" s="1">
        <f>D4846/C4846</f>
        <v>0.15466922174548017</v>
      </c>
      <c r="F4846" s="1" t="s">
        <v>6098</v>
      </c>
    </row>
    <row r="4847" spans="1:6" x14ac:dyDescent="0.3">
      <c r="A4847" s="1" t="s">
        <v>3013</v>
      </c>
      <c r="B4847" s="1">
        <v>6.8637596963583301</v>
      </c>
      <c r="C4847" s="1">
        <v>6.6737780000000004</v>
      </c>
      <c r="D4847" s="1">
        <v>0.18998169635832962</v>
      </c>
      <c r="E4847" s="1">
        <f>D4847/C4847</f>
        <v>2.8466888823441477E-2</v>
      </c>
      <c r="F4847" s="1" t="s">
        <v>6098</v>
      </c>
    </row>
    <row r="4848" spans="1:6" x14ac:dyDescent="0.3">
      <c r="A4848" s="1" t="s">
        <v>4033</v>
      </c>
      <c r="B4848" s="1">
        <v>7.5239041861900002</v>
      </c>
      <c r="C4848" s="1">
        <v>6.7695226999999996</v>
      </c>
      <c r="D4848" s="1">
        <v>0.75438148619000422</v>
      </c>
      <c r="E4848" s="1">
        <f>D4848/C4848</f>
        <v>0.11143791366413533</v>
      </c>
      <c r="F4848" s="1" t="s">
        <v>6098</v>
      </c>
    </row>
    <row r="4849" spans="1:6" x14ac:dyDescent="0.3">
      <c r="A4849" s="1" t="s">
        <v>3067</v>
      </c>
      <c r="B4849" s="1">
        <v>9.6825848126206395</v>
      </c>
      <c r="C4849" s="1">
        <v>6.7724586000000002</v>
      </c>
      <c r="D4849" s="1">
        <v>2.9101262126206393</v>
      </c>
      <c r="E4849" s="1">
        <f>D4849/C4849</f>
        <v>0.42970011106758765</v>
      </c>
      <c r="F4849" s="1" t="s">
        <v>6098</v>
      </c>
    </row>
    <row r="4850" spans="1:6" x14ac:dyDescent="0.3">
      <c r="A4850" s="1" t="s">
        <v>916</v>
      </c>
      <c r="B4850" s="1">
        <v>7.1331707271673297</v>
      </c>
      <c r="C4850" s="1">
        <v>6.7798695999999996</v>
      </c>
      <c r="D4850" s="1">
        <v>0.35330112716733097</v>
      </c>
      <c r="E4850" s="1">
        <f>D4850/C4850</f>
        <v>5.21103130312906E-2</v>
      </c>
      <c r="F4850" s="1" t="s">
        <v>6098</v>
      </c>
    </row>
    <row r="4851" spans="1:6" x14ac:dyDescent="0.3">
      <c r="A4851" s="1" t="s">
        <v>2465</v>
      </c>
      <c r="B4851" s="1">
        <v>5.5417619038396699</v>
      </c>
      <c r="C4851" s="1">
        <v>6.8281219999999996</v>
      </c>
      <c r="D4851" s="1">
        <v>1.2863600961603332</v>
      </c>
      <c r="E4851" s="1">
        <f>D4851/C4851</f>
        <v>0.18839149273553304</v>
      </c>
      <c r="F4851" s="1" t="s">
        <v>6098</v>
      </c>
    </row>
    <row r="4852" spans="1:6" x14ac:dyDescent="0.3">
      <c r="A4852" s="1" t="s">
        <v>1787</v>
      </c>
      <c r="B4852" s="1">
        <v>17.693838922953301</v>
      </c>
      <c r="C4852" s="1">
        <v>6.8359474999999996</v>
      </c>
      <c r="D4852" s="1">
        <v>10.857891422953333</v>
      </c>
      <c r="E4852" s="1">
        <f>D4852/C4852</f>
        <v>1.5883520789112751</v>
      </c>
      <c r="F4852" s="1" t="s">
        <v>6098</v>
      </c>
    </row>
    <row r="4853" spans="1:6" x14ac:dyDescent="0.3">
      <c r="A4853" s="1" t="s">
        <v>5125</v>
      </c>
      <c r="B4853" s="1">
        <v>12.7690000662943</v>
      </c>
      <c r="C4853" s="1">
        <v>6.8395840000000003</v>
      </c>
      <c r="D4853" s="1">
        <v>5.9294160662942694</v>
      </c>
      <c r="E4853" s="1">
        <f>D4853/C4853</f>
        <v>0.86692641925214586</v>
      </c>
      <c r="F4853" s="1" t="s">
        <v>6098</v>
      </c>
    </row>
    <row r="4854" spans="1:6" x14ac:dyDescent="0.3">
      <c r="A4854" s="1" t="s">
        <v>4745</v>
      </c>
      <c r="B4854" s="1">
        <v>6.4022027365306604</v>
      </c>
      <c r="C4854" s="1">
        <v>6.8564730000000003</v>
      </c>
      <c r="D4854" s="1">
        <v>0.45427026346933896</v>
      </c>
      <c r="E4854" s="1">
        <f>D4854/C4854</f>
        <v>6.6254218964960407E-2</v>
      </c>
      <c r="F4854" s="1" t="s">
        <v>6098</v>
      </c>
    </row>
    <row r="4855" spans="1:6" x14ac:dyDescent="0.3">
      <c r="A4855" s="1" t="s">
        <v>1746</v>
      </c>
      <c r="B4855" s="1">
        <v>4.7680286313333298</v>
      </c>
      <c r="C4855" s="1">
        <v>6.8663249999999998</v>
      </c>
      <c r="D4855" s="1">
        <v>2.0982963686666682</v>
      </c>
      <c r="E4855" s="1">
        <f>D4855/C4855</f>
        <v>0.30559234651238737</v>
      </c>
      <c r="F4855" s="1" t="s">
        <v>6098</v>
      </c>
    </row>
    <row r="4856" spans="1:6" x14ac:dyDescent="0.3">
      <c r="A4856" s="1" t="s">
        <v>395</v>
      </c>
      <c r="B4856" s="1">
        <v>5.2541438519366697</v>
      </c>
      <c r="C4856" s="1">
        <v>6.8706870000000002</v>
      </c>
      <c r="D4856" s="1">
        <v>1.6165431480633314</v>
      </c>
      <c r="E4856" s="1">
        <f>D4856/C4856</f>
        <v>0.23528115137006406</v>
      </c>
      <c r="F4856" s="1" t="s">
        <v>6098</v>
      </c>
    </row>
    <row r="4857" spans="1:6" x14ac:dyDescent="0.3">
      <c r="A4857" s="1" t="s">
        <v>5467</v>
      </c>
      <c r="B4857" s="1">
        <v>6.2096607254533298</v>
      </c>
      <c r="C4857" s="1">
        <v>6.8814500000000001</v>
      </c>
      <c r="D4857" s="1">
        <v>0.67178927454666582</v>
      </c>
      <c r="E4857" s="1">
        <f>D4857/C4857</f>
        <v>9.7623215244848946E-2</v>
      </c>
      <c r="F4857" s="1" t="s">
        <v>6098</v>
      </c>
    </row>
    <row r="4858" spans="1:6" x14ac:dyDescent="0.3">
      <c r="A4858" s="1" t="s">
        <v>1086</v>
      </c>
      <c r="B4858" s="1">
        <v>11.6212363969567</v>
      </c>
      <c r="C4858" s="1">
        <v>6.8915066999999999</v>
      </c>
      <c r="D4858" s="1">
        <v>4.7297296969566665</v>
      </c>
      <c r="E4858" s="1">
        <f>D4858/C4858</f>
        <v>0.68631286347826759</v>
      </c>
      <c r="F4858" s="1" t="s">
        <v>6098</v>
      </c>
    </row>
    <row r="4859" spans="1:6" x14ac:dyDescent="0.3">
      <c r="A4859" s="1" t="s">
        <v>5150</v>
      </c>
      <c r="B4859" s="1">
        <v>6.0569769852079904</v>
      </c>
      <c r="C4859" s="1">
        <v>6.9165353999999999</v>
      </c>
      <c r="D4859" s="1">
        <v>0.8595584147920059</v>
      </c>
      <c r="E4859" s="1">
        <f>D4859/C4859</f>
        <v>0.12427586429934356</v>
      </c>
      <c r="F4859" s="1" t="s">
        <v>6098</v>
      </c>
    </row>
    <row r="4860" spans="1:6" x14ac:dyDescent="0.3">
      <c r="A4860" s="1" t="s">
        <v>142</v>
      </c>
      <c r="B4860" s="1">
        <v>8.0406357211866606</v>
      </c>
      <c r="C4860" s="1">
        <v>6.9217690000000003</v>
      </c>
      <c r="D4860" s="1">
        <v>1.1188667211866603</v>
      </c>
      <c r="E4860" s="1">
        <f>D4860/C4860</f>
        <v>0.16164462021004461</v>
      </c>
      <c r="F4860" s="1" t="s">
        <v>6098</v>
      </c>
    </row>
    <row r="4861" spans="1:6" x14ac:dyDescent="0.3">
      <c r="A4861" s="1" t="s">
        <v>3556</v>
      </c>
      <c r="B4861" s="1">
        <v>9.4828361784933293</v>
      </c>
      <c r="C4861" s="1">
        <v>6.9325239999999999</v>
      </c>
      <c r="D4861" s="1">
        <v>2.5503121784933258</v>
      </c>
      <c r="E4861" s="1">
        <f>D4861/C4861</f>
        <v>0.36787642978132146</v>
      </c>
      <c r="F4861" s="1" t="s">
        <v>6098</v>
      </c>
    </row>
    <row r="4862" spans="1:6" x14ac:dyDescent="0.3">
      <c r="A4862" s="1" t="s">
        <v>5192</v>
      </c>
      <c r="B4862" s="1">
        <v>9.9285358273899895</v>
      </c>
      <c r="C4862" s="1">
        <v>6.9430537000000001</v>
      </c>
      <c r="D4862" s="1">
        <v>2.9854821273899912</v>
      </c>
      <c r="E4862" s="1">
        <f>D4862/C4862</f>
        <v>0.42999554034703652</v>
      </c>
      <c r="F4862" s="1" t="s">
        <v>6098</v>
      </c>
    </row>
    <row r="4863" spans="1:6" x14ac:dyDescent="0.3">
      <c r="A4863" s="1" t="s">
        <v>5570</v>
      </c>
      <c r="B4863" s="1">
        <v>11.5349410123433</v>
      </c>
      <c r="C4863" s="1">
        <v>6.9760850000000003</v>
      </c>
      <c r="D4863" s="1">
        <v>4.5588560123433437</v>
      </c>
      <c r="E4863" s="1">
        <f>D4863/C4863</f>
        <v>0.65349777308380608</v>
      </c>
      <c r="F4863" s="1" t="s">
        <v>6098</v>
      </c>
    </row>
    <row r="4864" spans="1:6" x14ac:dyDescent="0.3">
      <c r="A4864" s="1" t="s">
        <v>4062</v>
      </c>
      <c r="B4864" s="1">
        <v>8.3432590145706698</v>
      </c>
      <c r="C4864" s="1">
        <v>7.0206695000000003</v>
      </c>
      <c r="D4864" s="1">
        <v>1.3225895145706659</v>
      </c>
      <c r="E4864" s="1">
        <f>D4864/C4864</f>
        <v>0.1883850983970497</v>
      </c>
      <c r="F4864" s="1" t="s">
        <v>6098</v>
      </c>
    </row>
    <row r="4865" spans="1:6" x14ac:dyDescent="0.3">
      <c r="A4865" s="1" t="s">
        <v>883</v>
      </c>
      <c r="B4865" s="1">
        <v>18.8016261984286</v>
      </c>
      <c r="C4865" s="1">
        <v>7.0607530000000001</v>
      </c>
      <c r="D4865" s="1">
        <v>11.740873198428593</v>
      </c>
      <c r="E4865" s="1">
        <f>D4865/C4865</f>
        <v>1.6628358474554474</v>
      </c>
      <c r="F4865" s="1" t="s">
        <v>6098</v>
      </c>
    </row>
    <row r="4866" spans="1:6" x14ac:dyDescent="0.3">
      <c r="A4866" s="1" t="s">
        <v>3340</v>
      </c>
      <c r="B4866" s="1">
        <v>11.286377381176701</v>
      </c>
      <c r="C4866" s="1">
        <v>7.0644850000000003</v>
      </c>
      <c r="D4866" s="1">
        <v>4.221892381176656</v>
      </c>
      <c r="E4866" s="1">
        <f>D4866/C4866</f>
        <v>0.59762210283929484</v>
      </c>
      <c r="F4866" s="1" t="s">
        <v>6098</v>
      </c>
    </row>
    <row r="4867" spans="1:6" x14ac:dyDescent="0.3">
      <c r="A4867" s="1" t="s">
        <v>5510</v>
      </c>
      <c r="B4867" s="1">
        <v>6.1372069859463299</v>
      </c>
      <c r="C4867" s="1">
        <v>7.0669329999999997</v>
      </c>
      <c r="D4867" s="1">
        <v>0.92972601405367428</v>
      </c>
      <c r="E4867" s="1">
        <f>D4867/C4867</f>
        <v>0.13156004366444032</v>
      </c>
      <c r="F4867" s="1" t="s">
        <v>6098</v>
      </c>
    </row>
    <row r="4868" spans="1:6" x14ac:dyDescent="0.3">
      <c r="A4868" s="1" t="s">
        <v>4298</v>
      </c>
      <c r="B4868" s="1">
        <v>5.1490406751466704</v>
      </c>
      <c r="C4868" s="1">
        <v>7.1533647</v>
      </c>
      <c r="D4868" s="1">
        <v>2.0043240248533332</v>
      </c>
      <c r="E4868" s="1">
        <f>D4868/C4868</f>
        <v>0.28019318305598667</v>
      </c>
      <c r="F4868" s="1" t="s">
        <v>6098</v>
      </c>
    </row>
    <row r="4869" spans="1:6" x14ac:dyDescent="0.3">
      <c r="A4869" s="1" t="s">
        <v>6019</v>
      </c>
      <c r="B4869" s="1">
        <v>9.6280573689666493</v>
      </c>
      <c r="C4869" s="1">
        <v>7.1721009999999996</v>
      </c>
      <c r="D4869" s="1">
        <v>2.4559563689666533</v>
      </c>
      <c r="E4869" s="1">
        <f>D4869/C4869</f>
        <v>0.34243192740406936</v>
      </c>
      <c r="F4869" s="1" t="s">
        <v>6098</v>
      </c>
    </row>
    <row r="4870" spans="1:6" x14ac:dyDescent="0.3">
      <c r="A4870" s="1" t="s">
        <v>4570</v>
      </c>
      <c r="B4870" s="1">
        <v>11.865024608460001</v>
      </c>
      <c r="C4870" s="1">
        <v>7.1977339999999996</v>
      </c>
      <c r="D4870" s="1">
        <v>4.6672906084599939</v>
      </c>
      <c r="E4870" s="1">
        <f>D4870/C4870</f>
        <v>0.64843888485737233</v>
      </c>
      <c r="F4870" s="1" t="s">
        <v>6098</v>
      </c>
    </row>
    <row r="4871" spans="1:6" x14ac:dyDescent="0.3">
      <c r="A4871" s="1" t="s">
        <v>3680</v>
      </c>
      <c r="B4871" s="1">
        <v>5.8792998723079997</v>
      </c>
      <c r="C4871" s="1">
        <v>7.2071576000000004</v>
      </c>
      <c r="D4871" s="1">
        <v>1.3278577276919972</v>
      </c>
      <c r="E4871" s="1">
        <f>D4871/C4871</f>
        <v>0.18424152785170081</v>
      </c>
      <c r="F4871" s="1" t="s">
        <v>6098</v>
      </c>
    </row>
    <row r="4872" spans="1:6" x14ac:dyDescent="0.3">
      <c r="A4872" s="1" t="s">
        <v>1690</v>
      </c>
      <c r="B4872" s="1">
        <v>8.8733148989699799</v>
      </c>
      <c r="C4872" s="1">
        <v>7.2110760000000003</v>
      </c>
      <c r="D4872" s="1">
        <v>1.6622388989699814</v>
      </c>
      <c r="E4872" s="1">
        <f>D4872/C4872</f>
        <v>0.23051190959157572</v>
      </c>
      <c r="F4872" s="1" t="s">
        <v>6098</v>
      </c>
    </row>
    <row r="4873" spans="1:6" x14ac:dyDescent="0.3">
      <c r="A4873" s="1" t="s">
        <v>2224</v>
      </c>
      <c r="B4873" s="1">
        <v>7.1105272134213404</v>
      </c>
      <c r="C4873" s="1">
        <v>7.2152989999999999</v>
      </c>
      <c r="D4873" s="1">
        <v>0.10477178657866038</v>
      </c>
      <c r="E4873" s="1">
        <f>D4873/C4873</f>
        <v>1.4520782379033825E-2</v>
      </c>
      <c r="F4873" s="1" t="s">
        <v>6098</v>
      </c>
    </row>
    <row r="4874" spans="1:6" x14ac:dyDescent="0.3">
      <c r="A4874" s="1" t="s">
        <v>102</v>
      </c>
      <c r="B4874" s="1">
        <v>8.7029813762026702</v>
      </c>
      <c r="C4874" s="1">
        <v>7.2186537</v>
      </c>
      <c r="D4874" s="1">
        <v>1.4843276762026667</v>
      </c>
      <c r="E4874" s="1">
        <f>D4874/C4874</f>
        <v>0.20562389302629475</v>
      </c>
      <c r="F4874" s="1" t="s">
        <v>6098</v>
      </c>
    </row>
    <row r="4875" spans="1:6" x14ac:dyDescent="0.3">
      <c r="A4875" s="1" t="s">
        <v>6028</v>
      </c>
      <c r="B4875" s="1">
        <v>6.78105588194666</v>
      </c>
      <c r="C4875" s="1">
        <v>7.2924594999999997</v>
      </c>
      <c r="D4875" s="1">
        <v>0.51140361805333878</v>
      </c>
      <c r="E4875" s="1">
        <f>D4875/C4875</f>
        <v>7.0127728244954779E-2</v>
      </c>
      <c r="F4875" s="1" t="s">
        <v>6098</v>
      </c>
    </row>
    <row r="4876" spans="1:6" x14ac:dyDescent="0.3">
      <c r="A4876" s="1" t="s">
        <v>2110</v>
      </c>
      <c r="B4876" s="1">
        <v>4.8182369296733301</v>
      </c>
      <c r="C4876" s="1">
        <v>7.3042207000000001</v>
      </c>
      <c r="D4876" s="1">
        <v>2.4859837703266683</v>
      </c>
      <c r="E4876" s="1">
        <f>D4876/C4876</f>
        <v>0.34034893966534557</v>
      </c>
      <c r="F4876" s="1" t="s">
        <v>6098</v>
      </c>
    </row>
    <row r="4877" spans="1:6" x14ac:dyDescent="0.3">
      <c r="A4877" s="1" t="s">
        <v>1214</v>
      </c>
      <c r="B4877" s="1">
        <v>6.6890306206499899</v>
      </c>
      <c r="C4877" s="1">
        <v>7.3148999999999997</v>
      </c>
      <c r="D4877" s="1">
        <v>0.62586937935000631</v>
      </c>
      <c r="E4877" s="1">
        <f>D4877/C4877</f>
        <v>8.556089342984953E-2</v>
      </c>
      <c r="F4877" s="1" t="s">
        <v>6098</v>
      </c>
    </row>
    <row r="4878" spans="1:6" x14ac:dyDescent="0.3">
      <c r="A4878" s="1" t="s">
        <v>1363</v>
      </c>
      <c r="B4878" s="1">
        <v>16.922699127883298</v>
      </c>
      <c r="C4878" s="1">
        <v>7.3163676000000004</v>
      </c>
      <c r="D4878" s="1">
        <v>9.6063315278833272</v>
      </c>
      <c r="E4878" s="1">
        <f>D4878/C4878</f>
        <v>1.3129919179953897</v>
      </c>
      <c r="F4878" s="1" t="s">
        <v>6098</v>
      </c>
    </row>
    <row r="4879" spans="1:6" x14ac:dyDescent="0.3">
      <c r="A4879" s="1" t="s">
        <v>1364</v>
      </c>
      <c r="B4879" s="1">
        <v>10.423840817809999</v>
      </c>
      <c r="C4879" s="1">
        <v>7.318727</v>
      </c>
      <c r="D4879" s="1">
        <v>3.1051138178100013</v>
      </c>
      <c r="E4879" s="1">
        <f>D4879/C4879</f>
        <v>0.42426966025785651</v>
      </c>
      <c r="F4879" s="1" t="s">
        <v>6098</v>
      </c>
    </row>
    <row r="4880" spans="1:6" x14ac:dyDescent="0.3">
      <c r="A4880" s="1" t="s">
        <v>3288</v>
      </c>
      <c r="B4880" s="1">
        <v>11.664177473240001</v>
      </c>
      <c r="C4880" s="1">
        <v>7.367381</v>
      </c>
      <c r="D4880" s="1">
        <v>4.2967964732399935</v>
      </c>
      <c r="E4880" s="1">
        <f>D4880/C4880</f>
        <v>0.5832189855852431</v>
      </c>
      <c r="F4880" s="1" t="s">
        <v>6098</v>
      </c>
    </row>
    <row r="4881" spans="1:6" x14ac:dyDescent="0.3">
      <c r="A4881" s="1" t="s">
        <v>2161</v>
      </c>
      <c r="B4881" s="1">
        <v>7.5638802032066597</v>
      </c>
      <c r="C4881" s="1">
        <v>7.3927784000000001</v>
      </c>
      <c r="D4881" s="1">
        <v>0.1711018032066649</v>
      </c>
      <c r="E4881" s="1">
        <f>D4881/C4881</f>
        <v>2.3144451781033352E-2</v>
      </c>
      <c r="F4881" s="1" t="s">
        <v>6098</v>
      </c>
    </row>
    <row r="4882" spans="1:6" x14ac:dyDescent="0.3">
      <c r="A4882" s="1" t="s">
        <v>2854</v>
      </c>
      <c r="B4882" s="1">
        <v>5.5605012947140002</v>
      </c>
      <c r="C4882" s="1">
        <v>7.3958244000000004</v>
      </c>
      <c r="D4882" s="1">
        <v>1.8353231052859993</v>
      </c>
      <c r="E4882" s="1">
        <f>D4882/C4882</f>
        <v>0.24815666327691599</v>
      </c>
      <c r="F4882" s="1" t="s">
        <v>6098</v>
      </c>
    </row>
    <row r="4883" spans="1:6" x14ac:dyDescent="0.3">
      <c r="A4883" s="1" t="s">
        <v>1076</v>
      </c>
      <c r="B4883" s="1">
        <v>4.9932807669446699</v>
      </c>
      <c r="C4883" s="1">
        <v>7.4093179999999998</v>
      </c>
      <c r="D4883" s="1">
        <v>2.4160372330553335</v>
      </c>
      <c r="E4883" s="1">
        <f>D4883/C4883</f>
        <v>0.3260809204106685</v>
      </c>
      <c r="F4883" s="1" t="s">
        <v>6098</v>
      </c>
    </row>
    <row r="4884" spans="1:6" x14ac:dyDescent="0.3">
      <c r="A4884" s="1" t="s">
        <v>1296</v>
      </c>
      <c r="B4884" s="1">
        <v>7.3485361982380004</v>
      </c>
      <c r="C4884" s="1">
        <v>7.4168462999999996</v>
      </c>
      <c r="D4884" s="1">
        <v>6.8310101761997366E-2</v>
      </c>
      <c r="E4884" s="1">
        <f>D4884/C4884</f>
        <v>9.2101277280071687E-3</v>
      </c>
      <c r="F4884" s="1" t="s">
        <v>6098</v>
      </c>
    </row>
    <row r="4885" spans="1:6" x14ac:dyDescent="0.3">
      <c r="A4885" s="1" t="s">
        <v>2154</v>
      </c>
      <c r="B4885" s="1">
        <v>12.00718093449</v>
      </c>
      <c r="C4885" s="1">
        <v>7.4203824999999997</v>
      </c>
      <c r="D4885" s="1">
        <v>4.5867984344899986</v>
      </c>
      <c r="E4885" s="1">
        <f>D4885/C4885</f>
        <v>0.61813504013977705</v>
      </c>
      <c r="F4885" s="1" t="s">
        <v>6098</v>
      </c>
    </row>
    <row r="4886" spans="1:6" x14ac:dyDescent="0.3">
      <c r="A4886" s="1" t="s">
        <v>2169</v>
      </c>
      <c r="B4886" s="1">
        <v>7.33594347917668</v>
      </c>
      <c r="C4886" s="1">
        <v>7.4208270000000001</v>
      </c>
      <c r="D4886" s="1">
        <v>8.4883520823320069E-2</v>
      </c>
      <c r="E4886" s="1">
        <f>D4886/C4886</f>
        <v>1.1438552714316081E-2</v>
      </c>
      <c r="F4886" s="1" t="s">
        <v>6098</v>
      </c>
    </row>
    <row r="4887" spans="1:6" x14ac:dyDescent="0.3">
      <c r="A4887" s="1" t="s">
        <v>3226</v>
      </c>
      <c r="B4887" s="1">
        <v>10.39383598181</v>
      </c>
      <c r="C4887" s="1">
        <v>7.4419620000000002</v>
      </c>
      <c r="D4887" s="1">
        <v>2.9518739818100084</v>
      </c>
      <c r="E4887" s="1">
        <f>D4887/C4887</f>
        <v>0.39665265447606535</v>
      </c>
      <c r="F4887" s="1" t="s">
        <v>6098</v>
      </c>
    </row>
    <row r="4888" spans="1:6" x14ac:dyDescent="0.3">
      <c r="A4888" s="1" t="s">
        <v>923</v>
      </c>
      <c r="B4888" s="1">
        <v>21.675490675172799</v>
      </c>
      <c r="C4888" s="1">
        <v>7.4424124000000003</v>
      </c>
      <c r="D4888" s="1">
        <v>14.233078275172849</v>
      </c>
      <c r="E4888" s="1">
        <f>D4888/C4888</f>
        <v>1.9124280556090723</v>
      </c>
      <c r="F4888" s="1" t="s">
        <v>6098</v>
      </c>
    </row>
    <row r="4889" spans="1:6" x14ac:dyDescent="0.3">
      <c r="A4889" s="1" t="s">
        <v>959</v>
      </c>
      <c r="B4889" s="1">
        <v>7.6494768240533197</v>
      </c>
      <c r="C4889" s="1">
        <v>7.4513707</v>
      </c>
      <c r="D4889" s="1">
        <v>0.1981061240533224</v>
      </c>
      <c r="E4889" s="1">
        <f>D4889/C4889</f>
        <v>2.658653448194738E-2</v>
      </c>
      <c r="F4889" s="1" t="s">
        <v>6098</v>
      </c>
    </row>
    <row r="4890" spans="1:6" x14ac:dyDescent="0.3">
      <c r="A4890" s="1" t="s">
        <v>3479</v>
      </c>
      <c r="B4890" s="1">
        <v>7.2123994735396897</v>
      </c>
      <c r="C4890" s="1">
        <v>7.4590370000000004</v>
      </c>
      <c r="D4890" s="1">
        <v>0.24663752646030979</v>
      </c>
      <c r="E4890" s="1">
        <f>D4890/C4890</f>
        <v>3.3065599012353709E-2</v>
      </c>
      <c r="F4890" s="1" t="s">
        <v>6098</v>
      </c>
    </row>
    <row r="4891" spans="1:6" x14ac:dyDescent="0.3">
      <c r="A4891" s="1" t="s">
        <v>5884</v>
      </c>
      <c r="B4891" s="1">
        <v>14.992716049503301</v>
      </c>
      <c r="C4891" s="1">
        <v>7.466367</v>
      </c>
      <c r="D4891" s="1">
        <v>7.5263490495033221</v>
      </c>
      <c r="E4891" s="1">
        <f>D4891/C4891</f>
        <v>1.0080336326225756</v>
      </c>
      <c r="F4891" s="1" t="s">
        <v>6098</v>
      </c>
    </row>
    <row r="4892" spans="1:6" x14ac:dyDescent="0.3">
      <c r="A4892" s="1" t="s">
        <v>5067</v>
      </c>
      <c r="B4892" s="1">
        <v>17.629394544109299</v>
      </c>
      <c r="C4892" s="1">
        <v>7.4874634999999996</v>
      </c>
      <c r="D4892" s="1">
        <v>10.141931044109327</v>
      </c>
      <c r="E4892" s="1">
        <f>D4892/C4892</f>
        <v>1.3545216005539564</v>
      </c>
      <c r="F4892" s="1" t="s">
        <v>6098</v>
      </c>
    </row>
    <row r="4893" spans="1:6" x14ac:dyDescent="0.3">
      <c r="A4893" s="1" t="s">
        <v>2293</v>
      </c>
      <c r="B4893" s="1">
        <v>7.9124274809499902</v>
      </c>
      <c r="C4893" s="1">
        <v>7.4911960000000004</v>
      </c>
      <c r="D4893" s="1">
        <v>0.42123148094999063</v>
      </c>
      <c r="E4893" s="1">
        <f>D4893/C4893</f>
        <v>5.6230204222395275E-2</v>
      </c>
      <c r="F4893" s="1" t="s">
        <v>6098</v>
      </c>
    </row>
    <row r="4894" spans="1:6" x14ac:dyDescent="0.3">
      <c r="A4894" s="1" t="s">
        <v>4377</v>
      </c>
      <c r="B4894" s="1">
        <v>7.3530200417779898</v>
      </c>
      <c r="C4894" s="1">
        <v>7.4998864999999997</v>
      </c>
      <c r="D4894" s="1">
        <v>0.14686645822200717</v>
      </c>
      <c r="E4894" s="1">
        <f>D4894/C4894</f>
        <v>1.9582490777961398E-2</v>
      </c>
      <c r="F4894" s="1" t="s">
        <v>6098</v>
      </c>
    </row>
    <row r="4895" spans="1:6" x14ac:dyDescent="0.3">
      <c r="A4895" s="1" t="s">
        <v>4122</v>
      </c>
      <c r="B4895" s="1">
        <v>8.1790783884733198</v>
      </c>
      <c r="C4895" s="1">
        <v>7.5133299999999998</v>
      </c>
      <c r="D4895" s="1">
        <v>0.66574838847331641</v>
      </c>
      <c r="E4895" s="1">
        <f>D4895/C4895</f>
        <v>8.8608964130860279E-2</v>
      </c>
      <c r="F4895" s="1" t="s">
        <v>6098</v>
      </c>
    </row>
    <row r="4896" spans="1:6" x14ac:dyDescent="0.3">
      <c r="A4896" s="1" t="s">
        <v>1736</v>
      </c>
      <c r="B4896" s="1">
        <v>8.8656813459166504</v>
      </c>
      <c r="C4896" s="1">
        <v>7.5137869999999998</v>
      </c>
      <c r="D4896" s="1">
        <v>1.3518943459166506</v>
      </c>
      <c r="E4896" s="1">
        <f>D4896/C4896</f>
        <v>0.17992183514340379</v>
      </c>
      <c r="F4896" s="1" t="s">
        <v>6098</v>
      </c>
    </row>
    <row r="4897" spans="1:6" x14ac:dyDescent="0.3">
      <c r="A4897" s="1" t="s">
        <v>639</v>
      </c>
      <c r="B4897" s="1">
        <v>5.1540681535833297</v>
      </c>
      <c r="C4897" s="1">
        <v>7.5152473000000004</v>
      </c>
      <c r="D4897" s="1">
        <v>2.3611791464166725</v>
      </c>
      <c r="E4897" s="1">
        <f>D4897/C4897</f>
        <v>0.31418515614471826</v>
      </c>
      <c r="F4897" s="1" t="s">
        <v>6098</v>
      </c>
    </row>
    <row r="4898" spans="1:6" x14ac:dyDescent="0.3">
      <c r="A4898" s="1" t="s">
        <v>2665</v>
      </c>
      <c r="B4898" s="1">
        <v>11.8810462750433</v>
      </c>
      <c r="C4898" s="1">
        <v>7.5486219999999999</v>
      </c>
      <c r="D4898" s="1">
        <v>4.3324242750433122</v>
      </c>
      <c r="E4898" s="1">
        <f>D4898/C4898</f>
        <v>0.57393578258963185</v>
      </c>
      <c r="F4898" s="1" t="s">
        <v>6098</v>
      </c>
    </row>
    <row r="4899" spans="1:6" x14ac:dyDescent="0.3">
      <c r="A4899" s="1" t="s">
        <v>5626</v>
      </c>
      <c r="B4899" s="1">
        <v>14.2737473151067</v>
      </c>
      <c r="C4899" s="1">
        <v>7.5888030000000004</v>
      </c>
      <c r="D4899" s="1">
        <v>6.6849443151066534</v>
      </c>
      <c r="E4899" s="1">
        <f>D4899/C4899</f>
        <v>0.88089575063506764</v>
      </c>
      <c r="F4899" s="1" t="s">
        <v>6098</v>
      </c>
    </row>
    <row r="4900" spans="1:6" x14ac:dyDescent="0.3">
      <c r="A4900" s="1" t="s">
        <v>266</v>
      </c>
      <c r="B4900" s="1">
        <v>5.09613890866334</v>
      </c>
      <c r="C4900" s="1">
        <v>7.6006859999999996</v>
      </c>
      <c r="D4900" s="1">
        <v>2.5045470913366623</v>
      </c>
      <c r="E4900" s="1">
        <f>D4900/C4900</f>
        <v>0.32951592676459235</v>
      </c>
      <c r="F4900" s="1" t="s">
        <v>6098</v>
      </c>
    </row>
    <row r="4901" spans="1:6" x14ac:dyDescent="0.3">
      <c r="A4901" s="1" t="s">
        <v>104</v>
      </c>
      <c r="B4901" s="1">
        <v>10.019757728266701</v>
      </c>
      <c r="C4901" s="1">
        <v>7.6078242999999999</v>
      </c>
      <c r="D4901" s="1">
        <v>2.4119334282666811</v>
      </c>
      <c r="E4901" s="1">
        <f>D4901/C4901</f>
        <v>0.31703327168934242</v>
      </c>
      <c r="F4901" s="1" t="s">
        <v>6098</v>
      </c>
    </row>
    <row r="4902" spans="1:6" x14ac:dyDescent="0.3">
      <c r="A4902" s="1" t="s">
        <v>1176</v>
      </c>
      <c r="B4902" s="1">
        <v>10.328978658083299</v>
      </c>
      <c r="C4902" s="1">
        <v>7.6146153999999999</v>
      </c>
      <c r="D4902" s="1">
        <v>2.7143632580833348</v>
      </c>
      <c r="E4902" s="1">
        <f>D4902/C4902</f>
        <v>0.35646754504283101</v>
      </c>
      <c r="F4902" s="1" t="s">
        <v>6098</v>
      </c>
    </row>
    <row r="4903" spans="1:6" x14ac:dyDescent="0.3">
      <c r="A4903" s="1" t="s">
        <v>3784</v>
      </c>
      <c r="B4903" s="1">
        <v>15.96097898497</v>
      </c>
      <c r="C4903" s="1">
        <v>7.6167072999999998</v>
      </c>
      <c r="D4903" s="1">
        <v>8.3442716849699803</v>
      </c>
      <c r="E4903" s="1">
        <f>D4903/C4903</f>
        <v>1.0955221667727708</v>
      </c>
      <c r="F4903" s="1" t="s">
        <v>6098</v>
      </c>
    </row>
    <row r="4904" spans="1:6" x14ac:dyDescent="0.3">
      <c r="A4904" s="1" t="s">
        <v>1914</v>
      </c>
      <c r="B4904" s="1">
        <v>7.44248709871</v>
      </c>
      <c r="C4904" s="1">
        <v>7.6174382999999999</v>
      </c>
      <c r="D4904" s="1">
        <v>0.17495120128999808</v>
      </c>
      <c r="E4904" s="1">
        <f>D4904/C4904</f>
        <v>2.2967196372302497E-2</v>
      </c>
      <c r="F4904" s="1" t="s">
        <v>6098</v>
      </c>
    </row>
    <row r="4905" spans="1:6" x14ac:dyDescent="0.3">
      <c r="A4905" s="1" t="s">
        <v>2961</v>
      </c>
      <c r="B4905" s="1">
        <v>9.1724544373566701</v>
      </c>
      <c r="C4905" s="1">
        <v>7.6479073</v>
      </c>
      <c r="D4905" s="1">
        <v>1.5245471373566684</v>
      </c>
      <c r="E4905" s="1">
        <f>D4905/C4905</f>
        <v>0.19934173853763479</v>
      </c>
      <c r="F4905" s="1" t="s">
        <v>6098</v>
      </c>
    </row>
    <row r="4906" spans="1:6" x14ac:dyDescent="0.3">
      <c r="A4906" s="1" t="s">
        <v>676</v>
      </c>
      <c r="B4906" s="1">
        <v>7.7431041559166696</v>
      </c>
      <c r="C4906" s="1">
        <v>7.6497089999999996</v>
      </c>
      <c r="D4906" s="1">
        <v>9.339515591667169E-2</v>
      </c>
      <c r="E4906" s="1">
        <f>D4906/C4906</f>
        <v>1.2208981533372276E-2</v>
      </c>
      <c r="F4906" s="1" t="s">
        <v>6098</v>
      </c>
    </row>
    <row r="4907" spans="1:6" x14ac:dyDescent="0.3">
      <c r="A4907" s="1" t="s">
        <v>828</v>
      </c>
      <c r="B4907" s="1">
        <v>8.0140312897813306</v>
      </c>
      <c r="C4907" s="1">
        <v>7.657915</v>
      </c>
      <c r="D4907" s="1">
        <v>0.35611628978133236</v>
      </c>
      <c r="E4907" s="1">
        <f>D4907/C4907</f>
        <v>4.6503035066507312E-2</v>
      </c>
      <c r="F4907" s="1" t="s">
        <v>6098</v>
      </c>
    </row>
    <row r="4908" spans="1:6" x14ac:dyDescent="0.3">
      <c r="A4908" s="1" t="s">
        <v>4301</v>
      </c>
      <c r="B4908" s="1">
        <v>6.5849013318566598</v>
      </c>
      <c r="C4908" s="1">
        <v>7.6744547000000001</v>
      </c>
      <c r="D4908" s="1">
        <v>1.0895533681433358</v>
      </c>
      <c r="E4908" s="1">
        <f>D4908/C4908</f>
        <v>0.14197143780695401</v>
      </c>
      <c r="F4908" s="1" t="s">
        <v>6098</v>
      </c>
    </row>
    <row r="4909" spans="1:6" x14ac:dyDescent="0.3">
      <c r="A4909" s="1" t="s">
        <v>5800</v>
      </c>
      <c r="B4909" s="1">
        <v>7.2506358406046498</v>
      </c>
      <c r="C4909" s="1">
        <v>7.6880015999999998</v>
      </c>
      <c r="D4909" s="1">
        <v>0.43736575939534639</v>
      </c>
      <c r="E4909" s="1">
        <f>D4909/C4909</f>
        <v>5.6889394949572646E-2</v>
      </c>
      <c r="F4909" s="1" t="s">
        <v>6098</v>
      </c>
    </row>
    <row r="4910" spans="1:6" x14ac:dyDescent="0.3">
      <c r="A4910" s="1" t="s">
        <v>4251</v>
      </c>
      <c r="B4910" s="1">
        <v>15.5798429072633</v>
      </c>
      <c r="C4910" s="1">
        <v>7.7001704999999996</v>
      </c>
      <c r="D4910" s="1">
        <v>7.8796724072633344</v>
      </c>
      <c r="E4910" s="1">
        <f>D4910/C4910</f>
        <v>1.0233114198267863</v>
      </c>
      <c r="F4910" s="1" t="s">
        <v>6098</v>
      </c>
    </row>
    <row r="4911" spans="1:6" x14ac:dyDescent="0.3">
      <c r="A4911" s="1" t="s">
        <v>2521</v>
      </c>
      <c r="B4911" s="1">
        <v>10.1594307789167</v>
      </c>
      <c r="C4911" s="1">
        <v>7.7069882999999999</v>
      </c>
      <c r="D4911" s="1">
        <v>2.4524424789166668</v>
      </c>
      <c r="E4911" s="1">
        <f>D4911/C4911</f>
        <v>0.31821022472768862</v>
      </c>
      <c r="F4911" s="1" t="s">
        <v>6098</v>
      </c>
    </row>
    <row r="4912" spans="1:6" x14ac:dyDescent="0.3">
      <c r="A4912" s="1" t="s">
        <v>277</v>
      </c>
      <c r="B4912" s="1">
        <v>7.5747329998246702</v>
      </c>
      <c r="C4912" s="1">
        <v>7.7168355000000002</v>
      </c>
      <c r="D4912" s="1">
        <v>0.14210250017532733</v>
      </c>
      <c r="E4912" s="1">
        <f>D4912/C4912</f>
        <v>1.8414607927735058E-2</v>
      </c>
      <c r="F4912" s="1" t="s">
        <v>6098</v>
      </c>
    </row>
    <row r="4913" spans="1:6" x14ac:dyDescent="0.3">
      <c r="A4913" s="1" t="s">
        <v>5013</v>
      </c>
      <c r="B4913" s="1">
        <v>61.0241768365333</v>
      </c>
      <c r="C4913" s="1">
        <v>7.7211946999999999</v>
      </c>
      <c r="D4913" s="1">
        <v>53.302982136533274</v>
      </c>
      <c r="E4913" s="1">
        <f>D4913/C4913</f>
        <v>6.903463027105543</v>
      </c>
      <c r="F4913" s="1" t="s">
        <v>6098</v>
      </c>
    </row>
    <row r="4914" spans="1:6" x14ac:dyDescent="0.3">
      <c r="A4914" s="1" t="s">
        <v>475</v>
      </c>
      <c r="B4914" s="1">
        <v>8.6637616973566693</v>
      </c>
      <c r="C4914" s="1">
        <v>7.7304396999999998</v>
      </c>
      <c r="D4914" s="1">
        <v>0.93332199735667132</v>
      </c>
      <c r="E4914" s="1">
        <f>D4914/C4914</f>
        <v>0.12073336492834572</v>
      </c>
      <c r="F4914" s="1" t="s">
        <v>6098</v>
      </c>
    </row>
    <row r="4915" spans="1:6" x14ac:dyDescent="0.3">
      <c r="A4915" s="1" t="s">
        <v>2478</v>
      </c>
      <c r="B4915" s="1">
        <v>11.358025031243301</v>
      </c>
      <c r="C4915" s="1">
        <v>7.7330500000000004</v>
      </c>
      <c r="D4915" s="1">
        <v>3.6249750312433306</v>
      </c>
      <c r="E4915" s="1">
        <f>D4915/C4915</f>
        <v>0.46876394582258363</v>
      </c>
      <c r="F4915" s="1" t="s">
        <v>6098</v>
      </c>
    </row>
    <row r="4916" spans="1:6" x14ac:dyDescent="0.3">
      <c r="A4916" s="1" t="s">
        <v>5157</v>
      </c>
      <c r="B4916" s="1">
        <v>8.5650330130533199</v>
      </c>
      <c r="C4916" s="1">
        <v>7.7411795000000003</v>
      </c>
      <c r="D4916" s="1">
        <v>0.82385351305331778</v>
      </c>
      <c r="E4916" s="1">
        <f>D4916/C4916</f>
        <v>0.10642480426313816</v>
      </c>
      <c r="F4916" s="1" t="s">
        <v>6098</v>
      </c>
    </row>
    <row r="4917" spans="1:6" x14ac:dyDescent="0.3">
      <c r="A4917" s="1" t="s">
        <v>4126</v>
      </c>
      <c r="B4917" s="1">
        <v>5.3616220022299901</v>
      </c>
      <c r="C4917" s="1">
        <v>7.7859680000000004</v>
      </c>
      <c r="D4917" s="1">
        <v>2.4243459977700148</v>
      </c>
      <c r="E4917" s="1">
        <f>D4917/C4917</f>
        <v>0.31137374283711605</v>
      </c>
      <c r="F4917" s="1" t="s">
        <v>6098</v>
      </c>
    </row>
    <row r="4918" spans="1:6" x14ac:dyDescent="0.3">
      <c r="A4918" s="1" t="s">
        <v>1309</v>
      </c>
      <c r="B4918" s="1">
        <v>5.1424453541819997</v>
      </c>
      <c r="C4918" s="1">
        <v>7.8174676999999999</v>
      </c>
      <c r="D4918" s="1">
        <v>2.6750223458180029</v>
      </c>
      <c r="E4918" s="1">
        <f>D4918/C4918</f>
        <v>0.3421852764186033</v>
      </c>
      <c r="F4918" s="1" t="s">
        <v>6098</v>
      </c>
    </row>
    <row r="4919" spans="1:6" x14ac:dyDescent="0.3">
      <c r="A4919" s="1" t="s">
        <v>5372</v>
      </c>
      <c r="B4919" s="1">
        <v>12.34054987693</v>
      </c>
      <c r="C4919" s="1">
        <v>7.8416579999999998</v>
      </c>
      <c r="D4919" s="1">
        <v>4.4988918769299984</v>
      </c>
      <c r="E4919" s="1">
        <f>D4919/C4919</f>
        <v>0.57371692018830689</v>
      </c>
      <c r="F4919" s="1" t="s">
        <v>6098</v>
      </c>
    </row>
    <row r="4920" spans="1:6" x14ac:dyDescent="0.3">
      <c r="A4920" s="1" t="s">
        <v>252</v>
      </c>
      <c r="B4920" s="1">
        <v>4.9601093632533404</v>
      </c>
      <c r="C4920" s="1">
        <v>7.8579936000000004</v>
      </c>
      <c r="D4920" s="1">
        <v>2.8978842367466635</v>
      </c>
      <c r="E4920" s="1">
        <f>D4920/C4920</f>
        <v>0.36878169978996461</v>
      </c>
      <c r="F4920" s="1" t="s">
        <v>6098</v>
      </c>
    </row>
    <row r="4921" spans="1:6" x14ac:dyDescent="0.3">
      <c r="A4921" s="1" t="s">
        <v>5729</v>
      </c>
      <c r="B4921" s="1">
        <v>16.3721180908347</v>
      </c>
      <c r="C4921" s="1">
        <v>7.8620333999999996</v>
      </c>
      <c r="D4921" s="1">
        <v>8.5100846908346792</v>
      </c>
      <c r="E4921" s="1">
        <f>D4921/C4921</f>
        <v>1.0824279493438276</v>
      </c>
      <c r="F4921" s="1" t="s">
        <v>6098</v>
      </c>
    </row>
    <row r="4922" spans="1:6" x14ac:dyDescent="0.3">
      <c r="A4922" s="1" t="s">
        <v>1991</v>
      </c>
      <c r="B4922" s="1">
        <v>9.3135709448966608</v>
      </c>
      <c r="C4922" s="1">
        <v>7.8623123000000001</v>
      </c>
      <c r="D4922" s="1">
        <v>1.4512586448966589</v>
      </c>
      <c r="E4922" s="1">
        <f>D4922/C4922</f>
        <v>0.18458420239764056</v>
      </c>
      <c r="F4922" s="1" t="s">
        <v>6098</v>
      </c>
    </row>
    <row r="4923" spans="1:6" x14ac:dyDescent="0.3">
      <c r="A4923" s="1" t="s">
        <v>1515</v>
      </c>
      <c r="B4923" s="1">
        <v>15.73649882522</v>
      </c>
      <c r="C4923" s="1">
        <v>7.8882975999999996</v>
      </c>
      <c r="D4923" s="1">
        <v>7.8482012252199986</v>
      </c>
      <c r="E4923" s="1">
        <f>D4923/C4923</f>
        <v>0.99491697996028938</v>
      </c>
      <c r="F4923" s="1" t="s">
        <v>6098</v>
      </c>
    </row>
    <row r="4924" spans="1:6" x14ac:dyDescent="0.3">
      <c r="A4924" s="1" t="s">
        <v>4334</v>
      </c>
      <c r="B4924" s="1">
        <v>7.7106393281066596</v>
      </c>
      <c r="C4924" s="1">
        <v>7.933872</v>
      </c>
      <c r="D4924" s="1">
        <v>0.22323267189334395</v>
      </c>
      <c r="E4924" s="1">
        <f>D4924/C4924</f>
        <v>2.8136661631715756E-2</v>
      </c>
      <c r="F4924" s="1" t="s">
        <v>6098</v>
      </c>
    </row>
    <row r="4925" spans="1:6" x14ac:dyDescent="0.3">
      <c r="A4925" s="1" t="s">
        <v>115</v>
      </c>
      <c r="B4925" s="1">
        <v>14.09535498925</v>
      </c>
      <c r="C4925" s="1">
        <v>8.0024909999999991</v>
      </c>
      <c r="D4925" s="1">
        <v>6.0928639892500005</v>
      </c>
      <c r="E4925" s="1">
        <f>D4925/C4925</f>
        <v>0.76137092678392282</v>
      </c>
      <c r="F4925" s="1" t="s">
        <v>6098</v>
      </c>
    </row>
    <row r="4926" spans="1:6" x14ac:dyDescent="0.3">
      <c r="A4926" s="1" t="s">
        <v>5484</v>
      </c>
      <c r="B4926" s="1">
        <v>6.5313463697429999</v>
      </c>
      <c r="C4926" s="1">
        <v>8.0057939999999999</v>
      </c>
      <c r="D4926" s="1">
        <v>1.4744476302569991</v>
      </c>
      <c r="E4926" s="1">
        <f>D4926/C4926</f>
        <v>0.18417256680061955</v>
      </c>
      <c r="F4926" s="1" t="s">
        <v>6098</v>
      </c>
    </row>
    <row r="4927" spans="1:6" x14ac:dyDescent="0.3">
      <c r="A4927" s="1" t="s">
        <v>5706</v>
      </c>
      <c r="B4927" s="1">
        <v>6.8857585204243303</v>
      </c>
      <c r="C4927" s="1">
        <v>8.0106999999999999</v>
      </c>
      <c r="D4927" s="1">
        <v>1.1249414795756731</v>
      </c>
      <c r="E4927" s="1">
        <f>D4927/C4927</f>
        <v>0.14042986000919686</v>
      </c>
      <c r="F4927" s="1" t="s">
        <v>6098</v>
      </c>
    </row>
    <row r="4928" spans="1:6" x14ac:dyDescent="0.3">
      <c r="A4928" s="1" t="s">
        <v>2793</v>
      </c>
      <c r="B4928" s="1">
        <v>8.0549109848133291</v>
      </c>
      <c r="C4928" s="1">
        <v>8.0160850000000003</v>
      </c>
      <c r="D4928" s="1">
        <v>3.8825984813334102E-2</v>
      </c>
      <c r="E4928" s="1">
        <f>D4928/C4928</f>
        <v>4.8435096201367754E-3</v>
      </c>
      <c r="F4928" s="1" t="s">
        <v>6098</v>
      </c>
    </row>
    <row r="4929" spans="1:6" x14ac:dyDescent="0.3">
      <c r="A4929" s="1" t="s">
        <v>3925</v>
      </c>
      <c r="B4929" s="1">
        <v>8.7214716367266796</v>
      </c>
      <c r="C4929" s="1">
        <v>8.0223054999999999</v>
      </c>
      <c r="D4929" s="1">
        <v>0.69916613672667616</v>
      </c>
      <c r="E4929" s="1">
        <f>D4929/C4929</f>
        <v>8.7152768830191796E-2</v>
      </c>
      <c r="F4929" s="1" t="s">
        <v>6098</v>
      </c>
    </row>
    <row r="4930" spans="1:6" x14ac:dyDescent="0.3">
      <c r="A4930" s="1" t="s">
        <v>2910</v>
      </c>
      <c r="B4930" s="1">
        <v>9.5552574754799995</v>
      </c>
      <c r="C4930" s="1">
        <v>8.0248299999999997</v>
      </c>
      <c r="D4930" s="1">
        <v>1.530427475479998</v>
      </c>
      <c r="E4930" s="1">
        <f>D4930/C4930</f>
        <v>0.19071151357474214</v>
      </c>
      <c r="F4930" s="1" t="s">
        <v>6098</v>
      </c>
    </row>
    <row r="4931" spans="1:6" x14ac:dyDescent="0.3">
      <c r="A4931" s="1" t="s">
        <v>396</v>
      </c>
      <c r="B4931" s="1">
        <v>13.601352211219901</v>
      </c>
      <c r="C4931" s="1">
        <v>8.0723230000000008</v>
      </c>
      <c r="D4931" s="1">
        <v>5.5290292112199477</v>
      </c>
      <c r="E4931" s="1">
        <f>D4931/C4931</f>
        <v>0.68493656797677038</v>
      </c>
      <c r="F4931" s="1" t="s">
        <v>6098</v>
      </c>
    </row>
    <row r="4932" spans="1:6" x14ac:dyDescent="0.3">
      <c r="A4932" s="1" t="s">
        <v>6079</v>
      </c>
      <c r="B4932" s="1">
        <v>10.4316965514633</v>
      </c>
      <c r="C4932" s="1">
        <v>8.0818220000000007</v>
      </c>
      <c r="D4932" s="1">
        <v>2.3498745514633459</v>
      </c>
      <c r="E4932" s="1">
        <f>D4932/C4932</f>
        <v>0.29076049329759374</v>
      </c>
      <c r="F4932" s="1" t="s">
        <v>6098</v>
      </c>
    </row>
    <row r="4933" spans="1:6" x14ac:dyDescent="0.3">
      <c r="A4933" s="1" t="s">
        <v>389</v>
      </c>
      <c r="B4933" s="1">
        <v>10.6648620402967</v>
      </c>
      <c r="C4933" s="1">
        <v>8.1047039999999999</v>
      </c>
      <c r="D4933" s="1">
        <v>2.5601580402966615</v>
      </c>
      <c r="E4933" s="1">
        <f>D4933/C4933</f>
        <v>0.31588544631570276</v>
      </c>
      <c r="F4933" s="1" t="s">
        <v>6098</v>
      </c>
    </row>
    <row r="4934" spans="1:6" x14ac:dyDescent="0.3">
      <c r="A4934" s="1" t="s">
        <v>4124</v>
      </c>
      <c r="B4934" s="1">
        <v>10.423875476919999</v>
      </c>
      <c r="C4934" s="1">
        <v>8.1211409999999997</v>
      </c>
      <c r="D4934" s="1">
        <v>2.3027344769200155</v>
      </c>
      <c r="E4934" s="1">
        <f>D4934/C4934</f>
        <v>0.28354814636514936</v>
      </c>
      <c r="F4934" s="1" t="s">
        <v>6098</v>
      </c>
    </row>
    <row r="4935" spans="1:6" x14ac:dyDescent="0.3">
      <c r="A4935" s="1" t="s">
        <v>4782</v>
      </c>
      <c r="B4935" s="1">
        <v>8.3213660027926792</v>
      </c>
      <c r="C4935" s="1">
        <v>8.1300919999999994</v>
      </c>
      <c r="D4935" s="1">
        <v>0.19127400279267803</v>
      </c>
      <c r="E4935" s="1">
        <f>D4935/C4935</f>
        <v>2.3526671382399861E-2</v>
      </c>
      <c r="F4935" s="1" t="s">
        <v>6098</v>
      </c>
    </row>
    <row r="4936" spans="1:6" x14ac:dyDescent="0.3">
      <c r="A4936" s="1" t="s">
        <v>2995</v>
      </c>
      <c r="B4936" s="1">
        <v>6.5999526210433199</v>
      </c>
      <c r="C4936" s="1">
        <v>8.1324799999999993</v>
      </c>
      <c r="D4936" s="1">
        <v>1.5325273789566785</v>
      </c>
      <c r="E4936" s="1">
        <f>D4936/C4936</f>
        <v>0.18844526871958844</v>
      </c>
      <c r="F4936" s="1" t="s">
        <v>6098</v>
      </c>
    </row>
    <row r="4937" spans="1:6" x14ac:dyDescent="0.3">
      <c r="A4937" s="1" t="s">
        <v>1032</v>
      </c>
      <c r="B4937" s="1">
        <v>9.6481438392583403</v>
      </c>
      <c r="C4937" s="1">
        <v>8.1373040000000003</v>
      </c>
      <c r="D4937" s="1">
        <v>1.5108398392583364</v>
      </c>
      <c r="E4937" s="1">
        <f>D4937/C4937</f>
        <v>0.18566835394847439</v>
      </c>
      <c r="F4937" s="1" t="s">
        <v>6098</v>
      </c>
    </row>
    <row r="4938" spans="1:6" x14ac:dyDescent="0.3">
      <c r="A4938" s="1" t="s">
        <v>5449</v>
      </c>
      <c r="B4938" s="1">
        <v>3.2485321361416699</v>
      </c>
      <c r="C4938" s="1">
        <v>8.1397294999999996</v>
      </c>
      <c r="D4938" s="1">
        <v>4.8911973638583337</v>
      </c>
      <c r="E4938" s="1">
        <f>D4938/C4938</f>
        <v>0.60090416565542304</v>
      </c>
      <c r="F4938" s="1" t="s">
        <v>6098</v>
      </c>
    </row>
    <row r="4939" spans="1:6" x14ac:dyDescent="0.3">
      <c r="A4939" s="1" t="s">
        <v>681</v>
      </c>
      <c r="B4939" s="1">
        <v>6.1358186346233197</v>
      </c>
      <c r="C4939" s="1">
        <v>8.1616745000000002</v>
      </c>
      <c r="D4939" s="1">
        <v>2.0258558653766761</v>
      </c>
      <c r="E4939" s="1">
        <f>D4939/C4939</f>
        <v>0.24821571423568484</v>
      </c>
      <c r="F4939" s="1" t="s">
        <v>6098</v>
      </c>
    </row>
    <row r="4940" spans="1:6" x14ac:dyDescent="0.3">
      <c r="A4940" s="1" t="s">
        <v>2804</v>
      </c>
      <c r="B4940" s="1">
        <v>10.3456924423167</v>
      </c>
      <c r="C4940" s="1">
        <v>8.1735249999999997</v>
      </c>
      <c r="D4940" s="1">
        <v>2.1721674423166721</v>
      </c>
      <c r="E4940" s="1">
        <f>D4940/C4940</f>
        <v>0.26575650558561603</v>
      </c>
      <c r="F4940" s="1" t="s">
        <v>6098</v>
      </c>
    </row>
    <row r="4941" spans="1:6" x14ac:dyDescent="0.3">
      <c r="A4941" s="1" t="s">
        <v>5228</v>
      </c>
      <c r="B4941" s="1">
        <v>6.6896531455363402</v>
      </c>
      <c r="C4941" s="1">
        <v>8.1990320000000008</v>
      </c>
      <c r="D4941" s="1">
        <v>1.509378854463665</v>
      </c>
      <c r="E4941" s="1">
        <f>D4941/C4941</f>
        <v>0.18409232388209545</v>
      </c>
      <c r="F4941" s="1" t="s">
        <v>6098</v>
      </c>
    </row>
    <row r="4942" spans="1:6" x14ac:dyDescent="0.3">
      <c r="A4942" s="1" t="s">
        <v>3572</v>
      </c>
      <c r="B4942" s="1">
        <v>19.495904008333302</v>
      </c>
      <c r="C4942" s="1">
        <v>8.2025629999999996</v>
      </c>
      <c r="D4942" s="1">
        <v>11.293341008333341</v>
      </c>
      <c r="E4942" s="1">
        <f>D4942/C4942</f>
        <v>1.3768063723903543</v>
      </c>
      <c r="F4942" s="1" t="s">
        <v>6098</v>
      </c>
    </row>
    <row r="4943" spans="1:6" x14ac:dyDescent="0.3">
      <c r="A4943" s="1" t="s">
        <v>6044</v>
      </c>
      <c r="B4943" s="1">
        <v>11.3001624041033</v>
      </c>
      <c r="C4943" s="1">
        <v>8.2052379999999996</v>
      </c>
      <c r="D4943" s="1">
        <v>3.0949244041033275</v>
      </c>
      <c r="E4943" s="1">
        <f>D4943/C4943</f>
        <v>0.37718886449160005</v>
      </c>
      <c r="F4943" s="1" t="s">
        <v>6098</v>
      </c>
    </row>
    <row r="4944" spans="1:6" x14ac:dyDescent="0.3">
      <c r="A4944" s="1" t="s">
        <v>4807</v>
      </c>
      <c r="B4944" s="1">
        <v>11.3169535707333</v>
      </c>
      <c r="C4944" s="1">
        <v>8.2208009999999998</v>
      </c>
      <c r="D4944" s="1">
        <v>3.0961525707333397</v>
      </c>
      <c r="E4944" s="1">
        <f>D4944/C4944</f>
        <v>0.37662419644184791</v>
      </c>
      <c r="F4944" s="1" t="s">
        <v>6098</v>
      </c>
    </row>
    <row r="4945" spans="1:6" x14ac:dyDescent="0.3">
      <c r="A4945" s="1" t="s">
        <v>4532</v>
      </c>
      <c r="B4945" s="1">
        <v>7.0204958554466597</v>
      </c>
      <c r="C4945" s="1">
        <v>8.249625</v>
      </c>
      <c r="D4945" s="1">
        <v>1.2291291445533377</v>
      </c>
      <c r="E4945" s="1">
        <f>D4945/C4945</f>
        <v>0.14899212322418748</v>
      </c>
      <c r="F4945" s="1" t="s">
        <v>6098</v>
      </c>
    </row>
    <row r="4946" spans="1:6" x14ac:dyDescent="0.3">
      <c r="A4946" s="1" t="s">
        <v>2941</v>
      </c>
      <c r="B4946" s="1">
        <v>20.898215853016598</v>
      </c>
      <c r="C4946" s="1">
        <v>8.2544920000000008</v>
      </c>
      <c r="D4946" s="1">
        <v>12.64372385301664</v>
      </c>
      <c r="E4946" s="1">
        <f>D4946/C4946</f>
        <v>1.5317385797959024</v>
      </c>
      <c r="F4946" s="1" t="s">
        <v>6098</v>
      </c>
    </row>
    <row r="4947" spans="1:6" x14ac:dyDescent="0.3">
      <c r="A4947" s="1" t="s">
        <v>1815</v>
      </c>
      <c r="B4947" s="1">
        <v>104.18454169397</v>
      </c>
      <c r="C4947" s="1">
        <v>8.2682540000000007</v>
      </c>
      <c r="D4947" s="1">
        <v>95.916287693969991</v>
      </c>
      <c r="E4947" s="1">
        <f>D4947/C4947</f>
        <v>11.600549244613189</v>
      </c>
      <c r="F4947" s="1" t="s">
        <v>6098</v>
      </c>
    </row>
    <row r="4948" spans="1:6" x14ac:dyDescent="0.3">
      <c r="A4948" s="1" t="s">
        <v>6064</v>
      </c>
      <c r="B4948" s="1">
        <v>5.7324470067373303</v>
      </c>
      <c r="C4948" s="1">
        <v>8.3178979999999996</v>
      </c>
      <c r="D4948" s="1">
        <v>2.5854509932626675</v>
      </c>
      <c r="E4948" s="1">
        <f>D4948/C4948</f>
        <v>0.31082985067413277</v>
      </c>
      <c r="F4948" s="1" t="s">
        <v>6098</v>
      </c>
    </row>
    <row r="4949" spans="1:6" x14ac:dyDescent="0.3">
      <c r="A4949" s="1" t="s">
        <v>3165</v>
      </c>
      <c r="B4949" s="1">
        <v>6.0055523911466597</v>
      </c>
      <c r="C4949" s="1">
        <v>8.3244769999999999</v>
      </c>
      <c r="D4949" s="1">
        <v>2.3189246088533375</v>
      </c>
      <c r="E4949" s="1">
        <f>D4949/C4949</f>
        <v>0.27856700293043485</v>
      </c>
      <c r="F4949" s="1" t="s">
        <v>6098</v>
      </c>
    </row>
    <row r="4950" spans="1:6" x14ac:dyDescent="0.3">
      <c r="A4950" s="1" t="s">
        <v>1607</v>
      </c>
      <c r="B4950" s="1">
        <v>7.5809257444562004</v>
      </c>
      <c r="C4950" s="1">
        <v>8.3414719999999996</v>
      </c>
      <c r="D4950" s="1">
        <v>0.76054625554380095</v>
      </c>
      <c r="E4950" s="1">
        <f>D4950/C4950</f>
        <v>9.1176504044346254E-2</v>
      </c>
      <c r="F4950" s="1" t="s">
        <v>6098</v>
      </c>
    </row>
    <row r="4951" spans="1:6" x14ac:dyDescent="0.3">
      <c r="A4951" s="1" t="s">
        <v>177</v>
      </c>
      <c r="B4951" s="1">
        <v>12.5663471442024</v>
      </c>
      <c r="C4951" s="1">
        <v>8.3495849999999994</v>
      </c>
      <c r="D4951" s="1">
        <v>4.2167621442023684</v>
      </c>
      <c r="E4951" s="1">
        <f>D4951/C4951</f>
        <v>0.50502655451766387</v>
      </c>
      <c r="F4951" s="1" t="s">
        <v>6098</v>
      </c>
    </row>
    <row r="4952" spans="1:6" x14ac:dyDescent="0.3">
      <c r="A4952" s="1" t="s">
        <v>3005</v>
      </c>
      <c r="B4952" s="1">
        <v>13.548794908413701</v>
      </c>
      <c r="C4952" s="1">
        <v>8.4470109999999998</v>
      </c>
      <c r="D4952" s="1">
        <v>5.1017839084136867</v>
      </c>
      <c r="E4952" s="1">
        <f>D4952/C4952</f>
        <v>0.60397505205257651</v>
      </c>
      <c r="F4952" s="1" t="s">
        <v>6098</v>
      </c>
    </row>
    <row r="4953" spans="1:6" x14ac:dyDescent="0.3">
      <c r="A4953" s="1" t="s">
        <v>4422</v>
      </c>
      <c r="B4953" s="1">
        <v>10.478817494216599</v>
      </c>
      <c r="C4953" s="1">
        <v>8.4471620000000005</v>
      </c>
      <c r="D4953" s="1">
        <v>2.0316554942166416</v>
      </c>
      <c r="E4953" s="1">
        <f>D4953/C4953</f>
        <v>0.24051338120621357</v>
      </c>
      <c r="F4953" s="1" t="s">
        <v>6098</v>
      </c>
    </row>
    <row r="4954" spans="1:6" x14ac:dyDescent="0.3">
      <c r="A4954" s="1" t="s">
        <v>2977</v>
      </c>
      <c r="B4954" s="1">
        <v>4.45615105879134</v>
      </c>
      <c r="C4954" s="1">
        <v>8.4552960000000006</v>
      </c>
      <c r="D4954" s="1">
        <v>3.9991449412086606</v>
      </c>
      <c r="E4954" s="1">
        <f>D4954/C4954</f>
        <v>0.4729751555958136</v>
      </c>
      <c r="F4954" s="1" t="s">
        <v>6098</v>
      </c>
    </row>
    <row r="4955" spans="1:6" x14ac:dyDescent="0.3">
      <c r="A4955" s="1" t="s">
        <v>570</v>
      </c>
      <c r="B4955" s="1">
        <v>6.3737969357313302</v>
      </c>
      <c r="C4955" s="1">
        <v>8.4645799999999998</v>
      </c>
      <c r="D4955" s="1">
        <v>2.0907830642686704</v>
      </c>
      <c r="E4955" s="1">
        <f>D4955/C4955</f>
        <v>0.24700375733570604</v>
      </c>
      <c r="F4955" s="1" t="s">
        <v>6098</v>
      </c>
    </row>
    <row r="4956" spans="1:6" x14ac:dyDescent="0.3">
      <c r="A4956" s="1" t="s">
        <v>3007</v>
      </c>
      <c r="B4956" s="1">
        <v>16.046714455354302</v>
      </c>
      <c r="C4956" s="1">
        <v>8.4779599999999995</v>
      </c>
      <c r="D4956" s="1">
        <v>7.5687544553543269</v>
      </c>
      <c r="E4956" s="1">
        <f>D4956/C4956</f>
        <v>0.89275656589018204</v>
      </c>
      <c r="F4956" s="1" t="s">
        <v>6098</v>
      </c>
    </row>
    <row r="4957" spans="1:6" x14ac:dyDescent="0.3">
      <c r="A4957" s="1" t="s">
        <v>2603</v>
      </c>
      <c r="B4957" s="1">
        <v>7.0191042208400001</v>
      </c>
      <c r="C4957" s="1">
        <v>8.4911910000000006</v>
      </c>
      <c r="D4957" s="1">
        <v>1.4720867791600032</v>
      </c>
      <c r="E4957" s="1">
        <f>D4957/C4957</f>
        <v>0.1733663486264769</v>
      </c>
      <c r="F4957" s="1" t="s">
        <v>6098</v>
      </c>
    </row>
    <row r="4958" spans="1:6" x14ac:dyDescent="0.3">
      <c r="A4958" s="1" t="s">
        <v>2833</v>
      </c>
      <c r="B4958" s="1">
        <v>6.6947250762166499</v>
      </c>
      <c r="C4958" s="1">
        <v>8.5277419999999999</v>
      </c>
      <c r="D4958" s="1">
        <v>1.8330169237833465</v>
      </c>
      <c r="E4958" s="1">
        <f>D4958/C4958</f>
        <v>0.21494751175438309</v>
      </c>
      <c r="F4958" s="1" t="s">
        <v>6098</v>
      </c>
    </row>
    <row r="4959" spans="1:6" x14ac:dyDescent="0.3">
      <c r="A4959" s="1" t="s">
        <v>1316</v>
      </c>
      <c r="B4959" s="1">
        <v>10.1681414434233</v>
      </c>
      <c r="C4959" s="1">
        <v>8.5574919999999999</v>
      </c>
      <c r="D4959" s="1">
        <v>1.6106494434233216</v>
      </c>
      <c r="E4959" s="1">
        <f>D4959/C4959</f>
        <v>0.18821512698151768</v>
      </c>
      <c r="F4959" s="1" t="s">
        <v>6098</v>
      </c>
    </row>
    <row r="4960" spans="1:6" x14ac:dyDescent="0.3">
      <c r="A4960" s="1" t="s">
        <v>233</v>
      </c>
      <c r="B4960" s="1">
        <v>8.6641455958166596</v>
      </c>
      <c r="C4960" s="1">
        <v>8.6321089999999998</v>
      </c>
      <c r="D4960" s="1">
        <v>3.203659581666507E-2</v>
      </c>
      <c r="E4960" s="1">
        <f>D4960/C4960</f>
        <v>3.7113289251404346E-3</v>
      </c>
      <c r="F4960" s="1" t="s">
        <v>6098</v>
      </c>
    </row>
    <row r="4961" spans="1:6" x14ac:dyDescent="0.3">
      <c r="A4961" s="1" t="s">
        <v>697</v>
      </c>
      <c r="B4961" s="1">
        <v>7.1390332102579901</v>
      </c>
      <c r="C4961" s="1">
        <v>8.6346299999999996</v>
      </c>
      <c r="D4961" s="1">
        <v>1.4955967897420095</v>
      </c>
      <c r="E4961" s="1">
        <f>D4961/C4961</f>
        <v>0.17320913458272208</v>
      </c>
      <c r="F4961" s="1" t="s">
        <v>6098</v>
      </c>
    </row>
    <row r="4962" spans="1:6" x14ac:dyDescent="0.3">
      <c r="A4962" s="1" t="s">
        <v>5177</v>
      </c>
      <c r="B4962" s="1">
        <v>10.288758808526699</v>
      </c>
      <c r="C4962" s="1">
        <v>8.6497440000000001</v>
      </c>
      <c r="D4962" s="1">
        <v>1.6390148085266691</v>
      </c>
      <c r="E4962" s="1">
        <f>D4962/C4962</f>
        <v>0.18948708869611275</v>
      </c>
      <c r="F4962" s="1" t="s">
        <v>6098</v>
      </c>
    </row>
    <row r="4963" spans="1:6" x14ac:dyDescent="0.3">
      <c r="A4963" s="1" t="s">
        <v>4497</v>
      </c>
      <c r="B4963" s="1">
        <v>8.7005092182123391</v>
      </c>
      <c r="C4963" s="1">
        <v>8.6836160000000007</v>
      </c>
      <c r="D4963" s="1">
        <v>1.6893218212343797E-2</v>
      </c>
      <c r="E4963" s="1">
        <f>D4963/C4963</f>
        <v>1.945412857079792E-3</v>
      </c>
      <c r="F4963" s="1" t="s">
        <v>6098</v>
      </c>
    </row>
    <row r="4964" spans="1:6" x14ac:dyDescent="0.3">
      <c r="A4964" s="1" t="s">
        <v>3677</v>
      </c>
      <c r="B4964" s="1">
        <v>6.6409743834866797</v>
      </c>
      <c r="C4964" s="1">
        <v>8.7091279999999998</v>
      </c>
      <c r="D4964" s="1">
        <v>2.0681536165133236</v>
      </c>
      <c r="E4964" s="1">
        <f>D4964/C4964</f>
        <v>0.2374696544261749</v>
      </c>
      <c r="F4964" s="1" t="s">
        <v>6098</v>
      </c>
    </row>
    <row r="4965" spans="1:6" x14ac:dyDescent="0.3">
      <c r="A4965" s="1" t="s">
        <v>3093</v>
      </c>
      <c r="B4965" s="1">
        <v>8.1618040728999901</v>
      </c>
      <c r="C4965" s="1">
        <v>8.7201609999999992</v>
      </c>
      <c r="D4965" s="1">
        <v>0.55835692710000728</v>
      </c>
      <c r="E4965" s="1">
        <f>D4965/C4965</f>
        <v>6.4030575479054497E-2</v>
      </c>
      <c r="F4965" s="1" t="s">
        <v>6098</v>
      </c>
    </row>
    <row r="4966" spans="1:6" x14ac:dyDescent="0.3">
      <c r="A4966" s="1" t="s">
        <v>4713</v>
      </c>
      <c r="B4966" s="1">
        <v>14.5998168521467</v>
      </c>
      <c r="C4966" s="1">
        <v>8.7322100000000002</v>
      </c>
      <c r="D4966" s="1">
        <v>5.8676068521466558</v>
      </c>
      <c r="E4966" s="1">
        <f>D4966/C4966</f>
        <v>0.67194981020230338</v>
      </c>
      <c r="F4966" s="1" t="s">
        <v>6098</v>
      </c>
    </row>
    <row r="4967" spans="1:6" x14ac:dyDescent="0.3">
      <c r="A4967" s="1" t="s">
        <v>3608</v>
      </c>
      <c r="B4967" s="1">
        <v>7.7359454736433397</v>
      </c>
      <c r="C4967" s="1">
        <v>8.7512244999999993</v>
      </c>
      <c r="D4967" s="1">
        <v>1.0152790263566587</v>
      </c>
      <c r="E4967" s="1">
        <f>D4967/C4967</f>
        <v>0.11601565316449815</v>
      </c>
      <c r="F4967" s="1" t="s">
        <v>6098</v>
      </c>
    </row>
    <row r="4968" spans="1:6" x14ac:dyDescent="0.3">
      <c r="A4968" s="1" t="s">
        <v>3756</v>
      </c>
      <c r="B4968" s="1">
        <v>12.0498051114233</v>
      </c>
      <c r="C4968" s="1">
        <v>8.7713280000000005</v>
      </c>
      <c r="D4968" s="1">
        <v>3.2784771114233422</v>
      </c>
      <c r="E4968" s="1">
        <f>D4968/C4968</f>
        <v>0.37377203445400081</v>
      </c>
      <c r="F4968" s="1" t="s">
        <v>6098</v>
      </c>
    </row>
    <row r="4969" spans="1:6" x14ac:dyDescent="0.3">
      <c r="A4969" s="1" t="s">
        <v>1410</v>
      </c>
      <c r="B4969" s="1">
        <v>10.1102067092281</v>
      </c>
      <c r="C4969" s="1">
        <v>8.7824399999999994</v>
      </c>
      <c r="D4969" s="1">
        <v>1.3277667092280883</v>
      </c>
      <c r="E4969" s="1">
        <f>D4969/C4969</f>
        <v>0.15118426191674392</v>
      </c>
      <c r="F4969" s="1" t="s">
        <v>6098</v>
      </c>
    </row>
    <row r="4970" spans="1:6" x14ac:dyDescent="0.3">
      <c r="A4970" s="1" t="s">
        <v>5237</v>
      </c>
      <c r="B4970" s="1">
        <v>9.2915325678599991</v>
      </c>
      <c r="C4970" s="1">
        <v>8.7982800000000001</v>
      </c>
      <c r="D4970" s="1">
        <v>0.49325256785999549</v>
      </c>
      <c r="E4970" s="1">
        <f>D4970/C4970</f>
        <v>5.6062385814044963E-2</v>
      </c>
      <c r="F4970" s="1" t="s">
        <v>6098</v>
      </c>
    </row>
    <row r="4971" spans="1:6" x14ac:dyDescent="0.3">
      <c r="A4971" s="1" t="s">
        <v>1481</v>
      </c>
      <c r="B4971" s="1">
        <v>6.4623583727566603</v>
      </c>
      <c r="C4971" s="1">
        <v>8.8297159999999995</v>
      </c>
      <c r="D4971" s="1">
        <v>2.3673576272433356</v>
      </c>
      <c r="E4971" s="1">
        <f>D4971/C4971</f>
        <v>0.26811254487045061</v>
      </c>
      <c r="F4971" s="1" t="s">
        <v>6098</v>
      </c>
    </row>
    <row r="4972" spans="1:6" x14ac:dyDescent="0.3">
      <c r="A4972" s="1" t="s">
        <v>3374</v>
      </c>
      <c r="B4972" s="1">
        <v>16.891588371076601</v>
      </c>
      <c r="C4972" s="1">
        <v>8.8333480000000009</v>
      </c>
      <c r="D4972" s="1">
        <v>8.0582403710766357</v>
      </c>
      <c r="E4972" s="1">
        <f>D4972/C4972</f>
        <v>0.91225211223158365</v>
      </c>
      <c r="F4972" s="1" t="s">
        <v>6098</v>
      </c>
    </row>
    <row r="4973" spans="1:6" x14ac:dyDescent="0.3">
      <c r="A4973" s="1" t="s">
        <v>3193</v>
      </c>
      <c r="B4973" s="1">
        <v>7.60523483382</v>
      </c>
      <c r="C4973" s="1">
        <v>8.8356820000000003</v>
      </c>
      <c r="D4973" s="1">
        <v>1.2304471661799967</v>
      </c>
      <c r="E4973" s="1">
        <f>D4973/C4973</f>
        <v>0.13925887850875537</v>
      </c>
      <c r="F4973" s="1" t="s">
        <v>6098</v>
      </c>
    </row>
    <row r="4974" spans="1:6" x14ac:dyDescent="0.3">
      <c r="A4974" s="1" t="s">
        <v>4429</v>
      </c>
      <c r="B4974" s="1">
        <v>13.235279147370001</v>
      </c>
      <c r="C4974" s="1">
        <v>8.8469789999999993</v>
      </c>
      <c r="D4974" s="1">
        <v>4.3883001473700141</v>
      </c>
      <c r="E4974" s="1">
        <f>D4974/C4974</f>
        <v>0.49602244420044567</v>
      </c>
      <c r="F4974" s="1" t="s">
        <v>6098</v>
      </c>
    </row>
    <row r="4975" spans="1:6" x14ac:dyDescent="0.3">
      <c r="A4975" s="1" t="s">
        <v>2621</v>
      </c>
      <c r="B4975" s="1">
        <v>8.2616219564799902</v>
      </c>
      <c r="C4975" s="1">
        <v>8.8680920000000008</v>
      </c>
      <c r="D4975" s="1">
        <v>0.60647004352000877</v>
      </c>
      <c r="E4975" s="1">
        <f>D4975/C4975</f>
        <v>6.838788360788417E-2</v>
      </c>
      <c r="F4975" s="1" t="s">
        <v>6098</v>
      </c>
    </row>
    <row r="4976" spans="1:6" x14ac:dyDescent="0.3">
      <c r="A4976" s="1" t="s">
        <v>3829</v>
      </c>
      <c r="B4976" s="1">
        <v>7.7459955187266596</v>
      </c>
      <c r="C4976" s="1">
        <v>8.8680920000000008</v>
      </c>
      <c r="D4976" s="1">
        <v>1.1220964812733438</v>
      </c>
      <c r="E4976" s="1">
        <f>D4976/C4976</f>
        <v>0.12653189449019517</v>
      </c>
      <c r="F4976" s="1" t="s">
        <v>6098</v>
      </c>
    </row>
    <row r="4977" spans="1:6" x14ac:dyDescent="0.3">
      <c r="A4977" s="1" t="s">
        <v>5568</v>
      </c>
      <c r="B4977" s="1">
        <v>12.393178960903301</v>
      </c>
      <c r="C4977" s="1">
        <v>8.9045020000000008</v>
      </c>
      <c r="D4977" s="1">
        <v>3.4886769609033017</v>
      </c>
      <c r="E4977" s="1">
        <f>D4977/C4977</f>
        <v>0.39178799228786759</v>
      </c>
      <c r="F4977" s="1" t="s">
        <v>6098</v>
      </c>
    </row>
    <row r="4978" spans="1:6" x14ac:dyDescent="0.3">
      <c r="A4978" s="1" t="s">
        <v>5374</v>
      </c>
      <c r="B4978" s="1">
        <v>11.483555388757299</v>
      </c>
      <c r="C4978" s="1">
        <v>8.9875900000000009</v>
      </c>
      <c r="D4978" s="1">
        <v>2.4959653887573428</v>
      </c>
      <c r="E4978" s="1">
        <f>D4978/C4978</f>
        <v>0.27771242221300063</v>
      </c>
      <c r="F4978" s="1" t="s">
        <v>6098</v>
      </c>
    </row>
    <row r="4979" spans="1:6" x14ac:dyDescent="0.3">
      <c r="A4979" s="1" t="s">
        <v>5454</v>
      </c>
      <c r="B4979" s="1">
        <v>8.3241258178033402</v>
      </c>
      <c r="C4979" s="1">
        <v>9.0066299999999995</v>
      </c>
      <c r="D4979" s="1">
        <v>0.68250418219666109</v>
      </c>
      <c r="E4979" s="1">
        <f>D4979/C4979</f>
        <v>7.5777974913664836E-2</v>
      </c>
      <c r="F4979" s="1" t="s">
        <v>6098</v>
      </c>
    </row>
    <row r="4980" spans="1:6" x14ac:dyDescent="0.3">
      <c r="A4980" s="1" t="s">
        <v>1478</v>
      </c>
      <c r="B4980" s="1">
        <v>23.191166804840002</v>
      </c>
      <c r="C4980" s="1">
        <v>9.0200589999999998</v>
      </c>
      <c r="D4980" s="1">
        <v>14.17110780483997</v>
      </c>
      <c r="E4980" s="1">
        <f>D4980/C4980</f>
        <v>1.5710659769342938</v>
      </c>
      <c r="F4980" s="1" t="s">
        <v>6098</v>
      </c>
    </row>
    <row r="4981" spans="1:6" x14ac:dyDescent="0.3">
      <c r="A4981" s="1" t="s">
        <v>3292</v>
      </c>
      <c r="B4981" s="1">
        <v>5.6094759052700001</v>
      </c>
      <c r="C4981" s="1">
        <v>9.0437510000000003</v>
      </c>
      <c r="D4981" s="1">
        <v>3.4342750947300029</v>
      </c>
      <c r="E4981" s="1">
        <f>D4981/C4981</f>
        <v>0.37974012052410583</v>
      </c>
      <c r="F4981" s="1" t="s">
        <v>6098</v>
      </c>
    </row>
    <row r="4982" spans="1:6" x14ac:dyDescent="0.3">
      <c r="A4982" s="1" t="s">
        <v>1525</v>
      </c>
      <c r="B4982" s="1">
        <v>7.6871301373846697</v>
      </c>
      <c r="C4982" s="1">
        <v>9.0646350000000009</v>
      </c>
      <c r="D4982" s="1">
        <v>1.3775048626153286</v>
      </c>
      <c r="E4982" s="1">
        <f>D4982/C4982</f>
        <v>0.15196473576876823</v>
      </c>
      <c r="F4982" s="1" t="s">
        <v>6098</v>
      </c>
    </row>
    <row r="4983" spans="1:6" x14ac:dyDescent="0.3">
      <c r="A4983" s="1" t="s">
        <v>2878</v>
      </c>
      <c r="B4983" s="1">
        <v>8.8990616196066696</v>
      </c>
      <c r="C4983" s="1">
        <v>9.1041640000000008</v>
      </c>
      <c r="D4983" s="1">
        <v>0.20510238039332762</v>
      </c>
      <c r="E4983" s="1">
        <f>D4983/C4983</f>
        <v>2.2528414513768382E-2</v>
      </c>
      <c r="F4983" s="1" t="s">
        <v>6098</v>
      </c>
    </row>
    <row r="4984" spans="1:6" x14ac:dyDescent="0.3">
      <c r="A4984" s="1" t="s">
        <v>937</v>
      </c>
      <c r="B4984" s="1">
        <v>15.6883361566</v>
      </c>
      <c r="C4984" s="1">
        <v>9.1117690000000007</v>
      </c>
      <c r="D4984" s="1">
        <v>6.5765671566000066</v>
      </c>
      <c r="E4984" s="1">
        <f>D4984/C4984</f>
        <v>0.721766229653101</v>
      </c>
      <c r="F4984" s="1" t="s">
        <v>6098</v>
      </c>
    </row>
    <row r="4985" spans="1:6" x14ac:dyDescent="0.3">
      <c r="A4985" s="1" t="s">
        <v>5972</v>
      </c>
      <c r="B4985" s="1">
        <v>12.310471388553299</v>
      </c>
      <c r="C4985" s="1">
        <v>9.1170249999999999</v>
      </c>
      <c r="D4985" s="1">
        <v>3.1934463885533351</v>
      </c>
      <c r="E4985" s="1">
        <f>D4985/C4985</f>
        <v>0.35027285639266481</v>
      </c>
      <c r="F4985" s="1" t="s">
        <v>6098</v>
      </c>
    </row>
    <row r="4986" spans="1:6" x14ac:dyDescent="0.3">
      <c r="A4986" s="1" t="s">
        <v>2792</v>
      </c>
      <c r="B4986" s="1">
        <v>13.833110774313299</v>
      </c>
      <c r="C4986" s="1">
        <v>9.1864600000000003</v>
      </c>
      <c r="D4986" s="1">
        <v>4.6466507743133381</v>
      </c>
      <c r="E4986" s="1">
        <f>D4986/C4986</f>
        <v>0.50581516430848639</v>
      </c>
      <c r="F4986" s="1" t="s">
        <v>6098</v>
      </c>
    </row>
    <row r="4987" spans="1:6" x14ac:dyDescent="0.3">
      <c r="A4987" s="1" t="s">
        <v>4156</v>
      </c>
      <c r="B4987" s="1">
        <v>6.6929886894799901</v>
      </c>
      <c r="C4987" s="1">
        <v>9.2092229999999997</v>
      </c>
      <c r="D4987" s="1">
        <v>2.5162343105200069</v>
      </c>
      <c r="E4987" s="1">
        <f>D4987/C4987</f>
        <v>0.27322981651329403</v>
      </c>
      <c r="F4987" s="1" t="s">
        <v>6098</v>
      </c>
    </row>
    <row r="4988" spans="1:6" x14ac:dyDescent="0.3">
      <c r="A4988" s="1" t="s">
        <v>5393</v>
      </c>
      <c r="B4988" s="1">
        <v>13.8207139980268</v>
      </c>
      <c r="C4988" s="1">
        <v>9.2776320000000005</v>
      </c>
      <c r="D4988" s="1">
        <v>4.5430819980267625</v>
      </c>
      <c r="E4988" s="1">
        <f>D4988/C4988</f>
        <v>0.48968120292190531</v>
      </c>
      <c r="F4988" s="1" t="s">
        <v>6098</v>
      </c>
    </row>
    <row r="4989" spans="1:6" x14ac:dyDescent="0.3">
      <c r="A4989" s="1" t="s">
        <v>4897</v>
      </c>
      <c r="B4989" s="1">
        <v>22.65781329807</v>
      </c>
      <c r="C4989" s="1">
        <v>9.2802640000000007</v>
      </c>
      <c r="D4989" s="1">
        <v>13.377549298069999</v>
      </c>
      <c r="E4989" s="1">
        <f>D4989/C4989</f>
        <v>1.4415052522288156</v>
      </c>
      <c r="F4989" s="1" t="s">
        <v>6098</v>
      </c>
    </row>
    <row r="4990" spans="1:6" x14ac:dyDescent="0.3">
      <c r="A4990" s="1" t="s">
        <v>1734</v>
      </c>
      <c r="B4990" s="1">
        <v>8.8853131350333392</v>
      </c>
      <c r="C4990" s="1">
        <v>9.3237360000000002</v>
      </c>
      <c r="D4990" s="1">
        <v>0.43842286496665928</v>
      </c>
      <c r="E4990" s="1">
        <f>D4990/C4990</f>
        <v>4.7022230677344283E-2</v>
      </c>
      <c r="F4990" s="1" t="s">
        <v>6098</v>
      </c>
    </row>
    <row r="4991" spans="1:6" x14ac:dyDescent="0.3">
      <c r="A4991" s="1" t="s">
        <v>4609</v>
      </c>
      <c r="B4991" s="1">
        <v>12.903090118031701</v>
      </c>
      <c r="C4991" s="1">
        <v>9.3494170000000008</v>
      </c>
      <c r="D4991" s="1">
        <v>3.5536731180316874</v>
      </c>
      <c r="E4991" s="1">
        <f>D4991/C4991</f>
        <v>0.38009569131761767</v>
      </c>
      <c r="F4991" s="1" t="s">
        <v>6098</v>
      </c>
    </row>
    <row r="4992" spans="1:6" x14ac:dyDescent="0.3">
      <c r="A4992" s="1" t="s">
        <v>5045</v>
      </c>
      <c r="B4992" s="1">
        <v>12.164819975166701</v>
      </c>
      <c r="C4992" s="1">
        <v>9.3666970000000003</v>
      </c>
      <c r="D4992" s="1">
        <v>2.7981229751666667</v>
      </c>
      <c r="E4992" s="1">
        <f>D4992/C4992</f>
        <v>0.29873102281056668</v>
      </c>
      <c r="F4992" s="1" t="s">
        <v>6098</v>
      </c>
    </row>
    <row r="4993" spans="1:6" x14ac:dyDescent="0.3">
      <c r="A4993" s="1" t="s">
        <v>5924</v>
      </c>
      <c r="B4993" s="1">
        <v>11.30342475348</v>
      </c>
      <c r="C4993" s="1">
        <v>9.4135010000000001</v>
      </c>
      <c r="D4993" s="1">
        <v>1.8899237534799855</v>
      </c>
      <c r="E4993" s="1">
        <f>D4993/C4993</f>
        <v>0.20076736099353318</v>
      </c>
      <c r="F4993" s="1" t="s">
        <v>6098</v>
      </c>
    </row>
    <row r="4994" spans="1:6" x14ac:dyDescent="0.3">
      <c r="A4994" s="1" t="s">
        <v>5148</v>
      </c>
      <c r="B4994" s="1">
        <v>10.298078405669999</v>
      </c>
      <c r="C4994" s="1">
        <v>9.4310720000000003</v>
      </c>
      <c r="D4994" s="1">
        <v>0.86700640566999354</v>
      </c>
      <c r="E4994" s="1">
        <f>D4994/C4994</f>
        <v>9.1930843669732726E-2</v>
      </c>
      <c r="F4994" s="1" t="s">
        <v>6098</v>
      </c>
    </row>
    <row r="4995" spans="1:6" x14ac:dyDescent="0.3">
      <c r="A4995" s="1" t="s">
        <v>4419</v>
      </c>
      <c r="B4995" s="1">
        <v>10.485507997530499</v>
      </c>
      <c r="C4995" s="1">
        <v>9.4327050000000003</v>
      </c>
      <c r="D4995" s="1">
        <v>1.052802997530474</v>
      </c>
      <c r="E4995" s="1">
        <f>D4995/C4995</f>
        <v>0.11161199226843986</v>
      </c>
      <c r="F4995" s="1" t="s">
        <v>6098</v>
      </c>
    </row>
    <row r="4996" spans="1:6" x14ac:dyDescent="0.3">
      <c r="A4996" s="1" t="s">
        <v>3848</v>
      </c>
      <c r="B4996" s="1">
        <v>9.8069154071199893</v>
      </c>
      <c r="C4996" s="1">
        <v>9.5031610000000004</v>
      </c>
      <c r="D4996" s="1">
        <v>0.30375440711999069</v>
      </c>
      <c r="E4996" s="1">
        <f>D4996/C4996</f>
        <v>3.196351267962215E-2</v>
      </c>
      <c r="F4996" s="1" t="s">
        <v>6098</v>
      </c>
    </row>
    <row r="4997" spans="1:6" x14ac:dyDescent="0.3">
      <c r="A4997" s="1" t="s">
        <v>5303</v>
      </c>
      <c r="B4997" s="1">
        <v>8.7960864161353296</v>
      </c>
      <c r="C4997" s="1">
        <v>9.5186799999999998</v>
      </c>
      <c r="D4997" s="1">
        <v>0.72259358386466843</v>
      </c>
      <c r="E4997" s="1">
        <f>D4997/C4997</f>
        <v>7.5913213162399448E-2</v>
      </c>
      <c r="F4997" s="1" t="s">
        <v>6098</v>
      </c>
    </row>
    <row r="4998" spans="1:6" x14ac:dyDescent="0.3">
      <c r="A4998" s="1" t="s">
        <v>5330</v>
      </c>
      <c r="B4998" s="1">
        <v>21.850087478066701</v>
      </c>
      <c r="C4998" s="1">
        <v>9.5437440000000002</v>
      </c>
      <c r="D4998" s="1">
        <v>12.306343478066704</v>
      </c>
      <c r="E4998" s="1">
        <f>D4998/C4998</f>
        <v>1.2894670559129315</v>
      </c>
      <c r="F4998" s="1" t="s">
        <v>6098</v>
      </c>
    </row>
    <row r="4999" spans="1:6" x14ac:dyDescent="0.3">
      <c r="A4999" s="1" t="s">
        <v>1100</v>
      </c>
      <c r="B4999" s="1">
        <v>18.527344164730899</v>
      </c>
      <c r="C4999" s="1">
        <v>9.5448699999999995</v>
      </c>
      <c r="D4999" s="1">
        <v>8.982474164730867</v>
      </c>
      <c r="E4999" s="1">
        <f>D4999/C4999</f>
        <v>0.9410787328408734</v>
      </c>
      <c r="F4999" s="1" t="s">
        <v>6098</v>
      </c>
    </row>
    <row r="5000" spans="1:6" x14ac:dyDescent="0.3">
      <c r="A5000" s="1" t="s">
        <v>4792</v>
      </c>
      <c r="B5000" s="1">
        <v>15.8384047767233</v>
      </c>
      <c r="C5000" s="1">
        <v>9.5546830000000007</v>
      </c>
      <c r="D5000" s="1">
        <v>6.2837217767233238</v>
      </c>
      <c r="E5000" s="1">
        <f>D5000/C5000</f>
        <v>0.65765884401641828</v>
      </c>
      <c r="F5000" s="1" t="s">
        <v>6098</v>
      </c>
    </row>
    <row r="5001" spans="1:6" x14ac:dyDescent="0.3">
      <c r="A5001" s="1" t="s">
        <v>464</v>
      </c>
      <c r="B5001" s="1">
        <v>11.1970900053566</v>
      </c>
      <c r="C5001" s="1">
        <v>9.5613329999999994</v>
      </c>
      <c r="D5001" s="1">
        <v>1.6357570053566484</v>
      </c>
      <c r="E5001" s="1">
        <f>D5001/C5001</f>
        <v>0.17108043463779041</v>
      </c>
      <c r="F5001" s="1" t="s">
        <v>6098</v>
      </c>
    </row>
    <row r="5002" spans="1:6" x14ac:dyDescent="0.3">
      <c r="A5002" s="1" t="s">
        <v>3079</v>
      </c>
      <c r="B5002" s="1">
        <v>18.3609008193033</v>
      </c>
      <c r="C5002" s="1">
        <v>9.6039619999999992</v>
      </c>
      <c r="D5002" s="1">
        <v>8.7569388193033291</v>
      </c>
      <c r="E5002" s="1">
        <f>D5002/C5002</f>
        <v>0.9118048175641813</v>
      </c>
      <c r="F5002" s="1" t="s">
        <v>6098</v>
      </c>
    </row>
    <row r="5003" spans="1:6" x14ac:dyDescent="0.3">
      <c r="A5003" s="1" t="s">
        <v>5522</v>
      </c>
      <c r="B5003" s="1">
        <v>7.7316426640587101</v>
      </c>
      <c r="C5003" s="1">
        <v>9.6334119999999999</v>
      </c>
      <c r="D5003" s="1">
        <v>1.9017693359412862</v>
      </c>
      <c r="E5003" s="1">
        <f>D5003/C5003</f>
        <v>0.1974138899012402</v>
      </c>
      <c r="F5003" s="1" t="s">
        <v>6098</v>
      </c>
    </row>
    <row r="5004" spans="1:6" x14ac:dyDescent="0.3">
      <c r="A5004" s="1" t="s">
        <v>2909</v>
      </c>
      <c r="B5004" s="1">
        <v>20.2641566802467</v>
      </c>
      <c r="C5004" s="1">
        <v>9.6407120000000006</v>
      </c>
      <c r="D5004" s="1">
        <v>10.623444680246656</v>
      </c>
      <c r="E5004" s="1">
        <f>D5004/C5004</f>
        <v>1.1019356952314991</v>
      </c>
      <c r="F5004" s="1" t="s">
        <v>6098</v>
      </c>
    </row>
    <row r="5005" spans="1:6" x14ac:dyDescent="0.3">
      <c r="A5005" s="1" t="s">
        <v>1862</v>
      </c>
      <c r="B5005" s="1">
        <v>15.73649882522</v>
      </c>
      <c r="C5005" s="1">
        <v>9.6736129999999996</v>
      </c>
      <c r="D5005" s="1">
        <v>6.0628858252199986</v>
      </c>
      <c r="E5005" s="1">
        <f>D5005/C5005</f>
        <v>0.62674471525995501</v>
      </c>
      <c r="F5005" s="1" t="s">
        <v>6098</v>
      </c>
    </row>
    <row r="5006" spans="1:6" x14ac:dyDescent="0.3">
      <c r="A5006" s="1" t="s">
        <v>4779</v>
      </c>
      <c r="B5006" s="1">
        <v>12.265705088240001</v>
      </c>
      <c r="C5006" s="1">
        <v>9.7192480000000003</v>
      </c>
      <c r="D5006" s="1">
        <v>2.5464570882399986</v>
      </c>
      <c r="E5006" s="1">
        <f>D5006/C5006</f>
        <v>0.26200145198887798</v>
      </c>
      <c r="F5006" s="1" t="s">
        <v>6098</v>
      </c>
    </row>
    <row r="5007" spans="1:6" x14ac:dyDescent="0.3">
      <c r="A5007" s="1" t="s">
        <v>6065</v>
      </c>
      <c r="B5007" s="1">
        <v>4.2036120337973299</v>
      </c>
      <c r="C5007" s="1">
        <v>9.7209800000000008</v>
      </c>
      <c r="D5007" s="1">
        <v>5.5173679662026665</v>
      </c>
      <c r="E5007" s="1">
        <f>D5007/C5007</f>
        <v>0.56757322473687488</v>
      </c>
      <c r="F5007" s="1" t="s">
        <v>6098</v>
      </c>
    </row>
    <row r="5008" spans="1:6" x14ac:dyDescent="0.3">
      <c r="A5008" s="1" t="s">
        <v>4021</v>
      </c>
      <c r="B5008" s="1">
        <v>15.18019466602</v>
      </c>
      <c r="C5008" s="1">
        <v>9.7957400000000003</v>
      </c>
      <c r="D5008" s="1">
        <v>5.3844546660200034</v>
      </c>
      <c r="E5008" s="1">
        <f>D5008/C5008</f>
        <v>0.54967308912037305</v>
      </c>
      <c r="F5008" s="1" t="s">
        <v>6098</v>
      </c>
    </row>
    <row r="5009" spans="1:6" x14ac:dyDescent="0.3">
      <c r="A5009" s="1" t="s">
        <v>4709</v>
      </c>
      <c r="B5009" s="1">
        <v>13.2530826547367</v>
      </c>
      <c r="C5009" s="1">
        <v>9.803801</v>
      </c>
      <c r="D5009" s="1">
        <v>3.4492816547366747</v>
      </c>
      <c r="E5009" s="1">
        <f>D5009/C5009</f>
        <v>0.35183105560146261</v>
      </c>
      <c r="F5009" s="1" t="s">
        <v>6098</v>
      </c>
    </row>
    <row r="5010" spans="1:6" x14ac:dyDescent="0.3">
      <c r="A5010" s="1" t="s">
        <v>5206</v>
      </c>
      <c r="B5010" s="1">
        <v>8.5824757651900097</v>
      </c>
      <c r="C5010" s="1">
        <v>9.8269819999999992</v>
      </c>
      <c r="D5010" s="1">
        <v>1.2445062348099931</v>
      </c>
      <c r="E5010" s="1">
        <f>D5010/C5010</f>
        <v>0.1266417537764894</v>
      </c>
      <c r="F5010" s="1" t="s">
        <v>6098</v>
      </c>
    </row>
    <row r="5011" spans="1:6" x14ac:dyDescent="0.3">
      <c r="A5011" s="1" t="s">
        <v>2838</v>
      </c>
      <c r="B5011" s="1">
        <v>10.236100247156701</v>
      </c>
      <c r="C5011" s="1">
        <v>9.8410580000000003</v>
      </c>
      <c r="D5011" s="1">
        <v>0.39504224715665792</v>
      </c>
      <c r="E5011" s="1">
        <f>D5011/C5011</f>
        <v>4.0142253724818805E-2</v>
      </c>
      <c r="F5011" s="1" t="s">
        <v>6098</v>
      </c>
    </row>
    <row r="5012" spans="1:6" x14ac:dyDescent="0.3">
      <c r="A5012" s="1" t="s">
        <v>5395</v>
      </c>
      <c r="B5012" s="1">
        <v>14.8564647953439</v>
      </c>
      <c r="C5012" s="1">
        <v>9.8786229999999993</v>
      </c>
      <c r="D5012" s="1">
        <v>4.9778417953439131</v>
      </c>
      <c r="E5012" s="1">
        <f>D5012/C5012</f>
        <v>0.5039003710683071</v>
      </c>
      <c r="F5012" s="1" t="s">
        <v>6098</v>
      </c>
    </row>
    <row r="5013" spans="1:6" x14ac:dyDescent="0.3">
      <c r="A5013" s="1" t="s">
        <v>2962</v>
      </c>
      <c r="B5013" s="1">
        <v>7.4170050147933297</v>
      </c>
      <c r="C5013" s="1">
        <v>9.9012259999999994</v>
      </c>
      <c r="D5013" s="1">
        <v>2.4842209852066661</v>
      </c>
      <c r="E5013" s="1">
        <f>D5013/C5013</f>
        <v>0.25090034155433544</v>
      </c>
      <c r="F5013" s="1" t="s">
        <v>6098</v>
      </c>
    </row>
    <row r="5014" spans="1:6" x14ac:dyDescent="0.3">
      <c r="A5014" s="1" t="s">
        <v>2718</v>
      </c>
      <c r="B5014" s="1">
        <v>11.227406216026401</v>
      </c>
      <c r="C5014" s="1">
        <v>9.9082299999999996</v>
      </c>
      <c r="D5014" s="1">
        <v>1.3191762160264346</v>
      </c>
      <c r="E5014" s="1">
        <f>D5014/C5014</f>
        <v>0.13313944226430297</v>
      </c>
      <c r="F5014" s="1" t="s">
        <v>6098</v>
      </c>
    </row>
    <row r="5015" spans="1:6" x14ac:dyDescent="0.3">
      <c r="A5015" s="1" t="s">
        <v>2974</v>
      </c>
      <c r="B5015" s="1">
        <v>7.5911821794473298</v>
      </c>
      <c r="C5015" s="1">
        <v>9.9098480000000002</v>
      </c>
      <c r="D5015" s="1">
        <v>2.3186658205526696</v>
      </c>
      <c r="E5015" s="1">
        <f>D5015/C5015</f>
        <v>0.23397592178534621</v>
      </c>
      <c r="F5015" s="1" t="s">
        <v>6098</v>
      </c>
    </row>
    <row r="5016" spans="1:6" x14ac:dyDescent="0.3">
      <c r="A5016" s="1" t="s">
        <v>683</v>
      </c>
      <c r="B5016" s="1">
        <v>14.84644085299</v>
      </c>
      <c r="C5016" s="1">
        <v>9.9243439999999996</v>
      </c>
      <c r="D5016" s="1">
        <v>4.9220968529899931</v>
      </c>
      <c r="E5016" s="1">
        <f>D5016/C5016</f>
        <v>0.49596193491378304</v>
      </c>
      <c r="F5016" s="1" t="s">
        <v>6098</v>
      </c>
    </row>
    <row r="5017" spans="1:6" x14ac:dyDescent="0.3">
      <c r="A5017" s="1" t="s">
        <v>796</v>
      </c>
      <c r="B5017" s="1">
        <v>17.784046889703301</v>
      </c>
      <c r="C5017" s="1">
        <v>9.9710029999999996</v>
      </c>
      <c r="D5017" s="1">
        <v>7.8130438897033443</v>
      </c>
      <c r="E5017" s="1">
        <f>D5017/C5017</f>
        <v>0.78357652582226123</v>
      </c>
      <c r="F5017" s="1" t="s">
        <v>6098</v>
      </c>
    </row>
    <row r="5018" spans="1:6" x14ac:dyDescent="0.3">
      <c r="A5018" s="1" t="s">
        <v>1347</v>
      </c>
      <c r="B5018" s="1">
        <v>19.364724584371899</v>
      </c>
      <c r="C5018" s="1">
        <v>9.9832839999999994</v>
      </c>
      <c r="D5018" s="1">
        <v>9.3814405843719459</v>
      </c>
      <c r="E5018" s="1">
        <f>D5018/C5018</f>
        <v>0.93971488584036544</v>
      </c>
      <c r="F5018" s="1" t="s">
        <v>6098</v>
      </c>
    </row>
    <row r="5019" spans="1:6" x14ac:dyDescent="0.3">
      <c r="A5019" s="1" t="s">
        <v>2473</v>
      </c>
      <c r="B5019" s="1">
        <v>10.758014606970001</v>
      </c>
      <c r="C5019" s="1">
        <v>10.015431</v>
      </c>
      <c r="D5019" s="1">
        <v>0.74258360697001358</v>
      </c>
      <c r="E5019" s="1">
        <f>D5019/C5019</f>
        <v>7.4143949169038617E-2</v>
      </c>
      <c r="F5019" s="1" t="s">
        <v>6099</v>
      </c>
    </row>
    <row r="5020" spans="1:6" x14ac:dyDescent="0.3">
      <c r="A5020" s="1" t="s">
        <v>1223</v>
      </c>
      <c r="B5020" s="1">
        <v>9.8513115002466698</v>
      </c>
      <c r="C5020" s="1">
        <v>10.040327</v>
      </c>
      <c r="D5020" s="1">
        <v>0.18901549975332799</v>
      </c>
      <c r="E5020" s="1">
        <f>D5020/C5020</f>
        <v>1.8825631849772224E-2</v>
      </c>
      <c r="F5020" s="1" t="s">
        <v>6099</v>
      </c>
    </row>
    <row r="5021" spans="1:6" x14ac:dyDescent="0.3">
      <c r="A5021" s="1" t="s">
        <v>4881</v>
      </c>
      <c r="B5021" s="1">
        <v>3.9257784372033302</v>
      </c>
      <c r="C5021" s="1">
        <v>10.068448999999999</v>
      </c>
      <c r="D5021" s="1">
        <v>6.1426705627966687</v>
      </c>
      <c r="E5021" s="1">
        <f>D5021/C5021</f>
        <v>0.6100910440919618</v>
      </c>
      <c r="F5021" s="1" t="s">
        <v>6099</v>
      </c>
    </row>
    <row r="5022" spans="1:6" x14ac:dyDescent="0.3">
      <c r="A5022" s="1" t="s">
        <v>2236</v>
      </c>
      <c r="B5022" s="1">
        <v>11.1903701841059</v>
      </c>
      <c r="C5022" s="1">
        <v>10.075369</v>
      </c>
      <c r="D5022" s="1">
        <v>1.1150011841058607</v>
      </c>
      <c r="E5022" s="1">
        <f>D5022/C5022</f>
        <v>0.11066603953719815</v>
      </c>
      <c r="F5022" s="1" t="s">
        <v>6099</v>
      </c>
    </row>
    <row r="5023" spans="1:6" x14ac:dyDescent="0.3">
      <c r="A5023" s="1" t="s">
        <v>205</v>
      </c>
      <c r="B5023" s="1">
        <v>12.1025563277176</v>
      </c>
      <c r="C5023" s="1">
        <v>10.07718</v>
      </c>
      <c r="D5023" s="1">
        <v>2.0253763277176198</v>
      </c>
      <c r="E5023" s="1">
        <f>D5023/C5023</f>
        <v>0.20098641958540184</v>
      </c>
      <c r="F5023" s="1" t="s">
        <v>6099</v>
      </c>
    </row>
    <row r="5024" spans="1:6" x14ac:dyDescent="0.3">
      <c r="A5024" s="1" t="s">
        <v>1763</v>
      </c>
      <c r="B5024" s="1">
        <v>24.743932727163301</v>
      </c>
      <c r="C5024" s="1">
        <v>10.085718999999999</v>
      </c>
      <c r="D5024" s="1">
        <v>14.65821372716333</v>
      </c>
      <c r="E5024" s="1">
        <f>D5024/C5024</f>
        <v>1.4533632879483684</v>
      </c>
      <c r="F5024" s="1" t="s">
        <v>6099</v>
      </c>
    </row>
    <row r="5025" spans="1:6" x14ac:dyDescent="0.3">
      <c r="A5025" s="1" t="s">
        <v>1620</v>
      </c>
      <c r="B5025" s="1">
        <v>9.7265122118533398</v>
      </c>
      <c r="C5025" s="1">
        <v>10.199612999999999</v>
      </c>
      <c r="D5025" s="1">
        <v>0.47310078814666312</v>
      </c>
      <c r="E5025" s="1">
        <f>D5025/C5025</f>
        <v>4.6384190081198484E-2</v>
      </c>
      <c r="F5025" s="1" t="s">
        <v>6099</v>
      </c>
    </row>
    <row r="5026" spans="1:6" x14ac:dyDescent="0.3">
      <c r="A5026" s="1" t="s">
        <v>5964</v>
      </c>
      <c r="B5026" s="1">
        <v>10.506016513240001</v>
      </c>
      <c r="C5026" s="1">
        <v>10.289258999999999</v>
      </c>
      <c r="D5026" s="1">
        <v>0.21675751323999215</v>
      </c>
      <c r="E5026" s="1">
        <f>D5026/C5026</f>
        <v>2.1066387116894635E-2</v>
      </c>
      <c r="F5026" s="1" t="s">
        <v>6099</v>
      </c>
    </row>
    <row r="5027" spans="1:6" x14ac:dyDescent="0.3">
      <c r="A5027" s="1" t="s">
        <v>3535</v>
      </c>
      <c r="B5027" s="1">
        <v>19.594986326050002</v>
      </c>
      <c r="C5027" s="1">
        <v>10.299181000000001</v>
      </c>
      <c r="D5027" s="1">
        <v>9.2958053260499973</v>
      </c>
      <c r="E5027" s="1">
        <f>D5027/C5027</f>
        <v>0.90257713948808127</v>
      </c>
      <c r="F5027" s="1" t="s">
        <v>6099</v>
      </c>
    </row>
    <row r="5028" spans="1:6" x14ac:dyDescent="0.3">
      <c r="A5028" s="1" t="s">
        <v>1039</v>
      </c>
      <c r="B5028" s="1">
        <v>14.937089623611699</v>
      </c>
      <c r="C5028" s="1">
        <v>10.309528</v>
      </c>
      <c r="D5028" s="1">
        <v>4.6275616236116708</v>
      </c>
      <c r="E5028" s="1">
        <f>D5028/C5028</f>
        <v>0.44886260783342075</v>
      </c>
      <c r="F5028" s="1" t="s">
        <v>6099</v>
      </c>
    </row>
    <row r="5029" spans="1:6" x14ac:dyDescent="0.3">
      <c r="A5029" s="1" t="s">
        <v>3249</v>
      </c>
      <c r="B5029" s="1">
        <v>12.897112613303999</v>
      </c>
      <c r="C5029" s="1">
        <v>10.310482</v>
      </c>
      <c r="D5029" s="1">
        <v>2.5866306133039902</v>
      </c>
      <c r="E5029" s="1">
        <f>D5029/C5029</f>
        <v>0.25087387896162278</v>
      </c>
      <c r="F5029" s="1" t="s">
        <v>6099</v>
      </c>
    </row>
    <row r="5030" spans="1:6" x14ac:dyDescent="0.3">
      <c r="A5030" s="1" t="s">
        <v>3221</v>
      </c>
      <c r="B5030" s="1">
        <v>9.9302098501533393</v>
      </c>
      <c r="C5030" s="1">
        <v>10.313613999999999</v>
      </c>
      <c r="D5030" s="1">
        <v>0.38340414984665649</v>
      </c>
      <c r="E5030" s="1">
        <f>D5030/C5030</f>
        <v>3.7174568472957831E-2</v>
      </c>
      <c r="F5030" s="1" t="s">
        <v>6099</v>
      </c>
    </row>
    <row r="5031" spans="1:6" x14ac:dyDescent="0.3">
      <c r="A5031" s="1" t="s">
        <v>194</v>
      </c>
      <c r="B5031" s="1">
        <v>9.9748330259433402</v>
      </c>
      <c r="C5031" s="1">
        <v>10.424974000000001</v>
      </c>
      <c r="D5031" s="1">
        <v>0.45014097405666398</v>
      </c>
      <c r="E5031" s="1">
        <f>D5031/C5031</f>
        <v>4.317909800606351E-2</v>
      </c>
      <c r="F5031" s="1" t="s">
        <v>6099</v>
      </c>
    </row>
    <row r="5032" spans="1:6" x14ac:dyDescent="0.3">
      <c r="A5032" s="1" t="s">
        <v>4655</v>
      </c>
      <c r="B5032" s="1">
        <v>13.488915404769999</v>
      </c>
      <c r="C5032" s="1">
        <v>10.429562000000001</v>
      </c>
      <c r="D5032" s="1">
        <v>3.0593534047699933</v>
      </c>
      <c r="E5032" s="1">
        <f>D5032/C5032</f>
        <v>0.29333479246491778</v>
      </c>
      <c r="F5032" s="1" t="s">
        <v>6099</v>
      </c>
    </row>
    <row r="5033" spans="1:6" x14ac:dyDescent="0.3">
      <c r="A5033" s="1" t="s">
        <v>3904</v>
      </c>
      <c r="B5033" s="1">
        <v>28.032500894526699</v>
      </c>
      <c r="C5033" s="1">
        <v>10.433502000000001</v>
      </c>
      <c r="D5033" s="1">
        <v>17.598998894526687</v>
      </c>
      <c r="E5033" s="1">
        <f>D5033/C5033</f>
        <v>1.6867777371899373</v>
      </c>
      <c r="F5033" s="1" t="s">
        <v>6099</v>
      </c>
    </row>
    <row r="5034" spans="1:6" x14ac:dyDescent="0.3">
      <c r="A5034" s="1" t="s">
        <v>2165</v>
      </c>
      <c r="B5034" s="1">
        <v>37.368937609600003</v>
      </c>
      <c r="C5034" s="1">
        <v>10.437113999999999</v>
      </c>
      <c r="D5034" s="1">
        <v>26.931823609599995</v>
      </c>
      <c r="E5034" s="1">
        <f>D5034/C5034</f>
        <v>2.5803899056386657</v>
      </c>
      <c r="F5034" s="1" t="s">
        <v>6099</v>
      </c>
    </row>
    <row r="5035" spans="1:6" x14ac:dyDescent="0.3">
      <c r="A5035" s="1" t="s">
        <v>1429</v>
      </c>
      <c r="B5035" s="1">
        <v>11.2786291361466</v>
      </c>
      <c r="C5035" s="1">
        <v>10.439893</v>
      </c>
      <c r="D5035" s="1">
        <v>0.83873613614659348</v>
      </c>
      <c r="E5035" s="1">
        <f>D5035/C5035</f>
        <v>8.0339533762136595E-2</v>
      </c>
      <c r="F5035" s="1" t="s">
        <v>6099</v>
      </c>
    </row>
    <row r="5036" spans="1:6" x14ac:dyDescent="0.3">
      <c r="A5036" s="1" t="s">
        <v>2751</v>
      </c>
      <c r="B5036" s="1">
        <v>10.659764127766699</v>
      </c>
      <c r="C5036" s="1">
        <v>10.510574999999999</v>
      </c>
      <c r="D5036" s="1">
        <v>0.14918912776666637</v>
      </c>
      <c r="E5036" s="1">
        <f>D5036/C5036</f>
        <v>1.4194192778859993E-2</v>
      </c>
      <c r="F5036" s="1" t="s">
        <v>6099</v>
      </c>
    </row>
    <row r="5037" spans="1:6" x14ac:dyDescent="0.3">
      <c r="A5037" s="1" t="s">
        <v>4053</v>
      </c>
      <c r="B5037" s="1">
        <v>11.8546888213267</v>
      </c>
      <c r="C5037" s="1">
        <v>10.521815</v>
      </c>
      <c r="D5037" s="1">
        <v>1.3328738213266824</v>
      </c>
      <c r="E5037" s="1">
        <f>D5037/C5037</f>
        <v>0.12667717701999914</v>
      </c>
      <c r="F5037" s="1" t="s">
        <v>6099</v>
      </c>
    </row>
    <row r="5038" spans="1:6" x14ac:dyDescent="0.3">
      <c r="A5038" s="1" t="s">
        <v>432</v>
      </c>
      <c r="B5038" s="1">
        <v>12.64168413847</v>
      </c>
      <c r="C5038" s="1">
        <v>10.537884</v>
      </c>
      <c r="D5038" s="1">
        <v>2.1038001384700014</v>
      </c>
      <c r="E5038" s="1">
        <f>D5038/C5038</f>
        <v>0.1996416110169747</v>
      </c>
      <c r="F5038" s="1" t="s">
        <v>6099</v>
      </c>
    </row>
    <row r="5039" spans="1:6" x14ac:dyDescent="0.3">
      <c r="A5039" s="1" t="s">
        <v>3382</v>
      </c>
      <c r="B5039" s="1">
        <v>11.637318886563101</v>
      </c>
      <c r="C5039" s="1">
        <v>10.547005</v>
      </c>
      <c r="D5039" s="1">
        <v>1.0903138865630897</v>
      </c>
      <c r="E5039" s="1">
        <f>D5039/C5039</f>
        <v>0.10337663503175448</v>
      </c>
      <c r="F5039" s="1" t="s">
        <v>6099</v>
      </c>
    </row>
    <row r="5040" spans="1:6" x14ac:dyDescent="0.3">
      <c r="A5040" s="1" t="s">
        <v>2904</v>
      </c>
      <c r="B5040" s="1">
        <v>11.635886480114999</v>
      </c>
      <c r="C5040" s="1">
        <v>10.582293</v>
      </c>
      <c r="D5040" s="1">
        <v>1.0535934801149924</v>
      </c>
      <c r="E5040" s="1">
        <f>D5040/C5040</f>
        <v>9.9561926712385715E-2</v>
      </c>
      <c r="F5040" s="1" t="s">
        <v>6099</v>
      </c>
    </row>
    <row r="5041" spans="1:6" x14ac:dyDescent="0.3">
      <c r="A5041" s="1" t="s">
        <v>120</v>
      </c>
      <c r="B5041" s="1">
        <v>11.7429421838367</v>
      </c>
      <c r="C5041" s="1">
        <v>10.597928</v>
      </c>
      <c r="D5041" s="1">
        <v>1.1450141838366648</v>
      </c>
      <c r="E5041" s="1">
        <f>D5041/C5041</f>
        <v>0.10804132504359955</v>
      </c>
      <c r="F5041" s="1" t="s">
        <v>6099</v>
      </c>
    </row>
    <row r="5042" spans="1:6" x14ac:dyDescent="0.3">
      <c r="A5042" s="1" t="s">
        <v>5014</v>
      </c>
      <c r="B5042" s="1">
        <v>11.7627250406419</v>
      </c>
      <c r="C5042" s="1">
        <v>10.601687</v>
      </c>
      <c r="D5042" s="1">
        <v>1.1610380406418948</v>
      </c>
      <c r="E5042" s="1">
        <f>D5042/C5042</f>
        <v>0.10951446129676294</v>
      </c>
      <c r="F5042" s="1" t="s">
        <v>6099</v>
      </c>
    </row>
    <row r="5043" spans="1:6" x14ac:dyDescent="0.3">
      <c r="A5043" s="1" t="s">
        <v>5350</v>
      </c>
      <c r="B5043" s="1">
        <v>11.561137717057299</v>
      </c>
      <c r="C5043" s="1">
        <v>10.625928999999999</v>
      </c>
      <c r="D5043" s="1">
        <v>0.93520871705734443</v>
      </c>
      <c r="E5043" s="1">
        <f>D5043/C5043</f>
        <v>8.8011948607725918E-2</v>
      </c>
      <c r="F5043" s="1" t="s">
        <v>6099</v>
      </c>
    </row>
    <row r="5044" spans="1:6" x14ac:dyDescent="0.3">
      <c r="A5044" s="1" t="s">
        <v>1412</v>
      </c>
      <c r="B5044" s="1">
        <v>11.3986850907567</v>
      </c>
      <c r="C5044" s="1">
        <v>10.708005999999999</v>
      </c>
      <c r="D5044" s="1">
        <v>0.69067909075665668</v>
      </c>
      <c r="E5044" s="1">
        <f>D5044/C5044</f>
        <v>6.4501186379299441E-2</v>
      </c>
      <c r="F5044" s="1" t="s">
        <v>6099</v>
      </c>
    </row>
    <row r="5045" spans="1:6" x14ac:dyDescent="0.3">
      <c r="A5045" s="1" t="s">
        <v>4361</v>
      </c>
      <c r="B5045" s="1">
        <v>16.1913063857548</v>
      </c>
      <c r="C5045" s="1">
        <v>10.727309</v>
      </c>
      <c r="D5045" s="1">
        <v>5.4639973857547641</v>
      </c>
      <c r="E5045" s="1">
        <f>D5045/C5045</f>
        <v>0.50935396619550755</v>
      </c>
      <c r="F5045" s="1" t="s">
        <v>6099</v>
      </c>
    </row>
    <row r="5046" spans="1:6" x14ac:dyDescent="0.3">
      <c r="A5046" s="1" t="s">
        <v>2749</v>
      </c>
      <c r="B5046" s="1">
        <v>5.2959021219913298</v>
      </c>
      <c r="C5046" s="1">
        <v>10.787623</v>
      </c>
      <c r="D5046" s="1">
        <v>5.4917208780086693</v>
      </c>
      <c r="E5046" s="1">
        <f>D5046/C5046</f>
        <v>0.50907608450987485</v>
      </c>
      <c r="F5046" s="1" t="s">
        <v>6099</v>
      </c>
    </row>
    <row r="5047" spans="1:6" x14ac:dyDescent="0.3">
      <c r="A5047" s="1" t="s">
        <v>5018</v>
      </c>
      <c r="B5047" s="1">
        <v>17.2771139764167</v>
      </c>
      <c r="C5047" s="1">
        <v>10.827254</v>
      </c>
      <c r="D5047" s="1">
        <v>6.449859976416672</v>
      </c>
      <c r="E5047" s="1">
        <f>D5047/C5047</f>
        <v>0.59570598199845237</v>
      </c>
      <c r="F5047" s="1" t="s">
        <v>6099</v>
      </c>
    </row>
    <row r="5048" spans="1:6" x14ac:dyDescent="0.3">
      <c r="A5048" s="1" t="s">
        <v>3651</v>
      </c>
      <c r="B5048" s="1">
        <v>26.0106695932066</v>
      </c>
      <c r="C5048" s="1">
        <v>10.864153999999999</v>
      </c>
      <c r="D5048" s="1">
        <v>15.146515593206647</v>
      </c>
      <c r="E5048" s="1">
        <f>D5048/C5048</f>
        <v>1.3941734987562444</v>
      </c>
      <c r="F5048" s="1" t="s">
        <v>6099</v>
      </c>
    </row>
    <row r="5049" spans="1:6" x14ac:dyDescent="0.3">
      <c r="A5049" s="1" t="s">
        <v>2102</v>
      </c>
      <c r="B5049" s="1">
        <v>9.5714627969499997</v>
      </c>
      <c r="C5049" s="1">
        <v>10.87824</v>
      </c>
      <c r="D5049" s="1">
        <v>1.3067772030500002</v>
      </c>
      <c r="E5049" s="1">
        <f>D5049/C5049</f>
        <v>0.12012763122067542</v>
      </c>
      <c r="F5049" s="1" t="s">
        <v>6099</v>
      </c>
    </row>
    <row r="5050" spans="1:6" x14ac:dyDescent="0.3">
      <c r="A5050" s="1" t="s">
        <v>3095</v>
      </c>
      <c r="B5050" s="1">
        <v>20.3371435097168</v>
      </c>
      <c r="C5050" s="1">
        <v>10.879061999999999</v>
      </c>
      <c r="D5050" s="1">
        <v>9.4580815097168252</v>
      </c>
      <c r="E5050" s="1">
        <f>D5050/C5050</f>
        <v>0.86938391469014753</v>
      </c>
      <c r="F5050" s="1" t="s">
        <v>6099</v>
      </c>
    </row>
    <row r="5051" spans="1:6" x14ac:dyDescent="0.3">
      <c r="A5051" s="1" t="s">
        <v>6023</v>
      </c>
      <c r="B5051" s="1">
        <v>12.33041955186</v>
      </c>
      <c r="C5051" s="1">
        <v>10.889697999999999</v>
      </c>
      <c r="D5051" s="1">
        <v>1.4407215518599941</v>
      </c>
      <c r="E5051" s="1">
        <f>D5051/C5051</f>
        <v>0.13230133212693265</v>
      </c>
      <c r="F5051" s="1" t="s">
        <v>6099</v>
      </c>
    </row>
    <row r="5052" spans="1:6" x14ac:dyDescent="0.3">
      <c r="A5052" s="1" t="s">
        <v>549</v>
      </c>
      <c r="B5052" s="1">
        <v>18.949169136316701</v>
      </c>
      <c r="C5052" s="1">
        <v>10.891405000000001</v>
      </c>
      <c r="D5052" s="1">
        <v>8.0577641363166617</v>
      </c>
      <c r="E5052" s="1">
        <f>D5052/C5052</f>
        <v>0.73982779414746414</v>
      </c>
      <c r="F5052" s="1" t="s">
        <v>6099</v>
      </c>
    </row>
    <row r="5053" spans="1:6" x14ac:dyDescent="0.3">
      <c r="A5053" s="1" t="s">
        <v>4553</v>
      </c>
      <c r="B5053" s="1">
        <v>8.7399818395833204</v>
      </c>
      <c r="C5053" s="1">
        <v>10.894553</v>
      </c>
      <c r="D5053" s="1">
        <v>2.154571160416678</v>
      </c>
      <c r="E5053" s="1">
        <f>D5053/C5053</f>
        <v>0.19776590746005623</v>
      </c>
      <c r="F5053" s="1" t="s">
        <v>6099</v>
      </c>
    </row>
    <row r="5054" spans="1:6" x14ac:dyDescent="0.3">
      <c r="A5054" s="1" t="s">
        <v>1087</v>
      </c>
      <c r="B5054" s="1">
        <v>39.559633605578298</v>
      </c>
      <c r="C5054" s="1">
        <v>10.925896</v>
      </c>
      <c r="D5054" s="1">
        <v>28.633737605578332</v>
      </c>
      <c r="E5054" s="1">
        <f>D5054/C5054</f>
        <v>2.6207221454037577</v>
      </c>
      <c r="F5054" s="1" t="s">
        <v>6099</v>
      </c>
    </row>
    <row r="5055" spans="1:6" x14ac:dyDescent="0.3">
      <c r="A5055" s="1" t="s">
        <v>2914</v>
      </c>
      <c r="B5055" s="1">
        <v>10.0187258749433</v>
      </c>
      <c r="C5055" s="1">
        <v>10.930602</v>
      </c>
      <c r="D5055" s="1">
        <v>0.91187612505666671</v>
      </c>
      <c r="E5055" s="1">
        <f>D5055/C5055</f>
        <v>8.342414489674646E-2</v>
      </c>
      <c r="F5055" s="1" t="s">
        <v>6099</v>
      </c>
    </row>
    <row r="5056" spans="1:6" x14ac:dyDescent="0.3">
      <c r="A5056" s="1" t="s">
        <v>4492</v>
      </c>
      <c r="B5056" s="1">
        <v>7.9313970744628497</v>
      </c>
      <c r="C5056" s="1">
        <v>10.940465</v>
      </c>
      <c r="D5056" s="1">
        <v>3.0090679255371473</v>
      </c>
      <c r="E5056" s="1">
        <f>D5056/C5056</f>
        <v>0.27504022228828001</v>
      </c>
      <c r="F5056" s="1" t="s">
        <v>6099</v>
      </c>
    </row>
    <row r="5057" spans="1:6" x14ac:dyDescent="0.3">
      <c r="A5057" s="1" t="s">
        <v>2376</v>
      </c>
      <c r="B5057" s="1">
        <v>23.9388871611234</v>
      </c>
      <c r="C5057" s="1">
        <v>10.957146</v>
      </c>
      <c r="D5057" s="1">
        <v>12.981741161123351</v>
      </c>
      <c r="E5057" s="1">
        <f>D5057/C5057</f>
        <v>1.1847739512755739</v>
      </c>
      <c r="F5057" s="1" t="s">
        <v>6099</v>
      </c>
    </row>
    <row r="5058" spans="1:6" x14ac:dyDescent="0.3">
      <c r="A5058" s="1" t="s">
        <v>4599</v>
      </c>
      <c r="B5058" s="1">
        <v>9.5232858428499991</v>
      </c>
      <c r="C5058" s="1">
        <v>10.966063</v>
      </c>
      <c r="D5058" s="1">
        <v>1.4427771571499992</v>
      </c>
      <c r="E5058" s="1">
        <f>D5058/C5058</f>
        <v>0.13156746930507324</v>
      </c>
      <c r="F5058" s="1" t="s">
        <v>6099</v>
      </c>
    </row>
    <row r="5059" spans="1:6" x14ac:dyDescent="0.3">
      <c r="A5059" s="1" t="s">
        <v>1854</v>
      </c>
      <c r="B5059" s="1">
        <v>42.219598395665002</v>
      </c>
      <c r="C5059" s="1">
        <v>10.981783</v>
      </c>
      <c r="D5059" s="1">
        <v>31.237815395664981</v>
      </c>
      <c r="E5059" s="1">
        <f>D5059/C5059</f>
        <v>2.8445121703520257</v>
      </c>
      <c r="F5059" s="1" t="s">
        <v>6099</v>
      </c>
    </row>
    <row r="5060" spans="1:6" x14ac:dyDescent="0.3">
      <c r="A5060" s="1" t="s">
        <v>1916</v>
      </c>
      <c r="B5060" s="1">
        <v>12.659389547509999</v>
      </c>
      <c r="C5060" s="1">
        <v>10.9874525</v>
      </c>
      <c r="D5060" s="1">
        <v>1.6719370475099993</v>
      </c>
      <c r="E5060" s="1">
        <f>D5060/C5060</f>
        <v>0.15216785214862127</v>
      </c>
      <c r="F5060" s="1" t="s">
        <v>6099</v>
      </c>
    </row>
    <row r="5061" spans="1:6" x14ac:dyDescent="0.3">
      <c r="A5061" s="1" t="s">
        <v>4869</v>
      </c>
      <c r="B5061" s="1">
        <v>17.888142077952001</v>
      </c>
      <c r="C5061" s="1">
        <v>11.012611</v>
      </c>
      <c r="D5061" s="1">
        <v>6.8755310779520222</v>
      </c>
      <c r="E5061" s="1">
        <f>D5061/C5061</f>
        <v>0.62433251096874509</v>
      </c>
      <c r="F5061" s="1" t="s">
        <v>6099</v>
      </c>
    </row>
    <row r="5062" spans="1:6" x14ac:dyDescent="0.3">
      <c r="A5062" s="1" t="s">
        <v>5561</v>
      </c>
      <c r="B5062" s="1">
        <v>11.988650605329999</v>
      </c>
      <c r="C5062" s="1">
        <v>11.059215999999999</v>
      </c>
      <c r="D5062" s="1">
        <v>0.92943460532999644</v>
      </c>
      <c r="E5062" s="1">
        <f>D5062/C5062</f>
        <v>8.4041635983056709E-2</v>
      </c>
      <c r="F5062" s="1" t="s">
        <v>6099</v>
      </c>
    </row>
    <row r="5063" spans="1:6" x14ac:dyDescent="0.3">
      <c r="A5063" s="1" t="s">
        <v>4680</v>
      </c>
      <c r="B5063" s="1">
        <v>7.4430393474599903</v>
      </c>
      <c r="C5063" s="1">
        <v>11.067698</v>
      </c>
      <c r="D5063" s="1">
        <v>3.6246586525400053</v>
      </c>
      <c r="E5063" s="1">
        <f>D5063/C5063</f>
        <v>0.32749887578609438</v>
      </c>
      <c r="F5063" s="1" t="s">
        <v>6099</v>
      </c>
    </row>
    <row r="5064" spans="1:6" x14ac:dyDescent="0.3">
      <c r="A5064" s="1" t="s">
        <v>4958</v>
      </c>
      <c r="B5064" s="1">
        <v>10.9896131751567</v>
      </c>
      <c r="C5064" s="1">
        <v>11.1036825</v>
      </c>
      <c r="D5064" s="1">
        <v>0.11406932484334398</v>
      </c>
      <c r="E5064" s="1">
        <f>D5064/C5064</f>
        <v>1.0273107578800456E-2</v>
      </c>
      <c r="F5064" s="1" t="s">
        <v>6099</v>
      </c>
    </row>
    <row r="5065" spans="1:6" x14ac:dyDescent="0.3">
      <c r="A5065" s="1" t="s">
        <v>4326</v>
      </c>
      <c r="B5065" s="1">
        <v>7.5976267343266697</v>
      </c>
      <c r="C5065" s="1">
        <v>11.129053000000001</v>
      </c>
      <c r="D5065" s="1">
        <v>3.5314262656733311</v>
      </c>
      <c r="E5065" s="1">
        <f>D5065/C5065</f>
        <v>0.31731597159914066</v>
      </c>
      <c r="F5065" s="1" t="s">
        <v>6099</v>
      </c>
    </row>
    <row r="5066" spans="1:6" x14ac:dyDescent="0.3">
      <c r="A5066" s="1" t="s">
        <v>1517</v>
      </c>
      <c r="B5066" s="1">
        <v>15.127267030903299</v>
      </c>
      <c r="C5066" s="1">
        <v>11.156981</v>
      </c>
      <c r="D5066" s="1">
        <v>3.9702860309033383</v>
      </c>
      <c r="E5066" s="1">
        <f>D5066/C5066</f>
        <v>0.35585666327686122</v>
      </c>
      <c r="F5066" s="1" t="s">
        <v>6099</v>
      </c>
    </row>
    <row r="5067" spans="1:6" x14ac:dyDescent="0.3">
      <c r="A5067" s="1" t="s">
        <v>1696</v>
      </c>
      <c r="B5067" s="1">
        <v>15.9356424110267</v>
      </c>
      <c r="C5067" s="1">
        <v>11.264004999999999</v>
      </c>
      <c r="D5067" s="1">
        <v>4.6716374110266923</v>
      </c>
      <c r="E5067" s="1">
        <f>D5067/C5067</f>
        <v>0.4147403531005795</v>
      </c>
      <c r="F5067" s="1" t="s">
        <v>6099</v>
      </c>
    </row>
    <row r="5068" spans="1:6" x14ac:dyDescent="0.3">
      <c r="A5068" s="1" t="s">
        <v>691</v>
      </c>
      <c r="B5068" s="1">
        <v>13.572290245036699</v>
      </c>
      <c r="C5068" s="1">
        <v>11.272081999999999</v>
      </c>
      <c r="D5068" s="1">
        <v>2.3002082450366554</v>
      </c>
      <c r="E5068" s="1">
        <f>D5068/C5068</f>
        <v>0.204062412341984</v>
      </c>
      <c r="F5068" s="1" t="s">
        <v>6099</v>
      </c>
    </row>
    <row r="5069" spans="1:6" x14ac:dyDescent="0.3">
      <c r="A5069" s="1" t="s">
        <v>3255</v>
      </c>
      <c r="B5069" s="1">
        <v>11.063523890740001</v>
      </c>
      <c r="C5069" s="1">
        <v>11.308859999999999</v>
      </c>
      <c r="D5069" s="1">
        <v>0.24533610925999128</v>
      </c>
      <c r="E5069" s="1">
        <f>D5069/C5069</f>
        <v>2.1694150361750989E-2</v>
      </c>
      <c r="F5069" s="1" t="s">
        <v>6099</v>
      </c>
    </row>
    <row r="5070" spans="1:6" x14ac:dyDescent="0.3">
      <c r="A5070" s="1" t="s">
        <v>5662</v>
      </c>
      <c r="B5070" s="1">
        <v>11.4028498567962</v>
      </c>
      <c r="C5070" s="1">
        <v>11.3157215</v>
      </c>
      <c r="D5070" s="1">
        <v>8.7128356796199569E-2</v>
      </c>
      <c r="E5070" s="1">
        <f>D5070/C5070</f>
        <v>7.6997615040454619E-3</v>
      </c>
      <c r="F5070" s="1" t="s">
        <v>6099</v>
      </c>
    </row>
    <row r="5071" spans="1:6" x14ac:dyDescent="0.3">
      <c r="A5071" s="1" t="s">
        <v>1126</v>
      </c>
      <c r="B5071" s="1">
        <v>11.9522121573267</v>
      </c>
      <c r="C5071" s="1">
        <v>11.391012</v>
      </c>
      <c r="D5071" s="1">
        <v>0.56120015732665784</v>
      </c>
      <c r="E5071" s="1">
        <f>D5071/C5071</f>
        <v>4.9266927058514015E-2</v>
      </c>
      <c r="F5071" s="1" t="s">
        <v>6099</v>
      </c>
    </row>
    <row r="5072" spans="1:6" x14ac:dyDescent="0.3">
      <c r="A5072" s="1" t="s">
        <v>1437</v>
      </c>
      <c r="B5072" s="1">
        <v>11.2595100790769</v>
      </c>
      <c r="C5072" s="1">
        <v>11.393335</v>
      </c>
      <c r="D5072" s="1">
        <v>0.13382492092307174</v>
      </c>
      <c r="E5072" s="1">
        <f>D5072/C5072</f>
        <v>1.1745895378576312E-2</v>
      </c>
      <c r="F5072" s="1" t="s">
        <v>6099</v>
      </c>
    </row>
    <row r="5073" spans="1:6" x14ac:dyDescent="0.3">
      <c r="A5073" s="1" t="s">
        <v>4146</v>
      </c>
      <c r="B5073" s="1">
        <v>7.0846177770000001</v>
      </c>
      <c r="C5073" s="1">
        <v>11.396122</v>
      </c>
      <c r="D5073" s="1">
        <v>4.3115042229999982</v>
      </c>
      <c r="E5073" s="1">
        <f>D5073/C5073</f>
        <v>0.37833082367844062</v>
      </c>
      <c r="F5073" s="1" t="s">
        <v>6099</v>
      </c>
    </row>
    <row r="5074" spans="1:6" x14ac:dyDescent="0.3">
      <c r="A5074" s="1" t="s">
        <v>3525</v>
      </c>
      <c r="B5074" s="1">
        <v>13.7684285357167</v>
      </c>
      <c r="C5074" s="1">
        <v>11.4113655</v>
      </c>
      <c r="D5074" s="1">
        <v>2.3570630357166511</v>
      </c>
      <c r="E5074" s="1">
        <f>D5074/C5074</f>
        <v>0.2065539865248073</v>
      </c>
      <c r="F5074" s="1" t="s">
        <v>6099</v>
      </c>
    </row>
    <row r="5075" spans="1:6" x14ac:dyDescent="0.3">
      <c r="A5075" s="1" t="s">
        <v>4628</v>
      </c>
      <c r="B5075" s="1">
        <v>10.998993478019999</v>
      </c>
      <c r="C5075" s="1">
        <v>11.422419</v>
      </c>
      <c r="D5075" s="1">
        <v>0.42342552198000405</v>
      </c>
      <c r="E5075" s="1">
        <f>D5075/C5075</f>
        <v>3.7069689177047706E-2</v>
      </c>
      <c r="F5075" s="1" t="s">
        <v>6099</v>
      </c>
    </row>
    <row r="5076" spans="1:6" x14ac:dyDescent="0.3">
      <c r="A5076" s="1" t="s">
        <v>5394</v>
      </c>
      <c r="B5076" s="1">
        <v>10.632601838879999</v>
      </c>
      <c r="C5076" s="1">
        <v>11.447293999999999</v>
      </c>
      <c r="D5076" s="1">
        <v>0.81469216111999465</v>
      </c>
      <c r="E5076" s="1">
        <f>D5076/C5076</f>
        <v>7.1168973306704159E-2</v>
      </c>
      <c r="F5076" s="1" t="s">
        <v>6099</v>
      </c>
    </row>
    <row r="5077" spans="1:6" x14ac:dyDescent="0.3">
      <c r="A5077" s="1" t="s">
        <v>1979</v>
      </c>
      <c r="B5077" s="1">
        <v>5.1752488512067796</v>
      </c>
      <c r="C5077" s="1">
        <v>11.478208</v>
      </c>
      <c r="D5077" s="1">
        <v>6.3029591487932182</v>
      </c>
      <c r="E5077" s="1">
        <f>D5077/C5077</f>
        <v>0.54912397029163595</v>
      </c>
      <c r="F5077" s="1" t="s">
        <v>6099</v>
      </c>
    </row>
    <row r="5078" spans="1:6" x14ac:dyDescent="0.3">
      <c r="A5078" s="1" t="s">
        <v>3748</v>
      </c>
      <c r="B5078" s="1">
        <v>10.749504807499999</v>
      </c>
      <c r="C5078" s="1">
        <v>11.554031</v>
      </c>
      <c r="D5078" s="1">
        <v>0.80452619250000801</v>
      </c>
      <c r="E5078" s="1">
        <f>D5078/C5078</f>
        <v>6.9631645656828167E-2</v>
      </c>
      <c r="F5078" s="1" t="s">
        <v>6099</v>
      </c>
    </row>
    <row r="5079" spans="1:6" x14ac:dyDescent="0.3">
      <c r="A5079" s="1" t="s">
        <v>984</v>
      </c>
      <c r="B5079" s="1">
        <v>9.6721355638199995</v>
      </c>
      <c r="C5079" s="1">
        <v>11.562478</v>
      </c>
      <c r="D5079" s="1">
        <v>1.8903424361799974</v>
      </c>
      <c r="E5079" s="1">
        <f>D5079/C5079</f>
        <v>0.16348938663321108</v>
      </c>
      <c r="F5079" s="1" t="s">
        <v>6099</v>
      </c>
    </row>
    <row r="5080" spans="1:6" x14ac:dyDescent="0.3">
      <c r="A5080" s="1" t="s">
        <v>3528</v>
      </c>
      <c r="B5080" s="1">
        <v>12.437298294596699</v>
      </c>
      <c r="C5080" s="1">
        <v>11.567080000000001</v>
      </c>
      <c r="D5080" s="1">
        <v>0.87021829459665945</v>
      </c>
      <c r="E5080" s="1">
        <f>D5080/C5080</f>
        <v>7.5232322642936625E-2</v>
      </c>
      <c r="F5080" s="1" t="s">
        <v>6099</v>
      </c>
    </row>
    <row r="5081" spans="1:6" x14ac:dyDescent="0.3">
      <c r="A5081" s="1" t="s">
        <v>1343</v>
      </c>
      <c r="B5081" s="1">
        <v>12.257336991763299</v>
      </c>
      <c r="C5081" s="1">
        <v>11.585077</v>
      </c>
      <c r="D5081" s="1">
        <v>0.67225999176333673</v>
      </c>
      <c r="E5081" s="1">
        <f>D5081/C5081</f>
        <v>5.8028098713831314E-2</v>
      </c>
      <c r="F5081" s="1" t="s">
        <v>6099</v>
      </c>
    </row>
    <row r="5082" spans="1:6" x14ac:dyDescent="0.3">
      <c r="A5082" s="1" t="s">
        <v>1031</v>
      </c>
      <c r="B5082" s="1">
        <v>24.825463674040002</v>
      </c>
      <c r="C5082" s="1">
        <v>11.596985</v>
      </c>
      <c r="D5082" s="1">
        <v>13.228478674040019</v>
      </c>
      <c r="E5082" s="1">
        <f>D5082/C5082</f>
        <v>1.1406825717236004</v>
      </c>
      <c r="F5082" s="1" t="s">
        <v>6099</v>
      </c>
    </row>
    <row r="5083" spans="1:6" x14ac:dyDescent="0.3">
      <c r="A5083" s="1" t="s">
        <v>5846</v>
      </c>
      <c r="B5083" s="1">
        <v>42.421098166966601</v>
      </c>
      <c r="C5083" s="1">
        <v>11.627153</v>
      </c>
      <c r="D5083" s="1">
        <v>30.793945166966644</v>
      </c>
      <c r="E5083" s="1">
        <f>D5083/C5083</f>
        <v>2.6484510152198601</v>
      </c>
      <c r="F5083" s="1" t="s">
        <v>6099</v>
      </c>
    </row>
    <row r="5084" spans="1:6" x14ac:dyDescent="0.3">
      <c r="A5084" s="1" t="s">
        <v>2916</v>
      </c>
      <c r="B5084" s="1">
        <v>8.1394679615893306</v>
      </c>
      <c r="C5084" s="1">
        <v>11.633037</v>
      </c>
      <c r="D5084" s="1">
        <v>3.4935690384106728</v>
      </c>
      <c r="E5084" s="1">
        <f>D5084/C5084</f>
        <v>0.30031444397629553</v>
      </c>
      <c r="F5084" s="1" t="s">
        <v>6099</v>
      </c>
    </row>
    <row r="5085" spans="1:6" x14ac:dyDescent="0.3">
      <c r="A5085" s="1" t="s">
        <v>3180</v>
      </c>
      <c r="B5085" s="1">
        <v>10.6000579922967</v>
      </c>
      <c r="C5085" s="1">
        <v>11.651213</v>
      </c>
      <c r="D5085" s="1">
        <v>1.0511550077033203</v>
      </c>
      <c r="E5085" s="1">
        <f>D5085/C5085</f>
        <v>9.0218504090803273E-2</v>
      </c>
      <c r="F5085" s="1" t="s">
        <v>6099</v>
      </c>
    </row>
    <row r="5086" spans="1:6" x14ac:dyDescent="0.3">
      <c r="A5086" s="1" t="s">
        <v>2036</v>
      </c>
      <c r="B5086" s="1">
        <v>22.14343803077</v>
      </c>
      <c r="C5086" s="1">
        <v>11.652801500000001</v>
      </c>
      <c r="D5086" s="1">
        <v>10.490636530770034</v>
      </c>
      <c r="E5086" s="1">
        <f>D5086/C5086</f>
        <v>0.90026733320481211</v>
      </c>
      <c r="F5086" s="1" t="s">
        <v>6099</v>
      </c>
    </row>
    <row r="5087" spans="1:6" x14ac:dyDescent="0.3">
      <c r="A5087" s="1" t="s">
        <v>1387</v>
      </c>
      <c r="B5087" s="1">
        <v>23.329235560136699</v>
      </c>
      <c r="C5087" s="1">
        <v>11.677820000000001</v>
      </c>
      <c r="D5087" s="1">
        <v>11.65141556013668</v>
      </c>
      <c r="E5087" s="1">
        <f>D5087/C5087</f>
        <v>0.99773892388619445</v>
      </c>
      <c r="F5087" s="1" t="s">
        <v>6099</v>
      </c>
    </row>
    <row r="5088" spans="1:6" x14ac:dyDescent="0.3">
      <c r="A5088" s="1" t="s">
        <v>450</v>
      </c>
      <c r="B5088" s="1">
        <v>6.9817768176100001</v>
      </c>
      <c r="C5088" s="1">
        <v>11.683388000000001</v>
      </c>
      <c r="D5088" s="1">
        <v>4.7016111823900051</v>
      </c>
      <c r="E5088" s="1">
        <f>D5088/C5088</f>
        <v>0.40241847505107292</v>
      </c>
      <c r="F5088" s="1" t="s">
        <v>6099</v>
      </c>
    </row>
    <row r="5089" spans="1:6" x14ac:dyDescent="0.3">
      <c r="A5089" s="1" t="s">
        <v>3009</v>
      </c>
      <c r="B5089" s="1">
        <v>11.401825569553299</v>
      </c>
      <c r="C5089" s="1">
        <v>11.687559</v>
      </c>
      <c r="D5089" s="1">
        <v>0.2857334304466832</v>
      </c>
      <c r="E5089" s="1">
        <f>D5089/C5089</f>
        <v>2.4447656730261912E-2</v>
      </c>
      <c r="F5089" s="1" t="s">
        <v>6099</v>
      </c>
    </row>
    <row r="5090" spans="1:6" x14ac:dyDescent="0.3">
      <c r="A5090" s="1" t="s">
        <v>2168</v>
      </c>
      <c r="B5090" s="1">
        <v>14.3063705529533</v>
      </c>
      <c r="C5090" s="1">
        <v>11.705609000000001</v>
      </c>
      <c r="D5090" s="1">
        <v>2.6007615529533314</v>
      </c>
      <c r="E5090" s="1">
        <f>D5090/C5090</f>
        <v>0.22218079836370164</v>
      </c>
      <c r="F5090" s="1" t="s">
        <v>6099</v>
      </c>
    </row>
    <row r="5091" spans="1:6" x14ac:dyDescent="0.3">
      <c r="A5091" s="1" t="s">
        <v>3883</v>
      </c>
      <c r="B5091" s="1">
        <v>23.1761809976305</v>
      </c>
      <c r="C5091" s="1">
        <v>11.708022</v>
      </c>
      <c r="D5091" s="1">
        <v>11.468158997630468</v>
      </c>
      <c r="E5091" s="1">
        <f>D5091/C5091</f>
        <v>0.97951293545830953</v>
      </c>
      <c r="F5091" s="1" t="s">
        <v>6099</v>
      </c>
    </row>
    <row r="5092" spans="1:6" x14ac:dyDescent="0.3">
      <c r="A5092" s="1" t="s">
        <v>276</v>
      </c>
      <c r="B5092" s="1">
        <v>8.2079573486926805</v>
      </c>
      <c r="C5092" s="1">
        <v>11.721513</v>
      </c>
      <c r="D5092" s="1">
        <v>3.5135556513073194</v>
      </c>
      <c r="E5092" s="1">
        <f>D5092/C5092</f>
        <v>0.29975274107594468</v>
      </c>
      <c r="F5092" s="1" t="s">
        <v>6099</v>
      </c>
    </row>
    <row r="5093" spans="1:6" x14ac:dyDescent="0.3">
      <c r="A5093" s="1" t="s">
        <v>483</v>
      </c>
      <c r="B5093" s="1">
        <v>20.71984691982</v>
      </c>
      <c r="C5093" s="1">
        <v>11.737151000000001</v>
      </c>
      <c r="D5093" s="1">
        <v>8.9826959198200065</v>
      </c>
      <c r="E5093" s="1">
        <f>D5093/C5093</f>
        <v>0.7653216627970455</v>
      </c>
      <c r="F5093" s="1" t="s">
        <v>6099</v>
      </c>
    </row>
    <row r="5094" spans="1:6" x14ac:dyDescent="0.3">
      <c r="A5094" s="1" t="s">
        <v>3200</v>
      </c>
      <c r="B5094" s="1">
        <v>49.077434883800002</v>
      </c>
      <c r="C5094" s="1">
        <v>11.785125000000001</v>
      </c>
      <c r="D5094" s="1">
        <v>37.292309883800023</v>
      </c>
      <c r="E5094" s="1">
        <f>D5094/C5094</f>
        <v>3.1643542078510003</v>
      </c>
      <c r="F5094" s="1" t="s">
        <v>6099</v>
      </c>
    </row>
    <row r="5095" spans="1:6" x14ac:dyDescent="0.3">
      <c r="A5095" s="1" t="s">
        <v>2582</v>
      </c>
      <c r="B5095" s="1">
        <v>37.5108809393477</v>
      </c>
      <c r="C5095" s="1">
        <v>11.796369</v>
      </c>
      <c r="D5095" s="1">
        <v>25.714511939347688</v>
      </c>
      <c r="E5095" s="1">
        <f>D5095/C5095</f>
        <v>2.179866697909135</v>
      </c>
      <c r="F5095" s="1" t="s">
        <v>6099</v>
      </c>
    </row>
    <row r="5096" spans="1:6" x14ac:dyDescent="0.3">
      <c r="A5096" s="1" t="s">
        <v>3792</v>
      </c>
      <c r="B5096" s="1">
        <v>12.4922040301966</v>
      </c>
      <c r="C5096" s="1">
        <v>11.807714000000001</v>
      </c>
      <c r="D5096" s="1">
        <v>0.68449003019664367</v>
      </c>
      <c r="E5096" s="1">
        <f>D5096/C5096</f>
        <v>5.7969733192779198E-2</v>
      </c>
      <c r="F5096" s="1" t="s">
        <v>6099</v>
      </c>
    </row>
    <row r="5097" spans="1:6" x14ac:dyDescent="0.3">
      <c r="A5097" s="1" t="s">
        <v>3949</v>
      </c>
      <c r="B5097" s="1">
        <v>14.5781409932033</v>
      </c>
      <c r="C5097" s="1">
        <v>11.810767999999999</v>
      </c>
      <c r="D5097" s="1">
        <v>2.7673729932033133</v>
      </c>
      <c r="E5097" s="1">
        <f>D5097/C5097</f>
        <v>0.23430931783634337</v>
      </c>
      <c r="F5097" s="1" t="s">
        <v>6099</v>
      </c>
    </row>
    <row r="5098" spans="1:6" x14ac:dyDescent="0.3">
      <c r="A5098" s="1" t="s">
        <v>4174</v>
      </c>
      <c r="B5098" s="1">
        <v>16.1251028806217</v>
      </c>
      <c r="C5098" s="1">
        <v>11.819251</v>
      </c>
      <c r="D5098" s="1">
        <v>4.3058518806217041</v>
      </c>
      <c r="E5098" s="1">
        <f>D5098/C5098</f>
        <v>0.36430835427910824</v>
      </c>
      <c r="F5098" s="1" t="s">
        <v>6099</v>
      </c>
    </row>
    <row r="5099" spans="1:6" x14ac:dyDescent="0.3">
      <c r="A5099" s="1" t="s">
        <v>1651</v>
      </c>
      <c r="B5099" s="1">
        <v>26.839927681700001</v>
      </c>
      <c r="C5099" s="1">
        <v>11.8238325</v>
      </c>
      <c r="D5099" s="1">
        <v>15.016095181700008</v>
      </c>
      <c r="E5099" s="1">
        <f>D5099/C5099</f>
        <v>1.2699854452183763</v>
      </c>
      <c r="F5099" s="1" t="s">
        <v>6099</v>
      </c>
    </row>
    <row r="5100" spans="1:6" x14ac:dyDescent="0.3">
      <c r="A5100" s="1" t="s">
        <v>366</v>
      </c>
      <c r="B5100" s="1">
        <v>34.0221775439285</v>
      </c>
      <c r="C5100" s="1">
        <v>11.858001</v>
      </c>
      <c r="D5100" s="1">
        <v>22.164176543928541</v>
      </c>
      <c r="E5100" s="1">
        <f>D5100/C5100</f>
        <v>1.8691326256363565</v>
      </c>
      <c r="F5100" s="1" t="s">
        <v>6099</v>
      </c>
    </row>
    <row r="5101" spans="1:6" x14ac:dyDescent="0.3">
      <c r="A5101" s="1" t="s">
        <v>668</v>
      </c>
      <c r="B5101" s="1">
        <v>8.8997372681733307</v>
      </c>
      <c r="C5101" s="1">
        <v>11.868612000000001</v>
      </c>
      <c r="D5101" s="1">
        <v>2.9688747318266735</v>
      </c>
      <c r="E5101" s="1">
        <f>D5101/C5101</f>
        <v>0.25014506597963376</v>
      </c>
      <c r="F5101" s="1" t="s">
        <v>6099</v>
      </c>
    </row>
    <row r="5102" spans="1:6" x14ac:dyDescent="0.3">
      <c r="A5102" s="1" t="s">
        <v>4016</v>
      </c>
      <c r="B5102" s="1">
        <v>12.306135164043299</v>
      </c>
      <c r="C5102" s="1">
        <v>11.892189999999999</v>
      </c>
      <c r="D5102" s="1">
        <v>0.41394516404331583</v>
      </c>
      <c r="E5102" s="1">
        <f>D5102/C5102</f>
        <v>3.4808152581090268E-2</v>
      </c>
      <c r="F5102" s="1" t="s">
        <v>6099</v>
      </c>
    </row>
    <row r="5103" spans="1:6" x14ac:dyDescent="0.3">
      <c r="A5103" s="1" t="s">
        <v>718</v>
      </c>
      <c r="B5103" s="1">
        <v>13.57893048733</v>
      </c>
      <c r="C5103" s="1">
        <v>11.925756</v>
      </c>
      <c r="D5103" s="1">
        <v>1.6531744873299967</v>
      </c>
      <c r="E5103" s="1">
        <f>D5103/C5103</f>
        <v>0.13862219613834098</v>
      </c>
      <c r="F5103" s="1" t="s">
        <v>6099</v>
      </c>
    </row>
    <row r="5104" spans="1:6" x14ac:dyDescent="0.3">
      <c r="A5104" s="1" t="s">
        <v>5461</v>
      </c>
      <c r="B5104" s="1">
        <v>12.676467644046699</v>
      </c>
      <c r="C5104" s="1">
        <v>11.925972</v>
      </c>
      <c r="D5104" s="1">
        <v>0.75049564404666391</v>
      </c>
      <c r="E5104" s="1">
        <f>D5104/C5104</f>
        <v>6.2929515853857781E-2</v>
      </c>
      <c r="F5104" s="1" t="s">
        <v>6099</v>
      </c>
    </row>
    <row r="5105" spans="1:6" x14ac:dyDescent="0.3">
      <c r="A5105" s="1" t="s">
        <v>5935</v>
      </c>
      <c r="B5105" s="1">
        <v>14.0320818234967</v>
      </c>
      <c r="C5105" s="1">
        <v>11.929683000000001</v>
      </c>
      <c r="D5105" s="1">
        <v>2.1023988234966531</v>
      </c>
      <c r="E5105" s="1">
        <f>D5105/C5105</f>
        <v>0.17623258082353513</v>
      </c>
      <c r="F5105" s="1" t="s">
        <v>6099</v>
      </c>
    </row>
    <row r="5106" spans="1:6" x14ac:dyDescent="0.3">
      <c r="A5106" s="1" t="s">
        <v>5010</v>
      </c>
      <c r="B5106" s="1">
        <v>9.5871866775693295</v>
      </c>
      <c r="C5106" s="1">
        <v>11.937237</v>
      </c>
      <c r="D5106" s="1">
        <v>2.3500503224306719</v>
      </c>
      <c r="E5106" s="1">
        <f>D5106/C5106</f>
        <v>0.19686719149755275</v>
      </c>
      <c r="F5106" s="1" t="s">
        <v>6099</v>
      </c>
    </row>
    <row r="5107" spans="1:6" x14ac:dyDescent="0.3">
      <c r="A5107" s="1" t="s">
        <v>3698</v>
      </c>
      <c r="B5107" s="1">
        <v>15.150956828649999</v>
      </c>
      <c r="C5107" s="1">
        <v>11.970904000000001</v>
      </c>
      <c r="D5107" s="1">
        <v>3.1800528286500196</v>
      </c>
      <c r="E5107" s="1">
        <f>D5107/C5107</f>
        <v>0.26564851147833274</v>
      </c>
      <c r="F5107" s="1" t="s">
        <v>6099</v>
      </c>
    </row>
    <row r="5108" spans="1:6" x14ac:dyDescent="0.3">
      <c r="A5108" s="1" t="s">
        <v>1138</v>
      </c>
      <c r="B5108" s="1">
        <v>9.9247430264599998</v>
      </c>
      <c r="C5108" s="1">
        <v>12.002428</v>
      </c>
      <c r="D5108" s="1">
        <v>2.0776849735399967</v>
      </c>
      <c r="E5108" s="1">
        <f>D5108/C5108</f>
        <v>0.17310538947119672</v>
      </c>
      <c r="F5108" s="1" t="s">
        <v>6099</v>
      </c>
    </row>
    <row r="5109" spans="1:6" x14ac:dyDescent="0.3">
      <c r="A5109" s="1" t="s">
        <v>555</v>
      </c>
      <c r="B5109" s="1">
        <v>20.172947666164301</v>
      </c>
      <c r="C5109" s="1">
        <v>12.011837</v>
      </c>
      <c r="D5109" s="1">
        <v>8.1611106661642943</v>
      </c>
      <c r="E5109" s="1">
        <f>D5109/C5109</f>
        <v>0.6794223619721359</v>
      </c>
      <c r="F5109" s="1" t="s">
        <v>6099</v>
      </c>
    </row>
    <row r="5110" spans="1:6" x14ac:dyDescent="0.3">
      <c r="A5110" s="1" t="s">
        <v>667</v>
      </c>
      <c r="B5110" s="1">
        <v>16.871980566872399</v>
      </c>
      <c r="C5110" s="1">
        <v>12.022112</v>
      </c>
      <c r="D5110" s="1">
        <v>4.8498685668723667</v>
      </c>
      <c r="E5110" s="1">
        <f>D5110/C5110</f>
        <v>0.40341235939844566</v>
      </c>
      <c r="F5110" s="1" t="s">
        <v>6099</v>
      </c>
    </row>
    <row r="5111" spans="1:6" x14ac:dyDescent="0.3">
      <c r="A5111" s="1" t="s">
        <v>776</v>
      </c>
      <c r="B5111" s="1">
        <v>21.086171718773301</v>
      </c>
      <c r="C5111" s="1">
        <v>12.033833</v>
      </c>
      <c r="D5111" s="1">
        <v>9.0523387187733366</v>
      </c>
      <c r="E5111" s="1">
        <f>D5111/C5111</f>
        <v>0.75224067998727728</v>
      </c>
      <c r="F5111" s="1" t="s">
        <v>6099</v>
      </c>
    </row>
    <row r="5112" spans="1:6" x14ac:dyDescent="0.3">
      <c r="A5112" s="1" t="s">
        <v>523</v>
      </c>
      <c r="B5112" s="1">
        <v>5.9148035563554897</v>
      </c>
      <c r="C5112" s="1">
        <v>12.067531000000001</v>
      </c>
      <c r="D5112" s="1">
        <v>6.1527274436445074</v>
      </c>
      <c r="E5112" s="1">
        <f>D5112/C5112</f>
        <v>0.50985801848319323</v>
      </c>
      <c r="F5112" s="1" t="s">
        <v>6099</v>
      </c>
    </row>
    <row r="5113" spans="1:6" x14ac:dyDescent="0.3">
      <c r="A5113" s="1" t="s">
        <v>5760</v>
      </c>
      <c r="B5113" s="1">
        <v>10.3416331024813</v>
      </c>
      <c r="C5113" s="1">
        <v>12.092017</v>
      </c>
      <c r="D5113" s="1">
        <v>1.7503838975186596</v>
      </c>
      <c r="E5113" s="1">
        <f>D5113/C5113</f>
        <v>0.14475532886851381</v>
      </c>
      <c r="F5113" s="1" t="s">
        <v>6099</v>
      </c>
    </row>
    <row r="5114" spans="1:6" x14ac:dyDescent="0.3">
      <c r="A5114" s="1" t="s">
        <v>5276</v>
      </c>
      <c r="B5114" s="1">
        <v>6.6525056760971397</v>
      </c>
      <c r="C5114" s="1">
        <v>12.102152999999999</v>
      </c>
      <c r="D5114" s="1">
        <v>5.4496473239028607</v>
      </c>
      <c r="E5114" s="1">
        <f>D5114/C5114</f>
        <v>0.45030395202431012</v>
      </c>
      <c r="F5114" s="1" t="s">
        <v>6099</v>
      </c>
    </row>
    <row r="5115" spans="1:6" x14ac:dyDescent="0.3">
      <c r="A5115" s="1" t="s">
        <v>1509</v>
      </c>
      <c r="B5115" s="1">
        <v>12.0010471326133</v>
      </c>
      <c r="C5115" s="1">
        <v>12.107654999999999</v>
      </c>
      <c r="D5115" s="1">
        <v>0.10660786738666417</v>
      </c>
      <c r="E5115" s="1">
        <f>D5115/C5115</f>
        <v>8.804997118489432E-3</v>
      </c>
      <c r="F5115" s="1" t="s">
        <v>6099</v>
      </c>
    </row>
    <row r="5116" spans="1:6" x14ac:dyDescent="0.3">
      <c r="A5116" s="1" t="s">
        <v>4605</v>
      </c>
      <c r="B5116" s="1">
        <v>13.220114022936601</v>
      </c>
      <c r="C5116" s="1">
        <v>12.121024</v>
      </c>
      <c r="D5116" s="1">
        <v>1.0990900229366058</v>
      </c>
      <c r="E5116" s="1">
        <f>D5116/C5116</f>
        <v>9.0676334188976596E-2</v>
      </c>
      <c r="F5116" s="1" t="s">
        <v>6099</v>
      </c>
    </row>
    <row r="5117" spans="1:6" x14ac:dyDescent="0.3">
      <c r="A5117" s="1" t="s">
        <v>1262</v>
      </c>
      <c r="B5117" s="1">
        <v>26.058780357820002</v>
      </c>
      <c r="C5117" s="1">
        <v>12.13236</v>
      </c>
      <c r="D5117" s="1">
        <v>13.926420357820005</v>
      </c>
      <c r="E5117" s="1">
        <f>D5117/C5117</f>
        <v>1.147873979820909</v>
      </c>
      <c r="F5117" s="1" t="s">
        <v>6099</v>
      </c>
    </row>
    <row r="5118" spans="1:6" x14ac:dyDescent="0.3">
      <c r="A5118" s="1" t="s">
        <v>3098</v>
      </c>
      <c r="B5118" s="1">
        <v>9.0125568869799899</v>
      </c>
      <c r="C5118" s="1">
        <v>12.136319</v>
      </c>
      <c r="D5118" s="1">
        <v>3.1237621130200104</v>
      </c>
      <c r="E5118" s="1">
        <f>D5118/C5118</f>
        <v>0.25738958517982352</v>
      </c>
      <c r="F5118" s="1" t="s">
        <v>6099</v>
      </c>
    </row>
    <row r="5119" spans="1:6" x14ac:dyDescent="0.3">
      <c r="A5119" s="1" t="s">
        <v>5494</v>
      </c>
      <c r="B5119" s="1">
        <v>5.3225395362266603</v>
      </c>
      <c r="C5119" s="1">
        <v>12.163429000000001</v>
      </c>
      <c r="D5119" s="1">
        <v>6.8408894637733422</v>
      </c>
      <c r="E5119" s="1">
        <f>D5119/C5119</f>
        <v>0.56241455133855278</v>
      </c>
      <c r="F5119" s="1" t="s">
        <v>6099</v>
      </c>
    </row>
    <row r="5120" spans="1:6" x14ac:dyDescent="0.3">
      <c r="A5120" s="1" t="s">
        <v>2706</v>
      </c>
      <c r="B5120" s="1">
        <v>11.3096804022467</v>
      </c>
      <c r="C5120" s="1">
        <v>12.179622999999999</v>
      </c>
      <c r="D5120" s="1">
        <v>0.86994259775334548</v>
      </c>
      <c r="E5120" s="1">
        <f>D5120/C5120</f>
        <v>7.1426069407349108E-2</v>
      </c>
      <c r="F5120" s="1" t="s">
        <v>6099</v>
      </c>
    </row>
    <row r="5121" spans="1:6" x14ac:dyDescent="0.3">
      <c r="A5121" s="1" t="s">
        <v>6006</v>
      </c>
      <c r="B5121" s="1">
        <v>15.430231032449999</v>
      </c>
      <c r="C5121" s="1">
        <v>12.252722</v>
      </c>
      <c r="D5121" s="1">
        <v>3.1775090324499864</v>
      </c>
      <c r="E5121" s="1">
        <f>D5121/C5121</f>
        <v>0.25933086806751893</v>
      </c>
      <c r="F5121" s="1" t="s">
        <v>6099</v>
      </c>
    </row>
    <row r="5122" spans="1:6" x14ac:dyDescent="0.3">
      <c r="A5122" s="1" t="s">
        <v>992</v>
      </c>
      <c r="B5122" s="1">
        <v>18.3142397142467</v>
      </c>
      <c r="C5122" s="1">
        <v>12.286956</v>
      </c>
      <c r="D5122" s="1">
        <v>6.0272837142466784</v>
      </c>
      <c r="E5122" s="1">
        <f>D5122/C5122</f>
        <v>0.49054328136657105</v>
      </c>
      <c r="F5122" s="1" t="s">
        <v>6099</v>
      </c>
    </row>
    <row r="5123" spans="1:6" x14ac:dyDescent="0.3">
      <c r="A5123" s="1" t="s">
        <v>3652</v>
      </c>
      <c r="B5123" s="1">
        <v>13.5952359093993</v>
      </c>
      <c r="C5123" s="1">
        <v>12.320181</v>
      </c>
      <c r="D5123" s="1">
        <v>1.2750549093993282</v>
      </c>
      <c r="E5123" s="1">
        <f>D5123/C5123</f>
        <v>0.10349319619568319</v>
      </c>
      <c r="F5123" s="1" t="s">
        <v>6099</v>
      </c>
    </row>
    <row r="5124" spans="1:6" x14ac:dyDescent="0.3">
      <c r="A5124" s="1" t="s">
        <v>2913</v>
      </c>
      <c r="B5124" s="1">
        <v>12.471908496276701</v>
      </c>
      <c r="C5124" s="1">
        <v>12.348277</v>
      </c>
      <c r="D5124" s="1">
        <v>0.12363149627665848</v>
      </c>
      <c r="E5124" s="1">
        <f>D5124/C5124</f>
        <v>1.0012044293844273E-2</v>
      </c>
      <c r="F5124" s="1" t="s">
        <v>6099</v>
      </c>
    </row>
    <row r="5125" spans="1:6" x14ac:dyDescent="0.3">
      <c r="A5125" s="1" t="s">
        <v>4671</v>
      </c>
      <c r="B5125" s="1">
        <v>12.2806946390767</v>
      </c>
      <c r="C5125" s="1">
        <v>12.422203</v>
      </c>
      <c r="D5125" s="1">
        <v>0.14150836092333918</v>
      </c>
      <c r="E5125" s="1">
        <f>D5125/C5125</f>
        <v>1.1391567254482895E-2</v>
      </c>
      <c r="F5125" s="1" t="s">
        <v>6099</v>
      </c>
    </row>
    <row r="5126" spans="1:6" x14ac:dyDescent="0.3">
      <c r="A5126" s="1" t="s">
        <v>2918</v>
      </c>
      <c r="B5126" s="1">
        <v>10.8988424666233</v>
      </c>
      <c r="C5126" s="1">
        <v>12.434809</v>
      </c>
      <c r="D5126" s="1">
        <v>1.5359665333766621</v>
      </c>
      <c r="E5126" s="1">
        <f>D5126/C5126</f>
        <v>0.12352152199335448</v>
      </c>
      <c r="F5126" s="1" t="s">
        <v>6099</v>
      </c>
    </row>
    <row r="5127" spans="1:6" x14ac:dyDescent="0.3">
      <c r="A5127" s="1" t="s">
        <v>3409</v>
      </c>
      <c r="B5127" s="1">
        <v>61.125092576544397</v>
      </c>
      <c r="C5127" s="1">
        <v>12.50892</v>
      </c>
      <c r="D5127" s="1">
        <v>48.616172576544358</v>
      </c>
      <c r="E5127" s="1">
        <f>D5127/C5127</f>
        <v>3.8865203851766865</v>
      </c>
      <c r="F5127" s="1" t="s">
        <v>6099</v>
      </c>
    </row>
    <row r="5128" spans="1:6" x14ac:dyDescent="0.3">
      <c r="A5128" s="1" t="s">
        <v>5745</v>
      </c>
      <c r="B5128" s="1">
        <v>11.142145603199999</v>
      </c>
      <c r="C5128" s="1">
        <v>12.556699</v>
      </c>
      <c r="D5128" s="1">
        <v>1.414553396799981</v>
      </c>
      <c r="E5128" s="1">
        <f>D5128/C5128</f>
        <v>0.1126532854534445</v>
      </c>
      <c r="F5128" s="1" t="s">
        <v>6099</v>
      </c>
    </row>
    <row r="5129" spans="1:6" x14ac:dyDescent="0.3">
      <c r="A5129" s="1" t="s">
        <v>2696</v>
      </c>
      <c r="B5129" s="1">
        <v>9.6860905414200094</v>
      </c>
      <c r="C5129" s="1">
        <v>12.605710999999999</v>
      </c>
      <c r="D5129" s="1">
        <v>2.9196204585799883</v>
      </c>
      <c r="E5129" s="1">
        <f>D5129/C5129</f>
        <v>0.23161093083761705</v>
      </c>
      <c r="F5129" s="1" t="s">
        <v>6099</v>
      </c>
    </row>
    <row r="5130" spans="1:6" x14ac:dyDescent="0.3">
      <c r="A5130" s="1" t="s">
        <v>2051</v>
      </c>
      <c r="B5130" s="1">
        <v>24.556523345433298</v>
      </c>
      <c r="C5130" s="1">
        <v>12.645493500000001</v>
      </c>
      <c r="D5130" s="1">
        <v>11.91102984543333</v>
      </c>
      <c r="E5130" s="1">
        <f>D5130/C5130</f>
        <v>0.94191894095974416</v>
      </c>
      <c r="F5130" s="1" t="s">
        <v>6099</v>
      </c>
    </row>
    <row r="5131" spans="1:6" x14ac:dyDescent="0.3">
      <c r="A5131" s="1" t="s">
        <v>1886</v>
      </c>
      <c r="B5131" s="1">
        <v>16.4881871816917</v>
      </c>
      <c r="C5131" s="1">
        <v>12.703393999999999</v>
      </c>
      <c r="D5131" s="1">
        <v>3.7847931816916613</v>
      </c>
      <c r="E5131" s="1">
        <f>D5131/C5131</f>
        <v>0.29793558962995725</v>
      </c>
      <c r="F5131" s="1" t="s">
        <v>6099</v>
      </c>
    </row>
    <row r="5132" spans="1:6" x14ac:dyDescent="0.3">
      <c r="A5132" s="1" t="s">
        <v>1315</v>
      </c>
      <c r="B5132" s="1">
        <v>10.195566174690001</v>
      </c>
      <c r="C5132" s="1">
        <v>12.754455</v>
      </c>
      <c r="D5132" s="1">
        <v>2.5588888253100031</v>
      </c>
      <c r="E5132" s="1">
        <f>D5132/C5132</f>
        <v>0.20062706131387056</v>
      </c>
      <c r="F5132" s="1" t="s">
        <v>6099</v>
      </c>
    </row>
    <row r="5133" spans="1:6" x14ac:dyDescent="0.3">
      <c r="A5133" s="1" t="s">
        <v>5560</v>
      </c>
      <c r="B5133" s="1">
        <v>12.319539641303299</v>
      </c>
      <c r="C5133" s="1">
        <v>12.790258</v>
      </c>
      <c r="D5133" s="1">
        <v>0.47071835869665968</v>
      </c>
      <c r="E5133" s="1">
        <f>D5133/C5133</f>
        <v>3.6802882216813743E-2</v>
      </c>
      <c r="F5133" s="1" t="s">
        <v>6099</v>
      </c>
    </row>
    <row r="5134" spans="1:6" x14ac:dyDescent="0.3">
      <c r="A5134" s="1" t="s">
        <v>1222</v>
      </c>
      <c r="B5134" s="1">
        <v>12.8541073843967</v>
      </c>
      <c r="C5134" s="1">
        <v>12.818775</v>
      </c>
      <c r="D5134" s="1">
        <v>3.5332384396671301E-2</v>
      </c>
      <c r="E5134" s="1">
        <f>D5134/C5134</f>
        <v>2.7562995993510534E-3</v>
      </c>
      <c r="F5134" s="1" t="s">
        <v>6099</v>
      </c>
    </row>
    <row r="5135" spans="1:6" x14ac:dyDescent="0.3">
      <c r="A5135" s="1" t="s">
        <v>2651</v>
      </c>
      <c r="B5135" s="1">
        <v>10.904634823186701</v>
      </c>
      <c r="C5135" s="1">
        <v>12.847372</v>
      </c>
      <c r="D5135" s="1">
        <v>1.9427371768133259</v>
      </c>
      <c r="E5135" s="1">
        <f>D5135/C5135</f>
        <v>0.1512166983888476</v>
      </c>
      <c r="F5135" s="1" t="s">
        <v>6099</v>
      </c>
    </row>
    <row r="5136" spans="1:6" x14ac:dyDescent="0.3">
      <c r="A5136" s="1" t="s">
        <v>5897</v>
      </c>
      <c r="B5136" s="1">
        <v>8.2064118743566805</v>
      </c>
      <c r="C5136" s="1">
        <v>12.856045999999999</v>
      </c>
      <c r="D5136" s="1">
        <v>4.6496341256433151</v>
      </c>
      <c r="E5136" s="1">
        <f>D5136/C5136</f>
        <v>0.36166906416197603</v>
      </c>
      <c r="F5136" s="1" t="s">
        <v>6099</v>
      </c>
    </row>
    <row r="5137" spans="1:6" x14ac:dyDescent="0.3">
      <c r="A5137" s="1" t="s">
        <v>5415</v>
      </c>
      <c r="B5137" s="1">
        <v>11.16966594214</v>
      </c>
      <c r="C5137" s="1">
        <v>12.951851</v>
      </c>
      <c r="D5137" s="1">
        <v>1.7821850578600138</v>
      </c>
      <c r="E5137" s="1">
        <f>D5137/C5137</f>
        <v>0.13760079990574428</v>
      </c>
      <c r="F5137" s="1" t="s">
        <v>6099</v>
      </c>
    </row>
    <row r="5138" spans="1:6" x14ac:dyDescent="0.3">
      <c r="A5138" s="1" t="s">
        <v>2342</v>
      </c>
      <c r="B5138" s="1">
        <v>9.8821761756696596</v>
      </c>
      <c r="C5138" s="1">
        <v>13.000658</v>
      </c>
      <c r="D5138" s="1">
        <v>3.11848182433034</v>
      </c>
      <c r="E5138" s="1">
        <f>D5138/C5138</f>
        <v>0.23987107608940564</v>
      </c>
      <c r="F5138" s="1" t="s">
        <v>6099</v>
      </c>
    </row>
    <row r="5139" spans="1:6" x14ac:dyDescent="0.3">
      <c r="A5139" s="1" t="s">
        <v>3850</v>
      </c>
      <c r="B5139" s="1">
        <v>19.235582778356701</v>
      </c>
      <c r="C5139" s="1">
        <v>13.075805000000001</v>
      </c>
      <c r="D5139" s="1">
        <v>6.1597777783566823</v>
      </c>
      <c r="E5139" s="1">
        <f>D5139/C5139</f>
        <v>0.47108210762983099</v>
      </c>
      <c r="F5139" s="1" t="s">
        <v>6099</v>
      </c>
    </row>
    <row r="5140" spans="1:6" x14ac:dyDescent="0.3">
      <c r="A5140" s="1" t="s">
        <v>743</v>
      </c>
      <c r="B5140" s="1">
        <v>64.832049555163294</v>
      </c>
      <c r="C5140" s="1">
        <v>13.087681999999999</v>
      </c>
      <c r="D5140" s="1">
        <v>51.744367555163251</v>
      </c>
      <c r="E5140" s="1">
        <f>D5140/C5140</f>
        <v>3.9536693782109968</v>
      </c>
      <c r="F5140" s="1" t="s">
        <v>6099</v>
      </c>
    </row>
    <row r="5141" spans="1:6" x14ac:dyDescent="0.3">
      <c r="A5141" s="1" t="s">
        <v>3437</v>
      </c>
      <c r="B5141" s="1">
        <v>14.8756003215</v>
      </c>
      <c r="C5141" s="1">
        <v>13.090895</v>
      </c>
      <c r="D5141" s="1">
        <v>1.7847053215000184</v>
      </c>
      <c r="E5141" s="1">
        <f>D5141/C5141</f>
        <v>0.13633180324951186</v>
      </c>
      <c r="F5141" s="1" t="s">
        <v>6099</v>
      </c>
    </row>
    <row r="5142" spans="1:6" x14ac:dyDescent="0.3">
      <c r="A5142" s="1" t="s">
        <v>5101</v>
      </c>
      <c r="B5142" s="1">
        <v>16.247135091046701</v>
      </c>
      <c r="C5142" s="1">
        <v>13.094099</v>
      </c>
      <c r="D5142" s="1">
        <v>3.1530360910466619</v>
      </c>
      <c r="E5142" s="1">
        <f>D5142/C5142</f>
        <v>0.24079824744311631</v>
      </c>
      <c r="F5142" s="1" t="s">
        <v>6099</v>
      </c>
    </row>
    <row r="5143" spans="1:6" x14ac:dyDescent="0.3">
      <c r="A5143" s="1" t="s">
        <v>3824</v>
      </c>
      <c r="B5143" s="1">
        <v>8.37225626106666</v>
      </c>
      <c r="C5143" s="1">
        <v>13.105679500000001</v>
      </c>
      <c r="D5143" s="1">
        <v>4.7334232389333391</v>
      </c>
      <c r="E5143" s="1">
        <f>D5143/C5143</f>
        <v>0.36117343163575294</v>
      </c>
      <c r="F5143" s="1" t="s">
        <v>6099</v>
      </c>
    </row>
    <row r="5144" spans="1:6" x14ac:dyDescent="0.3">
      <c r="A5144" s="1" t="s">
        <v>587</v>
      </c>
      <c r="B5144" s="1">
        <v>12.38777682047</v>
      </c>
      <c r="C5144" s="1">
        <v>13.110744</v>
      </c>
      <c r="D5144" s="1">
        <v>0.72296717953000922</v>
      </c>
      <c r="E5144" s="1">
        <f>D5144/C5144</f>
        <v>5.5143108547463758E-2</v>
      </c>
      <c r="F5144" s="1" t="s">
        <v>6099</v>
      </c>
    </row>
    <row r="5145" spans="1:6" x14ac:dyDescent="0.3">
      <c r="A5145" s="1" t="s">
        <v>433</v>
      </c>
      <c r="B5145" s="1">
        <v>30.4615322755871</v>
      </c>
      <c r="C5145" s="1">
        <v>13.128995</v>
      </c>
      <c r="D5145" s="1">
        <v>17.3325372755871</v>
      </c>
      <c r="E5145" s="1">
        <f>D5145/C5145</f>
        <v>1.3201724332736131</v>
      </c>
      <c r="F5145" s="1" t="s">
        <v>6099</v>
      </c>
    </row>
    <row r="5146" spans="1:6" x14ac:dyDescent="0.3">
      <c r="A5146" s="1" t="s">
        <v>5913</v>
      </c>
      <c r="B5146" s="1">
        <v>13.8838859949834</v>
      </c>
      <c r="C5146" s="1">
        <v>13.15428</v>
      </c>
      <c r="D5146" s="1">
        <v>0.72960599498336975</v>
      </c>
      <c r="E5146" s="1">
        <f>D5146/C5146</f>
        <v>5.5465293044041158E-2</v>
      </c>
      <c r="F5146" s="1" t="s">
        <v>6099</v>
      </c>
    </row>
    <row r="5147" spans="1:6" x14ac:dyDescent="0.3">
      <c r="A5147" s="1" t="s">
        <v>2019</v>
      </c>
      <c r="B5147" s="1">
        <v>56.645425695020002</v>
      </c>
      <c r="C5147" s="1">
        <v>13.276868</v>
      </c>
      <c r="D5147" s="1">
        <v>43.368557695020037</v>
      </c>
      <c r="E5147" s="1">
        <f>D5147/C5147</f>
        <v>3.266475022198009</v>
      </c>
      <c r="F5147" s="1" t="s">
        <v>6099</v>
      </c>
    </row>
    <row r="5148" spans="1:6" x14ac:dyDescent="0.3">
      <c r="A5148" s="1" t="s">
        <v>5085</v>
      </c>
      <c r="B5148" s="1">
        <v>19.1436557194003</v>
      </c>
      <c r="C5148" s="1">
        <v>13.350631999999999</v>
      </c>
      <c r="D5148" s="1">
        <v>5.7930237194003045</v>
      </c>
      <c r="E5148" s="1">
        <f>D5148/C5148</f>
        <v>0.43391381916603683</v>
      </c>
      <c r="F5148" s="1" t="s">
        <v>6099</v>
      </c>
    </row>
    <row r="5149" spans="1:6" x14ac:dyDescent="0.3">
      <c r="A5149" s="1" t="s">
        <v>477</v>
      </c>
      <c r="B5149" s="1">
        <v>9.3288523946600108</v>
      </c>
      <c r="C5149" s="1">
        <v>13.437965</v>
      </c>
      <c r="D5149" s="1">
        <v>4.1091126053399947</v>
      </c>
      <c r="E5149" s="1">
        <f>D5149/C5149</f>
        <v>0.30578384490062255</v>
      </c>
      <c r="F5149" s="1" t="s">
        <v>6099</v>
      </c>
    </row>
    <row r="5150" spans="1:6" x14ac:dyDescent="0.3">
      <c r="A5150" s="1" t="s">
        <v>3051</v>
      </c>
      <c r="B5150" s="1">
        <v>57.3532084409159</v>
      </c>
      <c r="C5150" s="1">
        <v>13.518518</v>
      </c>
      <c r="D5150" s="1">
        <v>43.834690440915949</v>
      </c>
      <c r="E5150" s="1">
        <f>D5150/C5150</f>
        <v>3.2425662665771462</v>
      </c>
      <c r="F5150" s="1" t="s">
        <v>6099</v>
      </c>
    </row>
    <row r="5151" spans="1:6" x14ac:dyDescent="0.3">
      <c r="A5151" s="1" t="s">
        <v>5953</v>
      </c>
      <c r="B5151" s="1">
        <v>59.8838433493965</v>
      </c>
      <c r="C5151" s="1">
        <v>13.543621999999999</v>
      </c>
      <c r="D5151" s="1">
        <v>46.340221349396536</v>
      </c>
      <c r="E5151" s="1">
        <f>D5151/C5151</f>
        <v>3.4215530638256544</v>
      </c>
      <c r="F5151" s="1" t="s">
        <v>6099</v>
      </c>
    </row>
    <row r="5152" spans="1:6" x14ac:dyDescent="0.3">
      <c r="A5152" s="1" t="s">
        <v>811</v>
      </c>
      <c r="B5152" s="1">
        <v>7.4728794612960003</v>
      </c>
      <c r="C5152" s="1">
        <v>13.583754000000001</v>
      </c>
      <c r="D5152" s="1">
        <v>6.1108745387040031</v>
      </c>
      <c r="E5152" s="1">
        <f>D5152/C5152</f>
        <v>0.44986640207883644</v>
      </c>
      <c r="F5152" s="1" t="s">
        <v>6099</v>
      </c>
    </row>
    <row r="5153" spans="1:6" x14ac:dyDescent="0.3">
      <c r="A5153" s="1" t="s">
        <v>1121</v>
      </c>
      <c r="B5153" s="1">
        <v>10.472326896023301</v>
      </c>
      <c r="C5153" s="1">
        <v>13.602949000000001</v>
      </c>
      <c r="D5153" s="1">
        <v>3.1306221039766715</v>
      </c>
      <c r="E5153" s="1">
        <f>D5153/C5153</f>
        <v>0.2301428979831264</v>
      </c>
      <c r="F5153" s="1" t="s">
        <v>6099</v>
      </c>
    </row>
    <row r="5154" spans="1:6" x14ac:dyDescent="0.3">
      <c r="A5154" s="1" t="s">
        <v>4198</v>
      </c>
      <c r="B5154" s="1">
        <v>13.915409175140001</v>
      </c>
      <c r="C5154" s="1">
        <v>13.693246</v>
      </c>
      <c r="D5154" s="1">
        <v>0.2221631751399844</v>
      </c>
      <c r="E5154" s="1">
        <f>D5154/C5154</f>
        <v>1.6224288612063525E-2</v>
      </c>
      <c r="F5154" s="1" t="s">
        <v>6099</v>
      </c>
    </row>
    <row r="5155" spans="1:6" x14ac:dyDescent="0.3">
      <c r="A5155" s="1" t="s">
        <v>2662</v>
      </c>
      <c r="B5155" s="1">
        <v>16.606556706753398</v>
      </c>
      <c r="C5155" s="1">
        <v>13.7087965</v>
      </c>
      <c r="D5155" s="1">
        <v>2.8977602067533521</v>
      </c>
      <c r="E5155" s="1">
        <f>D5155/C5155</f>
        <v>0.21137962086995399</v>
      </c>
      <c r="F5155" s="1" t="s">
        <v>6099</v>
      </c>
    </row>
    <row r="5156" spans="1:6" x14ac:dyDescent="0.3">
      <c r="A5156" s="1" t="s">
        <v>4231</v>
      </c>
      <c r="B5156" s="1">
        <v>17.931476489516701</v>
      </c>
      <c r="C5156" s="1">
        <v>13.71172</v>
      </c>
      <c r="D5156" s="1">
        <v>4.2197564895166693</v>
      </c>
      <c r="E5156" s="1">
        <f>D5156/C5156</f>
        <v>0.30774815191067711</v>
      </c>
      <c r="F5156" s="1" t="s">
        <v>6099</v>
      </c>
    </row>
    <row r="5157" spans="1:6" x14ac:dyDescent="0.3">
      <c r="A5157" s="1" t="s">
        <v>4424</v>
      </c>
      <c r="B5157" s="1">
        <v>42.917311685733303</v>
      </c>
      <c r="C5157" s="1">
        <v>13.724681</v>
      </c>
      <c r="D5157" s="1">
        <v>29.192630685733324</v>
      </c>
      <c r="E5157" s="1">
        <f>D5157/C5157</f>
        <v>2.1270170640565942</v>
      </c>
      <c r="F5157" s="1" t="s">
        <v>6099</v>
      </c>
    </row>
    <row r="5158" spans="1:6" x14ac:dyDescent="0.3">
      <c r="A5158" s="1" t="s">
        <v>5434</v>
      </c>
      <c r="B5158" s="1">
        <v>14.6566709250475</v>
      </c>
      <c r="C5158" s="1">
        <v>13.778663999999999</v>
      </c>
      <c r="D5158" s="1">
        <v>0.87800692504749378</v>
      </c>
      <c r="E5158" s="1">
        <f>D5158/C5158</f>
        <v>6.3722210299016938E-2</v>
      </c>
      <c r="F5158" s="1" t="s">
        <v>6099</v>
      </c>
    </row>
    <row r="5159" spans="1:6" x14ac:dyDescent="0.3">
      <c r="A5159" s="1" t="s">
        <v>1302</v>
      </c>
      <c r="B5159" s="1">
        <v>12.4781896030811</v>
      </c>
      <c r="C5159" s="1">
        <v>13.791947</v>
      </c>
      <c r="D5159" s="1">
        <v>1.3137573969188789</v>
      </c>
      <c r="E5159" s="1">
        <f>D5159/C5159</f>
        <v>9.5255397727302668E-2</v>
      </c>
      <c r="F5159" s="1" t="s">
        <v>6099</v>
      </c>
    </row>
    <row r="5160" spans="1:6" x14ac:dyDescent="0.3">
      <c r="A5160" s="1" t="s">
        <v>4653</v>
      </c>
      <c r="B5160" s="1">
        <v>10.4648349158562</v>
      </c>
      <c r="C5160" s="1">
        <v>13.856253000000001</v>
      </c>
      <c r="D5160" s="1">
        <v>3.3914180841438135</v>
      </c>
      <c r="E5160" s="1">
        <f>D5160/C5160</f>
        <v>0.24475722867818692</v>
      </c>
      <c r="F5160" s="1" t="s">
        <v>6099</v>
      </c>
    </row>
    <row r="5161" spans="1:6" x14ac:dyDescent="0.3">
      <c r="A5161" s="1" t="s">
        <v>5613</v>
      </c>
      <c r="B5161" s="1">
        <v>12.751035690506701</v>
      </c>
      <c r="C5161" s="1">
        <v>14.022397</v>
      </c>
      <c r="D5161" s="1">
        <v>1.2713613094933471</v>
      </c>
      <c r="E5161" s="1">
        <f>D5161/C5161</f>
        <v>9.0666475174918174E-2</v>
      </c>
      <c r="F5161" s="1" t="s">
        <v>6099</v>
      </c>
    </row>
    <row r="5162" spans="1:6" x14ac:dyDescent="0.3">
      <c r="A5162" s="1" t="s">
        <v>3928</v>
      </c>
      <c r="B5162" s="1">
        <v>21.473536925483302</v>
      </c>
      <c r="C5162" s="1">
        <v>14.113212000000001</v>
      </c>
      <c r="D5162" s="1">
        <v>7.3603249254833223</v>
      </c>
      <c r="E5162" s="1">
        <f>D5162/C5162</f>
        <v>0.52152018445434833</v>
      </c>
      <c r="F5162" s="1" t="s">
        <v>6099</v>
      </c>
    </row>
    <row r="5163" spans="1:6" x14ac:dyDescent="0.3">
      <c r="A5163" s="1" t="s">
        <v>2523</v>
      </c>
      <c r="B5163" s="1">
        <v>15.3591472339</v>
      </c>
      <c r="C5163" s="1">
        <v>14.136168</v>
      </c>
      <c r="D5163" s="1">
        <v>1.2229792339000056</v>
      </c>
      <c r="E5163" s="1">
        <f>D5163/C5163</f>
        <v>8.6514197758544298E-2</v>
      </c>
      <c r="F5163" s="1" t="s">
        <v>6099</v>
      </c>
    </row>
    <row r="5164" spans="1:6" x14ac:dyDescent="0.3">
      <c r="A5164" s="1" t="s">
        <v>4805</v>
      </c>
      <c r="B5164" s="1">
        <v>6.8104450845466697</v>
      </c>
      <c r="C5164" s="1">
        <v>14.172553000000001</v>
      </c>
      <c r="D5164" s="1">
        <v>7.3621079154533282</v>
      </c>
      <c r="E5164" s="1">
        <f>D5164/C5164</f>
        <v>0.51946236612791841</v>
      </c>
      <c r="F5164" s="1" t="s">
        <v>6099</v>
      </c>
    </row>
    <row r="5165" spans="1:6" x14ac:dyDescent="0.3">
      <c r="A5165" s="1" t="s">
        <v>863</v>
      </c>
      <c r="B5165" s="1">
        <v>17.851755856603301</v>
      </c>
      <c r="C5165" s="1">
        <v>14.177701000000001</v>
      </c>
      <c r="D5165" s="1">
        <v>3.6740548566033251</v>
      </c>
      <c r="E5165" s="1">
        <f>D5165/C5165</f>
        <v>0.25914320358451098</v>
      </c>
      <c r="F5165" s="1" t="s">
        <v>6099</v>
      </c>
    </row>
    <row r="5166" spans="1:6" x14ac:dyDescent="0.3">
      <c r="A5166" s="1" t="s">
        <v>4643</v>
      </c>
      <c r="B5166" s="1">
        <v>36.992341169099298</v>
      </c>
      <c r="C5166" s="1">
        <v>14.258093000000001</v>
      </c>
      <c r="D5166" s="1">
        <v>22.734248169099345</v>
      </c>
      <c r="E5166" s="1">
        <f>D5166/C5166</f>
        <v>1.5944802835203378</v>
      </c>
      <c r="F5166" s="1" t="s">
        <v>6099</v>
      </c>
    </row>
    <row r="5167" spans="1:6" x14ac:dyDescent="0.3">
      <c r="A5167" s="1" t="s">
        <v>535</v>
      </c>
      <c r="B5167" s="1">
        <v>31.659130356043299</v>
      </c>
      <c r="C5167" s="1">
        <v>14.366837500000001</v>
      </c>
      <c r="D5167" s="1">
        <v>17.292292856043311</v>
      </c>
      <c r="E5167" s="1">
        <f>D5167/C5167</f>
        <v>1.203625561717623</v>
      </c>
      <c r="F5167" s="1" t="s">
        <v>6099</v>
      </c>
    </row>
    <row r="5168" spans="1:6" x14ac:dyDescent="0.3">
      <c r="A5168" s="1" t="s">
        <v>2529</v>
      </c>
      <c r="B5168" s="1">
        <v>23.2798580296867</v>
      </c>
      <c r="C5168" s="1">
        <v>14.367974999999999</v>
      </c>
      <c r="D5168" s="1">
        <v>8.911883029686658</v>
      </c>
      <c r="E5168" s="1">
        <f>D5168/C5168</f>
        <v>0.62026019878839278</v>
      </c>
      <c r="F5168" s="1" t="s">
        <v>6099</v>
      </c>
    </row>
    <row r="5169" spans="1:6" x14ac:dyDescent="0.3">
      <c r="A5169" s="1" t="s">
        <v>3967</v>
      </c>
      <c r="B5169" s="1">
        <v>11.312296941414299</v>
      </c>
      <c r="C5169" s="1">
        <v>14.384292</v>
      </c>
      <c r="D5169" s="1">
        <v>3.0719950585857152</v>
      </c>
      <c r="E5169" s="1">
        <f>D5169/C5169</f>
        <v>0.21356595504218873</v>
      </c>
      <c r="F5169" s="1" t="s">
        <v>6099</v>
      </c>
    </row>
    <row r="5170" spans="1:6" x14ac:dyDescent="0.3">
      <c r="A5170" s="1" t="s">
        <v>285</v>
      </c>
      <c r="B5170" s="1">
        <v>11.7429421838367</v>
      </c>
      <c r="C5170" s="1">
        <v>14.396246</v>
      </c>
      <c r="D5170" s="1">
        <v>2.6533038161633353</v>
      </c>
      <c r="E5170" s="1">
        <f>D5170/C5170</f>
        <v>0.18430525681232005</v>
      </c>
      <c r="F5170" s="1" t="s">
        <v>6099</v>
      </c>
    </row>
    <row r="5171" spans="1:6" x14ac:dyDescent="0.3">
      <c r="A5171" s="1" t="s">
        <v>1513</v>
      </c>
      <c r="B5171" s="1">
        <v>14.5246423869562</v>
      </c>
      <c r="C5171" s="1">
        <v>14.424982</v>
      </c>
      <c r="D5171" s="1">
        <v>9.9660386956170299E-2</v>
      </c>
      <c r="E5171" s="1">
        <f>D5171/C5171</f>
        <v>6.9088742680004939E-3</v>
      </c>
      <c r="F5171" s="1" t="s">
        <v>6099</v>
      </c>
    </row>
    <row r="5172" spans="1:6" x14ac:dyDescent="0.3">
      <c r="A5172" s="1" t="s">
        <v>5474</v>
      </c>
      <c r="B5172" s="1">
        <v>23.088903123646698</v>
      </c>
      <c r="C5172" s="1">
        <v>14.467499</v>
      </c>
      <c r="D5172" s="1">
        <v>8.6214041236466734</v>
      </c>
      <c r="E5172" s="1">
        <f>D5172/C5172</f>
        <v>0.59591530807409587</v>
      </c>
      <c r="F5172" s="1" t="s">
        <v>6099</v>
      </c>
    </row>
    <row r="5173" spans="1:6" x14ac:dyDescent="0.3">
      <c r="A5173" s="1" t="s">
        <v>308</v>
      </c>
      <c r="B5173" s="1">
        <v>21.7208630073034</v>
      </c>
      <c r="C5173" s="1">
        <v>14.469123</v>
      </c>
      <c r="D5173" s="1">
        <v>7.2517400073033649</v>
      </c>
      <c r="E5173" s="1">
        <f>D5173/C5173</f>
        <v>0.50118725283511412</v>
      </c>
      <c r="F5173" s="1" t="s">
        <v>6099</v>
      </c>
    </row>
    <row r="5174" spans="1:6" x14ac:dyDescent="0.3">
      <c r="A5174" s="1" t="s">
        <v>1384</v>
      </c>
      <c r="B5174" s="1">
        <v>9.6939140621999993</v>
      </c>
      <c r="C5174" s="1">
        <v>14.503556</v>
      </c>
      <c r="D5174" s="1">
        <v>4.8096419377999968</v>
      </c>
      <c r="E5174" s="1">
        <f>D5174/C5174</f>
        <v>0.33161811750166625</v>
      </c>
      <c r="F5174" s="1" t="s">
        <v>6099</v>
      </c>
    </row>
    <row r="5175" spans="1:6" x14ac:dyDescent="0.3">
      <c r="A5175" s="1" t="s">
        <v>3364</v>
      </c>
      <c r="B5175" s="1">
        <v>13.953118158026699</v>
      </c>
      <c r="C5175" s="1">
        <v>14.510420999999999</v>
      </c>
      <c r="D5175" s="1">
        <v>0.55730284197332658</v>
      </c>
      <c r="E5175" s="1">
        <f>D5175/C5175</f>
        <v>3.8407075988582728E-2</v>
      </c>
      <c r="F5175" s="1" t="s">
        <v>6099</v>
      </c>
    </row>
    <row r="5176" spans="1:6" x14ac:dyDescent="0.3">
      <c r="A5176" s="1" t="s">
        <v>2607</v>
      </c>
      <c r="B5176" s="1">
        <v>15.170289157633301</v>
      </c>
      <c r="C5176" s="1">
        <v>14.548273999999999</v>
      </c>
      <c r="D5176" s="1">
        <v>0.62201515763334569</v>
      </c>
      <c r="E5176" s="1">
        <f>D5176/C5176</f>
        <v>4.2755254515645345E-2</v>
      </c>
      <c r="F5176" s="1" t="s">
        <v>6099</v>
      </c>
    </row>
    <row r="5177" spans="1:6" x14ac:dyDescent="0.3">
      <c r="A5177" s="1" t="s">
        <v>329</v>
      </c>
      <c r="B5177" s="1">
        <v>11.720402981476701</v>
      </c>
      <c r="C5177" s="1">
        <v>14.610419</v>
      </c>
      <c r="D5177" s="1">
        <v>2.8900160185233386</v>
      </c>
      <c r="E5177" s="1">
        <f>D5177/C5177</f>
        <v>0.197805142927341</v>
      </c>
      <c r="F5177" s="1" t="s">
        <v>6099</v>
      </c>
    </row>
    <row r="5178" spans="1:6" x14ac:dyDescent="0.3">
      <c r="A5178" s="1" t="s">
        <v>212</v>
      </c>
      <c r="B5178" s="1">
        <v>23.1207948676333</v>
      </c>
      <c r="C5178" s="1">
        <v>14.738065000000001</v>
      </c>
      <c r="D5178" s="1">
        <v>8.3827298676333459</v>
      </c>
      <c r="E5178" s="1">
        <f>D5178/C5178</f>
        <v>0.56878089950297717</v>
      </c>
      <c r="F5178" s="1" t="s">
        <v>6099</v>
      </c>
    </row>
    <row r="5179" spans="1:6" x14ac:dyDescent="0.3">
      <c r="A5179" s="1" t="s">
        <v>4873</v>
      </c>
      <c r="B5179" s="1">
        <v>13.3857491887333</v>
      </c>
      <c r="C5179" s="1">
        <v>14.8385</v>
      </c>
      <c r="D5179" s="1">
        <v>1.4527508112666787</v>
      </c>
      <c r="E5179" s="1">
        <f>D5179/C5179</f>
        <v>9.7904155491908132E-2</v>
      </c>
      <c r="F5179" s="1" t="s">
        <v>6099</v>
      </c>
    </row>
    <row r="5180" spans="1:6" x14ac:dyDescent="0.3">
      <c r="A5180" s="1" t="s">
        <v>2821</v>
      </c>
      <c r="B5180" s="1">
        <v>11.7640476184033</v>
      </c>
      <c r="C5180" s="1">
        <v>14.892937999999999</v>
      </c>
      <c r="D5180" s="1">
        <v>3.1288903815966798</v>
      </c>
      <c r="E5180" s="1">
        <f>D5180/C5180</f>
        <v>0.21009221831157021</v>
      </c>
      <c r="F5180" s="1" t="s">
        <v>6099</v>
      </c>
    </row>
    <row r="5181" spans="1:6" x14ac:dyDescent="0.3">
      <c r="A5181" s="1" t="s">
        <v>1071</v>
      </c>
      <c r="B5181" s="1">
        <v>17.7963279389833</v>
      </c>
      <c r="C5181" s="1">
        <v>14.9013405</v>
      </c>
      <c r="D5181" s="1">
        <v>2.8949874389833283</v>
      </c>
      <c r="E5181" s="1">
        <f>D5181/C5181</f>
        <v>0.19427698058327897</v>
      </c>
      <c r="F5181" s="1" t="s">
        <v>6099</v>
      </c>
    </row>
    <row r="5182" spans="1:6" x14ac:dyDescent="0.3">
      <c r="A5182" s="1" t="s">
        <v>467</v>
      </c>
      <c r="B5182" s="1">
        <v>13.53810307661</v>
      </c>
      <c r="C5182" s="1">
        <v>14.902248</v>
      </c>
      <c r="D5182" s="1">
        <v>1.3641449233900005</v>
      </c>
      <c r="E5182" s="1">
        <f>D5182/C5182</f>
        <v>9.1539539765409919E-2</v>
      </c>
      <c r="F5182" s="1" t="s">
        <v>6099</v>
      </c>
    </row>
    <row r="5183" spans="1:6" x14ac:dyDescent="0.3">
      <c r="A5183" s="1" t="s">
        <v>5952</v>
      </c>
      <c r="B5183" s="1">
        <v>14.7083909065414</v>
      </c>
      <c r="C5183" s="1">
        <v>14.913168000000001</v>
      </c>
      <c r="D5183" s="1">
        <v>0.20477709345856887</v>
      </c>
      <c r="E5183" s="1">
        <f>D5183/C5183</f>
        <v>1.3731293944959842E-2</v>
      </c>
      <c r="F5183" s="1" t="s">
        <v>6099</v>
      </c>
    </row>
    <row r="5184" spans="1:6" x14ac:dyDescent="0.3">
      <c r="A5184" s="1" t="s">
        <v>228</v>
      </c>
      <c r="B5184" s="1">
        <v>11.478049251533299</v>
      </c>
      <c r="C5184" s="1">
        <v>14.914859</v>
      </c>
      <c r="D5184" s="1">
        <v>3.436809748466688</v>
      </c>
      <c r="E5184" s="1">
        <f>D5184/C5184</f>
        <v>0.23042857786766124</v>
      </c>
      <c r="F5184" s="1" t="s">
        <v>6099</v>
      </c>
    </row>
    <row r="5185" spans="1:6" x14ac:dyDescent="0.3">
      <c r="A5185" s="1" t="s">
        <v>765</v>
      </c>
      <c r="B5185" s="1">
        <v>21.813806236922801</v>
      </c>
      <c r="C5185" s="1">
        <v>14.937505</v>
      </c>
      <c r="D5185" s="1">
        <v>6.8763012369228438</v>
      </c>
      <c r="E5185" s="1">
        <f>D5185/C5185</f>
        <v>0.46033800403232294</v>
      </c>
      <c r="F5185" s="1" t="s">
        <v>6099</v>
      </c>
    </row>
    <row r="5186" spans="1:6" x14ac:dyDescent="0.3">
      <c r="A5186" s="1" t="s">
        <v>661</v>
      </c>
      <c r="B5186" s="1">
        <v>14.71977157597</v>
      </c>
      <c r="C5186" s="1">
        <v>14.942925000000001</v>
      </c>
      <c r="D5186" s="1">
        <v>0.22315342403000749</v>
      </c>
      <c r="E5186" s="1">
        <f>D5186/C5186</f>
        <v>1.4933717731301433E-2</v>
      </c>
      <c r="F5186" s="1" t="s">
        <v>6099</v>
      </c>
    </row>
    <row r="5187" spans="1:6" x14ac:dyDescent="0.3">
      <c r="A5187" s="1" t="s">
        <v>4864</v>
      </c>
      <c r="B5187" s="1">
        <v>11.598619767583299</v>
      </c>
      <c r="C5187" s="1">
        <v>15.021538</v>
      </c>
      <c r="D5187" s="1">
        <v>3.4229182324166683</v>
      </c>
      <c r="E5187" s="1">
        <f>D5187/C5187</f>
        <v>0.22786736167872212</v>
      </c>
      <c r="F5187" s="1" t="s">
        <v>6099</v>
      </c>
    </row>
    <row r="5188" spans="1:6" x14ac:dyDescent="0.3">
      <c r="A5188" s="1" t="s">
        <v>4536</v>
      </c>
      <c r="B5188" s="1">
        <v>17.49869064348</v>
      </c>
      <c r="C5188" s="1">
        <v>15.022489</v>
      </c>
      <c r="D5188" s="1">
        <v>2.4762016434799818</v>
      </c>
      <c r="E5188" s="1">
        <f>D5188/C5188</f>
        <v>0.1648329809713944</v>
      </c>
      <c r="F5188" s="1" t="s">
        <v>6099</v>
      </c>
    </row>
    <row r="5189" spans="1:6" x14ac:dyDescent="0.3">
      <c r="A5189" s="1" t="s">
        <v>3244</v>
      </c>
      <c r="B5189" s="1">
        <v>19.723905693797299</v>
      </c>
      <c r="C5189" s="1">
        <v>15.0386305</v>
      </c>
      <c r="D5189" s="1">
        <v>4.6852751937973096</v>
      </c>
      <c r="E5189" s="1">
        <f>D5189/C5189</f>
        <v>0.3115493258377024</v>
      </c>
      <c r="F5189" s="1" t="s">
        <v>6099</v>
      </c>
    </row>
    <row r="5190" spans="1:6" x14ac:dyDescent="0.3">
      <c r="A5190" s="1" t="s">
        <v>5216</v>
      </c>
      <c r="B5190" s="1">
        <v>17.452851078762802</v>
      </c>
      <c r="C5190" s="1">
        <v>15.10772</v>
      </c>
      <c r="D5190" s="1">
        <v>2.3451310787627975</v>
      </c>
      <c r="E5190" s="1">
        <f>D5190/C5190</f>
        <v>0.15522733269896433</v>
      </c>
      <c r="F5190" s="1" t="s">
        <v>6099</v>
      </c>
    </row>
    <row r="5191" spans="1:6" x14ac:dyDescent="0.3">
      <c r="A5191" s="1" t="s">
        <v>1601</v>
      </c>
      <c r="B5191" s="1">
        <v>10.377918967273301</v>
      </c>
      <c r="C5191" s="1">
        <v>15.128762</v>
      </c>
      <c r="D5191" s="1">
        <v>4.7508430327266709</v>
      </c>
      <c r="E5191" s="1">
        <f>D5191/C5191</f>
        <v>0.3140272173444642</v>
      </c>
      <c r="F5191" s="1" t="s">
        <v>6099</v>
      </c>
    </row>
    <row r="5192" spans="1:6" x14ac:dyDescent="0.3">
      <c r="A5192" s="1" t="s">
        <v>488</v>
      </c>
      <c r="B5192" s="1">
        <v>16.223816195241401</v>
      </c>
      <c r="C5192" s="1">
        <v>15.147713</v>
      </c>
      <c r="D5192" s="1">
        <v>1.0761031952414157</v>
      </c>
      <c r="E5192" s="1">
        <f>D5192/C5192</f>
        <v>7.1040637965705825E-2</v>
      </c>
      <c r="F5192" s="1" t="s">
        <v>6099</v>
      </c>
    </row>
    <row r="5193" spans="1:6" x14ac:dyDescent="0.3">
      <c r="A5193" s="1" t="s">
        <v>2089</v>
      </c>
      <c r="B5193" s="1">
        <v>9.5714627969499997</v>
      </c>
      <c r="C5193" s="1">
        <v>15.152202000000001</v>
      </c>
      <c r="D5193" s="1">
        <v>5.5807392030500012</v>
      </c>
      <c r="E5193" s="1">
        <f>D5193/C5193</f>
        <v>0.36831209107758733</v>
      </c>
      <c r="F5193" s="1" t="s">
        <v>6099</v>
      </c>
    </row>
    <row r="5194" spans="1:6" x14ac:dyDescent="0.3">
      <c r="A5194" s="1" t="s">
        <v>2052</v>
      </c>
      <c r="B5194" s="1">
        <v>20.33762603213</v>
      </c>
      <c r="C5194" s="1">
        <v>15.154013000000001</v>
      </c>
      <c r="D5194" s="1">
        <v>5.1836130321300171</v>
      </c>
      <c r="E5194" s="1">
        <f>D5194/C5194</f>
        <v>0.34206206845210024</v>
      </c>
      <c r="F5194" s="1" t="s">
        <v>6099</v>
      </c>
    </row>
    <row r="5195" spans="1:6" x14ac:dyDescent="0.3">
      <c r="A5195" s="1" t="s">
        <v>5771</v>
      </c>
      <c r="B5195" s="1">
        <v>16.342952961126599</v>
      </c>
      <c r="C5195" s="1">
        <v>15.175204000000001</v>
      </c>
      <c r="D5195" s="1">
        <v>1.1677489611266481</v>
      </c>
      <c r="E5195" s="1">
        <f>D5195/C5195</f>
        <v>7.6951121126717509E-2</v>
      </c>
      <c r="F5195" s="1" t="s">
        <v>6099</v>
      </c>
    </row>
    <row r="5196" spans="1:6" x14ac:dyDescent="0.3">
      <c r="A5196" s="1" t="s">
        <v>593</v>
      </c>
      <c r="B5196" s="1">
        <v>3.6668350873629998</v>
      </c>
      <c r="C5196" s="1">
        <v>15.193158</v>
      </c>
      <c r="D5196" s="1">
        <v>11.526322912637001</v>
      </c>
      <c r="E5196" s="1">
        <f>D5196/C5196</f>
        <v>0.75865221125436866</v>
      </c>
      <c r="F5196" s="1" t="s">
        <v>6099</v>
      </c>
    </row>
    <row r="5197" spans="1:6" x14ac:dyDescent="0.3">
      <c r="A5197" s="1" t="s">
        <v>2899</v>
      </c>
      <c r="B5197" s="1">
        <v>8.26471643064286</v>
      </c>
      <c r="C5197" s="1">
        <v>15.224857999999999</v>
      </c>
      <c r="D5197" s="1">
        <v>6.9601415693571393</v>
      </c>
      <c r="E5197" s="1">
        <f>D5197/C5197</f>
        <v>0.45715641941337909</v>
      </c>
      <c r="F5197" s="1" t="s">
        <v>6099</v>
      </c>
    </row>
    <row r="5198" spans="1:6" x14ac:dyDescent="0.3">
      <c r="A5198" s="1" t="s">
        <v>5802</v>
      </c>
      <c r="B5198" s="1">
        <v>21.42528137171</v>
      </c>
      <c r="C5198" s="1">
        <v>15.243468</v>
      </c>
      <c r="D5198" s="1">
        <v>6.1818133717100032</v>
      </c>
      <c r="E5198" s="1">
        <f>D5198/C5198</f>
        <v>0.40553851470741459</v>
      </c>
      <c r="F5198" s="1" t="s">
        <v>6099</v>
      </c>
    </row>
    <row r="5199" spans="1:6" x14ac:dyDescent="0.3">
      <c r="A5199" s="1" t="s">
        <v>4399</v>
      </c>
      <c r="B5199" s="1">
        <v>11.39305938917</v>
      </c>
      <c r="C5199" s="1">
        <v>15.367882</v>
      </c>
      <c r="D5199" s="1">
        <v>3.9748226108300138</v>
      </c>
      <c r="E5199" s="1">
        <f>D5199/C5199</f>
        <v>0.25864478988256245</v>
      </c>
      <c r="F5199" s="1" t="s">
        <v>6099</v>
      </c>
    </row>
    <row r="5200" spans="1:6" x14ac:dyDescent="0.3">
      <c r="A5200" s="1" t="s">
        <v>5950</v>
      </c>
      <c r="B5200" s="1">
        <v>13.992629498564799</v>
      </c>
      <c r="C5200" s="1">
        <v>15.380056</v>
      </c>
      <c r="D5200" s="1">
        <v>1.3874265014352432</v>
      </c>
      <c r="E5200" s="1">
        <f>D5200/C5200</f>
        <v>9.020945706798747E-2</v>
      </c>
      <c r="F5200" s="1" t="s">
        <v>6099</v>
      </c>
    </row>
    <row r="5201" spans="1:6" x14ac:dyDescent="0.3">
      <c r="A5201" s="1" t="s">
        <v>1124</v>
      </c>
      <c r="B5201" s="1">
        <v>21.013426845413299</v>
      </c>
      <c r="C5201" s="1">
        <v>15.449490000000001</v>
      </c>
      <c r="D5201" s="1">
        <v>5.5639368454133447</v>
      </c>
      <c r="E5201" s="1">
        <f>D5201/C5201</f>
        <v>0.36013725018841036</v>
      </c>
      <c r="F5201" s="1" t="s">
        <v>6099</v>
      </c>
    </row>
    <row r="5202" spans="1:6" x14ac:dyDescent="0.3">
      <c r="A5202" s="1" t="s">
        <v>617</v>
      </c>
      <c r="B5202" s="1">
        <v>23.424630594983402</v>
      </c>
      <c r="C5202" s="1">
        <v>15.537164000000001</v>
      </c>
      <c r="D5202" s="1">
        <v>7.8874665949833584</v>
      </c>
      <c r="E5202" s="1">
        <f>D5202/C5202</f>
        <v>0.50765162773485295</v>
      </c>
      <c r="F5202" s="1" t="s">
        <v>6099</v>
      </c>
    </row>
    <row r="5203" spans="1:6" x14ac:dyDescent="0.3">
      <c r="A5203" s="1" t="s">
        <v>2489</v>
      </c>
      <c r="B5203" s="1">
        <v>10.02503537424</v>
      </c>
      <c r="C5203" s="1">
        <v>15.60582</v>
      </c>
      <c r="D5203" s="1">
        <v>5.5807846257599731</v>
      </c>
      <c r="E5203" s="1">
        <f>D5203/C5203</f>
        <v>0.35760918847968087</v>
      </c>
      <c r="F5203" s="1" t="s">
        <v>6099</v>
      </c>
    </row>
    <row r="5204" spans="1:6" x14ac:dyDescent="0.3">
      <c r="A5204" s="1" t="s">
        <v>4372</v>
      </c>
      <c r="B5204" s="1">
        <v>17.440843338626699</v>
      </c>
      <c r="C5204" s="1">
        <v>15.609780000000001</v>
      </c>
      <c r="D5204" s="1">
        <v>1.8310633386266559</v>
      </c>
      <c r="E5204" s="1">
        <f>D5204/C5204</f>
        <v>0.11730231551159952</v>
      </c>
      <c r="F5204" s="1" t="s">
        <v>6099</v>
      </c>
    </row>
    <row r="5205" spans="1:6" x14ac:dyDescent="0.3">
      <c r="A5205" s="1" t="s">
        <v>5215</v>
      </c>
      <c r="B5205" s="1">
        <v>66.533786705354302</v>
      </c>
      <c r="C5205" s="1">
        <v>15.712460999999999</v>
      </c>
      <c r="D5205" s="1">
        <v>50.821325705354262</v>
      </c>
      <c r="E5205" s="1">
        <f>D5205/C5205</f>
        <v>3.2344599426757057</v>
      </c>
      <c r="F5205" s="1" t="s">
        <v>6099</v>
      </c>
    </row>
    <row r="5206" spans="1:6" x14ac:dyDescent="0.3">
      <c r="A5206" s="1" t="s">
        <v>3912</v>
      </c>
      <c r="B5206" s="1">
        <v>16.0005407426967</v>
      </c>
      <c r="C5206" s="1">
        <v>15.766291000000001</v>
      </c>
      <c r="D5206" s="1">
        <v>0.23424974269665988</v>
      </c>
      <c r="E5206" s="1">
        <f>D5206/C5206</f>
        <v>1.4857631556886771E-2</v>
      </c>
      <c r="F5206" s="1" t="s">
        <v>6099</v>
      </c>
    </row>
    <row r="5207" spans="1:6" x14ac:dyDescent="0.3">
      <c r="A5207" s="1" t="s">
        <v>4908</v>
      </c>
      <c r="B5207" s="1">
        <v>10.56447832349</v>
      </c>
      <c r="C5207" s="1">
        <v>15.922483</v>
      </c>
      <c r="D5207" s="1">
        <v>5.3580046765100207</v>
      </c>
      <c r="E5207" s="1">
        <f>D5207/C5207</f>
        <v>0.33650559881332709</v>
      </c>
      <c r="F5207" s="1" t="s">
        <v>6099</v>
      </c>
    </row>
    <row r="5208" spans="1:6" x14ac:dyDescent="0.3">
      <c r="A5208" s="1" t="s">
        <v>3813</v>
      </c>
      <c r="B5208" s="1">
        <v>20.8053055505572</v>
      </c>
      <c r="C5208" s="1">
        <v>15.951627</v>
      </c>
      <c r="D5208" s="1">
        <v>4.8536785505572357</v>
      </c>
      <c r="E5208" s="1">
        <f>D5208/C5208</f>
        <v>0.30427482729863453</v>
      </c>
      <c r="F5208" s="1" t="s">
        <v>6099</v>
      </c>
    </row>
    <row r="5209" spans="1:6" x14ac:dyDescent="0.3">
      <c r="A5209" s="1" t="s">
        <v>2875</v>
      </c>
      <c r="B5209" s="1">
        <v>40.810786424146698</v>
      </c>
      <c r="C5209" s="1">
        <v>16.035309999999999</v>
      </c>
      <c r="D5209" s="1">
        <v>24.775476424146657</v>
      </c>
      <c r="E5209" s="1">
        <f>D5209/C5209</f>
        <v>1.5450575276777723</v>
      </c>
      <c r="F5209" s="1" t="s">
        <v>6099</v>
      </c>
    </row>
    <row r="5210" spans="1:6" x14ac:dyDescent="0.3">
      <c r="A5210" s="1" t="s">
        <v>2884</v>
      </c>
      <c r="B5210" s="1">
        <v>16.193373926188599</v>
      </c>
      <c r="C5210" s="1">
        <v>16.092483999999999</v>
      </c>
      <c r="D5210" s="1">
        <v>0.10088992618856807</v>
      </c>
      <c r="E5210" s="1">
        <f>D5210/C5210</f>
        <v>6.2693817926783753E-3</v>
      </c>
      <c r="F5210" s="1" t="s">
        <v>6099</v>
      </c>
    </row>
    <row r="5211" spans="1:6" x14ac:dyDescent="0.3">
      <c r="A5211" s="1" t="s">
        <v>5702</v>
      </c>
      <c r="B5211" s="1">
        <v>20.1534537402834</v>
      </c>
      <c r="C5211" s="1">
        <v>16.107676999999999</v>
      </c>
      <c r="D5211" s="1">
        <v>4.0457767402833547</v>
      </c>
      <c r="E5211" s="1">
        <f>D5211/C5211</f>
        <v>0.25117071445394362</v>
      </c>
      <c r="F5211" s="1" t="s">
        <v>6099</v>
      </c>
    </row>
    <row r="5212" spans="1:6" x14ac:dyDescent="0.3">
      <c r="A5212" s="1" t="s">
        <v>5698</v>
      </c>
      <c r="B5212" s="1">
        <v>9.6702461017266597</v>
      </c>
      <c r="C5212" s="1">
        <v>16.184515000000001</v>
      </c>
      <c r="D5212" s="1">
        <v>6.5142688982733414</v>
      </c>
      <c r="E5212" s="1">
        <f>D5212/C5212</f>
        <v>0.40250009952558607</v>
      </c>
      <c r="F5212" s="1" t="s">
        <v>6099</v>
      </c>
    </row>
    <row r="5213" spans="1:6" x14ac:dyDescent="0.3">
      <c r="A5213" s="1" t="s">
        <v>4647</v>
      </c>
      <c r="B5213" s="1">
        <v>15.7782699187514</v>
      </c>
      <c r="C5213" s="1">
        <v>16.216103</v>
      </c>
      <c r="D5213" s="1">
        <v>0.43783308124864462</v>
      </c>
      <c r="E5213" s="1">
        <f>D5213/C5213</f>
        <v>2.6999895181267941E-2</v>
      </c>
      <c r="F5213" s="1" t="s">
        <v>6099</v>
      </c>
    </row>
    <row r="5214" spans="1:6" x14ac:dyDescent="0.3">
      <c r="A5214" s="1" t="s">
        <v>5873</v>
      </c>
      <c r="B5214" s="1">
        <v>8.3742207586499795</v>
      </c>
      <c r="C5214" s="1">
        <v>16.226929999999999</v>
      </c>
      <c r="D5214" s="1">
        <v>7.8527092413500164</v>
      </c>
      <c r="E5214" s="1">
        <f>D5214/C5214</f>
        <v>0.48393067828295411</v>
      </c>
      <c r="F5214" s="1" t="s">
        <v>6099</v>
      </c>
    </row>
    <row r="5215" spans="1:6" x14ac:dyDescent="0.3">
      <c r="A5215" s="1" t="s">
        <v>2865</v>
      </c>
      <c r="B5215" s="1">
        <v>18.9366521368067</v>
      </c>
      <c r="C5215" s="1">
        <v>16.239795999999998</v>
      </c>
      <c r="D5215" s="1">
        <v>2.6968561368066837</v>
      </c>
      <c r="E5215" s="1">
        <f>D5215/C5215</f>
        <v>0.16606465603426815</v>
      </c>
      <c r="F5215" s="1" t="s">
        <v>6099</v>
      </c>
    </row>
    <row r="5216" spans="1:6" x14ac:dyDescent="0.3">
      <c r="A5216" s="1" t="s">
        <v>4667</v>
      </c>
      <c r="B5216" s="1">
        <v>9.3032623508428607</v>
      </c>
      <c r="C5216" s="1">
        <v>16.411104000000002</v>
      </c>
      <c r="D5216" s="1">
        <v>7.1078416491571375</v>
      </c>
      <c r="E5216" s="1">
        <f>D5216/C5216</f>
        <v>0.43311173027464434</v>
      </c>
      <c r="F5216" s="1" t="s">
        <v>6099</v>
      </c>
    </row>
    <row r="5217" spans="1:6" x14ac:dyDescent="0.3">
      <c r="A5217" s="1" t="s">
        <v>5968</v>
      </c>
      <c r="B5217" s="1">
        <v>16.6987452805934</v>
      </c>
      <c r="C5217" s="1">
        <v>16.438078000000001</v>
      </c>
      <c r="D5217" s="1">
        <v>0.26066728059335986</v>
      </c>
      <c r="E5217" s="1">
        <f>D5217/C5217</f>
        <v>1.5857527905230762E-2</v>
      </c>
      <c r="F5217" s="1" t="s">
        <v>6099</v>
      </c>
    </row>
    <row r="5218" spans="1:6" x14ac:dyDescent="0.3">
      <c r="A5218" s="1" t="s">
        <v>5076</v>
      </c>
      <c r="B5218" s="1">
        <v>19.270535463542</v>
      </c>
      <c r="C5218" s="1">
        <v>16.488434000000002</v>
      </c>
      <c r="D5218" s="1">
        <v>2.7821014635419701</v>
      </c>
      <c r="E5218" s="1">
        <f>D5218/C5218</f>
        <v>0.16873048486848236</v>
      </c>
      <c r="F5218" s="1" t="s">
        <v>6099</v>
      </c>
    </row>
    <row r="5219" spans="1:6" x14ac:dyDescent="0.3">
      <c r="A5219" s="1" t="s">
        <v>3371</v>
      </c>
      <c r="B5219" s="1">
        <v>20.532524726553302</v>
      </c>
      <c r="C5219" s="1">
        <v>16.619585000000001</v>
      </c>
      <c r="D5219" s="1">
        <v>3.9129397265533328</v>
      </c>
      <c r="E5219" s="1">
        <f>D5219/C5219</f>
        <v>0.23544148223636949</v>
      </c>
      <c r="F5219" s="1" t="s">
        <v>6099</v>
      </c>
    </row>
    <row r="5220" spans="1:6" x14ac:dyDescent="0.3">
      <c r="A5220" s="1" t="s">
        <v>468</v>
      </c>
      <c r="B5220" s="1">
        <v>31.115898608510001</v>
      </c>
      <c r="C5220" s="1">
        <v>16.652415999999999</v>
      </c>
      <c r="D5220" s="1">
        <v>14.463482608509981</v>
      </c>
      <c r="E5220" s="1">
        <f>D5220/C5220</f>
        <v>0.86855160287311961</v>
      </c>
      <c r="F5220" s="1" t="s">
        <v>6099</v>
      </c>
    </row>
    <row r="5221" spans="1:6" x14ac:dyDescent="0.3">
      <c r="A5221" s="1" t="s">
        <v>3478</v>
      </c>
      <c r="B5221" s="1">
        <v>10.142395217180001</v>
      </c>
      <c r="C5221" s="1">
        <v>16.697617000000001</v>
      </c>
      <c r="D5221" s="1">
        <v>6.5552217828200146</v>
      </c>
      <c r="E5221" s="1">
        <f>D5221/C5221</f>
        <v>0.39258427012788794</v>
      </c>
      <c r="F5221" s="1" t="s">
        <v>6099</v>
      </c>
    </row>
    <row r="5222" spans="1:6" x14ac:dyDescent="0.3">
      <c r="A5222" s="1" t="s">
        <v>4196</v>
      </c>
      <c r="B5222" s="1">
        <v>15.7130726739657</v>
      </c>
      <c r="C5222" s="1">
        <v>16.726324000000002</v>
      </c>
      <c r="D5222" s="1">
        <v>1.0132513260343146</v>
      </c>
      <c r="E5222" s="1">
        <f>D5222/C5222</f>
        <v>6.057824337459411E-2</v>
      </c>
      <c r="F5222" s="1" t="s">
        <v>6099</v>
      </c>
    </row>
    <row r="5223" spans="1:6" x14ac:dyDescent="0.3">
      <c r="A5223" s="1" t="s">
        <v>4595</v>
      </c>
      <c r="B5223" s="1">
        <v>19.968273884764098</v>
      </c>
      <c r="C5223" s="1">
        <v>16.847258</v>
      </c>
      <c r="D5223" s="1">
        <v>3.1210158847640734</v>
      </c>
      <c r="E5223" s="1">
        <f>D5223/C5223</f>
        <v>0.18525364096424909</v>
      </c>
      <c r="F5223" s="1" t="s">
        <v>6099</v>
      </c>
    </row>
    <row r="5224" spans="1:6" x14ac:dyDescent="0.3">
      <c r="A5224" s="1" t="s">
        <v>4435</v>
      </c>
      <c r="B5224" s="1">
        <v>27.651264210423498</v>
      </c>
      <c r="C5224" s="1">
        <v>16.92963</v>
      </c>
      <c r="D5224" s="1">
        <v>10.721634210423531</v>
      </c>
      <c r="E5224" s="1">
        <f>D5224/C5224</f>
        <v>0.63330587912574177</v>
      </c>
      <c r="F5224" s="1" t="s">
        <v>6099</v>
      </c>
    </row>
    <row r="5225" spans="1:6" x14ac:dyDescent="0.3">
      <c r="A5225" s="1" t="s">
        <v>4843</v>
      </c>
      <c r="B5225" s="1">
        <v>12.85009032566</v>
      </c>
      <c r="C5225" s="1">
        <v>16.931895999999998</v>
      </c>
      <c r="D5225" s="1">
        <v>4.0818056743400071</v>
      </c>
      <c r="E5225" s="1">
        <f>D5225/C5225</f>
        <v>0.24107197884631512</v>
      </c>
      <c r="F5225" s="1" t="s">
        <v>6099</v>
      </c>
    </row>
    <row r="5226" spans="1:6" x14ac:dyDescent="0.3">
      <c r="A5226" s="1" t="s">
        <v>79</v>
      </c>
      <c r="B5226" s="1">
        <v>27.915503925741501</v>
      </c>
      <c r="C5226" s="1">
        <v>16.931944000000001</v>
      </c>
      <c r="D5226" s="1">
        <v>10.983559925741449</v>
      </c>
      <c r="E5226" s="1">
        <f>D5226/C5226</f>
        <v>0.64868865180167434</v>
      </c>
      <c r="F5226" s="1" t="s">
        <v>6099</v>
      </c>
    </row>
    <row r="5227" spans="1:6" x14ac:dyDescent="0.3">
      <c r="A5227" s="1" t="s">
        <v>487</v>
      </c>
      <c r="B5227" s="1">
        <v>13.18345483679</v>
      </c>
      <c r="C5227" s="1">
        <v>16.952976</v>
      </c>
      <c r="D5227" s="1">
        <v>3.7695211632099781</v>
      </c>
      <c r="E5227" s="1">
        <f>D5227/C5227</f>
        <v>0.22235158966838495</v>
      </c>
      <c r="F5227" s="1" t="s">
        <v>6099</v>
      </c>
    </row>
    <row r="5228" spans="1:6" x14ac:dyDescent="0.3">
      <c r="A5228" s="1" t="s">
        <v>3141</v>
      </c>
      <c r="B5228" s="1">
        <v>13.053961460843301</v>
      </c>
      <c r="C5228" s="1">
        <v>16.95627</v>
      </c>
      <c r="D5228" s="1">
        <v>3.9023085391566728</v>
      </c>
      <c r="E5228" s="1">
        <f>D5228/C5228</f>
        <v>0.23013956130426519</v>
      </c>
      <c r="F5228" s="1" t="s">
        <v>6099</v>
      </c>
    </row>
    <row r="5229" spans="1:6" x14ac:dyDescent="0.3">
      <c r="A5229" s="1" t="s">
        <v>2129</v>
      </c>
      <c r="B5229" s="1">
        <v>11.9928852015867</v>
      </c>
      <c r="C5229" s="1">
        <v>16.997441999999999</v>
      </c>
      <c r="D5229" s="1">
        <v>5.0045567984133363</v>
      </c>
      <c r="E5229" s="1">
        <f>D5229/C5229</f>
        <v>0.2944299970791685</v>
      </c>
      <c r="F5229" s="1" t="s">
        <v>6099</v>
      </c>
    </row>
    <row r="5230" spans="1:6" x14ac:dyDescent="0.3">
      <c r="A5230" s="1" t="s">
        <v>4402</v>
      </c>
      <c r="B5230" s="1">
        <v>20.362161284047598</v>
      </c>
      <c r="C5230" s="1">
        <v>17.050034</v>
      </c>
      <c r="D5230" s="1">
        <v>3.3121272840476124</v>
      </c>
      <c r="E5230" s="1">
        <f>D5230/C5230</f>
        <v>0.1942592773743215</v>
      </c>
      <c r="F5230" s="1" t="s">
        <v>6099</v>
      </c>
    </row>
    <row r="5231" spans="1:6" x14ac:dyDescent="0.3">
      <c r="A5231" s="1" t="s">
        <v>4669</v>
      </c>
      <c r="B5231" s="1">
        <v>13.443780326440001</v>
      </c>
      <c r="C5231" s="1">
        <v>17.067415</v>
      </c>
      <c r="D5231" s="1">
        <v>3.6236346735600051</v>
      </c>
      <c r="E5231" s="1">
        <f>D5231/C5231</f>
        <v>0.21231303472494253</v>
      </c>
      <c r="F5231" s="1" t="s">
        <v>6099</v>
      </c>
    </row>
    <row r="5232" spans="1:6" x14ac:dyDescent="0.3">
      <c r="A5232" s="1" t="s">
        <v>3092</v>
      </c>
      <c r="B5232" s="1">
        <v>19.751582622075698</v>
      </c>
      <c r="C5232" s="1">
        <v>17.120080000000002</v>
      </c>
      <c r="D5232" s="1">
        <v>2.6315026220757183</v>
      </c>
      <c r="E5232" s="1">
        <f>D5232/C5232</f>
        <v>0.15370854704392259</v>
      </c>
      <c r="F5232" s="1" t="s">
        <v>6099</v>
      </c>
    </row>
    <row r="5233" spans="1:6" x14ac:dyDescent="0.3">
      <c r="A5233" s="1" t="s">
        <v>647</v>
      </c>
      <c r="B5233" s="1">
        <v>13.586869799623299</v>
      </c>
      <c r="C5233" s="1">
        <v>17.137181999999999</v>
      </c>
      <c r="D5233" s="1">
        <v>3.5503122003766627</v>
      </c>
      <c r="E5233" s="1">
        <f>D5233/C5233</f>
        <v>0.20717012869307586</v>
      </c>
      <c r="F5233" s="1" t="s">
        <v>6099</v>
      </c>
    </row>
    <row r="5234" spans="1:6" x14ac:dyDescent="0.3">
      <c r="A5234" s="1" t="s">
        <v>5942</v>
      </c>
      <c r="B5234" s="1">
        <v>31.707520628493299</v>
      </c>
      <c r="C5234" s="1">
        <v>17.138563000000001</v>
      </c>
      <c r="D5234" s="1">
        <v>14.56895762849334</v>
      </c>
      <c r="E5234" s="1">
        <f>D5234/C5234</f>
        <v>0.85006879681180614</v>
      </c>
      <c r="F5234" s="1" t="s">
        <v>6099</v>
      </c>
    </row>
    <row r="5235" spans="1:6" x14ac:dyDescent="0.3">
      <c r="A5235" s="1" t="s">
        <v>5052</v>
      </c>
      <c r="B5235" s="1">
        <v>24.8516277460167</v>
      </c>
      <c r="C5235" s="1">
        <v>17.158719999999999</v>
      </c>
      <c r="D5235" s="1">
        <v>7.6929077460166582</v>
      </c>
      <c r="E5235" s="1">
        <f>D5235/C5235</f>
        <v>0.44833808967199529</v>
      </c>
      <c r="F5235" s="1" t="s">
        <v>6099</v>
      </c>
    </row>
    <row r="5236" spans="1:6" x14ac:dyDescent="0.3">
      <c r="A5236" s="1" t="s">
        <v>2430</v>
      </c>
      <c r="B5236" s="1">
        <v>22.792104413337299</v>
      </c>
      <c r="C5236" s="1">
        <v>17.166419999999999</v>
      </c>
      <c r="D5236" s="1">
        <v>5.6256844133372823</v>
      </c>
      <c r="E5236" s="1">
        <f>D5236/C5236</f>
        <v>0.32771448055781477</v>
      </c>
      <c r="F5236" s="1" t="s">
        <v>6099</v>
      </c>
    </row>
    <row r="5237" spans="1:6" x14ac:dyDescent="0.3">
      <c r="A5237" s="1" t="s">
        <v>595</v>
      </c>
      <c r="B5237" s="1">
        <v>29.692790599799999</v>
      </c>
      <c r="C5237" s="1">
        <v>17.180707999999999</v>
      </c>
      <c r="D5237" s="1">
        <v>12.512082599800014</v>
      </c>
      <c r="E5237" s="1">
        <f>D5237/C5237</f>
        <v>0.7282635034481707</v>
      </c>
      <c r="F5237" s="1" t="s">
        <v>6099</v>
      </c>
    </row>
    <row r="5238" spans="1:6" x14ac:dyDescent="0.3">
      <c r="A5238" s="1" t="s">
        <v>3325</v>
      </c>
      <c r="B5238" s="1">
        <v>19.723905693797299</v>
      </c>
      <c r="C5238" s="1">
        <v>17.219069000000001</v>
      </c>
      <c r="D5238" s="1">
        <v>2.5048366937973086</v>
      </c>
      <c r="E5238" s="1">
        <f>D5238/C5238</f>
        <v>0.14546876453060897</v>
      </c>
      <c r="F5238" s="1" t="s">
        <v>6099</v>
      </c>
    </row>
    <row r="5239" spans="1:6" x14ac:dyDescent="0.3">
      <c r="A5239" s="1" t="s">
        <v>4966</v>
      </c>
      <c r="B5239" s="1">
        <v>60.398394654312703</v>
      </c>
      <c r="C5239" s="1">
        <v>17.25338</v>
      </c>
      <c r="D5239" s="1">
        <v>43.145014654312746</v>
      </c>
      <c r="E5239" s="1">
        <f>D5239/C5239</f>
        <v>2.5006702834060772</v>
      </c>
      <c r="F5239" s="1" t="s">
        <v>6099</v>
      </c>
    </row>
    <row r="5240" spans="1:6" x14ac:dyDescent="0.3">
      <c r="A5240" s="1" t="s">
        <v>1088</v>
      </c>
      <c r="B5240" s="1">
        <v>13.2510490648346</v>
      </c>
      <c r="C5240" s="1">
        <v>17.272137000000001</v>
      </c>
      <c r="D5240" s="1">
        <v>4.0210879351653759</v>
      </c>
      <c r="E5240" s="1">
        <f>D5240/C5240</f>
        <v>0.23280778372504662</v>
      </c>
      <c r="F5240" s="1" t="s">
        <v>6099</v>
      </c>
    </row>
    <row r="5241" spans="1:6" x14ac:dyDescent="0.3">
      <c r="A5241" s="1" t="s">
        <v>5082</v>
      </c>
      <c r="B5241" s="1">
        <v>18.443651695199001</v>
      </c>
      <c r="C5241" s="1">
        <v>17.356724</v>
      </c>
      <c r="D5241" s="1">
        <v>1.0869276951989661</v>
      </c>
      <c r="E5241" s="1">
        <f>D5241/C5241</f>
        <v>6.2622859889859758E-2</v>
      </c>
      <c r="F5241" s="1" t="s">
        <v>6099</v>
      </c>
    </row>
    <row r="5242" spans="1:6" x14ac:dyDescent="0.3">
      <c r="A5242" s="1" t="s">
        <v>2887</v>
      </c>
      <c r="B5242" s="1">
        <v>14.624897857466699</v>
      </c>
      <c r="C5242" s="1">
        <v>17.577553000000002</v>
      </c>
      <c r="D5242" s="1">
        <v>2.9526551425333452</v>
      </c>
      <c r="E5242" s="1">
        <f>D5242/C5242</f>
        <v>0.16797873643352659</v>
      </c>
      <c r="F5242" s="1" t="s">
        <v>6099</v>
      </c>
    </row>
    <row r="5243" spans="1:6" x14ac:dyDescent="0.3">
      <c r="A5243" s="1" t="s">
        <v>588</v>
      </c>
      <c r="B5243" s="1">
        <v>11.4624396488786</v>
      </c>
      <c r="C5243" s="1">
        <v>17.618713</v>
      </c>
      <c r="D5243" s="1">
        <v>6.1562733511214311</v>
      </c>
      <c r="E5243" s="1">
        <f>D5243/C5243</f>
        <v>0.34941674520275295</v>
      </c>
      <c r="F5243" s="1" t="s">
        <v>6099</v>
      </c>
    </row>
    <row r="5244" spans="1:6" x14ac:dyDescent="0.3">
      <c r="A5244" s="1" t="s">
        <v>4061</v>
      </c>
      <c r="B5244" s="1">
        <v>20.239706625379998</v>
      </c>
      <c r="C5244" s="1">
        <v>17.646547000000002</v>
      </c>
      <c r="D5244" s="1">
        <v>2.5931596253800357</v>
      </c>
      <c r="E5244" s="1">
        <f>D5244/C5244</f>
        <v>0.14694997414395211</v>
      </c>
      <c r="F5244" s="1" t="s">
        <v>6099</v>
      </c>
    </row>
    <row r="5245" spans="1:6" x14ac:dyDescent="0.3">
      <c r="A5245" s="1" t="s">
        <v>5103</v>
      </c>
      <c r="B5245" s="1">
        <v>17.812124136000001</v>
      </c>
      <c r="C5245" s="1">
        <v>17.672276</v>
      </c>
      <c r="D5245" s="1">
        <v>0.13984813600001189</v>
      </c>
      <c r="E5245" s="1">
        <f>D5245/C5245</f>
        <v>7.9134196410248405E-3</v>
      </c>
      <c r="F5245" s="1" t="s">
        <v>6099</v>
      </c>
    </row>
    <row r="5246" spans="1:6" x14ac:dyDescent="0.3">
      <c r="A5246" s="1" t="s">
        <v>2663</v>
      </c>
      <c r="B5246" s="1">
        <v>72.048934592666598</v>
      </c>
      <c r="C5246" s="1">
        <v>17.732668</v>
      </c>
      <c r="D5246" s="1">
        <v>54.316266592666622</v>
      </c>
      <c r="E5246" s="1">
        <f>D5246/C5246</f>
        <v>3.0630622866602262</v>
      </c>
      <c r="F5246" s="1" t="s">
        <v>6099</v>
      </c>
    </row>
    <row r="5247" spans="1:6" x14ac:dyDescent="0.3">
      <c r="A5247" s="1" t="s">
        <v>2731</v>
      </c>
      <c r="B5247" s="1">
        <v>14.58853367581</v>
      </c>
      <c r="C5247" s="1">
        <v>17.739647000000001</v>
      </c>
      <c r="D5247" s="1">
        <v>3.1511133241899962</v>
      </c>
      <c r="E5247" s="1">
        <f>D5247/C5247</f>
        <v>0.17763111769867776</v>
      </c>
      <c r="F5247" s="1" t="s">
        <v>6099</v>
      </c>
    </row>
    <row r="5248" spans="1:6" x14ac:dyDescent="0.3">
      <c r="A5248" s="1" t="s">
        <v>5773</v>
      </c>
      <c r="B5248" s="1">
        <v>27.249259674766702</v>
      </c>
      <c r="C5248" s="1">
        <v>17.848793000000001</v>
      </c>
      <c r="D5248" s="1">
        <v>9.4004666747666938</v>
      </c>
      <c r="E5248" s="1">
        <f>D5248/C5248</f>
        <v>0.52667240158853845</v>
      </c>
      <c r="F5248" s="1" t="s">
        <v>6099</v>
      </c>
    </row>
    <row r="5249" spans="1:6" x14ac:dyDescent="0.3">
      <c r="A5249" s="1" t="s">
        <v>3080</v>
      </c>
      <c r="B5249" s="1">
        <v>22.524537220954699</v>
      </c>
      <c r="C5249" s="1">
        <v>17.862363999999999</v>
      </c>
      <c r="D5249" s="1">
        <v>4.6621732209546707</v>
      </c>
      <c r="E5249" s="1">
        <f>D5249/C5249</f>
        <v>0.26100538657451339</v>
      </c>
      <c r="F5249" s="1" t="s">
        <v>6099</v>
      </c>
    </row>
    <row r="5250" spans="1:6" x14ac:dyDescent="0.3">
      <c r="A5250" s="1" t="s">
        <v>872</v>
      </c>
      <c r="B5250" s="1">
        <v>17.8713128234686</v>
      </c>
      <c r="C5250" s="1">
        <v>17.947628000000002</v>
      </c>
      <c r="D5250" s="1">
        <v>7.6315176531405626E-2</v>
      </c>
      <c r="E5250" s="1">
        <f>D5250/C5250</f>
        <v>4.2521037616450276E-3</v>
      </c>
      <c r="F5250" s="1" t="s">
        <v>6099</v>
      </c>
    </row>
    <row r="5251" spans="1:6" x14ac:dyDescent="0.3">
      <c r="A5251" s="1" t="s">
        <v>709</v>
      </c>
      <c r="B5251" s="1">
        <v>20.378278804400001</v>
      </c>
      <c r="C5251" s="1">
        <v>17.969356999999999</v>
      </c>
      <c r="D5251" s="1">
        <v>2.4089218044000162</v>
      </c>
      <c r="E5251" s="1">
        <f>D5251/C5251</f>
        <v>0.13405720663238069</v>
      </c>
      <c r="F5251" s="1" t="s">
        <v>6099</v>
      </c>
    </row>
    <row r="5252" spans="1:6" x14ac:dyDescent="0.3">
      <c r="A5252" s="1" t="s">
        <v>3378</v>
      </c>
      <c r="B5252" s="1">
        <v>21.58389320114</v>
      </c>
      <c r="C5252" s="1">
        <v>17.980013</v>
      </c>
      <c r="D5252" s="1">
        <v>3.6038802011400186</v>
      </c>
      <c r="E5252" s="1">
        <f>D5252/C5252</f>
        <v>0.20043813100357707</v>
      </c>
      <c r="F5252" s="1" t="s">
        <v>6099</v>
      </c>
    </row>
    <row r="5253" spans="1:6" x14ac:dyDescent="0.3">
      <c r="A5253" s="1" t="s">
        <v>1098</v>
      </c>
      <c r="B5253" s="1">
        <v>15.897962016933301</v>
      </c>
      <c r="C5253" s="1">
        <v>18.030228000000001</v>
      </c>
      <c r="D5253" s="1">
        <v>2.1322659830666986</v>
      </c>
      <c r="E5253" s="1">
        <f>D5253/C5253</f>
        <v>0.11826062227647362</v>
      </c>
      <c r="F5253" s="1" t="s">
        <v>6099</v>
      </c>
    </row>
    <row r="5254" spans="1:6" x14ac:dyDescent="0.3">
      <c r="A5254" s="1" t="s">
        <v>3702</v>
      </c>
      <c r="B5254" s="1">
        <v>24.3371920936066</v>
      </c>
      <c r="C5254" s="1">
        <v>18.101054999999999</v>
      </c>
      <c r="D5254" s="1">
        <v>6.2361370936066507</v>
      </c>
      <c r="E5254" s="1">
        <f>D5254/C5254</f>
        <v>0.34451787995819311</v>
      </c>
      <c r="F5254" s="1" t="s">
        <v>6099</v>
      </c>
    </row>
    <row r="5255" spans="1:6" x14ac:dyDescent="0.3">
      <c r="A5255" s="1" t="s">
        <v>2241</v>
      </c>
      <c r="B5255" s="1">
        <v>18.131916473710401</v>
      </c>
      <c r="C5255" s="1">
        <v>18.104175999999999</v>
      </c>
      <c r="D5255" s="1">
        <v>2.7740473710444746E-2</v>
      </c>
      <c r="E5255" s="1">
        <f>D5255/C5255</f>
        <v>1.5322693344587872E-3</v>
      </c>
      <c r="F5255" s="1" t="s">
        <v>6099</v>
      </c>
    </row>
    <row r="5256" spans="1:6" x14ac:dyDescent="0.3">
      <c r="A5256" s="1" t="s">
        <v>3880</v>
      </c>
      <c r="B5256" s="1">
        <v>9.2837304071633504</v>
      </c>
      <c r="C5256" s="1">
        <v>18.111809000000001</v>
      </c>
      <c r="D5256" s="1">
        <v>8.8280785928366505</v>
      </c>
      <c r="E5256" s="1">
        <f>D5256/C5256</f>
        <v>0.487421140143243</v>
      </c>
      <c r="F5256" s="1" t="s">
        <v>6099</v>
      </c>
    </row>
    <row r="5257" spans="1:6" x14ac:dyDescent="0.3">
      <c r="A5257" s="1" t="s">
        <v>5170</v>
      </c>
      <c r="B5257" s="1">
        <v>19.834750555943302</v>
      </c>
      <c r="C5257" s="1">
        <v>18.174871</v>
      </c>
      <c r="D5257" s="1">
        <v>1.6598795559433377</v>
      </c>
      <c r="E5257" s="1">
        <f>D5257/C5257</f>
        <v>9.132827165284077E-2</v>
      </c>
      <c r="F5257" s="1" t="s">
        <v>6099</v>
      </c>
    </row>
    <row r="5258" spans="1:6" x14ac:dyDescent="0.3">
      <c r="A5258" s="1" t="s">
        <v>2205</v>
      </c>
      <c r="B5258" s="1">
        <v>14.3682150751767</v>
      </c>
      <c r="C5258" s="1">
        <v>18.176596</v>
      </c>
      <c r="D5258" s="1">
        <v>3.808380924823334</v>
      </c>
      <c r="E5258" s="1">
        <f>D5258/C5258</f>
        <v>0.20952112952410529</v>
      </c>
      <c r="F5258" s="1" t="s">
        <v>6099</v>
      </c>
    </row>
    <row r="5259" spans="1:6" x14ac:dyDescent="0.3">
      <c r="A5259" s="1" t="s">
        <v>3900</v>
      </c>
      <c r="B5259" s="1">
        <v>9.1642816196233294</v>
      </c>
      <c r="C5259" s="1">
        <v>18.248936</v>
      </c>
      <c r="D5259" s="1">
        <v>9.0846543803766693</v>
      </c>
      <c r="E5259" s="1">
        <f>D5259/C5259</f>
        <v>0.4978183046056312</v>
      </c>
      <c r="F5259" s="1" t="s">
        <v>6099</v>
      </c>
    </row>
    <row r="5260" spans="1:6" x14ac:dyDescent="0.3">
      <c r="A5260" s="1" t="s">
        <v>3594</v>
      </c>
      <c r="B5260" s="1">
        <v>13.01494626761</v>
      </c>
      <c r="C5260" s="1">
        <v>18.271460999999999</v>
      </c>
      <c r="D5260" s="1">
        <v>5.2565147323900092</v>
      </c>
      <c r="E5260" s="1">
        <f>D5260/C5260</f>
        <v>0.28768989695952663</v>
      </c>
      <c r="F5260" s="1" t="s">
        <v>6099</v>
      </c>
    </row>
    <row r="5261" spans="1:6" x14ac:dyDescent="0.3">
      <c r="A5261" s="1" t="s">
        <v>2046</v>
      </c>
      <c r="B5261" s="1">
        <v>14.93459956577</v>
      </c>
      <c r="C5261" s="1">
        <v>18.285730000000001</v>
      </c>
      <c r="D5261" s="1">
        <v>3.3511304342300079</v>
      </c>
      <c r="E5261" s="1">
        <f>D5261/C5261</f>
        <v>0.18326478812877625</v>
      </c>
      <c r="F5261" s="1" t="s">
        <v>6099</v>
      </c>
    </row>
    <row r="5262" spans="1:6" x14ac:dyDescent="0.3">
      <c r="A5262" s="1" t="s">
        <v>2507</v>
      </c>
      <c r="B5262" s="1">
        <v>14.4668261726033</v>
      </c>
      <c r="C5262" s="1">
        <v>18.285730000000001</v>
      </c>
      <c r="D5262" s="1">
        <v>3.8189038273966798</v>
      </c>
      <c r="E5262" s="1">
        <f>D5262/C5262</f>
        <v>0.20884612358361845</v>
      </c>
      <c r="F5262" s="1" t="s">
        <v>6099</v>
      </c>
    </row>
    <row r="5263" spans="1:6" x14ac:dyDescent="0.3">
      <c r="A5263" s="1" t="s">
        <v>2818</v>
      </c>
      <c r="B5263" s="1">
        <v>26.732591156129999</v>
      </c>
      <c r="C5263" s="1">
        <v>18.354880999999999</v>
      </c>
      <c r="D5263" s="1">
        <v>8.3777101561299929</v>
      </c>
      <c r="E5263" s="1">
        <f>D5263/C5263</f>
        <v>0.45642955441280136</v>
      </c>
      <c r="F5263" s="1" t="s">
        <v>6099</v>
      </c>
    </row>
    <row r="5264" spans="1:6" x14ac:dyDescent="0.3">
      <c r="A5264" s="1" t="s">
        <v>5672</v>
      </c>
      <c r="B5264" s="1">
        <v>22.836684309353402</v>
      </c>
      <c r="C5264" s="1">
        <v>18.362959</v>
      </c>
      <c r="D5264" s="1">
        <v>4.4737253093533553</v>
      </c>
      <c r="E5264" s="1">
        <f>D5264/C5264</f>
        <v>0.24362769144958366</v>
      </c>
      <c r="F5264" s="1" t="s">
        <v>6099</v>
      </c>
    </row>
    <row r="5265" spans="1:6" x14ac:dyDescent="0.3">
      <c r="A5265" s="1" t="s">
        <v>1884</v>
      </c>
      <c r="B5265" s="1">
        <v>14.5500636196233</v>
      </c>
      <c r="C5265" s="1">
        <v>18.417346999999999</v>
      </c>
      <c r="D5265" s="1">
        <v>3.8672833803766924</v>
      </c>
      <c r="E5265" s="1">
        <f>D5265/C5265</f>
        <v>0.20998048092250704</v>
      </c>
      <c r="F5265" s="1" t="s">
        <v>6099</v>
      </c>
    </row>
    <row r="5266" spans="1:6" x14ac:dyDescent="0.3">
      <c r="A5266" s="1" t="s">
        <v>3308</v>
      </c>
      <c r="B5266" s="1">
        <v>19.723905693797299</v>
      </c>
      <c r="C5266" s="1">
        <v>18.449000000000002</v>
      </c>
      <c r="D5266" s="1">
        <v>1.274905693797308</v>
      </c>
      <c r="E5266" s="1">
        <f>D5266/C5266</f>
        <v>6.9104325101485606E-2</v>
      </c>
      <c r="F5266" s="1" t="s">
        <v>6099</v>
      </c>
    </row>
    <row r="5267" spans="1:6" x14ac:dyDescent="0.3">
      <c r="A5267" s="1" t="s">
        <v>496</v>
      </c>
      <c r="B5267" s="1">
        <v>24.0264559910866</v>
      </c>
      <c r="C5267" s="1">
        <v>18.507185</v>
      </c>
      <c r="D5267" s="1">
        <v>5.5192709910866427</v>
      </c>
      <c r="E5267" s="1">
        <f>D5267/C5267</f>
        <v>0.2982231490681399</v>
      </c>
      <c r="F5267" s="1" t="s">
        <v>6099</v>
      </c>
    </row>
    <row r="5268" spans="1:6" x14ac:dyDescent="0.3">
      <c r="A5268" s="1" t="s">
        <v>3557</v>
      </c>
      <c r="B5268" s="1">
        <v>29.267284697981701</v>
      </c>
      <c r="C5268" s="1">
        <v>18.511773999999999</v>
      </c>
      <c r="D5268" s="1">
        <v>10.755510697981656</v>
      </c>
      <c r="E5268" s="1">
        <f>D5268/C5268</f>
        <v>0.58100918355969866</v>
      </c>
      <c r="F5268" s="1" t="s">
        <v>6099</v>
      </c>
    </row>
    <row r="5269" spans="1:6" x14ac:dyDescent="0.3">
      <c r="A5269" s="1" t="s">
        <v>3305</v>
      </c>
      <c r="B5269" s="1">
        <v>60.234632305333299</v>
      </c>
      <c r="C5269" s="1">
        <v>18.517482999999999</v>
      </c>
      <c r="D5269" s="1">
        <v>41.717149305333344</v>
      </c>
      <c r="E5269" s="1">
        <f>D5269/C5269</f>
        <v>2.2528520374682319</v>
      </c>
      <c r="F5269" s="1" t="s">
        <v>6099</v>
      </c>
    </row>
    <row r="5270" spans="1:6" x14ac:dyDescent="0.3">
      <c r="A5270" s="1" t="s">
        <v>3836</v>
      </c>
      <c r="B5270" s="1">
        <v>29.5677052343</v>
      </c>
      <c r="C5270" s="1">
        <v>18.580421000000001</v>
      </c>
      <c r="D5270" s="1">
        <v>10.987284234299981</v>
      </c>
      <c r="E5270" s="1">
        <f>D5270/C5270</f>
        <v>0.59133666746840563</v>
      </c>
      <c r="F5270" s="1" t="s">
        <v>6099</v>
      </c>
    </row>
    <row r="5271" spans="1:6" x14ac:dyDescent="0.3">
      <c r="A5271" s="1" t="s">
        <v>1000</v>
      </c>
      <c r="B5271" s="1">
        <v>34.189845440116599</v>
      </c>
      <c r="C5271" s="1">
        <v>18.640394000000001</v>
      </c>
      <c r="D5271" s="1">
        <v>15.549451440116606</v>
      </c>
      <c r="E5271" s="1">
        <f>D5271/C5271</f>
        <v>0.83418040627878387</v>
      </c>
      <c r="F5271" s="1" t="s">
        <v>6099</v>
      </c>
    </row>
    <row r="5272" spans="1:6" x14ac:dyDescent="0.3">
      <c r="A5272" s="1" t="s">
        <v>2158</v>
      </c>
      <c r="B5272" s="1">
        <v>16.8302867114033</v>
      </c>
      <c r="C5272" s="1">
        <v>18.697617000000001</v>
      </c>
      <c r="D5272" s="1">
        <v>1.8673302885966692</v>
      </c>
      <c r="E5272" s="1">
        <f>D5272/C5272</f>
        <v>9.9869961428596443E-2</v>
      </c>
      <c r="F5272" s="1" t="s">
        <v>6099</v>
      </c>
    </row>
    <row r="5273" spans="1:6" x14ac:dyDescent="0.3">
      <c r="A5273" s="1" t="s">
        <v>2947</v>
      </c>
      <c r="B5273" s="1">
        <v>16.59694032442</v>
      </c>
      <c r="C5273" s="1">
        <v>18.782285999999999</v>
      </c>
      <c r="D5273" s="1">
        <v>2.1853456755800202</v>
      </c>
      <c r="E5273" s="1">
        <f>D5273/C5273</f>
        <v>0.11635142152451626</v>
      </c>
      <c r="F5273" s="1" t="s">
        <v>6099</v>
      </c>
    </row>
    <row r="5274" spans="1:6" x14ac:dyDescent="0.3">
      <c r="A5274" s="1" t="s">
        <v>6031</v>
      </c>
      <c r="B5274" s="1">
        <v>7.2872095984046501</v>
      </c>
      <c r="C5274" s="1">
        <v>18.825199999999999</v>
      </c>
      <c r="D5274" s="1">
        <v>11.537990401595346</v>
      </c>
      <c r="E5274" s="1">
        <f>D5274/C5274</f>
        <v>0.61290134509037608</v>
      </c>
      <c r="F5274" s="1" t="s">
        <v>6099</v>
      </c>
    </row>
    <row r="5275" spans="1:6" x14ac:dyDescent="0.3">
      <c r="A5275" s="1" t="s">
        <v>6000</v>
      </c>
      <c r="B5275" s="1">
        <v>19.686646192570901</v>
      </c>
      <c r="C5275" s="1">
        <v>18.844367999999999</v>
      </c>
      <c r="D5275" s="1">
        <v>0.84227819257091596</v>
      </c>
      <c r="E5275" s="1">
        <f>D5275/C5275</f>
        <v>4.4696547667234902E-2</v>
      </c>
      <c r="F5275" s="1" t="s">
        <v>6099</v>
      </c>
    </row>
    <row r="5276" spans="1:6" x14ac:dyDescent="0.3">
      <c r="A5276" s="1" t="s">
        <v>4230</v>
      </c>
      <c r="B5276" s="1">
        <v>22.690270169203799</v>
      </c>
      <c r="C5276" s="1">
        <v>18.976296999999999</v>
      </c>
      <c r="D5276" s="1">
        <v>3.7139731692037863</v>
      </c>
      <c r="E5276" s="1">
        <f>D5276/C5276</f>
        <v>0.19571643346453665</v>
      </c>
      <c r="F5276" s="1" t="s">
        <v>6099</v>
      </c>
    </row>
    <row r="5277" spans="1:6" x14ac:dyDescent="0.3">
      <c r="A5277" s="1" t="s">
        <v>5567</v>
      </c>
      <c r="B5277" s="1">
        <v>56.230411434136599</v>
      </c>
      <c r="C5277" s="1">
        <v>19.019587999999999</v>
      </c>
      <c r="D5277" s="1">
        <v>37.210823434136636</v>
      </c>
      <c r="E5277" s="1">
        <f>D5277/C5277</f>
        <v>1.9564473969749838</v>
      </c>
      <c r="F5277" s="1" t="s">
        <v>6099</v>
      </c>
    </row>
    <row r="5278" spans="1:6" x14ac:dyDescent="0.3">
      <c r="A5278" s="1" t="s">
        <v>1839</v>
      </c>
      <c r="B5278" s="1">
        <v>16.5530098868417</v>
      </c>
      <c r="C5278" s="1">
        <v>19.068296</v>
      </c>
      <c r="D5278" s="1">
        <v>2.515286113158318</v>
      </c>
      <c r="E5278" s="1">
        <f>D5278/C5278</f>
        <v>0.13190932808879818</v>
      </c>
      <c r="F5278" s="1" t="s">
        <v>6099</v>
      </c>
    </row>
    <row r="5279" spans="1:6" x14ac:dyDescent="0.3">
      <c r="A5279" s="1" t="s">
        <v>1134</v>
      </c>
      <c r="B5279" s="1">
        <v>20.556065197310001</v>
      </c>
      <c r="C5279" s="1">
        <v>19.122433000000001</v>
      </c>
      <c r="D5279" s="1">
        <v>1.4336321973100006</v>
      </c>
      <c r="E5279" s="1">
        <f>D5279/C5279</f>
        <v>7.4971223447874047E-2</v>
      </c>
      <c r="F5279" s="1" t="s">
        <v>6099</v>
      </c>
    </row>
    <row r="5280" spans="1:6" x14ac:dyDescent="0.3">
      <c r="A5280" s="1" t="s">
        <v>5765</v>
      </c>
      <c r="B5280" s="1">
        <v>18.140106134137401</v>
      </c>
      <c r="C5280" s="1">
        <v>19.214829999999999</v>
      </c>
      <c r="D5280" s="1">
        <v>1.0747238658626053</v>
      </c>
      <c r="E5280" s="1">
        <f>D5280/C5280</f>
        <v>5.5931999703489714E-2</v>
      </c>
      <c r="F5280" s="1" t="s">
        <v>6099</v>
      </c>
    </row>
    <row r="5281" spans="1:6" x14ac:dyDescent="0.3">
      <c r="A5281" s="1" t="s">
        <v>5155</v>
      </c>
      <c r="B5281" s="1">
        <v>19.004925619961099</v>
      </c>
      <c r="C5281" s="1">
        <v>19.321932</v>
      </c>
      <c r="D5281" s="1">
        <v>0.31700638003893644</v>
      </c>
      <c r="E5281" s="1">
        <f>D5281/C5281</f>
        <v>1.6406557068875744E-2</v>
      </c>
      <c r="F5281" s="1" t="s">
        <v>6099</v>
      </c>
    </row>
    <row r="5282" spans="1:6" x14ac:dyDescent="0.3">
      <c r="A5282" s="1" t="s">
        <v>4847</v>
      </c>
      <c r="B5282" s="1">
        <v>19.35866909301</v>
      </c>
      <c r="C5282" s="1">
        <v>19.33663</v>
      </c>
      <c r="D5282" s="1">
        <v>2.2039093010018718E-2</v>
      </c>
      <c r="E5282" s="1">
        <f>D5282/C5282</f>
        <v>1.1397587382092288E-3</v>
      </c>
      <c r="F5282" s="1" t="s">
        <v>6099</v>
      </c>
    </row>
    <row r="5283" spans="1:6" x14ac:dyDescent="0.3">
      <c r="A5283" s="1" t="s">
        <v>4769</v>
      </c>
      <c r="B5283" s="1">
        <v>22.783424406549099</v>
      </c>
      <c r="C5283" s="1">
        <v>19.426833999999999</v>
      </c>
      <c r="D5283" s="1">
        <v>3.3565904065490528</v>
      </c>
      <c r="E5283" s="1">
        <f>D5283/C5283</f>
        <v>0.17278113389701344</v>
      </c>
      <c r="F5283" s="1" t="s">
        <v>6099</v>
      </c>
    </row>
    <row r="5284" spans="1:6" x14ac:dyDescent="0.3">
      <c r="A5284" s="1" t="s">
        <v>684</v>
      </c>
      <c r="B5284" s="1">
        <v>12.410654228872801</v>
      </c>
      <c r="C5284" s="1">
        <v>19.465371999999999</v>
      </c>
      <c r="D5284" s="1">
        <v>7.0547177711271569</v>
      </c>
      <c r="E5284" s="1">
        <f>D5284/C5284</f>
        <v>0.36242398918074403</v>
      </c>
      <c r="F5284" s="1" t="s">
        <v>6099</v>
      </c>
    </row>
    <row r="5285" spans="1:6" x14ac:dyDescent="0.3">
      <c r="A5285" s="1" t="s">
        <v>3209</v>
      </c>
      <c r="B5285" s="1">
        <v>10.9223724796</v>
      </c>
      <c r="C5285" s="1">
        <v>19.514858</v>
      </c>
      <c r="D5285" s="1">
        <v>8.5924855203999897</v>
      </c>
      <c r="E5285" s="1">
        <f>D5285/C5285</f>
        <v>0.44030479342457884</v>
      </c>
      <c r="F5285" s="1" t="s">
        <v>6099</v>
      </c>
    </row>
    <row r="5286" spans="1:6" x14ac:dyDescent="0.3">
      <c r="A5286" s="1" t="s">
        <v>1461</v>
      </c>
      <c r="B5286" s="1">
        <v>12.5393193100814</v>
      </c>
      <c r="C5286" s="1">
        <v>19.541996000000001</v>
      </c>
      <c r="D5286" s="1">
        <v>7.0026766899185677</v>
      </c>
      <c r="E5286" s="1">
        <f>D5286/C5286</f>
        <v>0.35833988963658409</v>
      </c>
      <c r="F5286" s="1" t="s">
        <v>6099</v>
      </c>
    </row>
    <row r="5287" spans="1:6" x14ac:dyDescent="0.3">
      <c r="A5287" s="1" t="s">
        <v>5072</v>
      </c>
      <c r="B5287" s="1">
        <v>14.713069023473301</v>
      </c>
      <c r="C5287" s="1">
        <v>19.60061</v>
      </c>
      <c r="D5287" s="1">
        <v>4.8875409765266618</v>
      </c>
      <c r="E5287" s="1">
        <f>D5287/C5287</f>
        <v>0.24935657494979299</v>
      </c>
      <c r="F5287" s="1" t="s">
        <v>6099</v>
      </c>
    </row>
    <row r="5288" spans="1:6" x14ac:dyDescent="0.3">
      <c r="A5288" s="1" t="s">
        <v>4184</v>
      </c>
      <c r="B5288" s="1">
        <v>21.114419477588601</v>
      </c>
      <c r="C5288" s="1">
        <v>19.851344999999998</v>
      </c>
      <c r="D5288" s="1">
        <v>1.2630744775885674</v>
      </c>
      <c r="E5288" s="1">
        <f>D5288/C5288</f>
        <v>6.3626644823742043E-2</v>
      </c>
      <c r="F5288" s="1" t="s">
        <v>6099</v>
      </c>
    </row>
    <row r="5289" spans="1:6" x14ac:dyDescent="0.3">
      <c r="A5289" s="1" t="s">
        <v>5053</v>
      </c>
      <c r="B5289" s="1">
        <v>60.208653669786699</v>
      </c>
      <c r="C5289" s="1">
        <v>19.857510000000001</v>
      </c>
      <c r="D5289" s="1">
        <v>40.351143669786723</v>
      </c>
      <c r="E5289" s="1">
        <f>D5289/C5289</f>
        <v>2.0320344126623491</v>
      </c>
      <c r="F5289" s="1" t="s">
        <v>6099</v>
      </c>
    </row>
    <row r="5290" spans="1:6" x14ac:dyDescent="0.3">
      <c r="A5290" s="1" t="s">
        <v>2551</v>
      </c>
      <c r="B5290" s="1">
        <v>19.3126413092033</v>
      </c>
      <c r="C5290" s="1">
        <v>19.892735999999999</v>
      </c>
      <c r="D5290" s="1">
        <v>0.58009469079665976</v>
      </c>
      <c r="E5290" s="1">
        <f>D5290/C5290</f>
        <v>2.9161131520403217E-2</v>
      </c>
      <c r="F5290" s="1" t="s">
        <v>6099</v>
      </c>
    </row>
    <row r="5291" spans="1:6" x14ac:dyDescent="0.3">
      <c r="A5291" s="1" t="s">
        <v>1498</v>
      </c>
      <c r="B5291" s="1">
        <v>33.372183236100497</v>
      </c>
      <c r="C5291" s="1">
        <v>19.933223999999999</v>
      </c>
      <c r="D5291" s="1">
        <v>13.438959236100491</v>
      </c>
      <c r="E5291" s="1">
        <f>D5291/C5291</f>
        <v>0.67419897735060275</v>
      </c>
      <c r="F5291" s="1" t="s">
        <v>6099</v>
      </c>
    </row>
    <row r="5292" spans="1:6" x14ac:dyDescent="0.3">
      <c r="A5292" s="1" t="s">
        <v>5357</v>
      </c>
      <c r="B5292" s="1">
        <v>20.13291702399</v>
      </c>
      <c r="C5292" s="1">
        <v>19.990508999999999</v>
      </c>
      <c r="D5292" s="1">
        <v>0.1424080239900043</v>
      </c>
      <c r="E5292" s="1">
        <f>D5292/C5292</f>
        <v>7.1237817901487303E-3</v>
      </c>
      <c r="F5292" s="1" t="s">
        <v>6099</v>
      </c>
    </row>
    <row r="5293" spans="1:6" x14ac:dyDescent="0.3">
      <c r="A5293" s="1" t="s">
        <v>2361</v>
      </c>
      <c r="B5293" s="1">
        <v>72.523871183413505</v>
      </c>
      <c r="C5293" s="1">
        <v>19.996155000000002</v>
      </c>
      <c r="D5293" s="1">
        <v>52.52771618341346</v>
      </c>
      <c r="E5293" s="1">
        <f>D5293/C5293</f>
        <v>2.626890828932535</v>
      </c>
      <c r="F5293" s="1" t="s">
        <v>6099</v>
      </c>
    </row>
    <row r="5294" spans="1:6" x14ac:dyDescent="0.3">
      <c r="A5294" s="1" t="s">
        <v>698</v>
      </c>
      <c r="B5294" s="1">
        <v>22.168203881456702</v>
      </c>
      <c r="C5294" s="1">
        <v>20.076702000000001</v>
      </c>
      <c r="D5294" s="1">
        <v>2.0915018814566828</v>
      </c>
      <c r="E5294" s="1">
        <f>D5294/C5294</f>
        <v>0.10417557034301166</v>
      </c>
      <c r="F5294" s="1" t="s">
        <v>6099</v>
      </c>
    </row>
    <row r="5295" spans="1:6" x14ac:dyDescent="0.3">
      <c r="A5295" s="1" t="s">
        <v>5757</v>
      </c>
      <c r="B5295" s="1">
        <v>15.916301746483301</v>
      </c>
      <c r="C5295" s="1">
        <v>20.093449</v>
      </c>
      <c r="D5295" s="1">
        <v>4.1771472535166883</v>
      </c>
      <c r="E5295" s="1">
        <f>D5295/C5295</f>
        <v>0.20788602561544753</v>
      </c>
      <c r="F5295" s="1" t="s">
        <v>6099</v>
      </c>
    </row>
    <row r="5296" spans="1:6" x14ac:dyDescent="0.3">
      <c r="A5296" s="1" t="s">
        <v>1909</v>
      </c>
      <c r="B5296" s="1">
        <v>15.7278687250811</v>
      </c>
      <c r="C5296" s="1">
        <v>20.09525</v>
      </c>
      <c r="D5296" s="1">
        <v>4.3673812749189</v>
      </c>
      <c r="E5296" s="1">
        <f>D5296/C5296</f>
        <v>0.2173340105208395</v>
      </c>
      <c r="F5296" s="1" t="s">
        <v>6099</v>
      </c>
    </row>
    <row r="5297" spans="1:6" x14ac:dyDescent="0.3">
      <c r="A5297" s="1" t="s">
        <v>3871</v>
      </c>
      <c r="B5297" s="1">
        <v>43.603424858046701</v>
      </c>
      <c r="C5297" s="1">
        <v>20.107351000000001</v>
      </c>
      <c r="D5297" s="1">
        <v>23.496073858046657</v>
      </c>
      <c r="E5297" s="1">
        <f>D5297/C5297</f>
        <v>1.1685315414271455</v>
      </c>
      <c r="F5297" s="1" t="s">
        <v>6099</v>
      </c>
    </row>
    <row r="5298" spans="1:6" x14ac:dyDescent="0.3">
      <c r="A5298" s="1" t="s">
        <v>5718</v>
      </c>
      <c r="B5298" s="1">
        <v>8.0703299120066792</v>
      </c>
      <c r="C5298" s="1">
        <v>20.112542999999999</v>
      </c>
      <c r="D5298" s="1">
        <v>12.042213087993314</v>
      </c>
      <c r="E5298" s="1">
        <f>D5298/C5298</f>
        <v>0.59874144646916683</v>
      </c>
      <c r="F5298" s="1" t="s">
        <v>6099</v>
      </c>
    </row>
    <row r="5299" spans="1:6" x14ac:dyDescent="0.3">
      <c r="A5299" s="1" t="s">
        <v>2314</v>
      </c>
      <c r="B5299" s="1">
        <v>23.7327475167667</v>
      </c>
      <c r="C5299" s="1">
        <v>20.136527999999998</v>
      </c>
      <c r="D5299" s="1">
        <v>3.5962195167666984</v>
      </c>
      <c r="E5299" s="1">
        <f>D5299/C5299</f>
        <v>0.17859183652547742</v>
      </c>
      <c r="F5299" s="1" t="s">
        <v>6099</v>
      </c>
    </row>
    <row r="5300" spans="1:6" x14ac:dyDescent="0.3">
      <c r="A5300" s="1" t="s">
        <v>687</v>
      </c>
      <c r="B5300" s="1">
        <v>21.675490675172799</v>
      </c>
      <c r="C5300" s="1">
        <v>20.192108000000001</v>
      </c>
      <c r="D5300" s="1">
        <v>1.4833826751728481</v>
      </c>
      <c r="E5300" s="1">
        <f>D5300/C5300</f>
        <v>7.3463487575088637E-2</v>
      </c>
      <c r="F5300" s="1" t="s">
        <v>6099</v>
      </c>
    </row>
    <row r="5301" spans="1:6" x14ac:dyDescent="0.3">
      <c r="A5301" s="1" t="s">
        <v>1430</v>
      </c>
      <c r="B5301" s="1">
        <v>17.982678852430698</v>
      </c>
      <c r="C5301" s="1">
        <v>20.196548</v>
      </c>
      <c r="D5301" s="1">
        <v>2.2138691475692553</v>
      </c>
      <c r="E5301" s="1">
        <f>D5301/C5301</f>
        <v>0.10961621498729661</v>
      </c>
      <c r="F5301" s="1" t="s">
        <v>6099</v>
      </c>
    </row>
    <row r="5302" spans="1:6" x14ac:dyDescent="0.3">
      <c r="A5302" s="1" t="s">
        <v>5616</v>
      </c>
      <c r="B5302" s="1">
        <v>57.679777709266702</v>
      </c>
      <c r="C5302" s="1">
        <v>20.204004000000001</v>
      </c>
      <c r="D5302" s="1">
        <v>37.475773709266704</v>
      </c>
      <c r="E5302" s="1">
        <f>D5302/C5302</f>
        <v>1.8548686542165951</v>
      </c>
      <c r="F5302" s="1" t="s">
        <v>6099</v>
      </c>
    </row>
    <row r="5303" spans="1:6" x14ac:dyDescent="0.3">
      <c r="A5303" s="1" t="s">
        <v>5122</v>
      </c>
      <c r="B5303" s="1">
        <v>19.376055011313301</v>
      </c>
      <c r="C5303" s="1">
        <v>20.312384000000002</v>
      </c>
      <c r="D5303" s="1">
        <v>0.93632898868667169</v>
      </c>
      <c r="E5303" s="1">
        <f>D5303/C5303</f>
        <v>4.6096459612356269E-2</v>
      </c>
      <c r="F5303" s="1" t="s">
        <v>6099</v>
      </c>
    </row>
    <row r="5304" spans="1:6" x14ac:dyDescent="0.3">
      <c r="A5304" s="1" t="s">
        <v>5797</v>
      </c>
      <c r="B5304" s="1">
        <v>22.8729681786367</v>
      </c>
      <c r="C5304" s="1">
        <v>20.32667</v>
      </c>
      <c r="D5304" s="1">
        <v>2.5462981786366612</v>
      </c>
      <c r="E5304" s="1">
        <f>D5304/C5304</f>
        <v>0.12526883048904031</v>
      </c>
      <c r="F5304" s="1" t="s">
        <v>6099</v>
      </c>
    </row>
    <row r="5305" spans="1:6" x14ac:dyDescent="0.3">
      <c r="A5305" s="1" t="s">
        <v>1880</v>
      </c>
      <c r="B5305" s="1">
        <v>19.002344059356599</v>
      </c>
      <c r="C5305" s="1">
        <v>20.384554000000001</v>
      </c>
      <c r="D5305" s="1">
        <v>1.3822099406433566</v>
      </c>
      <c r="E5305" s="1">
        <f>D5305/C5305</f>
        <v>6.7806729577863531E-2</v>
      </c>
      <c r="F5305" s="1" t="s">
        <v>6099</v>
      </c>
    </row>
    <row r="5306" spans="1:6" x14ac:dyDescent="0.3">
      <c r="A5306" s="1" t="s">
        <v>3499</v>
      </c>
      <c r="B5306" s="1">
        <v>31.132570482116598</v>
      </c>
      <c r="C5306" s="1">
        <v>20.398710000000001</v>
      </c>
      <c r="D5306" s="1">
        <v>10.733860482116636</v>
      </c>
      <c r="E5306" s="1">
        <f>D5306/C5306</f>
        <v>0.52620290607183673</v>
      </c>
      <c r="F5306" s="1" t="s">
        <v>6099</v>
      </c>
    </row>
    <row r="5307" spans="1:6" x14ac:dyDescent="0.3">
      <c r="A5307" s="1" t="s">
        <v>4761</v>
      </c>
      <c r="B5307" s="1">
        <v>31.5949319295466</v>
      </c>
      <c r="C5307" s="1">
        <v>20.472483</v>
      </c>
      <c r="D5307" s="1">
        <v>11.122448929546632</v>
      </c>
      <c r="E5307" s="1">
        <f>D5307/C5307</f>
        <v>0.54328773552024112</v>
      </c>
      <c r="F5307" s="1" t="s">
        <v>6099</v>
      </c>
    </row>
    <row r="5308" spans="1:6" x14ac:dyDescent="0.3">
      <c r="A5308" s="1" t="s">
        <v>4008</v>
      </c>
      <c r="B5308" s="1">
        <v>21.4672310140907</v>
      </c>
      <c r="C5308" s="1">
        <v>20.488423999999998</v>
      </c>
      <c r="D5308" s="1">
        <v>0.97880701409067328</v>
      </c>
      <c r="E5308" s="1">
        <f>D5308/C5308</f>
        <v>4.7773660584663487E-2</v>
      </c>
      <c r="F5308" s="1" t="s">
        <v>6099</v>
      </c>
    </row>
    <row r="5309" spans="1:6" x14ac:dyDescent="0.3">
      <c r="A5309" s="1" t="s">
        <v>4382</v>
      </c>
      <c r="B5309" s="1">
        <v>36.659620649303299</v>
      </c>
      <c r="C5309" s="1">
        <v>20.499448999999998</v>
      </c>
      <c r="D5309" s="1">
        <v>16.160171649303308</v>
      </c>
      <c r="E5309" s="1">
        <f>D5309/C5309</f>
        <v>0.78832224462732192</v>
      </c>
      <c r="F5309" s="1" t="s">
        <v>6099</v>
      </c>
    </row>
    <row r="5310" spans="1:6" x14ac:dyDescent="0.3">
      <c r="A5310" s="1" t="s">
        <v>5513</v>
      </c>
      <c r="B5310" s="1">
        <v>45.635550601280102</v>
      </c>
      <c r="C5310" s="1">
        <v>20.506273</v>
      </c>
      <c r="D5310" s="1">
        <v>25.129277601280052</v>
      </c>
      <c r="E5310" s="1">
        <f>D5310/C5310</f>
        <v>1.2254434338838682</v>
      </c>
      <c r="F5310" s="1" t="s">
        <v>6099</v>
      </c>
    </row>
    <row r="5311" spans="1:6" x14ac:dyDescent="0.3">
      <c r="A5311" s="1" t="s">
        <v>4427</v>
      </c>
      <c r="B5311" s="1">
        <v>18.69986234756</v>
      </c>
      <c r="C5311" s="1">
        <v>20.536850000000001</v>
      </c>
      <c r="D5311" s="1">
        <v>1.8369876524399871</v>
      </c>
      <c r="E5311" s="1">
        <f>D5311/C5311</f>
        <v>8.944836488750646E-2</v>
      </c>
      <c r="F5311" s="1" t="s">
        <v>6099</v>
      </c>
    </row>
    <row r="5312" spans="1:6" x14ac:dyDescent="0.3">
      <c r="A5312" s="1" t="s">
        <v>922</v>
      </c>
      <c r="B5312" s="1">
        <v>16.419436506612399</v>
      </c>
      <c r="C5312" s="1">
        <v>20.559635</v>
      </c>
      <c r="D5312" s="1">
        <v>4.1401984933876292</v>
      </c>
      <c r="E5312" s="1">
        <f>D5312/C5312</f>
        <v>0.20137509704757059</v>
      </c>
      <c r="F5312" s="1" t="s">
        <v>6099</v>
      </c>
    </row>
    <row r="5313" spans="1:6" x14ac:dyDescent="0.3">
      <c r="A5313" s="1" t="s">
        <v>1816</v>
      </c>
      <c r="B5313" s="1">
        <v>15.458499515156699</v>
      </c>
      <c r="C5313" s="1">
        <v>20.561409999999999</v>
      </c>
      <c r="D5313" s="1">
        <v>5.1029104848433171</v>
      </c>
      <c r="E5313" s="1">
        <f>D5313/C5313</f>
        <v>0.24817901519610364</v>
      </c>
      <c r="F5313" s="1" t="s">
        <v>6099</v>
      </c>
    </row>
    <row r="5314" spans="1:6" x14ac:dyDescent="0.3">
      <c r="A5314" s="1" t="s">
        <v>3513</v>
      </c>
      <c r="B5314" s="1">
        <v>37.282025767666703</v>
      </c>
      <c r="C5314" s="1">
        <v>20.60201</v>
      </c>
      <c r="D5314" s="1">
        <v>16.680015767666653</v>
      </c>
      <c r="E5314" s="1">
        <f>D5314/C5314</f>
        <v>0.80963050535683911</v>
      </c>
      <c r="F5314" s="1" t="s">
        <v>6099</v>
      </c>
    </row>
    <row r="5315" spans="1:6" x14ac:dyDescent="0.3">
      <c r="A5315" s="1" t="s">
        <v>4598</v>
      </c>
      <c r="B5315" s="1">
        <v>61.929265996300003</v>
      </c>
      <c r="C5315" s="1">
        <v>20.740794999999999</v>
      </c>
      <c r="D5315" s="1">
        <v>41.188470996299991</v>
      </c>
      <c r="E5315" s="1">
        <f>D5315/C5315</f>
        <v>1.985867513578915</v>
      </c>
      <c r="F5315" s="1" t="s">
        <v>6099</v>
      </c>
    </row>
    <row r="5316" spans="1:6" x14ac:dyDescent="0.3">
      <c r="A5316" s="1" t="s">
        <v>5655</v>
      </c>
      <c r="B5316" s="1">
        <v>37.671172335936603</v>
      </c>
      <c r="C5316" s="1">
        <v>20.743791999999999</v>
      </c>
      <c r="D5316" s="1">
        <v>16.927380335936647</v>
      </c>
      <c r="E5316" s="1">
        <f>D5316/C5316</f>
        <v>0.81602150349061775</v>
      </c>
      <c r="F5316" s="1" t="s">
        <v>6099</v>
      </c>
    </row>
    <row r="5317" spans="1:6" x14ac:dyDescent="0.3">
      <c r="A5317" s="1" t="s">
        <v>5890</v>
      </c>
      <c r="B5317" s="1">
        <v>20.051812829456701</v>
      </c>
      <c r="C5317" s="1">
        <v>20.787296000000001</v>
      </c>
      <c r="D5317" s="1">
        <v>0.73548317054332912</v>
      </c>
      <c r="E5317" s="1">
        <f>D5317/C5317</f>
        <v>3.5381377671407047E-2</v>
      </c>
      <c r="F5317" s="1" t="s">
        <v>6099</v>
      </c>
    </row>
    <row r="5318" spans="1:6" x14ac:dyDescent="0.3">
      <c r="A5318" s="1" t="s">
        <v>1448</v>
      </c>
      <c r="B5318" s="1">
        <v>16.6514704947867</v>
      </c>
      <c r="C5318" s="1">
        <v>21.040659999999999</v>
      </c>
      <c r="D5318" s="1">
        <v>4.3891895052133414</v>
      </c>
      <c r="E5318" s="1">
        <f>D5318/C5318</f>
        <v>0.20860512480185231</v>
      </c>
      <c r="F5318" s="1" t="s">
        <v>6099</v>
      </c>
    </row>
    <row r="5319" spans="1:6" x14ac:dyDescent="0.3">
      <c r="A5319" s="1" t="s">
        <v>1380</v>
      </c>
      <c r="B5319" s="1">
        <v>14.2630742858333</v>
      </c>
      <c r="C5319" s="1">
        <v>21.116695</v>
      </c>
      <c r="D5319" s="1">
        <v>6.8536207141666647</v>
      </c>
      <c r="E5319" s="1">
        <f>D5319/C5319</f>
        <v>0.32455934577672618</v>
      </c>
      <c r="F5319" s="1" t="s">
        <v>6099</v>
      </c>
    </row>
    <row r="5320" spans="1:6" x14ac:dyDescent="0.3">
      <c r="A5320" s="1" t="s">
        <v>2660</v>
      </c>
      <c r="B5320" s="1">
        <v>30.530391944323</v>
      </c>
      <c r="C5320" s="1">
        <v>21.157692000000001</v>
      </c>
      <c r="D5320" s="1">
        <v>9.3726999443230099</v>
      </c>
      <c r="E5320" s="1">
        <f>D5320/C5320</f>
        <v>0.44299255062050291</v>
      </c>
      <c r="F5320" s="1" t="s">
        <v>6099</v>
      </c>
    </row>
    <row r="5321" spans="1:6" x14ac:dyDescent="0.3">
      <c r="A5321" s="1" t="s">
        <v>2371</v>
      </c>
      <c r="B5321" s="1">
        <v>34.684757672149999</v>
      </c>
      <c r="C5321" s="1">
        <v>21.187635</v>
      </c>
      <c r="D5321" s="1">
        <v>13.497122672150027</v>
      </c>
      <c r="E5321" s="1">
        <f>D5321/C5321</f>
        <v>0.63702827956730557</v>
      </c>
      <c r="F5321" s="1" t="s">
        <v>6099</v>
      </c>
    </row>
    <row r="5322" spans="1:6" x14ac:dyDescent="0.3">
      <c r="A5322" s="1" t="s">
        <v>2817</v>
      </c>
      <c r="B5322" s="1">
        <v>10.7022145950391</v>
      </c>
      <c r="C5322" s="1">
        <v>21.21988</v>
      </c>
      <c r="D5322" s="1">
        <v>10.517665404960946</v>
      </c>
      <c r="E5322" s="1">
        <f>D5322/C5322</f>
        <v>0.49565150250430001</v>
      </c>
      <c r="F5322" s="1" t="s">
        <v>6099</v>
      </c>
    </row>
    <row r="5323" spans="1:6" x14ac:dyDescent="0.3">
      <c r="A5323" s="1" t="s">
        <v>340</v>
      </c>
      <c r="B5323" s="1">
        <v>20.012505215765199</v>
      </c>
      <c r="C5323" s="1">
        <v>21.252770000000002</v>
      </c>
      <c r="D5323" s="1">
        <v>1.2402647842347676</v>
      </c>
      <c r="E5323" s="1">
        <f>D5323/C5323</f>
        <v>5.8357794500894122E-2</v>
      </c>
      <c r="F5323" s="1" t="s">
        <v>6099</v>
      </c>
    </row>
    <row r="5324" spans="1:6" x14ac:dyDescent="0.3">
      <c r="A5324" s="1" t="s">
        <v>5980</v>
      </c>
      <c r="B5324" s="1">
        <v>47.5169930507667</v>
      </c>
      <c r="C5324" s="1">
        <v>21.271048</v>
      </c>
      <c r="D5324" s="1">
        <v>26.245945050766686</v>
      </c>
      <c r="E5324" s="1">
        <f>D5324/C5324</f>
        <v>1.2338811444911735</v>
      </c>
      <c r="F5324" s="1" t="s">
        <v>6099</v>
      </c>
    </row>
    <row r="5325" spans="1:6" x14ac:dyDescent="0.3">
      <c r="A5325" s="1" t="s">
        <v>5813</v>
      </c>
      <c r="B5325" s="1">
        <v>15.3737203454276</v>
      </c>
      <c r="C5325" s="1">
        <v>21.308033000000002</v>
      </c>
      <c r="D5325" s="1">
        <v>5.9343126545723841</v>
      </c>
      <c r="E5325" s="1">
        <f>D5325/C5325</f>
        <v>0.27850119504566112</v>
      </c>
      <c r="F5325" s="1" t="s">
        <v>6099</v>
      </c>
    </row>
    <row r="5326" spans="1:6" x14ac:dyDescent="0.3">
      <c r="A5326" s="1" t="s">
        <v>2354</v>
      </c>
      <c r="B5326" s="1">
        <v>18.218943921583399</v>
      </c>
      <c r="C5326" s="1">
        <v>21.316700000000001</v>
      </c>
      <c r="D5326" s="1">
        <v>3.0977560784166194</v>
      </c>
      <c r="E5326" s="1">
        <f>D5326/C5326</f>
        <v>0.14532062084734595</v>
      </c>
      <c r="F5326" s="1" t="s">
        <v>6099</v>
      </c>
    </row>
    <row r="5327" spans="1:6" x14ac:dyDescent="0.3">
      <c r="A5327" s="1" t="s">
        <v>948</v>
      </c>
      <c r="B5327" s="1">
        <v>17.896846632131901</v>
      </c>
      <c r="C5327" s="1">
        <v>21.367660000000001</v>
      </c>
      <c r="D5327" s="1">
        <v>3.4708133678680824</v>
      </c>
      <c r="E5327" s="1">
        <f>D5327/C5327</f>
        <v>0.16243301175084601</v>
      </c>
      <c r="F5327" s="1" t="s">
        <v>6099</v>
      </c>
    </row>
    <row r="5328" spans="1:6" x14ac:dyDescent="0.3">
      <c r="A5328" s="1" t="s">
        <v>3003</v>
      </c>
      <c r="B5328" s="1">
        <v>18.528439087746701</v>
      </c>
      <c r="C5328" s="1">
        <v>21.380747</v>
      </c>
      <c r="D5328" s="1">
        <v>2.852307912253341</v>
      </c>
      <c r="E5328" s="1">
        <f>D5328/C5328</f>
        <v>0.13340543771708918</v>
      </c>
      <c r="F5328" s="1" t="s">
        <v>6099</v>
      </c>
    </row>
    <row r="5329" spans="1:6" x14ac:dyDescent="0.3">
      <c r="A5329" s="1" t="s">
        <v>645</v>
      </c>
      <c r="B5329" s="1">
        <v>19.946640652227799</v>
      </c>
      <c r="C5329" s="1">
        <v>21.472252000000001</v>
      </c>
      <c r="D5329" s="1">
        <v>1.525611347772216</v>
      </c>
      <c r="E5329" s="1">
        <f>D5329/C5329</f>
        <v>7.1050365270127036E-2</v>
      </c>
      <c r="F5329" s="1" t="s">
        <v>6099</v>
      </c>
    </row>
    <row r="5330" spans="1:6" x14ac:dyDescent="0.3">
      <c r="A5330" s="1" t="s">
        <v>4039</v>
      </c>
      <c r="B5330" s="1">
        <v>24.821117173725199</v>
      </c>
      <c r="C5330" s="1">
        <v>21.525995000000002</v>
      </c>
      <c r="D5330" s="1">
        <v>3.295122173725229</v>
      </c>
      <c r="E5330" s="1">
        <f>D5330/C5330</f>
        <v>0.15307641638517655</v>
      </c>
      <c r="F5330" s="1" t="s">
        <v>6099</v>
      </c>
    </row>
    <row r="5331" spans="1:6" x14ac:dyDescent="0.3">
      <c r="A5331" s="1" t="s">
        <v>4732</v>
      </c>
      <c r="B5331" s="1">
        <v>19.2128892389727</v>
      </c>
      <c r="C5331" s="1">
        <v>21.634440999999999</v>
      </c>
      <c r="D5331" s="1">
        <v>2.4215517610273274</v>
      </c>
      <c r="E5331" s="1">
        <f>D5331/C5331</f>
        <v>0.11193040582963652</v>
      </c>
      <c r="F5331" s="1" t="s">
        <v>6099</v>
      </c>
    </row>
    <row r="5332" spans="1:6" x14ac:dyDescent="0.3">
      <c r="A5332" s="1" t="s">
        <v>5081</v>
      </c>
      <c r="B5332" s="1">
        <v>19.1436557194003</v>
      </c>
      <c r="C5332" s="1">
        <v>21.636756999999999</v>
      </c>
      <c r="D5332" s="1">
        <v>2.4931012805996957</v>
      </c>
      <c r="E5332" s="1">
        <f>D5332/C5332</f>
        <v>0.11522527523878444</v>
      </c>
      <c r="F5332" s="1" t="s">
        <v>6099</v>
      </c>
    </row>
    <row r="5333" spans="1:6" x14ac:dyDescent="0.3">
      <c r="A5333" s="1" t="s">
        <v>123</v>
      </c>
      <c r="B5333" s="1">
        <v>19.336558096311901</v>
      </c>
      <c r="C5333" s="1">
        <v>21.699860000000001</v>
      </c>
      <c r="D5333" s="1">
        <v>2.3633019036880967</v>
      </c>
      <c r="E5333" s="1">
        <f>D5333/C5333</f>
        <v>0.10890862446523142</v>
      </c>
      <c r="F5333" s="1" t="s">
        <v>6099</v>
      </c>
    </row>
    <row r="5334" spans="1:6" x14ac:dyDescent="0.3">
      <c r="A5334" s="1" t="s">
        <v>5328</v>
      </c>
      <c r="B5334" s="1">
        <v>35.7433511842599</v>
      </c>
      <c r="C5334" s="1">
        <v>21.731344</v>
      </c>
      <c r="D5334" s="1">
        <v>14.012007184259943</v>
      </c>
      <c r="E5334" s="1">
        <f>D5334/C5334</f>
        <v>0.64478327637075472</v>
      </c>
      <c r="F5334" s="1" t="s">
        <v>6099</v>
      </c>
    </row>
    <row r="5335" spans="1:6" x14ac:dyDescent="0.3">
      <c r="A5335" s="1" t="s">
        <v>2000</v>
      </c>
      <c r="B5335" s="1">
        <v>34.673733540333401</v>
      </c>
      <c r="C5335" s="1">
        <v>21.731525000000001</v>
      </c>
      <c r="D5335" s="1">
        <v>12.942208540333386</v>
      </c>
      <c r="E5335" s="1">
        <f>D5335/C5335</f>
        <v>0.59554994600394517</v>
      </c>
      <c r="F5335" s="1" t="s">
        <v>6099</v>
      </c>
    </row>
    <row r="5336" spans="1:6" x14ac:dyDescent="0.3">
      <c r="A5336" s="1" t="s">
        <v>725</v>
      </c>
      <c r="B5336" s="1">
        <v>31.818438763433399</v>
      </c>
      <c r="C5336" s="1">
        <v>21.837209999999999</v>
      </c>
      <c r="D5336" s="1">
        <v>9.9812287634333714</v>
      </c>
      <c r="E5336" s="1">
        <f>D5336/C5336</f>
        <v>0.45707435901533994</v>
      </c>
      <c r="F5336" s="1" t="s">
        <v>6099</v>
      </c>
    </row>
    <row r="5337" spans="1:6" x14ac:dyDescent="0.3">
      <c r="A5337" s="1" t="s">
        <v>4577</v>
      </c>
      <c r="B5337" s="1">
        <v>22.088531007766601</v>
      </c>
      <c r="C5337" s="1">
        <v>21.838267999999999</v>
      </c>
      <c r="D5337" s="1">
        <v>0.25026300776664456</v>
      </c>
      <c r="E5337" s="1">
        <f>D5337/C5337</f>
        <v>1.1459837738351988E-2</v>
      </c>
      <c r="F5337" s="1" t="s">
        <v>6099</v>
      </c>
    </row>
    <row r="5338" spans="1:6" x14ac:dyDescent="0.3">
      <c r="A5338" s="1" t="s">
        <v>2656</v>
      </c>
      <c r="B5338" s="1">
        <v>28.066254721536701</v>
      </c>
      <c r="C5338" s="1">
        <v>21.840195000000001</v>
      </c>
      <c r="D5338" s="1">
        <v>6.2260597215366644</v>
      </c>
      <c r="E5338" s="1">
        <f>D5338/C5338</f>
        <v>0.2850734492772003</v>
      </c>
      <c r="F5338" s="1" t="s">
        <v>6099</v>
      </c>
    </row>
    <row r="5339" spans="1:6" x14ac:dyDescent="0.3">
      <c r="A5339" s="1" t="s">
        <v>1173</v>
      </c>
      <c r="B5339" s="1">
        <v>11.1899192711233</v>
      </c>
      <c r="C5339" s="1">
        <v>22.081558000000001</v>
      </c>
      <c r="D5339" s="1">
        <v>10.89163872887667</v>
      </c>
      <c r="E5339" s="1">
        <f>D5339/C5339</f>
        <v>0.49324593531292804</v>
      </c>
      <c r="F5339" s="1" t="s">
        <v>6099</v>
      </c>
    </row>
    <row r="5340" spans="1:6" x14ac:dyDescent="0.3">
      <c r="A5340" s="1" t="s">
        <v>5687</v>
      </c>
      <c r="B5340" s="1">
        <v>18.26827315025</v>
      </c>
      <c r="C5340" s="1">
        <v>22.1022</v>
      </c>
      <c r="D5340" s="1">
        <v>3.8339268497499965</v>
      </c>
      <c r="E5340" s="1">
        <f>D5340/C5340</f>
        <v>0.17346358506166792</v>
      </c>
      <c r="F5340" s="1" t="s">
        <v>6099</v>
      </c>
    </row>
    <row r="5341" spans="1:6" x14ac:dyDescent="0.3">
      <c r="A5341" s="1" t="s">
        <v>5573</v>
      </c>
      <c r="B5341" s="1">
        <v>17.495866142813298</v>
      </c>
      <c r="C5341" s="1">
        <v>22.120007999999999</v>
      </c>
      <c r="D5341" s="1">
        <v>4.624141857186661</v>
      </c>
      <c r="E5341" s="1">
        <f>D5341/C5341</f>
        <v>0.20904792878857284</v>
      </c>
      <c r="F5341" s="1" t="s">
        <v>6099</v>
      </c>
    </row>
    <row r="5342" spans="1:6" x14ac:dyDescent="0.3">
      <c r="A5342" s="1" t="s">
        <v>6004</v>
      </c>
      <c r="B5342" s="1">
        <v>30.975494130716701</v>
      </c>
      <c r="C5342" s="1">
        <v>22.3032</v>
      </c>
      <c r="D5342" s="1">
        <v>8.6722941307166614</v>
      </c>
      <c r="E5342" s="1">
        <f>D5342/C5342</f>
        <v>0.38883631634548682</v>
      </c>
      <c r="F5342" s="1" t="s">
        <v>6099</v>
      </c>
    </row>
    <row r="5343" spans="1:6" x14ac:dyDescent="0.3">
      <c r="A5343" s="1" t="s">
        <v>4733</v>
      </c>
      <c r="B5343" s="1">
        <v>20.925369244420001</v>
      </c>
      <c r="C5343" s="1">
        <v>22.339897000000001</v>
      </c>
      <c r="D5343" s="1">
        <v>1.414527755580032</v>
      </c>
      <c r="E5343" s="1">
        <f>D5343/C5343</f>
        <v>6.3318454672375249E-2</v>
      </c>
      <c r="F5343" s="1" t="s">
        <v>6099</v>
      </c>
    </row>
    <row r="5344" spans="1:6" x14ac:dyDescent="0.3">
      <c r="A5344" s="1" t="s">
        <v>2984</v>
      </c>
      <c r="B5344" s="1">
        <v>27.69165079567</v>
      </c>
      <c r="C5344" s="1">
        <v>22.366012999999999</v>
      </c>
      <c r="D5344" s="1">
        <v>5.3256377956699943</v>
      </c>
      <c r="E5344" s="1">
        <f>D5344/C5344</f>
        <v>0.23811297058934888</v>
      </c>
      <c r="F5344" s="1" t="s">
        <v>6099</v>
      </c>
    </row>
    <row r="5345" spans="1:6" x14ac:dyDescent="0.3">
      <c r="A5345" s="1" t="s">
        <v>2592</v>
      </c>
      <c r="B5345" s="1">
        <v>23.9499615753219</v>
      </c>
      <c r="C5345" s="1">
        <v>22.392302000000001</v>
      </c>
      <c r="D5345" s="1">
        <v>1.5576595753219458</v>
      </c>
      <c r="E5345" s="1">
        <f>D5345/C5345</f>
        <v>6.9562279721037429E-2</v>
      </c>
      <c r="F5345" s="1" t="s">
        <v>6099</v>
      </c>
    </row>
    <row r="5346" spans="1:6" x14ac:dyDescent="0.3">
      <c r="A5346" s="1" t="s">
        <v>4219</v>
      </c>
      <c r="B5346" s="1">
        <v>17.961436670025702</v>
      </c>
      <c r="C5346" s="1">
        <v>22.403019</v>
      </c>
      <c r="D5346" s="1">
        <v>4.4415823299742705</v>
      </c>
      <c r="E5346" s="1">
        <f>D5346/C5346</f>
        <v>0.19825820484168988</v>
      </c>
      <c r="F5346" s="1" t="s">
        <v>6099</v>
      </c>
    </row>
    <row r="5347" spans="1:6" x14ac:dyDescent="0.3">
      <c r="A5347" s="1" t="s">
        <v>1576</v>
      </c>
      <c r="B5347" s="1">
        <v>21.855092266375301</v>
      </c>
      <c r="C5347" s="1">
        <v>22.494883999999999</v>
      </c>
      <c r="D5347" s="1">
        <v>0.63979173362474739</v>
      </c>
      <c r="E5347" s="1">
        <f>D5347/C5347</f>
        <v>2.8441655161446817E-2</v>
      </c>
      <c r="F5347" s="1" t="s">
        <v>6099</v>
      </c>
    </row>
    <row r="5348" spans="1:6" x14ac:dyDescent="0.3">
      <c r="A5348" s="1" t="s">
        <v>4662</v>
      </c>
      <c r="B5348" s="1">
        <v>17.168093625402602</v>
      </c>
      <c r="C5348" s="1">
        <v>22.516575</v>
      </c>
      <c r="D5348" s="1">
        <v>5.3484813745973838</v>
      </c>
      <c r="E5348" s="1">
        <f>D5348/C5348</f>
        <v>0.2375352989785251</v>
      </c>
      <c r="F5348" s="1" t="s">
        <v>6099</v>
      </c>
    </row>
    <row r="5349" spans="1:6" x14ac:dyDescent="0.3">
      <c r="A5349" s="1" t="s">
        <v>1163</v>
      </c>
      <c r="B5349" s="1">
        <v>25.93477199066</v>
      </c>
      <c r="C5349" s="1">
        <v>22.544509999999999</v>
      </c>
      <c r="D5349" s="1">
        <v>3.3902619906600222</v>
      </c>
      <c r="E5349" s="1">
        <f>D5349/C5349</f>
        <v>0.15038082400815198</v>
      </c>
      <c r="F5349" s="1" t="s">
        <v>6099</v>
      </c>
    </row>
    <row r="5350" spans="1:6" x14ac:dyDescent="0.3">
      <c r="A5350" s="1" t="s">
        <v>5263</v>
      </c>
      <c r="B5350" s="1">
        <v>32.3132822169175</v>
      </c>
      <c r="C5350" s="1">
        <v>22.578009999999999</v>
      </c>
      <c r="D5350" s="1">
        <v>9.7352722169174797</v>
      </c>
      <c r="E5350" s="1">
        <f>D5350/C5350</f>
        <v>0.43118380304187481</v>
      </c>
      <c r="F5350" s="1" t="s">
        <v>6099</v>
      </c>
    </row>
    <row r="5351" spans="1:6" x14ac:dyDescent="0.3">
      <c r="A5351" s="1" t="s">
        <v>354</v>
      </c>
      <c r="B5351" s="1">
        <v>14.126377578758101</v>
      </c>
      <c r="C5351" s="1">
        <v>22.703579000000001</v>
      </c>
      <c r="D5351" s="1">
        <v>8.5772014212419236</v>
      </c>
      <c r="E5351" s="1">
        <f>D5351/C5351</f>
        <v>0.37779071842558054</v>
      </c>
      <c r="F5351" s="1" t="s">
        <v>6099</v>
      </c>
    </row>
    <row r="5352" spans="1:6" x14ac:dyDescent="0.3">
      <c r="A5352" s="1" t="s">
        <v>1971</v>
      </c>
      <c r="B5352" s="1">
        <v>23.807517395796602</v>
      </c>
      <c r="C5352" s="1">
        <v>22.729020999999999</v>
      </c>
      <c r="D5352" s="1">
        <v>1.0784963957966482</v>
      </c>
      <c r="E5352" s="1">
        <f>D5352/C5352</f>
        <v>4.7450191356532612E-2</v>
      </c>
      <c r="F5352" s="1" t="s">
        <v>6099</v>
      </c>
    </row>
    <row r="5353" spans="1:6" x14ac:dyDescent="0.3">
      <c r="A5353" s="1" t="s">
        <v>5685</v>
      </c>
      <c r="B5353" s="1">
        <v>34.070601554233299</v>
      </c>
      <c r="C5353" s="1">
        <v>22.940674000000001</v>
      </c>
      <c r="D5353" s="1">
        <v>11.129927554233326</v>
      </c>
      <c r="E5353" s="1">
        <f>D5353/C5353</f>
        <v>0.4851613145382444</v>
      </c>
      <c r="F5353" s="1" t="s">
        <v>6099</v>
      </c>
    </row>
    <row r="5354" spans="1:6" x14ac:dyDescent="0.3">
      <c r="A5354" s="1" t="s">
        <v>1165</v>
      </c>
      <c r="B5354" s="1">
        <v>17.080115923446598</v>
      </c>
      <c r="C5354" s="1">
        <v>22.944595</v>
      </c>
      <c r="D5354" s="1">
        <v>5.8644790765533514</v>
      </c>
      <c r="E5354" s="1">
        <f>D5354/C5354</f>
        <v>0.25559305259270654</v>
      </c>
      <c r="F5354" s="1" t="s">
        <v>6099</v>
      </c>
    </row>
    <row r="5355" spans="1:6" x14ac:dyDescent="0.3">
      <c r="A5355" s="1" t="s">
        <v>93</v>
      </c>
      <c r="B5355" s="1">
        <v>19.48601267574</v>
      </c>
      <c r="C5355" s="1">
        <v>22.978629999999999</v>
      </c>
      <c r="D5355" s="1">
        <v>3.4926173242599639</v>
      </c>
      <c r="E5355" s="1">
        <f>D5355/C5355</f>
        <v>0.15199414953197662</v>
      </c>
      <c r="F5355" s="1" t="s">
        <v>6099</v>
      </c>
    </row>
    <row r="5356" spans="1:6" x14ac:dyDescent="0.3">
      <c r="A5356" s="1" t="s">
        <v>2768</v>
      </c>
      <c r="B5356" s="1">
        <v>30.323637239059099</v>
      </c>
      <c r="C5356" s="1">
        <v>22.984247</v>
      </c>
      <c r="D5356" s="1">
        <v>7.3393902390590675</v>
      </c>
      <c r="E5356" s="1">
        <f>D5356/C5356</f>
        <v>0.31932263167286129</v>
      </c>
      <c r="F5356" s="1" t="s">
        <v>6099</v>
      </c>
    </row>
    <row r="5357" spans="1:6" x14ac:dyDescent="0.3">
      <c r="A5357" s="1" t="s">
        <v>2441</v>
      </c>
      <c r="B5357" s="1">
        <v>65.8932508100267</v>
      </c>
      <c r="C5357" s="1">
        <v>23.018307</v>
      </c>
      <c r="D5357" s="1">
        <v>42.874943810026657</v>
      </c>
      <c r="E5357" s="1">
        <f>D5357/C5357</f>
        <v>1.8626454069809155</v>
      </c>
      <c r="F5357" s="1" t="s">
        <v>6099</v>
      </c>
    </row>
    <row r="5358" spans="1:6" x14ac:dyDescent="0.3">
      <c r="A5358" s="1" t="s">
        <v>5365</v>
      </c>
      <c r="B5358" s="1">
        <v>36.518491756150802</v>
      </c>
      <c r="C5358" s="1">
        <v>23.033626999999999</v>
      </c>
      <c r="D5358" s="1">
        <v>13.484864756150767</v>
      </c>
      <c r="E5358" s="1">
        <f>D5358/C5358</f>
        <v>0.58544252523281581</v>
      </c>
      <c r="F5358" s="1" t="s">
        <v>6099</v>
      </c>
    </row>
    <row r="5359" spans="1:6" x14ac:dyDescent="0.3">
      <c r="A5359" s="1" t="s">
        <v>3901</v>
      </c>
      <c r="B5359" s="1">
        <v>57.494231340943301</v>
      </c>
      <c r="C5359" s="1">
        <v>23.07629</v>
      </c>
      <c r="D5359" s="1">
        <v>34.41794134094328</v>
      </c>
      <c r="E5359" s="1">
        <f>D5359/C5359</f>
        <v>1.4914850411805052</v>
      </c>
      <c r="F5359" s="1" t="s">
        <v>6099</v>
      </c>
    </row>
    <row r="5360" spans="1:6" x14ac:dyDescent="0.3">
      <c r="A5360" s="1" t="s">
        <v>1051</v>
      </c>
      <c r="B5360" s="1">
        <v>11.777930124696701</v>
      </c>
      <c r="C5360" s="1">
        <v>23.08286</v>
      </c>
      <c r="D5360" s="1">
        <v>11.304929875303319</v>
      </c>
      <c r="E5360" s="1">
        <f>D5360/C5360</f>
        <v>0.48975429714096602</v>
      </c>
      <c r="F5360" s="1" t="s">
        <v>6099</v>
      </c>
    </row>
    <row r="5361" spans="1:6" x14ac:dyDescent="0.3">
      <c r="A5361" s="1" t="s">
        <v>4412</v>
      </c>
      <c r="B5361" s="1">
        <v>36.639722168906601</v>
      </c>
      <c r="C5361" s="1">
        <v>23.114650000000001</v>
      </c>
      <c r="D5361" s="1">
        <v>13.525072168906622</v>
      </c>
      <c r="E5361" s="1">
        <f>D5361/C5361</f>
        <v>0.58512987083544943</v>
      </c>
      <c r="F5361" s="1" t="s">
        <v>6099</v>
      </c>
    </row>
    <row r="5362" spans="1:6" x14ac:dyDescent="0.3">
      <c r="A5362" s="1" t="s">
        <v>625</v>
      </c>
      <c r="B5362" s="1">
        <v>22.439244929382902</v>
      </c>
      <c r="C5362" s="1">
        <v>23.156300999999999</v>
      </c>
      <c r="D5362" s="1">
        <v>0.71705607061714716</v>
      </c>
      <c r="E5362" s="1">
        <f>D5362/C5362</f>
        <v>3.0965915955970133E-2</v>
      </c>
      <c r="F5362" s="1" t="s">
        <v>6099</v>
      </c>
    </row>
    <row r="5363" spans="1:6" x14ac:dyDescent="0.3">
      <c r="A5363" s="1" t="s">
        <v>5632</v>
      </c>
      <c r="B5363" s="1">
        <v>22.947679100513401</v>
      </c>
      <c r="C5363" s="1">
        <v>23.168559999999999</v>
      </c>
      <c r="D5363" s="1">
        <v>0.2208808994866267</v>
      </c>
      <c r="E5363" s="1">
        <f>D5363/C5363</f>
        <v>9.5336481631412007E-3</v>
      </c>
      <c r="F5363" s="1" t="s">
        <v>6099</v>
      </c>
    </row>
    <row r="5364" spans="1:6" x14ac:dyDescent="0.3">
      <c r="A5364" s="1" t="s">
        <v>3674</v>
      </c>
      <c r="B5364" s="1">
        <v>27.835236143100399</v>
      </c>
      <c r="C5364" s="1">
        <v>23.18561</v>
      </c>
      <c r="D5364" s="1">
        <v>4.6496261431004449</v>
      </c>
      <c r="E5364" s="1">
        <f>D5364/C5364</f>
        <v>0.20053930619468044</v>
      </c>
      <c r="F5364" s="1" t="s">
        <v>6099</v>
      </c>
    </row>
    <row r="5365" spans="1:6" x14ac:dyDescent="0.3">
      <c r="A5365" s="1" t="s">
        <v>800</v>
      </c>
      <c r="B5365" s="1">
        <v>32.821744764357597</v>
      </c>
      <c r="C5365" s="1">
        <v>23.198049999999999</v>
      </c>
      <c r="D5365" s="1">
        <v>9.6236947643576336</v>
      </c>
      <c r="E5365" s="1">
        <f>D5365/C5365</f>
        <v>0.41484929829695316</v>
      </c>
      <c r="F5365" s="1" t="s">
        <v>6099</v>
      </c>
    </row>
    <row r="5366" spans="1:6" x14ac:dyDescent="0.3">
      <c r="A5366" s="1" t="s">
        <v>2709</v>
      </c>
      <c r="B5366" s="1">
        <v>21.3425107652191</v>
      </c>
      <c r="C5366" s="1">
        <v>23.241665000000001</v>
      </c>
      <c r="D5366" s="1">
        <v>1.8991542347809478</v>
      </c>
      <c r="E5366" s="1">
        <f>D5366/C5366</f>
        <v>8.1713346904404127E-2</v>
      </c>
      <c r="F5366" s="1" t="s">
        <v>6099</v>
      </c>
    </row>
    <row r="5367" spans="1:6" x14ac:dyDescent="0.3">
      <c r="A5367" s="1" t="s">
        <v>1760</v>
      </c>
      <c r="B5367" s="1">
        <v>19.486494571556701</v>
      </c>
      <c r="C5367" s="1">
        <v>23.318522999999999</v>
      </c>
      <c r="D5367" s="1">
        <v>3.8320284284433157</v>
      </c>
      <c r="E5367" s="1">
        <f>D5367/C5367</f>
        <v>0.1643340973372677</v>
      </c>
      <c r="F5367" s="1" t="s">
        <v>6099</v>
      </c>
    </row>
    <row r="5368" spans="1:6" x14ac:dyDescent="0.3">
      <c r="A5368" s="1" t="s">
        <v>5202</v>
      </c>
      <c r="B5368" s="1">
        <v>25.6040155217066</v>
      </c>
      <c r="C5368" s="1">
        <v>23.338799000000002</v>
      </c>
      <c r="D5368" s="1">
        <v>2.2652165217066447</v>
      </c>
      <c r="E5368" s="1">
        <f>D5368/C5368</f>
        <v>9.7057972936252832E-2</v>
      </c>
      <c r="F5368" s="1" t="s">
        <v>6099</v>
      </c>
    </row>
    <row r="5369" spans="1:6" x14ac:dyDescent="0.3">
      <c r="A5369" s="1" t="s">
        <v>3469</v>
      </c>
      <c r="B5369" s="1">
        <v>20.151001747584999</v>
      </c>
      <c r="C5369" s="1">
        <v>23.350431</v>
      </c>
      <c r="D5369" s="1">
        <v>3.1994292524149976</v>
      </c>
      <c r="E5369" s="1">
        <f>D5369/C5369</f>
        <v>0.13701799561708294</v>
      </c>
      <c r="F5369" s="1" t="s">
        <v>6099</v>
      </c>
    </row>
    <row r="5370" spans="1:6" x14ac:dyDescent="0.3">
      <c r="A5370" s="1" t="s">
        <v>1721</v>
      </c>
      <c r="B5370" s="1">
        <v>38.898342615603397</v>
      </c>
      <c r="C5370" s="1">
        <v>23.367746</v>
      </c>
      <c r="D5370" s="1">
        <v>15.530596615603375</v>
      </c>
      <c r="E5370" s="1">
        <f>D5370/C5370</f>
        <v>0.66461680196298678</v>
      </c>
      <c r="F5370" s="1" t="s">
        <v>6099</v>
      </c>
    </row>
    <row r="5371" spans="1:6" x14ac:dyDescent="0.3">
      <c r="A5371" s="1" t="s">
        <v>3436</v>
      </c>
      <c r="B5371" s="1">
        <v>33.156987462449997</v>
      </c>
      <c r="C5371" s="1">
        <v>23.558481</v>
      </c>
      <c r="D5371" s="1">
        <v>9.5985064624500041</v>
      </c>
      <c r="E5371" s="1">
        <f>D5371/C5371</f>
        <v>0.40743316440690741</v>
      </c>
      <c r="F5371" s="1" t="s">
        <v>6099</v>
      </c>
    </row>
    <row r="5372" spans="1:6" x14ac:dyDescent="0.3">
      <c r="A5372" s="1" t="s">
        <v>4129</v>
      </c>
      <c r="B5372" s="1">
        <v>29.147659730059999</v>
      </c>
      <c r="C5372" s="1">
        <v>23.569520000000001</v>
      </c>
      <c r="D5372" s="1">
        <v>5.57813973005997</v>
      </c>
      <c r="E5372" s="1">
        <f>D5372/C5372</f>
        <v>0.23666751508134107</v>
      </c>
      <c r="F5372" s="1" t="s">
        <v>6099</v>
      </c>
    </row>
    <row r="5373" spans="1:6" x14ac:dyDescent="0.3">
      <c r="A5373" s="1" t="s">
        <v>5827</v>
      </c>
      <c r="B5373" s="1">
        <v>15.963518639009999</v>
      </c>
      <c r="C5373" s="1">
        <v>23.700316999999998</v>
      </c>
      <c r="D5373" s="1">
        <v>7.736798360989976</v>
      </c>
      <c r="E5373" s="1">
        <f>D5373/C5373</f>
        <v>0.32644282188250801</v>
      </c>
      <c r="F5373" s="1" t="s">
        <v>6099</v>
      </c>
    </row>
    <row r="5374" spans="1:6" x14ac:dyDescent="0.3">
      <c r="A5374" s="1" t="s">
        <v>5246</v>
      </c>
      <c r="B5374" s="1">
        <v>22.431520165879999</v>
      </c>
      <c r="C5374" s="1">
        <v>23.798214000000002</v>
      </c>
      <c r="D5374" s="1">
        <v>1.3666938341200208</v>
      </c>
      <c r="E5374" s="1">
        <f>D5374/C5374</f>
        <v>5.7428420221787263E-2</v>
      </c>
      <c r="F5374" s="1" t="s">
        <v>6099</v>
      </c>
    </row>
    <row r="5375" spans="1:6" x14ac:dyDescent="0.3">
      <c r="A5375" s="1" t="s">
        <v>5123</v>
      </c>
      <c r="B5375" s="1">
        <v>32.266694549189999</v>
      </c>
      <c r="C5375" s="1">
        <v>23.817920000000001</v>
      </c>
      <c r="D5375" s="1">
        <v>8.448774549190027</v>
      </c>
      <c r="E5375" s="1">
        <f>D5375/C5375</f>
        <v>0.35472344139160877</v>
      </c>
      <c r="F5375" s="1" t="s">
        <v>6099</v>
      </c>
    </row>
    <row r="5376" spans="1:6" x14ac:dyDescent="0.3">
      <c r="A5376" s="1" t="s">
        <v>785</v>
      </c>
      <c r="B5376" s="1">
        <v>11.405488704383901</v>
      </c>
      <c r="C5376" s="1">
        <v>23.830486000000001</v>
      </c>
      <c r="D5376" s="1">
        <v>12.424997295616086</v>
      </c>
      <c r="E5376" s="1">
        <f>D5376/C5376</f>
        <v>0.52139084765690824</v>
      </c>
      <c r="F5376" s="1" t="s">
        <v>6099</v>
      </c>
    </row>
    <row r="5377" spans="1:6" x14ac:dyDescent="0.3">
      <c r="A5377" s="1" t="s">
        <v>5610</v>
      </c>
      <c r="B5377" s="1">
        <v>17.499076479496001</v>
      </c>
      <c r="C5377" s="1">
        <v>24.00319</v>
      </c>
      <c r="D5377" s="1">
        <v>6.504113520504017</v>
      </c>
      <c r="E5377" s="1">
        <f>D5377/C5377</f>
        <v>0.27096871376279641</v>
      </c>
      <c r="F5377" s="1" t="s">
        <v>6099</v>
      </c>
    </row>
    <row r="5378" spans="1:6" x14ac:dyDescent="0.3">
      <c r="A5378" s="1" t="s">
        <v>3720</v>
      </c>
      <c r="B5378" s="1">
        <v>28.5435430144232</v>
      </c>
      <c r="C5378" s="1">
        <v>24.046066</v>
      </c>
      <c r="D5378" s="1">
        <v>4.4974770144231826</v>
      </c>
      <c r="E5378" s="1">
        <f>D5378/C5378</f>
        <v>0.18703587582364545</v>
      </c>
      <c r="F5378" s="1" t="s">
        <v>6099</v>
      </c>
    </row>
    <row r="5379" spans="1:6" x14ac:dyDescent="0.3">
      <c r="A5379" s="1" t="s">
        <v>5233</v>
      </c>
      <c r="B5379" s="1">
        <v>25.1585448087095</v>
      </c>
      <c r="C5379" s="1">
        <v>24.255649999999999</v>
      </c>
      <c r="D5379" s="1">
        <v>0.90289480870951522</v>
      </c>
      <c r="E5379" s="1">
        <f>D5379/C5379</f>
        <v>3.7224102784692029E-2</v>
      </c>
      <c r="F5379" s="1" t="s">
        <v>6099</v>
      </c>
    </row>
    <row r="5380" spans="1:6" x14ac:dyDescent="0.3">
      <c r="A5380" s="1" t="s">
        <v>1135</v>
      </c>
      <c r="B5380" s="1">
        <v>24.661282597206601</v>
      </c>
      <c r="C5380" s="1">
        <v>24.339306000000001</v>
      </c>
      <c r="D5380" s="1">
        <v>0.32197659720663552</v>
      </c>
      <c r="E5380" s="1">
        <f>D5380/C5380</f>
        <v>1.3228667949966836E-2</v>
      </c>
      <c r="F5380" s="1" t="s">
        <v>6099</v>
      </c>
    </row>
    <row r="5381" spans="1:6" x14ac:dyDescent="0.3">
      <c r="A5381" s="1" t="s">
        <v>5523</v>
      </c>
      <c r="B5381" s="1">
        <v>29.721072747089998</v>
      </c>
      <c r="C5381" s="1">
        <v>24.401114</v>
      </c>
      <c r="D5381" s="1">
        <v>5.3199587470899914</v>
      </c>
      <c r="E5381" s="1">
        <f>D5381/C5381</f>
        <v>0.21802114227612687</v>
      </c>
      <c r="F5381" s="1" t="s">
        <v>6099</v>
      </c>
    </row>
    <row r="5382" spans="1:6" x14ac:dyDescent="0.3">
      <c r="A5382" s="1" t="s">
        <v>1081</v>
      </c>
      <c r="B5382" s="1">
        <v>16.689343158118099</v>
      </c>
      <c r="C5382" s="1">
        <v>24.404228</v>
      </c>
      <c r="D5382" s="1">
        <v>7.7148848418818936</v>
      </c>
      <c r="E5382" s="1">
        <f>D5382/C5382</f>
        <v>0.31612902657203062</v>
      </c>
      <c r="F5382" s="1" t="s">
        <v>6099</v>
      </c>
    </row>
    <row r="5383" spans="1:6" x14ac:dyDescent="0.3">
      <c r="A5383" s="1" t="s">
        <v>2760</v>
      </c>
      <c r="B5383" s="1">
        <v>17.1366172010067</v>
      </c>
      <c r="C5383" s="1">
        <v>24.492713999999999</v>
      </c>
      <c r="D5383" s="1">
        <v>7.3560967989933488</v>
      </c>
      <c r="E5383" s="1">
        <f>D5383/C5383</f>
        <v>0.3003381658314121</v>
      </c>
      <c r="F5383" s="1" t="s">
        <v>6099</v>
      </c>
    </row>
    <row r="5384" spans="1:6" x14ac:dyDescent="0.3">
      <c r="A5384" s="1" t="s">
        <v>5070</v>
      </c>
      <c r="B5384" s="1">
        <v>60.588852967120097</v>
      </c>
      <c r="C5384" s="1">
        <v>24.633955</v>
      </c>
      <c r="D5384" s="1">
        <v>35.954897967120061</v>
      </c>
      <c r="E5384" s="1">
        <f>D5384/C5384</f>
        <v>1.4595666009424821</v>
      </c>
      <c r="F5384" s="1" t="s">
        <v>6099</v>
      </c>
    </row>
    <row r="5385" spans="1:6" x14ac:dyDescent="0.3">
      <c r="A5385" s="1" t="s">
        <v>3858</v>
      </c>
      <c r="B5385" s="1">
        <v>16.536188819820001</v>
      </c>
      <c r="C5385" s="1">
        <v>24.642890000000001</v>
      </c>
      <c r="D5385" s="1">
        <v>8.1067011801800462</v>
      </c>
      <c r="E5385" s="1">
        <f>D5385/C5385</f>
        <v>0.32896714550038758</v>
      </c>
      <c r="F5385" s="1" t="s">
        <v>6099</v>
      </c>
    </row>
    <row r="5386" spans="1:6" x14ac:dyDescent="0.3">
      <c r="A5386" s="1" t="s">
        <v>5191</v>
      </c>
      <c r="B5386" s="1">
        <v>17.170136294976999</v>
      </c>
      <c r="C5386" s="1">
        <v>24.874012</v>
      </c>
      <c r="D5386" s="1">
        <v>7.703875705023048</v>
      </c>
      <c r="E5386" s="1">
        <f>D5386/C5386</f>
        <v>0.30971584740825275</v>
      </c>
      <c r="F5386" s="1" t="s">
        <v>6099</v>
      </c>
    </row>
    <row r="5387" spans="1:6" x14ac:dyDescent="0.3">
      <c r="A5387" s="1" t="s">
        <v>3142</v>
      </c>
      <c r="B5387" s="1">
        <v>43.220754489733402</v>
      </c>
      <c r="C5387" s="1">
        <v>24.919138</v>
      </c>
      <c r="D5387" s="1">
        <v>18.301616489733352</v>
      </c>
      <c r="E5387" s="1">
        <f>D5387/C5387</f>
        <v>0.73444019170058572</v>
      </c>
      <c r="F5387" s="1" t="s">
        <v>6099</v>
      </c>
    </row>
    <row r="5388" spans="1:6" x14ac:dyDescent="0.3">
      <c r="A5388" s="1" t="s">
        <v>3191</v>
      </c>
      <c r="B5388" s="1">
        <v>43.1890443414567</v>
      </c>
      <c r="C5388" s="1">
        <v>24.929241000000001</v>
      </c>
      <c r="D5388" s="1">
        <v>18.259803341456728</v>
      </c>
      <c r="E5388" s="1">
        <f>D5388/C5388</f>
        <v>0.73246527407138973</v>
      </c>
      <c r="F5388" s="1" t="s">
        <v>6099</v>
      </c>
    </row>
    <row r="5389" spans="1:6" x14ac:dyDescent="0.3">
      <c r="A5389" s="1" t="s">
        <v>3512</v>
      </c>
      <c r="B5389" s="1">
        <v>60.285615805293901</v>
      </c>
      <c r="C5389" s="1">
        <v>24.929884000000001</v>
      </c>
      <c r="D5389" s="1">
        <v>35.355731805293871</v>
      </c>
      <c r="E5389" s="1">
        <f>D5389/C5389</f>
        <v>1.4182068318205521</v>
      </c>
      <c r="F5389" s="1" t="s">
        <v>6099</v>
      </c>
    </row>
    <row r="5390" spans="1:6" x14ac:dyDescent="0.3">
      <c r="A5390" s="1" t="s">
        <v>3905</v>
      </c>
      <c r="B5390" s="1">
        <v>36.4601958240467</v>
      </c>
      <c r="C5390" s="1">
        <v>24.938564</v>
      </c>
      <c r="D5390" s="1">
        <v>11.521631824046707</v>
      </c>
      <c r="E5390" s="1">
        <f>D5390/C5390</f>
        <v>0.46200061174519541</v>
      </c>
      <c r="F5390" s="1" t="s">
        <v>6099</v>
      </c>
    </row>
    <row r="5391" spans="1:6" x14ac:dyDescent="0.3">
      <c r="A5391" s="1" t="s">
        <v>1354</v>
      </c>
      <c r="B5391" s="1">
        <v>27.581342946916699</v>
      </c>
      <c r="C5391" s="1">
        <v>24.961639999999999</v>
      </c>
      <c r="D5391" s="1">
        <v>2.6197029469166537</v>
      </c>
      <c r="E5391" s="1">
        <f>D5391/C5391</f>
        <v>0.10494915185527288</v>
      </c>
      <c r="F5391" s="1" t="s">
        <v>6099</v>
      </c>
    </row>
    <row r="5392" spans="1:6" x14ac:dyDescent="0.3">
      <c r="A5392" s="1" t="s">
        <v>797</v>
      </c>
      <c r="B5392" s="1">
        <v>38.076388122583303</v>
      </c>
      <c r="C5392" s="1">
        <v>25.065037</v>
      </c>
      <c r="D5392" s="1">
        <v>13.011351122583324</v>
      </c>
      <c r="E5392" s="1">
        <f>D5392/C5392</f>
        <v>0.51910360725114124</v>
      </c>
      <c r="F5392" s="1" t="s">
        <v>6099</v>
      </c>
    </row>
    <row r="5393" spans="1:6" x14ac:dyDescent="0.3">
      <c r="A5393" s="1" t="s">
        <v>1655</v>
      </c>
      <c r="B5393" s="1">
        <v>30.718141895043999</v>
      </c>
      <c r="C5393" s="1">
        <v>25.168483999999999</v>
      </c>
      <c r="D5393" s="1">
        <v>5.5496578950439854</v>
      </c>
      <c r="E5393" s="1">
        <f>D5393/C5393</f>
        <v>0.22050028500103486</v>
      </c>
      <c r="F5393" s="1" t="s">
        <v>6099</v>
      </c>
    </row>
    <row r="5394" spans="1:6" x14ac:dyDescent="0.3">
      <c r="A5394" s="1" t="s">
        <v>4109</v>
      </c>
      <c r="B5394" s="1">
        <v>29.080786441653402</v>
      </c>
      <c r="C5394" s="1">
        <v>25.433623999999998</v>
      </c>
      <c r="D5394" s="1">
        <v>3.6471624416533643</v>
      </c>
      <c r="E5394" s="1">
        <f>D5394/C5394</f>
        <v>0.14339924352319453</v>
      </c>
      <c r="F5394" s="1" t="s">
        <v>6099</v>
      </c>
    </row>
    <row r="5395" spans="1:6" x14ac:dyDescent="0.3">
      <c r="A5395" s="1" t="s">
        <v>3527</v>
      </c>
      <c r="B5395" s="1">
        <v>34.44707465186</v>
      </c>
      <c r="C5395" s="1">
        <v>25.45722</v>
      </c>
      <c r="D5395" s="1">
        <v>8.9898546518600284</v>
      </c>
      <c r="E5395" s="1">
        <f>D5395/C5395</f>
        <v>0.35313575684462123</v>
      </c>
      <c r="F5395" s="1" t="s">
        <v>6099</v>
      </c>
    </row>
    <row r="5396" spans="1:6" x14ac:dyDescent="0.3">
      <c r="A5396" s="1" t="s">
        <v>1835</v>
      </c>
      <c r="B5396" s="1">
        <v>38.59930775011</v>
      </c>
      <c r="C5396" s="1">
        <v>25.523599999999998</v>
      </c>
      <c r="D5396" s="1">
        <v>13.075707750109974</v>
      </c>
      <c r="E5396" s="1">
        <f>D5396/C5396</f>
        <v>0.51229872549757771</v>
      </c>
      <c r="F5396" s="1" t="s">
        <v>6099</v>
      </c>
    </row>
    <row r="5397" spans="1:6" x14ac:dyDescent="0.3">
      <c r="A5397" s="1" t="s">
        <v>4907</v>
      </c>
      <c r="B5397" s="1">
        <v>46.185827623759998</v>
      </c>
      <c r="C5397" s="1">
        <v>25.568645</v>
      </c>
      <c r="D5397" s="1">
        <v>20.617182623759991</v>
      </c>
      <c r="E5397" s="1">
        <f>D5397/C5397</f>
        <v>0.80634631298451642</v>
      </c>
      <c r="F5397" s="1" t="s">
        <v>6099</v>
      </c>
    </row>
    <row r="5398" spans="1:6" x14ac:dyDescent="0.3">
      <c r="A5398" s="1" t="s">
        <v>1493</v>
      </c>
      <c r="B5398" s="1">
        <v>38.896065810203297</v>
      </c>
      <c r="C5398" s="1">
        <v>25.651561999999998</v>
      </c>
      <c r="D5398" s="1">
        <v>13.244503810203327</v>
      </c>
      <c r="E5398" s="1">
        <f>D5398/C5398</f>
        <v>0.51632348198535927</v>
      </c>
      <c r="F5398" s="1" t="s">
        <v>6099</v>
      </c>
    </row>
    <row r="5399" spans="1:6" x14ac:dyDescent="0.3">
      <c r="A5399" s="1" t="s">
        <v>1572</v>
      </c>
      <c r="B5399" s="1">
        <v>22.7245196487467</v>
      </c>
      <c r="C5399" s="1">
        <v>25.801825000000001</v>
      </c>
      <c r="D5399" s="1">
        <v>3.0773053512533295</v>
      </c>
      <c r="E5399" s="1">
        <f>D5399/C5399</f>
        <v>0.11926696469158013</v>
      </c>
      <c r="F5399" s="1" t="s">
        <v>6099</v>
      </c>
    </row>
    <row r="5400" spans="1:6" x14ac:dyDescent="0.3">
      <c r="A5400" s="1" t="s">
        <v>4878</v>
      </c>
      <c r="B5400" s="1">
        <v>49.815035587259999</v>
      </c>
      <c r="C5400" s="1">
        <v>25.853024999999999</v>
      </c>
      <c r="D5400" s="1">
        <v>23.962010587259993</v>
      </c>
      <c r="E5400" s="1">
        <f>D5400/C5400</f>
        <v>0.92685519730321675</v>
      </c>
      <c r="F5400" s="1" t="s">
        <v>6099</v>
      </c>
    </row>
    <row r="5401" spans="1:6" x14ac:dyDescent="0.3">
      <c r="A5401" s="1" t="s">
        <v>1048</v>
      </c>
      <c r="B5401" s="1">
        <v>22.049907927506698</v>
      </c>
      <c r="C5401" s="1">
        <v>25.952171</v>
      </c>
      <c r="D5401" s="1">
        <v>3.9022630724933336</v>
      </c>
      <c r="E5401" s="1">
        <f>D5401/C5401</f>
        <v>0.15036364674436423</v>
      </c>
      <c r="F5401" s="1" t="s">
        <v>6099</v>
      </c>
    </row>
    <row r="5402" spans="1:6" x14ac:dyDescent="0.3">
      <c r="A5402" s="1" t="s">
        <v>3780</v>
      </c>
      <c r="B5402" s="1">
        <v>50.214672253339998</v>
      </c>
      <c r="C5402" s="1">
        <v>25.993534</v>
      </c>
      <c r="D5402" s="1">
        <v>24.221138253340012</v>
      </c>
      <c r="E5402" s="1">
        <f>D5402/C5402</f>
        <v>0.93181397548097966</v>
      </c>
      <c r="F5402" s="1" t="s">
        <v>6099</v>
      </c>
    </row>
    <row r="5403" spans="1:6" x14ac:dyDescent="0.3">
      <c r="A5403" s="1" t="s">
        <v>4232</v>
      </c>
      <c r="B5403" s="1">
        <v>28.45216049791</v>
      </c>
      <c r="C5403" s="1">
        <v>26.1144</v>
      </c>
      <c r="D5403" s="1">
        <v>2.3377604979099971</v>
      </c>
      <c r="E5403" s="1">
        <f>D5403/C5403</f>
        <v>8.9519977403654583E-2</v>
      </c>
      <c r="F5403" s="1" t="s">
        <v>6099</v>
      </c>
    </row>
    <row r="5404" spans="1:6" x14ac:dyDescent="0.3">
      <c r="A5404" s="1" t="s">
        <v>3852</v>
      </c>
      <c r="B5404" s="1">
        <v>31.118857067939999</v>
      </c>
      <c r="C5404" s="1">
        <v>26.38918</v>
      </c>
      <c r="D5404" s="1">
        <v>4.7296770679400026</v>
      </c>
      <c r="E5404" s="1">
        <f>D5404/C5404</f>
        <v>0.1792278906711009</v>
      </c>
      <c r="F5404" s="1" t="s">
        <v>6099</v>
      </c>
    </row>
    <row r="5405" spans="1:6" x14ac:dyDescent="0.3">
      <c r="A5405" s="1" t="s">
        <v>5959</v>
      </c>
      <c r="B5405" s="1">
        <v>17.838682512199998</v>
      </c>
      <c r="C5405" s="1">
        <v>26.554372999999998</v>
      </c>
      <c r="D5405" s="1">
        <v>8.7156904877999786</v>
      </c>
      <c r="E5405" s="1">
        <f>D5405/C5405</f>
        <v>0.32822053406420026</v>
      </c>
      <c r="F5405" s="1" t="s">
        <v>6099</v>
      </c>
    </row>
    <row r="5406" spans="1:6" x14ac:dyDescent="0.3">
      <c r="A5406" s="1" t="s">
        <v>2759</v>
      </c>
      <c r="B5406" s="1">
        <v>22.462851704906701</v>
      </c>
      <c r="C5406" s="1">
        <v>26.797031</v>
      </c>
      <c r="D5406" s="1">
        <v>4.3341792950933247</v>
      </c>
      <c r="E5406" s="1">
        <f>D5406/C5406</f>
        <v>0.16174102627613204</v>
      </c>
      <c r="F5406" s="1" t="s">
        <v>6099</v>
      </c>
    </row>
    <row r="5407" spans="1:6" x14ac:dyDescent="0.3">
      <c r="A5407" s="1" t="s">
        <v>5113</v>
      </c>
      <c r="B5407" s="1">
        <v>17.2407288376709</v>
      </c>
      <c r="C5407" s="1">
        <v>26.839410000000001</v>
      </c>
      <c r="D5407" s="1">
        <v>9.5986811623291217</v>
      </c>
      <c r="E5407" s="1">
        <f>D5407/C5407</f>
        <v>0.35763383630002005</v>
      </c>
      <c r="F5407" s="1" t="s">
        <v>6099</v>
      </c>
    </row>
    <row r="5408" spans="1:6" x14ac:dyDescent="0.3">
      <c r="A5408" s="1" t="s">
        <v>5424</v>
      </c>
      <c r="B5408" s="1">
        <v>17.170136294976999</v>
      </c>
      <c r="C5408" s="1">
        <v>26.863688</v>
      </c>
      <c r="D5408" s="1">
        <v>9.6935517050230473</v>
      </c>
      <c r="E5408" s="1">
        <f>D5408/C5408</f>
        <v>0.36084217866969892</v>
      </c>
      <c r="F5408" s="1" t="s">
        <v>6099</v>
      </c>
    </row>
    <row r="5409" spans="1:6" x14ac:dyDescent="0.3">
      <c r="A5409" s="1" t="s">
        <v>1897</v>
      </c>
      <c r="B5409" s="1">
        <v>29.005842269199899</v>
      </c>
      <c r="C5409" s="1">
        <v>26.867504</v>
      </c>
      <c r="D5409" s="1">
        <v>2.1383382691999486</v>
      </c>
      <c r="E5409" s="1">
        <f>D5409/C5409</f>
        <v>7.9588273968432224E-2</v>
      </c>
      <c r="F5409" s="1" t="s">
        <v>6099</v>
      </c>
    </row>
    <row r="5410" spans="1:6" x14ac:dyDescent="0.3">
      <c r="A5410" s="1" t="s">
        <v>3573</v>
      </c>
      <c r="B5410" s="1">
        <v>81.945293359014002</v>
      </c>
      <c r="C5410" s="1">
        <v>26.960872999999999</v>
      </c>
      <c r="D5410" s="1">
        <v>54.984420359014017</v>
      </c>
      <c r="E5410" s="1">
        <f>D5410/C5410</f>
        <v>2.0394154283881689</v>
      </c>
      <c r="F5410" s="1" t="s">
        <v>6099</v>
      </c>
    </row>
    <row r="5411" spans="1:6" x14ac:dyDescent="0.3">
      <c r="A5411" s="1" t="s">
        <v>5341</v>
      </c>
      <c r="B5411" s="1">
        <v>22.941748354833301</v>
      </c>
      <c r="C5411" s="1">
        <v>27.102340000000002</v>
      </c>
      <c r="D5411" s="1">
        <v>4.160591645166658</v>
      </c>
      <c r="E5411" s="1">
        <f>D5411/C5411</f>
        <v>0.1535141115182917</v>
      </c>
      <c r="F5411" s="1" t="s">
        <v>6099</v>
      </c>
    </row>
    <row r="5412" spans="1:6" x14ac:dyDescent="0.3">
      <c r="A5412" s="1" t="s">
        <v>1348</v>
      </c>
      <c r="B5412" s="1">
        <v>16.9863528093457</v>
      </c>
      <c r="C5412" s="1">
        <v>27.239384000000001</v>
      </c>
      <c r="D5412" s="1">
        <v>10.253031190654333</v>
      </c>
      <c r="E5412" s="1">
        <f>D5412/C5412</f>
        <v>0.37640466431452096</v>
      </c>
      <c r="F5412" s="1" t="s">
        <v>6099</v>
      </c>
    </row>
    <row r="5413" spans="1:6" x14ac:dyDescent="0.3">
      <c r="A5413" s="1" t="s">
        <v>4765</v>
      </c>
      <c r="B5413" s="1">
        <v>23.648219056563299</v>
      </c>
      <c r="C5413" s="1">
        <v>27.321580000000001</v>
      </c>
      <c r="D5413" s="1">
        <v>3.6733609434366805</v>
      </c>
      <c r="E5413" s="1">
        <f>D5413/C5413</f>
        <v>0.13444906712703586</v>
      </c>
      <c r="F5413" s="1" t="s">
        <v>6099</v>
      </c>
    </row>
    <row r="5414" spans="1:6" x14ac:dyDescent="0.3">
      <c r="A5414" s="1" t="s">
        <v>1502</v>
      </c>
      <c r="B5414" s="1">
        <v>34.28757116709</v>
      </c>
      <c r="C5414" s="1">
        <v>27.484767999999999</v>
      </c>
      <c r="D5414" s="1">
        <v>6.8028031670899729</v>
      </c>
      <c r="E5414" s="1">
        <f>D5414/C5414</f>
        <v>0.24751175513251461</v>
      </c>
      <c r="F5414" s="1" t="s">
        <v>6099</v>
      </c>
    </row>
    <row r="5415" spans="1:6" x14ac:dyDescent="0.3">
      <c r="A5415" s="1" t="s">
        <v>352</v>
      </c>
      <c r="B5415" s="1">
        <v>50.23729836247</v>
      </c>
      <c r="C5415" s="1">
        <v>27.487183000000002</v>
      </c>
      <c r="D5415" s="1">
        <v>22.750115362469948</v>
      </c>
      <c r="E5415" s="1">
        <f>D5415/C5415</f>
        <v>0.82766267327102772</v>
      </c>
      <c r="F5415" s="1" t="s">
        <v>6099</v>
      </c>
    </row>
    <row r="5416" spans="1:6" x14ac:dyDescent="0.3">
      <c r="A5416" s="1" t="s">
        <v>1215</v>
      </c>
      <c r="B5416" s="1">
        <v>30.8995294532466</v>
      </c>
      <c r="C5416" s="1">
        <v>27.543659999999999</v>
      </c>
      <c r="D5416" s="1">
        <v>3.3558694532466333</v>
      </c>
      <c r="E5416" s="1">
        <f>D5416/C5416</f>
        <v>0.12183818175386399</v>
      </c>
      <c r="F5416" s="1" t="s">
        <v>6099</v>
      </c>
    </row>
    <row r="5417" spans="1:6" x14ac:dyDescent="0.3">
      <c r="A5417" s="1" t="s">
        <v>4983</v>
      </c>
      <c r="B5417" s="1">
        <v>45.214260076190001</v>
      </c>
      <c r="C5417" s="1">
        <v>27.578403000000002</v>
      </c>
      <c r="D5417" s="1">
        <v>17.63585707619</v>
      </c>
      <c r="E5417" s="1">
        <f>D5417/C5417</f>
        <v>0.63948072251283006</v>
      </c>
      <c r="F5417" s="1" t="s">
        <v>6099</v>
      </c>
    </row>
    <row r="5418" spans="1:6" x14ac:dyDescent="0.3">
      <c r="A5418" s="1" t="s">
        <v>5231</v>
      </c>
      <c r="B5418" s="1">
        <v>27.039267218513299</v>
      </c>
      <c r="C5418" s="1">
        <v>27.622404</v>
      </c>
      <c r="D5418" s="1">
        <v>0.58313678148667591</v>
      </c>
      <c r="E5418" s="1">
        <f>D5418/C5418</f>
        <v>2.1111007625790858E-2</v>
      </c>
      <c r="F5418" s="1" t="s">
        <v>6099</v>
      </c>
    </row>
    <row r="5419" spans="1:6" x14ac:dyDescent="0.3">
      <c r="A5419" s="1" t="s">
        <v>2840</v>
      </c>
      <c r="B5419" s="1">
        <v>17.842189757056701</v>
      </c>
      <c r="C5419" s="1">
        <v>27.65663</v>
      </c>
      <c r="D5419" s="1">
        <v>9.8144402429433271</v>
      </c>
      <c r="E5419" s="1">
        <f>D5419/C5419</f>
        <v>0.35486753964395978</v>
      </c>
      <c r="F5419" s="1" t="s">
        <v>6099</v>
      </c>
    </row>
    <row r="5420" spans="1:6" x14ac:dyDescent="0.3">
      <c r="A5420" s="1" t="s">
        <v>5584</v>
      </c>
      <c r="B5420" s="1">
        <v>36.469741582233297</v>
      </c>
      <c r="C5420" s="1">
        <v>27.689153999999998</v>
      </c>
      <c r="D5420" s="1">
        <v>8.7805875822332844</v>
      </c>
      <c r="E5420" s="1">
        <f>D5420/C5420</f>
        <v>0.31711288767556006</v>
      </c>
      <c r="F5420" s="1" t="s">
        <v>6099</v>
      </c>
    </row>
    <row r="5421" spans="1:6" x14ac:dyDescent="0.3">
      <c r="A5421" s="1" t="s">
        <v>724</v>
      </c>
      <c r="B5421" s="1">
        <v>16.171330734809999</v>
      </c>
      <c r="C5421" s="1">
        <v>27.691908000000002</v>
      </c>
      <c r="D5421" s="1">
        <v>11.520577265189992</v>
      </c>
      <c r="E5421" s="1">
        <f>D5421/C5421</f>
        <v>0.41602685034162296</v>
      </c>
      <c r="F5421" s="1" t="s">
        <v>6099</v>
      </c>
    </row>
    <row r="5422" spans="1:6" x14ac:dyDescent="0.3">
      <c r="A5422" s="1" t="s">
        <v>6056</v>
      </c>
      <c r="B5422" s="1">
        <v>40.856095668632001</v>
      </c>
      <c r="C5422" s="1">
        <v>27.929255999999999</v>
      </c>
      <c r="D5422" s="1">
        <v>12.926839668632045</v>
      </c>
      <c r="E5422" s="1">
        <f>D5422/C5422</f>
        <v>0.46284224931133311</v>
      </c>
      <c r="F5422" s="1" t="s">
        <v>6099</v>
      </c>
    </row>
    <row r="5423" spans="1:6" x14ac:dyDescent="0.3">
      <c r="A5423" s="1" t="s">
        <v>2412</v>
      </c>
      <c r="B5423" s="1">
        <v>30.651224336644699</v>
      </c>
      <c r="C5423" s="1">
        <v>28.201834000000002</v>
      </c>
      <c r="D5423" s="1">
        <v>2.4493903366446901</v>
      </c>
      <c r="E5423" s="1">
        <f>D5423/C5423</f>
        <v>8.6852164885613106E-2</v>
      </c>
      <c r="F5423" s="1" t="s">
        <v>6099</v>
      </c>
    </row>
    <row r="5424" spans="1:6" x14ac:dyDescent="0.3">
      <c r="A5424" s="1" t="s">
        <v>6093</v>
      </c>
      <c r="B5424" s="1">
        <v>35.828728412506599</v>
      </c>
      <c r="C5424" s="1">
        <v>28.209057000000001</v>
      </c>
      <c r="D5424" s="1">
        <v>7.6196714125066265</v>
      </c>
      <c r="E5424" s="1">
        <f>D5424/C5424</f>
        <v>0.27011436123180671</v>
      </c>
      <c r="F5424" s="1" t="s">
        <v>6099</v>
      </c>
    </row>
    <row r="5425" spans="1:6" x14ac:dyDescent="0.3">
      <c r="A5425" s="1" t="s">
        <v>204</v>
      </c>
      <c r="B5425" s="1">
        <v>35.394799490906699</v>
      </c>
      <c r="C5425" s="1">
        <v>28.265250999999999</v>
      </c>
      <c r="D5425" s="1">
        <v>7.1295484909067</v>
      </c>
      <c r="E5425" s="1">
        <f>D5425/C5425</f>
        <v>0.25223722552142558</v>
      </c>
      <c r="F5425" s="1" t="s">
        <v>6099</v>
      </c>
    </row>
    <row r="5426" spans="1:6" x14ac:dyDescent="0.3">
      <c r="A5426" s="1" t="s">
        <v>2741</v>
      </c>
      <c r="B5426" s="1">
        <v>50.210036160466601</v>
      </c>
      <c r="C5426" s="1">
        <v>28.270662000000002</v>
      </c>
      <c r="D5426" s="1">
        <v>21.939374160466635</v>
      </c>
      <c r="E5426" s="1">
        <f>D5426/C5426</f>
        <v>0.7760474148241252</v>
      </c>
      <c r="F5426" s="1" t="s">
        <v>6099</v>
      </c>
    </row>
    <row r="5427" spans="1:6" x14ac:dyDescent="0.3">
      <c r="A5427" s="1" t="s">
        <v>1694</v>
      </c>
      <c r="B5427" s="1">
        <v>22.837904942285</v>
      </c>
      <c r="C5427" s="1">
        <v>28.275703</v>
      </c>
      <c r="D5427" s="1">
        <v>5.437798057715014</v>
      </c>
      <c r="E5427" s="1">
        <f>D5427/C5427</f>
        <v>0.19231345221425666</v>
      </c>
      <c r="F5427" s="1" t="s">
        <v>6099</v>
      </c>
    </row>
    <row r="5428" spans="1:6" x14ac:dyDescent="0.3">
      <c r="A5428" s="1" t="s">
        <v>1842</v>
      </c>
      <c r="B5428" s="1">
        <v>27.04273693216</v>
      </c>
      <c r="C5428" s="1">
        <v>28.505120999999999</v>
      </c>
      <c r="D5428" s="1">
        <v>1.4623840678400235</v>
      </c>
      <c r="E5428" s="1">
        <f>D5428/C5428</f>
        <v>5.1302503428770699E-2</v>
      </c>
      <c r="F5428" s="1" t="s">
        <v>6099</v>
      </c>
    </row>
    <row r="5429" spans="1:6" x14ac:dyDescent="0.3">
      <c r="A5429" s="1" t="s">
        <v>3681</v>
      </c>
      <c r="B5429" s="1">
        <v>62.794979705599999</v>
      </c>
      <c r="C5429" s="1">
        <v>28.548624</v>
      </c>
      <c r="D5429" s="1">
        <v>34.246355705599981</v>
      </c>
      <c r="E5429" s="1">
        <f>D5429/C5429</f>
        <v>1.1995799063940868</v>
      </c>
      <c r="F5429" s="1" t="s">
        <v>6099</v>
      </c>
    </row>
    <row r="5430" spans="1:6" x14ac:dyDescent="0.3">
      <c r="A5430" s="1" t="s">
        <v>4480</v>
      </c>
      <c r="B5430" s="1">
        <v>22.84872102428</v>
      </c>
      <c r="C5430" s="1">
        <v>28.566914000000001</v>
      </c>
      <c r="D5430" s="1">
        <v>5.7181929757199867</v>
      </c>
      <c r="E5430" s="1">
        <f>D5430/C5430</f>
        <v>0.20016838275635887</v>
      </c>
      <c r="F5430" s="1" t="s">
        <v>6099</v>
      </c>
    </row>
    <row r="5431" spans="1:6" x14ac:dyDescent="0.3">
      <c r="A5431" s="1" t="s">
        <v>348</v>
      </c>
      <c r="B5431" s="1">
        <v>33.184321344333298</v>
      </c>
      <c r="C5431" s="1">
        <v>28.578876000000001</v>
      </c>
      <c r="D5431" s="1">
        <v>4.6054453443333188</v>
      </c>
      <c r="E5431" s="1">
        <f>D5431/C5431</f>
        <v>0.16114858206226579</v>
      </c>
      <c r="F5431" s="1" t="s">
        <v>6099</v>
      </c>
    </row>
    <row r="5432" spans="1:6" x14ac:dyDescent="0.3">
      <c r="A5432" s="1" t="s">
        <v>2719</v>
      </c>
      <c r="B5432" s="1">
        <v>13.811740695668</v>
      </c>
      <c r="C5432" s="1">
        <v>28.656849999999999</v>
      </c>
      <c r="D5432" s="1">
        <v>14.845109304332032</v>
      </c>
      <c r="E5432" s="1">
        <f>D5432/C5432</f>
        <v>0.51803004532361485</v>
      </c>
      <c r="F5432" s="1" t="s">
        <v>6099</v>
      </c>
    </row>
    <row r="5433" spans="1:6" x14ac:dyDescent="0.3">
      <c r="A5433" s="1" t="s">
        <v>963</v>
      </c>
      <c r="B5433" s="1">
        <v>51.67613046164</v>
      </c>
      <c r="C5433" s="1">
        <v>28.659212</v>
      </c>
      <c r="D5433" s="1">
        <v>23.01691846164</v>
      </c>
      <c r="E5433" s="1">
        <f>D5433/C5433</f>
        <v>0.80312461004301161</v>
      </c>
      <c r="F5433" s="1" t="s">
        <v>6099</v>
      </c>
    </row>
    <row r="5434" spans="1:6" x14ac:dyDescent="0.3">
      <c r="A5434" s="1" t="s">
        <v>3131</v>
      </c>
      <c r="B5434" s="1">
        <v>27.125527970016702</v>
      </c>
      <c r="C5434" s="1">
        <v>28.800357999999999</v>
      </c>
      <c r="D5434" s="1">
        <v>1.6748300299833154</v>
      </c>
      <c r="E5434" s="1">
        <f>D5434/C5434</f>
        <v>5.8153097610221215E-2</v>
      </c>
      <c r="F5434" s="1" t="s">
        <v>6099</v>
      </c>
    </row>
    <row r="5435" spans="1:6" x14ac:dyDescent="0.3">
      <c r="A5435" s="1" t="s">
        <v>2802</v>
      </c>
      <c r="B5435" s="1">
        <v>34.004604553950003</v>
      </c>
      <c r="C5435" s="1">
        <v>29.104880999999999</v>
      </c>
      <c r="D5435" s="1">
        <v>4.8997235539499755</v>
      </c>
      <c r="E5435" s="1">
        <f>D5435/C5435</f>
        <v>0.16834714266483261</v>
      </c>
      <c r="F5435" s="1" t="s">
        <v>6099</v>
      </c>
    </row>
    <row r="5436" spans="1:6" x14ac:dyDescent="0.3">
      <c r="A5436" s="1" t="s">
        <v>4776</v>
      </c>
      <c r="B5436" s="1">
        <v>34.645203241213302</v>
      </c>
      <c r="C5436" s="1">
        <v>29.230833000000001</v>
      </c>
      <c r="D5436" s="1">
        <v>5.4143702412133088</v>
      </c>
      <c r="E5436" s="1">
        <f>D5436/C5436</f>
        <v>0.18522805153083763</v>
      </c>
      <c r="F5436" s="1" t="s">
        <v>6099</v>
      </c>
    </row>
    <row r="5437" spans="1:6" x14ac:dyDescent="0.3">
      <c r="A5437" s="1" t="s">
        <v>2922</v>
      </c>
      <c r="B5437" s="1">
        <v>15.830107997626699</v>
      </c>
      <c r="C5437" s="1">
        <v>29.302651999999998</v>
      </c>
      <c r="D5437" s="1">
        <v>13.47254400237331</v>
      </c>
      <c r="E5437" s="1">
        <f>D5437/C5437</f>
        <v>0.45977217360303463</v>
      </c>
      <c r="F5437" s="1" t="s">
        <v>6099</v>
      </c>
    </row>
    <row r="5438" spans="1:6" x14ac:dyDescent="0.3">
      <c r="A5438" s="1" t="s">
        <v>343</v>
      </c>
      <c r="B5438" s="1">
        <v>29.092038259863301</v>
      </c>
      <c r="C5438" s="1">
        <v>29.352834999999999</v>
      </c>
      <c r="D5438" s="1">
        <v>0.26079674013666221</v>
      </c>
      <c r="E5438" s="1">
        <f>D5438/C5438</f>
        <v>8.8848910211453934E-3</v>
      </c>
      <c r="F5438" s="1" t="s">
        <v>6099</v>
      </c>
    </row>
    <row r="5439" spans="1:6" x14ac:dyDescent="0.3">
      <c r="A5439" s="1" t="s">
        <v>2830</v>
      </c>
      <c r="B5439" s="1">
        <v>41.707950529806702</v>
      </c>
      <c r="C5439" s="1">
        <v>29.371234999999999</v>
      </c>
      <c r="D5439" s="1">
        <v>12.336715529806668</v>
      </c>
      <c r="E5439" s="1">
        <f>D5439/C5439</f>
        <v>0.42002712959828448</v>
      </c>
      <c r="F5439" s="1" t="s">
        <v>6099</v>
      </c>
    </row>
    <row r="5440" spans="1:6" x14ac:dyDescent="0.3">
      <c r="A5440" s="1" t="s">
        <v>1275</v>
      </c>
      <c r="B5440" s="1">
        <v>39.150332212549998</v>
      </c>
      <c r="C5440" s="1">
        <v>29.404005000000002</v>
      </c>
      <c r="D5440" s="1">
        <v>9.7463272125500175</v>
      </c>
      <c r="E5440" s="1">
        <f>D5440/C5440</f>
        <v>0.33146257499786225</v>
      </c>
      <c r="F5440" s="1" t="s">
        <v>6099</v>
      </c>
    </row>
    <row r="5441" spans="1:6" x14ac:dyDescent="0.3">
      <c r="A5441" s="1" t="s">
        <v>2763</v>
      </c>
      <c r="B5441" s="1">
        <v>25.843959266523299</v>
      </c>
      <c r="C5441" s="1">
        <v>29.446909000000002</v>
      </c>
      <c r="D5441" s="1">
        <v>3.6029497334767058</v>
      </c>
      <c r="E5441" s="1">
        <f>D5441/C5441</f>
        <v>0.12235408930277557</v>
      </c>
      <c r="F5441" s="1" t="s">
        <v>6099</v>
      </c>
    </row>
    <row r="5442" spans="1:6" x14ac:dyDescent="0.3">
      <c r="A5442" s="1" t="s">
        <v>795</v>
      </c>
      <c r="B5442" s="1">
        <v>40.515938530706599</v>
      </c>
      <c r="C5442" s="1">
        <v>29.571881999999999</v>
      </c>
      <c r="D5442" s="1">
        <v>10.94405653070665</v>
      </c>
      <c r="E5442" s="1">
        <f>D5442/C5442</f>
        <v>0.3700831935791794</v>
      </c>
      <c r="F5442" s="1" t="s">
        <v>6099</v>
      </c>
    </row>
    <row r="5443" spans="1:6" x14ac:dyDescent="0.3">
      <c r="A5443" s="1" t="s">
        <v>3530</v>
      </c>
      <c r="B5443" s="1">
        <v>31.132570482116598</v>
      </c>
      <c r="C5443" s="1">
        <v>29.676565</v>
      </c>
      <c r="D5443" s="1">
        <v>1.4560054821166375</v>
      </c>
      <c r="E5443" s="1">
        <f>D5443/C5443</f>
        <v>4.9062466701137328E-2</v>
      </c>
      <c r="F5443" s="1" t="s">
        <v>6099</v>
      </c>
    </row>
    <row r="5444" spans="1:6" x14ac:dyDescent="0.3">
      <c r="A5444" s="1" t="s">
        <v>3551</v>
      </c>
      <c r="B5444" s="1">
        <v>46.174210702896701</v>
      </c>
      <c r="C5444" s="1">
        <v>30.000263</v>
      </c>
      <c r="D5444" s="1">
        <v>16.173947702896658</v>
      </c>
      <c r="E5444" s="1">
        <f>D5444/C5444</f>
        <v>0.53912686375104968</v>
      </c>
      <c r="F5444" s="1" t="s">
        <v>6099</v>
      </c>
    </row>
    <row r="5445" spans="1:6" x14ac:dyDescent="0.3">
      <c r="A5445" s="1" t="s">
        <v>921</v>
      </c>
      <c r="B5445" s="1">
        <v>18.697580491776701</v>
      </c>
      <c r="C5445" s="1">
        <v>30.096534999999999</v>
      </c>
      <c r="D5445" s="1">
        <v>11.398954508223323</v>
      </c>
      <c r="E5445" s="1">
        <f>D5445/C5445</f>
        <v>0.37874640745930793</v>
      </c>
      <c r="F5445" s="1" t="s">
        <v>6099</v>
      </c>
    </row>
    <row r="5446" spans="1:6" x14ac:dyDescent="0.3">
      <c r="A5446" s="1" t="s">
        <v>1460</v>
      </c>
      <c r="B5446" s="1">
        <v>30.770090554405702</v>
      </c>
      <c r="C5446" s="1">
        <v>30.100100999999999</v>
      </c>
      <c r="D5446" s="1">
        <v>0.66998955440572416</v>
      </c>
      <c r="E5446" s="1">
        <f>D5446/C5446</f>
        <v>2.2258714494204659E-2</v>
      </c>
      <c r="F5446" s="1" t="s">
        <v>6099</v>
      </c>
    </row>
    <row r="5447" spans="1:6" x14ac:dyDescent="0.3">
      <c r="A5447" s="1" t="s">
        <v>5657</v>
      </c>
      <c r="B5447" s="1">
        <v>32.917248096273397</v>
      </c>
      <c r="C5447" s="1">
        <v>30.115396</v>
      </c>
      <c r="D5447" s="1">
        <v>2.8018520962733682</v>
      </c>
      <c r="E5447" s="1">
        <f>D5447/C5447</f>
        <v>9.3037199187862851E-2</v>
      </c>
      <c r="F5447" s="1" t="s">
        <v>6099</v>
      </c>
    </row>
    <row r="5448" spans="1:6" x14ac:dyDescent="0.3">
      <c r="A5448" s="1" t="s">
        <v>2907</v>
      </c>
      <c r="B5448" s="1">
        <v>30.311400358389701</v>
      </c>
      <c r="C5448" s="1">
        <v>30.148354999999999</v>
      </c>
      <c r="D5448" s="1">
        <v>0.16304535838967382</v>
      </c>
      <c r="E5448" s="1">
        <f>D5448/C5448</f>
        <v>5.4081013172915682E-3</v>
      </c>
      <c r="F5448" s="1" t="s">
        <v>6099</v>
      </c>
    </row>
    <row r="5449" spans="1:6" x14ac:dyDescent="0.3">
      <c r="A5449" s="1" t="s">
        <v>5151</v>
      </c>
      <c r="B5449" s="1">
        <v>33.1643953195167</v>
      </c>
      <c r="C5449" s="1">
        <v>30.153858</v>
      </c>
      <c r="D5449" s="1">
        <v>3.010537319516736</v>
      </c>
      <c r="E5449" s="1">
        <f>D5449/C5449</f>
        <v>9.983920861857E-2</v>
      </c>
      <c r="F5449" s="1" t="s">
        <v>6099</v>
      </c>
    </row>
    <row r="5450" spans="1:6" x14ac:dyDescent="0.3">
      <c r="A5450" s="1" t="s">
        <v>4619</v>
      </c>
      <c r="B5450" s="1">
        <v>28.395569179603299</v>
      </c>
      <c r="C5450" s="1">
        <v>30.201491999999998</v>
      </c>
      <c r="D5450" s="1">
        <v>1.805922820396674</v>
      </c>
      <c r="E5450" s="1">
        <f>D5450/C5450</f>
        <v>5.979581473645984E-2</v>
      </c>
      <c r="F5450" s="1" t="s">
        <v>6099</v>
      </c>
    </row>
    <row r="5451" spans="1:6" x14ac:dyDescent="0.3">
      <c r="A5451" s="1" t="s">
        <v>2852</v>
      </c>
      <c r="B5451" s="1">
        <v>30.056276339065899</v>
      </c>
      <c r="C5451" s="1">
        <v>30.235910000000001</v>
      </c>
      <c r="D5451" s="1">
        <v>0.17963366093405497</v>
      </c>
      <c r="E5451" s="1">
        <f>D5451/C5451</f>
        <v>5.9410701028695667E-3</v>
      </c>
      <c r="F5451" s="1" t="s">
        <v>6099</v>
      </c>
    </row>
    <row r="5452" spans="1:6" x14ac:dyDescent="0.3">
      <c r="A5452" s="1" t="s">
        <v>3865</v>
      </c>
      <c r="B5452" s="1">
        <v>26.515947589986698</v>
      </c>
      <c r="C5452" s="1">
        <v>30.37285</v>
      </c>
      <c r="D5452" s="1">
        <v>3.8569024100133014</v>
      </c>
      <c r="E5452" s="1">
        <f>D5452/C5452</f>
        <v>0.12698519928203317</v>
      </c>
      <c r="F5452" s="1" t="s">
        <v>6099</v>
      </c>
    </row>
    <row r="5453" spans="1:6" x14ac:dyDescent="0.3">
      <c r="A5453" s="1" t="s">
        <v>6016</v>
      </c>
      <c r="B5453" s="1">
        <v>30.485696055463301</v>
      </c>
      <c r="C5453" s="1">
        <v>30.378252</v>
      </c>
      <c r="D5453" s="1">
        <v>0.10744405546332914</v>
      </c>
      <c r="E5453" s="1">
        <f>D5453/C5453</f>
        <v>3.5368741908958137E-3</v>
      </c>
      <c r="F5453" s="1" t="s">
        <v>6099</v>
      </c>
    </row>
    <row r="5454" spans="1:6" x14ac:dyDescent="0.3">
      <c r="A5454" s="1" t="s">
        <v>5146</v>
      </c>
      <c r="B5454" s="1">
        <v>32.6670959241833</v>
      </c>
      <c r="C5454" s="1">
        <v>30.442205000000001</v>
      </c>
      <c r="D5454" s="1">
        <v>2.2248909241833132</v>
      </c>
      <c r="E5454" s="1">
        <f>D5454/C5454</f>
        <v>7.308573489283425E-2</v>
      </c>
      <c r="F5454" s="1" t="s">
        <v>6099</v>
      </c>
    </row>
    <row r="5455" spans="1:6" x14ac:dyDescent="0.3">
      <c r="A5455" s="1" t="s">
        <v>522</v>
      </c>
      <c r="B5455" s="1">
        <v>21.225861186316699</v>
      </c>
      <c r="C5455" s="1">
        <v>30.463443999999999</v>
      </c>
      <c r="D5455" s="1">
        <v>9.2375828136833213</v>
      </c>
      <c r="E5455" s="1">
        <f>D5455/C5455</f>
        <v>0.30323501222262728</v>
      </c>
      <c r="F5455" s="1" t="s">
        <v>6099</v>
      </c>
    </row>
    <row r="5456" spans="1:6" x14ac:dyDescent="0.3">
      <c r="A5456" s="1" t="s">
        <v>2844</v>
      </c>
      <c r="B5456" s="1">
        <v>41.0763729046067</v>
      </c>
      <c r="C5456" s="1">
        <v>30.744785</v>
      </c>
      <c r="D5456" s="1">
        <v>10.331587904606657</v>
      </c>
      <c r="E5456" s="1">
        <f>D5456/C5456</f>
        <v>0.3360435893308949</v>
      </c>
      <c r="F5456" s="1" t="s">
        <v>6099</v>
      </c>
    </row>
    <row r="5457" spans="1:6" x14ac:dyDescent="0.3">
      <c r="A5457" s="1" t="s">
        <v>5342</v>
      </c>
      <c r="B5457" s="1">
        <v>25.9492430327333</v>
      </c>
      <c r="C5457" s="1">
        <v>30.826713999999999</v>
      </c>
      <c r="D5457" s="1">
        <v>4.8774709672666745</v>
      </c>
      <c r="E5457" s="1">
        <f>D5457/C5457</f>
        <v>0.15822221490317373</v>
      </c>
      <c r="F5457" s="1" t="s">
        <v>6099</v>
      </c>
    </row>
    <row r="5458" spans="1:6" x14ac:dyDescent="0.3">
      <c r="A5458" s="1" t="s">
        <v>3694</v>
      </c>
      <c r="B5458" s="1">
        <v>26.808274121690001</v>
      </c>
      <c r="C5458" s="1">
        <v>31.074784999999999</v>
      </c>
      <c r="D5458" s="1">
        <v>4.2665108783100258</v>
      </c>
      <c r="E5458" s="1">
        <f>D5458/C5458</f>
        <v>0.13729816242686879</v>
      </c>
      <c r="F5458" s="1" t="s">
        <v>6099</v>
      </c>
    </row>
    <row r="5459" spans="1:6" x14ac:dyDescent="0.3">
      <c r="A5459" s="1" t="s">
        <v>2433</v>
      </c>
      <c r="B5459" s="1">
        <v>24.4926837686067</v>
      </c>
      <c r="C5459" s="1">
        <v>31.124876</v>
      </c>
      <c r="D5459" s="1">
        <v>6.6321922313933008</v>
      </c>
      <c r="E5459" s="1">
        <f>D5459/C5459</f>
        <v>0.21308333024020082</v>
      </c>
      <c r="F5459" s="1" t="s">
        <v>6099</v>
      </c>
    </row>
    <row r="5460" spans="1:6" x14ac:dyDescent="0.3">
      <c r="A5460" s="1" t="s">
        <v>3942</v>
      </c>
      <c r="B5460" s="1">
        <v>48.625076326133403</v>
      </c>
      <c r="C5460" s="1">
        <v>31.204474999999999</v>
      </c>
      <c r="D5460" s="1">
        <v>17.420601326133376</v>
      </c>
      <c r="E5460" s="1">
        <f>D5460/C5460</f>
        <v>0.55827253386360054</v>
      </c>
      <c r="F5460" s="1" t="s">
        <v>6099</v>
      </c>
    </row>
    <row r="5461" spans="1:6" x14ac:dyDescent="0.3">
      <c r="A5461" s="1" t="s">
        <v>149</v>
      </c>
      <c r="B5461" s="1">
        <v>80.262171719583307</v>
      </c>
      <c r="C5461" s="1">
        <v>31.351637</v>
      </c>
      <c r="D5461" s="1">
        <v>48.910534719583353</v>
      </c>
      <c r="E5461" s="1">
        <f>D5461/C5461</f>
        <v>1.5600631864799708</v>
      </c>
      <c r="F5461" s="1" t="s">
        <v>6099</v>
      </c>
    </row>
    <row r="5462" spans="1:6" x14ac:dyDescent="0.3">
      <c r="A5462" s="1" t="s">
        <v>5226</v>
      </c>
      <c r="B5462" s="1">
        <v>57.324060856966597</v>
      </c>
      <c r="C5462" s="1">
        <v>31.440248</v>
      </c>
      <c r="D5462" s="1">
        <v>25.883812856966596</v>
      </c>
      <c r="E5462" s="1">
        <f>D5462/C5462</f>
        <v>0.82326999637428422</v>
      </c>
      <c r="F5462" s="1" t="s">
        <v>6099</v>
      </c>
    </row>
    <row r="5463" spans="1:6" x14ac:dyDescent="0.3">
      <c r="A5463" s="1" t="s">
        <v>789</v>
      </c>
      <c r="B5463" s="1">
        <v>40.0557897762667</v>
      </c>
      <c r="C5463" s="1">
        <v>31.44866</v>
      </c>
      <c r="D5463" s="1">
        <v>8.6071297762666568</v>
      </c>
      <c r="E5463" s="1">
        <f>D5463/C5463</f>
        <v>0.27368828357922587</v>
      </c>
      <c r="F5463" s="1" t="s">
        <v>6099</v>
      </c>
    </row>
    <row r="5464" spans="1:6" x14ac:dyDescent="0.3">
      <c r="A5464" s="1" t="s">
        <v>5881</v>
      </c>
      <c r="B5464" s="1">
        <v>17.757129929473301</v>
      </c>
      <c r="C5464" s="1">
        <v>31.47503</v>
      </c>
      <c r="D5464" s="1">
        <v>13.717900070526685</v>
      </c>
      <c r="E5464" s="1">
        <f>D5464/C5464</f>
        <v>0.43583437634616029</v>
      </c>
      <c r="F5464" s="1" t="s">
        <v>6099</v>
      </c>
    </row>
    <row r="5465" spans="1:6" x14ac:dyDescent="0.3">
      <c r="A5465" s="1" t="s">
        <v>693</v>
      </c>
      <c r="B5465" s="1">
        <v>31.959861320126699</v>
      </c>
      <c r="C5465" s="1">
        <v>31.497297</v>
      </c>
      <c r="D5465" s="1">
        <v>0.46256432012670246</v>
      </c>
      <c r="E5465" s="1">
        <f>D5465/C5465</f>
        <v>1.4685841776413463E-2</v>
      </c>
      <c r="F5465" s="1" t="s">
        <v>6099</v>
      </c>
    </row>
    <row r="5466" spans="1:6" x14ac:dyDescent="0.3">
      <c r="A5466" s="1" t="s">
        <v>4257</v>
      </c>
      <c r="B5466" s="1">
        <v>18.557156690183302</v>
      </c>
      <c r="C5466" s="1">
        <v>31.595683999999999</v>
      </c>
      <c r="D5466" s="1">
        <v>13.038527309816658</v>
      </c>
      <c r="E5466" s="1">
        <f>D5466/C5466</f>
        <v>0.41266798686227707</v>
      </c>
      <c r="F5466" s="1" t="s">
        <v>6099</v>
      </c>
    </row>
    <row r="5467" spans="1:6" x14ac:dyDescent="0.3">
      <c r="A5467" s="1" t="s">
        <v>2415</v>
      </c>
      <c r="B5467" s="1">
        <v>21.837024713306601</v>
      </c>
      <c r="C5467" s="1">
        <v>31.721083</v>
      </c>
      <c r="D5467" s="1">
        <v>9.8840582866933602</v>
      </c>
      <c r="E5467" s="1">
        <f>D5467/C5467</f>
        <v>0.31159271222528434</v>
      </c>
      <c r="F5467" s="1" t="s">
        <v>6099</v>
      </c>
    </row>
    <row r="5468" spans="1:6" x14ac:dyDescent="0.3">
      <c r="A5468" s="1" t="s">
        <v>4013</v>
      </c>
      <c r="B5468" s="1">
        <v>85.201762126667305</v>
      </c>
      <c r="C5468" s="1">
        <v>31.813763000000002</v>
      </c>
      <c r="D5468" s="1">
        <v>53.387999126667346</v>
      </c>
      <c r="E5468" s="1">
        <f>D5468/C5468</f>
        <v>1.6781415994916207</v>
      </c>
      <c r="F5468" s="1" t="s">
        <v>6099</v>
      </c>
    </row>
    <row r="5469" spans="1:6" x14ac:dyDescent="0.3">
      <c r="A5469" s="1" t="s">
        <v>1519</v>
      </c>
      <c r="B5469" s="1">
        <v>32.670539721739999</v>
      </c>
      <c r="C5469" s="1">
        <v>32.076079999999997</v>
      </c>
      <c r="D5469" s="1">
        <v>0.59445972174001582</v>
      </c>
      <c r="E5469" s="1">
        <f>D5469/C5469</f>
        <v>1.8532804561530457E-2</v>
      </c>
      <c r="F5469" s="1" t="s">
        <v>6099</v>
      </c>
    </row>
    <row r="5470" spans="1:6" x14ac:dyDescent="0.3">
      <c r="A5470" s="1" t="s">
        <v>295</v>
      </c>
      <c r="B5470" s="1">
        <v>37.7395808812417</v>
      </c>
      <c r="C5470" s="1">
        <v>32.192720000000001</v>
      </c>
      <c r="D5470" s="1">
        <v>5.5468608812416775</v>
      </c>
      <c r="E5470" s="1">
        <f>D5470/C5470</f>
        <v>0.17230171545745987</v>
      </c>
      <c r="F5470" s="1" t="s">
        <v>6099</v>
      </c>
    </row>
    <row r="5471" spans="1:6" x14ac:dyDescent="0.3">
      <c r="A5471" s="1" t="s">
        <v>125</v>
      </c>
      <c r="B5471" s="1">
        <v>47.470110768879998</v>
      </c>
      <c r="C5471" s="1">
        <v>32.320971999999998</v>
      </c>
      <c r="D5471" s="1">
        <v>15.149138768879986</v>
      </c>
      <c r="E5471" s="1">
        <f>D5471/C5471</f>
        <v>0.46870925691467408</v>
      </c>
      <c r="F5471" s="1" t="s">
        <v>6099</v>
      </c>
    </row>
    <row r="5472" spans="1:6" x14ac:dyDescent="0.3">
      <c r="A5472" s="1" t="s">
        <v>435</v>
      </c>
      <c r="B5472" s="1">
        <v>44.744486560699997</v>
      </c>
      <c r="C5472" s="1">
        <v>32.47869</v>
      </c>
      <c r="D5472" s="1">
        <v>12.265796560699975</v>
      </c>
      <c r="E5472" s="1">
        <f>D5472/C5472</f>
        <v>0.37765675157156814</v>
      </c>
      <c r="F5472" s="1" t="s">
        <v>6099</v>
      </c>
    </row>
    <row r="5473" spans="1:6" x14ac:dyDescent="0.3">
      <c r="A5473" s="1" t="s">
        <v>2320</v>
      </c>
      <c r="B5473" s="1">
        <v>32.040672827253402</v>
      </c>
      <c r="C5473" s="1">
        <v>32.482982999999997</v>
      </c>
      <c r="D5473" s="1">
        <v>0.442310172746609</v>
      </c>
      <c r="E5473" s="1">
        <f>D5473/C5473</f>
        <v>1.3616673467046085E-2</v>
      </c>
      <c r="F5473" s="1" t="s">
        <v>6099</v>
      </c>
    </row>
    <row r="5474" spans="1:6" x14ac:dyDescent="0.3">
      <c r="A5474" s="1" t="s">
        <v>2873</v>
      </c>
      <c r="B5474" s="1">
        <v>34.098678033153398</v>
      </c>
      <c r="C5474" s="1">
        <v>32.516910000000003</v>
      </c>
      <c r="D5474" s="1">
        <v>1.5817680331533595</v>
      </c>
      <c r="E5474" s="1">
        <f>D5474/C5474</f>
        <v>4.8644475540675892E-2</v>
      </c>
      <c r="F5474" s="1" t="s">
        <v>6099</v>
      </c>
    </row>
    <row r="5475" spans="1:6" x14ac:dyDescent="0.3">
      <c r="A5475" s="1" t="s">
        <v>1672</v>
      </c>
      <c r="B5475" s="1">
        <v>46.718495556381903</v>
      </c>
      <c r="C5475" s="1">
        <v>32.916029999999999</v>
      </c>
      <c r="D5475" s="1">
        <v>13.802465556381946</v>
      </c>
      <c r="E5475" s="1">
        <f>D5475/C5475</f>
        <v>0.41932351976778326</v>
      </c>
      <c r="F5475" s="1" t="s">
        <v>6099</v>
      </c>
    </row>
    <row r="5476" spans="1:6" x14ac:dyDescent="0.3">
      <c r="A5476" s="1" t="s">
        <v>2487</v>
      </c>
      <c r="B5476" s="1">
        <v>39.264213873240102</v>
      </c>
      <c r="C5476" s="1">
        <v>32.923442999999999</v>
      </c>
      <c r="D5476" s="1">
        <v>6.3407708732400536</v>
      </c>
      <c r="E5476" s="1">
        <f>D5476/C5476</f>
        <v>0.19259136637805632</v>
      </c>
      <c r="F5476" s="1" t="s">
        <v>6099</v>
      </c>
    </row>
    <row r="5477" spans="1:6" x14ac:dyDescent="0.3">
      <c r="A5477" s="1" t="s">
        <v>2416</v>
      </c>
      <c r="B5477" s="1">
        <v>63.252716925340003</v>
      </c>
      <c r="C5477" s="1">
        <v>33.060886000000004</v>
      </c>
      <c r="D5477" s="1">
        <v>30.191830925340021</v>
      </c>
      <c r="E5477" s="1">
        <f>D5477/C5477</f>
        <v>0.91321905061286068</v>
      </c>
      <c r="F5477" s="1" t="s">
        <v>6099</v>
      </c>
    </row>
    <row r="5478" spans="1:6" x14ac:dyDescent="0.3">
      <c r="A5478" s="1" t="s">
        <v>4650</v>
      </c>
      <c r="B5478" s="1">
        <v>36.3798910193333</v>
      </c>
      <c r="C5478" s="1">
        <v>33.063369999999999</v>
      </c>
      <c r="D5478" s="1">
        <v>3.3165210193333436</v>
      </c>
      <c r="E5478" s="1">
        <f>D5478/C5478</f>
        <v>0.10030801516401212</v>
      </c>
      <c r="F5478" s="1" t="s">
        <v>6099</v>
      </c>
    </row>
    <row r="5479" spans="1:6" x14ac:dyDescent="0.3">
      <c r="A5479" s="1" t="s">
        <v>4999</v>
      </c>
      <c r="B5479" s="1">
        <v>48.252611789550002</v>
      </c>
      <c r="C5479" s="1">
        <v>33.076954000000001</v>
      </c>
      <c r="D5479" s="1">
        <v>15.175657789550044</v>
      </c>
      <c r="E5479" s="1">
        <f>D5479/C5479</f>
        <v>0.45879852750498257</v>
      </c>
      <c r="F5479" s="1" t="s">
        <v>6099</v>
      </c>
    </row>
    <row r="5480" spans="1:6" x14ac:dyDescent="0.3">
      <c r="A5480" s="1" t="s">
        <v>321</v>
      </c>
      <c r="B5480" s="1">
        <v>33.727974899199999</v>
      </c>
      <c r="C5480" s="1">
        <v>33.118102999999998</v>
      </c>
      <c r="D5480" s="1">
        <v>0.60987189919998741</v>
      </c>
      <c r="E5480" s="1">
        <f>D5480/C5480</f>
        <v>1.8415061369909606E-2</v>
      </c>
      <c r="F5480" s="1" t="s">
        <v>6099</v>
      </c>
    </row>
    <row r="5481" spans="1:6" x14ac:dyDescent="0.3">
      <c r="A5481" s="1" t="s">
        <v>2679</v>
      </c>
      <c r="B5481" s="1">
        <v>30.8402724386216</v>
      </c>
      <c r="C5481" s="1">
        <v>33.30498</v>
      </c>
      <c r="D5481" s="1">
        <v>2.4647075613783649</v>
      </c>
      <c r="E5481" s="1">
        <f>D5481/C5481</f>
        <v>7.4004174792429392E-2</v>
      </c>
      <c r="F5481" s="1" t="s">
        <v>6099</v>
      </c>
    </row>
    <row r="5482" spans="1:6" x14ac:dyDescent="0.3">
      <c r="A5482" s="1" t="s">
        <v>397</v>
      </c>
      <c r="B5482" s="1">
        <v>45.912800461413397</v>
      </c>
      <c r="C5482" s="1">
        <v>33.386401999999997</v>
      </c>
      <c r="D5482" s="1">
        <v>12.526398461413422</v>
      </c>
      <c r="E5482" s="1">
        <f>D5482/C5482</f>
        <v>0.37519462149330807</v>
      </c>
      <c r="F5482" s="1" t="s">
        <v>6099</v>
      </c>
    </row>
    <row r="5483" spans="1:6" x14ac:dyDescent="0.3">
      <c r="A5483" s="1" t="s">
        <v>3207</v>
      </c>
      <c r="B5483" s="1">
        <v>48.453439802366702</v>
      </c>
      <c r="C5483" s="1">
        <v>33.781596999999998</v>
      </c>
      <c r="D5483" s="1">
        <v>14.671842802366676</v>
      </c>
      <c r="E5483" s="1">
        <f>D5483/C5483</f>
        <v>0.43431465961679305</v>
      </c>
      <c r="F5483" s="1" t="s">
        <v>6099</v>
      </c>
    </row>
    <row r="5484" spans="1:6" x14ac:dyDescent="0.3">
      <c r="A5484" s="1" t="s">
        <v>3921</v>
      </c>
      <c r="B5484" s="1">
        <v>35.540454245766597</v>
      </c>
      <c r="C5484" s="1">
        <v>33.845722000000002</v>
      </c>
      <c r="D5484" s="1">
        <v>1.6947322457666445</v>
      </c>
      <c r="E5484" s="1">
        <f>D5484/C5484</f>
        <v>5.0072273410702965E-2</v>
      </c>
      <c r="F5484" s="1" t="s">
        <v>6099</v>
      </c>
    </row>
    <row r="5485" spans="1:6" x14ac:dyDescent="0.3">
      <c r="A5485" s="1" t="s">
        <v>2001</v>
      </c>
      <c r="B5485" s="1">
        <v>35.326904848611903</v>
      </c>
      <c r="C5485" s="1">
        <v>33.866714000000002</v>
      </c>
      <c r="D5485" s="1">
        <v>1.4601908486118873</v>
      </c>
      <c r="E5485" s="1">
        <f>D5485/C5485</f>
        <v>4.3115811253843145E-2</v>
      </c>
      <c r="F5485" s="1" t="s">
        <v>6099</v>
      </c>
    </row>
    <row r="5486" spans="1:6" x14ac:dyDescent="0.3">
      <c r="A5486" s="1" t="s">
        <v>3823</v>
      </c>
      <c r="B5486" s="1">
        <v>37.134583846209999</v>
      </c>
      <c r="C5486" s="1">
        <v>34.425471999999999</v>
      </c>
      <c r="D5486" s="1">
        <v>2.7091118462099999</v>
      </c>
      <c r="E5486" s="1">
        <f>D5486/C5486</f>
        <v>7.8694980455460417E-2</v>
      </c>
      <c r="F5486" s="1" t="s">
        <v>6099</v>
      </c>
    </row>
    <row r="5487" spans="1:6" x14ac:dyDescent="0.3">
      <c r="A5487" s="1" t="s">
        <v>5579</v>
      </c>
      <c r="B5487" s="1">
        <v>21.2122967233867</v>
      </c>
      <c r="C5487" s="1">
        <v>34.641494999999999</v>
      </c>
      <c r="D5487" s="1">
        <v>13.429198276613334</v>
      </c>
      <c r="E5487" s="1">
        <f>D5487/C5487</f>
        <v>0.38766220328000667</v>
      </c>
      <c r="F5487" s="1" t="s">
        <v>6099</v>
      </c>
    </row>
    <row r="5488" spans="1:6" x14ac:dyDescent="0.3">
      <c r="A5488" s="1" t="s">
        <v>1699</v>
      </c>
      <c r="B5488" s="1">
        <v>36.263074058656599</v>
      </c>
      <c r="C5488" s="1">
        <v>34.716952999999997</v>
      </c>
      <c r="D5488" s="1">
        <v>1.5461210586566452</v>
      </c>
      <c r="E5488" s="1">
        <f>D5488/C5488</f>
        <v>4.4535044842692426E-2</v>
      </c>
      <c r="F5488" s="1" t="s">
        <v>6099</v>
      </c>
    </row>
    <row r="5489" spans="1:6" x14ac:dyDescent="0.3">
      <c r="A5489" s="1" t="s">
        <v>672</v>
      </c>
      <c r="B5489" s="1">
        <v>23.299675309965</v>
      </c>
      <c r="C5489" s="1">
        <v>34.858443999999999</v>
      </c>
      <c r="D5489" s="1">
        <v>11.558768690035034</v>
      </c>
      <c r="E5489" s="1">
        <f>D5489/C5489</f>
        <v>0.33159164218675496</v>
      </c>
      <c r="F5489" s="1" t="s">
        <v>6099</v>
      </c>
    </row>
    <row r="5490" spans="1:6" x14ac:dyDescent="0.3">
      <c r="A5490" s="1" t="s">
        <v>2395</v>
      </c>
      <c r="B5490" s="1">
        <v>27.977701927070001</v>
      </c>
      <c r="C5490" s="1">
        <v>35.017302999999998</v>
      </c>
      <c r="D5490" s="1">
        <v>7.0396010729300116</v>
      </c>
      <c r="E5490" s="1">
        <f>D5490/C5490</f>
        <v>0.20103207471260742</v>
      </c>
      <c r="F5490" s="1" t="s">
        <v>6099</v>
      </c>
    </row>
    <row r="5491" spans="1:6" x14ac:dyDescent="0.3">
      <c r="A5491" s="1" t="s">
        <v>2612</v>
      </c>
      <c r="B5491" s="1">
        <v>55.510243405266699</v>
      </c>
      <c r="C5491" s="1">
        <v>35.197575000000001</v>
      </c>
      <c r="D5491" s="1">
        <v>20.312668405266677</v>
      </c>
      <c r="E5491" s="1">
        <f>D5491/C5491</f>
        <v>0.57710420122030215</v>
      </c>
      <c r="F5491" s="1" t="s">
        <v>6099</v>
      </c>
    </row>
    <row r="5492" spans="1:6" x14ac:dyDescent="0.3">
      <c r="A5492" s="1" t="s">
        <v>4189</v>
      </c>
      <c r="B5492" s="1">
        <v>41.204244011699998</v>
      </c>
      <c r="C5492" s="1">
        <v>35.505015999999998</v>
      </c>
      <c r="D5492" s="1">
        <v>5.6992280117000078</v>
      </c>
      <c r="E5492" s="1">
        <f>D5492/C5492</f>
        <v>0.16051895348251663</v>
      </c>
      <c r="F5492" s="1" t="s">
        <v>6099</v>
      </c>
    </row>
    <row r="5493" spans="1:6" x14ac:dyDescent="0.3">
      <c r="A5493" s="1" t="s">
        <v>1984</v>
      </c>
      <c r="B5493" s="1">
        <v>32.789850655746598</v>
      </c>
      <c r="C5493" s="1">
        <v>35.535133000000002</v>
      </c>
      <c r="D5493" s="1">
        <v>2.7452823442533543</v>
      </c>
      <c r="E5493" s="1">
        <f>D5493/C5493</f>
        <v>7.7255440249888868E-2</v>
      </c>
      <c r="F5493" s="1" t="s">
        <v>6099</v>
      </c>
    </row>
    <row r="5494" spans="1:6" x14ac:dyDescent="0.3">
      <c r="A5494" s="1" t="s">
        <v>3287</v>
      </c>
      <c r="B5494" s="1">
        <v>47.6191239571734</v>
      </c>
      <c r="C5494" s="1">
        <v>35.691895000000002</v>
      </c>
      <c r="D5494" s="1">
        <v>11.92722895717344</v>
      </c>
      <c r="E5494" s="1">
        <f>D5494/C5494</f>
        <v>0.33417191654221329</v>
      </c>
      <c r="F5494" s="1" t="s">
        <v>6099</v>
      </c>
    </row>
    <row r="5495" spans="1:6" x14ac:dyDescent="0.3">
      <c r="A5495" s="1" t="s">
        <v>1221</v>
      </c>
      <c r="B5495" s="1">
        <v>44.0416050357233</v>
      </c>
      <c r="C5495" s="1">
        <v>35.747436999999998</v>
      </c>
      <c r="D5495" s="1">
        <v>8.2941680357233452</v>
      </c>
      <c r="E5495" s="1">
        <f>D5495/C5495</f>
        <v>0.23202133444485393</v>
      </c>
      <c r="F5495" s="1" t="s">
        <v>6099</v>
      </c>
    </row>
    <row r="5496" spans="1:6" x14ac:dyDescent="0.3">
      <c r="A5496" s="1" t="s">
        <v>1733</v>
      </c>
      <c r="B5496" s="1">
        <v>84.501804092266497</v>
      </c>
      <c r="C5496" s="1">
        <v>35.752994999999999</v>
      </c>
      <c r="D5496" s="1">
        <v>48.748809092266541</v>
      </c>
      <c r="E5496" s="1">
        <f>D5496/C5496</f>
        <v>1.3634888235871301</v>
      </c>
      <c r="F5496" s="1" t="s">
        <v>6099</v>
      </c>
    </row>
    <row r="5497" spans="1:6" x14ac:dyDescent="0.3">
      <c r="A5497" s="1" t="s">
        <v>3270</v>
      </c>
      <c r="B5497" s="1">
        <v>29.328985260780001</v>
      </c>
      <c r="C5497" s="1">
        <v>35.799439999999997</v>
      </c>
      <c r="D5497" s="1">
        <v>6.4704547392199849</v>
      </c>
      <c r="E5497" s="1">
        <f>D5497/C5497</f>
        <v>0.18074178644191041</v>
      </c>
      <c r="F5497" s="1" t="s">
        <v>6099</v>
      </c>
    </row>
    <row r="5498" spans="1:6" x14ac:dyDescent="0.3">
      <c r="A5498" s="1" t="s">
        <v>4389</v>
      </c>
      <c r="B5498" s="1">
        <v>39.686508194566699</v>
      </c>
      <c r="C5498" s="1">
        <v>36.134087000000001</v>
      </c>
      <c r="D5498" s="1">
        <v>3.5524211945666764</v>
      </c>
      <c r="E5498" s="1">
        <f>D5498/C5498</f>
        <v>9.8312189112919224E-2</v>
      </c>
      <c r="F5498" s="1" t="s">
        <v>6099</v>
      </c>
    </row>
    <row r="5499" spans="1:6" x14ac:dyDescent="0.3">
      <c r="A5499" s="1" t="s">
        <v>679</v>
      </c>
      <c r="B5499" s="1">
        <v>28.517839486193299</v>
      </c>
      <c r="C5499" s="1">
        <v>36.161740000000002</v>
      </c>
      <c r="D5499" s="1">
        <v>7.6439005138066634</v>
      </c>
      <c r="E5499" s="1">
        <f>D5499/C5499</f>
        <v>0.21138088249643583</v>
      </c>
      <c r="F5499" s="1" t="s">
        <v>6099</v>
      </c>
    </row>
    <row r="5500" spans="1:6" x14ac:dyDescent="0.3">
      <c r="A5500" s="1" t="s">
        <v>4169</v>
      </c>
      <c r="B5500" s="1">
        <v>41.8889242845027</v>
      </c>
      <c r="C5500" s="1">
        <v>36.319249999999997</v>
      </c>
      <c r="D5500" s="1">
        <v>5.5696742845026961</v>
      </c>
      <c r="E5500" s="1">
        <f>D5500/C5500</f>
        <v>0.15335322960971651</v>
      </c>
      <c r="F5500" s="1" t="s">
        <v>6099</v>
      </c>
    </row>
    <row r="5501" spans="1:6" x14ac:dyDescent="0.3">
      <c r="A5501" s="1" t="s">
        <v>2262</v>
      </c>
      <c r="B5501" s="1">
        <v>41.98017841163</v>
      </c>
      <c r="C5501" s="1">
        <v>36.431106999999997</v>
      </c>
      <c r="D5501" s="1">
        <v>5.5490714116299671</v>
      </c>
      <c r="E5501" s="1">
        <f>D5501/C5501</f>
        <v>0.15231684866534437</v>
      </c>
      <c r="F5501" s="1" t="s">
        <v>6099</v>
      </c>
    </row>
    <row r="5502" spans="1:6" x14ac:dyDescent="0.3">
      <c r="A5502" s="1" t="s">
        <v>4787</v>
      </c>
      <c r="B5502" s="1">
        <v>8.7463693024326599</v>
      </c>
      <c r="C5502" s="1">
        <v>36.475174000000003</v>
      </c>
      <c r="D5502" s="1">
        <v>27.728804697567341</v>
      </c>
      <c r="E5502" s="1">
        <f>D5502/C5502</f>
        <v>0.76021034738771465</v>
      </c>
      <c r="F5502" s="1" t="s">
        <v>6099</v>
      </c>
    </row>
    <row r="5503" spans="1:6" x14ac:dyDescent="0.3">
      <c r="A5503" s="1" t="s">
        <v>5083</v>
      </c>
      <c r="B5503" s="1">
        <v>23.581937604853302</v>
      </c>
      <c r="C5503" s="1">
        <v>36.507908</v>
      </c>
      <c r="D5503" s="1">
        <v>12.925970395146674</v>
      </c>
      <c r="E5503" s="1">
        <f>D5503/C5503</f>
        <v>0.35405946555871332</v>
      </c>
      <c r="F5503" s="1" t="s">
        <v>6099</v>
      </c>
    </row>
    <row r="5504" spans="1:6" x14ac:dyDescent="0.3">
      <c r="A5504" s="1" t="s">
        <v>5909</v>
      </c>
      <c r="B5504" s="1">
        <v>50.082988440309897</v>
      </c>
      <c r="C5504" s="1">
        <v>36.531930000000003</v>
      </c>
      <c r="D5504" s="1">
        <v>13.551058440309944</v>
      </c>
      <c r="E5504" s="1">
        <f>D5504/C5504</f>
        <v>0.37093738108854207</v>
      </c>
      <c r="F5504" s="1" t="s">
        <v>6099</v>
      </c>
    </row>
    <row r="5505" spans="1:6" x14ac:dyDescent="0.3">
      <c r="A5505" s="1" t="s">
        <v>663</v>
      </c>
      <c r="B5505" s="1">
        <v>42.937584889189502</v>
      </c>
      <c r="C5505" s="1">
        <v>36.565770000000001</v>
      </c>
      <c r="D5505" s="1">
        <v>6.3718148891895297</v>
      </c>
      <c r="E5505" s="1">
        <f>D5505/C5505</f>
        <v>0.17425627545077074</v>
      </c>
      <c r="F5505" s="1" t="s">
        <v>6099</v>
      </c>
    </row>
    <row r="5506" spans="1:6" x14ac:dyDescent="0.3">
      <c r="A5506" s="1" t="s">
        <v>3889</v>
      </c>
      <c r="B5506" s="1">
        <v>30.437819603926702</v>
      </c>
      <c r="C5506" s="1">
        <v>36.603454999999997</v>
      </c>
      <c r="D5506" s="1">
        <v>6.1656353960733092</v>
      </c>
      <c r="E5506" s="1">
        <f>D5506/C5506</f>
        <v>0.1684440825619688</v>
      </c>
      <c r="F5506" s="1" t="s">
        <v>6099</v>
      </c>
    </row>
    <row r="5507" spans="1:6" x14ac:dyDescent="0.3">
      <c r="A5507" s="1" t="s">
        <v>1716</v>
      </c>
      <c r="B5507" s="1">
        <v>45.0238499811</v>
      </c>
      <c r="C5507" s="1">
        <v>37.346066</v>
      </c>
      <c r="D5507" s="1">
        <v>7.6777839811000135</v>
      </c>
      <c r="E5507" s="1">
        <f>D5507/C5507</f>
        <v>0.2055848126305998</v>
      </c>
      <c r="F5507" s="1" t="s">
        <v>6099</v>
      </c>
    </row>
    <row r="5508" spans="1:6" x14ac:dyDescent="0.3">
      <c r="A5508" s="1" t="s">
        <v>970</v>
      </c>
      <c r="B5508" s="1">
        <v>24.689642079119999</v>
      </c>
      <c r="C5508" s="1">
        <v>37.371920000000003</v>
      </c>
      <c r="D5508" s="1">
        <v>12.682277920880029</v>
      </c>
      <c r="E5508" s="1">
        <f>D5508/C5508</f>
        <v>0.33935312718426103</v>
      </c>
      <c r="F5508" s="1" t="s">
        <v>6099</v>
      </c>
    </row>
    <row r="5509" spans="1:6" x14ac:dyDescent="0.3">
      <c r="A5509" s="1" t="s">
        <v>5699</v>
      </c>
      <c r="B5509" s="1">
        <v>44.8801447347833</v>
      </c>
      <c r="C5509" s="1">
        <v>37.592199999999998</v>
      </c>
      <c r="D5509" s="1">
        <v>7.2879447347833235</v>
      </c>
      <c r="E5509" s="1">
        <f>D5509/C5509</f>
        <v>0.19386853482326982</v>
      </c>
      <c r="F5509" s="1" t="s">
        <v>6099</v>
      </c>
    </row>
    <row r="5510" spans="1:6" x14ac:dyDescent="0.3">
      <c r="A5510" s="1" t="s">
        <v>197</v>
      </c>
      <c r="B5510" s="1">
        <v>48.419749485215902</v>
      </c>
      <c r="C5510" s="1">
        <v>38.079189999999997</v>
      </c>
      <c r="D5510" s="1">
        <v>10.340559485215906</v>
      </c>
      <c r="E5510" s="1">
        <f>D5510/C5510</f>
        <v>0.27155408203840226</v>
      </c>
      <c r="F5510" s="1" t="s">
        <v>6099</v>
      </c>
    </row>
    <row r="5511" spans="1:6" x14ac:dyDescent="0.3">
      <c r="A5511" s="1" t="s">
        <v>2505</v>
      </c>
      <c r="B5511" s="1">
        <v>19.832578964173798</v>
      </c>
      <c r="C5511" s="1">
        <v>38.23404</v>
      </c>
      <c r="D5511" s="1">
        <v>18.401461035826205</v>
      </c>
      <c r="E5511" s="1">
        <f>D5511/C5511</f>
        <v>0.48128476707735318</v>
      </c>
      <c r="F5511" s="1" t="s">
        <v>6099</v>
      </c>
    </row>
    <row r="5512" spans="1:6" x14ac:dyDescent="0.3">
      <c r="A5512" s="1" t="s">
        <v>5296</v>
      </c>
      <c r="B5512" s="1">
        <v>53.0846074597967</v>
      </c>
      <c r="C5512" s="1">
        <v>38.371001999999997</v>
      </c>
      <c r="D5512" s="1">
        <v>14.713605459796703</v>
      </c>
      <c r="E5512" s="1">
        <f>D5512/C5512</f>
        <v>0.38345637832957047</v>
      </c>
      <c r="F5512" s="1" t="s">
        <v>6099</v>
      </c>
    </row>
    <row r="5513" spans="1:6" x14ac:dyDescent="0.3">
      <c r="A5513" s="1" t="s">
        <v>3422</v>
      </c>
      <c r="B5513" s="1">
        <v>48.863985036633302</v>
      </c>
      <c r="C5513" s="1">
        <v>38.397922999999999</v>
      </c>
      <c r="D5513" s="1">
        <v>10.466062036633311</v>
      </c>
      <c r="E5513" s="1">
        <f>D5513/C5513</f>
        <v>0.27256844170017508</v>
      </c>
      <c r="F5513" s="1" t="s">
        <v>6099</v>
      </c>
    </row>
    <row r="5514" spans="1:6" x14ac:dyDescent="0.3">
      <c r="A5514" s="1" t="s">
        <v>3799</v>
      </c>
      <c r="B5514" s="1">
        <v>59.312464766299897</v>
      </c>
      <c r="C5514" s="1">
        <v>38.502678000000003</v>
      </c>
      <c r="D5514" s="1">
        <v>20.809786766299894</v>
      </c>
      <c r="E5514" s="1">
        <f>D5514/C5514</f>
        <v>0.54047634728939875</v>
      </c>
      <c r="F5514" s="1" t="s">
        <v>6099</v>
      </c>
    </row>
    <row r="5515" spans="1:6" x14ac:dyDescent="0.3">
      <c r="A5515" s="1" t="s">
        <v>2279</v>
      </c>
      <c r="B5515" s="1">
        <v>60.695847648920001</v>
      </c>
      <c r="C5515" s="1">
        <v>38.707703000000002</v>
      </c>
      <c r="D5515" s="1">
        <v>21.988144648920034</v>
      </c>
      <c r="E5515" s="1">
        <f>D5515/C5515</f>
        <v>0.56805604426901879</v>
      </c>
      <c r="F5515" s="1" t="s">
        <v>6099</v>
      </c>
    </row>
    <row r="5516" spans="1:6" x14ac:dyDescent="0.3">
      <c r="A5516" s="1" t="s">
        <v>3619</v>
      </c>
      <c r="B5516" s="1">
        <v>45.8370440805</v>
      </c>
      <c r="C5516" s="1">
        <v>38.824973999999997</v>
      </c>
      <c r="D5516" s="1">
        <v>7.0120700805000524</v>
      </c>
      <c r="E5516" s="1">
        <f>D5516/C5516</f>
        <v>0.18060720608596037</v>
      </c>
      <c r="F5516" s="1" t="s">
        <v>6099</v>
      </c>
    </row>
    <row r="5517" spans="1:6" x14ac:dyDescent="0.3">
      <c r="A5517" s="1" t="s">
        <v>3357</v>
      </c>
      <c r="B5517" s="1">
        <v>22.573720378426199</v>
      </c>
      <c r="C5517" s="1">
        <v>38.8703</v>
      </c>
      <c r="D5517" s="1">
        <v>16.296579621573805</v>
      </c>
      <c r="E5517" s="1">
        <f>D5517/C5517</f>
        <v>0.41925530859226207</v>
      </c>
      <c r="F5517" s="1" t="s">
        <v>6099</v>
      </c>
    </row>
    <row r="5518" spans="1:6" x14ac:dyDescent="0.3">
      <c r="A5518" s="1" t="s">
        <v>1827</v>
      </c>
      <c r="B5518" s="1">
        <v>61.656249127833298</v>
      </c>
      <c r="C5518" s="1">
        <v>39.088135000000001</v>
      </c>
      <c r="D5518" s="1">
        <v>22.568114127833347</v>
      </c>
      <c r="E5518" s="1">
        <f>D5518/C5518</f>
        <v>0.57736482254355048</v>
      </c>
      <c r="F5518" s="1" t="s">
        <v>6099</v>
      </c>
    </row>
    <row r="5519" spans="1:6" x14ac:dyDescent="0.3">
      <c r="A5519" s="1" t="s">
        <v>2003</v>
      </c>
      <c r="B5519" s="1">
        <v>39.244107983521403</v>
      </c>
      <c r="C5519" s="1">
        <v>39.221899999999998</v>
      </c>
      <c r="D5519" s="1">
        <v>2.2207983521404628E-2</v>
      </c>
      <c r="E5519" s="1">
        <f>D5519/C5519</f>
        <v>5.6621386320919258E-4</v>
      </c>
      <c r="F5519" s="1" t="s">
        <v>6099</v>
      </c>
    </row>
    <row r="5520" spans="1:6" x14ac:dyDescent="0.3">
      <c r="A5520" s="1" t="s">
        <v>3204</v>
      </c>
      <c r="B5520" s="1">
        <v>34.3951735761934</v>
      </c>
      <c r="C5520" s="1">
        <v>39.269770000000001</v>
      </c>
      <c r="D5520" s="1">
        <v>4.8745964238066435</v>
      </c>
      <c r="E5520" s="1">
        <f>D5520/C5520</f>
        <v>0.12413101537917445</v>
      </c>
      <c r="F5520" s="1" t="s">
        <v>6099</v>
      </c>
    </row>
    <row r="5521" spans="1:6" x14ac:dyDescent="0.3">
      <c r="A5521" s="1" t="s">
        <v>2365</v>
      </c>
      <c r="B5521" s="1">
        <v>5.26930813132934</v>
      </c>
      <c r="C5521" s="1">
        <v>39.298237</v>
      </c>
      <c r="D5521" s="1">
        <v>34.028928868670661</v>
      </c>
      <c r="E5521" s="1">
        <f>D5521/C5521</f>
        <v>0.86591489762430462</v>
      </c>
      <c r="F5521" s="1" t="s">
        <v>6099</v>
      </c>
    </row>
    <row r="5522" spans="1:6" x14ac:dyDescent="0.3">
      <c r="A5522" s="1" t="s">
        <v>835</v>
      </c>
      <c r="B5522" s="1">
        <v>92.950208264996704</v>
      </c>
      <c r="C5522" s="1">
        <v>39.531910000000003</v>
      </c>
      <c r="D5522" s="1">
        <v>53.4182982649967</v>
      </c>
      <c r="E5522" s="1">
        <f>D5522/C5522</f>
        <v>1.3512703601975391</v>
      </c>
      <c r="F5522" s="1" t="s">
        <v>6099</v>
      </c>
    </row>
    <row r="5523" spans="1:6" x14ac:dyDescent="0.3">
      <c r="A5523" s="1" t="s">
        <v>4879</v>
      </c>
      <c r="B5523" s="1">
        <v>32.127690794919999</v>
      </c>
      <c r="C5523" s="1">
        <v>39.725543999999999</v>
      </c>
      <c r="D5523" s="1">
        <v>7.5978532050799927</v>
      </c>
      <c r="E5523" s="1">
        <f>D5523/C5523</f>
        <v>0.19125863210532731</v>
      </c>
      <c r="F5523" s="1" t="s">
        <v>6099</v>
      </c>
    </row>
    <row r="5524" spans="1:6" x14ac:dyDescent="0.3">
      <c r="A5524" s="1" t="s">
        <v>5413</v>
      </c>
      <c r="B5524" s="1">
        <v>48.776972405733403</v>
      </c>
      <c r="C5524" s="1">
        <v>39.726779999999998</v>
      </c>
      <c r="D5524" s="1">
        <v>9.0501924057333696</v>
      </c>
      <c r="E5524" s="1">
        <f>D5524/C5524</f>
        <v>0.22781087230662464</v>
      </c>
      <c r="F5524" s="1" t="s">
        <v>6099</v>
      </c>
    </row>
    <row r="5525" spans="1:6" x14ac:dyDescent="0.3">
      <c r="A5525" s="1" t="s">
        <v>3783</v>
      </c>
      <c r="B5525" s="1">
        <v>46.108552875450002</v>
      </c>
      <c r="C5525" s="1">
        <v>39.881889999999999</v>
      </c>
      <c r="D5525" s="1">
        <v>6.226662875449982</v>
      </c>
      <c r="E5525" s="1">
        <f>D5525/C5525</f>
        <v>0.15612757759098134</v>
      </c>
      <c r="F5525" s="1" t="s">
        <v>6099</v>
      </c>
    </row>
    <row r="5526" spans="1:6" x14ac:dyDescent="0.3">
      <c r="A5526" s="1" t="s">
        <v>5601</v>
      </c>
      <c r="B5526" s="1">
        <v>40.842834820304802</v>
      </c>
      <c r="C5526" s="1">
        <v>39.915190000000003</v>
      </c>
      <c r="D5526" s="1">
        <v>0.92764482030474937</v>
      </c>
      <c r="E5526" s="1">
        <f>D5526/C5526</f>
        <v>2.3240395957146873E-2</v>
      </c>
      <c r="F5526" s="1" t="s">
        <v>6099</v>
      </c>
    </row>
    <row r="5527" spans="1:6" x14ac:dyDescent="0.3">
      <c r="A5527" s="1" t="s">
        <v>5519</v>
      </c>
      <c r="B5527" s="1">
        <v>57.354089824299898</v>
      </c>
      <c r="C5527" s="1">
        <v>39.988059999999997</v>
      </c>
      <c r="D5527" s="1">
        <v>17.366029824299936</v>
      </c>
      <c r="E5527" s="1">
        <f>D5527/C5527</f>
        <v>0.4342803783004211</v>
      </c>
      <c r="F5527" s="1" t="s">
        <v>6099</v>
      </c>
    </row>
    <row r="5528" spans="1:6" x14ac:dyDescent="0.3">
      <c r="A5528" s="1" t="s">
        <v>4077</v>
      </c>
      <c r="B5528" s="1">
        <v>30.078909967133299</v>
      </c>
      <c r="C5528" s="1">
        <v>40.114876000000002</v>
      </c>
      <c r="D5528" s="1">
        <v>10.035966032866678</v>
      </c>
      <c r="E5528" s="1">
        <f>D5528/C5528</f>
        <v>0.25018065699284919</v>
      </c>
      <c r="F5528" s="1" t="s">
        <v>6099</v>
      </c>
    </row>
    <row r="5529" spans="1:6" x14ac:dyDescent="0.3">
      <c r="A5529" s="1" t="s">
        <v>4998</v>
      </c>
      <c r="B5529" s="1">
        <v>37.526837643790003</v>
      </c>
      <c r="C5529" s="1">
        <v>40.120750000000001</v>
      </c>
      <c r="D5529" s="1">
        <v>2.5939123562099908</v>
      </c>
      <c r="E5529" s="1">
        <f>D5529/C5529</f>
        <v>6.4652638752017114E-2</v>
      </c>
      <c r="F5529" s="1" t="s">
        <v>6099</v>
      </c>
    </row>
    <row r="5530" spans="1:6" x14ac:dyDescent="0.3">
      <c r="A5530" s="1" t="s">
        <v>1431</v>
      </c>
      <c r="B5530" s="1">
        <v>47.81106492576</v>
      </c>
      <c r="C5530" s="1">
        <v>40.176470000000002</v>
      </c>
      <c r="D5530" s="1">
        <v>7.6345949257599841</v>
      </c>
      <c r="E5530" s="1">
        <f>D5530/C5530</f>
        <v>0.19002652362838207</v>
      </c>
      <c r="F5530" s="1" t="s">
        <v>6099</v>
      </c>
    </row>
    <row r="5531" spans="1:6" x14ac:dyDescent="0.3">
      <c r="A5531" s="1" t="s">
        <v>2405</v>
      </c>
      <c r="B5531" s="1">
        <v>40.124512254216697</v>
      </c>
      <c r="C5531" s="1">
        <v>40.203693000000001</v>
      </c>
      <c r="D5531" s="1">
        <v>7.9180745783347106E-2</v>
      </c>
      <c r="E5531" s="1">
        <f>D5531/C5531</f>
        <v>1.9694893646548116E-3</v>
      </c>
      <c r="F5531" s="1" t="s">
        <v>6099</v>
      </c>
    </row>
    <row r="5532" spans="1:6" x14ac:dyDescent="0.3">
      <c r="A5532" s="1" t="s">
        <v>4588</v>
      </c>
      <c r="B5532" s="1">
        <v>42.912070398233297</v>
      </c>
      <c r="C5532" s="1">
        <v>40.206020000000002</v>
      </c>
      <c r="D5532" s="1">
        <v>2.7060503982333159</v>
      </c>
      <c r="E5532" s="1">
        <f>D5532/C5532</f>
        <v>6.7304607574520323E-2</v>
      </c>
      <c r="F5532" s="1" t="s">
        <v>6099</v>
      </c>
    </row>
    <row r="5533" spans="1:6" x14ac:dyDescent="0.3">
      <c r="A5533" s="1" t="s">
        <v>884</v>
      </c>
      <c r="B5533" s="1">
        <v>52.812032755899999</v>
      </c>
      <c r="C5533" s="1">
        <v>40.20926</v>
      </c>
      <c r="D5533" s="1">
        <v>12.60277275590002</v>
      </c>
      <c r="E5533" s="1">
        <f>D5533/C5533</f>
        <v>0.31342961188293494</v>
      </c>
      <c r="F5533" s="1" t="s">
        <v>6099</v>
      </c>
    </row>
    <row r="5534" spans="1:6" x14ac:dyDescent="0.3">
      <c r="A5534" s="1" t="s">
        <v>1476</v>
      </c>
      <c r="B5534" s="1">
        <v>45.656810454333403</v>
      </c>
      <c r="C5534" s="1">
        <v>40.230249999999998</v>
      </c>
      <c r="D5534" s="1">
        <v>5.4265604543333765</v>
      </c>
      <c r="E5534" s="1">
        <f>D5534/C5534</f>
        <v>0.13488756481337741</v>
      </c>
      <c r="F5534" s="1" t="s">
        <v>6099</v>
      </c>
    </row>
    <row r="5535" spans="1:6" x14ac:dyDescent="0.3">
      <c r="A5535" s="1" t="s">
        <v>857</v>
      </c>
      <c r="B5535" s="1">
        <v>58.6359302972972</v>
      </c>
      <c r="C5535" s="1">
        <v>40.337074000000001</v>
      </c>
      <c r="D5535" s="1">
        <v>18.298856297297228</v>
      </c>
      <c r="E5535" s="1">
        <f>D5535/C5535</f>
        <v>0.45364857890528271</v>
      </c>
      <c r="F5535" s="1" t="s">
        <v>6099</v>
      </c>
    </row>
    <row r="5536" spans="1:6" x14ac:dyDescent="0.3">
      <c r="A5536" s="1" t="s">
        <v>4507</v>
      </c>
      <c r="B5536" s="1">
        <v>56.901429216319997</v>
      </c>
      <c r="C5536" s="1">
        <v>40.349559999999997</v>
      </c>
      <c r="D5536" s="1">
        <v>16.551869216320007</v>
      </c>
      <c r="E5536" s="1">
        <f>D5536/C5536</f>
        <v>0.41021188871254133</v>
      </c>
      <c r="F5536" s="1" t="s">
        <v>6099</v>
      </c>
    </row>
    <row r="5537" spans="1:6" x14ac:dyDescent="0.3">
      <c r="A5537" s="1" t="s">
        <v>2031</v>
      </c>
      <c r="B5537" s="1">
        <v>58.153804792413403</v>
      </c>
      <c r="C5537" s="1">
        <v>40.448386999999997</v>
      </c>
      <c r="D5537" s="1">
        <v>17.705417792413371</v>
      </c>
      <c r="E5537" s="1">
        <f>D5537/C5537</f>
        <v>0.43772864891777691</v>
      </c>
      <c r="F5537" s="1" t="s">
        <v>6099</v>
      </c>
    </row>
    <row r="5538" spans="1:6" x14ac:dyDescent="0.3">
      <c r="A5538" s="1" t="s">
        <v>1878</v>
      </c>
      <c r="B5538" s="1">
        <v>44.419940851876703</v>
      </c>
      <c r="C5538" s="1">
        <v>40.623553999999999</v>
      </c>
      <c r="D5538" s="1">
        <v>3.7963868518766759</v>
      </c>
      <c r="E5538" s="1">
        <f>D5538/C5538</f>
        <v>9.3452848854058315E-2</v>
      </c>
      <c r="F5538" s="1" t="s">
        <v>6099</v>
      </c>
    </row>
    <row r="5539" spans="1:6" x14ac:dyDescent="0.3">
      <c r="A5539" s="1" t="s">
        <v>5821</v>
      </c>
      <c r="B5539" s="1">
        <v>44.786035977833301</v>
      </c>
      <c r="C5539" s="1">
        <v>40.626890000000003</v>
      </c>
      <c r="D5539" s="1">
        <v>4.1591459778333046</v>
      </c>
      <c r="E5539" s="1">
        <f>D5539/C5539</f>
        <v>0.10237421515241024</v>
      </c>
      <c r="F5539" s="1" t="s">
        <v>6099</v>
      </c>
    </row>
    <row r="5540" spans="1:6" x14ac:dyDescent="0.3">
      <c r="A5540" s="1" t="s">
        <v>4786</v>
      </c>
      <c r="B5540" s="1">
        <v>48.929079342233301</v>
      </c>
      <c r="C5540" s="1">
        <v>40.688374000000003</v>
      </c>
      <c r="D5540" s="1">
        <v>8.2407053422332908</v>
      </c>
      <c r="E5540" s="1">
        <f>D5540/C5540</f>
        <v>0.20253218627594433</v>
      </c>
      <c r="F5540" s="1" t="s">
        <v>6099</v>
      </c>
    </row>
    <row r="5541" spans="1:6" x14ac:dyDescent="0.3">
      <c r="A5541" s="1" t="s">
        <v>3729</v>
      </c>
      <c r="B5541" s="1">
        <v>46.0629196489378</v>
      </c>
      <c r="C5541" s="1">
        <v>40.933956000000002</v>
      </c>
      <c r="D5541" s="1">
        <v>5.1289636489377912</v>
      </c>
      <c r="E5541" s="1">
        <f>D5541/C5541</f>
        <v>0.1252985088696971</v>
      </c>
      <c r="F5541" s="1" t="s">
        <v>6099</v>
      </c>
    </row>
    <row r="5542" spans="1:6" x14ac:dyDescent="0.3">
      <c r="A5542" s="1" t="s">
        <v>6001</v>
      </c>
      <c r="B5542" s="1">
        <v>41.335590368730401</v>
      </c>
      <c r="C5542" s="1">
        <v>42.127777000000002</v>
      </c>
      <c r="D5542" s="1">
        <v>0.79218663126958688</v>
      </c>
      <c r="E5542" s="1">
        <f>D5542/C5542</f>
        <v>1.8804377721368656E-2</v>
      </c>
      <c r="F5542" s="1" t="s">
        <v>6099</v>
      </c>
    </row>
    <row r="5543" spans="1:6" x14ac:dyDescent="0.3">
      <c r="A5543" s="1" t="s">
        <v>4098</v>
      </c>
      <c r="B5543" s="1">
        <v>39.881667025886699</v>
      </c>
      <c r="C5543" s="1">
        <v>42.163240000000002</v>
      </c>
      <c r="D5543" s="1">
        <v>2.2815729741132955</v>
      </c>
      <c r="E5543" s="1">
        <f>D5543/C5543</f>
        <v>5.4112847449894634E-2</v>
      </c>
      <c r="F5543" s="1" t="s">
        <v>6099</v>
      </c>
    </row>
    <row r="5544" spans="1:6" x14ac:dyDescent="0.3">
      <c r="A5544" s="1" t="s">
        <v>3665</v>
      </c>
      <c r="B5544" s="1">
        <v>96.876460873523001</v>
      </c>
      <c r="C5544" s="1">
        <v>42.229903999999998</v>
      </c>
      <c r="D5544" s="1">
        <v>54.646556873523004</v>
      </c>
      <c r="E5544" s="1">
        <f>D5544/C5544</f>
        <v>1.2940251266856539</v>
      </c>
      <c r="F5544" s="1" t="s">
        <v>6099</v>
      </c>
    </row>
    <row r="5545" spans="1:6" x14ac:dyDescent="0.3">
      <c r="A5545" s="1" t="s">
        <v>1179</v>
      </c>
      <c r="B5545" s="1">
        <v>50.362624643266699</v>
      </c>
      <c r="C5545" s="1">
        <v>42.265816000000001</v>
      </c>
      <c r="D5545" s="1">
        <v>8.096808643266705</v>
      </c>
      <c r="E5545" s="1">
        <f>D5545/C5545</f>
        <v>0.19156872881069431</v>
      </c>
      <c r="F5545" s="1" t="s">
        <v>6099</v>
      </c>
    </row>
    <row r="5546" spans="1:6" x14ac:dyDescent="0.3">
      <c r="A5546" s="1" t="s">
        <v>1743</v>
      </c>
      <c r="B5546" s="1">
        <v>50.357039844040003</v>
      </c>
      <c r="C5546" s="1">
        <v>42.479897000000001</v>
      </c>
      <c r="D5546" s="1">
        <v>7.8771428440400371</v>
      </c>
      <c r="E5546" s="1">
        <f>D5546/C5546</f>
        <v>0.18543224914222453</v>
      </c>
      <c r="F5546" s="1" t="s">
        <v>6099</v>
      </c>
    </row>
    <row r="5547" spans="1:6" x14ac:dyDescent="0.3">
      <c r="A5547" s="1" t="s">
        <v>5132</v>
      </c>
      <c r="B5547" s="1">
        <v>56.729389432796701</v>
      </c>
      <c r="C5547" s="1">
        <v>42.591659999999997</v>
      </c>
      <c r="D5547" s="1">
        <v>14.137729432796696</v>
      </c>
      <c r="E5547" s="1">
        <f>D5547/C5547</f>
        <v>0.33193656769416119</v>
      </c>
      <c r="F5547" s="1" t="s">
        <v>6099</v>
      </c>
    </row>
    <row r="5548" spans="1:6" x14ac:dyDescent="0.3">
      <c r="A5548" s="1" t="s">
        <v>4533</v>
      </c>
      <c r="B5548" s="1">
        <v>25.915087265736801</v>
      </c>
      <c r="C5548" s="1">
        <v>42.64432</v>
      </c>
      <c r="D5548" s="1">
        <v>16.729232734263224</v>
      </c>
      <c r="E5548" s="1">
        <f>D5548/C5548</f>
        <v>0.39229685768850869</v>
      </c>
      <c r="F5548" s="1" t="s">
        <v>6099</v>
      </c>
    </row>
    <row r="5549" spans="1:6" x14ac:dyDescent="0.3">
      <c r="A5549" s="1" t="s">
        <v>4333</v>
      </c>
      <c r="B5549" s="1">
        <v>46.837632017916199</v>
      </c>
      <c r="C5549" s="1">
        <v>42.690719999999999</v>
      </c>
      <c r="D5549" s="1">
        <v>4.1469120179162147</v>
      </c>
      <c r="E5549" s="1">
        <f>D5549/C5549</f>
        <v>9.713848859696475E-2</v>
      </c>
      <c r="F5549" s="1" t="s">
        <v>6099</v>
      </c>
    </row>
    <row r="5550" spans="1:6" x14ac:dyDescent="0.3">
      <c r="A5550" s="1" t="s">
        <v>1162</v>
      </c>
      <c r="B5550" s="1">
        <v>37.598205781280001</v>
      </c>
      <c r="C5550" s="1">
        <v>42.755721999999999</v>
      </c>
      <c r="D5550" s="1">
        <v>5.1575162187199552</v>
      </c>
      <c r="E5550" s="1">
        <f>D5550/C5550</f>
        <v>0.12062750849394978</v>
      </c>
      <c r="F5550" s="1" t="s">
        <v>6099</v>
      </c>
    </row>
    <row r="5551" spans="1:6" x14ac:dyDescent="0.3">
      <c r="A5551" s="1" t="s">
        <v>1303</v>
      </c>
      <c r="B5551" s="1">
        <v>46.873580263928602</v>
      </c>
      <c r="C5551" s="1">
        <v>42.757201999999999</v>
      </c>
      <c r="D5551" s="1">
        <v>4.1163782639286097</v>
      </c>
      <c r="E5551" s="1">
        <f>D5551/C5551</f>
        <v>9.6273331073642512E-2</v>
      </c>
      <c r="F5551" s="1" t="s">
        <v>6099</v>
      </c>
    </row>
    <row r="5552" spans="1:6" x14ac:dyDescent="0.3">
      <c r="A5552" s="1" t="s">
        <v>745</v>
      </c>
      <c r="B5552" s="1">
        <v>45.727180704699997</v>
      </c>
      <c r="C5552" s="1">
        <v>42.850093999999999</v>
      </c>
      <c r="D5552" s="1">
        <v>2.877086704699984</v>
      </c>
      <c r="E5552" s="1">
        <f>D5552/C5552</f>
        <v>6.7143066353599692E-2</v>
      </c>
      <c r="F5552" s="1" t="s">
        <v>6099</v>
      </c>
    </row>
    <row r="5553" spans="1:6" x14ac:dyDescent="0.3">
      <c r="A5553" s="1" t="s">
        <v>1356</v>
      </c>
      <c r="B5553" s="1">
        <v>25.441155582299999</v>
      </c>
      <c r="C5553" s="1">
        <v>42.852800000000002</v>
      </c>
      <c r="D5553" s="1">
        <v>17.411644417700018</v>
      </c>
      <c r="E5553" s="1">
        <f>D5553/C5553</f>
        <v>0.40631287611778033</v>
      </c>
      <c r="F5553" s="1" t="s">
        <v>6099</v>
      </c>
    </row>
    <row r="5554" spans="1:6" x14ac:dyDescent="0.3">
      <c r="A5554" s="1" t="s">
        <v>2330</v>
      </c>
      <c r="B5554" s="1">
        <v>44.8633690962332</v>
      </c>
      <c r="C5554" s="1">
        <v>42.994459999999997</v>
      </c>
      <c r="D5554" s="1">
        <v>1.8689090962332457</v>
      </c>
      <c r="E5554" s="1">
        <f>D5554/C5554</f>
        <v>4.3468602611435189E-2</v>
      </c>
      <c r="F5554" s="1" t="s">
        <v>6099</v>
      </c>
    </row>
    <row r="5555" spans="1:6" x14ac:dyDescent="0.3">
      <c r="A5555" s="1" t="s">
        <v>3313</v>
      </c>
      <c r="B5555" s="1">
        <v>32.835232516273301</v>
      </c>
      <c r="C5555" s="1">
        <v>43.001690000000004</v>
      </c>
      <c r="D5555" s="1">
        <v>10.166457483726688</v>
      </c>
      <c r="E5555" s="1">
        <f>D5555/C5555</f>
        <v>0.23641995195367177</v>
      </c>
      <c r="F5555" s="1" t="s">
        <v>6099</v>
      </c>
    </row>
    <row r="5556" spans="1:6" x14ac:dyDescent="0.3">
      <c r="A5556" s="1" t="s">
        <v>5154</v>
      </c>
      <c r="B5556" s="1">
        <v>46.493810182383299</v>
      </c>
      <c r="C5556" s="1">
        <v>43.14096</v>
      </c>
      <c r="D5556" s="1">
        <v>3.3528501823832784</v>
      </c>
      <c r="E5556" s="1">
        <f>D5556/C5556</f>
        <v>7.7718488007296971E-2</v>
      </c>
      <c r="F5556" s="1" t="s">
        <v>6099</v>
      </c>
    </row>
    <row r="5557" spans="1:6" x14ac:dyDescent="0.3">
      <c r="A5557" s="1" t="s">
        <v>2171</v>
      </c>
      <c r="B5557" s="1">
        <v>50.384454509710103</v>
      </c>
      <c r="C5557" s="1">
        <v>43.186343999999998</v>
      </c>
      <c r="D5557" s="1">
        <v>7.1981105097100695</v>
      </c>
      <c r="E5557" s="1">
        <f>D5557/C5557</f>
        <v>0.16667561647983145</v>
      </c>
      <c r="F5557" s="1" t="s">
        <v>6099</v>
      </c>
    </row>
    <row r="5558" spans="1:6" x14ac:dyDescent="0.3">
      <c r="A5558" s="1" t="s">
        <v>1541</v>
      </c>
      <c r="B5558" s="1">
        <v>44.052321027315998</v>
      </c>
      <c r="C5558" s="1">
        <v>43.284410000000001</v>
      </c>
      <c r="D5558" s="1">
        <v>0.7679110273160461</v>
      </c>
      <c r="E5558" s="1">
        <f>D5558/C5558</f>
        <v>1.7741053356532897E-2</v>
      </c>
      <c r="F5558" s="1" t="s">
        <v>6099</v>
      </c>
    </row>
    <row r="5559" spans="1:6" x14ac:dyDescent="0.3">
      <c r="A5559" s="1" t="s">
        <v>2025</v>
      </c>
      <c r="B5559" s="1">
        <v>42.896547852378603</v>
      </c>
      <c r="C5559" s="1">
        <v>43.433826000000003</v>
      </c>
      <c r="D5559" s="1">
        <v>0.53727814762140724</v>
      </c>
      <c r="E5559" s="1">
        <f>D5559/C5559</f>
        <v>1.237003960050416E-2</v>
      </c>
      <c r="F5559" s="1" t="s">
        <v>6099</v>
      </c>
    </row>
    <row r="5560" spans="1:6" x14ac:dyDescent="0.3">
      <c r="A5560" s="1" t="s">
        <v>815</v>
      </c>
      <c r="B5560" s="1">
        <v>46.770323138166603</v>
      </c>
      <c r="C5560" s="1">
        <v>43.804209999999998</v>
      </c>
      <c r="D5560" s="1">
        <v>2.9661131381666195</v>
      </c>
      <c r="E5560" s="1">
        <f>D5560/C5560</f>
        <v>6.7712969556273692E-2</v>
      </c>
      <c r="F5560" s="1" t="s">
        <v>6099</v>
      </c>
    </row>
    <row r="5561" spans="1:6" x14ac:dyDescent="0.3">
      <c r="A5561" s="1" t="s">
        <v>4479</v>
      </c>
      <c r="B5561" s="1">
        <v>52.439841144085698</v>
      </c>
      <c r="C5561" s="1">
        <v>43.877536999999997</v>
      </c>
      <c r="D5561" s="1">
        <v>8.5623041440857151</v>
      </c>
      <c r="E5561" s="1">
        <f>D5561/C5561</f>
        <v>0.19514094749861907</v>
      </c>
      <c r="F5561" s="1" t="s">
        <v>6099</v>
      </c>
    </row>
    <row r="5562" spans="1:6" x14ac:dyDescent="0.3">
      <c r="A5562" s="1" t="s">
        <v>1964</v>
      </c>
      <c r="B5562" s="1">
        <v>40.9979922621201</v>
      </c>
      <c r="C5562" s="1">
        <v>44.108333999999999</v>
      </c>
      <c r="D5562" s="1">
        <v>3.1103417378799492</v>
      </c>
      <c r="E5562" s="1">
        <f>D5562/C5562</f>
        <v>7.0515965030099506E-2</v>
      </c>
      <c r="F5562" s="1" t="s">
        <v>6099</v>
      </c>
    </row>
    <row r="5563" spans="1:6" x14ac:dyDescent="0.3">
      <c r="A5563" s="1" t="s">
        <v>1636</v>
      </c>
      <c r="B5563" s="1">
        <v>24.294572435100001</v>
      </c>
      <c r="C5563" s="1">
        <v>44.236763000000003</v>
      </c>
      <c r="D5563" s="1">
        <v>19.94219056490002</v>
      </c>
      <c r="E5563" s="1">
        <f>D5563/C5563</f>
        <v>0.45080582783374135</v>
      </c>
      <c r="F5563" s="1" t="s">
        <v>6099</v>
      </c>
    </row>
    <row r="5564" spans="1:6" x14ac:dyDescent="0.3">
      <c r="A5564" s="1" t="s">
        <v>2846</v>
      </c>
      <c r="B5564" s="1">
        <v>39.011207144766601</v>
      </c>
      <c r="C5564" s="1">
        <v>44.276333000000001</v>
      </c>
      <c r="D5564" s="1">
        <v>5.2651258552333644</v>
      </c>
      <c r="E5564" s="1">
        <f>D5564/C5564</f>
        <v>0.11891512911047454</v>
      </c>
      <c r="F5564" s="1" t="s">
        <v>6099</v>
      </c>
    </row>
    <row r="5565" spans="1:6" x14ac:dyDescent="0.3">
      <c r="A5565" s="1" t="s">
        <v>3075</v>
      </c>
      <c r="B5565" s="1">
        <v>48.704500323333299</v>
      </c>
      <c r="C5565" s="1">
        <v>44.332138</v>
      </c>
      <c r="D5565" s="1">
        <v>4.3723623233332845</v>
      </c>
      <c r="E5565" s="1">
        <f>D5565/C5565</f>
        <v>9.8627373291432147E-2</v>
      </c>
      <c r="F5565" s="1" t="s">
        <v>6099</v>
      </c>
    </row>
    <row r="5566" spans="1:6" x14ac:dyDescent="0.3">
      <c r="A5566" s="1" t="s">
        <v>4442</v>
      </c>
      <c r="B5566" s="1">
        <v>76.173189754600003</v>
      </c>
      <c r="C5566" s="1">
        <v>44.562195000000003</v>
      </c>
      <c r="D5566" s="1">
        <v>31.610994754600029</v>
      </c>
      <c r="E5566" s="1">
        <f>D5566/C5566</f>
        <v>0.70936799128947814</v>
      </c>
      <c r="F5566" s="1" t="s">
        <v>6099</v>
      </c>
    </row>
    <row r="5567" spans="1:6" x14ac:dyDescent="0.3">
      <c r="A5567" s="1" t="s">
        <v>1209</v>
      </c>
      <c r="B5567" s="1">
        <v>40.690608351833298</v>
      </c>
      <c r="C5567" s="1">
        <v>45.222045999999999</v>
      </c>
      <c r="D5567" s="1">
        <v>4.5314376481666514</v>
      </c>
      <c r="E5567" s="1">
        <f>D5567/C5567</f>
        <v>0.10020417139389605</v>
      </c>
      <c r="F5567" s="1" t="s">
        <v>6099</v>
      </c>
    </row>
    <row r="5568" spans="1:6" x14ac:dyDescent="0.3">
      <c r="A5568" s="1" t="s">
        <v>5703</v>
      </c>
      <c r="B5568" s="1">
        <v>44.711540809766703</v>
      </c>
      <c r="C5568" s="1">
        <v>45.309525000000001</v>
      </c>
      <c r="D5568" s="1">
        <v>0.59798419023332627</v>
      </c>
      <c r="E5568" s="1">
        <f>D5568/C5568</f>
        <v>1.3197758975255783E-2</v>
      </c>
      <c r="F5568" s="1" t="s">
        <v>6099</v>
      </c>
    </row>
    <row r="5569" spans="1:6" x14ac:dyDescent="0.3">
      <c r="A5569" s="1" t="s">
        <v>5227</v>
      </c>
      <c r="B5569" s="1">
        <v>45.9380457595541</v>
      </c>
      <c r="C5569" s="1">
        <v>45.311604000000003</v>
      </c>
      <c r="D5569" s="1">
        <v>0.62644175955407633</v>
      </c>
      <c r="E5569" s="1">
        <f>D5569/C5569</f>
        <v>1.3825194966703811E-2</v>
      </c>
      <c r="F5569" s="1" t="s">
        <v>6099</v>
      </c>
    </row>
    <row r="5570" spans="1:6" x14ac:dyDescent="0.3">
      <c r="A5570" s="1" t="s">
        <v>1299</v>
      </c>
      <c r="B5570" s="1">
        <v>90.290635519619997</v>
      </c>
      <c r="C5570" s="1">
        <v>45.399582000000002</v>
      </c>
      <c r="D5570" s="1">
        <v>44.891053519619952</v>
      </c>
      <c r="E5570" s="1">
        <f>D5570/C5570</f>
        <v>0.98879882902049521</v>
      </c>
      <c r="F5570" s="1" t="s">
        <v>6099</v>
      </c>
    </row>
    <row r="5571" spans="1:6" x14ac:dyDescent="0.3">
      <c r="A5571" s="1" t="s">
        <v>1664</v>
      </c>
      <c r="B5571" s="1">
        <v>44.455431299966598</v>
      </c>
      <c r="C5571" s="1">
        <v>45.537163</v>
      </c>
      <c r="D5571" s="1">
        <v>1.0817317000333802</v>
      </c>
      <c r="E5571" s="1">
        <f>D5571/C5571</f>
        <v>2.3754920789276664E-2</v>
      </c>
      <c r="F5571" s="1" t="s">
        <v>6099</v>
      </c>
    </row>
    <row r="5572" spans="1:6" x14ac:dyDescent="0.3">
      <c r="A5572" s="1" t="s">
        <v>3996</v>
      </c>
      <c r="B5572" s="1">
        <v>24.969220310598999</v>
      </c>
      <c r="C5572" s="1">
        <v>45.657753</v>
      </c>
      <c r="D5572" s="1">
        <v>20.688532689400979</v>
      </c>
      <c r="E5572" s="1">
        <f>D5572/C5572</f>
        <v>0.45312200732701363</v>
      </c>
      <c r="F5572" s="1" t="s">
        <v>6099</v>
      </c>
    </row>
    <row r="5573" spans="1:6" x14ac:dyDescent="0.3">
      <c r="A5573" s="1" t="s">
        <v>3731</v>
      </c>
      <c r="B5573" s="1">
        <v>34.081654084779998</v>
      </c>
      <c r="C5573" s="1">
        <v>45.793114000000003</v>
      </c>
      <c r="D5573" s="1">
        <v>11.711459915219997</v>
      </c>
      <c r="E5573" s="1">
        <f>D5573/C5573</f>
        <v>0.25574718319483575</v>
      </c>
      <c r="F5573" s="1" t="s">
        <v>6099</v>
      </c>
    </row>
    <row r="5574" spans="1:6" x14ac:dyDescent="0.3">
      <c r="A5574" s="1" t="s">
        <v>2020</v>
      </c>
      <c r="B5574" s="1">
        <v>58.777358560206601</v>
      </c>
      <c r="C5574" s="1">
        <v>45.999720000000003</v>
      </c>
      <c r="D5574" s="1">
        <v>12.777638560206633</v>
      </c>
      <c r="E5574" s="1">
        <f>D5574/C5574</f>
        <v>0.27777644212196578</v>
      </c>
      <c r="F5574" s="1" t="s">
        <v>6099</v>
      </c>
    </row>
    <row r="5575" spans="1:6" x14ac:dyDescent="0.3">
      <c r="A5575" s="1" t="s">
        <v>4443</v>
      </c>
      <c r="B5575" s="1">
        <v>31.394180876346599</v>
      </c>
      <c r="C5575" s="1">
        <v>46.001130000000003</v>
      </c>
      <c r="D5575" s="1">
        <v>14.606949123653369</v>
      </c>
      <c r="E5575" s="1">
        <f>D5575/C5575</f>
        <v>0.31753457194754492</v>
      </c>
      <c r="F5575" s="1" t="s">
        <v>6099</v>
      </c>
    </row>
    <row r="5576" spans="1:6" x14ac:dyDescent="0.3">
      <c r="A5576" s="1" t="s">
        <v>5862</v>
      </c>
      <c r="B5576" s="1">
        <v>47.486028986933299</v>
      </c>
      <c r="C5576" s="1">
        <v>46.124186999999999</v>
      </c>
      <c r="D5576" s="1">
        <v>1.3618419869332712</v>
      </c>
      <c r="E5576" s="1">
        <f>D5576/C5576</f>
        <v>2.9525549944832009E-2</v>
      </c>
      <c r="F5576" s="1" t="s">
        <v>6099</v>
      </c>
    </row>
    <row r="5577" spans="1:6" x14ac:dyDescent="0.3">
      <c r="A5577" s="1" t="s">
        <v>118</v>
      </c>
      <c r="B5577" s="1">
        <v>64.779982849986794</v>
      </c>
      <c r="C5577" s="1">
        <v>46.161633000000002</v>
      </c>
      <c r="D5577" s="1">
        <v>18.618349849986764</v>
      </c>
      <c r="E5577" s="1">
        <f>D5577/C5577</f>
        <v>0.40332953234099761</v>
      </c>
      <c r="F5577" s="1" t="s">
        <v>6099</v>
      </c>
    </row>
    <row r="5578" spans="1:6" x14ac:dyDescent="0.3">
      <c r="A5578" s="1" t="s">
        <v>5538</v>
      </c>
      <c r="B5578" s="1">
        <v>48.6890580793334</v>
      </c>
      <c r="C5578" s="1">
        <v>46.538400000000003</v>
      </c>
      <c r="D5578" s="1">
        <v>2.1506580793333967</v>
      </c>
      <c r="E5578" s="1">
        <f>D5578/C5578</f>
        <v>4.6212548762600274E-2</v>
      </c>
      <c r="F5578" s="1" t="s">
        <v>6099</v>
      </c>
    </row>
    <row r="5579" spans="1:6" x14ac:dyDescent="0.3">
      <c r="A5579" s="1" t="s">
        <v>3139</v>
      </c>
      <c r="B5579" s="1">
        <v>30.614453232376601</v>
      </c>
      <c r="C5579" s="1">
        <v>46.561416999999999</v>
      </c>
      <c r="D5579" s="1">
        <v>15.94696376762337</v>
      </c>
      <c r="E5579" s="1">
        <f>D5579/C5579</f>
        <v>0.34249309396282701</v>
      </c>
      <c r="F5579" s="1" t="s">
        <v>6099</v>
      </c>
    </row>
    <row r="5580" spans="1:6" x14ac:dyDescent="0.3">
      <c r="A5580" s="1" t="s">
        <v>4724</v>
      </c>
      <c r="B5580" s="1">
        <v>65.401238760200002</v>
      </c>
      <c r="C5580" s="1">
        <v>46.566409999999998</v>
      </c>
      <c r="D5580" s="1">
        <v>18.834828760199976</v>
      </c>
      <c r="E5580" s="1">
        <f>D5580/C5580</f>
        <v>0.40447242465545391</v>
      </c>
      <c r="F5580" s="1" t="s">
        <v>6099</v>
      </c>
    </row>
    <row r="5581" spans="1:6" x14ac:dyDescent="0.3">
      <c r="A5581" s="1" t="s">
        <v>275</v>
      </c>
      <c r="B5581" s="1">
        <v>24.487752163423298</v>
      </c>
      <c r="C5581" s="1">
        <v>46.614857000000001</v>
      </c>
      <c r="D5581" s="1">
        <v>22.127104836576674</v>
      </c>
      <c r="E5581" s="1">
        <f>D5581/C5581</f>
        <v>0.47467923877953061</v>
      </c>
      <c r="F5581" s="1" t="s">
        <v>6099</v>
      </c>
    </row>
    <row r="5582" spans="1:6" x14ac:dyDescent="0.3">
      <c r="A5582" s="1" t="s">
        <v>841</v>
      </c>
      <c r="B5582" s="1">
        <v>21.181319808545599</v>
      </c>
      <c r="C5582" s="1">
        <v>46.761707000000001</v>
      </c>
      <c r="D5582" s="1">
        <v>25.580387191454445</v>
      </c>
      <c r="E5582" s="1">
        <f>D5582/C5582</f>
        <v>0.5470370701277959</v>
      </c>
      <c r="F5582" s="1" t="s">
        <v>6099</v>
      </c>
    </row>
    <row r="5583" spans="1:6" x14ac:dyDescent="0.3">
      <c r="A5583" s="1" t="s">
        <v>3919</v>
      </c>
      <c r="B5583" s="1">
        <v>44.337669021633403</v>
      </c>
      <c r="C5583" s="1">
        <v>46.869655999999999</v>
      </c>
      <c r="D5583" s="1">
        <v>2.5319869783666391</v>
      </c>
      <c r="E5583" s="1">
        <f>D5583/C5583</f>
        <v>5.4021880987704267E-2</v>
      </c>
      <c r="F5583" s="1" t="s">
        <v>6099</v>
      </c>
    </row>
    <row r="5584" spans="1:6" x14ac:dyDescent="0.3">
      <c r="A5584" s="1" t="s">
        <v>5065</v>
      </c>
      <c r="B5584" s="1">
        <v>36.676834557109999</v>
      </c>
      <c r="C5584" s="1">
        <v>46.892532000000003</v>
      </c>
      <c r="D5584" s="1">
        <v>10.215697442890004</v>
      </c>
      <c r="E5584" s="1">
        <f>D5584/C5584</f>
        <v>0.21785339812510027</v>
      </c>
      <c r="F5584" s="1" t="s">
        <v>6099</v>
      </c>
    </row>
    <row r="5585" spans="1:6" x14ac:dyDescent="0.3">
      <c r="A5585" s="1" t="s">
        <v>5724</v>
      </c>
      <c r="B5585" s="1">
        <v>45.462460922732298</v>
      </c>
      <c r="C5585" s="1">
        <v>46.931423000000002</v>
      </c>
      <c r="D5585" s="1">
        <v>1.468962077267669</v>
      </c>
      <c r="E5585" s="1">
        <f>D5585/C5585</f>
        <v>3.1300181911545044E-2</v>
      </c>
      <c r="F5585" s="1" t="s">
        <v>6099</v>
      </c>
    </row>
    <row r="5586" spans="1:6" x14ac:dyDescent="0.3">
      <c r="A5586" s="1" t="s">
        <v>664</v>
      </c>
      <c r="B5586" s="1">
        <v>31.480138957539999</v>
      </c>
      <c r="C5586" s="1">
        <v>46.979717000000001</v>
      </c>
      <c r="D5586" s="1">
        <v>15.499578042459998</v>
      </c>
      <c r="E5586" s="1">
        <f>D5586/C5586</f>
        <v>0.32992063452532072</v>
      </c>
      <c r="F5586" s="1" t="s">
        <v>6099</v>
      </c>
    </row>
    <row r="5587" spans="1:6" x14ac:dyDescent="0.3">
      <c r="A5587" s="1" t="s">
        <v>3014</v>
      </c>
      <c r="B5587" s="1">
        <v>46.0542830857</v>
      </c>
      <c r="C5587" s="1">
        <v>47.059635</v>
      </c>
      <c r="D5587" s="1">
        <v>1.0053519143000358</v>
      </c>
      <c r="E5587" s="1">
        <f>D5587/C5587</f>
        <v>2.1363359794440304E-2</v>
      </c>
      <c r="F5587" s="1" t="s">
        <v>6099</v>
      </c>
    </row>
    <row r="5588" spans="1:6" x14ac:dyDescent="0.3">
      <c r="A5588" s="1" t="s">
        <v>4785</v>
      </c>
      <c r="B5588" s="1">
        <v>27.26807011468</v>
      </c>
      <c r="C5588" s="1">
        <v>47.078163000000004</v>
      </c>
      <c r="D5588" s="1">
        <v>19.810092885319996</v>
      </c>
      <c r="E5588" s="1">
        <f>D5588/C5588</f>
        <v>0.42079154374226529</v>
      </c>
      <c r="F5588" s="1" t="s">
        <v>6099</v>
      </c>
    </row>
    <row r="5589" spans="1:6" x14ac:dyDescent="0.3">
      <c r="A5589" s="1" t="s">
        <v>6043</v>
      </c>
      <c r="B5589" s="1">
        <v>88.712246224460003</v>
      </c>
      <c r="C5589" s="1">
        <v>47.095866999999998</v>
      </c>
      <c r="D5589" s="1">
        <v>41.616379224459976</v>
      </c>
      <c r="E5589" s="1">
        <f>D5589/C5589</f>
        <v>0.88365247049088147</v>
      </c>
      <c r="F5589" s="1" t="s">
        <v>6099</v>
      </c>
    </row>
    <row r="5590" spans="1:6" x14ac:dyDescent="0.3">
      <c r="A5590" s="1" t="s">
        <v>3319</v>
      </c>
      <c r="B5590" s="1">
        <v>48.635083233300001</v>
      </c>
      <c r="C5590" s="1">
        <v>47.222363000000001</v>
      </c>
      <c r="D5590" s="1">
        <v>1.4127202332999929</v>
      </c>
      <c r="E5590" s="1">
        <f>D5590/C5590</f>
        <v>2.9916339283995442E-2</v>
      </c>
      <c r="F5590" s="1" t="s">
        <v>6099</v>
      </c>
    </row>
    <row r="5591" spans="1:6" x14ac:dyDescent="0.3">
      <c r="A5591" s="1" t="s">
        <v>1741</v>
      </c>
      <c r="B5591" s="1">
        <v>60.345585119399999</v>
      </c>
      <c r="C5591" s="1">
        <v>47.311669999999999</v>
      </c>
      <c r="D5591" s="1">
        <v>13.033915119399978</v>
      </c>
      <c r="E5591" s="1">
        <f>D5591/C5591</f>
        <v>0.27549048933170145</v>
      </c>
      <c r="F5591" s="1" t="s">
        <v>6099</v>
      </c>
    </row>
    <row r="5592" spans="1:6" x14ac:dyDescent="0.3">
      <c r="A5592" s="1" t="s">
        <v>1294</v>
      </c>
      <c r="B5592" s="1">
        <v>46.873580263928602</v>
      </c>
      <c r="C5592" s="1">
        <v>47.374447000000004</v>
      </c>
      <c r="D5592" s="1">
        <v>0.50086673607139431</v>
      </c>
      <c r="E5592" s="1">
        <f>D5592/C5592</f>
        <v>1.0572508341287748E-2</v>
      </c>
      <c r="F5592" s="1" t="s">
        <v>6099</v>
      </c>
    </row>
    <row r="5593" spans="1:6" x14ac:dyDescent="0.3">
      <c r="A5593" s="1" t="s">
        <v>5900</v>
      </c>
      <c r="B5593" s="1">
        <v>43.812960271333303</v>
      </c>
      <c r="C5593" s="1">
        <v>47.489220000000003</v>
      </c>
      <c r="D5593" s="1">
        <v>3.6762597286666647</v>
      </c>
      <c r="E5593" s="1">
        <f>D5593/C5593</f>
        <v>7.7412510221617964E-2</v>
      </c>
      <c r="F5593" s="1" t="s">
        <v>6099</v>
      </c>
    </row>
    <row r="5594" spans="1:6" x14ac:dyDescent="0.3">
      <c r="A5594" s="1" t="s">
        <v>1557</v>
      </c>
      <c r="B5594" s="1">
        <v>48.171103367273801</v>
      </c>
      <c r="C5594" s="1">
        <v>47.585175</v>
      </c>
      <c r="D5594" s="1">
        <v>0.58592836727382291</v>
      </c>
      <c r="E5594" s="1">
        <f>D5594/C5594</f>
        <v>1.2313254438463721E-2</v>
      </c>
      <c r="F5594" s="1" t="s">
        <v>6099</v>
      </c>
    </row>
    <row r="5595" spans="1:6" x14ac:dyDescent="0.3">
      <c r="A5595" s="1" t="s">
        <v>3818</v>
      </c>
      <c r="B5595" s="1">
        <v>45.424963745220602</v>
      </c>
      <c r="C5595" s="1">
        <v>47.640450000000001</v>
      </c>
      <c r="D5595" s="1">
        <v>2.2154862547794423</v>
      </c>
      <c r="E5595" s="1">
        <f>D5595/C5595</f>
        <v>4.6504309988244071E-2</v>
      </c>
      <c r="F5595" s="1" t="s">
        <v>6099</v>
      </c>
    </row>
    <row r="5596" spans="1:6" x14ac:dyDescent="0.3">
      <c r="A5596" s="1" t="s">
        <v>4073</v>
      </c>
      <c r="B5596" s="1">
        <v>28.033638218979998</v>
      </c>
      <c r="C5596" s="1">
        <v>48.111469999999997</v>
      </c>
      <c r="D5596" s="1">
        <v>20.077831781020038</v>
      </c>
      <c r="E5596" s="1">
        <f>D5596/C5596</f>
        <v>0.41731902560907075</v>
      </c>
      <c r="F5596" s="1" t="s">
        <v>6099</v>
      </c>
    </row>
    <row r="5597" spans="1:6" x14ac:dyDescent="0.3">
      <c r="A5597" s="1" t="s">
        <v>2983</v>
      </c>
      <c r="B5597" s="1">
        <v>42.733954665933297</v>
      </c>
      <c r="C5597" s="1">
        <v>48.226405999999997</v>
      </c>
      <c r="D5597" s="1">
        <v>5.4924513340666934</v>
      </c>
      <c r="E5597" s="1">
        <f>D5597/C5597</f>
        <v>0.11388887934271306</v>
      </c>
      <c r="F5597" s="1" t="s">
        <v>6099</v>
      </c>
    </row>
    <row r="5598" spans="1:6" x14ac:dyDescent="0.3">
      <c r="A5598" s="1" t="s">
        <v>3507</v>
      </c>
      <c r="B5598" s="1">
        <v>96.333367675633397</v>
      </c>
      <c r="C5598" s="1">
        <v>48.284439999999996</v>
      </c>
      <c r="D5598" s="1">
        <v>48.048927675633358</v>
      </c>
      <c r="E5598" s="1">
        <f>D5598/C5598</f>
        <v>0.99512239710418848</v>
      </c>
      <c r="F5598" s="1" t="s">
        <v>6099</v>
      </c>
    </row>
    <row r="5599" spans="1:6" x14ac:dyDescent="0.3">
      <c r="A5599" s="1" t="s">
        <v>1520</v>
      </c>
      <c r="B5599" s="1">
        <v>73.551088601443794</v>
      </c>
      <c r="C5599" s="1">
        <v>49.025055000000002</v>
      </c>
      <c r="D5599" s="1">
        <v>24.526033601443835</v>
      </c>
      <c r="E5599" s="1">
        <f>D5599/C5599</f>
        <v>0.50027549385602599</v>
      </c>
      <c r="F5599" s="1" t="s">
        <v>6099</v>
      </c>
    </row>
    <row r="5600" spans="1:6" x14ac:dyDescent="0.3">
      <c r="A5600" s="1" t="s">
        <v>4895</v>
      </c>
      <c r="B5600" s="1">
        <v>48.330460755959301</v>
      </c>
      <c r="C5600" s="1">
        <v>49.214545999999999</v>
      </c>
      <c r="D5600" s="1">
        <v>0.88408524404073319</v>
      </c>
      <c r="E5600" s="1">
        <f>D5600/C5600</f>
        <v>1.7963901242545918E-2</v>
      </c>
      <c r="F5600" s="1" t="s">
        <v>6099</v>
      </c>
    </row>
    <row r="5601" spans="1:6" x14ac:dyDescent="0.3">
      <c r="A5601" s="1" t="s">
        <v>3212</v>
      </c>
      <c r="B5601" s="1">
        <v>45.831437422813401</v>
      </c>
      <c r="C5601" s="1">
        <v>49.222900000000003</v>
      </c>
      <c r="D5601" s="1">
        <v>3.3914625771866085</v>
      </c>
      <c r="E5601" s="1">
        <f>D5601/C5601</f>
        <v>6.8900096848958675E-2</v>
      </c>
      <c r="F5601" s="1" t="s">
        <v>6099</v>
      </c>
    </row>
    <row r="5602" spans="1:6" x14ac:dyDescent="0.3">
      <c r="A5602" s="1" t="s">
        <v>5392</v>
      </c>
      <c r="B5602" s="1">
        <v>43.956576673533299</v>
      </c>
      <c r="C5602" s="1">
        <v>49.651409999999998</v>
      </c>
      <c r="D5602" s="1">
        <v>5.6948333264667212</v>
      </c>
      <c r="E5602" s="1">
        <f>D5602/C5602</f>
        <v>0.11469630623715865</v>
      </c>
      <c r="F5602" s="1" t="s">
        <v>6099</v>
      </c>
    </row>
    <row r="5603" spans="1:6" x14ac:dyDescent="0.3">
      <c r="A5603" s="1" t="s">
        <v>3754</v>
      </c>
      <c r="B5603" s="1">
        <v>49.925947189299997</v>
      </c>
      <c r="C5603" s="1">
        <v>50.017386999999999</v>
      </c>
      <c r="D5603" s="1">
        <v>9.1439810699959878E-2</v>
      </c>
      <c r="E5603" s="1">
        <f>D5603/C5603</f>
        <v>1.8281604894705892E-3</v>
      </c>
      <c r="F5603" s="1" t="s">
        <v>6100</v>
      </c>
    </row>
    <row r="5604" spans="1:6" x14ac:dyDescent="0.3">
      <c r="A5604" s="1" t="s">
        <v>4993</v>
      </c>
      <c r="B5604" s="1">
        <v>38.979245673053299</v>
      </c>
      <c r="C5604" s="1">
        <v>50.046944000000003</v>
      </c>
      <c r="D5604" s="1">
        <v>11.067698326946669</v>
      </c>
      <c r="E5604" s="1">
        <f>D5604/C5604</f>
        <v>0.22114633666636405</v>
      </c>
      <c r="F5604" s="1" t="s">
        <v>6100</v>
      </c>
    </row>
    <row r="5605" spans="1:6" x14ac:dyDescent="0.3">
      <c r="A5605" s="1" t="s">
        <v>592</v>
      </c>
      <c r="B5605" s="1">
        <v>47.452099622182601</v>
      </c>
      <c r="C5605" s="1">
        <v>50.109802000000002</v>
      </c>
      <c r="D5605" s="1">
        <v>2.6577023778174294</v>
      </c>
      <c r="E5605" s="1">
        <f>D5605/C5605</f>
        <v>5.3037574920320567E-2</v>
      </c>
      <c r="F5605" s="1" t="s">
        <v>6100</v>
      </c>
    </row>
    <row r="5606" spans="1:6" x14ac:dyDescent="0.3">
      <c r="A5606" s="1" t="s">
        <v>2849</v>
      </c>
      <c r="B5606" s="1">
        <v>60.549050029413301</v>
      </c>
      <c r="C5606" s="1">
        <v>50.161020000000001</v>
      </c>
      <c r="D5606" s="1">
        <v>10.388030029413308</v>
      </c>
      <c r="E5606" s="1">
        <f>D5606/C5606</f>
        <v>0.20709367611370957</v>
      </c>
      <c r="F5606" s="1" t="s">
        <v>6100</v>
      </c>
    </row>
    <row r="5607" spans="1:6" x14ac:dyDescent="0.3">
      <c r="A5607" s="1" t="s">
        <v>707</v>
      </c>
      <c r="B5607" s="1">
        <v>38.194424564323299</v>
      </c>
      <c r="C5607" s="1">
        <v>50.210808</v>
      </c>
      <c r="D5607" s="1">
        <v>12.016383435676673</v>
      </c>
      <c r="E5607" s="1">
        <f>D5607/C5607</f>
        <v>0.23931866293959406</v>
      </c>
      <c r="F5607" s="1" t="s">
        <v>6100</v>
      </c>
    </row>
    <row r="5608" spans="1:6" x14ac:dyDescent="0.3">
      <c r="A5608" s="1" t="s">
        <v>1527</v>
      </c>
      <c r="B5608" s="1">
        <v>66.672907796203404</v>
      </c>
      <c r="C5608" s="1">
        <v>50.286636000000001</v>
      </c>
      <c r="D5608" s="1">
        <v>16.386271796203374</v>
      </c>
      <c r="E5608" s="1">
        <f>D5608/C5608</f>
        <v>0.32585738676580739</v>
      </c>
      <c r="F5608" s="1" t="s">
        <v>6100</v>
      </c>
    </row>
    <row r="5609" spans="1:6" x14ac:dyDescent="0.3">
      <c r="A5609" s="1" t="s">
        <v>3737</v>
      </c>
      <c r="B5609" s="1">
        <v>81.7307347776201</v>
      </c>
      <c r="C5609" s="1">
        <v>50.311256</v>
      </c>
      <c r="D5609" s="1">
        <v>31.419478777620057</v>
      </c>
      <c r="E5609" s="1">
        <f>D5609/C5609</f>
        <v>0.62450197581272981</v>
      </c>
      <c r="F5609" s="1" t="s">
        <v>6100</v>
      </c>
    </row>
    <row r="5610" spans="1:6" x14ac:dyDescent="0.3">
      <c r="A5610" s="1" t="s">
        <v>5222</v>
      </c>
      <c r="B5610" s="1">
        <v>56.919823874413403</v>
      </c>
      <c r="C5610" s="1">
        <v>50.40448</v>
      </c>
      <c r="D5610" s="1">
        <v>6.5153438744133823</v>
      </c>
      <c r="E5610" s="1">
        <f>D5610/C5610</f>
        <v>0.12926120603591948</v>
      </c>
      <c r="F5610" s="1" t="s">
        <v>6100</v>
      </c>
    </row>
    <row r="5611" spans="1:6" x14ac:dyDescent="0.3">
      <c r="A5611" s="1" t="s">
        <v>1931</v>
      </c>
      <c r="B5611" s="1">
        <v>88.163630040000001</v>
      </c>
      <c r="C5611" s="1">
        <v>50.462029999999999</v>
      </c>
      <c r="D5611" s="1">
        <v>37.701600039999974</v>
      </c>
      <c r="E5611" s="1">
        <f>D5611/C5611</f>
        <v>0.74712808898096206</v>
      </c>
      <c r="F5611" s="1" t="s">
        <v>6100</v>
      </c>
    </row>
    <row r="5612" spans="1:6" x14ac:dyDescent="0.3">
      <c r="A5612" s="1" t="s">
        <v>694</v>
      </c>
      <c r="B5612" s="1">
        <v>67.882180756866603</v>
      </c>
      <c r="C5612" s="1">
        <v>50.504280000000001</v>
      </c>
      <c r="D5612" s="1">
        <v>17.377900756866588</v>
      </c>
      <c r="E5612" s="1">
        <f>D5612/C5612</f>
        <v>0.34408768438767146</v>
      </c>
      <c r="F5612" s="1" t="s">
        <v>6100</v>
      </c>
    </row>
    <row r="5613" spans="1:6" x14ac:dyDescent="0.3">
      <c r="A5613" s="1" t="s">
        <v>3276</v>
      </c>
      <c r="B5613" s="1">
        <v>45.989809282520099</v>
      </c>
      <c r="C5613" s="1">
        <v>50.579889999999999</v>
      </c>
      <c r="D5613" s="1">
        <v>4.5900807174799354</v>
      </c>
      <c r="E5613" s="1">
        <f>D5613/C5613</f>
        <v>9.0749124157445488E-2</v>
      </c>
      <c r="F5613" s="1" t="s">
        <v>6100</v>
      </c>
    </row>
    <row r="5614" spans="1:6" x14ac:dyDescent="0.3">
      <c r="A5614" s="1" t="s">
        <v>4078</v>
      </c>
      <c r="B5614" s="1">
        <v>51.349673533100002</v>
      </c>
      <c r="C5614" s="1">
        <v>50.730854000000001</v>
      </c>
      <c r="D5614" s="1">
        <v>0.61881953309998039</v>
      </c>
      <c r="E5614" s="1">
        <f>D5614/C5614</f>
        <v>1.2198090201674516E-2</v>
      </c>
      <c r="F5614" s="1" t="s">
        <v>6100</v>
      </c>
    </row>
    <row r="5615" spans="1:6" x14ac:dyDescent="0.3">
      <c r="A5615" s="1" t="s">
        <v>715</v>
      </c>
      <c r="B5615" s="1">
        <v>38.077874505300002</v>
      </c>
      <c r="C5615" s="1">
        <v>51.302700000000002</v>
      </c>
      <c r="D5615" s="1">
        <v>13.224825494699971</v>
      </c>
      <c r="E5615" s="1">
        <f>D5615/C5615</f>
        <v>0.25778030190808615</v>
      </c>
      <c r="F5615" s="1" t="s">
        <v>6100</v>
      </c>
    </row>
    <row r="5616" spans="1:6" x14ac:dyDescent="0.3">
      <c r="A5616" s="1" t="s">
        <v>5391</v>
      </c>
      <c r="B5616" s="1">
        <v>62.397258463646601</v>
      </c>
      <c r="C5616" s="1">
        <v>51.672226000000002</v>
      </c>
      <c r="D5616" s="1">
        <v>10.725032463646613</v>
      </c>
      <c r="E5616" s="1">
        <f>D5616/C5616</f>
        <v>0.20755894014797452</v>
      </c>
      <c r="F5616" s="1" t="s">
        <v>6100</v>
      </c>
    </row>
    <row r="5617" spans="1:6" x14ac:dyDescent="0.3">
      <c r="A5617" s="1" t="s">
        <v>446</v>
      </c>
      <c r="B5617" s="1">
        <v>34.792672145603397</v>
      </c>
      <c r="C5617" s="1">
        <v>51.732959999999999</v>
      </c>
      <c r="D5617" s="1">
        <v>16.940287854396644</v>
      </c>
      <c r="E5617" s="1">
        <f>D5617/C5617</f>
        <v>0.3274563808913436</v>
      </c>
      <c r="F5617" s="1" t="s">
        <v>6100</v>
      </c>
    </row>
    <row r="5618" spans="1:6" x14ac:dyDescent="0.3">
      <c r="A5618" s="1" t="s">
        <v>2624</v>
      </c>
      <c r="B5618" s="1">
        <v>11.9538288783993</v>
      </c>
      <c r="C5618" s="1">
        <v>51.798507999999998</v>
      </c>
      <c r="D5618" s="1">
        <v>39.844679121600677</v>
      </c>
      <c r="E5618" s="1">
        <f>D5618/C5618</f>
        <v>0.76922445568510733</v>
      </c>
      <c r="F5618" s="1" t="s">
        <v>6100</v>
      </c>
    </row>
    <row r="5619" spans="1:6" x14ac:dyDescent="0.3">
      <c r="A5619" s="1" t="s">
        <v>5437</v>
      </c>
      <c r="B5619" s="1">
        <v>58.005707344176599</v>
      </c>
      <c r="C5619" s="1">
        <v>51.801394999999999</v>
      </c>
      <c r="D5619" s="1">
        <v>6.2043123441765786</v>
      </c>
      <c r="E5619" s="1">
        <f>D5619/C5619</f>
        <v>0.11977114408167153</v>
      </c>
      <c r="F5619" s="1" t="s">
        <v>6100</v>
      </c>
    </row>
    <row r="5620" spans="1:6" x14ac:dyDescent="0.3">
      <c r="A5620" s="1" t="s">
        <v>5186</v>
      </c>
      <c r="B5620" s="1">
        <v>56.219218569133403</v>
      </c>
      <c r="C5620" s="1">
        <v>52.029434000000002</v>
      </c>
      <c r="D5620" s="1">
        <v>4.1897845691333728</v>
      </c>
      <c r="E5620" s="1">
        <f>D5620/C5620</f>
        <v>8.0527198683986695E-2</v>
      </c>
      <c r="F5620" s="1" t="s">
        <v>6100</v>
      </c>
    </row>
    <row r="5621" spans="1:6" x14ac:dyDescent="0.3">
      <c r="A5621" s="1" t="s">
        <v>386</v>
      </c>
      <c r="B5621" s="1">
        <v>39.100551455326602</v>
      </c>
      <c r="C5621" s="1">
        <v>52.055680000000002</v>
      </c>
      <c r="D5621" s="1">
        <v>12.955128544673379</v>
      </c>
      <c r="E5621" s="1">
        <f>D5621/C5621</f>
        <v>0.24887060441191775</v>
      </c>
      <c r="F5621" s="1" t="s">
        <v>6100</v>
      </c>
    </row>
    <row r="5622" spans="1:6" x14ac:dyDescent="0.3">
      <c r="A5622" s="1" t="s">
        <v>1101</v>
      </c>
      <c r="B5622" s="1">
        <v>41.764593078933302</v>
      </c>
      <c r="C5622" s="1">
        <v>52.31277</v>
      </c>
      <c r="D5622" s="1">
        <v>10.548176921066663</v>
      </c>
      <c r="E5622" s="1">
        <f>D5622/C5622</f>
        <v>0.20163674990000841</v>
      </c>
      <c r="F5622" s="1" t="s">
        <v>6100</v>
      </c>
    </row>
    <row r="5623" spans="1:6" x14ac:dyDescent="0.3">
      <c r="A5623" s="1" t="s">
        <v>3323</v>
      </c>
      <c r="B5623" s="1">
        <v>42.29887401061</v>
      </c>
      <c r="C5623" s="1">
        <v>52.576892999999998</v>
      </c>
      <c r="D5623" s="1">
        <v>10.278018989389984</v>
      </c>
      <c r="E5623" s="1">
        <f>D5623/C5623</f>
        <v>0.19548547665967986</v>
      </c>
      <c r="F5623" s="1" t="s">
        <v>6100</v>
      </c>
    </row>
    <row r="5624" spans="1:6" x14ac:dyDescent="0.3">
      <c r="A5624" s="1" t="s">
        <v>5728</v>
      </c>
      <c r="B5624" s="1">
        <v>73.449881591603301</v>
      </c>
      <c r="C5624" s="1">
        <v>52.920265000000001</v>
      </c>
      <c r="D5624" s="1">
        <v>20.529616591603343</v>
      </c>
      <c r="E5624" s="1">
        <f>D5624/C5624</f>
        <v>0.38793487885223821</v>
      </c>
      <c r="F5624" s="1" t="s">
        <v>6100</v>
      </c>
    </row>
    <row r="5625" spans="1:6" x14ac:dyDescent="0.3">
      <c r="A5625" s="1" t="s">
        <v>3203</v>
      </c>
      <c r="B5625" s="1">
        <v>49.023756530900002</v>
      </c>
      <c r="C5625" s="1">
        <v>53.363242999999997</v>
      </c>
      <c r="D5625" s="1">
        <v>4.3394864691000095</v>
      </c>
      <c r="E5625" s="1">
        <f>D5625/C5625</f>
        <v>8.1319766662232465E-2</v>
      </c>
      <c r="F5625" s="1" t="s">
        <v>6100</v>
      </c>
    </row>
    <row r="5626" spans="1:6" x14ac:dyDescent="0.3">
      <c r="A5626" s="1" t="s">
        <v>909</v>
      </c>
      <c r="B5626" s="1">
        <v>53.236965192666602</v>
      </c>
      <c r="C5626" s="1">
        <v>53.648940000000003</v>
      </c>
      <c r="D5626" s="1">
        <v>0.41197480733337244</v>
      </c>
      <c r="E5626" s="1">
        <f>D5626/C5626</f>
        <v>7.6790856880559503E-3</v>
      </c>
      <c r="F5626" s="1" t="s">
        <v>6100</v>
      </c>
    </row>
    <row r="5627" spans="1:6" x14ac:dyDescent="0.3">
      <c r="A5627" s="1" t="s">
        <v>4896</v>
      </c>
      <c r="B5627" s="1">
        <v>13.958614267101</v>
      </c>
      <c r="C5627" s="1">
        <v>53.688583000000001</v>
      </c>
      <c r="D5627" s="1">
        <v>39.729968732899025</v>
      </c>
      <c r="E5627" s="1">
        <f>D5627/C5627</f>
        <v>0.74000777284248731</v>
      </c>
      <c r="F5627" s="1" t="s">
        <v>6100</v>
      </c>
    </row>
    <row r="5628" spans="1:6" x14ac:dyDescent="0.3">
      <c r="A5628" s="1" t="s">
        <v>4398</v>
      </c>
      <c r="B5628" s="1">
        <v>41.1038655116445</v>
      </c>
      <c r="C5628" s="1">
        <v>53.723790000000001</v>
      </c>
      <c r="D5628" s="1">
        <v>12.619924488355522</v>
      </c>
      <c r="E5628" s="1">
        <f>D5628/C5628</f>
        <v>0.2349038384737101</v>
      </c>
      <c r="F5628" s="1" t="s">
        <v>6100</v>
      </c>
    </row>
    <row r="5629" spans="1:6" x14ac:dyDescent="0.3">
      <c r="A5629" s="1" t="s">
        <v>3118</v>
      </c>
      <c r="B5629" s="1">
        <v>42.520932081085</v>
      </c>
      <c r="C5629" s="1">
        <v>53.732550000000003</v>
      </c>
      <c r="D5629" s="1">
        <v>11.211617918915053</v>
      </c>
      <c r="E5629" s="1">
        <f>D5629/C5629</f>
        <v>0.2086559807586845</v>
      </c>
      <c r="F5629" s="1" t="s">
        <v>6100</v>
      </c>
    </row>
    <row r="5630" spans="1:6" x14ac:dyDescent="0.3">
      <c r="A5630" s="1" t="s">
        <v>4666</v>
      </c>
      <c r="B5630" s="1">
        <v>28.2524173675783</v>
      </c>
      <c r="C5630" s="1">
        <v>53.805053999999998</v>
      </c>
      <c r="D5630" s="1">
        <v>25.55263663242166</v>
      </c>
      <c r="E5630" s="1">
        <f>D5630/C5630</f>
        <v>0.47491145780509131</v>
      </c>
      <c r="F5630" s="1" t="s">
        <v>6100</v>
      </c>
    </row>
    <row r="5631" spans="1:6" x14ac:dyDescent="0.3">
      <c r="A5631" s="1" t="s">
        <v>1117</v>
      </c>
      <c r="B5631" s="1">
        <v>60.375644139633302</v>
      </c>
      <c r="C5631" s="1">
        <v>53.846305999999998</v>
      </c>
      <c r="D5631" s="1">
        <v>6.5293381396332677</v>
      </c>
      <c r="E5631" s="1">
        <f>D5631/C5631</f>
        <v>0.1212587942361964</v>
      </c>
      <c r="F5631" s="1" t="s">
        <v>6100</v>
      </c>
    </row>
    <row r="5632" spans="1:6" x14ac:dyDescent="0.3">
      <c r="A5632" s="1" t="s">
        <v>5614</v>
      </c>
      <c r="B5632" s="1">
        <v>88.794268844615402</v>
      </c>
      <c r="C5632" s="1">
        <v>53.897910000000003</v>
      </c>
      <c r="D5632" s="1">
        <v>34.896358844615371</v>
      </c>
      <c r="E5632" s="1">
        <f>D5632/C5632</f>
        <v>0.64745291319487841</v>
      </c>
      <c r="F5632" s="1" t="s">
        <v>6100</v>
      </c>
    </row>
    <row r="5633" spans="1:6" x14ac:dyDescent="0.3">
      <c r="A5633" s="1" t="s">
        <v>3568</v>
      </c>
      <c r="B5633" s="1">
        <v>38.887971130060002</v>
      </c>
      <c r="C5633" s="1">
        <v>54.037242999999997</v>
      </c>
      <c r="D5633" s="1">
        <v>15.149271869940002</v>
      </c>
      <c r="E5633" s="1">
        <f>D5633/C5633</f>
        <v>0.28034871930716382</v>
      </c>
      <c r="F5633" s="1" t="s">
        <v>6100</v>
      </c>
    </row>
    <row r="5634" spans="1:6" x14ac:dyDescent="0.3">
      <c r="A5634" s="1" t="s">
        <v>3000</v>
      </c>
      <c r="B5634" s="1">
        <v>95.981114079700106</v>
      </c>
      <c r="C5634" s="1">
        <v>54.253169999999997</v>
      </c>
      <c r="D5634" s="1">
        <v>41.727944079700066</v>
      </c>
      <c r="E5634" s="1">
        <f>D5634/C5634</f>
        <v>0.76913374978273286</v>
      </c>
      <c r="F5634" s="1" t="s">
        <v>6100</v>
      </c>
    </row>
    <row r="5635" spans="1:6" x14ac:dyDescent="0.3">
      <c r="A5635" s="1" t="s">
        <v>4063</v>
      </c>
      <c r="B5635" s="1">
        <v>85.275261077633303</v>
      </c>
      <c r="C5635" s="1">
        <v>54.404319999999998</v>
      </c>
      <c r="D5635" s="1">
        <v>30.870941077633262</v>
      </c>
      <c r="E5635" s="1">
        <f>D5635/C5635</f>
        <v>0.56743547346301293</v>
      </c>
      <c r="F5635" s="1" t="s">
        <v>6100</v>
      </c>
    </row>
    <row r="5636" spans="1:6" x14ac:dyDescent="0.3">
      <c r="A5636" s="1" t="s">
        <v>1942</v>
      </c>
      <c r="B5636" s="1">
        <v>48.118541531828498</v>
      </c>
      <c r="C5636" s="1">
        <v>54.595202999999998</v>
      </c>
      <c r="D5636" s="1">
        <v>6.4766614681715282</v>
      </c>
      <c r="E5636" s="1">
        <f>D5636/C5636</f>
        <v>0.118630595954951</v>
      </c>
      <c r="F5636" s="1" t="s">
        <v>6100</v>
      </c>
    </row>
    <row r="5637" spans="1:6" x14ac:dyDescent="0.3">
      <c r="A5637" s="1" t="s">
        <v>1617</v>
      </c>
      <c r="B5637" s="1">
        <v>46.058586300666697</v>
      </c>
      <c r="C5637" s="1">
        <v>54.780273000000001</v>
      </c>
      <c r="D5637" s="1">
        <v>8.7216866993333255</v>
      </c>
      <c r="E5637" s="1">
        <f>D5637/C5637</f>
        <v>0.15921218025571587</v>
      </c>
      <c r="F5637" s="1" t="s">
        <v>6100</v>
      </c>
    </row>
    <row r="5638" spans="1:6" x14ac:dyDescent="0.3">
      <c r="A5638" s="1" t="s">
        <v>2392</v>
      </c>
      <c r="B5638" s="1">
        <v>103.23236150863301</v>
      </c>
      <c r="C5638" s="1">
        <v>54.786265999999998</v>
      </c>
      <c r="D5638" s="1">
        <v>48.446095508633277</v>
      </c>
      <c r="E5638" s="1">
        <f>D5638/C5638</f>
        <v>0.88427445499996804</v>
      </c>
      <c r="F5638" s="1" t="s">
        <v>6100</v>
      </c>
    </row>
    <row r="5639" spans="1:6" x14ac:dyDescent="0.3">
      <c r="A5639" s="1" t="s">
        <v>5669</v>
      </c>
      <c r="B5639" s="1">
        <v>59.573937862906703</v>
      </c>
      <c r="C5639" s="1">
        <v>54.985798000000003</v>
      </c>
      <c r="D5639" s="1">
        <v>4.5881398629066865</v>
      </c>
      <c r="E5639" s="1">
        <f>D5639/C5639</f>
        <v>8.3442271091649631E-2</v>
      </c>
      <c r="F5639" s="1" t="s">
        <v>6100</v>
      </c>
    </row>
    <row r="5640" spans="1:6" x14ac:dyDescent="0.3">
      <c r="A5640" s="1" t="s">
        <v>5291</v>
      </c>
      <c r="B5640" s="1">
        <v>33.344780697742003</v>
      </c>
      <c r="C5640" s="1">
        <v>54.993782000000003</v>
      </c>
      <c r="D5640" s="1">
        <v>21.649001302257979</v>
      </c>
      <c r="E5640" s="1">
        <f>D5640/C5640</f>
        <v>0.39366271085443766</v>
      </c>
      <c r="F5640" s="1" t="s">
        <v>6100</v>
      </c>
    </row>
    <row r="5641" spans="1:6" x14ac:dyDescent="0.3">
      <c r="A5641" s="1" t="s">
        <v>1977</v>
      </c>
      <c r="B5641" s="1">
        <v>104.553319047017</v>
      </c>
      <c r="C5641" s="1">
        <v>55.11815</v>
      </c>
      <c r="D5641" s="1">
        <v>49.435169047016529</v>
      </c>
      <c r="E5641" s="1">
        <f>D5641/C5641</f>
        <v>0.89689456280765101</v>
      </c>
      <c r="F5641" s="1" t="s">
        <v>6100</v>
      </c>
    </row>
    <row r="5642" spans="1:6" x14ac:dyDescent="0.3">
      <c r="A5642" s="1" t="s">
        <v>5432</v>
      </c>
      <c r="B5642" s="1">
        <v>56.026487125599999</v>
      </c>
      <c r="C5642" s="1">
        <v>55.118706000000003</v>
      </c>
      <c r="D5642" s="1">
        <v>0.90778112559998902</v>
      </c>
      <c r="E5642" s="1">
        <f>D5642/C5642</f>
        <v>1.6469565261564539E-2</v>
      </c>
      <c r="F5642" s="1" t="s">
        <v>6100</v>
      </c>
    </row>
    <row r="5643" spans="1:6" x14ac:dyDescent="0.3">
      <c r="A5643" s="1" t="s">
        <v>5016</v>
      </c>
      <c r="B5643" s="1">
        <v>40.412709132499998</v>
      </c>
      <c r="C5643" s="1">
        <v>55.140720000000002</v>
      </c>
      <c r="D5643" s="1">
        <v>14.728010867499975</v>
      </c>
      <c r="E5643" s="1">
        <f>D5643/C5643</f>
        <v>0.26709863178246446</v>
      </c>
      <c r="F5643" s="1" t="s">
        <v>6100</v>
      </c>
    </row>
    <row r="5644" spans="1:6" x14ac:dyDescent="0.3">
      <c r="A5644" s="1" t="s">
        <v>5554</v>
      </c>
      <c r="B5644" s="1">
        <v>44.950170170933298</v>
      </c>
      <c r="C5644" s="1">
        <v>55.215744000000001</v>
      </c>
      <c r="D5644" s="1">
        <v>10.265573829066653</v>
      </c>
      <c r="E5644" s="1">
        <f>D5644/C5644</f>
        <v>0.18591751347345159</v>
      </c>
      <c r="F5644" s="1" t="s">
        <v>6100</v>
      </c>
    </row>
    <row r="5645" spans="1:6" x14ac:dyDescent="0.3">
      <c r="A5645" s="1" t="s">
        <v>2630</v>
      </c>
      <c r="B5645" s="1">
        <v>40.334833324283302</v>
      </c>
      <c r="C5645" s="1">
        <v>55.222492000000003</v>
      </c>
      <c r="D5645" s="1">
        <v>14.887658675716686</v>
      </c>
      <c r="E5645" s="1">
        <f>D5645/C5645</f>
        <v>0.26959411168399799</v>
      </c>
      <c r="F5645" s="1" t="s">
        <v>6100</v>
      </c>
    </row>
    <row r="5646" spans="1:6" x14ac:dyDescent="0.3">
      <c r="A5646" s="1" t="s">
        <v>1278</v>
      </c>
      <c r="B5646" s="1">
        <v>61.412361945500002</v>
      </c>
      <c r="C5646" s="1">
        <v>55.259017999999998</v>
      </c>
      <c r="D5646" s="1">
        <v>6.1533439455000192</v>
      </c>
      <c r="E5646" s="1">
        <f>D5646/C5646</f>
        <v>0.1113545656113545</v>
      </c>
      <c r="F5646" s="1" t="s">
        <v>6100</v>
      </c>
    </row>
    <row r="5647" spans="1:6" x14ac:dyDescent="0.3">
      <c r="A5647" s="1" t="s">
        <v>5003</v>
      </c>
      <c r="B5647" s="1">
        <v>33.5189490968367</v>
      </c>
      <c r="C5647" s="1">
        <v>55.393844999999999</v>
      </c>
      <c r="D5647" s="1">
        <v>21.874895903163306</v>
      </c>
      <c r="E5647" s="1">
        <f>D5647/C5647</f>
        <v>0.39489759021355725</v>
      </c>
      <c r="F5647" s="1" t="s">
        <v>6100</v>
      </c>
    </row>
    <row r="5648" spans="1:6" x14ac:dyDescent="0.3">
      <c r="A5648" s="1" t="s">
        <v>3069</v>
      </c>
      <c r="B5648" s="1">
        <v>49.9412837686233</v>
      </c>
      <c r="C5648" s="1">
        <v>55.457529999999998</v>
      </c>
      <c r="D5648" s="1">
        <v>5.5162462313766554</v>
      </c>
      <c r="E5648" s="1">
        <f>D5648/C5648</f>
        <v>9.9467939365071895E-2</v>
      </c>
      <c r="F5648" s="1" t="s">
        <v>6100</v>
      </c>
    </row>
    <row r="5649" spans="1:6" x14ac:dyDescent="0.3">
      <c r="A5649" s="1" t="s">
        <v>2066</v>
      </c>
      <c r="B5649" s="1">
        <v>41.086093389483302</v>
      </c>
      <c r="C5649" s="1">
        <v>55.46508</v>
      </c>
      <c r="D5649" s="1">
        <v>14.378986610516684</v>
      </c>
      <c r="E5649" s="1">
        <f>D5649/C5649</f>
        <v>0.25924395332192224</v>
      </c>
      <c r="F5649" s="1" t="s">
        <v>6100</v>
      </c>
    </row>
    <row r="5650" spans="1:6" x14ac:dyDescent="0.3">
      <c r="A5650" s="1" t="s">
        <v>573</v>
      </c>
      <c r="B5650" s="1">
        <v>39.675758879716703</v>
      </c>
      <c r="C5650" s="1">
        <v>55.475456000000001</v>
      </c>
      <c r="D5650" s="1">
        <v>15.799697120283291</v>
      </c>
      <c r="E5650" s="1">
        <f>D5650/C5650</f>
        <v>0.28480517799228711</v>
      </c>
      <c r="F5650" s="1" t="s">
        <v>6100</v>
      </c>
    </row>
    <row r="5651" spans="1:6" x14ac:dyDescent="0.3">
      <c r="A5651" s="1" t="s">
        <v>2540</v>
      </c>
      <c r="B5651" s="1">
        <v>50.152064388399999</v>
      </c>
      <c r="C5651" s="1">
        <v>55.592247</v>
      </c>
      <c r="D5651" s="1">
        <v>5.4401826116000009</v>
      </c>
      <c r="E5651" s="1">
        <f>D5651/C5651</f>
        <v>9.7858656650449849E-2</v>
      </c>
      <c r="F5651" s="1" t="s">
        <v>6100</v>
      </c>
    </row>
    <row r="5652" spans="1:6" x14ac:dyDescent="0.3">
      <c r="A5652" s="1" t="s">
        <v>1660</v>
      </c>
      <c r="B5652" s="1">
        <v>11.801015202273399</v>
      </c>
      <c r="C5652" s="1">
        <v>55.712645999999999</v>
      </c>
      <c r="D5652" s="1">
        <v>43.911630797726644</v>
      </c>
      <c r="E5652" s="1">
        <f>D5652/C5652</f>
        <v>0.78818067262012015</v>
      </c>
      <c r="F5652" s="1" t="s">
        <v>6100</v>
      </c>
    </row>
    <row r="5653" spans="1:6" x14ac:dyDescent="0.3">
      <c r="A5653" s="1" t="s">
        <v>3891</v>
      </c>
      <c r="B5653" s="1">
        <v>47.938073665100298</v>
      </c>
      <c r="C5653" s="1">
        <v>56.485183999999997</v>
      </c>
      <c r="D5653" s="1">
        <v>8.5471103348997133</v>
      </c>
      <c r="E5653" s="1">
        <f>D5653/C5653</f>
        <v>0.15131596871313571</v>
      </c>
      <c r="F5653" s="1" t="s">
        <v>6100</v>
      </c>
    </row>
    <row r="5654" spans="1:6" x14ac:dyDescent="0.3">
      <c r="A5654" s="1" t="s">
        <v>3008</v>
      </c>
      <c r="B5654" s="1">
        <v>45.872111432926701</v>
      </c>
      <c r="C5654" s="1">
        <v>56.640169999999998</v>
      </c>
      <c r="D5654" s="1">
        <v>10.768058567073318</v>
      </c>
      <c r="E5654" s="1">
        <f>D5654/C5654</f>
        <v>0.19011345776457447</v>
      </c>
      <c r="F5654" s="1" t="s">
        <v>6100</v>
      </c>
    </row>
    <row r="5655" spans="1:6" x14ac:dyDescent="0.3">
      <c r="A5655" s="1" t="s">
        <v>5358</v>
      </c>
      <c r="B5655" s="1">
        <v>40.327974313396702</v>
      </c>
      <c r="C5655" s="1">
        <v>56.773045000000003</v>
      </c>
      <c r="D5655" s="1">
        <v>16.445070686603316</v>
      </c>
      <c r="E5655" s="1">
        <f>D5655/C5655</f>
        <v>0.28966335497071394</v>
      </c>
      <c r="F5655" s="1" t="s">
        <v>6100</v>
      </c>
    </row>
    <row r="5656" spans="1:6" x14ac:dyDescent="0.3">
      <c r="A5656" s="1" t="s">
        <v>1028</v>
      </c>
      <c r="B5656" s="1">
        <v>45.238756145479996</v>
      </c>
      <c r="C5656" s="1">
        <v>56.788863999999997</v>
      </c>
      <c r="D5656" s="1">
        <v>11.550107854520029</v>
      </c>
      <c r="E5656" s="1">
        <f>D5656/C5656</f>
        <v>0.20338684454966433</v>
      </c>
      <c r="F5656" s="1" t="s">
        <v>6100</v>
      </c>
    </row>
    <row r="5657" spans="1:6" x14ac:dyDescent="0.3">
      <c r="A5657" s="1" t="s">
        <v>5404</v>
      </c>
      <c r="B5657" s="1">
        <v>60.336987542566703</v>
      </c>
      <c r="C5657" s="1">
        <v>57.114285000000002</v>
      </c>
      <c r="D5657" s="1">
        <v>3.2227025425667009</v>
      </c>
      <c r="E5657" s="1">
        <f>D5657/C5657</f>
        <v>5.6425507954213222E-2</v>
      </c>
      <c r="F5657" s="1" t="s">
        <v>6100</v>
      </c>
    </row>
    <row r="5658" spans="1:6" x14ac:dyDescent="0.3">
      <c r="A5658" s="1" t="s">
        <v>3360</v>
      </c>
      <c r="B5658" s="1">
        <v>86.094409600366603</v>
      </c>
      <c r="C5658" s="1">
        <v>57.24315</v>
      </c>
      <c r="D5658" s="1">
        <v>28.851259600366575</v>
      </c>
      <c r="E5658" s="1">
        <f>D5658/C5658</f>
        <v>0.50401243817586161</v>
      </c>
      <c r="F5658" s="1" t="s">
        <v>6100</v>
      </c>
    </row>
    <row r="5659" spans="1:6" x14ac:dyDescent="0.3">
      <c r="A5659" s="1" t="s">
        <v>333</v>
      </c>
      <c r="B5659" s="1">
        <v>64.632065076141899</v>
      </c>
      <c r="C5659" s="1">
        <v>57.534748</v>
      </c>
      <c r="D5659" s="1">
        <v>7.0973170761419411</v>
      </c>
      <c r="E5659" s="1">
        <f>D5659/C5659</f>
        <v>0.1233570550468378</v>
      </c>
      <c r="F5659" s="1" t="s">
        <v>6100</v>
      </c>
    </row>
    <row r="5660" spans="1:6" x14ac:dyDescent="0.3">
      <c r="A5660" s="1" t="s">
        <v>2716</v>
      </c>
      <c r="B5660" s="1">
        <v>54.641682688246497</v>
      </c>
      <c r="C5660" s="1">
        <v>57.572740000000003</v>
      </c>
      <c r="D5660" s="1">
        <v>2.9310573117534702</v>
      </c>
      <c r="E5660" s="1">
        <f>D5660/C5660</f>
        <v>5.0910505766330903E-2</v>
      </c>
      <c r="F5660" s="1" t="s">
        <v>6100</v>
      </c>
    </row>
    <row r="5661" spans="1:6" x14ac:dyDescent="0.3">
      <c r="A5661" s="1" t="s">
        <v>5914</v>
      </c>
      <c r="B5661" s="1">
        <v>46.021494671933397</v>
      </c>
      <c r="C5661" s="1">
        <v>58.001339999999999</v>
      </c>
      <c r="D5661" s="1">
        <v>11.97984532806661</v>
      </c>
      <c r="E5661" s="1">
        <f>D5661/C5661</f>
        <v>0.20654428549524217</v>
      </c>
      <c r="F5661" s="1" t="s">
        <v>6100</v>
      </c>
    </row>
    <row r="5662" spans="1:6" x14ac:dyDescent="0.3">
      <c r="A5662" s="1" t="s">
        <v>821</v>
      </c>
      <c r="B5662" s="1">
        <v>47.885186646443401</v>
      </c>
      <c r="C5662" s="1">
        <v>58.094665999999997</v>
      </c>
      <c r="D5662" s="1">
        <v>10.209479353556645</v>
      </c>
      <c r="E5662" s="1">
        <f>D5662/C5662</f>
        <v>0.17573867028612655</v>
      </c>
      <c r="F5662" s="1" t="s">
        <v>6100</v>
      </c>
    </row>
    <row r="5663" spans="1:6" x14ac:dyDescent="0.3">
      <c r="A5663" s="1" t="s">
        <v>4814</v>
      </c>
      <c r="B5663" s="1">
        <v>53.173637276185701</v>
      </c>
      <c r="C5663" s="1">
        <v>58.112853999999999</v>
      </c>
      <c r="D5663" s="1">
        <v>4.9392167238143188</v>
      </c>
      <c r="E5663" s="1">
        <f>D5663/C5663</f>
        <v>8.4993532133429875E-2</v>
      </c>
      <c r="F5663" s="1" t="s">
        <v>6100</v>
      </c>
    </row>
    <row r="5664" spans="1:6" x14ac:dyDescent="0.3">
      <c r="A5664" s="1" t="s">
        <v>1623</v>
      </c>
      <c r="B5664" s="1">
        <v>73.364734650499997</v>
      </c>
      <c r="C5664" s="1">
        <v>58.45561</v>
      </c>
      <c r="D5664" s="1">
        <v>14.909124650500026</v>
      </c>
      <c r="E5664" s="1">
        <f>D5664/C5664</f>
        <v>0.25505036472119658</v>
      </c>
      <c r="F5664" s="1" t="s">
        <v>6100</v>
      </c>
    </row>
    <row r="5665" spans="1:6" x14ac:dyDescent="0.3">
      <c r="A5665" s="1" t="s">
        <v>3864</v>
      </c>
      <c r="B5665" s="1">
        <v>78.412639921973295</v>
      </c>
      <c r="C5665" s="1">
        <v>58.891098</v>
      </c>
      <c r="D5665" s="1">
        <v>19.521541921973281</v>
      </c>
      <c r="E5665" s="1">
        <f>D5665/C5665</f>
        <v>0.33148544661152829</v>
      </c>
      <c r="F5665" s="1" t="s">
        <v>6100</v>
      </c>
    </row>
    <row r="5666" spans="1:6" x14ac:dyDescent="0.3">
      <c r="A5666" s="1" t="s">
        <v>1078</v>
      </c>
      <c r="B5666" s="1">
        <v>83.099861421028507</v>
      </c>
      <c r="C5666" s="1">
        <v>58.978349999999999</v>
      </c>
      <c r="D5666" s="1">
        <v>24.121511421028494</v>
      </c>
      <c r="E5666" s="1">
        <f>D5666/C5666</f>
        <v>0.40898925488808169</v>
      </c>
      <c r="F5666" s="1" t="s">
        <v>6100</v>
      </c>
    </row>
    <row r="5667" spans="1:6" x14ac:dyDescent="0.3">
      <c r="A5667" s="1" t="s">
        <v>1290</v>
      </c>
      <c r="B5667" s="1">
        <v>95.512147803103304</v>
      </c>
      <c r="C5667" s="1">
        <v>59.079853</v>
      </c>
      <c r="D5667" s="1">
        <v>36.432294803103261</v>
      </c>
      <c r="E5667" s="1">
        <f>D5667/C5667</f>
        <v>0.61666190677731136</v>
      </c>
      <c r="F5667" s="1" t="s">
        <v>6100</v>
      </c>
    </row>
    <row r="5668" spans="1:6" x14ac:dyDescent="0.3">
      <c r="A5668" s="1" t="s">
        <v>4509</v>
      </c>
      <c r="B5668" s="1">
        <v>54.7883363228433</v>
      </c>
      <c r="C5668" s="1">
        <v>59.689914999999999</v>
      </c>
      <c r="D5668" s="1">
        <v>4.9015786771567207</v>
      </c>
      <c r="E5668" s="1">
        <f>D5668/C5668</f>
        <v>8.2117367350191747E-2</v>
      </c>
      <c r="F5668" s="1" t="s">
        <v>6100</v>
      </c>
    </row>
    <row r="5669" spans="1:6" x14ac:dyDescent="0.3">
      <c r="A5669" s="1" t="s">
        <v>2590</v>
      </c>
      <c r="B5669" s="1">
        <v>54.641682688246497</v>
      </c>
      <c r="C5669" s="1">
        <v>59.72598</v>
      </c>
      <c r="D5669" s="1">
        <v>5.0842973117534669</v>
      </c>
      <c r="E5669" s="1">
        <f>D5669/C5669</f>
        <v>8.5127063829734853E-2</v>
      </c>
      <c r="F5669" s="1" t="s">
        <v>6100</v>
      </c>
    </row>
    <row r="5670" spans="1:6" x14ac:dyDescent="0.3">
      <c r="A5670" s="1" t="s">
        <v>3352</v>
      </c>
      <c r="B5670" s="1">
        <v>24.794648034326698</v>
      </c>
      <c r="C5670" s="1">
        <v>59.753709999999998</v>
      </c>
      <c r="D5670" s="1">
        <v>34.959061965673342</v>
      </c>
      <c r="E5670" s="1">
        <f>D5670/C5670</f>
        <v>0.5850525760772568</v>
      </c>
      <c r="F5670" s="1" t="s">
        <v>6100</v>
      </c>
    </row>
    <row r="5671" spans="1:6" x14ac:dyDescent="0.3">
      <c r="A5671" s="1" t="s">
        <v>3742</v>
      </c>
      <c r="B5671" s="1">
        <v>54.06860214212</v>
      </c>
      <c r="C5671" s="1">
        <v>60.331600000000002</v>
      </c>
      <c r="D5671" s="1">
        <v>6.2629978578799737</v>
      </c>
      <c r="E5671" s="1">
        <f>D5671/C5671</f>
        <v>0.10380957670408167</v>
      </c>
      <c r="F5671" s="1" t="s">
        <v>6100</v>
      </c>
    </row>
    <row r="5672" spans="1:6" x14ac:dyDescent="0.3">
      <c r="A5672" s="1" t="s">
        <v>4304</v>
      </c>
      <c r="B5672" s="1">
        <v>38.480901815733297</v>
      </c>
      <c r="C5672" s="1">
        <v>60.501220000000004</v>
      </c>
      <c r="D5672" s="1">
        <v>22.020318184266671</v>
      </c>
      <c r="E5672" s="1">
        <f>D5672/C5672</f>
        <v>0.36396486193611749</v>
      </c>
      <c r="F5672" s="1" t="s">
        <v>6100</v>
      </c>
    </row>
    <row r="5673" spans="1:6" x14ac:dyDescent="0.3">
      <c r="A5673" s="1" t="s">
        <v>4885</v>
      </c>
      <c r="B5673" s="1">
        <v>72.805576941646706</v>
      </c>
      <c r="C5673" s="1">
        <v>60.523845999999999</v>
      </c>
      <c r="D5673" s="1">
        <v>12.281730941646707</v>
      </c>
      <c r="E5673" s="1">
        <f>D5673/C5673</f>
        <v>0.20292383503927869</v>
      </c>
      <c r="F5673" s="1" t="s">
        <v>6100</v>
      </c>
    </row>
    <row r="5674" spans="1:6" x14ac:dyDescent="0.3">
      <c r="A5674" s="1" t="s">
        <v>3749</v>
      </c>
      <c r="B5674" s="1">
        <v>38.634604380721001</v>
      </c>
      <c r="C5674" s="1">
        <v>60.685875000000003</v>
      </c>
      <c r="D5674" s="1">
        <v>22.051270619278981</v>
      </c>
      <c r="E5674" s="1">
        <f>D5674/C5674</f>
        <v>0.36336743301928132</v>
      </c>
      <c r="F5674" s="1" t="s">
        <v>6100</v>
      </c>
    </row>
    <row r="5675" spans="1:6" x14ac:dyDescent="0.3">
      <c r="A5675" s="1" t="s">
        <v>4386</v>
      </c>
      <c r="B5675" s="1">
        <v>61.7785810601668</v>
      </c>
      <c r="C5675" s="1">
        <v>61.012264000000002</v>
      </c>
      <c r="D5675" s="1">
        <v>0.76631706016676304</v>
      </c>
      <c r="E5675" s="1">
        <f>D5675/C5675</f>
        <v>1.2560049569161423E-2</v>
      </c>
      <c r="F5675" s="1" t="s">
        <v>6100</v>
      </c>
    </row>
    <row r="5676" spans="1:6" x14ac:dyDescent="0.3">
      <c r="A5676" s="1" t="s">
        <v>208</v>
      </c>
      <c r="B5676" s="1">
        <v>115.99725245374999</v>
      </c>
      <c r="C5676" s="1">
        <v>61.13091</v>
      </c>
      <c r="D5676" s="1">
        <v>54.866342453749979</v>
      </c>
      <c r="E5676" s="1">
        <f>D5676/C5676</f>
        <v>0.89752209567549346</v>
      </c>
      <c r="F5676" s="1" t="s">
        <v>6100</v>
      </c>
    </row>
    <row r="5677" spans="1:6" x14ac:dyDescent="0.3">
      <c r="A5677" s="1" t="s">
        <v>3603</v>
      </c>
      <c r="B5677" s="1">
        <v>72.787188465233299</v>
      </c>
      <c r="C5677" s="1">
        <v>61.614708</v>
      </c>
      <c r="D5677" s="1">
        <v>11.172480465233328</v>
      </c>
      <c r="E5677" s="1">
        <f>D5677/C5677</f>
        <v>0.18132814108659456</v>
      </c>
      <c r="F5677" s="1" t="s">
        <v>6100</v>
      </c>
    </row>
    <row r="5678" spans="1:6" x14ac:dyDescent="0.3">
      <c r="A5678" s="1" t="s">
        <v>2482</v>
      </c>
      <c r="B5678" s="1">
        <v>88.8744039950667</v>
      </c>
      <c r="C5678" s="1">
        <v>61.624862999999998</v>
      </c>
      <c r="D5678" s="1">
        <v>27.24954099506666</v>
      </c>
      <c r="E5678" s="1">
        <f>D5678/C5678</f>
        <v>0.44218420404547853</v>
      </c>
      <c r="F5678" s="1" t="s">
        <v>6100</v>
      </c>
    </row>
    <row r="5679" spans="1:6" x14ac:dyDescent="0.3">
      <c r="A5679" s="1" t="s">
        <v>5868</v>
      </c>
      <c r="B5679" s="1">
        <v>62.955921595313399</v>
      </c>
      <c r="C5679" s="1">
        <v>61.868298000000003</v>
      </c>
      <c r="D5679" s="1">
        <v>1.0876235953133602</v>
      </c>
      <c r="E5679" s="1">
        <f>D5679/C5679</f>
        <v>1.757965921922339E-2</v>
      </c>
      <c r="F5679" s="1" t="s">
        <v>6100</v>
      </c>
    </row>
    <row r="5680" spans="1:6" x14ac:dyDescent="0.3">
      <c r="A5680" s="1" t="s">
        <v>3598</v>
      </c>
      <c r="B5680" s="1">
        <v>84.994814620833296</v>
      </c>
      <c r="C5680" s="1">
        <v>61.965020000000003</v>
      </c>
      <c r="D5680" s="1">
        <v>23.029794620833265</v>
      </c>
      <c r="E5680" s="1">
        <f>D5680/C5680</f>
        <v>0.37165798737470374</v>
      </c>
      <c r="F5680" s="1" t="s">
        <v>6100</v>
      </c>
    </row>
    <row r="5681" spans="1:6" x14ac:dyDescent="0.3">
      <c r="A5681" s="1" t="s">
        <v>5409</v>
      </c>
      <c r="B5681" s="1">
        <v>62.972169791663397</v>
      </c>
      <c r="C5681" s="1">
        <v>62.316040000000001</v>
      </c>
      <c r="D5681" s="1">
        <v>0.65612979166336061</v>
      </c>
      <c r="E5681" s="1">
        <f>D5681/C5681</f>
        <v>1.052906750273863E-2</v>
      </c>
      <c r="F5681" s="1" t="s">
        <v>6100</v>
      </c>
    </row>
    <row r="5682" spans="1:6" x14ac:dyDescent="0.3">
      <c r="A5682" s="1" t="s">
        <v>5842</v>
      </c>
      <c r="B5682" s="1">
        <v>63.0834567992666</v>
      </c>
      <c r="C5682" s="1">
        <v>62.316479999999999</v>
      </c>
      <c r="D5682" s="1">
        <v>0.76697679926663653</v>
      </c>
      <c r="E5682" s="1">
        <f>D5682/C5682</f>
        <v>1.2307768334582386E-2</v>
      </c>
      <c r="F5682" s="1" t="s">
        <v>6100</v>
      </c>
    </row>
    <row r="5683" spans="1:6" x14ac:dyDescent="0.3">
      <c r="A5683" s="1" t="s">
        <v>1542</v>
      </c>
      <c r="B5683" s="1">
        <v>40.742739394814997</v>
      </c>
      <c r="C5683" s="1">
        <v>62.507553000000001</v>
      </c>
      <c r="D5683" s="1">
        <v>21.764813605185019</v>
      </c>
      <c r="E5683" s="1">
        <f>D5683/C5683</f>
        <v>0.34819493902096949</v>
      </c>
      <c r="F5683" s="1" t="s">
        <v>6100</v>
      </c>
    </row>
    <row r="5684" spans="1:6" x14ac:dyDescent="0.3">
      <c r="A5684" s="1" t="s">
        <v>2794</v>
      </c>
      <c r="B5684" s="1">
        <v>63.928168759999998</v>
      </c>
      <c r="C5684" s="1">
        <v>62.63879</v>
      </c>
      <c r="D5684" s="1">
        <v>1.2893787600000408</v>
      </c>
      <c r="E5684" s="1">
        <f>D5684/C5684</f>
        <v>2.0584349729617077E-2</v>
      </c>
      <c r="F5684" s="1" t="s">
        <v>6100</v>
      </c>
    </row>
    <row r="5685" spans="1:6" x14ac:dyDescent="0.3">
      <c r="A5685" s="1" t="s">
        <v>4262</v>
      </c>
      <c r="B5685" s="1">
        <v>39.343332956033301</v>
      </c>
      <c r="C5685" s="1">
        <v>62.951653</v>
      </c>
      <c r="D5685" s="1">
        <v>23.608320043966685</v>
      </c>
      <c r="E5685" s="1">
        <f>D5685/C5685</f>
        <v>0.37502303623332472</v>
      </c>
      <c r="F5685" s="1" t="s">
        <v>6100</v>
      </c>
    </row>
    <row r="5686" spans="1:6" x14ac:dyDescent="0.3">
      <c r="A5686" s="1" t="s">
        <v>3564</v>
      </c>
      <c r="B5686" s="1">
        <v>72.849252915166701</v>
      </c>
      <c r="C5686" s="1">
        <v>63.295524999999998</v>
      </c>
      <c r="D5686" s="1">
        <v>9.5537279151666894</v>
      </c>
      <c r="E5686" s="1">
        <f>D5686/C5686</f>
        <v>0.15093844178031054</v>
      </c>
      <c r="F5686" s="1" t="s">
        <v>6100</v>
      </c>
    </row>
    <row r="5687" spans="1:6" x14ac:dyDescent="0.3">
      <c r="A5687" s="1" t="s">
        <v>5414</v>
      </c>
      <c r="B5687" s="1">
        <v>54.982202143033199</v>
      </c>
      <c r="C5687" s="1">
        <v>63.475383999999998</v>
      </c>
      <c r="D5687" s="1">
        <v>8.4931818569667641</v>
      </c>
      <c r="E5687" s="1">
        <f>D5687/C5687</f>
        <v>0.13380276450106648</v>
      </c>
      <c r="F5687" s="1" t="s">
        <v>6100</v>
      </c>
    </row>
    <row r="5688" spans="1:6" x14ac:dyDescent="0.3">
      <c r="A5688" s="1" t="s">
        <v>1075</v>
      </c>
      <c r="B5688" s="1">
        <v>94.656894497379497</v>
      </c>
      <c r="C5688" s="1">
        <v>63.696278</v>
      </c>
      <c r="D5688" s="1">
        <v>30.96061649737954</v>
      </c>
      <c r="E5688" s="1">
        <f>D5688/C5688</f>
        <v>0.48606633651937309</v>
      </c>
      <c r="F5688" s="1" t="s">
        <v>6100</v>
      </c>
    </row>
    <row r="5689" spans="1:6" x14ac:dyDescent="0.3">
      <c r="A5689" s="1" t="s">
        <v>388</v>
      </c>
      <c r="B5689" s="1">
        <v>59.192236770321003</v>
      </c>
      <c r="C5689" s="1">
        <v>63.737520000000004</v>
      </c>
      <c r="D5689" s="1">
        <v>4.5452832296790504</v>
      </c>
      <c r="E5689" s="1">
        <f>D5689/C5689</f>
        <v>7.131252094024132E-2</v>
      </c>
      <c r="F5689" s="1" t="s">
        <v>6100</v>
      </c>
    </row>
    <row r="5690" spans="1:6" x14ac:dyDescent="0.3">
      <c r="A5690" s="1" t="s">
        <v>2710</v>
      </c>
      <c r="B5690" s="1">
        <v>51.7879751515867</v>
      </c>
      <c r="C5690" s="1">
        <v>63.779975999999998</v>
      </c>
      <c r="D5690" s="1">
        <v>11.992000848413305</v>
      </c>
      <c r="E5690" s="1">
        <f>D5690/C5690</f>
        <v>0.18802140735225906</v>
      </c>
      <c r="F5690" s="1" t="s">
        <v>6100</v>
      </c>
    </row>
    <row r="5691" spans="1:6" x14ac:dyDescent="0.3">
      <c r="A5691" s="1" t="s">
        <v>3510</v>
      </c>
      <c r="B5691" s="1">
        <v>47.336337466266698</v>
      </c>
      <c r="C5691" s="1">
        <v>63.786166999999999</v>
      </c>
      <c r="D5691" s="1">
        <v>16.449829533733293</v>
      </c>
      <c r="E5691" s="1">
        <f>D5691/C5691</f>
        <v>0.25789023400219824</v>
      </c>
      <c r="F5691" s="1" t="s">
        <v>6100</v>
      </c>
    </row>
    <row r="5692" spans="1:6" x14ac:dyDescent="0.3">
      <c r="A5692" s="1" t="s">
        <v>4932</v>
      </c>
      <c r="B5692" s="1">
        <v>65.420485160531101</v>
      </c>
      <c r="C5692" s="1">
        <v>63.967773000000001</v>
      </c>
      <c r="D5692" s="1">
        <v>1.4527121605311279</v>
      </c>
      <c r="E5692" s="1">
        <f>D5692/C5692</f>
        <v>2.2710063089598696E-2</v>
      </c>
      <c r="F5692" s="1" t="s">
        <v>6100</v>
      </c>
    </row>
    <row r="5693" spans="1:6" x14ac:dyDescent="0.3">
      <c r="A5693" s="1" t="s">
        <v>655</v>
      </c>
      <c r="B5693" s="1">
        <v>47.621459373882601</v>
      </c>
      <c r="C5693" s="1">
        <v>64.032844999999995</v>
      </c>
      <c r="D5693" s="1">
        <v>16.411385626117415</v>
      </c>
      <c r="E5693" s="1">
        <f>D5693/C5693</f>
        <v>0.25629636831094132</v>
      </c>
      <c r="F5693" s="1" t="s">
        <v>6100</v>
      </c>
    </row>
    <row r="5694" spans="1:6" x14ac:dyDescent="0.3">
      <c r="A5694" s="1" t="s">
        <v>1578</v>
      </c>
      <c r="B5694" s="1">
        <v>96.021506583104696</v>
      </c>
      <c r="C5694" s="1">
        <v>64.195509999999999</v>
      </c>
      <c r="D5694" s="1">
        <v>31.825996583104683</v>
      </c>
      <c r="E5694" s="1">
        <f>D5694/C5694</f>
        <v>0.49576670678532941</v>
      </c>
      <c r="F5694" s="1" t="s">
        <v>6100</v>
      </c>
    </row>
    <row r="5695" spans="1:6" x14ac:dyDescent="0.3">
      <c r="A5695" s="1" t="s">
        <v>2761</v>
      </c>
      <c r="B5695" s="1">
        <v>64.984293325050004</v>
      </c>
      <c r="C5695" s="1">
        <v>64.344795000000005</v>
      </c>
      <c r="D5695" s="1">
        <v>0.63949832504998483</v>
      </c>
      <c r="E5695" s="1">
        <f>D5695/C5695</f>
        <v>9.9386178019525082E-3</v>
      </c>
      <c r="F5695" s="1" t="s">
        <v>6100</v>
      </c>
    </row>
    <row r="5696" spans="1:6" x14ac:dyDescent="0.3">
      <c r="A5696" s="1" t="s">
        <v>3162</v>
      </c>
      <c r="B5696" s="1">
        <v>83.702776905233307</v>
      </c>
      <c r="C5696" s="1">
        <v>66.105959999999996</v>
      </c>
      <c r="D5696" s="1">
        <v>17.596816905233254</v>
      </c>
      <c r="E5696" s="1">
        <f>D5696/C5696</f>
        <v>0.26619108027828742</v>
      </c>
      <c r="F5696" s="1" t="s">
        <v>6100</v>
      </c>
    </row>
    <row r="5697" spans="1:6" x14ac:dyDescent="0.3">
      <c r="A5697" s="1" t="s">
        <v>5822</v>
      </c>
      <c r="B5697" s="1">
        <v>71.699009208666595</v>
      </c>
      <c r="C5697" s="1">
        <v>66.282470000000004</v>
      </c>
      <c r="D5697" s="1">
        <v>5.4165392086665634</v>
      </c>
      <c r="E5697" s="1">
        <f>D5697/C5697</f>
        <v>8.1719030818654809E-2</v>
      </c>
      <c r="F5697" s="1" t="s">
        <v>6100</v>
      </c>
    </row>
    <row r="5698" spans="1:6" x14ac:dyDescent="0.3">
      <c r="A5698" s="1" t="s">
        <v>1289</v>
      </c>
      <c r="B5698" s="1">
        <v>75.887672316000106</v>
      </c>
      <c r="C5698" s="1">
        <v>66.385056000000006</v>
      </c>
      <c r="D5698" s="1">
        <v>9.5026163160001005</v>
      </c>
      <c r="E5698" s="1">
        <f>D5698/C5698</f>
        <v>0.14314390750834194</v>
      </c>
      <c r="F5698" s="1" t="s">
        <v>6100</v>
      </c>
    </row>
    <row r="5699" spans="1:6" x14ac:dyDescent="0.3">
      <c r="A5699" s="1" t="s">
        <v>3628</v>
      </c>
      <c r="B5699" s="1">
        <v>46.114955750329997</v>
      </c>
      <c r="C5699" s="1">
        <v>66.590744000000001</v>
      </c>
      <c r="D5699" s="1">
        <v>20.475788249670039</v>
      </c>
      <c r="E5699" s="1">
        <f>D5699/C5699</f>
        <v>0.30748700224268466</v>
      </c>
      <c r="F5699" s="1" t="s">
        <v>6100</v>
      </c>
    </row>
    <row r="5700" spans="1:6" x14ac:dyDescent="0.3">
      <c r="A5700" s="1" t="s">
        <v>1896</v>
      </c>
      <c r="B5700" s="1">
        <v>71.775719756733295</v>
      </c>
      <c r="C5700" s="1">
        <v>66.78622</v>
      </c>
      <c r="D5700" s="1">
        <v>4.9894997567333235</v>
      </c>
      <c r="E5700" s="1">
        <f>D5700/C5700</f>
        <v>7.4708521559287575E-2</v>
      </c>
      <c r="F5700" s="1" t="s">
        <v>6100</v>
      </c>
    </row>
    <row r="5701" spans="1:6" x14ac:dyDescent="0.3">
      <c r="A5701" s="1" t="s">
        <v>2519</v>
      </c>
      <c r="B5701" s="1">
        <v>86.254201831600099</v>
      </c>
      <c r="C5701" s="1">
        <v>67.264565000000005</v>
      </c>
      <c r="D5701" s="1">
        <v>18.989636831600095</v>
      </c>
      <c r="E5701" s="1">
        <f>D5701/C5701</f>
        <v>0.2823126386322441</v>
      </c>
      <c r="F5701" s="1" t="s">
        <v>6100</v>
      </c>
    </row>
    <row r="5702" spans="1:6" x14ac:dyDescent="0.3">
      <c r="A5702" s="1" t="s">
        <v>955</v>
      </c>
      <c r="B5702" s="1">
        <v>102.329800545133</v>
      </c>
      <c r="C5702" s="1">
        <v>67.276820000000001</v>
      </c>
      <c r="D5702" s="1">
        <v>35.052980545133423</v>
      </c>
      <c r="E5702" s="1">
        <f>D5702/C5702</f>
        <v>0.52102612081149824</v>
      </c>
      <c r="F5702" s="1" t="s">
        <v>6100</v>
      </c>
    </row>
    <row r="5703" spans="1:6" x14ac:dyDescent="0.3">
      <c r="A5703" s="1" t="s">
        <v>434</v>
      </c>
      <c r="B5703" s="1">
        <v>56.339597230073302</v>
      </c>
      <c r="C5703" s="1">
        <v>67.546424999999999</v>
      </c>
      <c r="D5703" s="1">
        <v>11.20682776992669</v>
      </c>
      <c r="E5703" s="1">
        <f>D5703/C5703</f>
        <v>0.16591296682136308</v>
      </c>
      <c r="F5703" s="1" t="s">
        <v>6100</v>
      </c>
    </row>
    <row r="5704" spans="1:6" x14ac:dyDescent="0.3">
      <c r="A5704" s="1" t="s">
        <v>1061</v>
      </c>
      <c r="B5704" s="1">
        <v>100.801530560133</v>
      </c>
      <c r="C5704" s="1">
        <v>67.666060000000002</v>
      </c>
      <c r="D5704" s="1">
        <v>33.135470560133328</v>
      </c>
      <c r="E5704" s="1">
        <f>D5704/C5704</f>
        <v>0.48969114738073011</v>
      </c>
      <c r="F5704" s="1" t="s">
        <v>6100</v>
      </c>
    </row>
    <row r="5705" spans="1:6" x14ac:dyDescent="0.3">
      <c r="A5705" s="1" t="s">
        <v>924</v>
      </c>
      <c r="B5705" s="1">
        <v>134.92913392860299</v>
      </c>
      <c r="C5705" s="1">
        <v>67.748565999999997</v>
      </c>
      <c r="D5705" s="1">
        <v>67.180567928602798</v>
      </c>
      <c r="E5705" s="1">
        <f>D5705/C5705</f>
        <v>0.99161608717449168</v>
      </c>
      <c r="F5705" s="1" t="s">
        <v>6100</v>
      </c>
    </row>
    <row r="5706" spans="1:6" x14ac:dyDescent="0.3">
      <c r="A5706" s="1" t="s">
        <v>3964</v>
      </c>
      <c r="B5706" s="1">
        <v>11.841794895233701</v>
      </c>
      <c r="C5706" s="1">
        <v>67.871375999999998</v>
      </c>
      <c r="D5706" s="1">
        <v>56.029581104766294</v>
      </c>
      <c r="E5706" s="1">
        <f>D5706/C5706</f>
        <v>0.82552593459673329</v>
      </c>
      <c r="F5706" s="1" t="s">
        <v>6100</v>
      </c>
    </row>
    <row r="5707" spans="1:6" x14ac:dyDescent="0.3">
      <c r="A5707" s="1" t="s">
        <v>2325</v>
      </c>
      <c r="B5707" s="1">
        <v>66.6154800809867</v>
      </c>
      <c r="C5707" s="1">
        <v>67.894459999999995</v>
      </c>
      <c r="D5707" s="1">
        <v>1.2789799190133095</v>
      </c>
      <c r="E5707" s="1">
        <f>D5707/C5707</f>
        <v>1.8837765541007464E-2</v>
      </c>
      <c r="F5707" s="1" t="s">
        <v>6100</v>
      </c>
    </row>
    <row r="5708" spans="1:6" x14ac:dyDescent="0.3">
      <c r="A5708" s="1" t="s">
        <v>4057</v>
      </c>
      <c r="B5708" s="1">
        <v>85.501886761966702</v>
      </c>
      <c r="C5708" s="1">
        <v>67.962220000000002</v>
      </c>
      <c r="D5708" s="1">
        <v>17.539666761966714</v>
      </c>
      <c r="E5708" s="1">
        <f>D5708/C5708</f>
        <v>0.25807966193521509</v>
      </c>
      <c r="F5708" s="1" t="s">
        <v>6100</v>
      </c>
    </row>
    <row r="5709" spans="1:6" x14ac:dyDescent="0.3">
      <c r="A5709" s="1" t="s">
        <v>384</v>
      </c>
      <c r="B5709" s="1">
        <v>26.16864927216</v>
      </c>
      <c r="C5709" s="1">
        <v>68.532889999999995</v>
      </c>
      <c r="D5709" s="1">
        <v>42.36424072784002</v>
      </c>
      <c r="E5709" s="1">
        <f>D5709/C5709</f>
        <v>0.61815926233141527</v>
      </c>
      <c r="F5709" s="1" t="s">
        <v>6100</v>
      </c>
    </row>
    <row r="5710" spans="1:6" x14ac:dyDescent="0.3">
      <c r="A5710" s="1" t="s">
        <v>6021</v>
      </c>
      <c r="B5710" s="1">
        <v>25.511680360133301</v>
      </c>
      <c r="C5710" s="1">
        <v>68.699860000000001</v>
      </c>
      <c r="D5710" s="1">
        <v>43.188179639866668</v>
      </c>
      <c r="E5710" s="1">
        <f>D5710/C5710</f>
        <v>0.6286501841469061</v>
      </c>
      <c r="F5710" s="1" t="s">
        <v>6100</v>
      </c>
    </row>
    <row r="5711" spans="1:6" x14ac:dyDescent="0.3">
      <c r="A5711" s="1" t="s">
        <v>184</v>
      </c>
      <c r="B5711" s="1">
        <v>69.395520398659997</v>
      </c>
      <c r="C5711" s="1">
        <v>68.931550000000001</v>
      </c>
      <c r="D5711" s="1">
        <v>0.46397039865998124</v>
      </c>
      <c r="E5711" s="1">
        <f>D5711/C5711</f>
        <v>6.7308859101526258E-3</v>
      </c>
      <c r="F5711" s="1" t="s">
        <v>6100</v>
      </c>
    </row>
    <row r="5712" spans="1:6" x14ac:dyDescent="0.3">
      <c r="A5712" s="1" t="s">
        <v>1926</v>
      </c>
      <c r="B5712" s="1">
        <v>74.275645534113295</v>
      </c>
      <c r="C5712" s="1">
        <v>69.023989999999998</v>
      </c>
      <c r="D5712" s="1">
        <v>5.2516555341133397</v>
      </c>
      <c r="E5712" s="1">
        <f>D5712/C5712</f>
        <v>7.6084496623758491E-2</v>
      </c>
      <c r="F5712" s="1" t="s">
        <v>6100</v>
      </c>
    </row>
    <row r="5713" spans="1:6" x14ac:dyDescent="0.3">
      <c r="A5713" s="1" t="s">
        <v>173</v>
      </c>
      <c r="B5713" s="1">
        <v>104.535847026167</v>
      </c>
      <c r="C5713" s="1">
        <v>69.295670000000001</v>
      </c>
      <c r="D5713" s="1">
        <v>35.24017702616672</v>
      </c>
      <c r="E5713" s="1">
        <f>D5713/C5713</f>
        <v>0.50854803808328453</v>
      </c>
      <c r="F5713" s="1" t="s">
        <v>6100</v>
      </c>
    </row>
    <row r="5714" spans="1:6" x14ac:dyDescent="0.3">
      <c r="A5714" s="1" t="s">
        <v>4573</v>
      </c>
      <c r="B5714" s="1">
        <v>77.740207061500001</v>
      </c>
      <c r="C5714" s="1">
        <v>69.299419999999998</v>
      </c>
      <c r="D5714" s="1">
        <v>8.440787061500032</v>
      </c>
      <c r="E5714" s="1">
        <f>D5714/C5714</f>
        <v>0.12180169850627945</v>
      </c>
      <c r="F5714" s="1" t="s">
        <v>6100</v>
      </c>
    </row>
    <row r="5715" spans="1:6" x14ac:dyDescent="0.3">
      <c r="A5715" s="1" t="s">
        <v>1948</v>
      </c>
      <c r="B5715" s="1">
        <v>69.736832433333404</v>
      </c>
      <c r="C5715" s="1">
        <v>69.416960000000003</v>
      </c>
      <c r="D5715" s="1">
        <v>0.31987243333335869</v>
      </c>
      <c r="E5715" s="1">
        <f>D5715/C5715</f>
        <v>4.6079867705724753E-3</v>
      </c>
      <c r="F5715" s="1" t="s">
        <v>6100</v>
      </c>
    </row>
    <row r="5716" spans="1:6" x14ac:dyDescent="0.3">
      <c r="A5716" s="1" t="s">
        <v>2857</v>
      </c>
      <c r="B5716" s="1">
        <v>66.469832837933396</v>
      </c>
      <c r="C5716" s="1">
        <v>71.127914000000004</v>
      </c>
      <c r="D5716" s="1">
        <v>4.6580811620665799</v>
      </c>
      <c r="E5716" s="1">
        <f>D5716/C5716</f>
        <v>6.5488791953979969E-2</v>
      </c>
      <c r="F5716" s="1" t="s">
        <v>6100</v>
      </c>
    </row>
    <row r="5717" spans="1:6" x14ac:dyDescent="0.3">
      <c r="A5717" s="1" t="s">
        <v>5831</v>
      </c>
      <c r="B5717" s="1">
        <v>71.809595940926599</v>
      </c>
      <c r="C5717" s="1">
        <v>72.292090000000002</v>
      </c>
      <c r="D5717" s="1">
        <v>0.48249405907343146</v>
      </c>
      <c r="E5717" s="1">
        <f>D5717/C5717</f>
        <v>6.6742303213730772E-3</v>
      </c>
      <c r="F5717" s="1" t="s">
        <v>6100</v>
      </c>
    </row>
    <row r="5718" spans="1:6" x14ac:dyDescent="0.3">
      <c r="A5718" s="1" t="s">
        <v>2766</v>
      </c>
      <c r="B5718" s="1">
        <v>80.817643078900105</v>
      </c>
      <c r="C5718" s="1">
        <v>72.599289999999996</v>
      </c>
      <c r="D5718" s="1">
        <v>8.2183530789001509</v>
      </c>
      <c r="E5718" s="1">
        <f>D5718/C5718</f>
        <v>0.11320156269985769</v>
      </c>
      <c r="F5718" s="1" t="s">
        <v>6100</v>
      </c>
    </row>
    <row r="5719" spans="1:6" x14ac:dyDescent="0.3">
      <c r="A5719" s="1" t="s">
        <v>1748</v>
      </c>
      <c r="B5719" s="1">
        <v>81.910847055783094</v>
      </c>
      <c r="C5719" s="1">
        <v>72.687780000000004</v>
      </c>
      <c r="D5719" s="1">
        <v>9.2230670557831331</v>
      </c>
      <c r="E5719" s="1">
        <f>D5719/C5719</f>
        <v>0.12688607432752977</v>
      </c>
      <c r="F5719" s="1" t="s">
        <v>6100</v>
      </c>
    </row>
    <row r="5720" spans="1:6" x14ac:dyDescent="0.3">
      <c r="A5720" s="1" t="s">
        <v>2514</v>
      </c>
      <c r="B5720" s="1">
        <v>75.628032814500003</v>
      </c>
      <c r="C5720" s="1">
        <v>73.072819999999993</v>
      </c>
      <c r="D5720" s="1">
        <v>2.5552128144999671</v>
      </c>
      <c r="E5720" s="1">
        <f>D5720/C5720</f>
        <v>3.4968033456214874E-2</v>
      </c>
      <c r="F5720" s="1" t="s">
        <v>6100</v>
      </c>
    </row>
    <row r="5721" spans="1:6" x14ac:dyDescent="0.3">
      <c r="A5721" s="1" t="s">
        <v>3969</v>
      </c>
      <c r="B5721" s="1">
        <v>91.801190394199494</v>
      </c>
      <c r="C5721" s="1">
        <v>73.236660000000001</v>
      </c>
      <c r="D5721" s="1">
        <v>18.564530394199508</v>
      </c>
      <c r="E5721" s="1">
        <f>D5721/C5721</f>
        <v>0.25348685199733995</v>
      </c>
      <c r="F5721" s="1" t="s">
        <v>6100</v>
      </c>
    </row>
    <row r="5722" spans="1:6" x14ac:dyDescent="0.3">
      <c r="A5722" s="1" t="s">
        <v>5581</v>
      </c>
      <c r="B5722" s="1">
        <v>74.516009974219998</v>
      </c>
      <c r="C5722" s="1">
        <v>73.444659999999999</v>
      </c>
      <c r="D5722" s="1">
        <v>1.0713499742199843</v>
      </c>
      <c r="E5722" s="1">
        <f>D5722/C5722</f>
        <v>1.4587173175285777E-2</v>
      </c>
      <c r="F5722" s="1" t="s">
        <v>6100</v>
      </c>
    </row>
    <row r="5723" spans="1:6" x14ac:dyDescent="0.3">
      <c r="A5723" s="1" t="s">
        <v>5951</v>
      </c>
      <c r="B5723" s="1">
        <v>96.618713866333394</v>
      </c>
      <c r="C5723" s="1">
        <v>74.09299</v>
      </c>
      <c r="D5723" s="1">
        <v>22.525723866333436</v>
      </c>
      <c r="E5723" s="1">
        <f>D5723/C5723</f>
        <v>0.30401963622109779</v>
      </c>
      <c r="F5723" s="1" t="s">
        <v>6100</v>
      </c>
    </row>
    <row r="5724" spans="1:6" x14ac:dyDescent="0.3">
      <c r="A5724" s="1" t="s">
        <v>2374</v>
      </c>
      <c r="B5724" s="1">
        <v>66.960963318083401</v>
      </c>
      <c r="C5724" s="1">
        <v>74.171149999999997</v>
      </c>
      <c r="D5724" s="1">
        <v>7.2101866819165537</v>
      </c>
      <c r="E5724" s="1">
        <f>D5724/C5724</f>
        <v>9.7210123908238633E-2</v>
      </c>
      <c r="F5724" s="1" t="s">
        <v>6100</v>
      </c>
    </row>
    <row r="5725" spans="1:6" x14ac:dyDescent="0.3">
      <c r="A5725" s="1" t="s">
        <v>4085</v>
      </c>
      <c r="B5725" s="1">
        <v>53.888351272933299</v>
      </c>
      <c r="C5725" s="1">
        <v>74.634280000000004</v>
      </c>
      <c r="D5725" s="1">
        <v>20.745928727066747</v>
      </c>
      <c r="E5725" s="1">
        <f>D5725/C5725</f>
        <v>0.2779678282830188</v>
      </c>
      <c r="F5725" s="1" t="s">
        <v>6100</v>
      </c>
    </row>
    <row r="5726" spans="1:6" x14ac:dyDescent="0.3">
      <c r="A5726" s="1" t="s">
        <v>3946</v>
      </c>
      <c r="B5726" s="1">
        <v>47.4427063679789</v>
      </c>
      <c r="C5726" s="1">
        <v>74.690764999999999</v>
      </c>
      <c r="D5726" s="1">
        <v>27.248058632021113</v>
      </c>
      <c r="E5726" s="1">
        <f>D5726/C5726</f>
        <v>0.3648116153586205</v>
      </c>
      <c r="F5726" s="1" t="s">
        <v>6100</v>
      </c>
    </row>
    <row r="5727" spans="1:6" x14ac:dyDescent="0.3">
      <c r="A5727" s="1" t="s">
        <v>3497</v>
      </c>
      <c r="B5727" s="1">
        <v>65.357581930183301</v>
      </c>
      <c r="C5727" s="1">
        <v>74.963239999999999</v>
      </c>
      <c r="D5727" s="1">
        <v>9.605658069816684</v>
      </c>
      <c r="E5727" s="1">
        <f>D5727/C5727</f>
        <v>0.1281382457564092</v>
      </c>
      <c r="F5727" s="1" t="s">
        <v>6100</v>
      </c>
    </row>
    <row r="5728" spans="1:6" x14ac:dyDescent="0.3">
      <c r="A5728" s="1" t="s">
        <v>1072</v>
      </c>
      <c r="B5728" s="1">
        <v>89.713874490566795</v>
      </c>
      <c r="C5728" s="1">
        <v>75.049130000000005</v>
      </c>
      <c r="D5728" s="1">
        <v>14.664744490566761</v>
      </c>
      <c r="E5728" s="1">
        <f>D5728/C5728</f>
        <v>0.19540192525305436</v>
      </c>
      <c r="F5728" s="1" t="s">
        <v>6100</v>
      </c>
    </row>
    <row r="5729" spans="1:6" x14ac:dyDescent="0.3">
      <c r="A5729" s="1" t="s">
        <v>3045</v>
      </c>
      <c r="B5729" s="1">
        <v>48.772313279476698</v>
      </c>
      <c r="C5729" s="1">
        <v>75.095603999999994</v>
      </c>
      <c r="D5729" s="1">
        <v>26.323290720523332</v>
      </c>
      <c r="E5729" s="1">
        <f>D5729/C5729</f>
        <v>0.35053038151904781</v>
      </c>
      <c r="F5729" s="1" t="s">
        <v>6100</v>
      </c>
    </row>
    <row r="5730" spans="1:6" x14ac:dyDescent="0.3">
      <c r="A5730" s="1" t="s">
        <v>2714</v>
      </c>
      <c r="B5730" s="1">
        <v>70.580510561483294</v>
      </c>
      <c r="C5730" s="1">
        <v>75.216965000000002</v>
      </c>
      <c r="D5730" s="1">
        <v>4.6364544385166795</v>
      </c>
      <c r="E5730" s="1">
        <f>D5730/C5730</f>
        <v>6.1641073107864423E-2</v>
      </c>
      <c r="F5730" s="1" t="s">
        <v>6100</v>
      </c>
    </row>
    <row r="5731" spans="1:6" x14ac:dyDescent="0.3">
      <c r="A5731" s="1" t="s">
        <v>4871</v>
      </c>
      <c r="B5731" s="1">
        <v>57.7062181391533</v>
      </c>
      <c r="C5731" s="1">
        <v>75.83954</v>
      </c>
      <c r="D5731" s="1">
        <v>18.133321860846657</v>
      </c>
      <c r="E5731" s="1">
        <f>D5731/C5731</f>
        <v>0.23910115832515144</v>
      </c>
      <c r="F5731" s="1" t="s">
        <v>6100</v>
      </c>
    </row>
    <row r="5732" spans="1:6" x14ac:dyDescent="0.3">
      <c r="A5732" s="1" t="s">
        <v>741</v>
      </c>
      <c r="B5732" s="1">
        <v>82.593597501901101</v>
      </c>
      <c r="C5732" s="1">
        <v>76.37079</v>
      </c>
      <c r="D5732" s="1">
        <v>6.2228075019011442</v>
      </c>
      <c r="E5732" s="1">
        <f>D5732/C5732</f>
        <v>8.1481512786513596E-2</v>
      </c>
      <c r="F5732" s="1" t="s">
        <v>6100</v>
      </c>
    </row>
    <row r="5733" spans="1:6" x14ac:dyDescent="0.3">
      <c r="A5733" s="1" t="s">
        <v>5895</v>
      </c>
      <c r="B5733" s="1">
        <v>84.602213100699004</v>
      </c>
      <c r="C5733" s="1">
        <v>77.425610000000006</v>
      </c>
      <c r="D5733" s="1">
        <v>7.1766031006990119</v>
      </c>
      <c r="E5733" s="1">
        <f>D5733/C5733</f>
        <v>9.2690301060579461E-2</v>
      </c>
      <c r="F5733" s="1" t="s">
        <v>6100</v>
      </c>
    </row>
    <row r="5734" spans="1:6" x14ac:dyDescent="0.3">
      <c r="A5734" s="1" t="s">
        <v>5115</v>
      </c>
      <c r="B5734" s="1">
        <v>75.205744887966702</v>
      </c>
      <c r="C5734" s="1">
        <v>77.437309999999997</v>
      </c>
      <c r="D5734" s="1">
        <v>2.2315651120333371</v>
      </c>
      <c r="E5734" s="1">
        <f>D5734/C5734</f>
        <v>2.8817699272267298E-2</v>
      </c>
      <c r="F5734" s="1" t="s">
        <v>6100</v>
      </c>
    </row>
    <row r="5735" spans="1:6" x14ac:dyDescent="0.3">
      <c r="A5735" s="1" t="s">
        <v>4760</v>
      </c>
      <c r="B5735" s="1">
        <v>64.581781941749995</v>
      </c>
      <c r="C5735" s="1">
        <v>78.054085000000001</v>
      </c>
      <c r="D5735" s="1">
        <v>13.472303058250006</v>
      </c>
      <c r="E5735" s="1">
        <f>D5735/C5735</f>
        <v>0.17260215219036909</v>
      </c>
      <c r="F5735" s="1" t="s">
        <v>6100</v>
      </c>
    </row>
    <row r="5736" spans="1:6" x14ac:dyDescent="0.3">
      <c r="A5736" s="1" t="s">
        <v>2142</v>
      </c>
      <c r="B5736" s="1">
        <v>45.249709543350001</v>
      </c>
      <c r="C5736" s="1">
        <v>78.146879999999996</v>
      </c>
      <c r="D5736" s="1">
        <v>32.897170456649995</v>
      </c>
      <c r="E5736" s="1">
        <f>D5736/C5736</f>
        <v>0.42096588445565575</v>
      </c>
      <c r="F5736" s="1" t="s">
        <v>6100</v>
      </c>
    </row>
    <row r="5737" spans="1:6" x14ac:dyDescent="0.3">
      <c r="A5737" s="1" t="s">
        <v>2207</v>
      </c>
      <c r="B5737" s="1">
        <v>63.289906970173298</v>
      </c>
      <c r="C5737" s="1">
        <v>78.326210000000003</v>
      </c>
      <c r="D5737" s="1">
        <v>15.036303029826662</v>
      </c>
      <c r="E5737" s="1">
        <f>D5737/C5737</f>
        <v>0.19197026167647666</v>
      </c>
      <c r="F5737" s="1" t="s">
        <v>6100</v>
      </c>
    </row>
    <row r="5738" spans="1:6" x14ac:dyDescent="0.3">
      <c r="A5738" s="1" t="s">
        <v>3126</v>
      </c>
      <c r="B5738" s="1">
        <v>121.28920350096701</v>
      </c>
      <c r="C5738" s="1">
        <v>78.514949999999999</v>
      </c>
      <c r="D5738" s="1">
        <v>42.774253500966509</v>
      </c>
      <c r="E5738" s="1">
        <f>D5738/C5738</f>
        <v>0.54479119582915747</v>
      </c>
      <c r="F5738" s="1" t="s">
        <v>6100</v>
      </c>
    </row>
    <row r="5739" spans="1:6" x14ac:dyDescent="0.3">
      <c r="A5739" s="1" t="s">
        <v>1997</v>
      </c>
      <c r="B5739" s="1">
        <v>95.571667908490397</v>
      </c>
      <c r="C5739" s="1">
        <v>78.719893999999996</v>
      </c>
      <c r="D5739" s="1">
        <v>16.851773908490443</v>
      </c>
      <c r="E5739" s="1">
        <f>D5739/C5739</f>
        <v>0.2140726194129586</v>
      </c>
      <c r="F5739" s="1" t="s">
        <v>6100</v>
      </c>
    </row>
    <row r="5740" spans="1:6" x14ac:dyDescent="0.3">
      <c r="A5740" s="1" t="s">
        <v>5309</v>
      </c>
      <c r="B5740" s="1">
        <v>57.421819349233303</v>
      </c>
      <c r="C5740" s="1">
        <v>78.725849999999994</v>
      </c>
      <c r="D5740" s="1">
        <v>21.304030650766656</v>
      </c>
      <c r="E5740" s="1">
        <f>D5740/C5740</f>
        <v>0.27061036052029491</v>
      </c>
      <c r="F5740" s="1" t="s">
        <v>6100</v>
      </c>
    </row>
    <row r="5741" spans="1:6" x14ac:dyDescent="0.3">
      <c r="A5741" s="1" t="s">
        <v>3847</v>
      </c>
      <c r="B5741" s="1">
        <v>97.873917986157196</v>
      </c>
      <c r="C5741" s="1">
        <v>78.959180000000003</v>
      </c>
      <c r="D5741" s="1">
        <v>18.914737986157178</v>
      </c>
      <c r="E5741" s="1">
        <f>D5741/C5741</f>
        <v>0.23955084115814243</v>
      </c>
      <c r="F5741" s="1" t="s">
        <v>6100</v>
      </c>
    </row>
    <row r="5742" spans="1:6" x14ac:dyDescent="0.3">
      <c r="A5742" s="1" t="s">
        <v>2002</v>
      </c>
      <c r="B5742" s="1">
        <v>79.779628208133403</v>
      </c>
      <c r="C5742" s="1">
        <v>79.094245999999998</v>
      </c>
      <c r="D5742" s="1">
        <v>0.68538220813336181</v>
      </c>
      <c r="E5742" s="1">
        <f>D5742/C5742</f>
        <v>8.6653864572318173E-3</v>
      </c>
      <c r="F5742" s="1" t="s">
        <v>6100</v>
      </c>
    </row>
    <row r="5743" spans="1:6" x14ac:dyDescent="0.3">
      <c r="A5743" s="1" t="s">
        <v>5475</v>
      </c>
      <c r="B5743" s="1">
        <v>43.507785966666702</v>
      </c>
      <c r="C5743" s="1">
        <v>79.500050000000002</v>
      </c>
      <c r="D5743" s="1">
        <v>35.992264033333292</v>
      </c>
      <c r="E5743" s="1">
        <f>D5743/C5743</f>
        <v>0.45273259618494949</v>
      </c>
      <c r="F5743" s="1" t="s">
        <v>6100</v>
      </c>
    </row>
    <row r="5744" spans="1:6" x14ac:dyDescent="0.3">
      <c r="A5744" s="1" t="s">
        <v>143</v>
      </c>
      <c r="B5744" s="1">
        <v>56.312496550566699</v>
      </c>
      <c r="C5744" s="1">
        <v>79.560929999999999</v>
      </c>
      <c r="D5744" s="1">
        <v>23.248433449433335</v>
      </c>
      <c r="E5744" s="1">
        <f>D5744/C5744</f>
        <v>0.29220917163026294</v>
      </c>
      <c r="F5744" s="1" t="s">
        <v>6100</v>
      </c>
    </row>
    <row r="5745" spans="1:6" x14ac:dyDescent="0.3">
      <c r="A5745" s="1" t="s">
        <v>3404</v>
      </c>
      <c r="B5745" s="1">
        <v>69.598197460900096</v>
      </c>
      <c r="C5745" s="1">
        <v>79.787540000000007</v>
      </c>
      <c r="D5745" s="1">
        <v>10.18934253909994</v>
      </c>
      <c r="E5745" s="1">
        <f>D5745/C5745</f>
        <v>0.12770593678035366</v>
      </c>
      <c r="F5745" s="1" t="s">
        <v>6100</v>
      </c>
    </row>
    <row r="5746" spans="1:6" x14ac:dyDescent="0.3">
      <c r="A5746" s="1" t="s">
        <v>5229</v>
      </c>
      <c r="B5746" s="1">
        <v>90.3460200389666</v>
      </c>
      <c r="C5746" s="1">
        <v>79.82347</v>
      </c>
      <c r="D5746" s="1">
        <v>10.522550038966557</v>
      </c>
      <c r="E5746" s="1">
        <f>D5746/C5746</f>
        <v>0.13182275888240083</v>
      </c>
      <c r="F5746" s="1" t="s">
        <v>6100</v>
      </c>
    </row>
    <row r="5747" spans="1:6" x14ac:dyDescent="0.3">
      <c r="A5747" s="1" t="s">
        <v>1359</v>
      </c>
      <c r="B5747" s="1">
        <v>80.926321069100098</v>
      </c>
      <c r="C5747" s="1">
        <v>79.981340000000003</v>
      </c>
      <c r="D5747" s="1">
        <v>0.94498106910008062</v>
      </c>
      <c r="E5747" s="1">
        <f>D5747/C5747</f>
        <v>1.1815019216983368E-2</v>
      </c>
      <c r="F5747" s="1" t="s">
        <v>6100</v>
      </c>
    </row>
    <row r="5748" spans="1:6" x14ac:dyDescent="0.3">
      <c r="A5748" s="1" t="s">
        <v>4253</v>
      </c>
      <c r="B5748" s="1">
        <v>111.928939778667</v>
      </c>
      <c r="C5748" s="1">
        <v>80.151306000000005</v>
      </c>
      <c r="D5748" s="1">
        <v>31.777633778666726</v>
      </c>
      <c r="E5748" s="1">
        <f>D5748/C5748</f>
        <v>0.39647056753718679</v>
      </c>
      <c r="F5748" s="1" t="s">
        <v>6100</v>
      </c>
    </row>
    <row r="5749" spans="1:6" x14ac:dyDescent="0.3">
      <c r="A5749" s="1" t="s">
        <v>898</v>
      </c>
      <c r="B5749" s="1">
        <v>65.184382965266593</v>
      </c>
      <c r="C5749" s="1">
        <v>81.175229999999999</v>
      </c>
      <c r="D5749" s="1">
        <v>15.990847034733392</v>
      </c>
      <c r="E5749" s="1">
        <f>D5749/C5749</f>
        <v>0.19699170590256895</v>
      </c>
      <c r="F5749" s="1" t="s">
        <v>6100</v>
      </c>
    </row>
    <row r="5750" spans="1:6" x14ac:dyDescent="0.3">
      <c r="A5750" s="1" t="s">
        <v>471</v>
      </c>
      <c r="B5750" s="1">
        <v>100.59285501306699</v>
      </c>
      <c r="C5750" s="1">
        <v>81.436356000000004</v>
      </c>
      <c r="D5750" s="1">
        <v>19.156499013066664</v>
      </c>
      <c r="E5750" s="1">
        <f>D5750/C5750</f>
        <v>0.23523276278553848</v>
      </c>
      <c r="F5750" s="1" t="s">
        <v>6100</v>
      </c>
    </row>
    <row r="5751" spans="1:6" x14ac:dyDescent="0.3">
      <c r="A5751" s="1" t="s">
        <v>4255</v>
      </c>
      <c r="B5751" s="1">
        <v>77.407592844866699</v>
      </c>
      <c r="C5751" s="1">
        <v>82.494659999999996</v>
      </c>
      <c r="D5751" s="1">
        <v>5.0870671551332549</v>
      </c>
      <c r="E5751" s="1">
        <f>D5751/C5751</f>
        <v>6.1665411496129023E-2</v>
      </c>
      <c r="F5751" s="1" t="s">
        <v>6100</v>
      </c>
    </row>
    <row r="5752" spans="1:6" x14ac:dyDescent="0.3">
      <c r="A5752" s="1" t="s">
        <v>4522</v>
      </c>
      <c r="B5752" s="1">
        <v>102.33275430294999</v>
      </c>
      <c r="C5752" s="1">
        <v>82.677840000000003</v>
      </c>
      <c r="D5752" s="1">
        <v>19.654914302950147</v>
      </c>
      <c r="E5752" s="1">
        <f>D5752/C5752</f>
        <v>0.23772892836762724</v>
      </c>
      <c r="F5752" s="1" t="s">
        <v>6100</v>
      </c>
    </row>
    <row r="5753" spans="1:6" x14ac:dyDescent="0.3">
      <c r="A5753" s="1" t="s">
        <v>4900</v>
      </c>
      <c r="B5753" s="1">
        <v>20.9199460063437</v>
      </c>
      <c r="C5753" s="1">
        <v>82.760319999999993</v>
      </c>
      <c r="D5753" s="1">
        <v>61.840373993656343</v>
      </c>
      <c r="E5753" s="1">
        <f>D5753/C5753</f>
        <v>0.74722250945448676</v>
      </c>
      <c r="F5753" s="1" t="s">
        <v>6100</v>
      </c>
    </row>
    <row r="5754" spans="1:6" x14ac:dyDescent="0.3">
      <c r="A5754" s="1" t="s">
        <v>914</v>
      </c>
      <c r="B5754" s="1">
        <v>102.85516840604301</v>
      </c>
      <c r="C5754" s="1">
        <v>82.831985000000003</v>
      </c>
      <c r="D5754" s="1">
        <v>20.023183406042818</v>
      </c>
      <c r="E5754" s="1">
        <f>D5754/C5754</f>
        <v>0.24173250714736363</v>
      </c>
      <c r="F5754" s="1" t="s">
        <v>6100</v>
      </c>
    </row>
    <row r="5755" spans="1:6" x14ac:dyDescent="0.3">
      <c r="A5755" s="1" t="s">
        <v>3235</v>
      </c>
      <c r="B5755" s="1">
        <v>75.886022531075199</v>
      </c>
      <c r="C5755" s="1">
        <v>83.141130000000004</v>
      </c>
      <c r="D5755" s="1">
        <v>7.2551074689247912</v>
      </c>
      <c r="E5755" s="1">
        <f>D5755/C5755</f>
        <v>8.7262555475548509E-2</v>
      </c>
      <c r="F5755" s="1" t="s">
        <v>6100</v>
      </c>
    </row>
    <row r="5756" spans="1:6" x14ac:dyDescent="0.3">
      <c r="A5756" s="1" t="s">
        <v>405</v>
      </c>
      <c r="B5756" s="1">
        <v>54.134467660556602</v>
      </c>
      <c r="C5756" s="1">
        <v>84.771990000000002</v>
      </c>
      <c r="D5756" s="1">
        <v>30.637522339443393</v>
      </c>
      <c r="E5756" s="1">
        <f>D5756/C5756</f>
        <v>0.36141091343312093</v>
      </c>
      <c r="F5756" s="1" t="s">
        <v>6100</v>
      </c>
    </row>
    <row r="5757" spans="1:6" x14ac:dyDescent="0.3">
      <c r="A5757" s="1" t="s">
        <v>2811</v>
      </c>
      <c r="B5757" s="1">
        <v>84.558161632466707</v>
      </c>
      <c r="C5757" s="1">
        <v>84.812809999999999</v>
      </c>
      <c r="D5757" s="1">
        <v>0.25464836753329223</v>
      </c>
      <c r="E5757" s="1">
        <f>D5757/C5757</f>
        <v>3.0024753045358623E-3</v>
      </c>
      <c r="F5757" s="1" t="s">
        <v>6100</v>
      </c>
    </row>
    <row r="5758" spans="1:6" x14ac:dyDescent="0.3">
      <c r="A5758" s="1" t="s">
        <v>5382</v>
      </c>
      <c r="B5758" s="1">
        <v>46.543459522366703</v>
      </c>
      <c r="C5758" s="1">
        <v>84.829475000000002</v>
      </c>
      <c r="D5758" s="1">
        <v>38.286015477633271</v>
      </c>
      <c r="E5758" s="1">
        <f>D5758/C5758</f>
        <v>0.45132915743770985</v>
      </c>
      <c r="F5758" s="1" t="s">
        <v>6100</v>
      </c>
    </row>
    <row r="5759" spans="1:6" x14ac:dyDescent="0.3">
      <c r="A5759" s="1" t="s">
        <v>4656</v>
      </c>
      <c r="B5759" s="1">
        <v>31.567661367199999</v>
      </c>
      <c r="C5759" s="1">
        <v>85.029039999999995</v>
      </c>
      <c r="D5759" s="1">
        <v>53.461378632800042</v>
      </c>
      <c r="E5759" s="1">
        <f>D5759/C5759</f>
        <v>0.62874258762418167</v>
      </c>
      <c r="F5759" s="1" t="s">
        <v>6100</v>
      </c>
    </row>
    <row r="5760" spans="1:6" x14ac:dyDescent="0.3">
      <c r="A5760" s="1" t="s">
        <v>1083</v>
      </c>
      <c r="B5760" s="1">
        <v>77.92672030176</v>
      </c>
      <c r="C5760" s="1">
        <v>85.160160000000005</v>
      </c>
      <c r="D5760" s="1">
        <v>7.2334396982400193</v>
      </c>
      <c r="E5760" s="1">
        <f>D5760/C5760</f>
        <v>8.4939245044161713E-2</v>
      </c>
      <c r="F5760" s="1" t="s">
        <v>6100</v>
      </c>
    </row>
    <row r="5761" spans="1:6" x14ac:dyDescent="0.3">
      <c r="A5761" s="1" t="s">
        <v>5762</v>
      </c>
      <c r="B5761" s="1">
        <v>84.602213100699004</v>
      </c>
      <c r="C5761" s="1">
        <v>85.213290000000001</v>
      </c>
      <c r="D5761" s="1">
        <v>0.61107689930098275</v>
      </c>
      <c r="E5761" s="1">
        <f>D5761/C5761</f>
        <v>7.17114547861E-3</v>
      </c>
      <c r="F5761" s="1" t="s">
        <v>6100</v>
      </c>
    </row>
    <row r="5762" spans="1:6" x14ac:dyDescent="0.3">
      <c r="A5762" s="1" t="s">
        <v>5270</v>
      </c>
      <c r="B5762" s="1">
        <v>73.6706667933001</v>
      </c>
      <c r="C5762" s="1">
        <v>85.433710000000005</v>
      </c>
      <c r="D5762" s="1">
        <v>11.763043206699933</v>
      </c>
      <c r="E5762" s="1">
        <f>D5762/C5762</f>
        <v>0.13768620380292432</v>
      </c>
      <c r="F5762" s="1" t="s">
        <v>6100</v>
      </c>
    </row>
    <row r="5763" spans="1:6" x14ac:dyDescent="0.3">
      <c r="A5763" s="1" t="s">
        <v>2541</v>
      </c>
      <c r="B5763" s="1">
        <v>82.237836036513301</v>
      </c>
      <c r="C5763" s="1">
        <v>85.908330000000007</v>
      </c>
      <c r="D5763" s="1">
        <v>3.6704939634866633</v>
      </c>
      <c r="E5763" s="1">
        <f>D5763/C5763</f>
        <v>4.2725704986776754E-2</v>
      </c>
      <c r="F5763" s="1" t="s">
        <v>6100</v>
      </c>
    </row>
    <row r="5764" spans="1:6" x14ac:dyDescent="0.3">
      <c r="A5764" s="1" t="s">
        <v>5337</v>
      </c>
      <c r="B5764" s="1">
        <v>98.165538855466707</v>
      </c>
      <c r="C5764" s="1">
        <v>85.911199999999994</v>
      </c>
      <c r="D5764" s="1">
        <v>12.254338855466742</v>
      </c>
      <c r="E5764" s="1">
        <f>D5764/C5764</f>
        <v>0.14263959594868589</v>
      </c>
      <c r="F5764" s="1" t="s">
        <v>6100</v>
      </c>
    </row>
    <row r="5765" spans="1:6" x14ac:dyDescent="0.3">
      <c r="A5765" s="1" t="s">
        <v>5671</v>
      </c>
      <c r="B5765" s="1">
        <v>102.351378291267</v>
      </c>
      <c r="C5765" s="1">
        <v>86.358825999999993</v>
      </c>
      <c r="D5765" s="1">
        <v>15.99255229126679</v>
      </c>
      <c r="E5765" s="1">
        <f>D5765/C5765</f>
        <v>0.18518723600141104</v>
      </c>
      <c r="F5765" s="1" t="s">
        <v>6100</v>
      </c>
    </row>
    <row r="5766" spans="1:6" x14ac:dyDescent="0.3">
      <c r="A5766" s="1" t="s">
        <v>4949</v>
      </c>
      <c r="B5766" s="1">
        <v>103.69651908886701</v>
      </c>
      <c r="C5766" s="1">
        <v>86.555335999999997</v>
      </c>
      <c r="D5766" s="1">
        <v>17.141183088866683</v>
      </c>
      <c r="E5766" s="1">
        <f>D5766/C5766</f>
        <v>0.19803727743448057</v>
      </c>
      <c r="F5766" s="1" t="s">
        <v>6100</v>
      </c>
    </row>
    <row r="5767" spans="1:6" x14ac:dyDescent="0.3">
      <c r="A5767" s="1" t="s">
        <v>3266</v>
      </c>
      <c r="B5767" s="1">
        <v>101.90850900401399</v>
      </c>
      <c r="C5767" s="1">
        <v>86.573295999999999</v>
      </c>
      <c r="D5767" s="1">
        <v>15.335213004014207</v>
      </c>
      <c r="E5767" s="1">
        <f>D5767/C5767</f>
        <v>0.1771356031542822</v>
      </c>
      <c r="F5767" s="1" t="s">
        <v>6100</v>
      </c>
    </row>
    <row r="5768" spans="1:6" x14ac:dyDescent="0.3">
      <c r="A5768" s="1" t="s">
        <v>5212</v>
      </c>
      <c r="B5768" s="1">
        <v>109.117551185533</v>
      </c>
      <c r="C5768" s="1">
        <v>87.363650000000007</v>
      </c>
      <c r="D5768" s="1">
        <v>21.753901185533408</v>
      </c>
      <c r="E5768" s="1">
        <f>D5768/C5768</f>
        <v>0.24900403297633977</v>
      </c>
      <c r="F5768" s="1" t="s">
        <v>6100</v>
      </c>
    </row>
    <row r="5769" spans="1:6" x14ac:dyDescent="0.3">
      <c r="A5769" s="1" t="s">
        <v>2494</v>
      </c>
      <c r="B5769" s="1">
        <v>40.150853077299999</v>
      </c>
      <c r="C5769" s="1">
        <v>87.397369999999995</v>
      </c>
      <c r="D5769" s="1">
        <v>47.246516922700003</v>
      </c>
      <c r="E5769" s="1">
        <f>D5769/C5769</f>
        <v>0.54059426413746781</v>
      </c>
      <c r="F5769" s="1" t="s">
        <v>6100</v>
      </c>
    </row>
    <row r="5770" spans="1:6" x14ac:dyDescent="0.3">
      <c r="A5770" s="1" t="s">
        <v>258</v>
      </c>
      <c r="B5770" s="1">
        <v>89.892611230140503</v>
      </c>
      <c r="C5770" s="1">
        <v>87.964550000000003</v>
      </c>
      <c r="D5770" s="1">
        <v>1.9280612301405</v>
      </c>
      <c r="E5770" s="1">
        <f>D5770/C5770</f>
        <v>2.19186164215073E-2</v>
      </c>
      <c r="F5770" s="1" t="s">
        <v>6100</v>
      </c>
    </row>
    <row r="5771" spans="1:6" x14ac:dyDescent="0.3">
      <c r="A5771" s="1" t="s">
        <v>3307</v>
      </c>
      <c r="B5771" s="1">
        <v>99.778891595466703</v>
      </c>
      <c r="C5771" s="1">
        <v>88.446709999999996</v>
      </c>
      <c r="D5771" s="1">
        <v>11.332181595466707</v>
      </c>
      <c r="E5771" s="1">
        <f>D5771/C5771</f>
        <v>0.12812439937524764</v>
      </c>
      <c r="F5771" s="1" t="s">
        <v>6100</v>
      </c>
    </row>
    <row r="5772" spans="1:6" x14ac:dyDescent="0.3">
      <c r="A5772" s="1" t="s">
        <v>3655</v>
      </c>
      <c r="B5772" s="1">
        <v>118.191251122933</v>
      </c>
      <c r="C5772" s="1">
        <v>88.510795999999999</v>
      </c>
      <c r="D5772" s="1">
        <v>29.680455122933111</v>
      </c>
      <c r="E5772" s="1">
        <f>D5772/C5772</f>
        <v>0.33533146762043708</v>
      </c>
      <c r="F5772" s="1" t="s">
        <v>6100</v>
      </c>
    </row>
    <row r="5773" spans="1:6" x14ac:dyDescent="0.3">
      <c r="A5773" s="1" t="s">
        <v>281</v>
      </c>
      <c r="B5773" s="1">
        <v>107.502783945633</v>
      </c>
      <c r="C5773" s="1">
        <v>88.519580000000005</v>
      </c>
      <c r="D5773" s="1">
        <v>18.983203945633221</v>
      </c>
      <c r="E5773" s="1">
        <f>D5773/C5773</f>
        <v>0.21445203361372953</v>
      </c>
      <c r="F5773" s="1" t="s">
        <v>6100</v>
      </c>
    </row>
    <row r="5774" spans="1:6" x14ac:dyDescent="0.3">
      <c r="A5774" s="1" t="s">
        <v>1913</v>
      </c>
      <c r="B5774" s="1">
        <v>118.631700546367</v>
      </c>
      <c r="C5774" s="1">
        <v>88.520545999999996</v>
      </c>
      <c r="D5774" s="1">
        <v>30.111154546366578</v>
      </c>
      <c r="E5774" s="1">
        <f>D5774/C5774</f>
        <v>0.34016006347686312</v>
      </c>
      <c r="F5774" s="1" t="s">
        <v>6100</v>
      </c>
    </row>
    <row r="5775" spans="1:6" x14ac:dyDescent="0.3">
      <c r="A5775" s="1" t="s">
        <v>4711</v>
      </c>
      <c r="B5775" s="1">
        <v>81.694845443666694</v>
      </c>
      <c r="C5775" s="1">
        <v>88.656390000000002</v>
      </c>
      <c r="D5775" s="1">
        <v>6.9615445563332798</v>
      </c>
      <c r="E5775" s="1">
        <f>D5775/C5775</f>
        <v>7.8522761374936204E-2</v>
      </c>
      <c r="F5775" s="1" t="s">
        <v>6100</v>
      </c>
    </row>
    <row r="5776" spans="1:6" x14ac:dyDescent="0.3">
      <c r="A5776" s="1" t="s">
        <v>2925</v>
      </c>
      <c r="B5776" s="1">
        <v>97.499291844837998</v>
      </c>
      <c r="C5776" s="1">
        <v>88.664320000000004</v>
      </c>
      <c r="D5776" s="1">
        <v>8.8349718448380088</v>
      </c>
      <c r="E5776" s="1">
        <f>D5776/C5776</f>
        <v>9.9645176829168805E-2</v>
      </c>
      <c r="F5776" s="1" t="s">
        <v>6100</v>
      </c>
    </row>
    <row r="5777" spans="1:6" x14ac:dyDescent="0.3">
      <c r="A5777" s="1" t="s">
        <v>1418</v>
      </c>
      <c r="B5777" s="1">
        <v>18.731816537413302</v>
      </c>
      <c r="C5777" s="1">
        <v>88.816090000000003</v>
      </c>
      <c r="D5777" s="1">
        <v>70.08427346258668</v>
      </c>
      <c r="E5777" s="1">
        <f>D5777/C5777</f>
        <v>0.7890943348506636</v>
      </c>
      <c r="F5777" s="1" t="s">
        <v>6100</v>
      </c>
    </row>
    <row r="5778" spans="1:6" x14ac:dyDescent="0.3">
      <c r="A5778" s="1" t="s">
        <v>2468</v>
      </c>
      <c r="B5778" s="1">
        <v>140.20667456916701</v>
      </c>
      <c r="C5778" s="1">
        <v>89.028009999999995</v>
      </c>
      <c r="D5778" s="1">
        <v>51.178664569166585</v>
      </c>
      <c r="E5778" s="1">
        <f>D5778/C5778</f>
        <v>0.57486025543159491</v>
      </c>
      <c r="F5778" s="1" t="s">
        <v>6100</v>
      </c>
    </row>
    <row r="5779" spans="1:6" x14ac:dyDescent="0.3">
      <c r="A5779" s="1" t="s">
        <v>6052</v>
      </c>
      <c r="B5779" s="1">
        <v>80.453287755866697</v>
      </c>
      <c r="C5779" s="1">
        <v>90.25806</v>
      </c>
      <c r="D5779" s="1">
        <v>9.8047722441333036</v>
      </c>
      <c r="E5779" s="1">
        <f>D5779/C5779</f>
        <v>0.1086304341588253</v>
      </c>
      <c r="F5779" s="1" t="s">
        <v>6100</v>
      </c>
    </row>
    <row r="5780" spans="1:6" x14ac:dyDescent="0.3">
      <c r="A5780" s="1" t="s">
        <v>1731</v>
      </c>
      <c r="B5780" s="1">
        <v>81.1473040551666</v>
      </c>
      <c r="C5780" s="1">
        <v>91.31962</v>
      </c>
      <c r="D5780" s="1">
        <v>10.172315944833372</v>
      </c>
      <c r="E5780" s="1">
        <f>D5780/C5780</f>
        <v>0.11139244715246703</v>
      </c>
      <c r="F5780" s="1" t="s">
        <v>6100</v>
      </c>
    </row>
    <row r="5781" spans="1:6" x14ac:dyDescent="0.3">
      <c r="A5781" s="1" t="s">
        <v>3520</v>
      </c>
      <c r="B5781" s="1">
        <v>40.928254747043397</v>
      </c>
      <c r="C5781" s="1">
        <v>91.333529999999996</v>
      </c>
      <c r="D5781" s="1">
        <v>50.405275252956642</v>
      </c>
      <c r="E5781" s="1">
        <f>D5781/C5781</f>
        <v>0.55188138740456705</v>
      </c>
      <c r="F5781" s="1" t="s">
        <v>6100</v>
      </c>
    </row>
    <row r="5782" spans="1:6" x14ac:dyDescent="0.3">
      <c r="A5782" s="1" t="s">
        <v>2301</v>
      </c>
      <c r="B5782" s="1">
        <v>119.14922610399999</v>
      </c>
      <c r="C5782" s="1">
        <v>91.364456000000004</v>
      </c>
      <c r="D5782" s="1">
        <v>27.784770104000188</v>
      </c>
      <c r="E5782" s="1">
        <f>D5782/C5782</f>
        <v>0.30410918337871118</v>
      </c>
      <c r="F5782" s="1" t="s">
        <v>6100</v>
      </c>
    </row>
    <row r="5783" spans="1:6" x14ac:dyDescent="0.3">
      <c r="A5783" s="1" t="s">
        <v>3509</v>
      </c>
      <c r="B5783" s="1">
        <v>106.602238882633</v>
      </c>
      <c r="C5783" s="1">
        <v>92.344250000000002</v>
      </c>
      <c r="D5783" s="1">
        <v>14.257988882633327</v>
      </c>
      <c r="E5783" s="1">
        <f>D5783/C5783</f>
        <v>0.15440039723787163</v>
      </c>
      <c r="F5783" s="1" t="s">
        <v>6100</v>
      </c>
    </row>
    <row r="5784" spans="1:6" x14ac:dyDescent="0.3">
      <c r="A5784" s="1" t="s">
        <v>2054</v>
      </c>
      <c r="B5784" s="1">
        <v>103.546343407387</v>
      </c>
      <c r="C5784" s="1">
        <v>92.392623999999998</v>
      </c>
      <c r="D5784" s="1">
        <v>11.153719407386632</v>
      </c>
      <c r="E5784" s="1">
        <f>D5784/C5784</f>
        <v>0.1207208857645025</v>
      </c>
      <c r="F5784" s="1" t="s">
        <v>6100</v>
      </c>
    </row>
    <row r="5785" spans="1:6" x14ac:dyDescent="0.3">
      <c r="A5785" s="1" t="s">
        <v>2147</v>
      </c>
      <c r="B5785" s="1">
        <v>105.64397240491699</v>
      </c>
      <c r="C5785" s="1">
        <v>92.70975</v>
      </c>
      <c r="D5785" s="1">
        <v>12.934222404916824</v>
      </c>
      <c r="E5785" s="1">
        <f>D5785/C5785</f>
        <v>0.13951307607794028</v>
      </c>
      <c r="F5785" s="1" t="s">
        <v>6100</v>
      </c>
    </row>
    <row r="5786" spans="1:6" x14ac:dyDescent="0.3">
      <c r="A5786" s="1" t="s">
        <v>5633</v>
      </c>
      <c r="B5786" s="1">
        <v>93.015790006033299</v>
      </c>
      <c r="C5786" s="1">
        <v>93.461380000000005</v>
      </c>
      <c r="D5786" s="1">
        <v>0.44558999396673471</v>
      </c>
      <c r="E5786" s="1">
        <f>D5786/C5786</f>
        <v>4.7676376484782771E-3</v>
      </c>
      <c r="F5786" s="1" t="s">
        <v>6100</v>
      </c>
    </row>
    <row r="5787" spans="1:6" x14ac:dyDescent="0.3">
      <c r="A5787" s="1" t="s">
        <v>6049</v>
      </c>
      <c r="B5787" s="1">
        <v>79.834695155999896</v>
      </c>
      <c r="C5787" s="1">
        <v>93.918180000000007</v>
      </c>
      <c r="D5787" s="1">
        <v>14.083484844000068</v>
      </c>
      <c r="E5787" s="1">
        <f>D5787/C5787</f>
        <v>0.14995483136491855</v>
      </c>
      <c r="F5787" s="1" t="s">
        <v>6100</v>
      </c>
    </row>
    <row r="5788" spans="1:6" x14ac:dyDescent="0.3">
      <c r="A5788" s="1" t="s">
        <v>3077</v>
      </c>
      <c r="B5788" s="1">
        <v>62.3371132149001</v>
      </c>
      <c r="C5788" s="1">
        <v>94.458929999999995</v>
      </c>
      <c r="D5788" s="1">
        <v>32.121816785099917</v>
      </c>
      <c r="E5788" s="1">
        <f>D5788/C5788</f>
        <v>0.34006119680902502</v>
      </c>
      <c r="F5788" s="1" t="s">
        <v>6100</v>
      </c>
    </row>
    <row r="5789" spans="1:6" x14ac:dyDescent="0.3">
      <c r="A5789" s="1" t="s">
        <v>1477</v>
      </c>
      <c r="B5789" s="1">
        <v>94.448865241933504</v>
      </c>
      <c r="C5789" s="1">
        <v>94.523210000000006</v>
      </c>
      <c r="D5789" s="1">
        <v>7.4344758066530403E-2</v>
      </c>
      <c r="E5789" s="1">
        <f>D5789/C5789</f>
        <v>7.8652383966361697E-4</v>
      </c>
      <c r="F5789" s="1" t="s">
        <v>6100</v>
      </c>
    </row>
    <row r="5790" spans="1:6" x14ac:dyDescent="0.3">
      <c r="A5790" s="1" t="s">
        <v>5851</v>
      </c>
      <c r="B5790" s="1">
        <v>151.545215773487</v>
      </c>
      <c r="C5790" s="1">
        <v>94.740204000000006</v>
      </c>
      <c r="D5790" s="1">
        <v>56.805011773486655</v>
      </c>
      <c r="E5790" s="1">
        <f>D5790/C5790</f>
        <v>0.59958718025862234</v>
      </c>
      <c r="F5790" s="1" t="s">
        <v>6100</v>
      </c>
    </row>
    <row r="5791" spans="1:6" x14ac:dyDescent="0.3">
      <c r="A5791" s="1" t="s">
        <v>5725</v>
      </c>
      <c r="B5791" s="1">
        <v>89.316152659033307</v>
      </c>
      <c r="C5791" s="1">
        <v>94.847610000000003</v>
      </c>
      <c r="D5791" s="1">
        <v>5.5314573409666536</v>
      </c>
      <c r="E5791" s="1">
        <f>D5791/C5791</f>
        <v>5.831941723114218E-2</v>
      </c>
      <c r="F5791" s="1" t="s">
        <v>6100</v>
      </c>
    </row>
    <row r="5792" spans="1:6" x14ac:dyDescent="0.3">
      <c r="A5792" s="1" t="s">
        <v>3890</v>
      </c>
      <c r="B5792" s="1">
        <v>86.781203989399899</v>
      </c>
      <c r="C5792" s="1">
        <v>95.270250000000004</v>
      </c>
      <c r="D5792" s="1">
        <v>8.48904601060012</v>
      </c>
      <c r="E5792" s="1">
        <f>D5792/C5792</f>
        <v>8.910489906975283E-2</v>
      </c>
      <c r="F5792" s="1" t="s">
        <v>6100</v>
      </c>
    </row>
    <row r="5793" spans="1:6" x14ac:dyDescent="0.3">
      <c r="A5793" s="1" t="s">
        <v>4319</v>
      </c>
      <c r="B5793" s="1">
        <v>92.489035576299997</v>
      </c>
      <c r="C5793" s="1">
        <v>95.663269999999997</v>
      </c>
      <c r="D5793" s="1">
        <v>3.1742344236999998</v>
      </c>
      <c r="E5793" s="1">
        <f>D5793/C5793</f>
        <v>3.3181328880980125E-2</v>
      </c>
      <c r="F5793" s="1" t="s">
        <v>6100</v>
      </c>
    </row>
    <row r="5794" spans="1:6" x14ac:dyDescent="0.3">
      <c r="A5794" s="1" t="s">
        <v>3699</v>
      </c>
      <c r="B5794" s="1">
        <v>70.800061782397606</v>
      </c>
      <c r="C5794" s="1">
        <v>97.424109999999999</v>
      </c>
      <c r="D5794" s="1">
        <v>26.624048217602351</v>
      </c>
      <c r="E5794" s="1">
        <f>D5794/C5794</f>
        <v>0.27327987104631851</v>
      </c>
      <c r="F5794" s="1" t="s">
        <v>6100</v>
      </c>
    </row>
    <row r="5795" spans="1:6" x14ac:dyDescent="0.3">
      <c r="A5795" s="1" t="s">
        <v>193</v>
      </c>
      <c r="B5795" s="1">
        <v>94.079246917666495</v>
      </c>
      <c r="C5795" s="1">
        <v>97.426019999999994</v>
      </c>
      <c r="D5795" s="1">
        <v>3.3467730823334705</v>
      </c>
      <c r="E5795" s="1">
        <f>D5795/C5795</f>
        <v>3.4351942964861652E-2</v>
      </c>
      <c r="F5795" s="1" t="s">
        <v>6100</v>
      </c>
    </row>
    <row r="5796" spans="1:6" x14ac:dyDescent="0.3">
      <c r="A5796" s="1" t="s">
        <v>324</v>
      </c>
      <c r="B5796" s="1">
        <v>158.06272679470001</v>
      </c>
      <c r="C5796" s="1">
        <v>97.428190000000001</v>
      </c>
      <c r="D5796" s="1">
        <v>60.634536794700011</v>
      </c>
      <c r="E5796" s="1">
        <f>D5796/C5796</f>
        <v>0.62235105460442208</v>
      </c>
      <c r="F5796" s="1" t="s">
        <v>6100</v>
      </c>
    </row>
    <row r="5797" spans="1:6" x14ac:dyDescent="0.3">
      <c r="A5797" s="1" t="s">
        <v>2070</v>
      </c>
      <c r="B5797" s="1">
        <v>105.88388146826</v>
      </c>
      <c r="C5797" s="1">
        <v>98.74794</v>
      </c>
      <c r="D5797" s="1">
        <v>7.1359414682599152</v>
      </c>
      <c r="E5797" s="1">
        <f>D5797/C5797</f>
        <v>7.226420589897789E-2</v>
      </c>
      <c r="F5797" s="1" t="s">
        <v>6100</v>
      </c>
    </row>
    <row r="5798" spans="1:6" x14ac:dyDescent="0.3">
      <c r="A5798" s="1" t="s">
        <v>3296</v>
      </c>
      <c r="B5798" s="1">
        <v>98.329739166499905</v>
      </c>
      <c r="C5798" s="1">
        <v>99.137634000000006</v>
      </c>
      <c r="D5798" s="1">
        <v>0.80789483350007174</v>
      </c>
      <c r="E5798" s="1">
        <f>D5798/C5798</f>
        <v>8.1492244761466846E-3</v>
      </c>
      <c r="F5798" s="1" t="s">
        <v>6100</v>
      </c>
    </row>
    <row r="5799" spans="1:6" x14ac:dyDescent="0.3">
      <c r="A5799" s="1" t="s">
        <v>669</v>
      </c>
      <c r="B5799" s="1">
        <v>118.7176671854</v>
      </c>
      <c r="C5799" s="1">
        <v>99.570329999999998</v>
      </c>
      <c r="D5799" s="1">
        <v>19.147337185400033</v>
      </c>
      <c r="E5799" s="1">
        <f>D5799/C5799</f>
        <v>0.19229962565555456</v>
      </c>
      <c r="F5799" s="1" t="s">
        <v>6100</v>
      </c>
    </row>
    <row r="5800" spans="1:6" x14ac:dyDescent="0.3">
      <c r="A5800" s="1" t="s">
        <v>2315</v>
      </c>
      <c r="B5800" s="1">
        <v>123.77762514663399</v>
      </c>
      <c r="C5800" s="1">
        <v>99.622470000000007</v>
      </c>
      <c r="D5800" s="1">
        <v>24.155155146633547</v>
      </c>
      <c r="E5800" s="1">
        <f>D5800/C5800</f>
        <v>0.2424669368931883</v>
      </c>
      <c r="F5800" s="1" t="s">
        <v>6100</v>
      </c>
    </row>
    <row r="5801" spans="1:6" x14ac:dyDescent="0.3">
      <c r="A5801" s="1" t="s">
        <v>3660</v>
      </c>
      <c r="B5801" s="1">
        <v>124.506106938033</v>
      </c>
      <c r="C5801" s="1">
        <v>99.698104999999998</v>
      </c>
      <c r="D5801" s="1">
        <v>24.808001938033101</v>
      </c>
      <c r="E5801" s="1">
        <f>D5801/C5801</f>
        <v>0.24883122841736161</v>
      </c>
      <c r="F5801" s="1" t="s">
        <v>6100</v>
      </c>
    </row>
    <row r="5802" spans="1:6" x14ac:dyDescent="0.3">
      <c r="A5802" s="1" t="s">
        <v>2294</v>
      </c>
      <c r="B5802" s="1">
        <v>94.632160200166794</v>
      </c>
      <c r="C5802" s="1">
        <v>100.04952</v>
      </c>
      <c r="D5802" s="1">
        <v>5.4173597998332355</v>
      </c>
      <c r="E5802" s="1">
        <f>D5802/C5802</f>
        <v>5.4146784510642684E-2</v>
      </c>
      <c r="F5802" s="1" t="s">
        <v>6100</v>
      </c>
    </row>
    <row r="5803" spans="1:6" x14ac:dyDescent="0.3">
      <c r="A5803" s="1" t="s">
        <v>1234</v>
      </c>
      <c r="B5803" s="1">
        <v>81.040762713713306</v>
      </c>
      <c r="C5803" s="1">
        <v>100.06205</v>
      </c>
      <c r="D5803" s="1">
        <v>19.021287286286707</v>
      </c>
      <c r="E5803" s="1">
        <f>D5803/C5803</f>
        <v>0.1900949189656489</v>
      </c>
      <c r="F5803" s="1" t="s">
        <v>6100</v>
      </c>
    </row>
    <row r="5804" spans="1:6" x14ac:dyDescent="0.3">
      <c r="A5804" s="1" t="s">
        <v>2782</v>
      </c>
      <c r="B5804" s="1">
        <v>61.6695540218467</v>
      </c>
      <c r="C5804" s="1">
        <v>100.4106</v>
      </c>
      <c r="D5804" s="1">
        <v>38.741045978153302</v>
      </c>
      <c r="E5804" s="1">
        <f>D5804/C5804</f>
        <v>0.38582625716959468</v>
      </c>
      <c r="F5804" s="1" t="s">
        <v>6100</v>
      </c>
    </row>
    <row r="5805" spans="1:6" x14ac:dyDescent="0.3">
      <c r="A5805" s="1" t="s">
        <v>1056</v>
      </c>
      <c r="B5805" s="1">
        <v>114.63808919189501</v>
      </c>
      <c r="C5805" s="1">
        <v>100.46825</v>
      </c>
      <c r="D5805" s="1">
        <v>14.169839191895164</v>
      </c>
      <c r="E5805" s="1">
        <f>D5805/C5805</f>
        <v>0.14103798157024897</v>
      </c>
      <c r="F5805" s="1" t="s">
        <v>6100</v>
      </c>
    </row>
    <row r="5806" spans="1:6" x14ac:dyDescent="0.3">
      <c r="A5806" s="1" t="s">
        <v>2488</v>
      </c>
      <c r="B5806" s="1">
        <v>106.710436283327</v>
      </c>
      <c r="C5806" s="1">
        <v>100.502174</v>
      </c>
      <c r="D5806" s="1">
        <v>6.2082622833273149</v>
      </c>
      <c r="E5806" s="1">
        <f>D5806/C5806</f>
        <v>6.1772417811850666E-2</v>
      </c>
      <c r="F5806" s="1" t="s">
        <v>6100</v>
      </c>
    </row>
    <row r="5807" spans="1:6" x14ac:dyDescent="0.3">
      <c r="A5807" s="1" t="s">
        <v>1582</v>
      </c>
      <c r="B5807" s="1">
        <v>94.711295695066497</v>
      </c>
      <c r="C5807" s="1">
        <v>100.826004</v>
      </c>
      <c r="D5807" s="1">
        <v>6.1147083049334725</v>
      </c>
      <c r="E5807" s="1">
        <f>D5807/C5807</f>
        <v>6.0646143478357756E-2</v>
      </c>
      <c r="F5807" s="1" t="s">
        <v>6100</v>
      </c>
    </row>
    <row r="5808" spans="1:6" x14ac:dyDescent="0.3">
      <c r="A5808" s="1" t="s">
        <v>4997</v>
      </c>
      <c r="B5808" s="1">
        <v>107.95655337614799</v>
      </c>
      <c r="C5808" s="1">
        <v>101.00681</v>
      </c>
      <c r="D5808" s="1">
        <v>6.949743376147751</v>
      </c>
      <c r="E5808" s="1">
        <f>D5808/C5808</f>
        <v>6.8804701149830894E-2</v>
      </c>
      <c r="F5808" s="1" t="s">
        <v>6100</v>
      </c>
    </row>
    <row r="5809" spans="1:6" x14ac:dyDescent="0.3">
      <c r="A5809" s="1" t="s">
        <v>2970</v>
      </c>
      <c r="B5809" s="1">
        <v>27.749814738433301</v>
      </c>
      <c r="C5809" s="1">
        <v>101.65438</v>
      </c>
      <c r="D5809" s="1">
        <v>73.90456526156666</v>
      </c>
      <c r="E5809" s="1">
        <f>D5809/C5809</f>
        <v>0.72701801202827321</v>
      </c>
      <c r="F5809" s="1" t="s">
        <v>6100</v>
      </c>
    </row>
    <row r="5810" spans="1:6" x14ac:dyDescent="0.3">
      <c r="A5810" s="1" t="s">
        <v>786</v>
      </c>
      <c r="B5810" s="1">
        <v>111.202506215957</v>
      </c>
      <c r="C5810" s="1">
        <v>101.705696</v>
      </c>
      <c r="D5810" s="1">
        <v>9.4968102159569128</v>
      </c>
      <c r="E5810" s="1">
        <f>D5810/C5810</f>
        <v>9.3375401668328514E-2</v>
      </c>
      <c r="F5810" s="1" t="s">
        <v>6100</v>
      </c>
    </row>
    <row r="5811" spans="1:6" x14ac:dyDescent="0.3">
      <c r="A5811" s="1" t="s">
        <v>5770</v>
      </c>
      <c r="B5811" s="1">
        <v>125.37304765832</v>
      </c>
      <c r="C5811" s="1">
        <v>103.57765000000001</v>
      </c>
      <c r="D5811" s="1">
        <v>21.795397658319942</v>
      </c>
      <c r="E5811" s="1">
        <f>D5811/C5811</f>
        <v>0.21042568216521557</v>
      </c>
      <c r="F5811" s="1" t="s">
        <v>6100</v>
      </c>
    </row>
    <row r="5812" spans="1:6" x14ac:dyDescent="0.3">
      <c r="A5812" s="1" t="s">
        <v>4939</v>
      </c>
      <c r="B5812" s="1">
        <v>50.467556257369999</v>
      </c>
      <c r="C5812" s="1">
        <v>104.00084</v>
      </c>
      <c r="D5812" s="1">
        <v>53.533283742629955</v>
      </c>
      <c r="E5812" s="1">
        <f>D5812/C5812</f>
        <v>0.51473895540295589</v>
      </c>
      <c r="F5812" s="1" t="s">
        <v>6100</v>
      </c>
    </row>
    <row r="5813" spans="1:6" x14ac:dyDescent="0.3">
      <c r="A5813" s="1" t="s">
        <v>480</v>
      </c>
      <c r="B5813" s="1">
        <v>112.082368350024</v>
      </c>
      <c r="C5813" s="1">
        <v>106.328384</v>
      </c>
      <c r="D5813" s="1">
        <v>5.7539843500238135</v>
      </c>
      <c r="E5813" s="1">
        <f>D5813/C5813</f>
        <v>5.4115224303830423E-2</v>
      </c>
      <c r="F5813" s="1" t="s">
        <v>6100</v>
      </c>
    </row>
    <row r="5814" spans="1:6" x14ac:dyDescent="0.3">
      <c r="A5814" s="1" t="s">
        <v>3579</v>
      </c>
      <c r="B5814" s="1">
        <v>114.142002944867</v>
      </c>
      <c r="C5814" s="1">
        <v>106.50669000000001</v>
      </c>
      <c r="D5814" s="1">
        <v>7.6353129448665698</v>
      </c>
      <c r="E5814" s="1">
        <f>D5814/C5814</f>
        <v>7.1688576040308538E-2</v>
      </c>
      <c r="F5814" s="1" t="s">
        <v>6100</v>
      </c>
    </row>
    <row r="5815" spans="1:6" x14ac:dyDescent="0.3">
      <c r="A5815" s="1" t="s">
        <v>817</v>
      </c>
      <c r="B5815" s="1">
        <v>118.156610533467</v>
      </c>
      <c r="C5815" s="1">
        <v>106.93655</v>
      </c>
      <c r="D5815" s="1">
        <v>11.220060533466835</v>
      </c>
      <c r="E5815" s="1">
        <f>D5815/C5815</f>
        <v>0.10492259693684559</v>
      </c>
      <c r="F5815" s="1" t="s">
        <v>6100</v>
      </c>
    </row>
    <row r="5816" spans="1:6" x14ac:dyDescent="0.3">
      <c r="A5816" s="1" t="s">
        <v>2581</v>
      </c>
      <c r="B5816" s="1">
        <v>46.838467464933302</v>
      </c>
      <c r="C5816" s="1">
        <v>107.04534</v>
      </c>
      <c r="D5816" s="1">
        <v>60.20687253506668</v>
      </c>
      <c r="E5816" s="1">
        <f>D5816/C5816</f>
        <v>0.56244272319623334</v>
      </c>
      <c r="F5816" s="1" t="s">
        <v>6100</v>
      </c>
    </row>
    <row r="5817" spans="1:6" x14ac:dyDescent="0.3">
      <c r="A5817" s="1" t="s">
        <v>711</v>
      </c>
      <c r="B5817" s="1">
        <v>118.5778793098</v>
      </c>
      <c r="C5817" s="1">
        <v>107.11906399999999</v>
      </c>
      <c r="D5817" s="1">
        <v>11.458815309800201</v>
      </c>
      <c r="E5817" s="1">
        <f>D5817/C5817</f>
        <v>0.10697269824725318</v>
      </c>
      <c r="F5817" s="1" t="s">
        <v>6100</v>
      </c>
    </row>
    <row r="5818" spans="1:6" x14ac:dyDescent="0.3">
      <c r="A5818" s="1" t="s">
        <v>1776</v>
      </c>
      <c r="B5818" s="1">
        <v>99.783302440213305</v>
      </c>
      <c r="C5818" s="1">
        <v>107.256325</v>
      </c>
      <c r="D5818" s="1">
        <v>7.4730225597866848</v>
      </c>
      <c r="E5818" s="1">
        <f>D5818/C5818</f>
        <v>6.9674423021548471E-2</v>
      </c>
      <c r="F5818" s="1" t="s">
        <v>6100</v>
      </c>
    </row>
    <row r="5819" spans="1:6" x14ac:dyDescent="0.3">
      <c r="A5819" s="1" t="s">
        <v>1153</v>
      </c>
      <c r="B5819" s="1">
        <v>88.459449162866406</v>
      </c>
      <c r="C5819" s="1">
        <v>107.63086</v>
      </c>
      <c r="D5819" s="1">
        <v>19.171410837133607</v>
      </c>
      <c r="E5819" s="1">
        <f>D5819/C5819</f>
        <v>0.17812187728625051</v>
      </c>
      <c r="F5819" s="1" t="s">
        <v>6100</v>
      </c>
    </row>
    <row r="5820" spans="1:6" x14ac:dyDescent="0.3">
      <c r="A5820" s="1" t="s">
        <v>699</v>
      </c>
      <c r="B5820" s="1">
        <v>119.889030211707</v>
      </c>
      <c r="C5820" s="1">
        <v>107.69540000000001</v>
      </c>
      <c r="D5820" s="1">
        <v>12.193630211706903</v>
      </c>
      <c r="E5820" s="1">
        <f>D5820/C5820</f>
        <v>0.11322331512494407</v>
      </c>
      <c r="F5820" s="1" t="s">
        <v>6100</v>
      </c>
    </row>
    <row r="5821" spans="1:6" x14ac:dyDescent="0.3">
      <c r="A5821" s="1" t="s">
        <v>5635</v>
      </c>
      <c r="B5821" s="1">
        <v>115.68718044406199</v>
      </c>
      <c r="C5821" s="1">
        <v>107.71326999999999</v>
      </c>
      <c r="D5821" s="1">
        <v>7.9739104440621844</v>
      </c>
      <c r="E5821" s="1">
        <f>D5821/C5821</f>
        <v>7.4029044369947963E-2</v>
      </c>
      <c r="F5821" s="1" t="s">
        <v>6100</v>
      </c>
    </row>
    <row r="5822" spans="1:6" x14ac:dyDescent="0.3">
      <c r="A5822" s="1" t="s">
        <v>1361</v>
      </c>
      <c r="B5822" s="1">
        <v>95.727507633299894</v>
      </c>
      <c r="C5822" s="1">
        <v>107.76235</v>
      </c>
      <c r="D5822" s="1">
        <v>12.034842366700119</v>
      </c>
      <c r="E5822" s="1">
        <f>D5822/C5822</f>
        <v>0.1116794721598046</v>
      </c>
      <c r="F5822" s="1" t="s">
        <v>6100</v>
      </c>
    </row>
    <row r="5823" spans="1:6" x14ac:dyDescent="0.3">
      <c r="A5823" s="1" t="s">
        <v>642</v>
      </c>
      <c r="B5823" s="1">
        <v>90.370227314126694</v>
      </c>
      <c r="C5823" s="1">
        <v>108.28295</v>
      </c>
      <c r="D5823" s="1">
        <v>17.912722685873348</v>
      </c>
      <c r="E5823" s="1">
        <f>D5823/C5823</f>
        <v>0.16542514482541662</v>
      </c>
      <c r="F5823" s="1" t="s">
        <v>6100</v>
      </c>
    </row>
    <row r="5824" spans="1:6" x14ac:dyDescent="0.3">
      <c r="A5824" s="1" t="s">
        <v>3246</v>
      </c>
      <c r="B5824" s="1">
        <v>120.49173168090699</v>
      </c>
      <c r="C5824" s="1">
        <v>108.40761000000001</v>
      </c>
      <c r="D5824" s="1">
        <v>12.084121680906733</v>
      </c>
      <c r="E5824" s="1">
        <f>D5824/C5824</f>
        <v>0.11146931180298812</v>
      </c>
      <c r="F5824" s="1" t="s">
        <v>6100</v>
      </c>
    </row>
    <row r="5825" spans="1:6" x14ac:dyDescent="0.3">
      <c r="A5825" s="1" t="s">
        <v>4808</v>
      </c>
      <c r="B5825" s="1">
        <v>112.319340373834</v>
      </c>
      <c r="C5825" s="1">
        <v>108.81032999999999</v>
      </c>
      <c r="D5825" s="1">
        <v>3.509010373833533</v>
      </c>
      <c r="E5825" s="1">
        <f>D5825/C5825</f>
        <v>3.2248871718645954E-2</v>
      </c>
      <c r="F5825" s="1" t="s">
        <v>6100</v>
      </c>
    </row>
    <row r="5826" spans="1:6" x14ac:dyDescent="0.3">
      <c r="A5826" s="1" t="s">
        <v>2192</v>
      </c>
      <c r="B5826" s="1">
        <v>109.131744853367</v>
      </c>
      <c r="C5826" s="1">
        <v>108.94475</v>
      </c>
      <c r="D5826" s="1">
        <v>0.18699485336676958</v>
      </c>
      <c r="E5826" s="1">
        <f>D5826/C5826</f>
        <v>1.7164191332466189E-3</v>
      </c>
      <c r="F5826" s="1" t="s">
        <v>6100</v>
      </c>
    </row>
    <row r="5827" spans="1:6" x14ac:dyDescent="0.3">
      <c r="A5827" s="1" t="s">
        <v>3173</v>
      </c>
      <c r="B5827" s="1">
        <v>115.90385497473601</v>
      </c>
      <c r="C5827" s="1">
        <v>109.638756</v>
      </c>
      <c r="D5827" s="1">
        <v>6.2650989747362757</v>
      </c>
      <c r="E5827" s="1">
        <f>D5827/C5827</f>
        <v>5.7143105260481754E-2</v>
      </c>
      <c r="F5827" s="1" t="s">
        <v>6100</v>
      </c>
    </row>
    <row r="5828" spans="1:6" x14ac:dyDescent="0.3">
      <c r="A5828" s="1" t="s">
        <v>5824</v>
      </c>
      <c r="B5828" s="1">
        <v>92.737548804300005</v>
      </c>
      <c r="C5828" s="1">
        <v>109.71561</v>
      </c>
      <c r="D5828" s="1">
        <v>16.978061195699965</v>
      </c>
      <c r="E5828" s="1">
        <f>D5828/C5828</f>
        <v>0.15474608577302687</v>
      </c>
      <c r="F5828" s="1" t="s">
        <v>6100</v>
      </c>
    </row>
    <row r="5829" spans="1:6" x14ac:dyDescent="0.3">
      <c r="A5829" s="1" t="s">
        <v>2829</v>
      </c>
      <c r="B5829" s="1">
        <v>63.180849651149998</v>
      </c>
      <c r="C5829" s="1">
        <v>110.25264</v>
      </c>
      <c r="D5829" s="1">
        <v>47.07179034885003</v>
      </c>
      <c r="E5829" s="1">
        <f>D5829/C5829</f>
        <v>0.42694479106214628</v>
      </c>
      <c r="F5829" s="1" t="s">
        <v>6100</v>
      </c>
    </row>
    <row r="5830" spans="1:6" x14ac:dyDescent="0.3">
      <c r="A5830" s="1" t="s">
        <v>5817</v>
      </c>
      <c r="B5830" s="1">
        <v>87.364135075488903</v>
      </c>
      <c r="C5830" s="1">
        <v>110.27037</v>
      </c>
      <c r="D5830" s="1">
        <v>22.906234924511125</v>
      </c>
      <c r="E5830" s="1">
        <f>D5830/C5830</f>
        <v>0.20772792296344997</v>
      </c>
      <c r="F5830" s="1" t="s">
        <v>6100</v>
      </c>
    </row>
    <row r="5831" spans="1:6" x14ac:dyDescent="0.3">
      <c r="A5831" s="1" t="s">
        <v>1186</v>
      </c>
      <c r="B5831" s="1">
        <v>116.71482437662399</v>
      </c>
      <c r="C5831" s="1">
        <v>110.95077000000001</v>
      </c>
      <c r="D5831" s="1">
        <v>5.7640543766237755</v>
      </c>
      <c r="E5831" s="1">
        <f>D5831/C5831</f>
        <v>5.1951458981526449E-2</v>
      </c>
      <c r="F5831" s="1" t="s">
        <v>6100</v>
      </c>
    </row>
    <row r="5832" spans="1:6" x14ac:dyDescent="0.3">
      <c r="A5832" s="1" t="s">
        <v>5036</v>
      </c>
      <c r="B5832" s="1">
        <v>126.125803410933</v>
      </c>
      <c r="C5832" s="1">
        <v>111.73766999999999</v>
      </c>
      <c r="D5832" s="1">
        <v>14.388133410933492</v>
      </c>
      <c r="E5832" s="1">
        <f>D5832/C5832</f>
        <v>0.12876707927535533</v>
      </c>
      <c r="F5832" s="1" t="s">
        <v>6100</v>
      </c>
    </row>
    <row r="5833" spans="1:6" x14ac:dyDescent="0.3">
      <c r="A5833" s="1" t="s">
        <v>4368</v>
      </c>
      <c r="B5833" s="1">
        <v>115.58190211685999</v>
      </c>
      <c r="C5833" s="1">
        <v>112.13025</v>
      </c>
      <c r="D5833" s="1">
        <v>3.4516521168599894</v>
      </c>
      <c r="E5833" s="1">
        <f>D5833/C5833</f>
        <v>3.0782524045562989E-2</v>
      </c>
      <c r="F5833" s="1" t="s">
        <v>6100</v>
      </c>
    </row>
    <row r="5834" spans="1:6" x14ac:dyDescent="0.3">
      <c r="A5834" s="1" t="s">
        <v>2135</v>
      </c>
      <c r="B5834" s="1">
        <v>115.552118139833</v>
      </c>
      <c r="C5834" s="1">
        <v>112.42498999999999</v>
      </c>
      <c r="D5834" s="1">
        <v>3.1271281398332462</v>
      </c>
      <c r="E5834" s="1">
        <f>D5834/C5834</f>
        <v>2.7815240542456321E-2</v>
      </c>
      <c r="F5834" s="1" t="s">
        <v>6100</v>
      </c>
    </row>
    <row r="5835" spans="1:6" x14ac:dyDescent="0.3">
      <c r="A5835" s="1" t="s">
        <v>5859</v>
      </c>
      <c r="B5835" s="1">
        <v>117.71086481728</v>
      </c>
      <c r="C5835" s="1">
        <v>112.54048</v>
      </c>
      <c r="D5835" s="1">
        <v>5.1703848172799098</v>
      </c>
      <c r="E5835" s="1">
        <f>D5835/C5835</f>
        <v>4.5942445040930251E-2</v>
      </c>
      <c r="F5835" s="1" t="s">
        <v>6100</v>
      </c>
    </row>
    <row r="5836" spans="1:6" x14ac:dyDescent="0.3">
      <c r="A5836" s="1" t="s">
        <v>1843</v>
      </c>
      <c r="B5836" s="1">
        <v>90.163148904647201</v>
      </c>
      <c r="C5836" s="1">
        <v>112.979034</v>
      </c>
      <c r="D5836" s="1">
        <v>22.815885095352783</v>
      </c>
      <c r="E5836" s="1">
        <f>D5836/C5836</f>
        <v>0.20194795695768458</v>
      </c>
      <c r="F5836" s="1" t="s">
        <v>6100</v>
      </c>
    </row>
    <row r="5837" spans="1:6" x14ac:dyDescent="0.3">
      <c r="A5837" s="1" t="s">
        <v>4578</v>
      </c>
      <c r="B5837" s="1">
        <v>81.924856578133301</v>
      </c>
      <c r="C5837" s="1">
        <v>113.31801</v>
      </c>
      <c r="D5837" s="1">
        <v>31.393153421866728</v>
      </c>
      <c r="E5837" s="1">
        <f>D5837/C5837</f>
        <v>0.27703586942505193</v>
      </c>
      <c r="F5837" s="1" t="s">
        <v>6100</v>
      </c>
    </row>
    <row r="5838" spans="1:6" x14ac:dyDescent="0.3">
      <c r="A5838" s="1" t="s">
        <v>3722</v>
      </c>
      <c r="B5838" s="1">
        <v>123.5010872995</v>
      </c>
      <c r="C5838" s="1">
        <v>113.774445</v>
      </c>
      <c r="D5838" s="1">
        <v>9.7266422995000141</v>
      </c>
      <c r="E5838" s="1">
        <f>D5838/C5838</f>
        <v>8.5490571274595223E-2</v>
      </c>
      <c r="F5838" s="1" t="s">
        <v>6100</v>
      </c>
    </row>
    <row r="5839" spans="1:6" x14ac:dyDescent="0.3">
      <c r="A5839" s="1" t="s">
        <v>2602</v>
      </c>
      <c r="B5839" s="1">
        <v>83.852805066300107</v>
      </c>
      <c r="C5839" s="1">
        <v>113.77554000000001</v>
      </c>
      <c r="D5839" s="1">
        <v>29.9227349336999</v>
      </c>
      <c r="E5839" s="1">
        <f>D5839/C5839</f>
        <v>0.2629979601388831</v>
      </c>
      <c r="F5839" s="1" t="s">
        <v>6100</v>
      </c>
    </row>
    <row r="5840" spans="1:6" x14ac:dyDescent="0.3">
      <c r="A5840" s="1" t="s">
        <v>6058</v>
      </c>
      <c r="B5840" s="1">
        <v>172.70129290346699</v>
      </c>
      <c r="C5840" s="1">
        <v>114.368645</v>
      </c>
      <c r="D5840" s="1">
        <v>58.332647903466707</v>
      </c>
      <c r="E5840" s="1">
        <f>D5840/C5840</f>
        <v>0.51004056140970022</v>
      </c>
      <c r="F5840" s="1" t="s">
        <v>6100</v>
      </c>
    </row>
    <row r="5841" spans="1:6" x14ac:dyDescent="0.3">
      <c r="A5841" s="1" t="s">
        <v>5830</v>
      </c>
      <c r="B5841" s="1">
        <v>97.328801837</v>
      </c>
      <c r="C5841" s="1">
        <v>115.03279999999999</v>
      </c>
      <c r="D5841" s="1">
        <v>17.703998163000009</v>
      </c>
      <c r="E5841" s="1">
        <f>D5841/C5841</f>
        <v>0.15390391404016948</v>
      </c>
      <c r="F5841" s="1" t="s">
        <v>6100</v>
      </c>
    </row>
    <row r="5842" spans="1:6" x14ac:dyDescent="0.3">
      <c r="A5842" s="1" t="s">
        <v>5465</v>
      </c>
      <c r="B5842" s="1">
        <v>114.5677614249</v>
      </c>
      <c r="C5842" s="1">
        <v>115.13933</v>
      </c>
      <c r="D5842" s="1">
        <v>0.57156857510017289</v>
      </c>
      <c r="E5842" s="1">
        <f>D5842/C5842</f>
        <v>4.9641471346078955E-3</v>
      </c>
      <c r="F5842" s="1" t="s">
        <v>6100</v>
      </c>
    </row>
    <row r="5843" spans="1:6" x14ac:dyDescent="0.3">
      <c r="A5843" s="1" t="s">
        <v>5814</v>
      </c>
      <c r="B5843" s="1">
        <v>93.928793449766701</v>
      </c>
      <c r="C5843" s="1">
        <v>115.70032</v>
      </c>
      <c r="D5843" s="1">
        <v>21.77152655023329</v>
      </c>
      <c r="E5843" s="1">
        <f>D5843/C5843</f>
        <v>0.18817170557724722</v>
      </c>
      <c r="F5843" s="1" t="s">
        <v>6100</v>
      </c>
    </row>
    <row r="5844" spans="1:6" x14ac:dyDescent="0.3">
      <c r="A5844" s="1" t="s">
        <v>3725</v>
      </c>
      <c r="B5844" s="1">
        <v>110.891042711287</v>
      </c>
      <c r="C5844" s="1">
        <v>116.20283999999999</v>
      </c>
      <c r="D5844" s="1">
        <v>5.3117972887133078</v>
      </c>
      <c r="E5844" s="1">
        <f>D5844/C5844</f>
        <v>4.5711423995431676E-2</v>
      </c>
      <c r="F5844" s="1" t="s">
        <v>6100</v>
      </c>
    </row>
    <row r="5845" spans="1:6" x14ac:dyDescent="0.3">
      <c r="A5845" s="1" t="s">
        <v>3700</v>
      </c>
      <c r="B5845" s="1">
        <v>127.787525074767</v>
      </c>
      <c r="C5845" s="1">
        <v>116.38063</v>
      </c>
      <c r="D5845" s="1">
        <v>11.406895074766553</v>
      </c>
      <c r="E5845" s="1">
        <f>D5845/C5845</f>
        <v>9.8013690721269961E-2</v>
      </c>
      <c r="F5845" s="1" t="s">
        <v>6100</v>
      </c>
    </row>
    <row r="5846" spans="1:6" x14ac:dyDescent="0.3">
      <c r="A5846" s="1" t="s">
        <v>2228</v>
      </c>
      <c r="B5846" s="1">
        <v>104.071154494233</v>
      </c>
      <c r="C5846" s="1">
        <v>117.06058</v>
      </c>
      <c r="D5846" s="1">
        <v>12.989425505766533</v>
      </c>
      <c r="E5846" s="1">
        <f>D5846/C5846</f>
        <v>0.11096327649979637</v>
      </c>
      <c r="F5846" s="1" t="s">
        <v>6100</v>
      </c>
    </row>
    <row r="5847" spans="1:6" x14ac:dyDescent="0.3">
      <c r="A5847" s="1" t="s">
        <v>3876</v>
      </c>
      <c r="B5847" s="1">
        <v>136.69566680603299</v>
      </c>
      <c r="C5847" s="1">
        <v>117.75266999999999</v>
      </c>
      <c r="D5847" s="1">
        <v>18.942996806033307</v>
      </c>
      <c r="E5847" s="1">
        <f>D5847/C5847</f>
        <v>0.16087105970534094</v>
      </c>
      <c r="F5847" s="1" t="s">
        <v>6100</v>
      </c>
    </row>
    <row r="5848" spans="1:6" x14ac:dyDescent="0.3">
      <c r="A5848" s="1" t="s">
        <v>6069</v>
      </c>
      <c r="B5848" s="1">
        <v>99.313733832675695</v>
      </c>
      <c r="C5848" s="1">
        <v>117.821815</v>
      </c>
      <c r="D5848" s="1">
        <v>18.508081167324278</v>
      </c>
      <c r="E5848" s="1">
        <f>D5848/C5848</f>
        <v>0.15708535102200114</v>
      </c>
      <c r="F5848" s="1" t="s">
        <v>6100</v>
      </c>
    </row>
    <row r="5849" spans="1:6" x14ac:dyDescent="0.3">
      <c r="A5849" s="1" t="s">
        <v>4678</v>
      </c>
      <c r="B5849" s="1">
        <v>68.478688902663194</v>
      </c>
      <c r="C5849" s="1">
        <v>117.91444</v>
      </c>
      <c r="D5849" s="1">
        <v>49.435751097336777</v>
      </c>
      <c r="E5849" s="1">
        <f>D5849/C5849</f>
        <v>0.41925103572842121</v>
      </c>
      <c r="F5849" s="1" t="s">
        <v>6100</v>
      </c>
    </row>
    <row r="5850" spans="1:6" x14ac:dyDescent="0.3">
      <c r="A5850" s="1" t="s">
        <v>5545</v>
      </c>
      <c r="B5850" s="1">
        <v>117.76039578963299</v>
      </c>
      <c r="C5850" s="1">
        <v>118.35758</v>
      </c>
      <c r="D5850" s="1">
        <v>0.59718421036691893</v>
      </c>
      <c r="E5850" s="1">
        <f>D5850/C5850</f>
        <v>5.0455932806916038E-3</v>
      </c>
      <c r="F5850" s="1" t="s">
        <v>6100</v>
      </c>
    </row>
    <row r="5851" spans="1:6" x14ac:dyDescent="0.3">
      <c r="A5851" s="1" t="s">
        <v>3265</v>
      </c>
      <c r="B5851" s="1">
        <v>96.582453995314296</v>
      </c>
      <c r="C5851" s="1">
        <v>118.400795</v>
      </c>
      <c r="D5851" s="1">
        <v>21.818341004685735</v>
      </c>
      <c r="E5851" s="1">
        <f>D5851/C5851</f>
        <v>0.18427529143436694</v>
      </c>
      <c r="F5851" s="1" t="s">
        <v>6100</v>
      </c>
    </row>
    <row r="5852" spans="1:6" x14ac:dyDescent="0.3">
      <c r="A5852" s="1" t="s">
        <v>2691</v>
      </c>
      <c r="B5852" s="1">
        <v>129.81580888486701</v>
      </c>
      <c r="C5852" s="1">
        <v>118.69405</v>
      </c>
      <c r="D5852" s="1">
        <v>11.121758884866551</v>
      </c>
      <c r="E5852" s="1">
        <f>D5852/C5852</f>
        <v>9.3701064921675112E-2</v>
      </c>
      <c r="F5852" s="1" t="s">
        <v>6100</v>
      </c>
    </row>
    <row r="5853" spans="1:6" x14ac:dyDescent="0.3">
      <c r="A5853" s="1" t="s">
        <v>3562</v>
      </c>
      <c r="B5853" s="1">
        <v>121.585911400453</v>
      </c>
      <c r="C5853" s="1">
        <v>118.80643000000001</v>
      </c>
      <c r="D5853" s="1">
        <v>2.7794814004525676</v>
      </c>
      <c r="E5853" s="1">
        <f>D5853/C5853</f>
        <v>2.3395041837824499E-2</v>
      </c>
      <c r="F5853" s="1" t="s">
        <v>6100</v>
      </c>
    </row>
    <row r="5854" spans="1:6" x14ac:dyDescent="0.3">
      <c r="A5854" s="1" t="s">
        <v>2620</v>
      </c>
      <c r="B5854" s="1">
        <v>105.769598404283</v>
      </c>
      <c r="C5854" s="1">
        <v>119.15994999999999</v>
      </c>
      <c r="D5854" s="1">
        <v>13.39035159571668</v>
      </c>
      <c r="E5854" s="1">
        <f>D5854/C5854</f>
        <v>0.11237292056363468</v>
      </c>
      <c r="F5854" s="1" t="s">
        <v>6100</v>
      </c>
    </row>
    <row r="5855" spans="1:6" x14ac:dyDescent="0.3">
      <c r="A5855" s="1" t="s">
        <v>2109</v>
      </c>
      <c r="B5855" s="1">
        <v>113.509205164267</v>
      </c>
      <c r="C5855" s="1">
        <v>119.63967</v>
      </c>
      <c r="D5855" s="1">
        <v>6.1304648357331786</v>
      </c>
      <c r="E5855" s="1">
        <f>D5855/C5855</f>
        <v>5.1241071090660638E-2</v>
      </c>
      <c r="F5855" s="1" t="s">
        <v>6100</v>
      </c>
    </row>
    <row r="5856" spans="1:6" x14ac:dyDescent="0.3">
      <c r="A5856" s="1" t="s">
        <v>3714</v>
      </c>
      <c r="B5856" s="1">
        <v>110.365399446433</v>
      </c>
      <c r="C5856" s="1">
        <v>120.10545999999999</v>
      </c>
      <c r="D5856" s="1">
        <v>9.7400605535665221</v>
      </c>
      <c r="E5856" s="1">
        <f>D5856/C5856</f>
        <v>8.1095901498287604E-2</v>
      </c>
      <c r="F5856" s="1" t="s">
        <v>6100</v>
      </c>
    </row>
    <row r="5857" spans="1:6" x14ac:dyDescent="0.3">
      <c r="A5857" s="1" t="s">
        <v>649</v>
      </c>
      <c r="B5857" s="1">
        <v>135.556908215367</v>
      </c>
      <c r="C5857" s="1">
        <v>120.30016999999999</v>
      </c>
      <c r="D5857" s="1">
        <v>15.256738215366695</v>
      </c>
      <c r="E5857" s="1">
        <f>D5857/C5857</f>
        <v>0.12682224983860535</v>
      </c>
      <c r="F5857" s="1" t="s">
        <v>6100</v>
      </c>
    </row>
    <row r="5858" spans="1:6" x14ac:dyDescent="0.3">
      <c r="A5858" s="1" t="s">
        <v>5943</v>
      </c>
      <c r="B5858" s="1">
        <v>111.00488204453301</v>
      </c>
      <c r="C5858" s="1">
        <v>120.409775</v>
      </c>
      <c r="D5858" s="1">
        <v>9.4048929554665506</v>
      </c>
      <c r="E5858" s="1">
        <f>D5858/C5858</f>
        <v>7.8107387506259771E-2</v>
      </c>
      <c r="F5858" s="1" t="s">
        <v>6100</v>
      </c>
    </row>
    <row r="5859" spans="1:6" x14ac:dyDescent="0.3">
      <c r="A5859" s="1" t="s">
        <v>240</v>
      </c>
      <c r="B5859" s="1">
        <v>94.079246917666495</v>
      </c>
      <c r="C5859" s="1">
        <v>120.430824</v>
      </c>
      <c r="D5859" s="1">
        <v>26.351577082333478</v>
      </c>
      <c r="E5859" s="1">
        <f>D5859/C5859</f>
        <v>0.21881090079009571</v>
      </c>
      <c r="F5859" s="1" t="s">
        <v>6100</v>
      </c>
    </row>
    <row r="5860" spans="1:6" x14ac:dyDescent="0.3">
      <c r="A5860" s="1" t="s">
        <v>4670</v>
      </c>
      <c r="B5860" s="1">
        <v>131.21260382950001</v>
      </c>
      <c r="C5860" s="1">
        <v>120.76909999999999</v>
      </c>
      <c r="D5860" s="1">
        <v>10.443503829500074</v>
      </c>
      <c r="E5860" s="1">
        <f>D5860/C5860</f>
        <v>8.6474966108881113E-2</v>
      </c>
      <c r="F5860" s="1" t="s">
        <v>6100</v>
      </c>
    </row>
    <row r="5861" spans="1:6" x14ac:dyDescent="0.3">
      <c r="A5861" s="1" t="s">
        <v>3620</v>
      </c>
      <c r="B5861" s="1">
        <v>167.53065614373301</v>
      </c>
      <c r="C5861" s="1">
        <v>120.78211</v>
      </c>
      <c r="D5861" s="1">
        <v>46.748546143733179</v>
      </c>
      <c r="E5861" s="1">
        <f>D5861/C5861</f>
        <v>0.38704859638346423</v>
      </c>
      <c r="F5861" s="1" t="s">
        <v>6100</v>
      </c>
    </row>
    <row r="5862" spans="1:6" x14ac:dyDescent="0.3">
      <c r="A5862" s="1" t="s">
        <v>5473</v>
      </c>
      <c r="B5862" s="1">
        <v>112.540135345538</v>
      </c>
      <c r="C5862" s="1">
        <v>120.86819</v>
      </c>
      <c r="D5862" s="1">
        <v>8.3280546544620364</v>
      </c>
      <c r="E5862" s="1">
        <f>D5862/C5862</f>
        <v>6.8901955547295252E-2</v>
      </c>
      <c r="F5862" s="1" t="s">
        <v>6100</v>
      </c>
    </row>
    <row r="5863" spans="1:6" x14ac:dyDescent="0.3">
      <c r="A5863" s="1" t="s">
        <v>3675</v>
      </c>
      <c r="B5863" s="1">
        <v>138.39871662416701</v>
      </c>
      <c r="C5863" s="1">
        <v>121.17321</v>
      </c>
      <c r="D5863" s="1">
        <v>17.225506624166982</v>
      </c>
      <c r="E5863" s="1">
        <f>D5863/C5863</f>
        <v>0.14215606423372776</v>
      </c>
      <c r="F5863" s="1" t="s">
        <v>6100</v>
      </c>
    </row>
    <row r="5864" spans="1:6" x14ac:dyDescent="0.3">
      <c r="A5864" s="1" t="s">
        <v>1419</v>
      </c>
      <c r="B5864" s="1">
        <v>87.692875256766698</v>
      </c>
      <c r="C5864" s="1">
        <v>121.363686</v>
      </c>
      <c r="D5864" s="1">
        <v>33.670810743233275</v>
      </c>
      <c r="E5864" s="1">
        <f>D5864/C5864</f>
        <v>0.27743727842308014</v>
      </c>
      <c r="F5864" s="1" t="s">
        <v>6100</v>
      </c>
    </row>
    <row r="5865" spans="1:6" x14ac:dyDescent="0.3">
      <c r="A5865" s="1" t="s">
        <v>2062</v>
      </c>
      <c r="B5865" s="1">
        <v>130.03752135712699</v>
      </c>
      <c r="C5865" s="1">
        <v>121.41029</v>
      </c>
      <c r="D5865" s="1">
        <v>8.6272313571265897</v>
      </c>
      <c r="E5865" s="1">
        <f>D5865/C5865</f>
        <v>7.1058485710944183E-2</v>
      </c>
      <c r="F5865" s="1" t="s">
        <v>6100</v>
      </c>
    </row>
    <row r="5866" spans="1:6" x14ac:dyDescent="0.3">
      <c r="A5866" s="1" t="s">
        <v>3896</v>
      </c>
      <c r="B5866" s="1">
        <v>31.459839520503301</v>
      </c>
      <c r="C5866" s="1">
        <v>121.774315</v>
      </c>
      <c r="D5866" s="1">
        <v>90.314475479496679</v>
      </c>
      <c r="E5866" s="1">
        <f>D5866/C5866</f>
        <v>0.74165455563840932</v>
      </c>
      <c r="F5866" s="1" t="s">
        <v>6100</v>
      </c>
    </row>
    <row r="5867" spans="1:6" x14ac:dyDescent="0.3">
      <c r="A5867" s="1" t="s">
        <v>4041</v>
      </c>
      <c r="B5867" s="1">
        <v>96.629066044943301</v>
      </c>
      <c r="C5867" s="1">
        <v>122.12972000000001</v>
      </c>
      <c r="D5867" s="1">
        <v>25.500653955056691</v>
      </c>
      <c r="E5867" s="1">
        <f>D5867/C5867</f>
        <v>0.2087997414147571</v>
      </c>
      <c r="F5867" s="1" t="s">
        <v>6100</v>
      </c>
    </row>
    <row r="5868" spans="1:6" x14ac:dyDescent="0.3">
      <c r="A5868" s="1" t="s">
        <v>5764</v>
      </c>
      <c r="B5868" s="1">
        <v>131.066710495834</v>
      </c>
      <c r="C5868" s="1">
        <v>122.18729399999999</v>
      </c>
      <c r="D5868" s="1">
        <v>8.8794164958336381</v>
      </c>
      <c r="E5868" s="1">
        <f>D5868/C5868</f>
        <v>7.2670538851884542E-2</v>
      </c>
      <c r="F5868" s="1" t="s">
        <v>6100</v>
      </c>
    </row>
    <row r="5869" spans="1:6" x14ac:dyDescent="0.3">
      <c r="A5869" s="1" t="s">
        <v>2615</v>
      </c>
      <c r="B5869" s="1">
        <v>109.0822025651</v>
      </c>
      <c r="C5869" s="1">
        <v>122.324005</v>
      </c>
      <c r="D5869" s="1">
        <v>13.24180243490008</v>
      </c>
      <c r="E5869" s="1">
        <f>D5869/C5869</f>
        <v>0.10825187120794549</v>
      </c>
      <c r="F5869" s="1" t="s">
        <v>6100</v>
      </c>
    </row>
    <row r="5870" spans="1:6" x14ac:dyDescent="0.3">
      <c r="A5870" s="1" t="s">
        <v>972</v>
      </c>
      <c r="B5870" s="1">
        <v>146.106847593287</v>
      </c>
      <c r="C5870" s="1">
        <v>122.47352600000001</v>
      </c>
      <c r="D5870" s="1">
        <v>23.633321593286738</v>
      </c>
      <c r="E5870" s="1">
        <f>D5870/C5870</f>
        <v>0.19296677710811344</v>
      </c>
      <c r="F5870" s="1" t="s">
        <v>6100</v>
      </c>
    </row>
    <row r="5871" spans="1:6" x14ac:dyDescent="0.3">
      <c r="A5871" s="1" t="s">
        <v>1804</v>
      </c>
      <c r="B5871" s="1">
        <v>57.045200878374303</v>
      </c>
      <c r="C5871" s="1">
        <v>123.05613</v>
      </c>
      <c r="D5871" s="1">
        <v>66.010929121625651</v>
      </c>
      <c r="E5871" s="1">
        <f>D5871/C5871</f>
        <v>0.53642942551196482</v>
      </c>
      <c r="F5871" s="1" t="s">
        <v>6100</v>
      </c>
    </row>
    <row r="5872" spans="1:6" x14ac:dyDescent="0.3">
      <c r="A5872" s="1" t="s">
        <v>2323</v>
      </c>
      <c r="B5872" s="1">
        <v>99.6531958711778</v>
      </c>
      <c r="C5872" s="1">
        <v>123.15056</v>
      </c>
      <c r="D5872" s="1">
        <v>23.497364128822227</v>
      </c>
      <c r="E5872" s="1">
        <f>D5872/C5872</f>
        <v>0.19080192675390373</v>
      </c>
      <c r="F5872" s="1" t="s">
        <v>6100</v>
      </c>
    </row>
    <row r="5873" spans="1:6" x14ac:dyDescent="0.3">
      <c r="A5873" s="1" t="s">
        <v>3663</v>
      </c>
      <c r="B5873" s="1">
        <v>149.28398616070001</v>
      </c>
      <c r="C5873" s="1">
        <v>123.21043400000001</v>
      </c>
      <c r="D5873" s="1">
        <v>26.073552160699975</v>
      </c>
      <c r="E5873" s="1">
        <f>D5873/C5873</f>
        <v>0.21161805306764828</v>
      </c>
      <c r="F5873" s="1" t="s">
        <v>6100</v>
      </c>
    </row>
    <row r="5874" spans="1:6" x14ac:dyDescent="0.3">
      <c r="A5874" s="1" t="s">
        <v>520</v>
      </c>
      <c r="B5874" s="1">
        <v>59.626267176966699</v>
      </c>
      <c r="C5874" s="1">
        <v>123.68789</v>
      </c>
      <c r="D5874" s="1">
        <v>64.061622823033318</v>
      </c>
      <c r="E5874" s="1">
        <f>D5874/C5874</f>
        <v>0.51792962773504603</v>
      </c>
      <c r="F5874" s="1" t="s">
        <v>6100</v>
      </c>
    </row>
    <row r="5875" spans="1:6" x14ac:dyDescent="0.3">
      <c r="A5875" s="1" t="s">
        <v>6036</v>
      </c>
      <c r="B5875" s="1">
        <v>133.71436385979999</v>
      </c>
      <c r="C5875" s="1">
        <v>123.932495</v>
      </c>
      <c r="D5875" s="1">
        <v>9.7818688597999852</v>
      </c>
      <c r="E5875" s="1">
        <f>D5875/C5875</f>
        <v>7.8929007761846359E-2</v>
      </c>
      <c r="F5875" s="1" t="s">
        <v>6100</v>
      </c>
    </row>
    <row r="5876" spans="1:6" x14ac:dyDescent="0.3">
      <c r="A5876" s="1" t="s">
        <v>2282</v>
      </c>
      <c r="B5876" s="1">
        <v>108.771098642467</v>
      </c>
      <c r="C5876" s="1">
        <v>124.21564499999999</v>
      </c>
      <c r="D5876" s="1">
        <v>15.444546357533184</v>
      </c>
      <c r="E5876" s="1">
        <f>D5876/C5876</f>
        <v>0.12433656289860416</v>
      </c>
      <c r="F5876" s="1" t="s">
        <v>6100</v>
      </c>
    </row>
    <row r="5877" spans="1:6" x14ac:dyDescent="0.3">
      <c r="A5877" s="1" t="s">
        <v>2023</v>
      </c>
      <c r="B5877" s="1">
        <v>145.43923732276701</v>
      </c>
      <c r="C5877" s="1">
        <v>124.67424</v>
      </c>
      <c r="D5877" s="1">
        <v>20.76499732276676</v>
      </c>
      <c r="E5877" s="1">
        <f>D5877/C5877</f>
        <v>0.16655403171310096</v>
      </c>
      <c r="F5877" s="1" t="s">
        <v>6100</v>
      </c>
    </row>
    <row r="5878" spans="1:6" x14ac:dyDescent="0.3">
      <c r="A5878" s="1" t="s">
        <v>2685</v>
      </c>
      <c r="B5878" s="1">
        <v>133.8696931952</v>
      </c>
      <c r="C5878" s="1">
        <v>126.11684</v>
      </c>
      <c r="D5878" s="1">
        <v>7.7528531951998616</v>
      </c>
      <c r="E5878" s="1">
        <f>D5878/C5878</f>
        <v>6.147357636934022E-2</v>
      </c>
      <c r="F5878" s="1" t="s">
        <v>6100</v>
      </c>
    </row>
    <row r="5879" spans="1:6" x14ac:dyDescent="0.3">
      <c r="A5879" s="1" t="s">
        <v>368</v>
      </c>
      <c r="B5879" s="1">
        <v>128.96232157779301</v>
      </c>
      <c r="C5879" s="1">
        <v>126.85578</v>
      </c>
      <c r="D5879" s="1">
        <v>2.1065415777933225</v>
      </c>
      <c r="E5879" s="1">
        <f>D5879/C5879</f>
        <v>1.6605798945805408E-2</v>
      </c>
      <c r="F5879" s="1" t="s">
        <v>6100</v>
      </c>
    </row>
    <row r="5880" spans="1:6" x14ac:dyDescent="0.3">
      <c r="A5880" s="1" t="s">
        <v>6092</v>
      </c>
      <c r="B5880" s="1">
        <v>149.22936293250001</v>
      </c>
      <c r="C5880" s="1">
        <v>127.0444</v>
      </c>
      <c r="D5880" s="1">
        <v>22.184962932499786</v>
      </c>
      <c r="E5880" s="1">
        <f>D5880/C5880</f>
        <v>0.17462369795520138</v>
      </c>
      <c r="F5880" s="1" t="s">
        <v>6100</v>
      </c>
    </row>
    <row r="5881" spans="1:6" x14ac:dyDescent="0.3">
      <c r="A5881" s="1" t="s">
        <v>3101</v>
      </c>
      <c r="B5881" s="1">
        <v>105.631987073633</v>
      </c>
      <c r="C5881" s="1">
        <v>127.06422000000001</v>
      </c>
      <c r="D5881" s="1">
        <v>21.432232926366567</v>
      </c>
      <c r="E5881" s="1">
        <f>D5881/C5881</f>
        <v>0.16867244710089563</v>
      </c>
      <c r="F5881" s="1" t="s">
        <v>6100</v>
      </c>
    </row>
    <row r="5882" spans="1:6" x14ac:dyDescent="0.3">
      <c r="A5882" s="1" t="s">
        <v>106</v>
      </c>
      <c r="B5882" s="1">
        <v>130.64845497076701</v>
      </c>
      <c r="C5882" s="1">
        <v>127.85657999999999</v>
      </c>
      <c r="D5882" s="1">
        <v>2.7918749707667843</v>
      </c>
      <c r="E5882" s="1">
        <f>D5882/C5882</f>
        <v>2.1835989753259351E-2</v>
      </c>
      <c r="F5882" s="1" t="s">
        <v>6100</v>
      </c>
    </row>
    <row r="5883" spans="1:6" x14ac:dyDescent="0.3">
      <c r="A5883" s="1" t="s">
        <v>5294</v>
      </c>
      <c r="B5883" s="1">
        <v>122.822877686767</v>
      </c>
      <c r="C5883" s="1">
        <v>128.89122</v>
      </c>
      <c r="D5883" s="1">
        <v>6.0683423132333871</v>
      </c>
      <c r="E5883" s="1">
        <f>D5883/C5883</f>
        <v>4.7081114704581019E-2</v>
      </c>
      <c r="F5883" s="1" t="s">
        <v>6100</v>
      </c>
    </row>
    <row r="5884" spans="1:6" x14ac:dyDescent="0.3">
      <c r="A5884" s="1" t="s">
        <v>3965</v>
      </c>
      <c r="B5884" s="1">
        <v>108.944380635267</v>
      </c>
      <c r="C5884" s="1">
        <v>128.95609999999999</v>
      </c>
      <c r="D5884" s="1">
        <v>20.011719364733352</v>
      </c>
      <c r="E5884" s="1">
        <f>D5884/C5884</f>
        <v>0.15518241761912274</v>
      </c>
      <c r="F5884" s="1" t="s">
        <v>6100</v>
      </c>
    </row>
    <row r="5885" spans="1:6" x14ac:dyDescent="0.3">
      <c r="A5885" s="1" t="s">
        <v>4245</v>
      </c>
      <c r="B5885" s="1">
        <v>110.69258473864799</v>
      </c>
      <c r="C5885" s="1">
        <v>130.71349000000001</v>
      </c>
      <c r="D5885" s="1">
        <v>20.020905261351629</v>
      </c>
      <c r="E5885" s="1">
        <f>D5885/C5885</f>
        <v>0.15316632783159281</v>
      </c>
      <c r="F5885" s="1" t="s">
        <v>6100</v>
      </c>
    </row>
    <row r="5886" spans="1:6" x14ac:dyDescent="0.3">
      <c r="A5886" s="1" t="s">
        <v>1446</v>
      </c>
      <c r="B5886" s="1">
        <v>153.19919491156699</v>
      </c>
      <c r="C5886" s="1">
        <v>131.40470999999999</v>
      </c>
      <c r="D5886" s="1">
        <v>21.794484911566769</v>
      </c>
      <c r="E5886" s="1">
        <f>D5886/C5886</f>
        <v>0.16585771477724634</v>
      </c>
      <c r="F5886" s="1" t="s">
        <v>6100</v>
      </c>
    </row>
    <row r="5887" spans="1:6" x14ac:dyDescent="0.3">
      <c r="A5887" s="1" t="s">
        <v>880</v>
      </c>
      <c r="B5887" s="1">
        <v>129.67549809030001</v>
      </c>
      <c r="C5887" s="1">
        <v>131.523</v>
      </c>
      <c r="D5887" s="1">
        <v>1.847501909699929</v>
      </c>
      <c r="E5887" s="1">
        <f>D5887/C5887</f>
        <v>1.4046987292716324E-2</v>
      </c>
      <c r="F5887" s="1" t="s">
        <v>6100</v>
      </c>
    </row>
    <row r="5888" spans="1:6" x14ac:dyDescent="0.3">
      <c r="A5888" s="1" t="s">
        <v>451</v>
      </c>
      <c r="B5888" s="1">
        <v>159.70707024149999</v>
      </c>
      <c r="C5888" s="1">
        <v>132.11512999999999</v>
      </c>
      <c r="D5888" s="1">
        <v>27.591940241500282</v>
      </c>
      <c r="E5888" s="1">
        <f>D5888/C5888</f>
        <v>0.20884769398857106</v>
      </c>
      <c r="F5888" s="1" t="s">
        <v>6100</v>
      </c>
    </row>
    <row r="5889" spans="1:6" x14ac:dyDescent="0.3">
      <c r="A5889" s="1" t="s">
        <v>3753</v>
      </c>
      <c r="B5889" s="1">
        <v>109.877996904176</v>
      </c>
      <c r="C5889" s="1">
        <v>132.40987999999999</v>
      </c>
      <c r="D5889" s="1">
        <v>22.531883095823929</v>
      </c>
      <c r="E5889" s="1">
        <f>D5889/C5889</f>
        <v>0.17016768760627177</v>
      </c>
      <c r="F5889" s="1" t="s">
        <v>6100</v>
      </c>
    </row>
    <row r="5890" spans="1:6" x14ac:dyDescent="0.3">
      <c r="A5890" s="1" t="s">
        <v>5136</v>
      </c>
      <c r="B5890" s="1">
        <v>135.593323567814</v>
      </c>
      <c r="C5890" s="1">
        <v>132.89876000000001</v>
      </c>
      <c r="D5890" s="1">
        <v>2.6945635678142992</v>
      </c>
      <c r="E5890" s="1">
        <f>D5890/C5890</f>
        <v>2.0275310076740362E-2</v>
      </c>
      <c r="F5890" s="1" t="s">
        <v>6100</v>
      </c>
    </row>
    <row r="5891" spans="1:6" x14ac:dyDescent="0.3">
      <c r="A5891" s="1" t="s">
        <v>5563</v>
      </c>
      <c r="B5891" s="1">
        <v>107.4649401345</v>
      </c>
      <c r="C5891" s="1">
        <v>132.95593</v>
      </c>
      <c r="D5891" s="1">
        <v>25.490989865499913</v>
      </c>
      <c r="E5891" s="1">
        <f>D5891/C5891</f>
        <v>0.19172510669888823</v>
      </c>
      <c r="F5891" s="1" t="s">
        <v>6100</v>
      </c>
    </row>
    <row r="5892" spans="1:6" x14ac:dyDescent="0.3">
      <c r="A5892" s="1" t="s">
        <v>2803</v>
      </c>
      <c r="B5892" s="1">
        <v>139.91814321695301</v>
      </c>
      <c r="C5892" s="1">
        <v>133.12559999999999</v>
      </c>
      <c r="D5892" s="1">
        <v>6.7925432169525379</v>
      </c>
      <c r="E5892" s="1">
        <f>D5892/C5892</f>
        <v>5.1023568847408302E-2</v>
      </c>
      <c r="F5892" s="1" t="s">
        <v>6100</v>
      </c>
    </row>
    <row r="5893" spans="1:6" x14ac:dyDescent="0.3">
      <c r="A5893" s="1" t="s">
        <v>3801</v>
      </c>
      <c r="B5893" s="1">
        <v>106.487762568336</v>
      </c>
      <c r="C5893" s="1">
        <v>133.24141</v>
      </c>
      <c r="D5893" s="1">
        <v>26.753647431663694</v>
      </c>
      <c r="E5893" s="1">
        <f>D5893/C5893</f>
        <v>0.20079078592506408</v>
      </c>
      <c r="F5893" s="1" t="s">
        <v>6100</v>
      </c>
    </row>
    <row r="5894" spans="1:6" x14ac:dyDescent="0.3">
      <c r="A5894" s="1" t="s">
        <v>5005</v>
      </c>
      <c r="B5894" s="1">
        <v>150.363647114467</v>
      </c>
      <c r="C5894" s="1">
        <v>133.32731999999999</v>
      </c>
      <c r="D5894" s="1">
        <v>17.036327114466701</v>
      </c>
      <c r="E5894" s="1">
        <f>D5894/C5894</f>
        <v>0.1277782161560489</v>
      </c>
      <c r="F5894" s="1" t="s">
        <v>6100</v>
      </c>
    </row>
    <row r="5895" spans="1:6" x14ac:dyDescent="0.3">
      <c r="A5895" s="1" t="s">
        <v>906</v>
      </c>
      <c r="B5895" s="1">
        <v>124.959245340267</v>
      </c>
      <c r="C5895" s="1">
        <v>134.71178</v>
      </c>
      <c r="D5895" s="1">
        <v>9.7525346597332714</v>
      </c>
      <c r="E5895" s="1">
        <f>D5895/C5895</f>
        <v>7.2395559317331201E-2</v>
      </c>
      <c r="F5895" s="1" t="s">
        <v>6100</v>
      </c>
    </row>
    <row r="5896" spans="1:6" x14ac:dyDescent="0.3">
      <c r="A5896" s="1" t="s">
        <v>6061</v>
      </c>
      <c r="B5896" s="1">
        <v>140.68568538822899</v>
      </c>
      <c r="C5896" s="1">
        <v>135.02086</v>
      </c>
      <c r="D5896" s="1">
        <v>5.6648253882285928</v>
      </c>
      <c r="E5896" s="1">
        <f>D5896/C5896</f>
        <v>4.1955186689142644E-2</v>
      </c>
      <c r="F5896" s="1" t="s">
        <v>6100</v>
      </c>
    </row>
    <row r="5897" spans="1:6" x14ac:dyDescent="0.3">
      <c r="A5897" s="1" t="s">
        <v>3797</v>
      </c>
      <c r="B5897" s="1">
        <v>140.11774219860601</v>
      </c>
      <c r="C5897" s="1">
        <v>136.17401000000001</v>
      </c>
      <c r="D5897" s="1">
        <v>3.9437321986063409</v>
      </c>
      <c r="E5897" s="1">
        <f>D5897/C5897</f>
        <v>2.8960975729556179E-2</v>
      </c>
      <c r="F5897" s="1" t="s">
        <v>6100</v>
      </c>
    </row>
    <row r="5898" spans="1:6" x14ac:dyDescent="0.3">
      <c r="A5898" s="1" t="s">
        <v>1376</v>
      </c>
      <c r="B5898" s="1">
        <v>151.78195241923399</v>
      </c>
      <c r="C5898" s="1">
        <v>136.39275000000001</v>
      </c>
      <c r="D5898" s="1">
        <v>15.389202419233527</v>
      </c>
      <c r="E5898" s="1">
        <f>D5898/C5898</f>
        <v>0.11283006185617291</v>
      </c>
      <c r="F5898" s="1" t="s">
        <v>6100</v>
      </c>
    </row>
    <row r="5899" spans="1:6" x14ac:dyDescent="0.3">
      <c r="A5899" s="1" t="s">
        <v>5535</v>
      </c>
      <c r="B5899" s="1">
        <v>116.193976833039</v>
      </c>
      <c r="C5899" s="1">
        <v>136.44102000000001</v>
      </c>
      <c r="D5899" s="1">
        <v>20.247043166960594</v>
      </c>
      <c r="E5899" s="1">
        <f>D5899/C5899</f>
        <v>0.14839410587051161</v>
      </c>
      <c r="F5899" s="1" t="s">
        <v>6100</v>
      </c>
    </row>
    <row r="5900" spans="1:6" x14ac:dyDescent="0.3">
      <c r="A5900" s="1" t="s">
        <v>2201</v>
      </c>
      <c r="B5900" s="1">
        <v>127.97047924070699</v>
      </c>
      <c r="C5900" s="1">
        <v>136.61225999999999</v>
      </c>
      <c r="D5900" s="1">
        <v>8.6417807592933258</v>
      </c>
      <c r="E5900" s="1">
        <f>D5900/C5900</f>
        <v>6.3257724887161124E-2</v>
      </c>
      <c r="F5900" s="1" t="s">
        <v>6100</v>
      </c>
    </row>
    <row r="5901" spans="1:6" x14ac:dyDescent="0.3">
      <c r="A5901" s="1" t="s">
        <v>3273</v>
      </c>
      <c r="B5901" s="1">
        <v>131.64246524180001</v>
      </c>
      <c r="C5901" s="1">
        <v>136.97667999999999</v>
      </c>
      <c r="D5901" s="1">
        <v>5.3342147582000052</v>
      </c>
      <c r="E5901" s="1">
        <f>D5901/C5901</f>
        <v>3.894250290049376E-2</v>
      </c>
      <c r="F5901" s="1" t="s">
        <v>6100</v>
      </c>
    </row>
    <row r="5902" spans="1:6" x14ac:dyDescent="0.3">
      <c r="A5902" s="1" t="s">
        <v>2788</v>
      </c>
      <c r="B5902" s="1">
        <v>162.772632805867</v>
      </c>
      <c r="C5902" s="1">
        <v>139.07568000000001</v>
      </c>
      <c r="D5902" s="1">
        <v>23.696952805866687</v>
      </c>
      <c r="E5902" s="1">
        <f>D5902/C5902</f>
        <v>0.17038890484566882</v>
      </c>
      <c r="F5902" s="1" t="s">
        <v>6100</v>
      </c>
    </row>
    <row r="5903" spans="1:6" x14ac:dyDescent="0.3">
      <c r="A5903" s="1" t="s">
        <v>155</v>
      </c>
      <c r="B5903" s="1">
        <v>147.29080982409999</v>
      </c>
      <c r="C5903" s="1">
        <v>139.59271000000001</v>
      </c>
      <c r="D5903" s="1">
        <v>7.6980998240998701</v>
      </c>
      <c r="E5903" s="1">
        <f>D5903/C5903</f>
        <v>5.5146861351856195E-2</v>
      </c>
      <c r="F5903" s="1" t="s">
        <v>6100</v>
      </c>
    </row>
    <row r="5904" spans="1:6" x14ac:dyDescent="0.3">
      <c r="A5904" s="1" t="s">
        <v>1583</v>
      </c>
      <c r="B5904" s="1">
        <v>155.257193879033</v>
      </c>
      <c r="C5904" s="1">
        <v>140.47839999999999</v>
      </c>
      <c r="D5904" s="1">
        <v>14.778793879033117</v>
      </c>
      <c r="E5904" s="1">
        <f>D5904/C5904</f>
        <v>0.10520331865278304</v>
      </c>
      <c r="F5904" s="1" t="s">
        <v>6100</v>
      </c>
    </row>
    <row r="5905" spans="1:6" x14ac:dyDescent="0.3">
      <c r="A5905" s="1" t="s">
        <v>2483</v>
      </c>
      <c r="B5905" s="1">
        <v>156.77187180671601</v>
      </c>
      <c r="C5905" s="1">
        <v>140.73163</v>
      </c>
      <c r="D5905" s="1">
        <v>16.040241806716466</v>
      </c>
      <c r="E5905" s="1">
        <f>D5905/C5905</f>
        <v>0.1139775173975919</v>
      </c>
      <c r="F5905" s="1" t="s">
        <v>6100</v>
      </c>
    </row>
    <row r="5906" spans="1:6" x14ac:dyDescent="0.3">
      <c r="A5906" s="1" t="s">
        <v>1705</v>
      </c>
      <c r="B5906" s="1">
        <v>132.317366351533</v>
      </c>
      <c r="C5906" s="1">
        <v>141.40935999999999</v>
      </c>
      <c r="D5906" s="1">
        <v>9.0919936484665698</v>
      </c>
      <c r="E5906" s="1">
        <f>D5906/C5906</f>
        <v>6.4295557581666232E-2</v>
      </c>
      <c r="F5906" s="1" t="s">
        <v>6100</v>
      </c>
    </row>
    <row r="5907" spans="1:6" x14ac:dyDescent="0.3">
      <c r="A5907" s="1" t="s">
        <v>1004</v>
      </c>
      <c r="B5907" s="1">
        <v>138.5633935905</v>
      </c>
      <c r="C5907" s="1">
        <v>141.64538999999999</v>
      </c>
      <c r="D5907" s="1">
        <v>3.0819964094998795</v>
      </c>
      <c r="E5907" s="1">
        <f>D5907/C5907</f>
        <v>2.1758536649162247E-2</v>
      </c>
      <c r="F5907" s="1" t="s">
        <v>6100</v>
      </c>
    </row>
    <row r="5908" spans="1:6" x14ac:dyDescent="0.3">
      <c r="A5908" s="1" t="s">
        <v>5750</v>
      </c>
      <c r="B5908" s="1">
        <v>150.89505254020901</v>
      </c>
      <c r="C5908" s="1">
        <v>141.83116000000001</v>
      </c>
      <c r="D5908" s="1">
        <v>9.0638925402094799</v>
      </c>
      <c r="E5908" s="1">
        <f>D5908/C5908</f>
        <v>6.3906214545587009E-2</v>
      </c>
      <c r="F5908" s="1" t="s">
        <v>6100</v>
      </c>
    </row>
    <row r="5909" spans="1:6" x14ac:dyDescent="0.3">
      <c r="A5909" s="1" t="s">
        <v>5547</v>
      </c>
      <c r="B5909" s="1">
        <v>104.669554930476</v>
      </c>
      <c r="C5909" s="1">
        <v>143.54678000000001</v>
      </c>
      <c r="D5909" s="1">
        <v>38.877225069524215</v>
      </c>
      <c r="E5909" s="1">
        <f>D5909/C5909</f>
        <v>0.270833139339832</v>
      </c>
      <c r="F5909" s="1" t="s">
        <v>6100</v>
      </c>
    </row>
    <row r="5910" spans="1:6" x14ac:dyDescent="0.3">
      <c r="A5910" s="1" t="s">
        <v>199</v>
      </c>
      <c r="B5910" s="1">
        <v>116.948458681491</v>
      </c>
      <c r="C5910" s="1">
        <v>143.99678</v>
      </c>
      <c r="D5910" s="1">
        <v>27.048321318509352</v>
      </c>
      <c r="E5910" s="1">
        <f>D5910/C5910</f>
        <v>0.18783976501772714</v>
      </c>
      <c r="F5910" s="1" t="s">
        <v>6100</v>
      </c>
    </row>
    <row r="5911" spans="1:6" x14ac:dyDescent="0.3">
      <c r="A5911" s="1" t="s">
        <v>148</v>
      </c>
      <c r="B5911" s="1">
        <v>150.47133017113299</v>
      </c>
      <c r="C5911" s="1">
        <v>144.22042999999999</v>
      </c>
      <c r="D5911" s="1">
        <v>6.2509001711332814</v>
      </c>
      <c r="E5911" s="1">
        <f>D5911/C5911</f>
        <v>4.3342681554432209E-2</v>
      </c>
      <c r="F5911" s="1" t="s">
        <v>6100</v>
      </c>
    </row>
    <row r="5912" spans="1:6" x14ac:dyDescent="0.3">
      <c r="A5912" s="1" t="s">
        <v>6012</v>
      </c>
      <c r="B5912" s="1">
        <v>140.68568538822899</v>
      </c>
      <c r="C5912" s="1">
        <v>144.35391000000001</v>
      </c>
      <c r="D5912" s="1">
        <v>3.6682246117714215</v>
      </c>
      <c r="E5912" s="1">
        <f>D5912/C5912</f>
        <v>2.5411328392638766E-2</v>
      </c>
      <c r="F5912" s="1" t="s">
        <v>6100</v>
      </c>
    </row>
    <row r="5913" spans="1:6" x14ac:dyDescent="0.3">
      <c r="A5913" s="1" t="s">
        <v>2004</v>
      </c>
      <c r="B5913" s="1">
        <v>90.771839493006595</v>
      </c>
      <c r="C5913" s="1">
        <v>144.39966999999999</v>
      </c>
      <c r="D5913" s="1">
        <v>53.627830506993405</v>
      </c>
      <c r="E5913" s="1">
        <f>D5913/C5913</f>
        <v>0.37138471650934807</v>
      </c>
      <c r="F5913" s="1" t="s">
        <v>6100</v>
      </c>
    </row>
    <row r="5914" spans="1:6" x14ac:dyDescent="0.3">
      <c r="A5914" s="1" t="s">
        <v>5732</v>
      </c>
      <c r="B5914" s="1">
        <v>128.52585180653301</v>
      </c>
      <c r="C5914" s="1">
        <v>145.09949</v>
      </c>
      <c r="D5914" s="1">
        <v>16.573638193466593</v>
      </c>
      <c r="E5914" s="1">
        <f>D5914/C5914</f>
        <v>0.1142225806132509</v>
      </c>
      <c r="F5914" s="1" t="s">
        <v>6100</v>
      </c>
    </row>
    <row r="5915" spans="1:6" x14ac:dyDescent="0.3">
      <c r="A5915" s="1" t="s">
        <v>4269</v>
      </c>
      <c r="B5915" s="1">
        <v>114.39731752552299</v>
      </c>
      <c r="C5915" s="1">
        <v>145.67442</v>
      </c>
      <c r="D5915" s="1">
        <v>31.277102474476806</v>
      </c>
      <c r="E5915" s="1">
        <f>D5915/C5915</f>
        <v>0.21470552259261994</v>
      </c>
      <c r="F5915" s="1" t="s">
        <v>6100</v>
      </c>
    </row>
    <row r="5916" spans="1:6" x14ac:dyDescent="0.3">
      <c r="A5916" s="1" t="s">
        <v>146</v>
      </c>
      <c r="B5916" s="1">
        <v>169.769253457584</v>
      </c>
      <c r="C5916" s="1">
        <v>145.86930000000001</v>
      </c>
      <c r="D5916" s="1">
        <v>23.899953457583734</v>
      </c>
      <c r="E5916" s="1">
        <f>D5916/C5916</f>
        <v>0.16384498628281435</v>
      </c>
      <c r="F5916" s="1" t="s">
        <v>6100</v>
      </c>
    </row>
    <row r="5917" spans="1:6" x14ac:dyDescent="0.3">
      <c r="A5917" s="1" t="s">
        <v>3229</v>
      </c>
      <c r="B5917" s="1">
        <v>156.921804202733</v>
      </c>
      <c r="C5917" s="1">
        <v>146.34372999999999</v>
      </c>
      <c r="D5917" s="1">
        <v>10.578074202733376</v>
      </c>
      <c r="E5917" s="1">
        <f>D5917/C5917</f>
        <v>7.2282387518299393E-2</v>
      </c>
      <c r="F5917" s="1" t="s">
        <v>6100</v>
      </c>
    </row>
    <row r="5918" spans="1:6" x14ac:dyDescent="0.3">
      <c r="A5918" s="1" t="s">
        <v>5286</v>
      </c>
      <c r="B5918" s="1">
        <v>69.430229931483296</v>
      </c>
      <c r="C5918" s="1">
        <v>146.75261</v>
      </c>
      <c r="D5918" s="1">
        <v>77.322380068516722</v>
      </c>
      <c r="E5918" s="1">
        <f>D5918/C5918</f>
        <v>0.52688930076621276</v>
      </c>
      <c r="F5918" s="1" t="s">
        <v>6100</v>
      </c>
    </row>
    <row r="5919" spans="1:6" x14ac:dyDescent="0.3">
      <c r="A5919" s="1" t="s">
        <v>905</v>
      </c>
      <c r="B5919" s="1">
        <v>127.395725051691</v>
      </c>
      <c r="C5919" s="1">
        <v>146.82687000000001</v>
      </c>
      <c r="D5919" s="1">
        <v>19.431144948309381</v>
      </c>
      <c r="E5919" s="1">
        <f>D5919/C5919</f>
        <v>0.13234052423993906</v>
      </c>
      <c r="F5919" s="1" t="s">
        <v>6100</v>
      </c>
    </row>
    <row r="5920" spans="1:6" x14ac:dyDescent="0.3">
      <c r="A5920" s="1" t="s">
        <v>273</v>
      </c>
      <c r="B5920" s="1">
        <v>148.94444120353401</v>
      </c>
      <c r="C5920" s="1">
        <v>147.55279999999999</v>
      </c>
      <c r="D5920" s="1">
        <v>1.39164120353351</v>
      </c>
      <c r="E5920" s="1">
        <f>D5920/C5920</f>
        <v>9.4314794672382355E-3</v>
      </c>
      <c r="F5920" s="1" t="s">
        <v>6100</v>
      </c>
    </row>
    <row r="5921" spans="1:6" x14ac:dyDescent="0.3">
      <c r="A5921" s="1" t="s">
        <v>1565</v>
      </c>
      <c r="B5921" s="1">
        <v>165.05870068909999</v>
      </c>
      <c r="C5921" s="1">
        <v>147.72749999999999</v>
      </c>
      <c r="D5921" s="1">
        <v>17.331200689100058</v>
      </c>
      <c r="E5921" s="1">
        <f>D5921/C5921</f>
        <v>0.11731871648203658</v>
      </c>
      <c r="F5921" s="1" t="s">
        <v>6100</v>
      </c>
    </row>
    <row r="5922" spans="1:6" x14ac:dyDescent="0.3">
      <c r="A5922" s="1" t="s">
        <v>3297</v>
      </c>
      <c r="B5922" s="1">
        <v>152.550398605467</v>
      </c>
      <c r="C5922" s="1">
        <v>147.95213000000001</v>
      </c>
      <c r="D5922" s="1">
        <v>4.5982686054669841</v>
      </c>
      <c r="E5922" s="1">
        <f>D5922/C5922</f>
        <v>3.1079434986620226E-2</v>
      </c>
      <c r="F5922" s="1" t="s">
        <v>6100</v>
      </c>
    </row>
    <row r="5923" spans="1:6" x14ac:dyDescent="0.3">
      <c r="A5923" s="1" t="s">
        <v>5105</v>
      </c>
      <c r="B5923" s="1">
        <v>148.89274109598099</v>
      </c>
      <c r="C5923" s="1">
        <v>149.64603</v>
      </c>
      <c r="D5923" s="1">
        <v>0.75328890401902981</v>
      </c>
      <c r="E5923" s="1">
        <f>D5923/C5923</f>
        <v>5.0338047993590601E-3</v>
      </c>
      <c r="F5923" s="1" t="s">
        <v>6100</v>
      </c>
    </row>
    <row r="5924" spans="1:6" x14ac:dyDescent="0.3">
      <c r="A5924" s="1" t="s">
        <v>4341</v>
      </c>
      <c r="B5924" s="1">
        <v>140.280842941</v>
      </c>
      <c r="C5924" s="1">
        <v>149.79085000000001</v>
      </c>
      <c r="D5924" s="1">
        <v>9.5100070590001451</v>
      </c>
      <c r="E5924" s="1">
        <f>D5924/C5924</f>
        <v>6.3488571291238041E-2</v>
      </c>
      <c r="F5924" s="1" t="s">
        <v>6100</v>
      </c>
    </row>
    <row r="5925" spans="1:6" x14ac:dyDescent="0.3">
      <c r="A5925" s="1" t="s">
        <v>6008</v>
      </c>
      <c r="B5925" s="1">
        <v>182.53696948300001</v>
      </c>
      <c r="C5925" s="1">
        <v>149.79602</v>
      </c>
      <c r="D5925" s="1">
        <v>32.740949482999923</v>
      </c>
      <c r="E5925" s="1">
        <f>D5925/C5925</f>
        <v>0.21857022291379921</v>
      </c>
      <c r="F5925" s="1" t="s">
        <v>6100</v>
      </c>
    </row>
    <row r="5926" spans="1:6" x14ac:dyDescent="0.3">
      <c r="A5926" s="1" t="s">
        <v>88</v>
      </c>
      <c r="B5926" s="1">
        <v>159.87072912403301</v>
      </c>
      <c r="C5926" s="1">
        <v>149.82999000000001</v>
      </c>
      <c r="D5926" s="1">
        <v>10.040739124033337</v>
      </c>
      <c r="E5926" s="1">
        <f>D5926/C5926</f>
        <v>6.7014214737872807E-2</v>
      </c>
      <c r="F5926" s="1" t="s">
        <v>6100</v>
      </c>
    </row>
    <row r="5927" spans="1:6" x14ac:dyDescent="0.3">
      <c r="A5927" s="1" t="s">
        <v>5084</v>
      </c>
      <c r="B5927" s="1">
        <v>101.461918601433</v>
      </c>
      <c r="C5927" s="1">
        <v>150.20375000000001</v>
      </c>
      <c r="D5927" s="1">
        <v>48.741831398566703</v>
      </c>
      <c r="E5927" s="1">
        <f>D5927/C5927</f>
        <v>0.32450475702881387</v>
      </c>
      <c r="F5927" s="1" t="s">
        <v>6100</v>
      </c>
    </row>
    <row r="5928" spans="1:6" x14ac:dyDescent="0.3">
      <c r="A5928" s="1" t="s">
        <v>511</v>
      </c>
      <c r="B5928" s="1">
        <v>133.989790033633</v>
      </c>
      <c r="C5928" s="1">
        <v>150.60795999999999</v>
      </c>
      <c r="D5928" s="1">
        <v>16.618169966366565</v>
      </c>
      <c r="E5928" s="1">
        <f>D5928/C5928</f>
        <v>0.11034058204072723</v>
      </c>
      <c r="F5928" s="1" t="s">
        <v>6100</v>
      </c>
    </row>
    <row r="5929" spans="1:6" x14ac:dyDescent="0.3">
      <c r="A5929" s="1" t="s">
        <v>2189</v>
      </c>
      <c r="B5929" s="1">
        <v>102.634906058933</v>
      </c>
      <c r="C5929" s="1">
        <v>151.21952999999999</v>
      </c>
      <c r="D5929" s="1">
        <v>48.584623941066639</v>
      </c>
      <c r="E5929" s="1">
        <f>D5929/C5929</f>
        <v>0.32128537855571065</v>
      </c>
      <c r="F5929" s="1" t="s">
        <v>6100</v>
      </c>
    </row>
    <row r="5930" spans="1:6" x14ac:dyDescent="0.3">
      <c r="A5930" s="1" t="s">
        <v>4034</v>
      </c>
      <c r="B5930" s="1">
        <v>172.593385265807</v>
      </c>
      <c r="C5930" s="1">
        <v>151.678</v>
      </c>
      <c r="D5930" s="1">
        <v>20.915385265807004</v>
      </c>
      <c r="E5930" s="1">
        <f>D5930/C5930</f>
        <v>0.13789333499787051</v>
      </c>
      <c r="F5930" s="1" t="s">
        <v>6100</v>
      </c>
    </row>
    <row r="5931" spans="1:6" x14ac:dyDescent="0.3">
      <c r="A5931" s="1" t="s">
        <v>5451</v>
      </c>
      <c r="B5931" s="1">
        <v>170.09716442462801</v>
      </c>
      <c r="C5931" s="1">
        <v>151.80850000000001</v>
      </c>
      <c r="D5931" s="1">
        <v>18.28866442462845</v>
      </c>
      <c r="E5931" s="1">
        <f>D5931/C5931</f>
        <v>0.12047193948051953</v>
      </c>
      <c r="F5931" s="1" t="s">
        <v>6100</v>
      </c>
    </row>
    <row r="5932" spans="1:6" x14ac:dyDescent="0.3">
      <c r="A5932" s="1" t="s">
        <v>1053</v>
      </c>
      <c r="B5932" s="1">
        <v>192.193021556986</v>
      </c>
      <c r="C5932" s="1">
        <v>153.44927999999999</v>
      </c>
      <c r="D5932" s="1">
        <v>38.743741556986492</v>
      </c>
      <c r="E5932" s="1">
        <f>D5932/C5932</f>
        <v>0.252485652307958</v>
      </c>
      <c r="F5932" s="1" t="s">
        <v>6100</v>
      </c>
    </row>
    <row r="5933" spans="1:6" x14ac:dyDescent="0.3">
      <c r="A5933" s="1" t="s">
        <v>2472</v>
      </c>
      <c r="B5933" s="1">
        <v>126.27200028954501</v>
      </c>
      <c r="C5933" s="1">
        <v>154.21172000000001</v>
      </c>
      <c r="D5933" s="1">
        <v>27.939719710454881</v>
      </c>
      <c r="E5933" s="1">
        <f>D5933/C5933</f>
        <v>0.18117766736830948</v>
      </c>
      <c r="F5933" s="1" t="s">
        <v>6100</v>
      </c>
    </row>
    <row r="5934" spans="1:6" x14ac:dyDescent="0.3">
      <c r="A5934" s="1" t="s">
        <v>3050</v>
      </c>
      <c r="B5934" s="1">
        <v>151.58340857706699</v>
      </c>
      <c r="C5934" s="1">
        <v>154.24591000000001</v>
      </c>
      <c r="D5934" s="1">
        <v>2.6625014229333885</v>
      </c>
      <c r="E5934" s="1">
        <f>D5934/C5934</f>
        <v>1.7261406950326193E-2</v>
      </c>
      <c r="F5934" s="1" t="s">
        <v>6100</v>
      </c>
    </row>
    <row r="5935" spans="1:6" x14ac:dyDescent="0.3">
      <c r="A5935" s="1" t="s">
        <v>4446</v>
      </c>
      <c r="B5935" s="1">
        <v>140.53366787133399</v>
      </c>
      <c r="C5935" s="1">
        <v>155.68790999999999</v>
      </c>
      <c r="D5935" s="1">
        <v>15.154242128666311</v>
      </c>
      <c r="E5935" s="1">
        <f>D5935/C5935</f>
        <v>9.7337308521042595E-2</v>
      </c>
      <c r="F5935" s="1" t="s">
        <v>6100</v>
      </c>
    </row>
    <row r="5936" spans="1:6" x14ac:dyDescent="0.3">
      <c r="A5936" s="1" t="s">
        <v>5501</v>
      </c>
      <c r="B5936" s="1">
        <v>131.69256217773301</v>
      </c>
      <c r="C5936" s="1">
        <v>156.83584999999999</v>
      </c>
      <c r="D5936" s="1">
        <v>25.143287822266558</v>
      </c>
      <c r="E5936" s="1">
        <f>D5936/C5936</f>
        <v>0.16031594703804367</v>
      </c>
      <c r="F5936" s="1" t="s">
        <v>6100</v>
      </c>
    </row>
    <row r="5937" spans="1:6" x14ac:dyDescent="0.3">
      <c r="A5937" s="1" t="s">
        <v>3607</v>
      </c>
      <c r="B5937" s="1">
        <v>154.79567080545701</v>
      </c>
      <c r="C5937" s="1">
        <v>157.94489999999999</v>
      </c>
      <c r="D5937" s="1">
        <v>3.1492291945427553</v>
      </c>
      <c r="E5937" s="1">
        <f>D5937/C5937</f>
        <v>1.9938783680528815E-2</v>
      </c>
      <c r="F5937" s="1" t="s">
        <v>6100</v>
      </c>
    </row>
    <row r="5938" spans="1:6" x14ac:dyDescent="0.3">
      <c r="A5938" s="1" t="s">
        <v>3205</v>
      </c>
      <c r="B5938" s="1">
        <v>143.99320551393299</v>
      </c>
      <c r="C5938" s="1">
        <v>158.1885</v>
      </c>
      <c r="D5938" s="1">
        <v>14.1952944860667</v>
      </c>
      <c r="E5938" s="1">
        <f>D5938/C5938</f>
        <v>8.9736576843871083E-2</v>
      </c>
      <c r="F5938" s="1" t="s">
        <v>6100</v>
      </c>
    </row>
    <row r="5939" spans="1:6" x14ac:dyDescent="0.3">
      <c r="A5939" s="1" t="s">
        <v>2011</v>
      </c>
      <c r="B5939" s="1">
        <v>157.386077450633</v>
      </c>
      <c r="C5939" s="1">
        <v>158.81318999999999</v>
      </c>
      <c r="D5939" s="1">
        <v>1.4271125493665409</v>
      </c>
      <c r="E5939" s="1">
        <f>D5939/C5939</f>
        <v>8.9861084546349144E-3</v>
      </c>
      <c r="F5939" s="1" t="s">
        <v>6100</v>
      </c>
    </row>
    <row r="5940" spans="1:6" x14ac:dyDescent="0.3">
      <c r="A5940" s="1" t="s">
        <v>4567</v>
      </c>
      <c r="B5940" s="1">
        <v>167.30657789080399</v>
      </c>
      <c r="C5940" s="1">
        <v>159.49001999999999</v>
      </c>
      <c r="D5940" s="1">
        <v>7.8165578908036935</v>
      </c>
      <c r="E5940" s="1">
        <f>D5940/C5940</f>
        <v>4.9009699107214949E-2</v>
      </c>
      <c r="F5940" s="1" t="s">
        <v>6100</v>
      </c>
    </row>
    <row r="5941" spans="1:6" x14ac:dyDescent="0.3">
      <c r="A5941" s="1" t="s">
        <v>2462</v>
      </c>
      <c r="B5941" s="1">
        <v>163.31424928346701</v>
      </c>
      <c r="C5941" s="1">
        <v>159.95313999999999</v>
      </c>
      <c r="D5941" s="1">
        <v>3.3611092834667602</v>
      </c>
      <c r="E5941" s="1">
        <f>D5941/C5941</f>
        <v>2.1013087229589618E-2</v>
      </c>
      <c r="F5941" s="1" t="s">
        <v>6100</v>
      </c>
    </row>
    <row r="5942" spans="1:6" x14ac:dyDescent="0.3">
      <c r="A5942" s="1" t="s">
        <v>5431</v>
      </c>
      <c r="B5942" s="1">
        <v>122.012851476074</v>
      </c>
      <c r="C5942" s="1">
        <v>161.72879</v>
      </c>
      <c r="D5942" s="1">
        <v>39.715938523926454</v>
      </c>
      <c r="E5942" s="1">
        <f>D5942/C5942</f>
        <v>0.24557123394002053</v>
      </c>
      <c r="F5942" s="1" t="s">
        <v>6100</v>
      </c>
    </row>
    <row r="5943" spans="1:6" x14ac:dyDescent="0.3">
      <c r="A5943" s="1" t="s">
        <v>4155</v>
      </c>
      <c r="B5943" s="1">
        <v>152.42513100689999</v>
      </c>
      <c r="C5943" s="1">
        <v>162.00586999999999</v>
      </c>
      <c r="D5943" s="1">
        <v>9.580738993099942</v>
      </c>
      <c r="E5943" s="1">
        <f>D5943/C5943</f>
        <v>5.913822130704241E-2</v>
      </c>
      <c r="F5943" s="1" t="s">
        <v>6100</v>
      </c>
    </row>
    <row r="5944" spans="1:6" x14ac:dyDescent="0.3">
      <c r="A5944" s="1" t="s">
        <v>1627</v>
      </c>
      <c r="B5944" s="1">
        <v>135.87466226832899</v>
      </c>
      <c r="C5944" s="1">
        <v>162.37862999999999</v>
      </c>
      <c r="D5944" s="1">
        <v>26.503967731671366</v>
      </c>
      <c r="E5944" s="1">
        <f>D5944/C5944</f>
        <v>0.16322325007712757</v>
      </c>
      <c r="F5944" s="1" t="s">
        <v>6100</v>
      </c>
    </row>
    <row r="5945" spans="1:6" x14ac:dyDescent="0.3">
      <c r="A5945" s="1" t="s">
        <v>4236</v>
      </c>
      <c r="B5945" s="1">
        <v>175.28242721723299</v>
      </c>
      <c r="C5945" s="1">
        <v>165.16708</v>
      </c>
      <c r="D5945" s="1">
        <v>10.115347217232966</v>
      </c>
      <c r="E5945" s="1">
        <f>D5945/C5945</f>
        <v>6.1243119495924765E-2</v>
      </c>
      <c r="F5945" s="1" t="s">
        <v>6100</v>
      </c>
    </row>
    <row r="5946" spans="1:6" x14ac:dyDescent="0.3">
      <c r="A5946" s="1" t="s">
        <v>1016</v>
      </c>
      <c r="B5946" s="1">
        <v>146.42424925743401</v>
      </c>
      <c r="C5946" s="1">
        <v>166.28137000000001</v>
      </c>
      <c r="D5946" s="1">
        <v>19.85712074256648</v>
      </c>
      <c r="E5946" s="1">
        <f>D5946/C5946</f>
        <v>0.11941879443600012</v>
      </c>
      <c r="F5946" s="1" t="s">
        <v>6100</v>
      </c>
    </row>
    <row r="5947" spans="1:6" x14ac:dyDescent="0.3">
      <c r="A5947" s="1" t="s">
        <v>1848</v>
      </c>
      <c r="B5947" s="1">
        <v>144.76888829013399</v>
      </c>
      <c r="C5947" s="1">
        <v>166.57538</v>
      </c>
      <c r="D5947" s="1">
        <v>21.806491709866464</v>
      </c>
      <c r="E5947" s="1">
        <f>D5947/C5947</f>
        <v>0.1309106526418638</v>
      </c>
      <c r="F5947" s="1" t="s">
        <v>6100</v>
      </c>
    </row>
    <row r="5948" spans="1:6" x14ac:dyDescent="0.3">
      <c r="A5948" s="1" t="s">
        <v>5120</v>
      </c>
      <c r="B5948" s="1">
        <v>152.943015565981</v>
      </c>
      <c r="C5948" s="1">
        <v>166.75162</v>
      </c>
      <c r="D5948" s="1">
        <v>13.808604434019117</v>
      </c>
      <c r="E5948" s="1">
        <f>D5948/C5948</f>
        <v>8.2809416988087525E-2</v>
      </c>
      <c r="F5948" s="1" t="s">
        <v>6100</v>
      </c>
    </row>
    <row r="5949" spans="1:6" x14ac:dyDescent="0.3">
      <c r="A5949" s="1" t="s">
        <v>5874</v>
      </c>
      <c r="B5949" s="1">
        <v>115.021858881767</v>
      </c>
      <c r="C5949" s="1">
        <v>167.02753999999999</v>
      </c>
      <c r="D5949" s="1">
        <v>52.005681118232971</v>
      </c>
      <c r="E5949" s="1">
        <f>D5949/C5949</f>
        <v>0.31135991776106486</v>
      </c>
      <c r="F5949" s="1" t="s">
        <v>6100</v>
      </c>
    </row>
    <row r="5950" spans="1:6" x14ac:dyDescent="0.3">
      <c r="A5950" s="1" t="s">
        <v>4407</v>
      </c>
      <c r="B5950" s="1">
        <v>186.011234597776</v>
      </c>
      <c r="C5950" s="1">
        <v>167.22497999999999</v>
      </c>
      <c r="D5950" s="1">
        <v>18.786254597776292</v>
      </c>
      <c r="E5950" s="1">
        <f>D5950/C5950</f>
        <v>0.11234119805412023</v>
      </c>
      <c r="F5950" s="1" t="s">
        <v>6100</v>
      </c>
    </row>
    <row r="5951" spans="1:6" x14ac:dyDescent="0.3">
      <c r="A5951" s="1" t="s">
        <v>2353</v>
      </c>
      <c r="B5951" s="1">
        <v>175.740020469467</v>
      </c>
      <c r="C5951" s="1">
        <v>167.26752999999999</v>
      </c>
      <c r="D5951" s="1">
        <v>8.472490469466635</v>
      </c>
      <c r="E5951" s="1">
        <f>D5951/C5951</f>
        <v>5.0652332042367312E-2</v>
      </c>
      <c r="F5951" s="1" t="s">
        <v>6100</v>
      </c>
    </row>
    <row r="5952" spans="1:6" x14ac:dyDescent="0.3">
      <c r="A5952" s="1" t="s">
        <v>3115</v>
      </c>
      <c r="B5952" s="1">
        <v>138.932987556987</v>
      </c>
      <c r="C5952" s="1">
        <v>167.63419999999999</v>
      </c>
      <c r="D5952" s="1">
        <v>28.701212443013333</v>
      </c>
      <c r="E5952" s="1">
        <f>D5952/C5952</f>
        <v>0.17121334693644455</v>
      </c>
      <c r="F5952" s="1" t="s">
        <v>6100</v>
      </c>
    </row>
    <row r="5953" spans="1:6" x14ac:dyDescent="0.3">
      <c r="A5953" s="1" t="s">
        <v>3268</v>
      </c>
      <c r="B5953" s="1">
        <v>162.67976300859999</v>
      </c>
      <c r="C5953" s="1">
        <v>168.33093</v>
      </c>
      <c r="D5953" s="1">
        <v>5.6511669913999754</v>
      </c>
      <c r="E5953" s="1">
        <f>D5953/C5953</f>
        <v>3.3571768369603704E-2</v>
      </c>
      <c r="F5953" s="1" t="s">
        <v>6100</v>
      </c>
    </row>
    <row r="5954" spans="1:6" x14ac:dyDescent="0.3">
      <c r="A5954" s="1" t="s">
        <v>2343</v>
      </c>
      <c r="B5954" s="1">
        <v>171.3806044424</v>
      </c>
      <c r="C5954" s="1">
        <v>168.53197</v>
      </c>
      <c r="D5954" s="1">
        <v>2.8486344423998275</v>
      </c>
      <c r="E5954" s="1">
        <f>D5954/C5954</f>
        <v>1.6902635401460194E-2</v>
      </c>
      <c r="F5954" s="1" t="s">
        <v>6100</v>
      </c>
    </row>
    <row r="5955" spans="1:6" x14ac:dyDescent="0.3">
      <c r="A5955" s="1" t="s">
        <v>1298</v>
      </c>
      <c r="B5955" s="1">
        <v>167.60463409100001</v>
      </c>
      <c r="C5955" s="1">
        <v>169.18716000000001</v>
      </c>
      <c r="D5955" s="1">
        <v>1.5825259090000827</v>
      </c>
      <c r="E5955" s="1">
        <f>D5955/C5955</f>
        <v>9.3536998256846596E-3</v>
      </c>
      <c r="F5955" s="1" t="s">
        <v>6100</v>
      </c>
    </row>
    <row r="5956" spans="1:6" x14ac:dyDescent="0.3">
      <c r="A5956" s="1" t="s">
        <v>5194</v>
      </c>
      <c r="B5956" s="1">
        <v>173.65368601516701</v>
      </c>
      <c r="C5956" s="1">
        <v>170.52269999999999</v>
      </c>
      <c r="D5956" s="1">
        <v>3.1309860151667692</v>
      </c>
      <c r="E5956" s="1">
        <f>D5956/C5956</f>
        <v>1.8361109782842808E-2</v>
      </c>
      <c r="F5956" s="1" t="s">
        <v>6100</v>
      </c>
    </row>
    <row r="5957" spans="1:6" x14ac:dyDescent="0.3">
      <c r="A5957" s="1" t="s">
        <v>2695</v>
      </c>
      <c r="B5957" s="1">
        <v>160.82272301816599</v>
      </c>
      <c r="C5957" s="1">
        <v>171.33825999999999</v>
      </c>
      <c r="D5957" s="1">
        <v>10.515536981833691</v>
      </c>
      <c r="E5957" s="1">
        <f>D5957/C5957</f>
        <v>6.1372964694713789E-2</v>
      </c>
      <c r="F5957" s="1" t="s">
        <v>6100</v>
      </c>
    </row>
    <row r="5958" spans="1:6" x14ac:dyDescent="0.3">
      <c r="A5958" s="1" t="s">
        <v>2987</v>
      </c>
      <c r="B5958" s="1">
        <v>162.24193233383301</v>
      </c>
      <c r="C5958" s="1">
        <v>171.67516000000001</v>
      </c>
      <c r="D5958" s="1">
        <v>9.4332276661667152</v>
      </c>
      <c r="E5958" s="1">
        <f>D5958/C5958</f>
        <v>5.494812217543129E-2</v>
      </c>
      <c r="F5958" s="1" t="s">
        <v>6100</v>
      </c>
    </row>
    <row r="5959" spans="1:6" x14ac:dyDescent="0.3">
      <c r="A5959" s="1" t="s">
        <v>1873</v>
      </c>
      <c r="B5959" s="1">
        <v>144.59453827367599</v>
      </c>
      <c r="C5959" s="1">
        <v>171.91771</v>
      </c>
      <c r="D5959" s="1">
        <v>27.323171726323892</v>
      </c>
      <c r="E5959" s="1">
        <f>D5959/C5959</f>
        <v>0.15893168729576432</v>
      </c>
      <c r="F5959" s="1" t="s">
        <v>6100</v>
      </c>
    </row>
    <row r="5960" spans="1:6" x14ac:dyDescent="0.3">
      <c r="A5960" s="1" t="s">
        <v>361</v>
      </c>
      <c r="B5960" s="1">
        <v>113.991049891974</v>
      </c>
      <c r="C5960" s="1">
        <v>172.42294000000001</v>
      </c>
      <c r="D5960" s="1">
        <v>58.431890108026167</v>
      </c>
      <c r="E5960" s="1">
        <f>D5960/C5960</f>
        <v>0.33888698399427686</v>
      </c>
      <c r="F5960" s="1" t="s">
        <v>6100</v>
      </c>
    </row>
    <row r="5961" spans="1:6" x14ac:dyDescent="0.3">
      <c r="A5961" s="1" t="s">
        <v>1247</v>
      </c>
      <c r="B5961" s="1">
        <v>192.4019479188</v>
      </c>
      <c r="C5961" s="1">
        <v>174.86354</v>
      </c>
      <c r="D5961" s="1">
        <v>17.538407918800033</v>
      </c>
      <c r="E5961" s="1">
        <f>D5961/C5961</f>
        <v>0.10029768308933945</v>
      </c>
      <c r="F5961" s="1" t="s">
        <v>6100</v>
      </c>
    </row>
    <row r="5962" spans="1:6" x14ac:dyDescent="0.3">
      <c r="A5962" s="1" t="s">
        <v>4348</v>
      </c>
      <c r="B5962" s="1">
        <v>134.20840731273799</v>
      </c>
      <c r="C5962" s="1">
        <v>175.21593999999999</v>
      </c>
      <c r="D5962" s="1">
        <v>41.007532687261914</v>
      </c>
      <c r="E5962" s="1">
        <f>D5962/C5962</f>
        <v>0.23403996626826257</v>
      </c>
      <c r="F5962" s="1" t="s">
        <v>6100</v>
      </c>
    </row>
    <row r="5963" spans="1:6" x14ac:dyDescent="0.3">
      <c r="A5963" s="1" t="s">
        <v>314</v>
      </c>
      <c r="B5963" s="1">
        <v>136.376904800067</v>
      </c>
      <c r="C5963" s="1">
        <v>175.96334999999999</v>
      </c>
      <c r="D5963" s="1">
        <v>39.586445199933337</v>
      </c>
      <c r="E5963" s="1">
        <f>D5963/C5963</f>
        <v>0.22496983150146516</v>
      </c>
      <c r="F5963" s="1" t="s">
        <v>6100</v>
      </c>
    </row>
    <row r="5964" spans="1:6" x14ac:dyDescent="0.3">
      <c r="A5964" s="1" t="s">
        <v>5145</v>
      </c>
      <c r="B5964" s="1">
        <v>70.857969825846695</v>
      </c>
      <c r="C5964" s="1">
        <v>179.31287</v>
      </c>
      <c r="D5964" s="1">
        <v>108.45490017415327</v>
      </c>
      <c r="E5964" s="1">
        <f>D5964/C5964</f>
        <v>0.60483611786567948</v>
      </c>
      <c r="F5964" s="1" t="s">
        <v>6100</v>
      </c>
    </row>
    <row r="5965" spans="1:6" x14ac:dyDescent="0.3">
      <c r="A5965" s="1" t="s">
        <v>2965</v>
      </c>
      <c r="B5965" s="1">
        <v>93.5781426982266</v>
      </c>
      <c r="C5965" s="1">
        <v>179.36713</v>
      </c>
      <c r="D5965" s="1">
        <v>85.788987301773389</v>
      </c>
      <c r="E5965" s="1">
        <f>D5965/C5965</f>
        <v>0.47828711593798368</v>
      </c>
      <c r="F5965" s="1" t="s">
        <v>6100</v>
      </c>
    </row>
    <row r="5966" spans="1:6" x14ac:dyDescent="0.3">
      <c r="A5966" s="1" t="s">
        <v>4800</v>
      </c>
      <c r="B5966" s="1">
        <v>183.62365139616699</v>
      </c>
      <c r="C5966" s="1">
        <v>179.42012</v>
      </c>
      <c r="D5966" s="1">
        <v>4.2035313961667669</v>
      </c>
      <c r="E5966" s="1">
        <f>D5966/C5966</f>
        <v>2.3428428183900261E-2</v>
      </c>
      <c r="F5966" s="1" t="s">
        <v>6100</v>
      </c>
    </row>
    <row r="5967" spans="1:6" x14ac:dyDescent="0.3">
      <c r="A5967" s="1" t="s">
        <v>218</v>
      </c>
      <c r="B5967" s="1">
        <v>46.913716024830002</v>
      </c>
      <c r="C5967" s="1">
        <v>179.4384</v>
      </c>
      <c r="D5967" s="1">
        <v>132.52468397517001</v>
      </c>
      <c r="E5967" s="1">
        <f>D5967/C5967</f>
        <v>0.73855252819446682</v>
      </c>
      <c r="F5967" s="1" t="s">
        <v>6100</v>
      </c>
    </row>
    <row r="5968" spans="1:6" x14ac:dyDescent="0.3">
      <c r="A5968" s="1" t="s">
        <v>5929</v>
      </c>
      <c r="B5968" s="1">
        <v>208.71969906926699</v>
      </c>
      <c r="C5968" s="1">
        <v>179.77099999999999</v>
      </c>
      <c r="D5968" s="1">
        <v>28.948699069266809</v>
      </c>
      <c r="E5968" s="1">
        <f>D5968/C5968</f>
        <v>0.16103097312284412</v>
      </c>
      <c r="F5968" s="1" t="s">
        <v>6100</v>
      </c>
    </row>
    <row r="5969" spans="1:6" x14ac:dyDescent="0.3">
      <c r="A5969" s="1" t="s">
        <v>1403</v>
      </c>
      <c r="B5969" s="1">
        <v>187.12779430239499</v>
      </c>
      <c r="C5969" s="1">
        <v>179.82598999999999</v>
      </c>
      <c r="D5969" s="1">
        <v>7.3018043023951691</v>
      </c>
      <c r="E5969" s="1">
        <f>D5969/C5969</f>
        <v>4.0604833052192119E-2</v>
      </c>
      <c r="F5969" s="1" t="s">
        <v>6100</v>
      </c>
    </row>
    <row r="5970" spans="1:6" x14ac:dyDescent="0.3">
      <c r="A5970" s="1" t="s">
        <v>156</v>
      </c>
      <c r="B5970" s="1">
        <v>185.599852523967</v>
      </c>
      <c r="C5970" s="1">
        <v>181.36071999999999</v>
      </c>
      <c r="D5970" s="1">
        <v>4.2391325239666457</v>
      </c>
      <c r="E5970" s="1">
        <f>D5970/C5970</f>
        <v>2.3374038898647104E-2</v>
      </c>
      <c r="F5970" s="1" t="s">
        <v>6100</v>
      </c>
    </row>
    <row r="5971" spans="1:6" x14ac:dyDescent="0.3">
      <c r="A5971" s="1" t="s">
        <v>3673</v>
      </c>
      <c r="B5971" s="1">
        <v>189.29647299756701</v>
      </c>
      <c r="C5971" s="1">
        <v>182.68172999999999</v>
      </c>
      <c r="D5971" s="1">
        <v>6.6147429975665943</v>
      </c>
      <c r="E5971" s="1">
        <f>D5971/C5971</f>
        <v>3.620911077186862E-2</v>
      </c>
      <c r="F5971" s="1" t="s">
        <v>6100</v>
      </c>
    </row>
    <row r="5972" spans="1:6" x14ac:dyDescent="0.3">
      <c r="A5972" s="1" t="s">
        <v>4614</v>
      </c>
      <c r="B5972" s="1">
        <v>129.356243547437</v>
      </c>
      <c r="C5972" s="1">
        <v>182.82718</v>
      </c>
      <c r="D5972" s="1">
        <v>53.470936452563222</v>
      </c>
      <c r="E5972" s="1">
        <f>D5972/C5972</f>
        <v>0.29246710720234936</v>
      </c>
      <c r="F5972" s="1" t="s">
        <v>6100</v>
      </c>
    </row>
    <row r="5973" spans="1:6" x14ac:dyDescent="0.3">
      <c r="A5973" s="1" t="s">
        <v>4857</v>
      </c>
      <c r="B5973" s="1">
        <v>119.174828760167</v>
      </c>
      <c r="C5973" s="1">
        <v>183.17389</v>
      </c>
      <c r="D5973" s="1">
        <v>63.999061239833139</v>
      </c>
      <c r="E5973" s="1">
        <f>D5973/C5973</f>
        <v>0.34938964958288071</v>
      </c>
      <c r="F5973" s="1" t="s">
        <v>6100</v>
      </c>
    </row>
    <row r="5974" spans="1:6" x14ac:dyDescent="0.3">
      <c r="A5974" s="1" t="s">
        <v>1566</v>
      </c>
      <c r="B5974" s="1">
        <v>173.03426762036699</v>
      </c>
      <c r="C5974" s="1">
        <v>183.66702000000001</v>
      </c>
      <c r="D5974" s="1">
        <v>10.632752379633416</v>
      </c>
      <c r="E5974" s="1">
        <f>D5974/C5974</f>
        <v>5.7891462384664465E-2</v>
      </c>
      <c r="F5974" s="1" t="s">
        <v>6100</v>
      </c>
    </row>
    <row r="5975" spans="1:6" x14ac:dyDescent="0.3">
      <c r="A5975" s="1" t="s">
        <v>4974</v>
      </c>
      <c r="B5975" s="1">
        <v>138.854116301609</v>
      </c>
      <c r="C5975" s="1">
        <v>183.98128</v>
      </c>
      <c r="D5975" s="1">
        <v>45.12716369839066</v>
      </c>
      <c r="E5975" s="1">
        <f>D5975/C5975</f>
        <v>0.24528127915182818</v>
      </c>
      <c r="F5975" s="1" t="s">
        <v>6100</v>
      </c>
    </row>
    <row r="5976" spans="1:6" x14ac:dyDescent="0.3">
      <c r="A5976" s="1" t="s">
        <v>2664</v>
      </c>
      <c r="B5976" s="1">
        <v>138.38269287883301</v>
      </c>
      <c r="C5976" s="1">
        <v>184.3665</v>
      </c>
      <c r="D5976" s="1">
        <v>45.983807121166734</v>
      </c>
      <c r="E5976" s="1">
        <f>D5976/C5976</f>
        <v>0.24941519810359655</v>
      </c>
      <c r="F5976" s="1" t="s">
        <v>6100</v>
      </c>
    </row>
    <row r="5977" spans="1:6" x14ac:dyDescent="0.3">
      <c r="A5977" s="1" t="s">
        <v>1415</v>
      </c>
      <c r="B5977" s="1">
        <v>158.40213052483301</v>
      </c>
      <c r="C5977" s="1">
        <v>184.75416999999999</v>
      </c>
      <c r="D5977" s="1">
        <v>26.352039475166691</v>
      </c>
      <c r="E5977" s="1">
        <f>D5977/C5977</f>
        <v>0.14263298888012482</v>
      </c>
      <c r="F5977" s="1" t="s">
        <v>6100</v>
      </c>
    </row>
    <row r="5978" spans="1:6" x14ac:dyDescent="0.3">
      <c r="A5978" s="1" t="s">
        <v>2276</v>
      </c>
      <c r="B5978" s="1">
        <v>179.290396661062</v>
      </c>
      <c r="C5978" s="1">
        <v>184.7912</v>
      </c>
      <c r="D5978" s="1">
        <v>5.5008033389380557</v>
      </c>
      <c r="E5978" s="1">
        <f>D5978/C5978</f>
        <v>2.9767669342144299E-2</v>
      </c>
      <c r="F5978" s="1" t="s">
        <v>6100</v>
      </c>
    </row>
    <row r="5979" spans="1:6" x14ac:dyDescent="0.3">
      <c r="A5979" s="1" t="s">
        <v>163</v>
      </c>
      <c r="B5979" s="1">
        <v>117.374441141513</v>
      </c>
      <c r="C5979" s="1">
        <v>185.12685999999999</v>
      </c>
      <c r="D5979" s="1">
        <v>67.752418858486578</v>
      </c>
      <c r="E5979" s="1">
        <f>D5979/C5979</f>
        <v>0.3659783289063866</v>
      </c>
      <c r="F5979" s="1" t="s">
        <v>6100</v>
      </c>
    </row>
    <row r="5980" spans="1:6" x14ac:dyDescent="0.3">
      <c r="A5980" s="1" t="s">
        <v>2769</v>
      </c>
      <c r="B5980" s="1">
        <v>189.565790850886</v>
      </c>
      <c r="C5980" s="1">
        <v>186.351</v>
      </c>
      <c r="D5980" s="1">
        <v>3.2147908508859189</v>
      </c>
      <c r="E5980" s="1">
        <f>D5980/C5980</f>
        <v>1.7251266968709149E-2</v>
      </c>
      <c r="F5980" s="1" t="s">
        <v>6100</v>
      </c>
    </row>
    <row r="5981" spans="1:6" x14ac:dyDescent="0.3">
      <c r="A5981" s="1" t="s">
        <v>2845</v>
      </c>
      <c r="B5981" s="1">
        <v>143.17942714813401</v>
      </c>
      <c r="C5981" s="1">
        <v>186.97275999999999</v>
      </c>
      <c r="D5981" s="1">
        <v>43.793332851866381</v>
      </c>
      <c r="E5981" s="1">
        <f>D5981/C5981</f>
        <v>0.23422306464249865</v>
      </c>
      <c r="F5981" s="1" t="s">
        <v>6100</v>
      </c>
    </row>
    <row r="5982" spans="1:6" x14ac:dyDescent="0.3">
      <c r="A5982" s="1" t="s">
        <v>3980</v>
      </c>
      <c r="B5982" s="1">
        <v>132.03473944460299</v>
      </c>
      <c r="C5982" s="1">
        <v>187.93801999999999</v>
      </c>
      <c r="D5982" s="1">
        <v>55.903280555396833</v>
      </c>
      <c r="E5982" s="1">
        <f>D5982/C5982</f>
        <v>0.29745594082238835</v>
      </c>
      <c r="F5982" s="1" t="s">
        <v>6100</v>
      </c>
    </row>
    <row r="5983" spans="1:6" x14ac:dyDescent="0.3">
      <c r="A5983" s="1" t="s">
        <v>2349</v>
      </c>
      <c r="B5983" s="1">
        <v>99.514739617939995</v>
      </c>
      <c r="C5983" s="1">
        <v>188.33658</v>
      </c>
      <c r="D5983" s="1">
        <v>88.821840382060046</v>
      </c>
      <c r="E5983" s="1">
        <f>D5983/C5983</f>
        <v>0.47161226131461048</v>
      </c>
      <c r="F5983" s="1" t="s">
        <v>6100</v>
      </c>
    </row>
    <row r="5984" spans="1:6" x14ac:dyDescent="0.3">
      <c r="A5984" s="1" t="s">
        <v>5257</v>
      </c>
      <c r="B5984" s="1">
        <v>186.27584431060001</v>
      </c>
      <c r="C5984" s="1">
        <v>189.53478999999999</v>
      </c>
      <c r="D5984" s="1">
        <v>3.2589456894001216</v>
      </c>
      <c r="E5984" s="1">
        <f>D5984/C5984</f>
        <v>1.7194445881941366E-2</v>
      </c>
      <c r="F5984" s="1" t="s">
        <v>6100</v>
      </c>
    </row>
    <row r="5985" spans="1:6" x14ac:dyDescent="0.3">
      <c r="A5985" s="1" t="s">
        <v>6020</v>
      </c>
      <c r="B5985" s="1">
        <v>173.743980871133</v>
      </c>
      <c r="C5985" s="1">
        <v>189.70830000000001</v>
      </c>
      <c r="D5985" s="1">
        <v>15.964319128866777</v>
      </c>
      <c r="E5985" s="1">
        <f>D5985/C5985</f>
        <v>8.4151927611321037E-2</v>
      </c>
      <c r="F5985" s="1" t="s">
        <v>6100</v>
      </c>
    </row>
    <row r="5986" spans="1:6" x14ac:dyDescent="0.3">
      <c r="A5986" s="1" t="s">
        <v>2380</v>
      </c>
      <c r="B5986" s="1">
        <v>203.53975226356701</v>
      </c>
      <c r="C5986" s="1">
        <v>190.06528</v>
      </c>
      <c r="D5986" s="1">
        <v>13.474472263566611</v>
      </c>
      <c r="E5986" s="1">
        <f>D5986/C5986</f>
        <v>7.0893917413883331E-2</v>
      </c>
      <c r="F5986" s="1" t="s">
        <v>6100</v>
      </c>
    </row>
    <row r="5987" spans="1:6" x14ac:dyDescent="0.3">
      <c r="A5987" s="1" t="s">
        <v>2629</v>
      </c>
      <c r="B5987" s="1">
        <v>166.853618293333</v>
      </c>
      <c r="C5987" s="1">
        <v>191.62329</v>
      </c>
      <c r="D5987" s="1">
        <v>24.769671706666571</v>
      </c>
      <c r="E5987" s="1">
        <f>D5987/C5987</f>
        <v>0.12926232352375627</v>
      </c>
      <c r="F5987" s="1" t="s">
        <v>6100</v>
      </c>
    </row>
    <row r="5988" spans="1:6" x14ac:dyDescent="0.3">
      <c r="A5988" s="1" t="s">
        <v>5268</v>
      </c>
      <c r="B5988" s="1">
        <v>183.100486817047</v>
      </c>
      <c r="C5988" s="1">
        <v>192.04578000000001</v>
      </c>
      <c r="D5988" s="1">
        <v>8.9452931829526108</v>
      </c>
      <c r="E5988" s="1">
        <f>D5988/C5988</f>
        <v>4.6578962489842841E-2</v>
      </c>
      <c r="F5988" s="1" t="s">
        <v>6100</v>
      </c>
    </row>
    <row r="5989" spans="1:6" x14ac:dyDescent="0.3">
      <c r="A5989" s="1" t="s">
        <v>2326</v>
      </c>
      <c r="B5989" s="1">
        <v>171.77840916421999</v>
      </c>
      <c r="C5989" s="1">
        <v>193.00742</v>
      </c>
      <c r="D5989" s="1">
        <v>21.229010835780088</v>
      </c>
      <c r="E5989" s="1">
        <f>D5989/C5989</f>
        <v>0.10999064614085867</v>
      </c>
      <c r="F5989" s="1" t="s">
        <v>6100</v>
      </c>
    </row>
    <row r="5990" spans="1:6" x14ac:dyDescent="0.3">
      <c r="A5990" s="1" t="s">
        <v>1951</v>
      </c>
      <c r="B5990" s="1">
        <v>143.05920571055</v>
      </c>
      <c r="C5990" s="1">
        <v>193.53093000000001</v>
      </c>
      <c r="D5990" s="1">
        <v>50.471724289449952</v>
      </c>
      <c r="E5990" s="1">
        <f>D5990/C5990</f>
        <v>0.2607940978191442</v>
      </c>
      <c r="F5990" s="1" t="s">
        <v>6100</v>
      </c>
    </row>
    <row r="5991" spans="1:6" x14ac:dyDescent="0.3">
      <c r="A5991" s="1" t="s">
        <v>4090</v>
      </c>
      <c r="B5991" s="1">
        <v>160.16434587495999</v>
      </c>
      <c r="C5991" s="1">
        <v>193.75655</v>
      </c>
      <c r="D5991" s="1">
        <v>33.592204125040126</v>
      </c>
      <c r="E5991" s="1">
        <f>D5991/C5991</f>
        <v>0.17337325693010186</v>
      </c>
      <c r="F5991" s="1" t="s">
        <v>6100</v>
      </c>
    </row>
    <row r="5992" spans="1:6" x14ac:dyDescent="0.3">
      <c r="A5992" s="1" t="s">
        <v>3359</v>
      </c>
      <c r="B5992" s="1">
        <v>190.55776256066699</v>
      </c>
      <c r="C5992" s="1">
        <v>196.44893999999999</v>
      </c>
      <c r="D5992" s="1">
        <v>5.8911774393333474</v>
      </c>
      <c r="E5992" s="1">
        <f>D5992/C5992</f>
        <v>2.998833915486308E-2</v>
      </c>
      <c r="F5992" s="1" t="s">
        <v>6100</v>
      </c>
    </row>
    <row r="5993" spans="1:6" x14ac:dyDescent="0.3">
      <c r="A5993" s="1" t="s">
        <v>4566</v>
      </c>
      <c r="B5993" s="1">
        <v>82.9370130914334</v>
      </c>
      <c r="C5993" s="1">
        <v>196.90982</v>
      </c>
      <c r="D5993" s="1">
        <v>113.97280690856664</v>
      </c>
      <c r="E5993" s="1">
        <f>D5993/C5993</f>
        <v>0.57880712555913483</v>
      </c>
      <c r="F5993" s="1" t="s">
        <v>6100</v>
      </c>
    </row>
    <row r="5994" spans="1:6" x14ac:dyDescent="0.3">
      <c r="A5994" s="1" t="s">
        <v>2366</v>
      </c>
      <c r="B5994" s="1">
        <v>184.12316227444899</v>
      </c>
      <c r="C5994" s="1">
        <v>197.61732000000001</v>
      </c>
      <c r="D5994" s="1">
        <v>13.494157725550536</v>
      </c>
      <c r="E5994" s="1">
        <f>D5994/C5994</f>
        <v>6.8284286648308642E-2</v>
      </c>
      <c r="F5994" s="1" t="s">
        <v>6100</v>
      </c>
    </row>
    <row r="5995" spans="1:6" x14ac:dyDescent="0.3">
      <c r="A5995" s="1" t="s">
        <v>4891</v>
      </c>
      <c r="B5995" s="1">
        <v>137.44142729970301</v>
      </c>
      <c r="C5995" s="1">
        <v>198.15771000000001</v>
      </c>
      <c r="D5995" s="1">
        <v>60.716282700296574</v>
      </c>
      <c r="E5995" s="1">
        <f>D5995/C5995</f>
        <v>0.30640383712698621</v>
      </c>
      <c r="F5995" s="1" t="s">
        <v>6100</v>
      </c>
    </row>
    <row r="5996" spans="1:6" x14ac:dyDescent="0.3">
      <c r="A5996" s="1" t="s">
        <v>3145</v>
      </c>
      <c r="B5996" s="1">
        <v>105.37107592789999</v>
      </c>
      <c r="C5996" s="1">
        <v>198.21098000000001</v>
      </c>
      <c r="D5996" s="1">
        <v>92.839904072100126</v>
      </c>
      <c r="E5996" s="1">
        <f>D5996/C5996</f>
        <v>0.46838930957356711</v>
      </c>
      <c r="F5996" s="1" t="s">
        <v>6100</v>
      </c>
    </row>
    <row r="5997" spans="1:6" x14ac:dyDescent="0.3">
      <c r="A5997" s="1" t="s">
        <v>4677</v>
      </c>
      <c r="B5997" s="1">
        <v>173.24775056923301</v>
      </c>
      <c r="C5997" s="1">
        <v>198.84254000000001</v>
      </c>
      <c r="D5997" s="1">
        <v>25.594789430766753</v>
      </c>
      <c r="E5997" s="1">
        <f>D5997/C5997</f>
        <v>0.12871888193928097</v>
      </c>
      <c r="F5997" s="1" t="s">
        <v>6100</v>
      </c>
    </row>
    <row r="5998" spans="1:6" x14ac:dyDescent="0.3">
      <c r="A5998" s="1" t="s">
        <v>411</v>
      </c>
      <c r="B5998" s="1">
        <v>199.62089794666599</v>
      </c>
      <c r="C5998" s="1">
        <v>203.53128000000001</v>
      </c>
      <c r="D5998" s="1">
        <v>3.9103820533336773</v>
      </c>
      <c r="E5998" s="1">
        <f>D5998/C5998</f>
        <v>1.9212683442730166E-2</v>
      </c>
      <c r="F5998" s="1" t="s">
        <v>6100</v>
      </c>
    </row>
    <row r="5999" spans="1:6" x14ac:dyDescent="0.3">
      <c r="A5999" s="1" t="s">
        <v>3383</v>
      </c>
      <c r="B5999" s="1">
        <v>75.8031277711233</v>
      </c>
      <c r="C5999" s="1">
        <v>206.29142999999999</v>
      </c>
      <c r="D5999" s="1">
        <v>130.48830222887668</v>
      </c>
      <c r="E5999" s="1">
        <f>D5999/C5999</f>
        <v>0.63254349552415567</v>
      </c>
      <c r="F5999" s="1" t="s">
        <v>6100</v>
      </c>
    </row>
    <row r="6000" spans="1:6" x14ac:dyDescent="0.3">
      <c r="A6000" s="1" t="s">
        <v>1110</v>
      </c>
      <c r="B6000" s="1">
        <v>158.69885915266701</v>
      </c>
      <c r="C6000" s="1">
        <v>208.00359</v>
      </c>
      <c r="D6000" s="1">
        <v>49.304730847333417</v>
      </c>
      <c r="E6000" s="1">
        <f>D6000/C6000</f>
        <v>0.23703788404485429</v>
      </c>
      <c r="F6000" s="1" t="s">
        <v>6100</v>
      </c>
    </row>
    <row r="6001" spans="1:6" x14ac:dyDescent="0.3">
      <c r="A6001" s="1" t="s">
        <v>3298</v>
      </c>
      <c r="B6001" s="1">
        <v>187.26156564584301</v>
      </c>
      <c r="C6001" s="1">
        <v>208.85712000000001</v>
      </c>
      <c r="D6001" s="1">
        <v>21.595554354157116</v>
      </c>
      <c r="E6001" s="1">
        <f>D6001/C6001</f>
        <v>0.10339869837407083</v>
      </c>
      <c r="F6001" s="1" t="s">
        <v>6100</v>
      </c>
    </row>
    <row r="6002" spans="1:6" x14ac:dyDescent="0.3">
      <c r="A6002" s="1" t="s">
        <v>4421</v>
      </c>
      <c r="B6002" s="1">
        <v>150.032828771033</v>
      </c>
      <c r="C6002" s="1">
        <v>209.95775</v>
      </c>
      <c r="D6002" s="1">
        <v>59.924921228966696</v>
      </c>
      <c r="E6002" s="1">
        <f>D6002/C6002</f>
        <v>0.28541419037385707</v>
      </c>
      <c r="F6002" s="1" t="s">
        <v>6100</v>
      </c>
    </row>
    <row r="6003" spans="1:6" x14ac:dyDescent="0.3">
      <c r="A6003" s="1" t="s">
        <v>4191</v>
      </c>
      <c r="B6003" s="1">
        <v>141.818148116</v>
      </c>
      <c r="C6003" s="1">
        <v>215.16658000000001</v>
      </c>
      <c r="D6003" s="1">
        <v>73.348431883999922</v>
      </c>
      <c r="E6003" s="1">
        <f>D6003/C6003</f>
        <v>0.34089137766654987</v>
      </c>
      <c r="F6003" s="1" t="s">
        <v>6100</v>
      </c>
    </row>
    <row r="6004" spans="1:6" x14ac:dyDescent="0.3">
      <c r="A6004" s="1" t="s">
        <v>1621</v>
      </c>
      <c r="B6004" s="1">
        <v>169.08774138616701</v>
      </c>
      <c r="C6004" s="1">
        <v>216.46218999999999</v>
      </c>
      <c r="D6004" s="1">
        <v>47.374448613833351</v>
      </c>
      <c r="E6004" s="1">
        <f>D6004/C6004</f>
        <v>0.21885784586136431</v>
      </c>
      <c r="F6004" s="1" t="s">
        <v>6100</v>
      </c>
    </row>
    <row r="6005" spans="1:6" x14ac:dyDescent="0.3">
      <c r="A6005" s="1" t="s">
        <v>3132</v>
      </c>
      <c r="B6005" s="1">
        <v>157.30471003439601</v>
      </c>
      <c r="C6005" s="1">
        <v>217.72094999999999</v>
      </c>
      <c r="D6005" s="1">
        <v>60.416239965603552</v>
      </c>
      <c r="E6005" s="1">
        <f>D6005/C6005</f>
        <v>0.27749392038572107</v>
      </c>
      <c r="F6005" s="1" t="s">
        <v>6100</v>
      </c>
    </row>
    <row r="6006" spans="1:6" x14ac:dyDescent="0.3">
      <c r="A6006" s="1" t="s">
        <v>2303</v>
      </c>
      <c r="B6006" s="1">
        <v>179.60033333019501</v>
      </c>
      <c r="C6006" s="1">
        <v>221.62769</v>
      </c>
      <c r="D6006" s="1">
        <v>42.027356669804732</v>
      </c>
      <c r="E6006" s="1">
        <f>D6006/C6006</f>
        <v>0.18963044134875354</v>
      </c>
      <c r="F6006" s="1" t="s">
        <v>6100</v>
      </c>
    </row>
    <row r="6007" spans="1:6" x14ac:dyDescent="0.3">
      <c r="A6007" s="1" t="s">
        <v>5213</v>
      </c>
      <c r="B6007" s="1">
        <v>149.02411063786701</v>
      </c>
      <c r="C6007" s="1">
        <v>222.68304000000001</v>
      </c>
      <c r="D6007" s="1">
        <v>73.658929362133222</v>
      </c>
      <c r="E6007" s="1">
        <f>D6007/C6007</f>
        <v>0.33077925181070467</v>
      </c>
      <c r="F6007" s="1" t="s">
        <v>6100</v>
      </c>
    </row>
    <row r="6008" spans="1:6" x14ac:dyDescent="0.3">
      <c r="A6008" s="1" t="s">
        <v>1555</v>
      </c>
      <c r="B6008" s="1">
        <v>158.86611451868299</v>
      </c>
      <c r="C6008" s="1">
        <v>223.4555</v>
      </c>
      <c r="D6008" s="1">
        <v>64.589385481316697</v>
      </c>
      <c r="E6008" s="1">
        <f>D6008/C6008</f>
        <v>0.28904809002829063</v>
      </c>
      <c r="F6008" s="1" t="s">
        <v>6100</v>
      </c>
    </row>
    <row r="6009" spans="1:6" x14ac:dyDescent="0.3">
      <c r="A6009" s="1" t="s">
        <v>377</v>
      </c>
      <c r="B6009" s="1">
        <v>203.272916568434</v>
      </c>
      <c r="C6009" s="1">
        <v>224.70994999999999</v>
      </c>
      <c r="D6009" s="1">
        <v>21.437033431566476</v>
      </c>
      <c r="E6009" s="1">
        <f>D6009/C6009</f>
        <v>9.5398683643365484E-2</v>
      </c>
      <c r="F6009" s="1" t="s">
        <v>6100</v>
      </c>
    </row>
    <row r="6010" spans="1:6" x14ac:dyDescent="0.3">
      <c r="A6010" s="1" t="s">
        <v>5963</v>
      </c>
      <c r="B6010" s="1">
        <v>209.285369003867</v>
      </c>
      <c r="C6010" s="1">
        <v>226.47614999999999</v>
      </c>
      <c r="D6010" s="1">
        <v>17.190780996133242</v>
      </c>
      <c r="E6010" s="1">
        <f>D6010/C6010</f>
        <v>7.5905480537942924E-2</v>
      </c>
      <c r="F6010" s="1" t="s">
        <v>6100</v>
      </c>
    </row>
    <row r="6011" spans="1:6" x14ac:dyDescent="0.3">
      <c r="A6011" s="1" t="s">
        <v>2026</v>
      </c>
      <c r="B6011" s="1">
        <v>203.67660967406701</v>
      </c>
      <c r="C6011" s="1">
        <v>229.43878000000001</v>
      </c>
      <c r="D6011" s="1">
        <v>25.762170325933283</v>
      </c>
      <c r="E6011" s="1">
        <f>D6011/C6011</f>
        <v>0.1122834175021907</v>
      </c>
      <c r="F6011" s="1" t="s">
        <v>6100</v>
      </c>
    </row>
    <row r="6012" spans="1:6" x14ac:dyDescent="0.3">
      <c r="A6012" s="1" t="s">
        <v>4452</v>
      </c>
      <c r="B6012" s="1">
        <v>203.28812594396601</v>
      </c>
      <c r="C6012" s="1">
        <v>233.26933</v>
      </c>
      <c r="D6012" s="1">
        <v>29.981204056033789</v>
      </c>
      <c r="E6012" s="1">
        <f>D6012/C6012</f>
        <v>0.12852612924311049</v>
      </c>
      <c r="F6012" s="1" t="s">
        <v>6100</v>
      </c>
    </row>
    <row r="6013" spans="1:6" x14ac:dyDescent="0.3">
      <c r="A6013" s="1" t="s">
        <v>2979</v>
      </c>
      <c r="B6013" s="1">
        <v>131.82405411609699</v>
      </c>
      <c r="C6013" s="1">
        <v>254.48615000000001</v>
      </c>
      <c r="D6013" s="1">
        <v>122.66209588390333</v>
      </c>
      <c r="E6013" s="1">
        <f>D6013/C6013</f>
        <v>0.48199910244193378</v>
      </c>
      <c r="F6013" s="1" t="s">
        <v>6100</v>
      </c>
    </row>
    <row r="6014" spans="1:6" x14ac:dyDescent="0.3">
      <c r="A6014" s="1" t="s">
        <v>2126</v>
      </c>
      <c r="B6014" s="1">
        <v>178.448137720067</v>
      </c>
      <c r="C6014" s="1">
        <v>255.00026</v>
      </c>
      <c r="D6014" s="1">
        <v>76.552122279933485</v>
      </c>
      <c r="E6014" s="1">
        <f>D6014/C6014</f>
        <v>0.30020409500732859</v>
      </c>
      <c r="F6014" s="1" t="s">
        <v>6100</v>
      </c>
    </row>
    <row r="6015" spans="1:6" x14ac:dyDescent="0.3">
      <c r="A6015" s="1" t="s">
        <v>1704</v>
      </c>
      <c r="B6015" s="1">
        <v>206.092640128467</v>
      </c>
      <c r="C6015" s="1">
        <v>257.59152</v>
      </c>
      <c r="D6015" s="1">
        <v>51.498879871533489</v>
      </c>
      <c r="E6015" s="1">
        <f>D6015/C6015</f>
        <v>0.1999245932922539</v>
      </c>
      <c r="F6015" s="1" t="s">
        <v>6100</v>
      </c>
    </row>
    <row r="6016" spans="1:6" x14ac:dyDescent="0.3">
      <c r="A6016" s="1" t="s">
        <v>5887</v>
      </c>
      <c r="B6016" s="1">
        <v>140.76066129216699</v>
      </c>
      <c r="C6016" s="1">
        <v>259.13222999999999</v>
      </c>
      <c r="D6016" s="1">
        <v>118.37156870783321</v>
      </c>
      <c r="E6016" s="1">
        <f>D6016/C6016</f>
        <v>0.45679986896200914</v>
      </c>
      <c r="F6016" s="1" t="s">
        <v>6100</v>
      </c>
    </row>
    <row r="6017" spans="1:6" x14ac:dyDescent="0.3">
      <c r="A6017" s="1" t="s">
        <v>3972</v>
      </c>
      <c r="B6017" s="1">
        <v>184.756474747883</v>
      </c>
      <c r="C6017" s="1">
        <v>261.55932999999999</v>
      </c>
      <c r="D6017" s="1">
        <v>76.802855252116501</v>
      </c>
      <c r="E6017" s="1">
        <f>D6017/C6017</f>
        <v>0.29363454651805576</v>
      </c>
      <c r="F6017" s="1" t="s">
        <v>6100</v>
      </c>
    </row>
    <row r="6018" spans="1:6" x14ac:dyDescent="0.3">
      <c r="A6018" s="1" t="s">
        <v>4171</v>
      </c>
      <c r="B6018" s="1">
        <v>142.358199271215</v>
      </c>
      <c r="C6018" s="1">
        <v>264.77071999999998</v>
      </c>
      <c r="D6018" s="1">
        <v>122.41252072878507</v>
      </c>
      <c r="E6018" s="1">
        <f>D6018/C6018</f>
        <v>0.46233405540002714</v>
      </c>
      <c r="F6018" s="1" t="s">
        <v>6100</v>
      </c>
    </row>
    <row r="6019" spans="1:6" x14ac:dyDescent="0.3">
      <c r="A6019" s="1" t="s">
        <v>3990</v>
      </c>
      <c r="B6019" s="1">
        <v>142.358199271215</v>
      </c>
      <c r="C6019" s="1">
        <v>264.79381999999998</v>
      </c>
      <c r="D6019" s="1">
        <v>122.43562072878507</v>
      </c>
      <c r="E6019" s="1">
        <f>D6019/C6019</f>
        <v>0.46238096013262348</v>
      </c>
      <c r="F6019" s="1" t="s">
        <v>6100</v>
      </c>
    </row>
    <row r="6020" spans="1:6" x14ac:dyDescent="0.3">
      <c r="A6020" s="1" t="s">
        <v>5331</v>
      </c>
      <c r="B6020" s="1">
        <v>167.40381189570701</v>
      </c>
      <c r="C6020" s="1">
        <v>264.79854999999998</v>
      </c>
      <c r="D6020" s="1">
        <v>97.394738104293339</v>
      </c>
      <c r="E6020" s="1">
        <f>D6020/C6020</f>
        <v>0.36780691625499212</v>
      </c>
      <c r="F6020" s="1" t="s">
        <v>6100</v>
      </c>
    </row>
    <row r="6021" spans="1:6" x14ac:dyDescent="0.3">
      <c r="A6021" s="1" t="s">
        <v>3741</v>
      </c>
      <c r="B6021" s="1">
        <v>159.20427590708599</v>
      </c>
      <c r="C6021" s="1">
        <v>271.95715000000001</v>
      </c>
      <c r="D6021" s="1">
        <v>112.75287409291352</v>
      </c>
      <c r="E6021" s="1">
        <f>D6021/C6021</f>
        <v>0.41459793975967724</v>
      </c>
      <c r="F6021" s="1" t="s">
        <v>6100</v>
      </c>
    </row>
    <row r="6022" spans="1:6" x14ac:dyDescent="0.3">
      <c r="A6022" s="1" t="s">
        <v>2080</v>
      </c>
      <c r="B6022" s="1">
        <v>137.73873970518</v>
      </c>
      <c r="C6022" s="1">
        <v>306.54834</v>
      </c>
      <c r="D6022" s="1">
        <v>168.80960029481992</v>
      </c>
      <c r="E6022" s="1">
        <f>D6022/C6022</f>
        <v>0.55067856604547238</v>
      </c>
      <c r="F6022" s="1" t="s">
        <v>6100</v>
      </c>
    </row>
    <row r="6023" spans="1:6" x14ac:dyDescent="0.3">
      <c r="A6023" s="1" t="s">
        <v>4962</v>
      </c>
      <c r="B6023" s="1">
        <v>188.86544084966701</v>
      </c>
      <c r="C6023" s="1">
        <v>330.23385999999999</v>
      </c>
      <c r="D6023" s="1">
        <v>141.36841915033327</v>
      </c>
      <c r="E6023" s="1">
        <f>D6023/C6023</f>
        <v>0.42808577881848114</v>
      </c>
      <c r="F6023" s="1" t="s">
        <v>6100</v>
      </c>
    </row>
  </sheetData>
  <sortState ref="A2:E6023">
    <sortCondition ref="C1"/>
  </sortState>
  <mergeCells count="8">
    <mergeCell ref="I15:K15"/>
    <mergeCell ref="I16:K16"/>
    <mergeCell ref="I17:K17"/>
    <mergeCell ref="I18:K18"/>
    <mergeCell ref="H2:P7"/>
    <mergeCell ref="I12:K12"/>
    <mergeCell ref="I13:K13"/>
    <mergeCell ref="I14:K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Data</vt:lpstr>
      <vt:lpstr>Summary of Metrics</vt:lpstr>
      <vt:lpstr>Prediction Results</vt:lpstr>
      <vt:lpstr>vwS6HermiT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 Guclu</dc:creator>
  <cp:lastModifiedBy>Isa Guclu</cp:lastModifiedBy>
  <dcterms:created xsi:type="dcterms:W3CDTF">2016-04-29T11:35:00Z</dcterms:created>
  <dcterms:modified xsi:type="dcterms:W3CDTF">2016-04-29T13:14:06Z</dcterms:modified>
</cp:coreProperties>
</file>